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DC76DBBC-18D5-45C8-B403-B5FB99D54678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USER_SUIVI_EVENT" sheetId="1" r:id="rId1"/>
  </sheets>
  <definedNames>
    <definedName name="_xlnm._FilterDatabase" localSheetId="0" hidden="1">USER_SUIVI_EVENT!$A$1:$E$25100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H2" i="1" a="1"/>
  <c r="H2" i="1" s="1"/>
  <c r="F3" i="1"/>
  <c r="F4" i="1"/>
  <c r="I7011" i="1" s="1" a="1"/>
  <c r="I7011" i="1" s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I7049" i="1" s="1" a="1"/>
  <c r="I7049" i="1" s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I7048" i="1" s="1" a="1"/>
  <c r="I7048" i="1" s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I7041" i="1" s="1" a="1"/>
  <c r="I7041" i="1" s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5274" i="1"/>
  <c r="F5275" i="1"/>
  <c r="F5276" i="1"/>
  <c r="F5277" i="1"/>
  <c r="F5278" i="1"/>
  <c r="F5279" i="1"/>
  <c r="F5280" i="1"/>
  <c r="F5281" i="1"/>
  <c r="F5282" i="1"/>
  <c r="F5283" i="1"/>
  <c r="F5284" i="1"/>
  <c r="F5285" i="1"/>
  <c r="F5286" i="1"/>
  <c r="F5287" i="1"/>
  <c r="F5288" i="1"/>
  <c r="F5289" i="1"/>
  <c r="F5290" i="1"/>
  <c r="F5291" i="1"/>
  <c r="F5292" i="1"/>
  <c r="F5293" i="1"/>
  <c r="F5294" i="1"/>
  <c r="F5295" i="1"/>
  <c r="F5296" i="1"/>
  <c r="F5297" i="1"/>
  <c r="F5298" i="1"/>
  <c r="F5299" i="1"/>
  <c r="F5300" i="1"/>
  <c r="F5301" i="1"/>
  <c r="F5302" i="1"/>
  <c r="F5303" i="1"/>
  <c r="F5304" i="1"/>
  <c r="F5305" i="1"/>
  <c r="F5306" i="1"/>
  <c r="F5307" i="1"/>
  <c r="F5308" i="1"/>
  <c r="F5309" i="1"/>
  <c r="F5310" i="1"/>
  <c r="F5311" i="1"/>
  <c r="F5312" i="1"/>
  <c r="F5313" i="1"/>
  <c r="F5314" i="1"/>
  <c r="F5315" i="1"/>
  <c r="F5316" i="1"/>
  <c r="F5317" i="1"/>
  <c r="F5318" i="1"/>
  <c r="F5319" i="1"/>
  <c r="F5320" i="1"/>
  <c r="F5321" i="1"/>
  <c r="F5322" i="1"/>
  <c r="F5323" i="1"/>
  <c r="F5324" i="1"/>
  <c r="F5325" i="1"/>
  <c r="F5326" i="1"/>
  <c r="F5327" i="1"/>
  <c r="F5328" i="1"/>
  <c r="F5329" i="1"/>
  <c r="F5330" i="1"/>
  <c r="F5331" i="1"/>
  <c r="F5332" i="1"/>
  <c r="F5333" i="1"/>
  <c r="F5334" i="1"/>
  <c r="F5335" i="1"/>
  <c r="F5336" i="1"/>
  <c r="F5337" i="1"/>
  <c r="F5338" i="1"/>
  <c r="F5339" i="1"/>
  <c r="F5340" i="1"/>
  <c r="F5341" i="1"/>
  <c r="F5342" i="1"/>
  <c r="F5343" i="1"/>
  <c r="F5344" i="1"/>
  <c r="F5345" i="1"/>
  <c r="F5346" i="1"/>
  <c r="F5347" i="1"/>
  <c r="F5348" i="1"/>
  <c r="F5349" i="1"/>
  <c r="F5350" i="1"/>
  <c r="F5351" i="1"/>
  <c r="F5352" i="1"/>
  <c r="F5353" i="1"/>
  <c r="F5354" i="1"/>
  <c r="F5355" i="1"/>
  <c r="F5356" i="1"/>
  <c r="F5357" i="1"/>
  <c r="F5358" i="1"/>
  <c r="F5359" i="1"/>
  <c r="F5360" i="1"/>
  <c r="F5361" i="1"/>
  <c r="F5362" i="1"/>
  <c r="F5363" i="1"/>
  <c r="F5364" i="1"/>
  <c r="F5365" i="1"/>
  <c r="F5366" i="1"/>
  <c r="F5367" i="1"/>
  <c r="F5368" i="1"/>
  <c r="F5369" i="1"/>
  <c r="F5370" i="1"/>
  <c r="F5371" i="1"/>
  <c r="F5372" i="1"/>
  <c r="F5373" i="1"/>
  <c r="F5374" i="1"/>
  <c r="F5375" i="1"/>
  <c r="F5376" i="1"/>
  <c r="F5377" i="1"/>
  <c r="F5378" i="1"/>
  <c r="F5379" i="1"/>
  <c r="F5380" i="1"/>
  <c r="F5381" i="1"/>
  <c r="F5382" i="1"/>
  <c r="F5383" i="1"/>
  <c r="F5384" i="1"/>
  <c r="F5385" i="1"/>
  <c r="F5386" i="1"/>
  <c r="F5387" i="1"/>
  <c r="F5388" i="1"/>
  <c r="F5389" i="1"/>
  <c r="F5390" i="1"/>
  <c r="F5391" i="1"/>
  <c r="F5392" i="1"/>
  <c r="F5393" i="1"/>
  <c r="F5394" i="1"/>
  <c r="F5395" i="1"/>
  <c r="F5396" i="1"/>
  <c r="F5397" i="1"/>
  <c r="F5398" i="1"/>
  <c r="F5399" i="1"/>
  <c r="F5400" i="1"/>
  <c r="F5401" i="1"/>
  <c r="F5402" i="1"/>
  <c r="F5403" i="1"/>
  <c r="F5404" i="1"/>
  <c r="F5405" i="1"/>
  <c r="F5406" i="1"/>
  <c r="F5407" i="1"/>
  <c r="F5408" i="1"/>
  <c r="F5409" i="1"/>
  <c r="F5410" i="1"/>
  <c r="F5411" i="1"/>
  <c r="F5412" i="1"/>
  <c r="F5413" i="1"/>
  <c r="F5414" i="1"/>
  <c r="F5415" i="1"/>
  <c r="F5416" i="1"/>
  <c r="F5417" i="1"/>
  <c r="F5418" i="1"/>
  <c r="F5419" i="1"/>
  <c r="F5420" i="1"/>
  <c r="F5421" i="1"/>
  <c r="F5422" i="1"/>
  <c r="F5423" i="1"/>
  <c r="F5424" i="1"/>
  <c r="F5425" i="1"/>
  <c r="F5426" i="1"/>
  <c r="F5427" i="1"/>
  <c r="F5428" i="1"/>
  <c r="F5429" i="1"/>
  <c r="F5430" i="1"/>
  <c r="F5431" i="1"/>
  <c r="F5432" i="1"/>
  <c r="F5433" i="1"/>
  <c r="F5434" i="1"/>
  <c r="F5435" i="1"/>
  <c r="F5436" i="1"/>
  <c r="F5437" i="1"/>
  <c r="F5438" i="1"/>
  <c r="F5439" i="1"/>
  <c r="F5440" i="1"/>
  <c r="F5441" i="1"/>
  <c r="F5442" i="1"/>
  <c r="F5443" i="1"/>
  <c r="F5444" i="1"/>
  <c r="F5445" i="1"/>
  <c r="F5446" i="1"/>
  <c r="F5447" i="1"/>
  <c r="F5448" i="1"/>
  <c r="F5449" i="1"/>
  <c r="F5450" i="1"/>
  <c r="F5451" i="1"/>
  <c r="F5452" i="1"/>
  <c r="F5453" i="1"/>
  <c r="F5454" i="1"/>
  <c r="F5455" i="1"/>
  <c r="F5456" i="1"/>
  <c r="F5457" i="1"/>
  <c r="F5458" i="1"/>
  <c r="F5459" i="1"/>
  <c r="F5460" i="1"/>
  <c r="F5461" i="1"/>
  <c r="F5462" i="1"/>
  <c r="F5463" i="1"/>
  <c r="F5464" i="1"/>
  <c r="F5465" i="1"/>
  <c r="F5466" i="1"/>
  <c r="F5467" i="1"/>
  <c r="F5468" i="1"/>
  <c r="F5469" i="1"/>
  <c r="F5470" i="1"/>
  <c r="F5471" i="1"/>
  <c r="F5472" i="1"/>
  <c r="F5473" i="1"/>
  <c r="F5474" i="1"/>
  <c r="F5475" i="1"/>
  <c r="F5476" i="1"/>
  <c r="F5477" i="1"/>
  <c r="F5478" i="1"/>
  <c r="F5479" i="1"/>
  <c r="F5480" i="1"/>
  <c r="F5481" i="1"/>
  <c r="F5482" i="1"/>
  <c r="F5483" i="1"/>
  <c r="F5484" i="1"/>
  <c r="F5485" i="1"/>
  <c r="F5486" i="1"/>
  <c r="F5487" i="1"/>
  <c r="F5488" i="1"/>
  <c r="F5489" i="1"/>
  <c r="F5490" i="1"/>
  <c r="F5491" i="1"/>
  <c r="F5492" i="1"/>
  <c r="F5493" i="1"/>
  <c r="F5494" i="1"/>
  <c r="F5495" i="1"/>
  <c r="F5496" i="1"/>
  <c r="F5497" i="1"/>
  <c r="F5498" i="1"/>
  <c r="F5499" i="1"/>
  <c r="F5500" i="1"/>
  <c r="F5501" i="1"/>
  <c r="F5502" i="1"/>
  <c r="F5503" i="1"/>
  <c r="F5504" i="1"/>
  <c r="F5505" i="1"/>
  <c r="F5506" i="1"/>
  <c r="F5507" i="1"/>
  <c r="F5508" i="1"/>
  <c r="F5509" i="1"/>
  <c r="F5510" i="1"/>
  <c r="F5511" i="1"/>
  <c r="F5512" i="1"/>
  <c r="F5513" i="1"/>
  <c r="F5514" i="1"/>
  <c r="F5515" i="1"/>
  <c r="F5516" i="1"/>
  <c r="F5517" i="1"/>
  <c r="F5518" i="1"/>
  <c r="F5519" i="1"/>
  <c r="F5520" i="1"/>
  <c r="F5521" i="1"/>
  <c r="F5522" i="1"/>
  <c r="F5523" i="1"/>
  <c r="F5524" i="1"/>
  <c r="F5525" i="1"/>
  <c r="F5526" i="1"/>
  <c r="F5527" i="1"/>
  <c r="F5528" i="1"/>
  <c r="F5529" i="1"/>
  <c r="F5530" i="1"/>
  <c r="F5531" i="1"/>
  <c r="F5532" i="1"/>
  <c r="F5533" i="1"/>
  <c r="F5534" i="1"/>
  <c r="F5535" i="1"/>
  <c r="F5536" i="1"/>
  <c r="F5537" i="1"/>
  <c r="F5538" i="1"/>
  <c r="F5539" i="1"/>
  <c r="F5540" i="1"/>
  <c r="F5541" i="1"/>
  <c r="F5542" i="1"/>
  <c r="F5543" i="1"/>
  <c r="F5544" i="1"/>
  <c r="F5545" i="1"/>
  <c r="F5546" i="1"/>
  <c r="F5547" i="1"/>
  <c r="F5548" i="1"/>
  <c r="F5549" i="1"/>
  <c r="F5550" i="1"/>
  <c r="F5551" i="1"/>
  <c r="F5552" i="1"/>
  <c r="F5553" i="1"/>
  <c r="F5554" i="1"/>
  <c r="F5555" i="1"/>
  <c r="F5556" i="1"/>
  <c r="F5557" i="1"/>
  <c r="F5558" i="1"/>
  <c r="F5559" i="1"/>
  <c r="F5560" i="1"/>
  <c r="F5561" i="1"/>
  <c r="F5562" i="1"/>
  <c r="F5563" i="1"/>
  <c r="F5564" i="1"/>
  <c r="F5565" i="1"/>
  <c r="F5566" i="1"/>
  <c r="F5567" i="1"/>
  <c r="F5568" i="1"/>
  <c r="F5569" i="1"/>
  <c r="F5570" i="1"/>
  <c r="F5571" i="1"/>
  <c r="F5572" i="1"/>
  <c r="F5573" i="1"/>
  <c r="F5574" i="1"/>
  <c r="F5575" i="1"/>
  <c r="F5576" i="1"/>
  <c r="F5577" i="1"/>
  <c r="F5578" i="1"/>
  <c r="F5579" i="1"/>
  <c r="F5580" i="1"/>
  <c r="F5581" i="1"/>
  <c r="F5582" i="1"/>
  <c r="F5583" i="1"/>
  <c r="F5584" i="1"/>
  <c r="F5585" i="1"/>
  <c r="F5586" i="1"/>
  <c r="F5587" i="1"/>
  <c r="F5588" i="1"/>
  <c r="F5589" i="1"/>
  <c r="F5590" i="1"/>
  <c r="F5591" i="1"/>
  <c r="F5592" i="1"/>
  <c r="F5593" i="1"/>
  <c r="F5594" i="1"/>
  <c r="F5595" i="1"/>
  <c r="F5596" i="1"/>
  <c r="F5597" i="1"/>
  <c r="F5598" i="1"/>
  <c r="F5599" i="1"/>
  <c r="F5600" i="1"/>
  <c r="F5601" i="1"/>
  <c r="F5602" i="1"/>
  <c r="F5603" i="1"/>
  <c r="F5604" i="1"/>
  <c r="F5605" i="1"/>
  <c r="F5606" i="1"/>
  <c r="F5607" i="1"/>
  <c r="F5608" i="1"/>
  <c r="F5609" i="1"/>
  <c r="F5610" i="1"/>
  <c r="F5611" i="1"/>
  <c r="F5612" i="1"/>
  <c r="F5613" i="1"/>
  <c r="F5614" i="1"/>
  <c r="F5615" i="1"/>
  <c r="F5616" i="1"/>
  <c r="F5617" i="1"/>
  <c r="F5618" i="1"/>
  <c r="F5619" i="1"/>
  <c r="F5620" i="1"/>
  <c r="F5621" i="1"/>
  <c r="F5622" i="1"/>
  <c r="F5623" i="1"/>
  <c r="F5624" i="1"/>
  <c r="F5625" i="1"/>
  <c r="F5626" i="1"/>
  <c r="F5627" i="1"/>
  <c r="F5628" i="1"/>
  <c r="F5629" i="1"/>
  <c r="F5630" i="1"/>
  <c r="F5631" i="1"/>
  <c r="F5632" i="1"/>
  <c r="F5633" i="1"/>
  <c r="F5634" i="1"/>
  <c r="F5635" i="1"/>
  <c r="F5636" i="1"/>
  <c r="F5637" i="1"/>
  <c r="F5638" i="1"/>
  <c r="F5639" i="1"/>
  <c r="F5640" i="1"/>
  <c r="F5641" i="1"/>
  <c r="F5642" i="1"/>
  <c r="F5643" i="1"/>
  <c r="F5644" i="1"/>
  <c r="F5645" i="1"/>
  <c r="F5646" i="1"/>
  <c r="F5647" i="1"/>
  <c r="F5648" i="1"/>
  <c r="F5649" i="1"/>
  <c r="F5650" i="1"/>
  <c r="F5651" i="1"/>
  <c r="F5652" i="1"/>
  <c r="F5653" i="1"/>
  <c r="F5654" i="1"/>
  <c r="F5655" i="1"/>
  <c r="F5656" i="1"/>
  <c r="F5657" i="1"/>
  <c r="F5658" i="1"/>
  <c r="F5659" i="1"/>
  <c r="F5660" i="1"/>
  <c r="F5661" i="1"/>
  <c r="F5662" i="1"/>
  <c r="F5663" i="1"/>
  <c r="F5664" i="1"/>
  <c r="F5665" i="1"/>
  <c r="F5666" i="1"/>
  <c r="F5667" i="1"/>
  <c r="F5668" i="1"/>
  <c r="F5669" i="1"/>
  <c r="F5670" i="1"/>
  <c r="F5671" i="1"/>
  <c r="F5672" i="1"/>
  <c r="F5673" i="1"/>
  <c r="F5674" i="1"/>
  <c r="F5675" i="1"/>
  <c r="F5676" i="1"/>
  <c r="F5677" i="1"/>
  <c r="F5678" i="1"/>
  <c r="F5679" i="1"/>
  <c r="F5680" i="1"/>
  <c r="F5681" i="1"/>
  <c r="F5682" i="1"/>
  <c r="F5683" i="1"/>
  <c r="F5684" i="1"/>
  <c r="F5685" i="1"/>
  <c r="F5686" i="1"/>
  <c r="F5687" i="1"/>
  <c r="F5688" i="1"/>
  <c r="F5689" i="1"/>
  <c r="F5690" i="1"/>
  <c r="F5691" i="1"/>
  <c r="F5692" i="1"/>
  <c r="F5693" i="1"/>
  <c r="F5694" i="1"/>
  <c r="F5695" i="1"/>
  <c r="F5696" i="1"/>
  <c r="F5697" i="1"/>
  <c r="F5698" i="1"/>
  <c r="F5699" i="1"/>
  <c r="F5700" i="1"/>
  <c r="F5701" i="1"/>
  <c r="F5702" i="1"/>
  <c r="F5703" i="1"/>
  <c r="F5704" i="1"/>
  <c r="F5705" i="1"/>
  <c r="F5706" i="1"/>
  <c r="F5707" i="1"/>
  <c r="F5708" i="1"/>
  <c r="F5709" i="1"/>
  <c r="F5710" i="1"/>
  <c r="F5711" i="1"/>
  <c r="F5712" i="1"/>
  <c r="F5713" i="1"/>
  <c r="F5714" i="1"/>
  <c r="F5715" i="1"/>
  <c r="F5716" i="1"/>
  <c r="F5717" i="1"/>
  <c r="F5718" i="1"/>
  <c r="F5719" i="1"/>
  <c r="F5720" i="1"/>
  <c r="F5721" i="1"/>
  <c r="F5722" i="1"/>
  <c r="F5723" i="1"/>
  <c r="F5724" i="1"/>
  <c r="F5725" i="1"/>
  <c r="F5726" i="1"/>
  <c r="F5727" i="1"/>
  <c r="F5728" i="1"/>
  <c r="F5729" i="1"/>
  <c r="F5730" i="1"/>
  <c r="F5731" i="1"/>
  <c r="F5732" i="1"/>
  <c r="F5733" i="1"/>
  <c r="F5734" i="1"/>
  <c r="F5735" i="1"/>
  <c r="F5736" i="1"/>
  <c r="F5737" i="1"/>
  <c r="F5738" i="1"/>
  <c r="F5739" i="1"/>
  <c r="F5740" i="1"/>
  <c r="F5741" i="1"/>
  <c r="F5742" i="1"/>
  <c r="F5743" i="1"/>
  <c r="F5744" i="1"/>
  <c r="F5745" i="1"/>
  <c r="F5746" i="1"/>
  <c r="F5747" i="1"/>
  <c r="F5748" i="1"/>
  <c r="F5749" i="1"/>
  <c r="F5750" i="1"/>
  <c r="F5751" i="1"/>
  <c r="F5752" i="1"/>
  <c r="F5753" i="1"/>
  <c r="F5754" i="1"/>
  <c r="F5755" i="1"/>
  <c r="F5756" i="1"/>
  <c r="F5757" i="1"/>
  <c r="F5758" i="1"/>
  <c r="F5759" i="1"/>
  <c r="F5760" i="1"/>
  <c r="F5761" i="1"/>
  <c r="F5762" i="1"/>
  <c r="F5763" i="1"/>
  <c r="F5764" i="1"/>
  <c r="F5765" i="1"/>
  <c r="F5766" i="1"/>
  <c r="F5767" i="1"/>
  <c r="F5768" i="1"/>
  <c r="F5769" i="1"/>
  <c r="F5770" i="1"/>
  <c r="F5771" i="1"/>
  <c r="F5772" i="1"/>
  <c r="F5773" i="1"/>
  <c r="F5774" i="1"/>
  <c r="F5775" i="1"/>
  <c r="F5776" i="1"/>
  <c r="F5777" i="1"/>
  <c r="F5778" i="1"/>
  <c r="F5779" i="1"/>
  <c r="F5780" i="1"/>
  <c r="F5781" i="1"/>
  <c r="F5782" i="1"/>
  <c r="F5783" i="1"/>
  <c r="F5784" i="1"/>
  <c r="F5785" i="1"/>
  <c r="F5786" i="1"/>
  <c r="F5787" i="1"/>
  <c r="F5788" i="1"/>
  <c r="F5789" i="1"/>
  <c r="F5790" i="1"/>
  <c r="F5791" i="1"/>
  <c r="F5792" i="1"/>
  <c r="F5793" i="1"/>
  <c r="F5794" i="1"/>
  <c r="F5795" i="1"/>
  <c r="F5796" i="1"/>
  <c r="F5797" i="1"/>
  <c r="F5798" i="1"/>
  <c r="F5799" i="1"/>
  <c r="F5800" i="1"/>
  <c r="F5801" i="1"/>
  <c r="F5802" i="1"/>
  <c r="F5803" i="1"/>
  <c r="F5804" i="1"/>
  <c r="F5805" i="1"/>
  <c r="F5806" i="1"/>
  <c r="F5807" i="1"/>
  <c r="F5808" i="1"/>
  <c r="F5809" i="1"/>
  <c r="F5810" i="1"/>
  <c r="F5811" i="1"/>
  <c r="F5812" i="1"/>
  <c r="F5813" i="1"/>
  <c r="F5814" i="1"/>
  <c r="F5815" i="1"/>
  <c r="F5816" i="1"/>
  <c r="F5817" i="1"/>
  <c r="F5818" i="1"/>
  <c r="F5819" i="1"/>
  <c r="F5820" i="1"/>
  <c r="F5821" i="1"/>
  <c r="F5822" i="1"/>
  <c r="F5823" i="1"/>
  <c r="F5824" i="1"/>
  <c r="F5825" i="1"/>
  <c r="F5826" i="1"/>
  <c r="F5827" i="1"/>
  <c r="F5828" i="1"/>
  <c r="F5829" i="1"/>
  <c r="F5830" i="1"/>
  <c r="F5831" i="1"/>
  <c r="F5832" i="1"/>
  <c r="F5833" i="1"/>
  <c r="F5834" i="1"/>
  <c r="F5835" i="1"/>
  <c r="F5836" i="1"/>
  <c r="F5837" i="1"/>
  <c r="F5838" i="1"/>
  <c r="F5839" i="1"/>
  <c r="F5840" i="1"/>
  <c r="F5841" i="1"/>
  <c r="F5842" i="1"/>
  <c r="F5843" i="1"/>
  <c r="F5844" i="1"/>
  <c r="F5845" i="1"/>
  <c r="F5846" i="1"/>
  <c r="F5847" i="1"/>
  <c r="F5848" i="1"/>
  <c r="F5849" i="1"/>
  <c r="F5850" i="1"/>
  <c r="F5851" i="1"/>
  <c r="F5852" i="1"/>
  <c r="F5853" i="1"/>
  <c r="F5854" i="1"/>
  <c r="F5855" i="1"/>
  <c r="F5856" i="1"/>
  <c r="F5857" i="1"/>
  <c r="F5858" i="1"/>
  <c r="F5859" i="1"/>
  <c r="F5860" i="1"/>
  <c r="F5861" i="1"/>
  <c r="F5862" i="1"/>
  <c r="F5863" i="1"/>
  <c r="F5864" i="1"/>
  <c r="F5865" i="1"/>
  <c r="F5866" i="1"/>
  <c r="F5867" i="1"/>
  <c r="F5868" i="1"/>
  <c r="F5869" i="1"/>
  <c r="F5870" i="1"/>
  <c r="F5871" i="1"/>
  <c r="F5872" i="1"/>
  <c r="F5873" i="1"/>
  <c r="F5874" i="1"/>
  <c r="F5875" i="1"/>
  <c r="F5876" i="1"/>
  <c r="F5877" i="1"/>
  <c r="F5878" i="1"/>
  <c r="F5879" i="1"/>
  <c r="F5880" i="1"/>
  <c r="F5881" i="1"/>
  <c r="F5882" i="1"/>
  <c r="F5883" i="1"/>
  <c r="F5884" i="1"/>
  <c r="F5885" i="1"/>
  <c r="F5886" i="1"/>
  <c r="F5887" i="1"/>
  <c r="F5888" i="1"/>
  <c r="F5889" i="1"/>
  <c r="F5890" i="1"/>
  <c r="F5891" i="1"/>
  <c r="F5892" i="1"/>
  <c r="F5893" i="1"/>
  <c r="F5894" i="1"/>
  <c r="F5895" i="1"/>
  <c r="F5896" i="1"/>
  <c r="F5897" i="1"/>
  <c r="F5898" i="1"/>
  <c r="F5899" i="1"/>
  <c r="F5900" i="1"/>
  <c r="F5901" i="1"/>
  <c r="F5902" i="1"/>
  <c r="F5903" i="1"/>
  <c r="F5904" i="1"/>
  <c r="F5905" i="1"/>
  <c r="F5906" i="1"/>
  <c r="F5907" i="1"/>
  <c r="F5908" i="1"/>
  <c r="F5909" i="1"/>
  <c r="F5910" i="1"/>
  <c r="F5911" i="1"/>
  <c r="F5912" i="1"/>
  <c r="F5913" i="1"/>
  <c r="F5914" i="1"/>
  <c r="F5915" i="1"/>
  <c r="F5916" i="1"/>
  <c r="F5917" i="1"/>
  <c r="F5918" i="1"/>
  <c r="F5919" i="1"/>
  <c r="F5920" i="1"/>
  <c r="F5921" i="1"/>
  <c r="F5922" i="1"/>
  <c r="F5923" i="1"/>
  <c r="F5924" i="1"/>
  <c r="F5925" i="1"/>
  <c r="F5926" i="1"/>
  <c r="F5927" i="1"/>
  <c r="F5928" i="1"/>
  <c r="F5929" i="1"/>
  <c r="F5930" i="1"/>
  <c r="F5931" i="1"/>
  <c r="F5932" i="1"/>
  <c r="F5933" i="1"/>
  <c r="F5934" i="1"/>
  <c r="F5935" i="1"/>
  <c r="F5936" i="1"/>
  <c r="F5937" i="1"/>
  <c r="F5938" i="1"/>
  <c r="F5939" i="1"/>
  <c r="F5940" i="1"/>
  <c r="F5941" i="1"/>
  <c r="F5942" i="1"/>
  <c r="F5943" i="1"/>
  <c r="F5944" i="1"/>
  <c r="F5945" i="1"/>
  <c r="F5946" i="1"/>
  <c r="F5947" i="1"/>
  <c r="F5948" i="1"/>
  <c r="F5949" i="1"/>
  <c r="F5950" i="1"/>
  <c r="F5951" i="1"/>
  <c r="F5952" i="1"/>
  <c r="F5953" i="1"/>
  <c r="F5954" i="1"/>
  <c r="F5955" i="1"/>
  <c r="F5956" i="1"/>
  <c r="F5957" i="1"/>
  <c r="F5958" i="1"/>
  <c r="F5959" i="1"/>
  <c r="F5960" i="1"/>
  <c r="F5961" i="1"/>
  <c r="F5962" i="1"/>
  <c r="F5963" i="1"/>
  <c r="F5964" i="1"/>
  <c r="F5965" i="1"/>
  <c r="F5966" i="1"/>
  <c r="F5967" i="1"/>
  <c r="F5968" i="1"/>
  <c r="F5969" i="1"/>
  <c r="F5970" i="1"/>
  <c r="F5971" i="1"/>
  <c r="F5972" i="1"/>
  <c r="F5973" i="1"/>
  <c r="F5974" i="1"/>
  <c r="F5975" i="1"/>
  <c r="F5976" i="1"/>
  <c r="F5977" i="1"/>
  <c r="F5978" i="1"/>
  <c r="F5979" i="1"/>
  <c r="F5980" i="1"/>
  <c r="F5981" i="1"/>
  <c r="F5982" i="1"/>
  <c r="F5983" i="1"/>
  <c r="F5984" i="1"/>
  <c r="F5985" i="1"/>
  <c r="F5986" i="1"/>
  <c r="F5987" i="1"/>
  <c r="F5988" i="1"/>
  <c r="F5989" i="1"/>
  <c r="F5990" i="1"/>
  <c r="F5991" i="1"/>
  <c r="F5992" i="1"/>
  <c r="F5993" i="1"/>
  <c r="F5994" i="1"/>
  <c r="F5995" i="1"/>
  <c r="F5996" i="1"/>
  <c r="F5997" i="1"/>
  <c r="F5998" i="1"/>
  <c r="F5999" i="1"/>
  <c r="F6000" i="1"/>
  <c r="F6001" i="1"/>
  <c r="F6002" i="1"/>
  <c r="F6003" i="1"/>
  <c r="F6004" i="1"/>
  <c r="F6005" i="1"/>
  <c r="F6006" i="1"/>
  <c r="F6007" i="1"/>
  <c r="F6008" i="1"/>
  <c r="F6009" i="1"/>
  <c r="F6010" i="1"/>
  <c r="F6011" i="1"/>
  <c r="F6012" i="1"/>
  <c r="F6013" i="1"/>
  <c r="F6014" i="1"/>
  <c r="F6015" i="1"/>
  <c r="F6016" i="1"/>
  <c r="F6017" i="1"/>
  <c r="F6018" i="1"/>
  <c r="F6019" i="1"/>
  <c r="F6020" i="1"/>
  <c r="F6021" i="1"/>
  <c r="F6022" i="1"/>
  <c r="F6023" i="1"/>
  <c r="F6024" i="1"/>
  <c r="F6025" i="1"/>
  <c r="F6026" i="1"/>
  <c r="F6027" i="1"/>
  <c r="F6028" i="1"/>
  <c r="F6029" i="1"/>
  <c r="F6030" i="1"/>
  <c r="F6031" i="1"/>
  <c r="F6032" i="1"/>
  <c r="F6033" i="1"/>
  <c r="F6034" i="1"/>
  <c r="F6035" i="1"/>
  <c r="F6036" i="1"/>
  <c r="F6037" i="1"/>
  <c r="F6038" i="1"/>
  <c r="F6039" i="1"/>
  <c r="F6040" i="1"/>
  <c r="F6041" i="1"/>
  <c r="F6042" i="1"/>
  <c r="F6043" i="1"/>
  <c r="F6044" i="1"/>
  <c r="F6045" i="1"/>
  <c r="F6046" i="1"/>
  <c r="F6047" i="1"/>
  <c r="F6048" i="1"/>
  <c r="F6049" i="1"/>
  <c r="F6050" i="1"/>
  <c r="F6051" i="1"/>
  <c r="F6052" i="1"/>
  <c r="F6053" i="1"/>
  <c r="F6054" i="1"/>
  <c r="F6055" i="1"/>
  <c r="F6056" i="1"/>
  <c r="F6057" i="1"/>
  <c r="F6058" i="1"/>
  <c r="F6059" i="1"/>
  <c r="F6060" i="1"/>
  <c r="F6061" i="1"/>
  <c r="F6062" i="1"/>
  <c r="F6063" i="1"/>
  <c r="F6064" i="1"/>
  <c r="F6065" i="1"/>
  <c r="F6066" i="1"/>
  <c r="F6067" i="1"/>
  <c r="F6068" i="1"/>
  <c r="F6069" i="1"/>
  <c r="F6070" i="1"/>
  <c r="F6071" i="1"/>
  <c r="F6072" i="1"/>
  <c r="F6073" i="1"/>
  <c r="F6074" i="1"/>
  <c r="F6075" i="1"/>
  <c r="F6076" i="1"/>
  <c r="F6077" i="1"/>
  <c r="F6078" i="1"/>
  <c r="F6079" i="1"/>
  <c r="F6080" i="1"/>
  <c r="F6081" i="1"/>
  <c r="F6082" i="1"/>
  <c r="F6083" i="1"/>
  <c r="F6084" i="1"/>
  <c r="F6085" i="1"/>
  <c r="F6086" i="1"/>
  <c r="F6087" i="1"/>
  <c r="F6088" i="1"/>
  <c r="F6089" i="1"/>
  <c r="F6090" i="1"/>
  <c r="F6091" i="1"/>
  <c r="F6092" i="1"/>
  <c r="F6093" i="1"/>
  <c r="F6094" i="1"/>
  <c r="F6095" i="1"/>
  <c r="F6096" i="1"/>
  <c r="F6097" i="1"/>
  <c r="F6098" i="1"/>
  <c r="F6099" i="1"/>
  <c r="F6100" i="1"/>
  <c r="F6101" i="1"/>
  <c r="F6102" i="1"/>
  <c r="F6103" i="1"/>
  <c r="F6104" i="1"/>
  <c r="F6105" i="1"/>
  <c r="F6106" i="1"/>
  <c r="F6107" i="1"/>
  <c r="F6108" i="1"/>
  <c r="F6109" i="1"/>
  <c r="F6110" i="1"/>
  <c r="F6111" i="1"/>
  <c r="F6112" i="1"/>
  <c r="F6113" i="1"/>
  <c r="F6114" i="1"/>
  <c r="F6115" i="1"/>
  <c r="F6116" i="1"/>
  <c r="F6117" i="1"/>
  <c r="F6118" i="1"/>
  <c r="F6119" i="1"/>
  <c r="F6120" i="1"/>
  <c r="F6121" i="1"/>
  <c r="F6122" i="1"/>
  <c r="F6123" i="1"/>
  <c r="F6124" i="1"/>
  <c r="F6125" i="1"/>
  <c r="F6126" i="1"/>
  <c r="F6127" i="1"/>
  <c r="F6128" i="1"/>
  <c r="F6129" i="1"/>
  <c r="F6130" i="1"/>
  <c r="F6131" i="1"/>
  <c r="F6132" i="1"/>
  <c r="F6133" i="1"/>
  <c r="F6134" i="1"/>
  <c r="F6135" i="1"/>
  <c r="F6136" i="1"/>
  <c r="F6137" i="1"/>
  <c r="F6138" i="1"/>
  <c r="F6139" i="1"/>
  <c r="F6140" i="1"/>
  <c r="F6141" i="1"/>
  <c r="F6142" i="1"/>
  <c r="F6143" i="1"/>
  <c r="F6144" i="1"/>
  <c r="F6145" i="1"/>
  <c r="F6146" i="1"/>
  <c r="F6147" i="1"/>
  <c r="F6148" i="1"/>
  <c r="F6149" i="1"/>
  <c r="F6150" i="1"/>
  <c r="F6151" i="1"/>
  <c r="F6152" i="1"/>
  <c r="F6153" i="1"/>
  <c r="F6154" i="1"/>
  <c r="F6155" i="1"/>
  <c r="F6156" i="1"/>
  <c r="F6157" i="1"/>
  <c r="F6158" i="1"/>
  <c r="F6159" i="1"/>
  <c r="F6160" i="1"/>
  <c r="F6161" i="1"/>
  <c r="F6162" i="1"/>
  <c r="F6163" i="1"/>
  <c r="F6164" i="1"/>
  <c r="F6165" i="1"/>
  <c r="F6166" i="1"/>
  <c r="F6167" i="1"/>
  <c r="F6168" i="1"/>
  <c r="F6169" i="1"/>
  <c r="F6170" i="1"/>
  <c r="F6171" i="1"/>
  <c r="F6172" i="1"/>
  <c r="F6173" i="1"/>
  <c r="F6174" i="1"/>
  <c r="F6175" i="1"/>
  <c r="F6176" i="1"/>
  <c r="F6177" i="1"/>
  <c r="F6178" i="1"/>
  <c r="F6179" i="1"/>
  <c r="F6180" i="1"/>
  <c r="F6181" i="1"/>
  <c r="F6182" i="1"/>
  <c r="F6183" i="1"/>
  <c r="F6184" i="1"/>
  <c r="F6185" i="1"/>
  <c r="F6186" i="1"/>
  <c r="F6187" i="1"/>
  <c r="F6188" i="1"/>
  <c r="F6189" i="1"/>
  <c r="F6190" i="1"/>
  <c r="F6191" i="1"/>
  <c r="F6192" i="1"/>
  <c r="F6193" i="1"/>
  <c r="F6194" i="1"/>
  <c r="F6195" i="1"/>
  <c r="F6196" i="1"/>
  <c r="F6197" i="1"/>
  <c r="F6198" i="1"/>
  <c r="F6199" i="1"/>
  <c r="F6200" i="1"/>
  <c r="F6201" i="1"/>
  <c r="F6202" i="1"/>
  <c r="F6203" i="1"/>
  <c r="F6204" i="1"/>
  <c r="F6205" i="1"/>
  <c r="F6206" i="1"/>
  <c r="F6207" i="1"/>
  <c r="F6208" i="1"/>
  <c r="F6209" i="1"/>
  <c r="F6210" i="1"/>
  <c r="F6211" i="1"/>
  <c r="F6212" i="1"/>
  <c r="F6213" i="1"/>
  <c r="F6214" i="1"/>
  <c r="F6215" i="1"/>
  <c r="F6216" i="1"/>
  <c r="F6217" i="1"/>
  <c r="F6218" i="1"/>
  <c r="F6219" i="1"/>
  <c r="F6220" i="1"/>
  <c r="F6221" i="1"/>
  <c r="F6222" i="1"/>
  <c r="F6223" i="1"/>
  <c r="F6224" i="1"/>
  <c r="F6225" i="1"/>
  <c r="F6226" i="1"/>
  <c r="F6227" i="1"/>
  <c r="F6228" i="1"/>
  <c r="F6229" i="1"/>
  <c r="F6230" i="1"/>
  <c r="F6231" i="1"/>
  <c r="F6232" i="1"/>
  <c r="F6233" i="1"/>
  <c r="F6234" i="1"/>
  <c r="F6235" i="1"/>
  <c r="F6236" i="1"/>
  <c r="F6237" i="1"/>
  <c r="F6238" i="1"/>
  <c r="F6239" i="1"/>
  <c r="F6240" i="1"/>
  <c r="F6241" i="1"/>
  <c r="F6242" i="1"/>
  <c r="F6243" i="1"/>
  <c r="F6244" i="1"/>
  <c r="F6245" i="1"/>
  <c r="F6246" i="1"/>
  <c r="F6247" i="1"/>
  <c r="F6248" i="1"/>
  <c r="F6249" i="1"/>
  <c r="F6250" i="1"/>
  <c r="F6251" i="1"/>
  <c r="F6252" i="1"/>
  <c r="F6253" i="1"/>
  <c r="F6254" i="1"/>
  <c r="F6255" i="1"/>
  <c r="F6256" i="1"/>
  <c r="F6257" i="1"/>
  <c r="F6258" i="1"/>
  <c r="F6259" i="1"/>
  <c r="F6260" i="1"/>
  <c r="F6261" i="1"/>
  <c r="F6262" i="1"/>
  <c r="F6263" i="1"/>
  <c r="F6264" i="1"/>
  <c r="F6265" i="1"/>
  <c r="F6266" i="1"/>
  <c r="F6267" i="1"/>
  <c r="F6268" i="1"/>
  <c r="F6269" i="1"/>
  <c r="F6270" i="1"/>
  <c r="F6271" i="1"/>
  <c r="F6272" i="1"/>
  <c r="F6273" i="1"/>
  <c r="F6274" i="1"/>
  <c r="F6275" i="1"/>
  <c r="F6276" i="1"/>
  <c r="F6277" i="1"/>
  <c r="F6278" i="1"/>
  <c r="F6279" i="1"/>
  <c r="F6280" i="1"/>
  <c r="F6281" i="1"/>
  <c r="F6282" i="1"/>
  <c r="F6283" i="1"/>
  <c r="F6284" i="1"/>
  <c r="F6285" i="1"/>
  <c r="F6286" i="1"/>
  <c r="F6287" i="1"/>
  <c r="F6288" i="1"/>
  <c r="F6289" i="1"/>
  <c r="F6290" i="1"/>
  <c r="F6291" i="1"/>
  <c r="F6292" i="1"/>
  <c r="F6293" i="1"/>
  <c r="F6294" i="1"/>
  <c r="F6295" i="1"/>
  <c r="F6296" i="1"/>
  <c r="F6297" i="1"/>
  <c r="F6298" i="1"/>
  <c r="F6299" i="1"/>
  <c r="F6300" i="1"/>
  <c r="F6301" i="1"/>
  <c r="F6302" i="1"/>
  <c r="F6303" i="1"/>
  <c r="F6304" i="1"/>
  <c r="F6305" i="1"/>
  <c r="F6306" i="1"/>
  <c r="F6307" i="1"/>
  <c r="F6308" i="1"/>
  <c r="F6309" i="1"/>
  <c r="F6310" i="1"/>
  <c r="F6311" i="1"/>
  <c r="F6312" i="1"/>
  <c r="F6313" i="1"/>
  <c r="F6314" i="1"/>
  <c r="F6315" i="1"/>
  <c r="F6316" i="1"/>
  <c r="F6317" i="1"/>
  <c r="F6318" i="1"/>
  <c r="F6319" i="1"/>
  <c r="F6320" i="1"/>
  <c r="F6321" i="1"/>
  <c r="F6322" i="1"/>
  <c r="F6323" i="1"/>
  <c r="F6324" i="1"/>
  <c r="F6325" i="1"/>
  <c r="F6326" i="1"/>
  <c r="F6327" i="1"/>
  <c r="F6328" i="1"/>
  <c r="F6329" i="1"/>
  <c r="F6330" i="1"/>
  <c r="F6331" i="1"/>
  <c r="F6332" i="1"/>
  <c r="F6333" i="1"/>
  <c r="F6334" i="1"/>
  <c r="F6335" i="1"/>
  <c r="F6336" i="1"/>
  <c r="F6337" i="1"/>
  <c r="F6338" i="1"/>
  <c r="F6339" i="1"/>
  <c r="F6340" i="1"/>
  <c r="F6341" i="1"/>
  <c r="F6342" i="1"/>
  <c r="F6343" i="1"/>
  <c r="F6344" i="1"/>
  <c r="F6345" i="1"/>
  <c r="F6346" i="1"/>
  <c r="F6347" i="1"/>
  <c r="F6348" i="1"/>
  <c r="F6349" i="1"/>
  <c r="F6350" i="1"/>
  <c r="F6351" i="1"/>
  <c r="F6352" i="1"/>
  <c r="F6353" i="1"/>
  <c r="F6354" i="1"/>
  <c r="F6355" i="1"/>
  <c r="F6356" i="1"/>
  <c r="F6357" i="1"/>
  <c r="F6358" i="1"/>
  <c r="F6359" i="1"/>
  <c r="F6360" i="1"/>
  <c r="F6361" i="1"/>
  <c r="F6362" i="1"/>
  <c r="F6363" i="1"/>
  <c r="F6364" i="1"/>
  <c r="F6365" i="1"/>
  <c r="F6366" i="1"/>
  <c r="F6367" i="1"/>
  <c r="F6368" i="1"/>
  <c r="F6369" i="1"/>
  <c r="F6370" i="1"/>
  <c r="F6371" i="1"/>
  <c r="F6372" i="1"/>
  <c r="F6373" i="1"/>
  <c r="F6374" i="1"/>
  <c r="F6375" i="1"/>
  <c r="F6376" i="1"/>
  <c r="F6377" i="1"/>
  <c r="F6378" i="1"/>
  <c r="F6379" i="1"/>
  <c r="F6380" i="1"/>
  <c r="F6381" i="1"/>
  <c r="F6382" i="1"/>
  <c r="F6383" i="1"/>
  <c r="F6384" i="1"/>
  <c r="F6385" i="1"/>
  <c r="F6386" i="1"/>
  <c r="F6387" i="1"/>
  <c r="F6388" i="1"/>
  <c r="F6389" i="1"/>
  <c r="F6390" i="1"/>
  <c r="F6391" i="1"/>
  <c r="F6392" i="1"/>
  <c r="F6393" i="1"/>
  <c r="F6394" i="1"/>
  <c r="F6395" i="1"/>
  <c r="F6396" i="1"/>
  <c r="F6397" i="1"/>
  <c r="F6398" i="1"/>
  <c r="F6399" i="1"/>
  <c r="F6400" i="1"/>
  <c r="F6401" i="1"/>
  <c r="F6402" i="1"/>
  <c r="F6403" i="1"/>
  <c r="F6404" i="1"/>
  <c r="F6405" i="1"/>
  <c r="F6406" i="1"/>
  <c r="F6407" i="1"/>
  <c r="F6408" i="1"/>
  <c r="F6409" i="1"/>
  <c r="F6410" i="1"/>
  <c r="F6411" i="1"/>
  <c r="F6412" i="1"/>
  <c r="F6413" i="1"/>
  <c r="F6414" i="1"/>
  <c r="F6415" i="1"/>
  <c r="F6416" i="1"/>
  <c r="F6417" i="1"/>
  <c r="F6418" i="1"/>
  <c r="F6419" i="1"/>
  <c r="F6420" i="1"/>
  <c r="F6421" i="1"/>
  <c r="F6422" i="1"/>
  <c r="F6423" i="1"/>
  <c r="F6424" i="1"/>
  <c r="F6425" i="1"/>
  <c r="F6426" i="1"/>
  <c r="F6427" i="1"/>
  <c r="F6428" i="1"/>
  <c r="F6429" i="1"/>
  <c r="F6430" i="1"/>
  <c r="F6431" i="1"/>
  <c r="F6432" i="1"/>
  <c r="F6433" i="1"/>
  <c r="F6434" i="1"/>
  <c r="F6435" i="1"/>
  <c r="F6436" i="1"/>
  <c r="F6437" i="1"/>
  <c r="F6438" i="1"/>
  <c r="F6439" i="1"/>
  <c r="F6440" i="1"/>
  <c r="F6441" i="1"/>
  <c r="F6442" i="1"/>
  <c r="F6443" i="1"/>
  <c r="F6444" i="1"/>
  <c r="F6445" i="1"/>
  <c r="F6446" i="1"/>
  <c r="F6447" i="1"/>
  <c r="F6448" i="1"/>
  <c r="F6449" i="1"/>
  <c r="F6450" i="1"/>
  <c r="F6451" i="1"/>
  <c r="F6452" i="1"/>
  <c r="F6453" i="1"/>
  <c r="F6454" i="1"/>
  <c r="F6455" i="1"/>
  <c r="F6456" i="1"/>
  <c r="F6457" i="1"/>
  <c r="F6458" i="1"/>
  <c r="F6459" i="1"/>
  <c r="F6460" i="1"/>
  <c r="F6461" i="1"/>
  <c r="F6462" i="1"/>
  <c r="F6463" i="1"/>
  <c r="F6464" i="1"/>
  <c r="F6465" i="1"/>
  <c r="F6466" i="1"/>
  <c r="F6467" i="1"/>
  <c r="F6468" i="1"/>
  <c r="F6469" i="1"/>
  <c r="F6470" i="1"/>
  <c r="F6471" i="1"/>
  <c r="F6472" i="1"/>
  <c r="F6473" i="1"/>
  <c r="F6474" i="1"/>
  <c r="F6475" i="1"/>
  <c r="F6476" i="1"/>
  <c r="F6477" i="1"/>
  <c r="F6478" i="1"/>
  <c r="F6479" i="1"/>
  <c r="F6480" i="1"/>
  <c r="F6481" i="1"/>
  <c r="F6482" i="1"/>
  <c r="F6483" i="1"/>
  <c r="F6484" i="1"/>
  <c r="F6485" i="1"/>
  <c r="F6486" i="1"/>
  <c r="F6487" i="1"/>
  <c r="F6488" i="1"/>
  <c r="F6489" i="1"/>
  <c r="F6490" i="1"/>
  <c r="F6491" i="1"/>
  <c r="F6492" i="1"/>
  <c r="F6493" i="1"/>
  <c r="F6494" i="1"/>
  <c r="F6495" i="1"/>
  <c r="F6496" i="1"/>
  <c r="F6497" i="1"/>
  <c r="F6498" i="1"/>
  <c r="F6499" i="1"/>
  <c r="F6500" i="1"/>
  <c r="F6501" i="1"/>
  <c r="F6502" i="1"/>
  <c r="F6503" i="1"/>
  <c r="F6504" i="1"/>
  <c r="F6505" i="1"/>
  <c r="F6506" i="1"/>
  <c r="F6507" i="1"/>
  <c r="F6508" i="1"/>
  <c r="F6509" i="1"/>
  <c r="F6510" i="1"/>
  <c r="F6511" i="1"/>
  <c r="F6512" i="1"/>
  <c r="F6513" i="1"/>
  <c r="F6514" i="1"/>
  <c r="F6515" i="1"/>
  <c r="F6516" i="1"/>
  <c r="F6517" i="1"/>
  <c r="F6518" i="1"/>
  <c r="F6519" i="1"/>
  <c r="F6520" i="1"/>
  <c r="F6521" i="1"/>
  <c r="F6522" i="1"/>
  <c r="F6523" i="1"/>
  <c r="F6524" i="1"/>
  <c r="F6525" i="1"/>
  <c r="F6526" i="1"/>
  <c r="F6527" i="1"/>
  <c r="F6528" i="1"/>
  <c r="F6529" i="1"/>
  <c r="F6530" i="1"/>
  <c r="F6531" i="1"/>
  <c r="F6532" i="1"/>
  <c r="F6533" i="1"/>
  <c r="F6534" i="1"/>
  <c r="F6535" i="1"/>
  <c r="F6536" i="1"/>
  <c r="F6537" i="1"/>
  <c r="F6538" i="1"/>
  <c r="F6539" i="1"/>
  <c r="F6540" i="1"/>
  <c r="F6541" i="1"/>
  <c r="F6542" i="1"/>
  <c r="F6543" i="1"/>
  <c r="F6544" i="1"/>
  <c r="F6545" i="1"/>
  <c r="F6546" i="1"/>
  <c r="F6547" i="1"/>
  <c r="F6548" i="1"/>
  <c r="F6549" i="1"/>
  <c r="F6550" i="1"/>
  <c r="F6551" i="1"/>
  <c r="F6552" i="1"/>
  <c r="F6553" i="1"/>
  <c r="F6554" i="1"/>
  <c r="F6555" i="1"/>
  <c r="F6556" i="1"/>
  <c r="F6557" i="1"/>
  <c r="F6558" i="1"/>
  <c r="F6559" i="1"/>
  <c r="F6560" i="1"/>
  <c r="F6561" i="1"/>
  <c r="F6562" i="1"/>
  <c r="F6563" i="1"/>
  <c r="F6564" i="1"/>
  <c r="F6565" i="1"/>
  <c r="F6566" i="1"/>
  <c r="F6567" i="1"/>
  <c r="F6568" i="1"/>
  <c r="F6569" i="1"/>
  <c r="F6570" i="1"/>
  <c r="F6571" i="1"/>
  <c r="F6572" i="1"/>
  <c r="F6573" i="1"/>
  <c r="F6574" i="1"/>
  <c r="F6575" i="1"/>
  <c r="F6576" i="1"/>
  <c r="F6577" i="1"/>
  <c r="F6578" i="1"/>
  <c r="F6579" i="1"/>
  <c r="F6580" i="1"/>
  <c r="F6581" i="1"/>
  <c r="F6582" i="1"/>
  <c r="F6583" i="1"/>
  <c r="F6584" i="1"/>
  <c r="F6585" i="1"/>
  <c r="F6586" i="1"/>
  <c r="F6587" i="1"/>
  <c r="F6588" i="1"/>
  <c r="F6589" i="1"/>
  <c r="F6590" i="1"/>
  <c r="F6591" i="1"/>
  <c r="F6592" i="1"/>
  <c r="F6593" i="1"/>
  <c r="F6594" i="1"/>
  <c r="F6595" i="1"/>
  <c r="F6596" i="1"/>
  <c r="F6597" i="1"/>
  <c r="F6598" i="1"/>
  <c r="F6599" i="1"/>
  <c r="F6600" i="1"/>
  <c r="F6601" i="1"/>
  <c r="F6602" i="1"/>
  <c r="F6603" i="1"/>
  <c r="F6604" i="1"/>
  <c r="F6605" i="1"/>
  <c r="F6606" i="1"/>
  <c r="F6607" i="1"/>
  <c r="F6608" i="1"/>
  <c r="F6609" i="1"/>
  <c r="F6610" i="1"/>
  <c r="F6611" i="1"/>
  <c r="F6612" i="1"/>
  <c r="F6613" i="1"/>
  <c r="F6614" i="1"/>
  <c r="F6615" i="1"/>
  <c r="F6616" i="1"/>
  <c r="F6617" i="1"/>
  <c r="F6618" i="1"/>
  <c r="F6619" i="1"/>
  <c r="F6620" i="1"/>
  <c r="F6621" i="1"/>
  <c r="F6622" i="1"/>
  <c r="F6623" i="1"/>
  <c r="F6624" i="1"/>
  <c r="F6625" i="1"/>
  <c r="F6626" i="1"/>
  <c r="F6627" i="1"/>
  <c r="F6628" i="1"/>
  <c r="F6629" i="1"/>
  <c r="F6630" i="1"/>
  <c r="F6631" i="1"/>
  <c r="F6632" i="1"/>
  <c r="F6633" i="1"/>
  <c r="F6634" i="1"/>
  <c r="F6635" i="1"/>
  <c r="F6636" i="1"/>
  <c r="F6637" i="1"/>
  <c r="F6638" i="1"/>
  <c r="F6639" i="1"/>
  <c r="F6640" i="1"/>
  <c r="F6641" i="1"/>
  <c r="F6642" i="1"/>
  <c r="F6643" i="1"/>
  <c r="F6644" i="1"/>
  <c r="F6645" i="1"/>
  <c r="F6646" i="1"/>
  <c r="F6647" i="1"/>
  <c r="F6648" i="1"/>
  <c r="F6649" i="1"/>
  <c r="F6650" i="1"/>
  <c r="F6651" i="1"/>
  <c r="F6652" i="1"/>
  <c r="F6653" i="1"/>
  <c r="F6654" i="1"/>
  <c r="F6655" i="1"/>
  <c r="F6656" i="1"/>
  <c r="F6657" i="1"/>
  <c r="F6658" i="1"/>
  <c r="F6659" i="1"/>
  <c r="F6660" i="1"/>
  <c r="F6661" i="1"/>
  <c r="F6662" i="1"/>
  <c r="F6663" i="1"/>
  <c r="F6664" i="1"/>
  <c r="F6665" i="1"/>
  <c r="F6666" i="1"/>
  <c r="F6667" i="1"/>
  <c r="F6668" i="1"/>
  <c r="F6669" i="1"/>
  <c r="F6670" i="1"/>
  <c r="F6671" i="1"/>
  <c r="F6672" i="1"/>
  <c r="F6673" i="1"/>
  <c r="F6674" i="1"/>
  <c r="F6675" i="1"/>
  <c r="F6676" i="1"/>
  <c r="F6677" i="1"/>
  <c r="F6678" i="1"/>
  <c r="F6679" i="1"/>
  <c r="F6680" i="1"/>
  <c r="F6681" i="1"/>
  <c r="F6682" i="1"/>
  <c r="F6683" i="1"/>
  <c r="F6684" i="1"/>
  <c r="F6685" i="1"/>
  <c r="F6686" i="1"/>
  <c r="F6687" i="1"/>
  <c r="F6688" i="1"/>
  <c r="F6689" i="1"/>
  <c r="F6690" i="1"/>
  <c r="F6691" i="1"/>
  <c r="F6692" i="1"/>
  <c r="F6693" i="1"/>
  <c r="F6694" i="1"/>
  <c r="F6695" i="1"/>
  <c r="F6696" i="1"/>
  <c r="F6697" i="1"/>
  <c r="F6698" i="1"/>
  <c r="F6699" i="1"/>
  <c r="F6700" i="1"/>
  <c r="F6701" i="1"/>
  <c r="F6702" i="1"/>
  <c r="F6703" i="1"/>
  <c r="F6704" i="1"/>
  <c r="F6705" i="1"/>
  <c r="F6706" i="1"/>
  <c r="F6707" i="1"/>
  <c r="F6708" i="1"/>
  <c r="F6709" i="1"/>
  <c r="F6710" i="1"/>
  <c r="F6711" i="1"/>
  <c r="F6712" i="1"/>
  <c r="F6713" i="1"/>
  <c r="F6714" i="1"/>
  <c r="F6715" i="1"/>
  <c r="F6716" i="1"/>
  <c r="F6717" i="1"/>
  <c r="F6718" i="1"/>
  <c r="F6719" i="1"/>
  <c r="F6720" i="1"/>
  <c r="F6721" i="1"/>
  <c r="F6722" i="1"/>
  <c r="F6723" i="1"/>
  <c r="F6724" i="1"/>
  <c r="F6725" i="1"/>
  <c r="F6726" i="1"/>
  <c r="F6727" i="1"/>
  <c r="F6728" i="1"/>
  <c r="F6729" i="1"/>
  <c r="F6730" i="1"/>
  <c r="F6731" i="1"/>
  <c r="F6732" i="1"/>
  <c r="F6733" i="1"/>
  <c r="F6734" i="1"/>
  <c r="F6735" i="1"/>
  <c r="F6736" i="1"/>
  <c r="F6737" i="1"/>
  <c r="F6738" i="1"/>
  <c r="F6739" i="1"/>
  <c r="F6740" i="1"/>
  <c r="F6741" i="1"/>
  <c r="F6742" i="1"/>
  <c r="F6743" i="1"/>
  <c r="F6744" i="1"/>
  <c r="F6745" i="1"/>
  <c r="F6746" i="1"/>
  <c r="F6747" i="1"/>
  <c r="F6748" i="1"/>
  <c r="F6749" i="1"/>
  <c r="F6750" i="1"/>
  <c r="F6751" i="1"/>
  <c r="F6752" i="1"/>
  <c r="F6753" i="1"/>
  <c r="F6754" i="1"/>
  <c r="F6755" i="1"/>
  <c r="F6756" i="1"/>
  <c r="F6757" i="1"/>
  <c r="F6758" i="1"/>
  <c r="F6759" i="1"/>
  <c r="F6760" i="1"/>
  <c r="F6761" i="1"/>
  <c r="F6762" i="1"/>
  <c r="F6763" i="1"/>
  <c r="F6764" i="1"/>
  <c r="F6765" i="1"/>
  <c r="F6766" i="1"/>
  <c r="F6767" i="1"/>
  <c r="F6768" i="1"/>
  <c r="F6769" i="1"/>
  <c r="F6770" i="1"/>
  <c r="F6771" i="1"/>
  <c r="F6772" i="1"/>
  <c r="F6773" i="1"/>
  <c r="F6774" i="1"/>
  <c r="F6775" i="1"/>
  <c r="F6776" i="1"/>
  <c r="F6777" i="1"/>
  <c r="F6778" i="1"/>
  <c r="F6779" i="1"/>
  <c r="F6780" i="1"/>
  <c r="F6781" i="1"/>
  <c r="F6782" i="1"/>
  <c r="F6783" i="1"/>
  <c r="F6784" i="1"/>
  <c r="F6785" i="1"/>
  <c r="F6786" i="1"/>
  <c r="F6787" i="1"/>
  <c r="F6788" i="1"/>
  <c r="F6789" i="1"/>
  <c r="F6790" i="1"/>
  <c r="F6791" i="1"/>
  <c r="F6792" i="1"/>
  <c r="F6793" i="1"/>
  <c r="F6794" i="1"/>
  <c r="F6795" i="1"/>
  <c r="F6796" i="1"/>
  <c r="F6797" i="1"/>
  <c r="F6798" i="1"/>
  <c r="F6799" i="1"/>
  <c r="F6800" i="1"/>
  <c r="F6801" i="1"/>
  <c r="F6802" i="1"/>
  <c r="F6803" i="1"/>
  <c r="F6804" i="1"/>
  <c r="F6805" i="1"/>
  <c r="F6806" i="1"/>
  <c r="F6807" i="1"/>
  <c r="F6808" i="1"/>
  <c r="F6809" i="1"/>
  <c r="F6810" i="1"/>
  <c r="F6811" i="1"/>
  <c r="F6812" i="1"/>
  <c r="F6813" i="1"/>
  <c r="F6814" i="1"/>
  <c r="F6815" i="1"/>
  <c r="F6816" i="1"/>
  <c r="F6817" i="1"/>
  <c r="F6818" i="1"/>
  <c r="F6819" i="1"/>
  <c r="F6820" i="1"/>
  <c r="F6821" i="1"/>
  <c r="F6822" i="1"/>
  <c r="F6823" i="1"/>
  <c r="F6824" i="1"/>
  <c r="F6825" i="1"/>
  <c r="F6826" i="1"/>
  <c r="F6827" i="1"/>
  <c r="F6828" i="1"/>
  <c r="F6829" i="1"/>
  <c r="F6830" i="1"/>
  <c r="F6831" i="1"/>
  <c r="F6832" i="1"/>
  <c r="F6833" i="1"/>
  <c r="F6834" i="1"/>
  <c r="F6835" i="1"/>
  <c r="F6836" i="1"/>
  <c r="F6837" i="1"/>
  <c r="F6838" i="1"/>
  <c r="F6839" i="1"/>
  <c r="F6840" i="1"/>
  <c r="F6841" i="1"/>
  <c r="F6842" i="1"/>
  <c r="F6843" i="1"/>
  <c r="F6844" i="1"/>
  <c r="F6845" i="1"/>
  <c r="F6846" i="1"/>
  <c r="F6847" i="1"/>
  <c r="F6848" i="1"/>
  <c r="F6849" i="1"/>
  <c r="F6850" i="1"/>
  <c r="F6851" i="1"/>
  <c r="F6852" i="1"/>
  <c r="F6853" i="1"/>
  <c r="F6854" i="1"/>
  <c r="F6855" i="1"/>
  <c r="F6856" i="1"/>
  <c r="F6857" i="1"/>
  <c r="F6858" i="1"/>
  <c r="F6859" i="1"/>
  <c r="F6860" i="1"/>
  <c r="F6861" i="1"/>
  <c r="F6862" i="1"/>
  <c r="F6863" i="1"/>
  <c r="F6864" i="1"/>
  <c r="F6865" i="1"/>
  <c r="F6866" i="1"/>
  <c r="F6867" i="1"/>
  <c r="F6868" i="1"/>
  <c r="F6869" i="1"/>
  <c r="F6870" i="1"/>
  <c r="F6871" i="1"/>
  <c r="F6872" i="1"/>
  <c r="F6873" i="1"/>
  <c r="F6874" i="1"/>
  <c r="F6875" i="1"/>
  <c r="F6876" i="1"/>
  <c r="F6877" i="1"/>
  <c r="F6878" i="1"/>
  <c r="F6879" i="1"/>
  <c r="F6880" i="1"/>
  <c r="F6881" i="1"/>
  <c r="F6882" i="1"/>
  <c r="F6883" i="1"/>
  <c r="F6884" i="1"/>
  <c r="F6885" i="1"/>
  <c r="F6886" i="1"/>
  <c r="F6887" i="1"/>
  <c r="F6888" i="1"/>
  <c r="F6889" i="1"/>
  <c r="F6890" i="1"/>
  <c r="F6891" i="1"/>
  <c r="F6892" i="1"/>
  <c r="F6893" i="1"/>
  <c r="F6894" i="1"/>
  <c r="F6895" i="1"/>
  <c r="F6896" i="1"/>
  <c r="F6897" i="1"/>
  <c r="F6898" i="1"/>
  <c r="F6899" i="1"/>
  <c r="F6900" i="1"/>
  <c r="F6901" i="1"/>
  <c r="F6902" i="1"/>
  <c r="F6903" i="1"/>
  <c r="F6904" i="1"/>
  <c r="F6905" i="1"/>
  <c r="F6906" i="1"/>
  <c r="F6907" i="1"/>
  <c r="F6908" i="1"/>
  <c r="F6909" i="1"/>
  <c r="F6910" i="1"/>
  <c r="F6911" i="1"/>
  <c r="F6912" i="1"/>
  <c r="F6913" i="1"/>
  <c r="F6914" i="1"/>
  <c r="F6915" i="1"/>
  <c r="F6916" i="1"/>
  <c r="F6917" i="1"/>
  <c r="F6918" i="1"/>
  <c r="F6919" i="1"/>
  <c r="F6920" i="1"/>
  <c r="F6921" i="1"/>
  <c r="F6922" i="1"/>
  <c r="F6923" i="1"/>
  <c r="F6924" i="1"/>
  <c r="F6925" i="1"/>
  <c r="F6926" i="1"/>
  <c r="F6927" i="1"/>
  <c r="F6928" i="1"/>
  <c r="F6929" i="1"/>
  <c r="F6930" i="1"/>
  <c r="F6931" i="1"/>
  <c r="F6932" i="1"/>
  <c r="F6933" i="1"/>
  <c r="F6934" i="1"/>
  <c r="F6935" i="1"/>
  <c r="F6936" i="1"/>
  <c r="F6937" i="1"/>
  <c r="F6938" i="1"/>
  <c r="F6939" i="1"/>
  <c r="F6940" i="1"/>
  <c r="F6941" i="1"/>
  <c r="F6942" i="1"/>
  <c r="F6943" i="1"/>
  <c r="F6944" i="1"/>
  <c r="F6945" i="1"/>
  <c r="F6946" i="1"/>
  <c r="F6947" i="1"/>
  <c r="F6948" i="1"/>
  <c r="F6949" i="1"/>
  <c r="F6950" i="1"/>
  <c r="F6951" i="1"/>
  <c r="F6952" i="1"/>
  <c r="F6953" i="1"/>
  <c r="F6954" i="1"/>
  <c r="F6955" i="1"/>
  <c r="F6956" i="1"/>
  <c r="F6957" i="1"/>
  <c r="F6958" i="1"/>
  <c r="F6959" i="1"/>
  <c r="F6960" i="1"/>
  <c r="F6961" i="1"/>
  <c r="F6962" i="1"/>
  <c r="F6963" i="1"/>
  <c r="F6964" i="1"/>
  <c r="F6965" i="1"/>
  <c r="F6966" i="1"/>
  <c r="F6967" i="1"/>
  <c r="F6968" i="1"/>
  <c r="F6969" i="1"/>
  <c r="F6970" i="1"/>
  <c r="F6971" i="1"/>
  <c r="F6972" i="1"/>
  <c r="F6973" i="1"/>
  <c r="F6974" i="1"/>
  <c r="F6975" i="1"/>
  <c r="F6976" i="1"/>
  <c r="F6977" i="1"/>
  <c r="F6978" i="1"/>
  <c r="F6979" i="1"/>
  <c r="F6980" i="1"/>
  <c r="F6981" i="1"/>
  <c r="F6982" i="1"/>
  <c r="F6983" i="1"/>
  <c r="F6984" i="1"/>
  <c r="F6985" i="1"/>
  <c r="F6986" i="1"/>
  <c r="F6987" i="1"/>
  <c r="F6988" i="1"/>
  <c r="F6989" i="1"/>
  <c r="F6990" i="1"/>
  <c r="F6991" i="1"/>
  <c r="F6992" i="1"/>
  <c r="F6993" i="1"/>
  <c r="F6994" i="1"/>
  <c r="F6995" i="1"/>
  <c r="F6996" i="1"/>
  <c r="F6997" i="1"/>
  <c r="F6998" i="1"/>
  <c r="F6999" i="1"/>
  <c r="F7000" i="1"/>
  <c r="F7001" i="1"/>
  <c r="F7002" i="1"/>
  <c r="F7003" i="1"/>
  <c r="F7004" i="1"/>
  <c r="F7005" i="1"/>
  <c r="F7006" i="1"/>
  <c r="F7007" i="1"/>
  <c r="F7008" i="1"/>
  <c r="F7009" i="1"/>
  <c r="F7010" i="1"/>
  <c r="F7011" i="1"/>
  <c r="F7012" i="1"/>
  <c r="F7013" i="1"/>
  <c r="F7014" i="1"/>
  <c r="F7015" i="1"/>
  <c r="F7016" i="1"/>
  <c r="F7017" i="1"/>
  <c r="F7018" i="1"/>
  <c r="F7019" i="1"/>
  <c r="F7020" i="1"/>
  <c r="F7021" i="1"/>
  <c r="F7022" i="1"/>
  <c r="F7023" i="1"/>
  <c r="F7024" i="1"/>
  <c r="F7025" i="1"/>
  <c r="F7026" i="1"/>
  <c r="F7027" i="1"/>
  <c r="F7028" i="1"/>
  <c r="F7029" i="1"/>
  <c r="F7030" i="1"/>
  <c r="F7031" i="1"/>
  <c r="F7032" i="1"/>
  <c r="F7033" i="1"/>
  <c r="F7034" i="1"/>
  <c r="F7035" i="1"/>
  <c r="F7036" i="1"/>
  <c r="F7037" i="1"/>
  <c r="F7038" i="1"/>
  <c r="F7039" i="1"/>
  <c r="F7040" i="1"/>
  <c r="F7041" i="1"/>
  <c r="F7042" i="1"/>
  <c r="F7043" i="1"/>
  <c r="F7044" i="1"/>
  <c r="F7045" i="1"/>
  <c r="F7046" i="1"/>
  <c r="F7047" i="1"/>
  <c r="F7048" i="1"/>
  <c r="F7049" i="1"/>
  <c r="F7050" i="1"/>
  <c r="F7051" i="1"/>
  <c r="F7052" i="1"/>
  <c r="F7053" i="1"/>
  <c r="F7054" i="1"/>
  <c r="F7055" i="1"/>
  <c r="F7056" i="1"/>
  <c r="F7057" i="1"/>
  <c r="F7058" i="1"/>
  <c r="F7059" i="1"/>
  <c r="F7060" i="1"/>
  <c r="F7061" i="1"/>
  <c r="F7062" i="1"/>
  <c r="F7063" i="1"/>
  <c r="F7064" i="1"/>
  <c r="F7065" i="1"/>
  <c r="F7066" i="1"/>
  <c r="F7067" i="1"/>
  <c r="F7068" i="1"/>
  <c r="F7069" i="1"/>
  <c r="F7070" i="1"/>
  <c r="F7071" i="1"/>
  <c r="F7072" i="1"/>
  <c r="F7073" i="1"/>
  <c r="F7074" i="1"/>
  <c r="F7075" i="1"/>
  <c r="F7076" i="1"/>
  <c r="F7077" i="1"/>
  <c r="F7078" i="1"/>
  <c r="F7079" i="1"/>
  <c r="F7080" i="1"/>
  <c r="F7081" i="1"/>
  <c r="F7082" i="1"/>
  <c r="F7083" i="1"/>
  <c r="F7084" i="1"/>
  <c r="F7085" i="1"/>
  <c r="F7086" i="1"/>
  <c r="F7087" i="1"/>
  <c r="F7088" i="1"/>
  <c r="F7089" i="1"/>
  <c r="F7090" i="1"/>
  <c r="F7091" i="1"/>
  <c r="F7092" i="1"/>
  <c r="F7093" i="1"/>
  <c r="F7094" i="1"/>
  <c r="F7095" i="1"/>
  <c r="F7096" i="1"/>
  <c r="F7097" i="1"/>
  <c r="F7098" i="1"/>
  <c r="F7099" i="1"/>
  <c r="F7100" i="1"/>
  <c r="F7101" i="1"/>
  <c r="F7102" i="1"/>
  <c r="F7103" i="1"/>
  <c r="F7104" i="1"/>
  <c r="F7105" i="1"/>
  <c r="F7106" i="1"/>
  <c r="F7107" i="1"/>
  <c r="F7108" i="1"/>
  <c r="F7109" i="1"/>
  <c r="F7110" i="1"/>
  <c r="F7111" i="1"/>
  <c r="F7112" i="1"/>
  <c r="F7113" i="1"/>
  <c r="F7114" i="1"/>
  <c r="F7115" i="1"/>
  <c r="F7116" i="1"/>
  <c r="F7117" i="1"/>
  <c r="F7118" i="1"/>
  <c r="F7119" i="1"/>
  <c r="F7120" i="1"/>
  <c r="F7121" i="1"/>
  <c r="F7122" i="1"/>
  <c r="F7123" i="1"/>
  <c r="F7124" i="1"/>
  <c r="F7125" i="1"/>
  <c r="F7126" i="1"/>
  <c r="F7127" i="1"/>
  <c r="F7128" i="1"/>
  <c r="F7129" i="1"/>
  <c r="F7130" i="1"/>
  <c r="F7131" i="1"/>
  <c r="F7132" i="1"/>
  <c r="F7133" i="1"/>
  <c r="F7134" i="1"/>
  <c r="F7135" i="1"/>
  <c r="F7136" i="1"/>
  <c r="F7137" i="1"/>
  <c r="F7138" i="1"/>
  <c r="F7139" i="1"/>
  <c r="F7140" i="1"/>
  <c r="F7141" i="1"/>
  <c r="F7142" i="1"/>
  <c r="F7143" i="1"/>
  <c r="F7144" i="1"/>
  <c r="F7145" i="1"/>
  <c r="F7146" i="1"/>
  <c r="F7147" i="1"/>
  <c r="F7148" i="1"/>
  <c r="F7149" i="1"/>
  <c r="F7150" i="1"/>
  <c r="F7151" i="1"/>
  <c r="F7152" i="1"/>
  <c r="F7153" i="1"/>
  <c r="F7154" i="1"/>
  <c r="F7155" i="1"/>
  <c r="F7156" i="1"/>
  <c r="F7157" i="1"/>
  <c r="F7158" i="1"/>
  <c r="F7159" i="1"/>
  <c r="F7160" i="1"/>
  <c r="F7161" i="1"/>
  <c r="F7162" i="1"/>
  <c r="F7163" i="1"/>
  <c r="F7164" i="1"/>
  <c r="F7165" i="1"/>
  <c r="F7166" i="1"/>
  <c r="F7167" i="1"/>
  <c r="F7168" i="1"/>
  <c r="F7169" i="1"/>
  <c r="F7170" i="1"/>
  <c r="F7171" i="1"/>
  <c r="F7172" i="1"/>
  <c r="F7173" i="1"/>
  <c r="F7174" i="1"/>
  <c r="F7175" i="1"/>
  <c r="F7176" i="1"/>
  <c r="F7177" i="1"/>
  <c r="F7178" i="1"/>
  <c r="F7179" i="1"/>
  <c r="F7180" i="1"/>
  <c r="F7181" i="1"/>
  <c r="F7182" i="1"/>
  <c r="F7183" i="1"/>
  <c r="F7184" i="1"/>
  <c r="F7185" i="1"/>
  <c r="F7186" i="1"/>
  <c r="F7187" i="1"/>
  <c r="F7188" i="1"/>
  <c r="F7189" i="1"/>
  <c r="F7190" i="1"/>
  <c r="F7191" i="1"/>
  <c r="F7192" i="1"/>
  <c r="F7193" i="1"/>
  <c r="F7194" i="1"/>
  <c r="F7195" i="1"/>
  <c r="F7196" i="1"/>
  <c r="F7197" i="1"/>
  <c r="F7198" i="1"/>
  <c r="F7199" i="1"/>
  <c r="F7200" i="1"/>
  <c r="F7201" i="1"/>
  <c r="F7202" i="1"/>
  <c r="F7203" i="1"/>
  <c r="F7204" i="1"/>
  <c r="F7205" i="1"/>
  <c r="F7206" i="1"/>
  <c r="F7207" i="1"/>
  <c r="F7208" i="1"/>
  <c r="F7209" i="1"/>
  <c r="F7210" i="1"/>
  <c r="F7211" i="1"/>
  <c r="F7212" i="1"/>
  <c r="F7213" i="1"/>
  <c r="F7214" i="1"/>
  <c r="F7215" i="1"/>
  <c r="F7216" i="1"/>
  <c r="F7217" i="1"/>
  <c r="F7218" i="1"/>
  <c r="F7219" i="1"/>
  <c r="F7220" i="1"/>
  <c r="F7221" i="1"/>
  <c r="F7222" i="1"/>
  <c r="F7223" i="1"/>
  <c r="F7224" i="1"/>
  <c r="F7225" i="1"/>
  <c r="F7226" i="1"/>
  <c r="F7227" i="1"/>
  <c r="F7228" i="1"/>
  <c r="F7229" i="1"/>
  <c r="F7230" i="1"/>
  <c r="F7231" i="1"/>
  <c r="F7232" i="1"/>
  <c r="F7233" i="1"/>
  <c r="F7234" i="1"/>
  <c r="F7235" i="1"/>
  <c r="F7236" i="1"/>
  <c r="F7237" i="1"/>
  <c r="F7238" i="1"/>
  <c r="F7239" i="1"/>
  <c r="F7240" i="1"/>
  <c r="F7241" i="1"/>
  <c r="F7242" i="1"/>
  <c r="F7243" i="1"/>
  <c r="F7244" i="1"/>
  <c r="F7245" i="1"/>
  <c r="F7246" i="1"/>
  <c r="F7247" i="1"/>
  <c r="F7248" i="1"/>
  <c r="F7249" i="1"/>
  <c r="F7250" i="1"/>
  <c r="F7251" i="1"/>
  <c r="F7252" i="1"/>
  <c r="F7253" i="1"/>
  <c r="F7254" i="1"/>
  <c r="F7255" i="1"/>
  <c r="F7256" i="1"/>
  <c r="F7257" i="1"/>
  <c r="F7258" i="1"/>
  <c r="F7259" i="1"/>
  <c r="F7260" i="1"/>
  <c r="F7261" i="1"/>
  <c r="F7262" i="1"/>
  <c r="F7263" i="1"/>
  <c r="F7264" i="1"/>
  <c r="F7265" i="1"/>
  <c r="F7266" i="1"/>
  <c r="F7267" i="1"/>
  <c r="F7268" i="1"/>
  <c r="F7269" i="1"/>
  <c r="F7270" i="1"/>
  <c r="F7271" i="1"/>
  <c r="F7272" i="1"/>
  <c r="F7273" i="1"/>
  <c r="F7274" i="1"/>
  <c r="F7275" i="1"/>
  <c r="F7276" i="1"/>
  <c r="F7277" i="1"/>
  <c r="F7278" i="1"/>
  <c r="F7279" i="1"/>
  <c r="F7280" i="1"/>
  <c r="F7281" i="1"/>
  <c r="F7282" i="1"/>
  <c r="F7283" i="1"/>
  <c r="F7284" i="1"/>
  <c r="F7285" i="1"/>
  <c r="F7286" i="1"/>
  <c r="F7287" i="1"/>
  <c r="F7288" i="1"/>
  <c r="F7289" i="1"/>
  <c r="F7290" i="1"/>
  <c r="F7291" i="1"/>
  <c r="F7292" i="1"/>
  <c r="F7293" i="1"/>
  <c r="F7294" i="1"/>
  <c r="F7295" i="1"/>
  <c r="F7296" i="1"/>
  <c r="F7297" i="1"/>
  <c r="F7298" i="1"/>
  <c r="F7299" i="1"/>
  <c r="F7300" i="1"/>
  <c r="F7301" i="1"/>
  <c r="F7302" i="1"/>
  <c r="F7303" i="1"/>
  <c r="F7304" i="1"/>
  <c r="F7305" i="1"/>
  <c r="F7306" i="1"/>
  <c r="F7307" i="1"/>
  <c r="F7308" i="1"/>
  <c r="F7309" i="1"/>
  <c r="F7310" i="1"/>
  <c r="F7311" i="1"/>
  <c r="F7312" i="1"/>
  <c r="F7313" i="1"/>
  <c r="F7314" i="1"/>
  <c r="F7315" i="1"/>
  <c r="F7316" i="1"/>
  <c r="F7317" i="1"/>
  <c r="F7318" i="1"/>
  <c r="F7319" i="1"/>
  <c r="F7320" i="1"/>
  <c r="F7321" i="1"/>
  <c r="F7322" i="1"/>
  <c r="F7323" i="1"/>
  <c r="F7324" i="1"/>
  <c r="F7325" i="1"/>
  <c r="F7326" i="1"/>
  <c r="F7327" i="1"/>
  <c r="F7328" i="1"/>
  <c r="F7329" i="1"/>
  <c r="F7330" i="1"/>
  <c r="F7331" i="1"/>
  <c r="F7332" i="1"/>
  <c r="F7333" i="1"/>
  <c r="F7334" i="1"/>
  <c r="F7335" i="1"/>
  <c r="F7336" i="1"/>
  <c r="F7337" i="1"/>
  <c r="F7338" i="1"/>
  <c r="F7339" i="1"/>
  <c r="F7340" i="1"/>
  <c r="F7341" i="1"/>
  <c r="F7342" i="1"/>
  <c r="F7343" i="1"/>
  <c r="F7344" i="1"/>
  <c r="F7345" i="1"/>
  <c r="F7346" i="1"/>
  <c r="F7347" i="1"/>
  <c r="F7348" i="1"/>
  <c r="F7349" i="1"/>
  <c r="F7350" i="1"/>
  <c r="F7351" i="1"/>
  <c r="F7352" i="1"/>
  <c r="F7353" i="1"/>
  <c r="F7354" i="1"/>
  <c r="F7355" i="1"/>
  <c r="F7356" i="1"/>
  <c r="F7357" i="1"/>
  <c r="F7358" i="1"/>
  <c r="F7359" i="1"/>
  <c r="F7360" i="1"/>
  <c r="F7361" i="1"/>
  <c r="F7362" i="1"/>
  <c r="F7363" i="1"/>
  <c r="F7364" i="1"/>
  <c r="F7365" i="1"/>
  <c r="F7366" i="1"/>
  <c r="F7367" i="1"/>
  <c r="F7368" i="1"/>
  <c r="F7369" i="1"/>
  <c r="F7370" i="1"/>
  <c r="F7371" i="1"/>
  <c r="F7372" i="1"/>
  <c r="F7373" i="1"/>
  <c r="F7374" i="1"/>
  <c r="F7375" i="1"/>
  <c r="F7376" i="1"/>
  <c r="F7377" i="1"/>
  <c r="F7378" i="1"/>
  <c r="F7379" i="1"/>
  <c r="F7380" i="1"/>
  <c r="F7381" i="1"/>
  <c r="F7382" i="1"/>
  <c r="F7383" i="1"/>
  <c r="F7384" i="1"/>
  <c r="F7385" i="1"/>
  <c r="F7386" i="1"/>
  <c r="F7387" i="1"/>
  <c r="F7388" i="1"/>
  <c r="F7389" i="1"/>
  <c r="F7390" i="1"/>
  <c r="F7391" i="1"/>
  <c r="F7392" i="1"/>
  <c r="F7393" i="1"/>
  <c r="F7394" i="1"/>
  <c r="F7395" i="1"/>
  <c r="F7396" i="1"/>
  <c r="F7397" i="1"/>
  <c r="F7398" i="1"/>
  <c r="F7399" i="1"/>
  <c r="F7400" i="1"/>
  <c r="F7401" i="1"/>
  <c r="F7402" i="1"/>
  <c r="F7403" i="1"/>
  <c r="F7404" i="1"/>
  <c r="F7405" i="1"/>
  <c r="F7406" i="1"/>
  <c r="F7407" i="1"/>
  <c r="F7408" i="1"/>
  <c r="F7409" i="1"/>
  <c r="F7410" i="1"/>
  <c r="F7411" i="1"/>
  <c r="F7412" i="1"/>
  <c r="F7413" i="1"/>
  <c r="F7414" i="1"/>
  <c r="F7415" i="1"/>
  <c r="F7416" i="1"/>
  <c r="F7417" i="1"/>
  <c r="F7418" i="1"/>
  <c r="F7419" i="1"/>
  <c r="F7420" i="1"/>
  <c r="F7421" i="1"/>
  <c r="F7422" i="1"/>
  <c r="F7423" i="1"/>
  <c r="F7424" i="1"/>
  <c r="F7425" i="1"/>
  <c r="F7426" i="1"/>
  <c r="F7427" i="1"/>
  <c r="F7428" i="1"/>
  <c r="F7429" i="1"/>
  <c r="F7430" i="1"/>
  <c r="F7431" i="1"/>
  <c r="F7432" i="1"/>
  <c r="F7433" i="1"/>
  <c r="F7434" i="1"/>
  <c r="F7435" i="1"/>
  <c r="F7436" i="1"/>
  <c r="F7437" i="1"/>
  <c r="F7438" i="1"/>
  <c r="F7439" i="1"/>
  <c r="F7440" i="1"/>
  <c r="F7441" i="1"/>
  <c r="F7442" i="1"/>
  <c r="F7443" i="1"/>
  <c r="F7444" i="1"/>
  <c r="F7445" i="1"/>
  <c r="F7446" i="1"/>
  <c r="F7447" i="1"/>
  <c r="F7448" i="1"/>
  <c r="F7449" i="1"/>
  <c r="F7450" i="1"/>
  <c r="F7451" i="1"/>
  <c r="F7452" i="1"/>
  <c r="F7453" i="1"/>
  <c r="F7454" i="1"/>
  <c r="F7455" i="1"/>
  <c r="F7456" i="1"/>
  <c r="F7457" i="1"/>
  <c r="F7458" i="1"/>
  <c r="F7459" i="1"/>
  <c r="F7460" i="1"/>
  <c r="F7461" i="1"/>
  <c r="F7462" i="1"/>
  <c r="F7463" i="1"/>
  <c r="F7464" i="1"/>
  <c r="F7465" i="1"/>
  <c r="F7466" i="1"/>
  <c r="F7467" i="1"/>
  <c r="F7468" i="1"/>
  <c r="F7469" i="1"/>
  <c r="F7470" i="1"/>
  <c r="F7471" i="1"/>
  <c r="F7472" i="1"/>
  <c r="F7473" i="1"/>
  <c r="F7474" i="1"/>
  <c r="F7475" i="1"/>
  <c r="F7476" i="1"/>
  <c r="F7477" i="1"/>
  <c r="F7478" i="1"/>
  <c r="F7479" i="1"/>
  <c r="F7480" i="1"/>
  <c r="F7481" i="1"/>
  <c r="F7482" i="1"/>
  <c r="F7483" i="1"/>
  <c r="F7484" i="1"/>
  <c r="F7485" i="1"/>
  <c r="F7486" i="1"/>
  <c r="F7487" i="1"/>
  <c r="F7488" i="1"/>
  <c r="F7489" i="1"/>
  <c r="F7490" i="1"/>
  <c r="F7491" i="1"/>
  <c r="F7492" i="1"/>
  <c r="F7493" i="1"/>
  <c r="F7494" i="1"/>
  <c r="F7495" i="1"/>
  <c r="F7496" i="1"/>
  <c r="F7497" i="1"/>
  <c r="F7498" i="1"/>
  <c r="F7499" i="1"/>
  <c r="F7500" i="1"/>
  <c r="F7501" i="1"/>
  <c r="F7502" i="1"/>
  <c r="F7503" i="1"/>
  <c r="F7504" i="1"/>
  <c r="F7505" i="1"/>
  <c r="F7506" i="1"/>
  <c r="F7507" i="1"/>
  <c r="F7508" i="1"/>
  <c r="F7509" i="1"/>
  <c r="F7510" i="1"/>
  <c r="F7511" i="1"/>
  <c r="F7512" i="1"/>
  <c r="F7513" i="1"/>
  <c r="F7514" i="1"/>
  <c r="F7515" i="1"/>
  <c r="F7516" i="1"/>
  <c r="F7517" i="1"/>
  <c r="F7518" i="1"/>
  <c r="F7519" i="1"/>
  <c r="F7520" i="1"/>
  <c r="F7521" i="1"/>
  <c r="F7522" i="1"/>
  <c r="F7523" i="1"/>
  <c r="F7524" i="1"/>
  <c r="F7525" i="1"/>
  <c r="F7526" i="1"/>
  <c r="F7527" i="1"/>
  <c r="F7528" i="1"/>
  <c r="F7529" i="1"/>
  <c r="F7530" i="1"/>
  <c r="F7531" i="1"/>
  <c r="F7532" i="1"/>
  <c r="F7533" i="1"/>
  <c r="F7534" i="1"/>
  <c r="F7535" i="1"/>
  <c r="F7536" i="1"/>
  <c r="F7537" i="1"/>
  <c r="F7538" i="1"/>
  <c r="F7539" i="1"/>
  <c r="F7540" i="1"/>
  <c r="F7541" i="1"/>
  <c r="F7542" i="1"/>
  <c r="F7543" i="1"/>
  <c r="F7544" i="1"/>
  <c r="F7545" i="1"/>
  <c r="F7546" i="1"/>
  <c r="F7547" i="1"/>
  <c r="F7548" i="1"/>
  <c r="F7549" i="1"/>
  <c r="F7550" i="1"/>
  <c r="F7551" i="1"/>
  <c r="F7552" i="1"/>
  <c r="F7553" i="1"/>
  <c r="F7554" i="1"/>
  <c r="F7555" i="1"/>
  <c r="F7556" i="1"/>
  <c r="F7557" i="1"/>
  <c r="F7558" i="1"/>
  <c r="F7559" i="1"/>
  <c r="F7560" i="1"/>
  <c r="F7561" i="1"/>
  <c r="F7562" i="1"/>
  <c r="F7563" i="1"/>
  <c r="F7564" i="1"/>
  <c r="F7565" i="1"/>
  <c r="F7566" i="1"/>
  <c r="F7567" i="1"/>
  <c r="F7568" i="1"/>
  <c r="F7569" i="1"/>
  <c r="F7570" i="1"/>
  <c r="F7571" i="1"/>
  <c r="F7572" i="1"/>
  <c r="F7573" i="1"/>
  <c r="F7574" i="1"/>
  <c r="F7575" i="1"/>
  <c r="F7576" i="1"/>
  <c r="F7577" i="1"/>
  <c r="F7578" i="1"/>
  <c r="F7579" i="1"/>
  <c r="F7580" i="1"/>
  <c r="F7581" i="1"/>
  <c r="F7582" i="1"/>
  <c r="F7583" i="1"/>
  <c r="F7584" i="1"/>
  <c r="F7585" i="1"/>
  <c r="F7586" i="1"/>
  <c r="F7587" i="1"/>
  <c r="F7588" i="1"/>
  <c r="F7589" i="1"/>
  <c r="F7590" i="1"/>
  <c r="F7591" i="1"/>
  <c r="F7592" i="1"/>
  <c r="F7593" i="1"/>
  <c r="F7594" i="1"/>
  <c r="F7595" i="1"/>
  <c r="F7596" i="1"/>
  <c r="F7597" i="1"/>
  <c r="F7598" i="1"/>
  <c r="F7599" i="1"/>
  <c r="F7600" i="1"/>
  <c r="F7601" i="1"/>
  <c r="F7602" i="1"/>
  <c r="F7603" i="1"/>
  <c r="F7604" i="1"/>
  <c r="F7605" i="1"/>
  <c r="F7606" i="1"/>
  <c r="F7607" i="1"/>
  <c r="F7608" i="1"/>
  <c r="F7609" i="1"/>
  <c r="F7610" i="1"/>
  <c r="F7611" i="1"/>
  <c r="F7612" i="1"/>
  <c r="F7613" i="1"/>
  <c r="F7614" i="1"/>
  <c r="F7615" i="1"/>
  <c r="F7616" i="1"/>
  <c r="F7617" i="1"/>
  <c r="F7618" i="1"/>
  <c r="F7619" i="1"/>
  <c r="F7620" i="1"/>
  <c r="F7621" i="1"/>
  <c r="F7622" i="1"/>
  <c r="F7623" i="1"/>
  <c r="F7624" i="1"/>
  <c r="F7625" i="1"/>
  <c r="F7626" i="1"/>
  <c r="F7627" i="1"/>
  <c r="F7628" i="1"/>
  <c r="F7629" i="1"/>
  <c r="F7630" i="1"/>
  <c r="F7631" i="1"/>
  <c r="F7632" i="1"/>
  <c r="F7633" i="1"/>
  <c r="F7634" i="1"/>
  <c r="F7635" i="1"/>
  <c r="F7636" i="1"/>
  <c r="F7637" i="1"/>
  <c r="F7638" i="1"/>
  <c r="F7639" i="1"/>
  <c r="F7640" i="1"/>
  <c r="F7641" i="1"/>
  <c r="F7642" i="1"/>
  <c r="F7643" i="1"/>
  <c r="F7644" i="1"/>
  <c r="F7645" i="1"/>
  <c r="F7646" i="1"/>
  <c r="F7647" i="1"/>
  <c r="F7648" i="1"/>
  <c r="F7649" i="1"/>
  <c r="F7650" i="1"/>
  <c r="F7651" i="1"/>
  <c r="F7652" i="1"/>
  <c r="F7653" i="1"/>
  <c r="F7654" i="1"/>
  <c r="F7655" i="1"/>
  <c r="F7656" i="1"/>
  <c r="F7657" i="1"/>
  <c r="F7658" i="1"/>
  <c r="F7659" i="1"/>
  <c r="F7660" i="1"/>
  <c r="F7661" i="1"/>
  <c r="F7662" i="1"/>
  <c r="F7663" i="1"/>
  <c r="F7664" i="1"/>
  <c r="F7665" i="1"/>
  <c r="F7666" i="1"/>
  <c r="F7667" i="1"/>
  <c r="F7668" i="1"/>
  <c r="F7669" i="1"/>
  <c r="F7670" i="1"/>
  <c r="F7671" i="1"/>
  <c r="F7672" i="1"/>
  <c r="F7673" i="1"/>
  <c r="F7674" i="1"/>
  <c r="F7675" i="1"/>
  <c r="F7676" i="1"/>
  <c r="F7677" i="1"/>
  <c r="F7678" i="1"/>
  <c r="F7679" i="1"/>
  <c r="F7680" i="1"/>
  <c r="F7681" i="1"/>
  <c r="F7682" i="1"/>
  <c r="F7683" i="1"/>
  <c r="F7684" i="1"/>
  <c r="F7685" i="1"/>
  <c r="F7686" i="1"/>
  <c r="F7687" i="1"/>
  <c r="F7688" i="1"/>
  <c r="F7689" i="1"/>
  <c r="F7690" i="1"/>
  <c r="F7691" i="1"/>
  <c r="F7692" i="1"/>
  <c r="F7693" i="1"/>
  <c r="F7694" i="1"/>
  <c r="F7695" i="1"/>
  <c r="F7696" i="1"/>
  <c r="F7697" i="1"/>
  <c r="F7698" i="1"/>
  <c r="F7699" i="1"/>
  <c r="F7700" i="1"/>
  <c r="F7701" i="1"/>
  <c r="F7702" i="1"/>
  <c r="F7703" i="1"/>
  <c r="F7704" i="1"/>
  <c r="F7705" i="1"/>
  <c r="F7706" i="1"/>
  <c r="F7707" i="1"/>
  <c r="F7708" i="1"/>
  <c r="F7709" i="1"/>
  <c r="F7710" i="1"/>
  <c r="F7711" i="1"/>
  <c r="F7712" i="1"/>
  <c r="F7713" i="1"/>
  <c r="F7714" i="1"/>
  <c r="F7715" i="1"/>
  <c r="F7716" i="1"/>
  <c r="F7717" i="1"/>
  <c r="F7718" i="1"/>
  <c r="F7719" i="1"/>
  <c r="F7720" i="1"/>
  <c r="F7721" i="1"/>
  <c r="F7722" i="1"/>
  <c r="F7723" i="1"/>
  <c r="F7724" i="1"/>
  <c r="F7725" i="1"/>
  <c r="F7726" i="1"/>
  <c r="F7727" i="1"/>
  <c r="F7728" i="1"/>
  <c r="F7729" i="1"/>
  <c r="F7730" i="1"/>
  <c r="F7731" i="1"/>
  <c r="F7732" i="1"/>
  <c r="F7733" i="1"/>
  <c r="F7734" i="1"/>
  <c r="F7735" i="1"/>
  <c r="F7736" i="1"/>
  <c r="F7737" i="1"/>
  <c r="F7738" i="1"/>
  <c r="F7739" i="1"/>
  <c r="F7740" i="1"/>
  <c r="F7741" i="1"/>
  <c r="F7742" i="1"/>
  <c r="F7743" i="1"/>
  <c r="F7744" i="1"/>
  <c r="F7745" i="1"/>
  <c r="F7746" i="1"/>
  <c r="F7747" i="1"/>
  <c r="F7748" i="1"/>
  <c r="F7749" i="1"/>
  <c r="F7750" i="1"/>
  <c r="F7751" i="1"/>
  <c r="F7752" i="1"/>
  <c r="F7753" i="1"/>
  <c r="F7754" i="1"/>
  <c r="F7755" i="1"/>
  <c r="F7756" i="1"/>
  <c r="F7757" i="1"/>
  <c r="F7758" i="1"/>
  <c r="F7759" i="1"/>
  <c r="F7760" i="1"/>
  <c r="F7761" i="1"/>
  <c r="F7762" i="1"/>
  <c r="F7763" i="1"/>
  <c r="F7764" i="1"/>
  <c r="F7765" i="1"/>
  <c r="F7766" i="1"/>
  <c r="F7767" i="1"/>
  <c r="F7768" i="1"/>
  <c r="F7769" i="1"/>
  <c r="F7770" i="1"/>
  <c r="F7771" i="1"/>
  <c r="F7772" i="1"/>
  <c r="F7773" i="1"/>
  <c r="F7774" i="1"/>
  <c r="F7775" i="1"/>
  <c r="F7776" i="1"/>
  <c r="F7777" i="1"/>
  <c r="F7778" i="1"/>
  <c r="F7779" i="1"/>
  <c r="F7780" i="1"/>
  <c r="F7781" i="1"/>
  <c r="F7782" i="1"/>
  <c r="F7783" i="1"/>
  <c r="F7784" i="1"/>
  <c r="F7785" i="1"/>
  <c r="F7786" i="1"/>
  <c r="F7787" i="1"/>
  <c r="F7788" i="1"/>
  <c r="F7789" i="1"/>
  <c r="F7790" i="1"/>
  <c r="F7791" i="1"/>
  <c r="F7792" i="1"/>
  <c r="F7793" i="1"/>
  <c r="F7794" i="1"/>
  <c r="F7795" i="1"/>
  <c r="F7796" i="1"/>
  <c r="F7797" i="1"/>
  <c r="F7798" i="1"/>
  <c r="F7799" i="1"/>
  <c r="F7800" i="1"/>
  <c r="F7801" i="1"/>
  <c r="F7802" i="1"/>
  <c r="F7803" i="1"/>
  <c r="F7804" i="1"/>
  <c r="F7805" i="1"/>
  <c r="F7806" i="1"/>
  <c r="F7807" i="1"/>
  <c r="F7808" i="1"/>
  <c r="F7809" i="1"/>
  <c r="F7810" i="1"/>
  <c r="F7811" i="1"/>
  <c r="F7812" i="1"/>
  <c r="F7813" i="1"/>
  <c r="F7814" i="1"/>
  <c r="F7815" i="1"/>
  <c r="F7816" i="1"/>
  <c r="F7817" i="1"/>
  <c r="F7818" i="1"/>
  <c r="F7819" i="1"/>
  <c r="F7820" i="1"/>
  <c r="F7821" i="1"/>
  <c r="F7822" i="1"/>
  <c r="F7823" i="1"/>
  <c r="F7824" i="1"/>
  <c r="F7825" i="1"/>
  <c r="F7826" i="1"/>
  <c r="F7827" i="1"/>
  <c r="F7828" i="1"/>
  <c r="F7829" i="1"/>
  <c r="F7830" i="1"/>
  <c r="F7831" i="1"/>
  <c r="F7832" i="1"/>
  <c r="F7833" i="1"/>
  <c r="F7834" i="1"/>
  <c r="F7835" i="1"/>
  <c r="F7836" i="1"/>
  <c r="F7837" i="1"/>
  <c r="F7838" i="1"/>
  <c r="F7839" i="1"/>
  <c r="F7840" i="1"/>
  <c r="F7841" i="1"/>
  <c r="F7842" i="1"/>
  <c r="F7843" i="1"/>
  <c r="F7844" i="1"/>
  <c r="F7845" i="1"/>
  <c r="F7846" i="1"/>
  <c r="F7847" i="1"/>
  <c r="F7848" i="1"/>
  <c r="F7849" i="1"/>
  <c r="F7850" i="1"/>
  <c r="F7851" i="1"/>
  <c r="F7852" i="1"/>
  <c r="F7853" i="1"/>
  <c r="F7854" i="1"/>
  <c r="F7855" i="1"/>
  <c r="F7856" i="1"/>
  <c r="F7857" i="1"/>
  <c r="F7858" i="1"/>
  <c r="F7859" i="1"/>
  <c r="F7860" i="1"/>
  <c r="F7861" i="1"/>
  <c r="F7862" i="1"/>
  <c r="F7863" i="1"/>
  <c r="F7864" i="1"/>
  <c r="F7865" i="1"/>
  <c r="F7866" i="1"/>
  <c r="F7867" i="1"/>
  <c r="F7868" i="1"/>
  <c r="F7869" i="1"/>
  <c r="F7870" i="1"/>
  <c r="F7871" i="1"/>
  <c r="F7872" i="1"/>
  <c r="F7873" i="1"/>
  <c r="F7874" i="1"/>
  <c r="F7875" i="1"/>
  <c r="F7876" i="1"/>
  <c r="F7877" i="1"/>
  <c r="F7878" i="1"/>
  <c r="F7879" i="1"/>
  <c r="F7880" i="1"/>
  <c r="F7881" i="1"/>
  <c r="F7882" i="1"/>
  <c r="F7883" i="1"/>
  <c r="F7884" i="1"/>
  <c r="F7885" i="1"/>
  <c r="F7886" i="1"/>
  <c r="F7887" i="1"/>
  <c r="F7888" i="1"/>
  <c r="F7889" i="1"/>
  <c r="F7890" i="1"/>
  <c r="F7891" i="1"/>
  <c r="F7892" i="1"/>
  <c r="F7893" i="1"/>
  <c r="F7894" i="1"/>
  <c r="F7895" i="1"/>
  <c r="F7896" i="1"/>
  <c r="F7897" i="1"/>
  <c r="F7898" i="1"/>
  <c r="F7899" i="1"/>
  <c r="F7900" i="1"/>
  <c r="F7901" i="1"/>
  <c r="F7902" i="1"/>
  <c r="F7903" i="1"/>
  <c r="F7904" i="1"/>
  <c r="F7905" i="1"/>
  <c r="F7906" i="1"/>
  <c r="F7907" i="1"/>
  <c r="F7908" i="1"/>
  <c r="F7909" i="1"/>
  <c r="F7910" i="1"/>
  <c r="F7911" i="1"/>
  <c r="F7912" i="1"/>
  <c r="F7913" i="1"/>
  <c r="F7914" i="1"/>
  <c r="F7915" i="1"/>
  <c r="F7916" i="1"/>
  <c r="F7917" i="1"/>
  <c r="F7918" i="1"/>
  <c r="F7919" i="1"/>
  <c r="F7920" i="1"/>
  <c r="F7921" i="1"/>
  <c r="F7922" i="1"/>
  <c r="F7923" i="1"/>
  <c r="F7924" i="1"/>
  <c r="F7925" i="1"/>
  <c r="F7926" i="1"/>
  <c r="F7927" i="1"/>
  <c r="F7928" i="1"/>
  <c r="F7929" i="1"/>
  <c r="F7930" i="1"/>
  <c r="F7931" i="1"/>
  <c r="F7932" i="1"/>
  <c r="F7933" i="1"/>
  <c r="F7934" i="1"/>
  <c r="F7935" i="1"/>
  <c r="F7936" i="1"/>
  <c r="F7937" i="1"/>
  <c r="F7938" i="1"/>
  <c r="F7939" i="1"/>
  <c r="F7940" i="1"/>
  <c r="F7941" i="1"/>
  <c r="F7942" i="1"/>
  <c r="F7943" i="1"/>
  <c r="F7944" i="1"/>
  <c r="F7945" i="1"/>
  <c r="F7946" i="1"/>
  <c r="F7947" i="1"/>
  <c r="F7948" i="1"/>
  <c r="F7949" i="1"/>
  <c r="F7950" i="1"/>
  <c r="F7951" i="1"/>
  <c r="F7952" i="1"/>
  <c r="F7953" i="1"/>
  <c r="F7954" i="1"/>
  <c r="F7955" i="1"/>
  <c r="F7956" i="1"/>
  <c r="F7957" i="1"/>
  <c r="F7958" i="1"/>
  <c r="F7959" i="1"/>
  <c r="F7960" i="1"/>
  <c r="F7961" i="1"/>
  <c r="F7962" i="1"/>
  <c r="F7963" i="1"/>
  <c r="F7964" i="1"/>
  <c r="F7965" i="1"/>
  <c r="F7966" i="1"/>
  <c r="F7967" i="1"/>
  <c r="F7968" i="1"/>
  <c r="F7969" i="1"/>
  <c r="F7970" i="1"/>
  <c r="F7971" i="1"/>
  <c r="F7972" i="1"/>
  <c r="F7973" i="1"/>
  <c r="F7974" i="1"/>
  <c r="F7975" i="1"/>
  <c r="F7976" i="1"/>
  <c r="F7977" i="1"/>
  <c r="F7978" i="1"/>
  <c r="F7979" i="1"/>
  <c r="F7980" i="1"/>
  <c r="F7981" i="1"/>
  <c r="F7982" i="1"/>
  <c r="F7983" i="1"/>
  <c r="F7984" i="1"/>
  <c r="F7985" i="1"/>
  <c r="F7986" i="1"/>
  <c r="F7987" i="1"/>
  <c r="F7988" i="1"/>
  <c r="F7989" i="1"/>
  <c r="F7990" i="1"/>
  <c r="F7991" i="1"/>
  <c r="F7992" i="1"/>
  <c r="F7993" i="1"/>
  <c r="F7994" i="1"/>
  <c r="F7995" i="1"/>
  <c r="F7996" i="1"/>
  <c r="F7997" i="1"/>
  <c r="F7998" i="1"/>
  <c r="F7999" i="1"/>
  <c r="F8000" i="1"/>
  <c r="F8001" i="1"/>
  <c r="F8002" i="1"/>
  <c r="F8003" i="1"/>
  <c r="F8004" i="1"/>
  <c r="F8005" i="1"/>
  <c r="F8006" i="1"/>
  <c r="F8007" i="1"/>
  <c r="F8008" i="1"/>
  <c r="F8009" i="1"/>
  <c r="F8010" i="1"/>
  <c r="F8011" i="1"/>
  <c r="F8012" i="1"/>
  <c r="F8013" i="1"/>
  <c r="F8014" i="1"/>
  <c r="F8015" i="1"/>
  <c r="F8016" i="1"/>
  <c r="F8017" i="1"/>
  <c r="F8018" i="1"/>
  <c r="F8019" i="1"/>
  <c r="F8020" i="1"/>
  <c r="F8021" i="1"/>
  <c r="F8022" i="1"/>
  <c r="F8023" i="1"/>
  <c r="F8024" i="1"/>
  <c r="F8025" i="1"/>
  <c r="F8026" i="1"/>
  <c r="F8027" i="1"/>
  <c r="F8028" i="1"/>
  <c r="F8029" i="1"/>
  <c r="F8030" i="1"/>
  <c r="F8031" i="1"/>
  <c r="F8032" i="1"/>
  <c r="F8033" i="1"/>
  <c r="F8034" i="1"/>
  <c r="F8035" i="1"/>
  <c r="F8036" i="1"/>
  <c r="F8037" i="1"/>
  <c r="F8038" i="1"/>
  <c r="F8039" i="1"/>
  <c r="F8040" i="1"/>
  <c r="F8041" i="1"/>
  <c r="F8042" i="1"/>
  <c r="F8043" i="1"/>
  <c r="F8044" i="1"/>
  <c r="F8045" i="1"/>
  <c r="F8046" i="1"/>
  <c r="F8047" i="1"/>
  <c r="F8048" i="1"/>
  <c r="F8049" i="1"/>
  <c r="F8050" i="1"/>
  <c r="F8051" i="1"/>
  <c r="F8052" i="1"/>
  <c r="F8053" i="1"/>
  <c r="F8054" i="1"/>
  <c r="F8055" i="1"/>
  <c r="F8056" i="1"/>
  <c r="F8057" i="1"/>
  <c r="F8058" i="1"/>
  <c r="F8059" i="1"/>
  <c r="F8060" i="1"/>
  <c r="F8061" i="1"/>
  <c r="F8062" i="1"/>
  <c r="F8063" i="1"/>
  <c r="F8064" i="1"/>
  <c r="F8065" i="1"/>
  <c r="F8066" i="1"/>
  <c r="F8067" i="1"/>
  <c r="F8068" i="1"/>
  <c r="F8069" i="1"/>
  <c r="F8070" i="1"/>
  <c r="F8071" i="1"/>
  <c r="F8072" i="1"/>
  <c r="F8073" i="1"/>
  <c r="F8074" i="1"/>
  <c r="F8075" i="1"/>
  <c r="F8076" i="1"/>
  <c r="F8077" i="1"/>
  <c r="F8078" i="1"/>
  <c r="F8079" i="1"/>
  <c r="F8080" i="1"/>
  <c r="F8081" i="1"/>
  <c r="F8082" i="1"/>
  <c r="F8083" i="1"/>
  <c r="F8084" i="1"/>
  <c r="F8085" i="1"/>
  <c r="F8086" i="1"/>
  <c r="F8087" i="1"/>
  <c r="F8088" i="1"/>
  <c r="F8089" i="1"/>
  <c r="F8090" i="1"/>
  <c r="F8091" i="1"/>
  <c r="F8092" i="1"/>
  <c r="F8093" i="1"/>
  <c r="F8094" i="1"/>
  <c r="F8095" i="1"/>
  <c r="F8096" i="1"/>
  <c r="F8097" i="1"/>
  <c r="F8098" i="1"/>
  <c r="F8099" i="1"/>
  <c r="F8100" i="1"/>
  <c r="F8101" i="1"/>
  <c r="F8102" i="1"/>
  <c r="F8103" i="1"/>
  <c r="F8104" i="1"/>
  <c r="F8105" i="1"/>
  <c r="F8106" i="1"/>
  <c r="F8107" i="1"/>
  <c r="F8108" i="1"/>
  <c r="F8109" i="1"/>
  <c r="F8110" i="1"/>
  <c r="F8111" i="1"/>
  <c r="F8112" i="1"/>
  <c r="F8113" i="1"/>
  <c r="F8114" i="1"/>
  <c r="F8115" i="1"/>
  <c r="F8116" i="1"/>
  <c r="F8117" i="1"/>
  <c r="F8118" i="1"/>
  <c r="F8119" i="1"/>
  <c r="F8120" i="1"/>
  <c r="F8121" i="1"/>
  <c r="F8122" i="1"/>
  <c r="F8123" i="1"/>
  <c r="F8124" i="1"/>
  <c r="F8125" i="1"/>
  <c r="F8126" i="1"/>
  <c r="F8127" i="1"/>
  <c r="F8128" i="1"/>
  <c r="F8129" i="1"/>
  <c r="F8130" i="1"/>
  <c r="F8131" i="1"/>
  <c r="F8132" i="1"/>
  <c r="F8133" i="1"/>
  <c r="F8134" i="1"/>
  <c r="F8135" i="1"/>
  <c r="F8136" i="1"/>
  <c r="F8137" i="1"/>
  <c r="F8138" i="1"/>
  <c r="F8139" i="1"/>
  <c r="F8140" i="1"/>
  <c r="F8141" i="1"/>
  <c r="F8142" i="1"/>
  <c r="F8143" i="1"/>
  <c r="F8144" i="1"/>
  <c r="F8145" i="1"/>
  <c r="F8146" i="1"/>
  <c r="F8147" i="1"/>
  <c r="F8148" i="1"/>
  <c r="F8149" i="1"/>
  <c r="F8150" i="1"/>
  <c r="F8151" i="1"/>
  <c r="F8152" i="1"/>
  <c r="F8153" i="1"/>
  <c r="F8154" i="1"/>
  <c r="F8155" i="1"/>
  <c r="F8156" i="1"/>
  <c r="F8157" i="1"/>
  <c r="F8158" i="1"/>
  <c r="F8159" i="1"/>
  <c r="F8160" i="1"/>
  <c r="F8161" i="1"/>
  <c r="F8162" i="1"/>
  <c r="F8163" i="1"/>
  <c r="F8164" i="1"/>
  <c r="F8165" i="1"/>
  <c r="F8166" i="1"/>
  <c r="F8167" i="1"/>
  <c r="F8168" i="1"/>
  <c r="F8169" i="1"/>
  <c r="F8170" i="1"/>
  <c r="F8171" i="1"/>
  <c r="F8172" i="1"/>
  <c r="F8173" i="1"/>
  <c r="F8174" i="1"/>
  <c r="F8175" i="1"/>
  <c r="F8176" i="1"/>
  <c r="F8177" i="1"/>
  <c r="F8178" i="1"/>
  <c r="F8179" i="1"/>
  <c r="F8180" i="1"/>
  <c r="F8181" i="1"/>
  <c r="F8182" i="1"/>
  <c r="F8183" i="1"/>
  <c r="F8184" i="1"/>
  <c r="F8185" i="1"/>
  <c r="F8186" i="1"/>
  <c r="F8187" i="1"/>
  <c r="F8188" i="1"/>
  <c r="F8189" i="1"/>
  <c r="F8190" i="1"/>
  <c r="F8191" i="1"/>
  <c r="F8192" i="1"/>
  <c r="F8193" i="1"/>
  <c r="F8194" i="1"/>
  <c r="F8195" i="1"/>
  <c r="F8196" i="1"/>
  <c r="F8197" i="1"/>
  <c r="F8198" i="1"/>
  <c r="F8199" i="1"/>
  <c r="F8200" i="1"/>
  <c r="F8201" i="1"/>
  <c r="F8202" i="1"/>
  <c r="F8203" i="1"/>
  <c r="F8204" i="1"/>
  <c r="F8205" i="1"/>
  <c r="F8206" i="1"/>
  <c r="F8207" i="1"/>
  <c r="F8208" i="1"/>
  <c r="F8209" i="1"/>
  <c r="F8210" i="1"/>
  <c r="F8211" i="1"/>
  <c r="F8212" i="1"/>
  <c r="F8213" i="1"/>
  <c r="F8214" i="1"/>
  <c r="F8215" i="1"/>
  <c r="F8216" i="1"/>
  <c r="F8217" i="1"/>
  <c r="F8218" i="1"/>
  <c r="F8219" i="1"/>
  <c r="F8220" i="1"/>
  <c r="F8221" i="1"/>
  <c r="F8222" i="1"/>
  <c r="F8223" i="1"/>
  <c r="F8224" i="1"/>
  <c r="F8225" i="1"/>
  <c r="F8226" i="1"/>
  <c r="F8227" i="1"/>
  <c r="F8228" i="1"/>
  <c r="F8229" i="1"/>
  <c r="F8230" i="1"/>
  <c r="F8231" i="1"/>
  <c r="F8232" i="1"/>
  <c r="F8233" i="1"/>
  <c r="F8234" i="1"/>
  <c r="F8235" i="1"/>
  <c r="F8236" i="1"/>
  <c r="F8237" i="1"/>
  <c r="F8238" i="1"/>
  <c r="F8239" i="1"/>
  <c r="F8240" i="1"/>
  <c r="F8241" i="1"/>
  <c r="F8242" i="1"/>
  <c r="F8243" i="1"/>
  <c r="F8244" i="1"/>
  <c r="F8245" i="1"/>
  <c r="F8246" i="1"/>
  <c r="F8247" i="1"/>
  <c r="F8248" i="1"/>
  <c r="F8249" i="1"/>
  <c r="F8250" i="1"/>
  <c r="F8251" i="1"/>
  <c r="F8252" i="1"/>
  <c r="F8253" i="1"/>
  <c r="F8254" i="1"/>
  <c r="F8255" i="1"/>
  <c r="F8256" i="1"/>
  <c r="F8257" i="1"/>
  <c r="F8258" i="1"/>
  <c r="F8259" i="1"/>
  <c r="F8260" i="1"/>
  <c r="F8261" i="1"/>
  <c r="F8262" i="1"/>
  <c r="F8263" i="1"/>
  <c r="F8264" i="1"/>
  <c r="F8265" i="1"/>
  <c r="F8266" i="1"/>
  <c r="F8267" i="1"/>
  <c r="F8268" i="1"/>
  <c r="F8269" i="1"/>
  <c r="F8270" i="1"/>
  <c r="F8271" i="1"/>
  <c r="F8272" i="1"/>
  <c r="F8273" i="1"/>
  <c r="F8274" i="1"/>
  <c r="F8275" i="1"/>
  <c r="F8276" i="1"/>
  <c r="F8277" i="1"/>
  <c r="F8278" i="1"/>
  <c r="F8279" i="1"/>
  <c r="F8280" i="1"/>
  <c r="F8281" i="1"/>
  <c r="F8282" i="1"/>
  <c r="F8283" i="1"/>
  <c r="F8284" i="1"/>
  <c r="F8285" i="1"/>
  <c r="F8286" i="1"/>
  <c r="F8287" i="1"/>
  <c r="F8288" i="1"/>
  <c r="F8289" i="1"/>
  <c r="F8290" i="1"/>
  <c r="F8291" i="1"/>
  <c r="F8292" i="1"/>
  <c r="F8293" i="1"/>
  <c r="F8294" i="1"/>
  <c r="F8295" i="1"/>
  <c r="F8296" i="1"/>
  <c r="F8297" i="1"/>
  <c r="F8298" i="1"/>
  <c r="F8299" i="1"/>
  <c r="F8300" i="1"/>
  <c r="F8301" i="1"/>
  <c r="F8302" i="1"/>
  <c r="F8303" i="1"/>
  <c r="F8304" i="1"/>
  <c r="F8305" i="1"/>
  <c r="F8306" i="1"/>
  <c r="F8307" i="1"/>
  <c r="F8308" i="1"/>
  <c r="F8309" i="1"/>
  <c r="F8310" i="1"/>
  <c r="F8311" i="1"/>
  <c r="F8312" i="1"/>
  <c r="F8313" i="1"/>
  <c r="F8314" i="1"/>
  <c r="F8315" i="1"/>
  <c r="F8316" i="1"/>
  <c r="F8317" i="1"/>
  <c r="F8318" i="1"/>
  <c r="F8319" i="1"/>
  <c r="F8320" i="1"/>
  <c r="F8321" i="1"/>
  <c r="F8322" i="1"/>
  <c r="F8323" i="1"/>
  <c r="F8324" i="1"/>
  <c r="F8325" i="1"/>
  <c r="F8326" i="1"/>
  <c r="F8327" i="1"/>
  <c r="F8328" i="1"/>
  <c r="F8329" i="1"/>
  <c r="F8330" i="1"/>
  <c r="F8331" i="1"/>
  <c r="F8332" i="1"/>
  <c r="F8333" i="1"/>
  <c r="F8334" i="1"/>
  <c r="F8335" i="1"/>
  <c r="F8336" i="1"/>
  <c r="F8337" i="1"/>
  <c r="F8338" i="1"/>
  <c r="F8339" i="1"/>
  <c r="F8340" i="1"/>
  <c r="F8341" i="1"/>
  <c r="F8342" i="1"/>
  <c r="F8343" i="1"/>
  <c r="F8344" i="1"/>
  <c r="F8345" i="1"/>
  <c r="F8346" i="1"/>
  <c r="F8347" i="1"/>
  <c r="F8348" i="1"/>
  <c r="F8349" i="1"/>
  <c r="F8350" i="1"/>
  <c r="F8351" i="1"/>
  <c r="F8352" i="1"/>
  <c r="F8353" i="1"/>
  <c r="F8354" i="1"/>
  <c r="F8355" i="1"/>
  <c r="F8356" i="1"/>
  <c r="F8357" i="1"/>
  <c r="F8358" i="1"/>
  <c r="F8359" i="1"/>
  <c r="F8360" i="1"/>
  <c r="F8361" i="1"/>
  <c r="F8362" i="1"/>
  <c r="F8363" i="1"/>
  <c r="F8364" i="1"/>
  <c r="F8365" i="1"/>
  <c r="F8366" i="1"/>
  <c r="F8367" i="1"/>
  <c r="F8368" i="1"/>
  <c r="F8369" i="1"/>
  <c r="F8370" i="1"/>
  <c r="F8371" i="1"/>
  <c r="F8372" i="1"/>
  <c r="F8373" i="1"/>
  <c r="F8374" i="1"/>
  <c r="F8375" i="1"/>
  <c r="F8376" i="1"/>
  <c r="F8377" i="1"/>
  <c r="F8378" i="1"/>
  <c r="F8379" i="1"/>
  <c r="F8380" i="1"/>
  <c r="F8381" i="1"/>
  <c r="F8382" i="1"/>
  <c r="F8383" i="1"/>
  <c r="F8384" i="1"/>
  <c r="F8385" i="1"/>
  <c r="F8386" i="1"/>
  <c r="F8387" i="1"/>
  <c r="F8388" i="1"/>
  <c r="F8389" i="1"/>
  <c r="F8390" i="1"/>
  <c r="F8391" i="1"/>
  <c r="F8392" i="1"/>
  <c r="F8393" i="1"/>
  <c r="F8394" i="1"/>
  <c r="F8395" i="1"/>
  <c r="F8396" i="1"/>
  <c r="F8397" i="1"/>
  <c r="F8398" i="1"/>
  <c r="F8399" i="1"/>
  <c r="F8400" i="1"/>
  <c r="F8401" i="1"/>
  <c r="F8402" i="1"/>
  <c r="F8403" i="1"/>
  <c r="F8404" i="1"/>
  <c r="F8405" i="1"/>
  <c r="F8406" i="1"/>
  <c r="F8407" i="1"/>
  <c r="F8408" i="1"/>
  <c r="F8409" i="1"/>
  <c r="F8410" i="1"/>
  <c r="F8411" i="1"/>
  <c r="F8412" i="1"/>
  <c r="F8413" i="1"/>
  <c r="F8414" i="1"/>
  <c r="F8415" i="1"/>
  <c r="F8416" i="1"/>
  <c r="F8417" i="1"/>
  <c r="F8418" i="1"/>
  <c r="F8419" i="1"/>
  <c r="F8420" i="1"/>
  <c r="F8421" i="1"/>
  <c r="F8422" i="1"/>
  <c r="F8423" i="1"/>
  <c r="F8424" i="1"/>
  <c r="F8425" i="1"/>
  <c r="F8426" i="1"/>
  <c r="F8427" i="1"/>
  <c r="F8428" i="1"/>
  <c r="F8429" i="1"/>
  <c r="F8430" i="1"/>
  <c r="F8431" i="1"/>
  <c r="F8432" i="1"/>
  <c r="F8433" i="1"/>
  <c r="F8434" i="1"/>
  <c r="F8435" i="1"/>
  <c r="F8436" i="1"/>
  <c r="F8437" i="1"/>
  <c r="F8438" i="1"/>
  <c r="F8439" i="1"/>
  <c r="F8440" i="1"/>
  <c r="F8441" i="1"/>
  <c r="F8442" i="1"/>
  <c r="F8443" i="1"/>
  <c r="F8444" i="1"/>
  <c r="F8445" i="1"/>
  <c r="F8446" i="1"/>
  <c r="F8447" i="1"/>
  <c r="F8448" i="1"/>
  <c r="F8449" i="1"/>
  <c r="F8450" i="1"/>
  <c r="F8451" i="1"/>
  <c r="F8452" i="1"/>
  <c r="F8453" i="1"/>
  <c r="F8454" i="1"/>
  <c r="F8455" i="1"/>
  <c r="F8456" i="1"/>
  <c r="F8457" i="1"/>
  <c r="F8458" i="1"/>
  <c r="F8459" i="1"/>
  <c r="F8460" i="1"/>
  <c r="F8461" i="1"/>
  <c r="F8462" i="1"/>
  <c r="F8463" i="1"/>
  <c r="F8464" i="1"/>
  <c r="F8465" i="1"/>
  <c r="F8466" i="1"/>
  <c r="F8467" i="1"/>
  <c r="F8468" i="1"/>
  <c r="F8469" i="1"/>
  <c r="F8470" i="1"/>
  <c r="F8471" i="1"/>
  <c r="F8472" i="1"/>
  <c r="F8473" i="1"/>
  <c r="F8474" i="1"/>
  <c r="F8475" i="1"/>
  <c r="F8476" i="1"/>
  <c r="F8477" i="1"/>
  <c r="F8478" i="1"/>
  <c r="F8479" i="1"/>
  <c r="F8480" i="1"/>
  <c r="F8481" i="1"/>
  <c r="F8482" i="1"/>
  <c r="F8483" i="1"/>
  <c r="F8484" i="1"/>
  <c r="F8485" i="1"/>
  <c r="F8486" i="1"/>
  <c r="F8487" i="1"/>
  <c r="F8488" i="1"/>
  <c r="F8489" i="1"/>
  <c r="F8490" i="1"/>
  <c r="F8491" i="1"/>
  <c r="F8492" i="1"/>
  <c r="F8493" i="1"/>
  <c r="F8494" i="1"/>
  <c r="F8495" i="1"/>
  <c r="F8496" i="1"/>
  <c r="F8497" i="1"/>
  <c r="F8498" i="1"/>
  <c r="F8499" i="1"/>
  <c r="F8500" i="1"/>
  <c r="F8501" i="1"/>
  <c r="F8502" i="1"/>
  <c r="F8503" i="1"/>
  <c r="F8504" i="1"/>
  <c r="F8505" i="1"/>
  <c r="F8506" i="1"/>
  <c r="F8507" i="1"/>
  <c r="F8508" i="1"/>
  <c r="F8509" i="1"/>
  <c r="F8510" i="1"/>
  <c r="F8511" i="1"/>
  <c r="F8512" i="1"/>
  <c r="F8513" i="1"/>
  <c r="F8514" i="1"/>
  <c r="F8515" i="1"/>
  <c r="F8516" i="1"/>
  <c r="F8517" i="1"/>
  <c r="F8518" i="1"/>
  <c r="F8519" i="1"/>
  <c r="F8520" i="1"/>
  <c r="F8521" i="1"/>
  <c r="F8522" i="1"/>
  <c r="F8523" i="1"/>
  <c r="F8524" i="1"/>
  <c r="F8525" i="1"/>
  <c r="F8526" i="1"/>
  <c r="F8527" i="1"/>
  <c r="F8528" i="1"/>
  <c r="F8529" i="1"/>
  <c r="F8530" i="1"/>
  <c r="F8531" i="1"/>
  <c r="F8532" i="1"/>
  <c r="F8533" i="1"/>
  <c r="F8534" i="1"/>
  <c r="F8535" i="1"/>
  <c r="F8536" i="1"/>
  <c r="F8537" i="1"/>
  <c r="F8538" i="1"/>
  <c r="F8539" i="1"/>
  <c r="F8540" i="1"/>
  <c r="F8541" i="1"/>
  <c r="F8542" i="1"/>
  <c r="F8543" i="1"/>
  <c r="F8544" i="1"/>
  <c r="F8545" i="1"/>
  <c r="F8546" i="1"/>
  <c r="F8547" i="1"/>
  <c r="F8548" i="1"/>
  <c r="F8549" i="1"/>
  <c r="F8550" i="1"/>
  <c r="F8551" i="1"/>
  <c r="F8552" i="1"/>
  <c r="F8553" i="1"/>
  <c r="F8554" i="1"/>
  <c r="F8555" i="1"/>
  <c r="F8556" i="1"/>
  <c r="F8557" i="1"/>
  <c r="F8558" i="1"/>
  <c r="F8559" i="1"/>
  <c r="F8560" i="1"/>
  <c r="F8561" i="1"/>
  <c r="F8562" i="1"/>
  <c r="F8563" i="1"/>
  <c r="F8564" i="1"/>
  <c r="F8565" i="1"/>
  <c r="F8566" i="1"/>
  <c r="F8567" i="1"/>
  <c r="F8568" i="1"/>
  <c r="F8569" i="1"/>
  <c r="F8570" i="1"/>
  <c r="F8571" i="1"/>
  <c r="F8572" i="1"/>
  <c r="F8573" i="1"/>
  <c r="F8574" i="1"/>
  <c r="F8575" i="1"/>
  <c r="F8576" i="1"/>
  <c r="F8577" i="1"/>
  <c r="F8578" i="1"/>
  <c r="F8579" i="1"/>
  <c r="F8580" i="1"/>
  <c r="F8581" i="1"/>
  <c r="F8582" i="1"/>
  <c r="F8583" i="1"/>
  <c r="F8584" i="1"/>
  <c r="F8585" i="1"/>
  <c r="F8586" i="1"/>
  <c r="F8587" i="1"/>
  <c r="F8588" i="1"/>
  <c r="F8589" i="1"/>
  <c r="F8590" i="1"/>
  <c r="F8591" i="1"/>
  <c r="F8592" i="1"/>
  <c r="F8593" i="1"/>
  <c r="F8594" i="1"/>
  <c r="F8595" i="1"/>
  <c r="F8596" i="1"/>
  <c r="F8597" i="1"/>
  <c r="F8598" i="1"/>
  <c r="F8599" i="1"/>
  <c r="F8600" i="1"/>
  <c r="F8601" i="1"/>
  <c r="F8602" i="1"/>
  <c r="F8603" i="1"/>
  <c r="F8604" i="1"/>
  <c r="F8605" i="1"/>
  <c r="F8606" i="1"/>
  <c r="F8607" i="1"/>
  <c r="F8608" i="1"/>
  <c r="F8609" i="1"/>
  <c r="F8610" i="1"/>
  <c r="F8611" i="1"/>
  <c r="F8612" i="1"/>
  <c r="F8613" i="1"/>
  <c r="F8614" i="1"/>
  <c r="F8615" i="1"/>
  <c r="F8616" i="1"/>
  <c r="F8617" i="1"/>
  <c r="F8618" i="1"/>
  <c r="F8619" i="1"/>
  <c r="F8620" i="1"/>
  <c r="F8621" i="1"/>
  <c r="F8622" i="1"/>
  <c r="F8623" i="1"/>
  <c r="F8624" i="1"/>
  <c r="F8625" i="1"/>
  <c r="F8626" i="1"/>
  <c r="F8627" i="1"/>
  <c r="F8628" i="1"/>
  <c r="F8629" i="1"/>
  <c r="F8630" i="1"/>
  <c r="F8631" i="1"/>
  <c r="F8632" i="1"/>
  <c r="F8633" i="1"/>
  <c r="F8634" i="1"/>
  <c r="F8635" i="1"/>
  <c r="F8636" i="1"/>
  <c r="F8637" i="1"/>
  <c r="F8638" i="1"/>
  <c r="F8639" i="1"/>
  <c r="F8640" i="1"/>
  <c r="F8641" i="1"/>
  <c r="F8642" i="1"/>
  <c r="F8643" i="1"/>
  <c r="F8644" i="1"/>
  <c r="F8645" i="1"/>
  <c r="F8646" i="1"/>
  <c r="F8647" i="1"/>
  <c r="F8648" i="1"/>
  <c r="F8649" i="1"/>
  <c r="F8650" i="1"/>
  <c r="F8651" i="1"/>
  <c r="F8652" i="1"/>
  <c r="F8653" i="1"/>
  <c r="F8654" i="1"/>
  <c r="F8655" i="1"/>
  <c r="F8656" i="1"/>
  <c r="F8657" i="1"/>
  <c r="F8658" i="1"/>
  <c r="F8659" i="1"/>
  <c r="F8660" i="1"/>
  <c r="F8661" i="1"/>
  <c r="F8662" i="1"/>
  <c r="F8663" i="1"/>
  <c r="F8664" i="1"/>
  <c r="F8665" i="1"/>
  <c r="F8666" i="1"/>
  <c r="F8667" i="1"/>
  <c r="F8668" i="1"/>
  <c r="F8669" i="1"/>
  <c r="F8670" i="1"/>
  <c r="F8671" i="1"/>
  <c r="F8672" i="1"/>
  <c r="F8673" i="1"/>
  <c r="F8674" i="1"/>
  <c r="F8675" i="1"/>
  <c r="F8676" i="1"/>
  <c r="F8677" i="1"/>
  <c r="F8678" i="1"/>
  <c r="F8679" i="1"/>
  <c r="F8680" i="1"/>
  <c r="F8681" i="1"/>
  <c r="F8682" i="1"/>
  <c r="F8683" i="1"/>
  <c r="F8684" i="1"/>
  <c r="F8685" i="1"/>
  <c r="F8686" i="1"/>
  <c r="F8687" i="1"/>
  <c r="F8688" i="1"/>
  <c r="F8689" i="1"/>
  <c r="F8690" i="1"/>
  <c r="F8691" i="1"/>
  <c r="F8692" i="1"/>
  <c r="F8693" i="1"/>
  <c r="F8694" i="1"/>
  <c r="F8695" i="1"/>
  <c r="F8696" i="1"/>
  <c r="F8697" i="1"/>
  <c r="F8698" i="1"/>
  <c r="F8699" i="1"/>
  <c r="F8700" i="1"/>
  <c r="F8701" i="1"/>
  <c r="F8702" i="1"/>
  <c r="F8703" i="1"/>
  <c r="F8704" i="1"/>
  <c r="F8705" i="1"/>
  <c r="F8706" i="1"/>
  <c r="F8707" i="1"/>
  <c r="F8708" i="1"/>
  <c r="F8709" i="1"/>
  <c r="F8710" i="1"/>
  <c r="F8711" i="1"/>
  <c r="F8712" i="1"/>
  <c r="F8713" i="1"/>
  <c r="F8714" i="1"/>
  <c r="F8715" i="1"/>
  <c r="F8716" i="1"/>
  <c r="F8717" i="1"/>
  <c r="F8718" i="1"/>
  <c r="F8719" i="1"/>
  <c r="F8720" i="1"/>
  <c r="F8721" i="1"/>
  <c r="F8722" i="1"/>
  <c r="F8723" i="1"/>
  <c r="F8724" i="1"/>
  <c r="F8725" i="1"/>
  <c r="F8726" i="1"/>
  <c r="F8727" i="1"/>
  <c r="F8728" i="1"/>
  <c r="F8729" i="1"/>
  <c r="F8730" i="1"/>
  <c r="F8731" i="1"/>
  <c r="F8732" i="1"/>
  <c r="F8733" i="1"/>
  <c r="F8734" i="1"/>
  <c r="F8735" i="1"/>
  <c r="F8736" i="1"/>
  <c r="F8737" i="1"/>
  <c r="F8738" i="1"/>
  <c r="F8739" i="1"/>
  <c r="F8740" i="1"/>
  <c r="F8741" i="1"/>
  <c r="F8742" i="1"/>
  <c r="F8743" i="1"/>
  <c r="F8744" i="1"/>
  <c r="F8745" i="1"/>
  <c r="F8746" i="1"/>
  <c r="F8747" i="1"/>
  <c r="F8748" i="1"/>
  <c r="F8749" i="1"/>
  <c r="F8750" i="1"/>
  <c r="F8751" i="1"/>
  <c r="F8752" i="1"/>
  <c r="F8753" i="1"/>
  <c r="F8754" i="1"/>
  <c r="F8755" i="1"/>
  <c r="F8756" i="1"/>
  <c r="F8757" i="1"/>
  <c r="F8758" i="1"/>
  <c r="F8759" i="1"/>
  <c r="F8760" i="1"/>
  <c r="F8761" i="1"/>
  <c r="F8762" i="1"/>
  <c r="F8763" i="1"/>
  <c r="F8764" i="1"/>
  <c r="F8765" i="1"/>
  <c r="F8766" i="1"/>
  <c r="F8767" i="1"/>
  <c r="F8768" i="1"/>
  <c r="F8769" i="1"/>
  <c r="F8770" i="1"/>
  <c r="F8771" i="1"/>
  <c r="F8772" i="1"/>
  <c r="F8773" i="1"/>
  <c r="F8774" i="1"/>
  <c r="F8775" i="1"/>
  <c r="F8776" i="1"/>
  <c r="F8777" i="1"/>
  <c r="F8778" i="1"/>
  <c r="F8779" i="1"/>
  <c r="F8780" i="1"/>
  <c r="F8781" i="1"/>
  <c r="F8782" i="1"/>
  <c r="F8783" i="1"/>
  <c r="F8784" i="1"/>
  <c r="F8785" i="1"/>
  <c r="F8786" i="1"/>
  <c r="F8787" i="1"/>
  <c r="F8788" i="1"/>
  <c r="F8789" i="1"/>
  <c r="F8790" i="1"/>
  <c r="F8791" i="1"/>
  <c r="F8792" i="1"/>
  <c r="F8793" i="1"/>
  <c r="F8794" i="1"/>
  <c r="F8795" i="1"/>
  <c r="F8796" i="1"/>
  <c r="F8797" i="1"/>
  <c r="F8798" i="1"/>
  <c r="F8799" i="1"/>
  <c r="F8800" i="1"/>
  <c r="F8801" i="1"/>
  <c r="F8802" i="1"/>
  <c r="F8803" i="1"/>
  <c r="F8804" i="1"/>
  <c r="F8805" i="1"/>
  <c r="F8806" i="1"/>
  <c r="F8807" i="1"/>
  <c r="F8808" i="1"/>
  <c r="F8809" i="1"/>
  <c r="F8810" i="1"/>
  <c r="F8811" i="1"/>
  <c r="F8812" i="1"/>
  <c r="F8813" i="1"/>
  <c r="F8814" i="1"/>
  <c r="F8815" i="1"/>
  <c r="F8816" i="1"/>
  <c r="F8817" i="1"/>
  <c r="F8818" i="1"/>
  <c r="F8819" i="1"/>
  <c r="F8820" i="1"/>
  <c r="F8821" i="1"/>
  <c r="F8822" i="1"/>
  <c r="F8823" i="1"/>
  <c r="F8824" i="1"/>
  <c r="F8825" i="1"/>
  <c r="F8826" i="1"/>
  <c r="F8827" i="1"/>
  <c r="F8828" i="1"/>
  <c r="F8829" i="1"/>
  <c r="F8830" i="1"/>
  <c r="F8831" i="1"/>
  <c r="F8832" i="1"/>
  <c r="F8833" i="1"/>
  <c r="F8834" i="1"/>
  <c r="F8835" i="1"/>
  <c r="F8836" i="1"/>
  <c r="F8837" i="1"/>
  <c r="F8838" i="1"/>
  <c r="F8839" i="1"/>
  <c r="F8840" i="1"/>
  <c r="F8841" i="1"/>
  <c r="F8842" i="1"/>
  <c r="F8843" i="1"/>
  <c r="F8844" i="1"/>
  <c r="F8845" i="1"/>
  <c r="F8846" i="1"/>
  <c r="F8847" i="1"/>
  <c r="F8848" i="1"/>
  <c r="F8849" i="1"/>
  <c r="F8850" i="1"/>
  <c r="F8851" i="1"/>
  <c r="F8852" i="1"/>
  <c r="F8853" i="1"/>
  <c r="F8854" i="1"/>
  <c r="F8855" i="1"/>
  <c r="F8856" i="1"/>
  <c r="F8857" i="1"/>
  <c r="F8858" i="1"/>
  <c r="F8859" i="1"/>
  <c r="F8860" i="1"/>
  <c r="F8861" i="1"/>
  <c r="F8862" i="1"/>
  <c r="F8863" i="1"/>
  <c r="F8864" i="1"/>
  <c r="F8865" i="1"/>
  <c r="F8866" i="1"/>
  <c r="F8867" i="1"/>
  <c r="F8868" i="1"/>
  <c r="F8869" i="1"/>
  <c r="F8870" i="1"/>
  <c r="F8871" i="1"/>
  <c r="F8872" i="1"/>
  <c r="F8873" i="1"/>
  <c r="F8874" i="1"/>
  <c r="F8875" i="1"/>
  <c r="F8876" i="1"/>
  <c r="F8877" i="1"/>
  <c r="F8878" i="1"/>
  <c r="F8879" i="1"/>
  <c r="F8880" i="1"/>
  <c r="F8881" i="1"/>
  <c r="F8882" i="1"/>
  <c r="F8883" i="1"/>
  <c r="F8884" i="1"/>
  <c r="F8885" i="1"/>
  <c r="F8886" i="1"/>
  <c r="F8887" i="1"/>
  <c r="F8888" i="1"/>
  <c r="F8889" i="1"/>
  <c r="F8890" i="1"/>
  <c r="F8891" i="1"/>
  <c r="F8892" i="1"/>
  <c r="F8893" i="1"/>
  <c r="F8894" i="1"/>
  <c r="F8895" i="1"/>
  <c r="F8896" i="1"/>
  <c r="F8897" i="1"/>
  <c r="F8898" i="1"/>
  <c r="F8899" i="1"/>
  <c r="F8900" i="1"/>
  <c r="F8901" i="1"/>
  <c r="F8902" i="1"/>
  <c r="F8903" i="1"/>
  <c r="F8904" i="1"/>
  <c r="F8905" i="1"/>
  <c r="F8906" i="1"/>
  <c r="F8907" i="1"/>
  <c r="F8908" i="1"/>
  <c r="F8909" i="1"/>
  <c r="F8910" i="1"/>
  <c r="F8911" i="1"/>
  <c r="F8912" i="1"/>
  <c r="F8913" i="1"/>
  <c r="F8914" i="1"/>
  <c r="F8915" i="1"/>
  <c r="F8916" i="1"/>
  <c r="F8917" i="1"/>
  <c r="F8918" i="1"/>
  <c r="F8919" i="1"/>
  <c r="F8920" i="1"/>
  <c r="F8921" i="1"/>
  <c r="F8922" i="1"/>
  <c r="F8923" i="1"/>
  <c r="F8924" i="1"/>
  <c r="F8925" i="1"/>
  <c r="F8926" i="1"/>
  <c r="F8927" i="1"/>
  <c r="F8928" i="1"/>
  <c r="F8929" i="1"/>
  <c r="F8930" i="1"/>
  <c r="F8931" i="1"/>
  <c r="F8932" i="1"/>
  <c r="F8933" i="1"/>
  <c r="F8934" i="1"/>
  <c r="F8935" i="1"/>
  <c r="F8936" i="1"/>
  <c r="F8937" i="1"/>
  <c r="F8938" i="1"/>
  <c r="F8939" i="1"/>
  <c r="F8940" i="1"/>
  <c r="F8941" i="1"/>
  <c r="F8942" i="1"/>
  <c r="F8943" i="1"/>
  <c r="F8944" i="1"/>
  <c r="F8945" i="1"/>
  <c r="F8946" i="1"/>
  <c r="F8947" i="1"/>
  <c r="F8948" i="1"/>
  <c r="F8949" i="1"/>
  <c r="F8950" i="1"/>
  <c r="F8951" i="1"/>
  <c r="F8952" i="1"/>
  <c r="F8953" i="1"/>
  <c r="F8954" i="1"/>
  <c r="F8955" i="1"/>
  <c r="F8956" i="1"/>
  <c r="F8957" i="1"/>
  <c r="F8958" i="1"/>
  <c r="F8959" i="1"/>
  <c r="F8960" i="1"/>
  <c r="F8961" i="1"/>
  <c r="F8962" i="1"/>
  <c r="F8963" i="1"/>
  <c r="F8964" i="1"/>
  <c r="F8965" i="1"/>
  <c r="F8966" i="1"/>
  <c r="F8967" i="1"/>
  <c r="F8968" i="1"/>
  <c r="F8969" i="1"/>
  <c r="F8970" i="1"/>
  <c r="F8971" i="1"/>
  <c r="F8972" i="1"/>
  <c r="F8973" i="1"/>
  <c r="F8974" i="1"/>
  <c r="F8975" i="1"/>
  <c r="F8976" i="1"/>
  <c r="F8977" i="1"/>
  <c r="F8978" i="1"/>
  <c r="F8979" i="1"/>
  <c r="F8980" i="1"/>
  <c r="F8981" i="1"/>
  <c r="F8982" i="1"/>
  <c r="F8983" i="1"/>
  <c r="F8984" i="1"/>
  <c r="F8985" i="1"/>
  <c r="F8986" i="1"/>
  <c r="F8987" i="1"/>
  <c r="F8988" i="1"/>
  <c r="F8989" i="1"/>
  <c r="F8990" i="1"/>
  <c r="F8991" i="1"/>
  <c r="F8992" i="1"/>
  <c r="F8993" i="1"/>
  <c r="F8994" i="1"/>
  <c r="F8995" i="1"/>
  <c r="F8996" i="1"/>
  <c r="F8997" i="1"/>
  <c r="F8998" i="1"/>
  <c r="F8999" i="1"/>
  <c r="F9000" i="1"/>
  <c r="F9001" i="1"/>
  <c r="F9002" i="1"/>
  <c r="F9003" i="1"/>
  <c r="F9004" i="1"/>
  <c r="F9005" i="1"/>
  <c r="F9006" i="1"/>
  <c r="F9007" i="1"/>
  <c r="F9008" i="1"/>
  <c r="F9009" i="1"/>
  <c r="F9010" i="1"/>
  <c r="F9011" i="1"/>
  <c r="F9012" i="1"/>
  <c r="F9013" i="1"/>
  <c r="F9014" i="1"/>
  <c r="F9015" i="1"/>
  <c r="F9016" i="1"/>
  <c r="F9017" i="1"/>
  <c r="F9018" i="1"/>
  <c r="F9019" i="1"/>
  <c r="F9020" i="1"/>
  <c r="F9021" i="1"/>
  <c r="F9022" i="1"/>
  <c r="F9023" i="1"/>
  <c r="F9024" i="1"/>
  <c r="F9025" i="1"/>
  <c r="F9026" i="1"/>
  <c r="F9027" i="1"/>
  <c r="F9028" i="1"/>
  <c r="F9029" i="1"/>
  <c r="F9030" i="1"/>
  <c r="F9031" i="1"/>
  <c r="F9032" i="1"/>
  <c r="F9033" i="1"/>
  <c r="F9034" i="1"/>
  <c r="F9035" i="1"/>
  <c r="F9036" i="1"/>
  <c r="F9037" i="1"/>
  <c r="F9038" i="1"/>
  <c r="F9039" i="1"/>
  <c r="F9040" i="1"/>
  <c r="F9041" i="1"/>
  <c r="F9042" i="1"/>
  <c r="F9043" i="1"/>
  <c r="F9044" i="1"/>
  <c r="F9045" i="1"/>
  <c r="F9046" i="1"/>
  <c r="F9047" i="1"/>
  <c r="F9048" i="1"/>
  <c r="F9049" i="1"/>
  <c r="F9050" i="1"/>
  <c r="F9051" i="1"/>
  <c r="F9052" i="1"/>
  <c r="F9053" i="1"/>
  <c r="F9054" i="1"/>
  <c r="F9055" i="1"/>
  <c r="F9056" i="1"/>
  <c r="F9057" i="1"/>
  <c r="F9058" i="1"/>
  <c r="F9059" i="1"/>
  <c r="F9060" i="1"/>
  <c r="F9061" i="1"/>
  <c r="F9062" i="1"/>
  <c r="F9063" i="1"/>
  <c r="F9064" i="1"/>
  <c r="F9065" i="1"/>
  <c r="F9066" i="1"/>
  <c r="F9067" i="1"/>
  <c r="F9068" i="1"/>
  <c r="F9069" i="1"/>
  <c r="F9070" i="1"/>
  <c r="F9071" i="1"/>
  <c r="F9072" i="1"/>
  <c r="F9073" i="1"/>
  <c r="F9074" i="1"/>
  <c r="F9075" i="1"/>
  <c r="F9076" i="1"/>
  <c r="F9077" i="1"/>
  <c r="F9078" i="1"/>
  <c r="F9079" i="1"/>
  <c r="F9080" i="1"/>
  <c r="F9081" i="1"/>
  <c r="F9082" i="1"/>
  <c r="F9083" i="1"/>
  <c r="F9084" i="1"/>
  <c r="F9085" i="1"/>
  <c r="F9086" i="1"/>
  <c r="F9087" i="1"/>
  <c r="F9088" i="1"/>
  <c r="F9089" i="1"/>
  <c r="F9090" i="1"/>
  <c r="F9091" i="1"/>
  <c r="F9092" i="1"/>
  <c r="F9093" i="1"/>
  <c r="F9094" i="1"/>
  <c r="F9095" i="1"/>
  <c r="F9096" i="1"/>
  <c r="F9097" i="1"/>
  <c r="F9098" i="1"/>
  <c r="F9099" i="1"/>
  <c r="F9100" i="1"/>
  <c r="F9101" i="1"/>
  <c r="F9102" i="1"/>
  <c r="F9103" i="1"/>
  <c r="F9104" i="1"/>
  <c r="F9105" i="1"/>
  <c r="F9106" i="1"/>
  <c r="F9107" i="1"/>
  <c r="F9108" i="1"/>
  <c r="F9109" i="1"/>
  <c r="F9110" i="1"/>
  <c r="F9111" i="1"/>
  <c r="F9112" i="1"/>
  <c r="F9113" i="1"/>
  <c r="F9114" i="1"/>
  <c r="F9115" i="1"/>
  <c r="F9116" i="1"/>
  <c r="F9117" i="1"/>
  <c r="F9118" i="1"/>
  <c r="F9119" i="1"/>
  <c r="F9120" i="1"/>
  <c r="F9121" i="1"/>
  <c r="F9122" i="1"/>
  <c r="F9123" i="1"/>
  <c r="F9124" i="1"/>
  <c r="F9125" i="1"/>
  <c r="F9126" i="1"/>
  <c r="F9127" i="1"/>
  <c r="F9128" i="1"/>
  <c r="F9129" i="1"/>
  <c r="F9130" i="1"/>
  <c r="F9131" i="1"/>
  <c r="F9132" i="1"/>
  <c r="F9133" i="1"/>
  <c r="F9134" i="1"/>
  <c r="F9135" i="1"/>
  <c r="F9136" i="1"/>
  <c r="F9137" i="1"/>
  <c r="F9138" i="1"/>
  <c r="F9139" i="1"/>
  <c r="F9140" i="1"/>
  <c r="F9141" i="1"/>
  <c r="F9142" i="1"/>
  <c r="F9143" i="1"/>
  <c r="F9144" i="1"/>
  <c r="F9145" i="1"/>
  <c r="F9146" i="1"/>
  <c r="F9147" i="1"/>
  <c r="F9148" i="1"/>
  <c r="F9149" i="1"/>
  <c r="F9150" i="1"/>
  <c r="F9151" i="1"/>
  <c r="F9152" i="1"/>
  <c r="F9153" i="1"/>
  <c r="F9154" i="1"/>
  <c r="F9155" i="1"/>
  <c r="F9156" i="1"/>
  <c r="F9157" i="1"/>
  <c r="F9158" i="1"/>
  <c r="F9159" i="1"/>
  <c r="F9160" i="1"/>
  <c r="F9161" i="1"/>
  <c r="F9162" i="1"/>
  <c r="F9163" i="1"/>
  <c r="F9164" i="1"/>
  <c r="F9165" i="1"/>
  <c r="F9166" i="1"/>
  <c r="F9167" i="1"/>
  <c r="F9168" i="1"/>
  <c r="F9169" i="1"/>
  <c r="F9170" i="1"/>
  <c r="F9171" i="1"/>
  <c r="F9172" i="1"/>
  <c r="F9173" i="1"/>
  <c r="F9174" i="1"/>
  <c r="F9175" i="1"/>
  <c r="F9176" i="1"/>
  <c r="F9177" i="1"/>
  <c r="F9178" i="1"/>
  <c r="F9179" i="1"/>
  <c r="F9180" i="1"/>
  <c r="F9181" i="1"/>
  <c r="F9182" i="1"/>
  <c r="F9183" i="1"/>
  <c r="F9184" i="1"/>
  <c r="F9185" i="1"/>
  <c r="F9186" i="1"/>
  <c r="F9187" i="1"/>
  <c r="F9188" i="1"/>
  <c r="F9189" i="1"/>
  <c r="F9190" i="1"/>
  <c r="F9191" i="1"/>
  <c r="F9192" i="1"/>
  <c r="F9193" i="1"/>
  <c r="F9194" i="1"/>
  <c r="F9195" i="1"/>
  <c r="F9196" i="1"/>
  <c r="F9197" i="1"/>
  <c r="F9198" i="1"/>
  <c r="F9199" i="1"/>
  <c r="F9200" i="1"/>
  <c r="F9201" i="1"/>
  <c r="F9202" i="1"/>
  <c r="F9203" i="1"/>
  <c r="F9204" i="1"/>
  <c r="F9205" i="1"/>
  <c r="F9206" i="1"/>
  <c r="F9207" i="1"/>
  <c r="F9208" i="1"/>
  <c r="F9209" i="1"/>
  <c r="F9210" i="1"/>
  <c r="F9211" i="1"/>
  <c r="F9212" i="1"/>
  <c r="F9213" i="1"/>
  <c r="F9214" i="1"/>
  <c r="F9215" i="1"/>
  <c r="F9216" i="1"/>
  <c r="F9217" i="1"/>
  <c r="F9218" i="1"/>
  <c r="F9219" i="1"/>
  <c r="F9220" i="1"/>
  <c r="F9221" i="1"/>
  <c r="F9222" i="1"/>
  <c r="F9223" i="1"/>
  <c r="F9224" i="1"/>
  <c r="F9225" i="1"/>
  <c r="F9226" i="1"/>
  <c r="F9227" i="1"/>
  <c r="F9228" i="1"/>
  <c r="F9229" i="1"/>
  <c r="F9230" i="1"/>
  <c r="F9231" i="1"/>
  <c r="F9232" i="1"/>
  <c r="F9233" i="1"/>
  <c r="F9234" i="1"/>
  <c r="F9235" i="1"/>
  <c r="F9236" i="1"/>
  <c r="F9237" i="1"/>
  <c r="F9238" i="1"/>
  <c r="F9239" i="1"/>
  <c r="F9240" i="1"/>
  <c r="F9241" i="1"/>
  <c r="F9242" i="1"/>
  <c r="F9243" i="1"/>
  <c r="F9244" i="1"/>
  <c r="F9245" i="1"/>
  <c r="F9246" i="1"/>
  <c r="F9247" i="1"/>
  <c r="F9248" i="1"/>
  <c r="F9249" i="1"/>
  <c r="F9250" i="1"/>
  <c r="F9251" i="1"/>
  <c r="F9252" i="1"/>
  <c r="F9253" i="1"/>
  <c r="F9254" i="1"/>
  <c r="F9255" i="1"/>
  <c r="F9256" i="1"/>
  <c r="F9257" i="1"/>
  <c r="F9258" i="1"/>
  <c r="F9259" i="1"/>
  <c r="F9260" i="1"/>
  <c r="F9261" i="1"/>
  <c r="F9262" i="1"/>
  <c r="F9263" i="1"/>
  <c r="F9264" i="1"/>
  <c r="F9265" i="1"/>
  <c r="F9266" i="1"/>
  <c r="F9267" i="1"/>
  <c r="F9268" i="1"/>
  <c r="F9269" i="1"/>
  <c r="F9270" i="1"/>
  <c r="F9271" i="1"/>
  <c r="F9272" i="1"/>
  <c r="F9273" i="1"/>
  <c r="F9274" i="1"/>
  <c r="F9275" i="1"/>
  <c r="F9276" i="1"/>
  <c r="F9277" i="1"/>
  <c r="F9278" i="1"/>
  <c r="F9279" i="1"/>
  <c r="F9280" i="1"/>
  <c r="F9281" i="1"/>
  <c r="F9282" i="1"/>
  <c r="F9283" i="1"/>
  <c r="F9284" i="1"/>
  <c r="F9285" i="1"/>
  <c r="F9286" i="1"/>
  <c r="F9287" i="1"/>
  <c r="F9288" i="1"/>
  <c r="F9289" i="1"/>
  <c r="F9290" i="1"/>
  <c r="F9291" i="1"/>
  <c r="F9292" i="1"/>
  <c r="F9293" i="1"/>
  <c r="F9294" i="1"/>
  <c r="F9295" i="1"/>
  <c r="F9296" i="1"/>
  <c r="F9297" i="1"/>
  <c r="F9298" i="1"/>
  <c r="F9299" i="1"/>
  <c r="F9300" i="1"/>
  <c r="F9301" i="1"/>
  <c r="F9302" i="1"/>
  <c r="F9303" i="1"/>
  <c r="F9304" i="1"/>
  <c r="F9305" i="1"/>
  <c r="F9306" i="1"/>
  <c r="F9307" i="1"/>
  <c r="F9308" i="1"/>
  <c r="F9309" i="1"/>
  <c r="F9310" i="1"/>
  <c r="F9311" i="1"/>
  <c r="F9312" i="1"/>
  <c r="F9313" i="1"/>
  <c r="F9314" i="1"/>
  <c r="F9315" i="1"/>
  <c r="F9316" i="1"/>
  <c r="F9317" i="1"/>
  <c r="F9318" i="1"/>
  <c r="F9319" i="1"/>
  <c r="F9320" i="1"/>
  <c r="F9321" i="1"/>
  <c r="F9322" i="1"/>
  <c r="F9323" i="1"/>
  <c r="F9324" i="1"/>
  <c r="F9325" i="1"/>
  <c r="F9326" i="1"/>
  <c r="F9327" i="1"/>
  <c r="F9328" i="1"/>
  <c r="F9329" i="1"/>
  <c r="F9330" i="1"/>
  <c r="F9331" i="1"/>
  <c r="F9332" i="1"/>
  <c r="F9333" i="1"/>
  <c r="F9334" i="1"/>
  <c r="F9335" i="1"/>
  <c r="F9336" i="1"/>
  <c r="F9337" i="1"/>
  <c r="F9338" i="1"/>
  <c r="F9339" i="1"/>
  <c r="F9340" i="1"/>
  <c r="F9341" i="1"/>
  <c r="F9342" i="1"/>
  <c r="F9343" i="1"/>
  <c r="F9344" i="1"/>
  <c r="F9345" i="1"/>
  <c r="F9346" i="1"/>
  <c r="F9347" i="1"/>
  <c r="F9348" i="1"/>
  <c r="F9349" i="1"/>
  <c r="F9350" i="1"/>
  <c r="F9351" i="1"/>
  <c r="F9352" i="1"/>
  <c r="F9353" i="1"/>
  <c r="F9354" i="1"/>
  <c r="F9355" i="1"/>
  <c r="F9356" i="1"/>
  <c r="F9357" i="1"/>
  <c r="F9358" i="1"/>
  <c r="F9359" i="1"/>
  <c r="F9360" i="1"/>
  <c r="F9361" i="1"/>
  <c r="F9362" i="1"/>
  <c r="F9363" i="1"/>
  <c r="F9364" i="1"/>
  <c r="F9365" i="1"/>
  <c r="F9366" i="1"/>
  <c r="F9367" i="1"/>
  <c r="F9368" i="1"/>
  <c r="F9369" i="1"/>
  <c r="F9370" i="1"/>
  <c r="F9371" i="1"/>
  <c r="F9372" i="1"/>
  <c r="F9373" i="1"/>
  <c r="F9374" i="1"/>
  <c r="F9375" i="1"/>
  <c r="F9376" i="1"/>
  <c r="F9377" i="1"/>
  <c r="F9378" i="1"/>
  <c r="F9379" i="1"/>
  <c r="F9380" i="1"/>
  <c r="F9381" i="1"/>
  <c r="F9382" i="1"/>
  <c r="F9383" i="1"/>
  <c r="F9384" i="1"/>
  <c r="F9385" i="1"/>
  <c r="F9386" i="1"/>
  <c r="F9387" i="1"/>
  <c r="F9388" i="1"/>
  <c r="F9389" i="1"/>
  <c r="F9390" i="1"/>
  <c r="F9391" i="1"/>
  <c r="F9392" i="1"/>
  <c r="F9393" i="1"/>
  <c r="F9394" i="1"/>
  <c r="F9395" i="1"/>
  <c r="F9396" i="1"/>
  <c r="F9397" i="1"/>
  <c r="F9398" i="1"/>
  <c r="F9399" i="1"/>
  <c r="F9400" i="1"/>
  <c r="F9401" i="1"/>
  <c r="F9402" i="1"/>
  <c r="F9403" i="1"/>
  <c r="F9404" i="1"/>
  <c r="F9405" i="1"/>
  <c r="F9406" i="1"/>
  <c r="F9407" i="1"/>
  <c r="F9408" i="1"/>
  <c r="F9409" i="1"/>
  <c r="F9410" i="1"/>
  <c r="F9411" i="1"/>
  <c r="F9412" i="1"/>
  <c r="F9413" i="1"/>
  <c r="F9414" i="1"/>
  <c r="F9415" i="1"/>
  <c r="F9416" i="1"/>
  <c r="F9417" i="1"/>
  <c r="F9418" i="1"/>
  <c r="F9419" i="1"/>
  <c r="F9420" i="1"/>
  <c r="F9421" i="1"/>
  <c r="F9422" i="1"/>
  <c r="F9423" i="1"/>
  <c r="F9424" i="1"/>
  <c r="F9425" i="1"/>
  <c r="F9426" i="1"/>
  <c r="F9427" i="1"/>
  <c r="F9428" i="1"/>
  <c r="F9429" i="1"/>
  <c r="F9430" i="1"/>
  <c r="F9431" i="1"/>
  <c r="F9432" i="1"/>
  <c r="F9433" i="1"/>
  <c r="F9434" i="1"/>
  <c r="F9435" i="1"/>
  <c r="F9436" i="1"/>
  <c r="F9437" i="1"/>
  <c r="F9438" i="1"/>
  <c r="F9439" i="1"/>
  <c r="F9440" i="1"/>
  <c r="F9441" i="1"/>
  <c r="F9442" i="1"/>
  <c r="F9443" i="1"/>
  <c r="F9444" i="1"/>
  <c r="F9445" i="1"/>
  <c r="F9446" i="1"/>
  <c r="F9447" i="1"/>
  <c r="F9448" i="1"/>
  <c r="F9449" i="1"/>
  <c r="F9450" i="1"/>
  <c r="F9451" i="1"/>
  <c r="F9452" i="1"/>
  <c r="F9453" i="1"/>
  <c r="F9454" i="1"/>
  <c r="F9455" i="1"/>
  <c r="F9456" i="1"/>
  <c r="F9457" i="1"/>
  <c r="F9458" i="1"/>
  <c r="F9459" i="1"/>
  <c r="F9460" i="1"/>
  <c r="F9461" i="1"/>
  <c r="F9462" i="1"/>
  <c r="F9463" i="1"/>
  <c r="F9464" i="1"/>
  <c r="F9465" i="1"/>
  <c r="F9466" i="1"/>
  <c r="F9467" i="1"/>
  <c r="F9468" i="1"/>
  <c r="F9469" i="1"/>
  <c r="F9470" i="1"/>
  <c r="F9471" i="1"/>
  <c r="F9472" i="1"/>
  <c r="F9473" i="1"/>
  <c r="F9474" i="1"/>
  <c r="F9475" i="1"/>
  <c r="F9476" i="1"/>
  <c r="F9477" i="1"/>
  <c r="F9478" i="1"/>
  <c r="F9479" i="1"/>
  <c r="F9480" i="1"/>
  <c r="F9481" i="1"/>
  <c r="F9482" i="1"/>
  <c r="F9483" i="1"/>
  <c r="F9484" i="1"/>
  <c r="F9485" i="1"/>
  <c r="F9486" i="1"/>
  <c r="F9487" i="1"/>
  <c r="F9488" i="1"/>
  <c r="F9489" i="1"/>
  <c r="F9490" i="1"/>
  <c r="F9491" i="1"/>
  <c r="F9492" i="1"/>
  <c r="F9493" i="1"/>
  <c r="F9494" i="1"/>
  <c r="F9495" i="1"/>
  <c r="F9496" i="1"/>
  <c r="F9497" i="1"/>
  <c r="F9498" i="1"/>
  <c r="F9499" i="1"/>
  <c r="F9500" i="1"/>
  <c r="F9501" i="1"/>
  <c r="F9502" i="1"/>
  <c r="F9503" i="1"/>
  <c r="F9504" i="1"/>
  <c r="F9505" i="1"/>
  <c r="F9506" i="1"/>
  <c r="F9507" i="1"/>
  <c r="F9508" i="1"/>
  <c r="F9509" i="1"/>
  <c r="F9510" i="1"/>
  <c r="F9511" i="1"/>
  <c r="F9512" i="1"/>
  <c r="F9513" i="1"/>
  <c r="F9514" i="1"/>
  <c r="F9515" i="1"/>
  <c r="F9516" i="1"/>
  <c r="F9517" i="1"/>
  <c r="F9518" i="1"/>
  <c r="F9519" i="1"/>
  <c r="F9520" i="1"/>
  <c r="F9521" i="1"/>
  <c r="F9522" i="1"/>
  <c r="F9523" i="1"/>
  <c r="F9524" i="1"/>
  <c r="F9525" i="1"/>
  <c r="F9526" i="1"/>
  <c r="F9527" i="1"/>
  <c r="F9528" i="1"/>
  <c r="F9529" i="1"/>
  <c r="F9530" i="1"/>
  <c r="F9531" i="1"/>
  <c r="F9532" i="1"/>
  <c r="F9533" i="1"/>
  <c r="F9534" i="1"/>
  <c r="F9535" i="1"/>
  <c r="F9536" i="1"/>
  <c r="F9537" i="1"/>
  <c r="F9538" i="1"/>
  <c r="F9539" i="1"/>
  <c r="F9540" i="1"/>
  <c r="F9541" i="1"/>
  <c r="F9542" i="1"/>
  <c r="F9543" i="1"/>
  <c r="F9544" i="1"/>
  <c r="F9545" i="1"/>
  <c r="F9546" i="1"/>
  <c r="F9547" i="1"/>
  <c r="F9548" i="1"/>
  <c r="F9549" i="1"/>
  <c r="F9550" i="1"/>
  <c r="F9551" i="1"/>
  <c r="F9552" i="1"/>
  <c r="F9553" i="1"/>
  <c r="F9554" i="1"/>
  <c r="F9555" i="1"/>
  <c r="F9556" i="1"/>
  <c r="F9557" i="1"/>
  <c r="F9558" i="1"/>
  <c r="F9559" i="1"/>
  <c r="F9560" i="1"/>
  <c r="F9561" i="1"/>
  <c r="F9562" i="1"/>
  <c r="F9563" i="1"/>
  <c r="F9564" i="1"/>
  <c r="F9565" i="1"/>
  <c r="F9566" i="1"/>
  <c r="F9567" i="1"/>
  <c r="F9568" i="1"/>
  <c r="F9569" i="1"/>
  <c r="F9570" i="1"/>
  <c r="F9571" i="1"/>
  <c r="F9572" i="1"/>
  <c r="F9573" i="1"/>
  <c r="F9574" i="1"/>
  <c r="F9575" i="1"/>
  <c r="F9576" i="1"/>
  <c r="F9577" i="1"/>
  <c r="F9578" i="1"/>
  <c r="F9579" i="1"/>
  <c r="F9580" i="1"/>
  <c r="F9581" i="1"/>
  <c r="F9582" i="1"/>
  <c r="F9583" i="1"/>
  <c r="F9584" i="1"/>
  <c r="F9585" i="1"/>
  <c r="F9586" i="1"/>
  <c r="F9587" i="1"/>
  <c r="F9588" i="1"/>
  <c r="F9589" i="1"/>
  <c r="F9590" i="1"/>
  <c r="F9591" i="1"/>
  <c r="F9592" i="1"/>
  <c r="F9593" i="1"/>
  <c r="F9594" i="1"/>
  <c r="F9595" i="1"/>
  <c r="F9596" i="1"/>
  <c r="F9597" i="1"/>
  <c r="F9598" i="1"/>
  <c r="F9599" i="1"/>
  <c r="F9600" i="1"/>
  <c r="F9601" i="1"/>
  <c r="F9602" i="1"/>
  <c r="F9603" i="1"/>
  <c r="F9604" i="1"/>
  <c r="F9605" i="1"/>
  <c r="F9606" i="1"/>
  <c r="F9607" i="1"/>
  <c r="F9608" i="1"/>
  <c r="F9609" i="1"/>
  <c r="F9610" i="1"/>
  <c r="F9611" i="1"/>
  <c r="F9612" i="1"/>
  <c r="F9613" i="1"/>
  <c r="F9614" i="1"/>
  <c r="F9615" i="1"/>
  <c r="F9616" i="1"/>
  <c r="F9617" i="1"/>
  <c r="F9618" i="1"/>
  <c r="F9619" i="1"/>
  <c r="F9620" i="1"/>
  <c r="F9621" i="1"/>
  <c r="F9622" i="1"/>
  <c r="F9623" i="1"/>
  <c r="F9624" i="1"/>
  <c r="F9625" i="1"/>
  <c r="F9626" i="1"/>
  <c r="F9627" i="1"/>
  <c r="F9628" i="1"/>
  <c r="F9629" i="1"/>
  <c r="F9630" i="1"/>
  <c r="F9631" i="1"/>
  <c r="F9632" i="1"/>
  <c r="F9633" i="1"/>
  <c r="F9634" i="1"/>
  <c r="F9635" i="1"/>
  <c r="F9636" i="1"/>
  <c r="F9637" i="1"/>
  <c r="F9638" i="1"/>
  <c r="F9639" i="1"/>
  <c r="F9640" i="1"/>
  <c r="F9641" i="1"/>
  <c r="F9642" i="1"/>
  <c r="F9643" i="1"/>
  <c r="F9644" i="1"/>
  <c r="F9645" i="1"/>
  <c r="F9646" i="1"/>
  <c r="F9647" i="1"/>
  <c r="F9648" i="1"/>
  <c r="F9649" i="1"/>
  <c r="F9650" i="1"/>
  <c r="F9651" i="1"/>
  <c r="F9652" i="1"/>
  <c r="F9653" i="1"/>
  <c r="F9654" i="1"/>
  <c r="F9655" i="1"/>
  <c r="F9656" i="1"/>
  <c r="F9657" i="1"/>
  <c r="F9658" i="1"/>
  <c r="F9659" i="1"/>
  <c r="F9660" i="1"/>
  <c r="F9661" i="1"/>
  <c r="F9662" i="1"/>
  <c r="F9663" i="1"/>
  <c r="F9664" i="1"/>
  <c r="F9665" i="1"/>
  <c r="F9666" i="1"/>
  <c r="F9667" i="1"/>
  <c r="F9668" i="1"/>
  <c r="F9669" i="1"/>
  <c r="F9670" i="1"/>
  <c r="F9671" i="1"/>
  <c r="F9672" i="1"/>
  <c r="F9673" i="1"/>
  <c r="F9674" i="1"/>
  <c r="F9675" i="1"/>
  <c r="F9676" i="1"/>
  <c r="F9677" i="1"/>
  <c r="F9678" i="1"/>
  <c r="F9679" i="1"/>
  <c r="F9680" i="1"/>
  <c r="F9681" i="1"/>
  <c r="F9682" i="1"/>
  <c r="F9683" i="1"/>
  <c r="F9684" i="1"/>
  <c r="F9685" i="1"/>
  <c r="F9686" i="1"/>
  <c r="F9687" i="1"/>
  <c r="F9688" i="1"/>
  <c r="F9689" i="1"/>
  <c r="F9690" i="1"/>
  <c r="F9691" i="1"/>
  <c r="F9692" i="1"/>
  <c r="F9693" i="1"/>
  <c r="F9694" i="1"/>
  <c r="F9695" i="1"/>
  <c r="F9696" i="1"/>
  <c r="F9697" i="1"/>
  <c r="F9698" i="1"/>
  <c r="F9699" i="1"/>
  <c r="F9700" i="1"/>
  <c r="F9701" i="1"/>
  <c r="F9702" i="1"/>
  <c r="F9703" i="1"/>
  <c r="F9704" i="1"/>
  <c r="F9705" i="1"/>
  <c r="F9706" i="1"/>
  <c r="F9707" i="1"/>
  <c r="F9708" i="1"/>
  <c r="F9709" i="1"/>
  <c r="F9710" i="1"/>
  <c r="F9711" i="1"/>
  <c r="F9712" i="1"/>
  <c r="F9713" i="1"/>
  <c r="F9714" i="1"/>
  <c r="F9715" i="1"/>
  <c r="F9716" i="1"/>
  <c r="F9717" i="1"/>
  <c r="F9718" i="1"/>
  <c r="F9719" i="1"/>
  <c r="F9720" i="1"/>
  <c r="F9721" i="1"/>
  <c r="F9722" i="1"/>
  <c r="F9723" i="1"/>
  <c r="F9724" i="1"/>
  <c r="F9725" i="1"/>
  <c r="F9726" i="1"/>
  <c r="F9727" i="1"/>
  <c r="F9728" i="1"/>
  <c r="F9729" i="1"/>
  <c r="F9730" i="1"/>
  <c r="F9731" i="1"/>
  <c r="F9732" i="1"/>
  <c r="F9733" i="1"/>
  <c r="F9734" i="1"/>
  <c r="F9735" i="1"/>
  <c r="F9736" i="1"/>
  <c r="F9737" i="1"/>
  <c r="F9738" i="1"/>
  <c r="F9739" i="1"/>
  <c r="F9740" i="1"/>
  <c r="F9741" i="1"/>
  <c r="F9742" i="1"/>
  <c r="F9743" i="1"/>
  <c r="F9744" i="1"/>
  <c r="F9745" i="1"/>
  <c r="F9746" i="1"/>
  <c r="F9747" i="1"/>
  <c r="F9748" i="1"/>
  <c r="F9749" i="1"/>
  <c r="F9750" i="1"/>
  <c r="F9751" i="1"/>
  <c r="F9752" i="1"/>
  <c r="F9753" i="1"/>
  <c r="F9754" i="1"/>
  <c r="F9755" i="1"/>
  <c r="F9756" i="1"/>
  <c r="F9757" i="1"/>
  <c r="F9758" i="1"/>
  <c r="F9759" i="1"/>
  <c r="F9760" i="1"/>
  <c r="F9761" i="1"/>
  <c r="F9762" i="1"/>
  <c r="F9763" i="1"/>
  <c r="F9764" i="1"/>
  <c r="F9765" i="1"/>
  <c r="F9766" i="1"/>
  <c r="F9767" i="1"/>
  <c r="F9768" i="1"/>
  <c r="F9769" i="1"/>
  <c r="F9770" i="1"/>
  <c r="F9771" i="1"/>
  <c r="F9772" i="1"/>
  <c r="F9773" i="1"/>
  <c r="F9774" i="1"/>
  <c r="F9775" i="1"/>
  <c r="F9776" i="1"/>
  <c r="F9777" i="1"/>
  <c r="F9778" i="1"/>
  <c r="F9779" i="1"/>
  <c r="F9780" i="1"/>
  <c r="F9781" i="1"/>
  <c r="F9782" i="1"/>
  <c r="F9783" i="1"/>
  <c r="F9784" i="1"/>
  <c r="F9785" i="1"/>
  <c r="F9786" i="1"/>
  <c r="F9787" i="1"/>
  <c r="F9788" i="1"/>
  <c r="F9789" i="1"/>
  <c r="F9790" i="1"/>
  <c r="F9791" i="1"/>
  <c r="F9792" i="1"/>
  <c r="F9793" i="1"/>
  <c r="F9794" i="1"/>
  <c r="F9795" i="1"/>
  <c r="F9796" i="1"/>
  <c r="F9797" i="1"/>
  <c r="F9798" i="1"/>
  <c r="F9799" i="1"/>
  <c r="F9800" i="1"/>
  <c r="F9801" i="1"/>
  <c r="F9802" i="1"/>
  <c r="F9803" i="1"/>
  <c r="F9804" i="1"/>
  <c r="F9805" i="1"/>
  <c r="F9806" i="1"/>
  <c r="F9807" i="1"/>
  <c r="F9808" i="1"/>
  <c r="F9809" i="1"/>
  <c r="F9810" i="1"/>
  <c r="F9811" i="1"/>
  <c r="F9812" i="1"/>
  <c r="F9813" i="1"/>
  <c r="F9814" i="1"/>
  <c r="F9815" i="1"/>
  <c r="F9816" i="1"/>
  <c r="F9817" i="1"/>
  <c r="F9818" i="1"/>
  <c r="F9819" i="1"/>
  <c r="F9820" i="1"/>
  <c r="F9821" i="1"/>
  <c r="F9822" i="1"/>
  <c r="F9823" i="1"/>
  <c r="F9824" i="1"/>
  <c r="F9825" i="1"/>
  <c r="F9826" i="1"/>
  <c r="F9827" i="1"/>
  <c r="F9828" i="1"/>
  <c r="F9829" i="1"/>
  <c r="F9830" i="1"/>
  <c r="F9831" i="1"/>
  <c r="F9832" i="1"/>
  <c r="F9833" i="1"/>
  <c r="F9834" i="1"/>
  <c r="F9835" i="1"/>
  <c r="F9836" i="1"/>
  <c r="F9837" i="1"/>
  <c r="F9838" i="1"/>
  <c r="F9839" i="1"/>
  <c r="F9840" i="1"/>
  <c r="F9841" i="1"/>
  <c r="F9842" i="1"/>
  <c r="F9843" i="1"/>
  <c r="F9844" i="1"/>
  <c r="F9845" i="1"/>
  <c r="F9846" i="1"/>
  <c r="F9847" i="1"/>
  <c r="F9848" i="1"/>
  <c r="F9849" i="1"/>
  <c r="F9850" i="1"/>
  <c r="F9851" i="1"/>
  <c r="F9852" i="1"/>
  <c r="F9853" i="1"/>
  <c r="F9854" i="1"/>
  <c r="F9855" i="1"/>
  <c r="F9856" i="1"/>
  <c r="F9857" i="1"/>
  <c r="F9858" i="1"/>
  <c r="F9859" i="1"/>
  <c r="F9860" i="1"/>
  <c r="F9861" i="1"/>
  <c r="F9862" i="1"/>
  <c r="F9863" i="1"/>
  <c r="F9864" i="1"/>
  <c r="F9865" i="1"/>
  <c r="F9866" i="1"/>
  <c r="F9867" i="1"/>
  <c r="F9868" i="1"/>
  <c r="F9869" i="1"/>
  <c r="F9870" i="1"/>
  <c r="F9871" i="1"/>
  <c r="F9872" i="1"/>
  <c r="F9873" i="1"/>
  <c r="F9874" i="1"/>
  <c r="F9875" i="1"/>
  <c r="F9876" i="1"/>
  <c r="F9877" i="1"/>
  <c r="F9878" i="1"/>
  <c r="F9879" i="1"/>
  <c r="F9880" i="1"/>
  <c r="F9881" i="1"/>
  <c r="F9882" i="1"/>
  <c r="F9883" i="1"/>
  <c r="F9884" i="1"/>
  <c r="F9885" i="1"/>
  <c r="F9886" i="1"/>
  <c r="F9887" i="1"/>
  <c r="F9888" i="1"/>
  <c r="F9889" i="1"/>
  <c r="F9890" i="1"/>
  <c r="F9891" i="1"/>
  <c r="F9892" i="1"/>
  <c r="F9893" i="1"/>
  <c r="F9894" i="1"/>
  <c r="F9895" i="1"/>
  <c r="F9896" i="1"/>
  <c r="F9897" i="1"/>
  <c r="F9898" i="1"/>
  <c r="F9899" i="1"/>
  <c r="F9900" i="1"/>
  <c r="F9901" i="1"/>
  <c r="F9902" i="1"/>
  <c r="F9903" i="1"/>
  <c r="F9904" i="1"/>
  <c r="F9905" i="1"/>
  <c r="F9906" i="1"/>
  <c r="F9907" i="1"/>
  <c r="F9908" i="1"/>
  <c r="F9909" i="1"/>
  <c r="F9910" i="1"/>
  <c r="F9911" i="1"/>
  <c r="F9912" i="1"/>
  <c r="F9913" i="1"/>
  <c r="F9914" i="1"/>
  <c r="F9915" i="1"/>
  <c r="F9916" i="1"/>
  <c r="F9917" i="1"/>
  <c r="F9918" i="1"/>
  <c r="F9919" i="1"/>
  <c r="F9920" i="1"/>
  <c r="F9921" i="1"/>
  <c r="F9922" i="1"/>
  <c r="F9923" i="1"/>
  <c r="F9924" i="1"/>
  <c r="F9925" i="1"/>
  <c r="F9926" i="1"/>
  <c r="F9927" i="1"/>
  <c r="F9928" i="1"/>
  <c r="F9929" i="1"/>
  <c r="F9930" i="1"/>
  <c r="F9931" i="1"/>
  <c r="F9932" i="1"/>
  <c r="F9933" i="1"/>
  <c r="F9934" i="1"/>
  <c r="F9935" i="1"/>
  <c r="F9936" i="1"/>
  <c r="F9937" i="1"/>
  <c r="F9938" i="1"/>
  <c r="F9939" i="1"/>
  <c r="F9940" i="1"/>
  <c r="F9941" i="1"/>
  <c r="F9942" i="1"/>
  <c r="F9943" i="1"/>
  <c r="F9944" i="1"/>
  <c r="F9945" i="1"/>
  <c r="F9946" i="1"/>
  <c r="F9947" i="1"/>
  <c r="F9948" i="1"/>
  <c r="F9949" i="1"/>
  <c r="F9950" i="1"/>
  <c r="F9951" i="1"/>
  <c r="F9952" i="1"/>
  <c r="F9953" i="1"/>
  <c r="F9954" i="1"/>
  <c r="F9955" i="1"/>
  <c r="F9956" i="1"/>
  <c r="F9957" i="1"/>
  <c r="F9958" i="1"/>
  <c r="F9959" i="1"/>
  <c r="F9960" i="1"/>
  <c r="F9961" i="1"/>
  <c r="F9962" i="1"/>
  <c r="F9963" i="1"/>
  <c r="F9964" i="1"/>
  <c r="F9965" i="1"/>
  <c r="F9966" i="1"/>
  <c r="F9967" i="1"/>
  <c r="F9968" i="1"/>
  <c r="F9969" i="1"/>
  <c r="F9970" i="1"/>
  <c r="F9971" i="1"/>
  <c r="F9972" i="1"/>
  <c r="F9973" i="1"/>
  <c r="F9974" i="1"/>
  <c r="F9975" i="1"/>
  <c r="F9976" i="1"/>
  <c r="F9977" i="1"/>
  <c r="F9978" i="1"/>
  <c r="F9979" i="1"/>
  <c r="F9980" i="1"/>
  <c r="F9981" i="1"/>
  <c r="F9982" i="1"/>
  <c r="F9983" i="1"/>
  <c r="F9984" i="1"/>
  <c r="F9985" i="1"/>
  <c r="F9986" i="1"/>
  <c r="F9987" i="1"/>
  <c r="F9988" i="1"/>
  <c r="F9989" i="1"/>
  <c r="F9990" i="1"/>
  <c r="F9991" i="1"/>
  <c r="F9992" i="1"/>
  <c r="F9993" i="1"/>
  <c r="F9994" i="1"/>
  <c r="F9995" i="1"/>
  <c r="F9996" i="1"/>
  <c r="F9997" i="1"/>
  <c r="F9998" i="1"/>
  <c r="F9999" i="1"/>
  <c r="F10000" i="1"/>
  <c r="F10001" i="1"/>
  <c r="F10002" i="1"/>
  <c r="F10003" i="1"/>
  <c r="F10004" i="1"/>
  <c r="F10005" i="1"/>
  <c r="F10006" i="1"/>
  <c r="F10007" i="1"/>
  <c r="F10008" i="1"/>
  <c r="F10009" i="1"/>
  <c r="F10010" i="1"/>
  <c r="F10011" i="1"/>
  <c r="F10012" i="1"/>
  <c r="F10013" i="1"/>
  <c r="F10014" i="1"/>
  <c r="F10015" i="1"/>
  <c r="F10016" i="1"/>
  <c r="F10017" i="1"/>
  <c r="F10018" i="1"/>
  <c r="F10019" i="1"/>
  <c r="F10020" i="1"/>
  <c r="F10021" i="1"/>
  <c r="F10022" i="1"/>
  <c r="F10023" i="1"/>
  <c r="F10024" i="1"/>
  <c r="F10025" i="1"/>
  <c r="F10026" i="1"/>
  <c r="F10027" i="1"/>
  <c r="F10028" i="1"/>
  <c r="F10029" i="1"/>
  <c r="F10030" i="1"/>
  <c r="F10031" i="1"/>
  <c r="F10032" i="1"/>
  <c r="F10033" i="1"/>
  <c r="F10034" i="1"/>
  <c r="F10035" i="1"/>
  <c r="F10036" i="1"/>
  <c r="F10037" i="1"/>
  <c r="F10038" i="1"/>
  <c r="F10039" i="1"/>
  <c r="F10040" i="1"/>
  <c r="F10041" i="1"/>
  <c r="F10042" i="1"/>
  <c r="F10043" i="1"/>
  <c r="F10044" i="1"/>
  <c r="F10045" i="1"/>
  <c r="F10046" i="1"/>
  <c r="F10047" i="1"/>
  <c r="F10048" i="1"/>
  <c r="F10049" i="1"/>
  <c r="F10050" i="1"/>
  <c r="F10051" i="1"/>
  <c r="F10052" i="1"/>
  <c r="F10053" i="1"/>
  <c r="F10054" i="1"/>
  <c r="F10055" i="1"/>
  <c r="F10056" i="1"/>
  <c r="F10057" i="1"/>
  <c r="F10058" i="1"/>
  <c r="F10059" i="1"/>
  <c r="F10060" i="1"/>
  <c r="F10061" i="1"/>
  <c r="F10062" i="1"/>
  <c r="F10063" i="1"/>
  <c r="F10064" i="1"/>
  <c r="F10065" i="1"/>
  <c r="F10066" i="1"/>
  <c r="F10067" i="1"/>
  <c r="F10068" i="1"/>
  <c r="F10069" i="1"/>
  <c r="F10070" i="1"/>
  <c r="F10071" i="1"/>
  <c r="F10072" i="1"/>
  <c r="F10073" i="1"/>
  <c r="F10074" i="1"/>
  <c r="F10075" i="1"/>
  <c r="F10076" i="1"/>
  <c r="F10077" i="1"/>
  <c r="F10078" i="1"/>
  <c r="F10079" i="1"/>
  <c r="F10080" i="1"/>
  <c r="F10081" i="1"/>
  <c r="F10082" i="1"/>
  <c r="F10083" i="1"/>
  <c r="F10084" i="1"/>
  <c r="F10085" i="1"/>
  <c r="F10086" i="1"/>
  <c r="F10087" i="1"/>
  <c r="F10088" i="1"/>
  <c r="F10089" i="1"/>
  <c r="F10090" i="1"/>
  <c r="F10091" i="1"/>
  <c r="F10092" i="1"/>
  <c r="F10093" i="1"/>
  <c r="F10094" i="1"/>
  <c r="F10095" i="1"/>
  <c r="F10096" i="1"/>
  <c r="F10097" i="1"/>
  <c r="F10098" i="1"/>
  <c r="F10099" i="1"/>
  <c r="F10100" i="1"/>
  <c r="F10101" i="1"/>
  <c r="F10102" i="1"/>
  <c r="F10103" i="1"/>
  <c r="F10104" i="1"/>
  <c r="F10105" i="1"/>
  <c r="F10106" i="1"/>
  <c r="F10107" i="1"/>
  <c r="F10108" i="1"/>
  <c r="F10109" i="1"/>
  <c r="F10110" i="1"/>
  <c r="F10111" i="1"/>
  <c r="F10112" i="1"/>
  <c r="F10113" i="1"/>
  <c r="F10114" i="1"/>
  <c r="F10115" i="1"/>
  <c r="F10116" i="1"/>
  <c r="F10117" i="1"/>
  <c r="F10118" i="1"/>
  <c r="F10119" i="1"/>
  <c r="F10120" i="1"/>
  <c r="F10121" i="1"/>
  <c r="F10122" i="1"/>
  <c r="F10123" i="1"/>
  <c r="F10124" i="1"/>
  <c r="F10125" i="1"/>
  <c r="F10126" i="1"/>
  <c r="F10127" i="1"/>
  <c r="F10128" i="1"/>
  <c r="F10129" i="1"/>
  <c r="F10130" i="1"/>
  <c r="F10131" i="1"/>
  <c r="F10132" i="1"/>
  <c r="F10133" i="1"/>
  <c r="F10134" i="1"/>
  <c r="F10135" i="1"/>
  <c r="F10136" i="1"/>
  <c r="F10137" i="1"/>
  <c r="F10138" i="1"/>
  <c r="F10139" i="1"/>
  <c r="F10140" i="1"/>
  <c r="F10141" i="1"/>
  <c r="F10142" i="1"/>
  <c r="F10143" i="1"/>
  <c r="F10144" i="1"/>
  <c r="F10145" i="1"/>
  <c r="F10146" i="1"/>
  <c r="F10147" i="1"/>
  <c r="F10148" i="1"/>
  <c r="F10149" i="1"/>
  <c r="F10150" i="1"/>
  <c r="F10151" i="1"/>
  <c r="F10152" i="1"/>
  <c r="F10153" i="1"/>
  <c r="F10154" i="1"/>
  <c r="F10155" i="1"/>
  <c r="F10156" i="1"/>
  <c r="F10157" i="1"/>
  <c r="F10158" i="1"/>
  <c r="F10159" i="1"/>
  <c r="F10160" i="1"/>
  <c r="F10161" i="1"/>
  <c r="F10162" i="1"/>
  <c r="F10163" i="1"/>
  <c r="F10164" i="1"/>
  <c r="F10165" i="1"/>
  <c r="F10166" i="1"/>
  <c r="F10167" i="1"/>
  <c r="F10168" i="1"/>
  <c r="F10169" i="1"/>
  <c r="F10170" i="1"/>
  <c r="F10171" i="1"/>
  <c r="F10172" i="1"/>
  <c r="F10173" i="1"/>
  <c r="F10174" i="1"/>
  <c r="F10175" i="1"/>
  <c r="F10176" i="1"/>
  <c r="F10177" i="1"/>
  <c r="F10178" i="1"/>
  <c r="F10179" i="1"/>
  <c r="F10180" i="1"/>
  <c r="F10181" i="1"/>
  <c r="F10182" i="1"/>
  <c r="F10183" i="1"/>
  <c r="F10184" i="1"/>
  <c r="F10185" i="1"/>
  <c r="F10186" i="1"/>
  <c r="F10187" i="1"/>
  <c r="F10188" i="1"/>
  <c r="F10189" i="1"/>
  <c r="F10190" i="1"/>
  <c r="F10191" i="1"/>
  <c r="F10192" i="1"/>
  <c r="F10193" i="1"/>
  <c r="F10194" i="1"/>
  <c r="F10195" i="1"/>
  <c r="F10196" i="1"/>
  <c r="F10197" i="1"/>
  <c r="F10198" i="1"/>
  <c r="F10199" i="1"/>
  <c r="F10200" i="1"/>
  <c r="F10201" i="1"/>
  <c r="F10202" i="1"/>
  <c r="F10203" i="1"/>
  <c r="F10204" i="1"/>
  <c r="F10205" i="1"/>
  <c r="F10206" i="1"/>
  <c r="F10207" i="1"/>
  <c r="F10208" i="1"/>
  <c r="F10209" i="1"/>
  <c r="F10210" i="1"/>
  <c r="F10211" i="1"/>
  <c r="F10212" i="1"/>
  <c r="F10213" i="1"/>
  <c r="F10214" i="1"/>
  <c r="F10215" i="1"/>
  <c r="F10216" i="1"/>
  <c r="F10217" i="1"/>
  <c r="F10218" i="1"/>
  <c r="F10219" i="1"/>
  <c r="F10220" i="1"/>
  <c r="F10221" i="1"/>
  <c r="F10222" i="1"/>
  <c r="F10223" i="1"/>
  <c r="F10224" i="1"/>
  <c r="F10225" i="1"/>
  <c r="F10226" i="1"/>
  <c r="F10227" i="1"/>
  <c r="F10228" i="1"/>
  <c r="F10229" i="1"/>
  <c r="F10230" i="1"/>
  <c r="F10231" i="1"/>
  <c r="F10232" i="1"/>
  <c r="F10233" i="1"/>
  <c r="F10234" i="1"/>
  <c r="F10235" i="1"/>
  <c r="F10236" i="1"/>
  <c r="F10237" i="1"/>
  <c r="F10238" i="1"/>
  <c r="F10239" i="1"/>
  <c r="F10240" i="1"/>
  <c r="F10241" i="1"/>
  <c r="F10242" i="1"/>
  <c r="F10243" i="1"/>
  <c r="F10244" i="1"/>
  <c r="F10245" i="1"/>
  <c r="F10246" i="1"/>
  <c r="F10247" i="1"/>
  <c r="F10248" i="1"/>
  <c r="F10249" i="1"/>
  <c r="F10250" i="1"/>
  <c r="F10251" i="1"/>
  <c r="F10252" i="1"/>
  <c r="F10253" i="1"/>
  <c r="F10254" i="1"/>
  <c r="F10255" i="1"/>
  <c r="F10256" i="1"/>
  <c r="F10257" i="1"/>
  <c r="F10258" i="1"/>
  <c r="F10259" i="1"/>
  <c r="F10260" i="1"/>
  <c r="F10261" i="1"/>
  <c r="F10262" i="1"/>
  <c r="F10263" i="1"/>
  <c r="F10264" i="1"/>
  <c r="F10265" i="1"/>
  <c r="F10266" i="1"/>
  <c r="F10267" i="1"/>
  <c r="F10268" i="1"/>
  <c r="F10269" i="1"/>
  <c r="F10270" i="1"/>
  <c r="F10271" i="1"/>
  <c r="F10272" i="1"/>
  <c r="F10273" i="1"/>
  <c r="F10274" i="1"/>
  <c r="F10275" i="1"/>
  <c r="F10276" i="1"/>
  <c r="F10277" i="1"/>
  <c r="F10278" i="1"/>
  <c r="F10279" i="1"/>
  <c r="F10280" i="1"/>
  <c r="F10281" i="1"/>
  <c r="F10282" i="1"/>
  <c r="F10283" i="1"/>
  <c r="F10284" i="1"/>
  <c r="F10285" i="1"/>
  <c r="F10286" i="1"/>
  <c r="F10287" i="1"/>
  <c r="F10288" i="1"/>
  <c r="F10289" i="1"/>
  <c r="F10290" i="1"/>
  <c r="F10291" i="1"/>
  <c r="F10292" i="1"/>
  <c r="F10293" i="1"/>
  <c r="F10294" i="1"/>
  <c r="F10295" i="1"/>
  <c r="F10296" i="1"/>
  <c r="F10297" i="1"/>
  <c r="F10298" i="1"/>
  <c r="F10299" i="1"/>
  <c r="F10300" i="1"/>
  <c r="F10301" i="1"/>
  <c r="F10302" i="1"/>
  <c r="F10303" i="1"/>
  <c r="F10304" i="1"/>
  <c r="F10305" i="1"/>
  <c r="F10306" i="1"/>
  <c r="F10307" i="1"/>
  <c r="F10308" i="1"/>
  <c r="F10309" i="1"/>
  <c r="F10310" i="1"/>
  <c r="F10311" i="1"/>
  <c r="F10312" i="1"/>
  <c r="F10313" i="1"/>
  <c r="F10314" i="1"/>
  <c r="F10315" i="1"/>
  <c r="F10316" i="1"/>
  <c r="F10317" i="1"/>
  <c r="F10318" i="1"/>
  <c r="F10319" i="1"/>
  <c r="F10320" i="1"/>
  <c r="F10321" i="1"/>
  <c r="F10322" i="1"/>
  <c r="F10323" i="1"/>
  <c r="F10324" i="1"/>
  <c r="F10325" i="1"/>
  <c r="F10326" i="1"/>
  <c r="F10327" i="1"/>
  <c r="F10328" i="1"/>
  <c r="F10329" i="1"/>
  <c r="F10330" i="1"/>
  <c r="F10331" i="1"/>
  <c r="F10332" i="1"/>
  <c r="F10333" i="1"/>
  <c r="F10334" i="1"/>
  <c r="F10335" i="1"/>
  <c r="F10336" i="1"/>
  <c r="F10337" i="1"/>
  <c r="F10338" i="1"/>
  <c r="F10339" i="1"/>
  <c r="F10340" i="1"/>
  <c r="F10341" i="1"/>
  <c r="F10342" i="1"/>
  <c r="F10343" i="1"/>
  <c r="F10344" i="1"/>
  <c r="F10345" i="1"/>
  <c r="F10346" i="1"/>
  <c r="F10347" i="1"/>
  <c r="F10348" i="1"/>
  <c r="F10349" i="1"/>
  <c r="F10350" i="1"/>
  <c r="F10351" i="1"/>
  <c r="F10352" i="1"/>
  <c r="F10353" i="1"/>
  <c r="F10354" i="1"/>
  <c r="F10355" i="1"/>
  <c r="F10356" i="1"/>
  <c r="F10357" i="1"/>
  <c r="F10358" i="1"/>
  <c r="F10359" i="1"/>
  <c r="F10360" i="1"/>
  <c r="F10361" i="1"/>
  <c r="F10362" i="1"/>
  <c r="F10363" i="1"/>
  <c r="F10364" i="1"/>
  <c r="F10365" i="1"/>
  <c r="F10366" i="1"/>
  <c r="F10367" i="1"/>
  <c r="F10368" i="1"/>
  <c r="F10369" i="1"/>
  <c r="F10370" i="1"/>
  <c r="F10371" i="1"/>
  <c r="F10372" i="1"/>
  <c r="F10373" i="1"/>
  <c r="F10374" i="1"/>
  <c r="F10375" i="1"/>
  <c r="F10376" i="1"/>
  <c r="F10377" i="1"/>
  <c r="F10378" i="1"/>
  <c r="F10379" i="1"/>
  <c r="F10380" i="1"/>
  <c r="F10381" i="1"/>
  <c r="F10382" i="1"/>
  <c r="F10383" i="1"/>
  <c r="F10384" i="1"/>
  <c r="F10385" i="1"/>
  <c r="F10386" i="1"/>
  <c r="F10387" i="1"/>
  <c r="F10388" i="1"/>
  <c r="F10389" i="1"/>
  <c r="F10390" i="1"/>
  <c r="F10391" i="1"/>
  <c r="F10392" i="1"/>
  <c r="F10393" i="1"/>
  <c r="F10394" i="1"/>
  <c r="F10395" i="1"/>
  <c r="F10396" i="1"/>
  <c r="F10397" i="1"/>
  <c r="F10398" i="1"/>
  <c r="F10399" i="1"/>
  <c r="F10400" i="1"/>
  <c r="F10401" i="1"/>
  <c r="F10402" i="1"/>
  <c r="F10403" i="1"/>
  <c r="F10404" i="1"/>
  <c r="F10405" i="1"/>
  <c r="F10406" i="1"/>
  <c r="F10407" i="1"/>
  <c r="F10408" i="1"/>
  <c r="F10409" i="1"/>
  <c r="F10410" i="1"/>
  <c r="F10411" i="1"/>
  <c r="F10412" i="1"/>
  <c r="F10413" i="1"/>
  <c r="F10414" i="1"/>
  <c r="F10415" i="1"/>
  <c r="F10416" i="1"/>
  <c r="F10417" i="1"/>
  <c r="F10418" i="1"/>
  <c r="F10419" i="1"/>
  <c r="F10420" i="1"/>
  <c r="F10421" i="1"/>
  <c r="F10422" i="1"/>
  <c r="F10423" i="1"/>
  <c r="F10424" i="1"/>
  <c r="F10425" i="1"/>
  <c r="F10426" i="1"/>
  <c r="F10427" i="1"/>
  <c r="F10428" i="1"/>
  <c r="F10429" i="1"/>
  <c r="F10430" i="1"/>
  <c r="F10431" i="1"/>
  <c r="F10432" i="1"/>
  <c r="F10433" i="1"/>
  <c r="F10434" i="1"/>
  <c r="F10435" i="1"/>
  <c r="F10436" i="1"/>
  <c r="F10437" i="1"/>
  <c r="F10438" i="1"/>
  <c r="F10439" i="1"/>
  <c r="F10440" i="1"/>
  <c r="F10441" i="1"/>
  <c r="F10442" i="1"/>
  <c r="F10443" i="1"/>
  <c r="F10444" i="1"/>
  <c r="F10445" i="1"/>
  <c r="F10446" i="1"/>
  <c r="F10447" i="1"/>
  <c r="F10448" i="1"/>
  <c r="F10449" i="1"/>
  <c r="F10450" i="1"/>
  <c r="F10451" i="1"/>
  <c r="F10452" i="1"/>
  <c r="F10453" i="1"/>
  <c r="F10454" i="1"/>
  <c r="F10455" i="1"/>
  <c r="F10456" i="1"/>
  <c r="F10457" i="1"/>
  <c r="F10458" i="1"/>
  <c r="F10459" i="1"/>
  <c r="F10460" i="1"/>
  <c r="F10461" i="1"/>
  <c r="F10462" i="1"/>
  <c r="F10463" i="1"/>
  <c r="F10464" i="1"/>
  <c r="F10465" i="1"/>
  <c r="F10466" i="1"/>
  <c r="F10467" i="1"/>
  <c r="F10468" i="1"/>
  <c r="F10469" i="1"/>
  <c r="F10470" i="1"/>
  <c r="F10471" i="1"/>
  <c r="F10472" i="1"/>
  <c r="F10473" i="1"/>
  <c r="F10474" i="1"/>
  <c r="F10475" i="1"/>
  <c r="F10476" i="1"/>
  <c r="F10477" i="1"/>
  <c r="F10478" i="1"/>
  <c r="F10479" i="1"/>
  <c r="F10480" i="1"/>
  <c r="F10481" i="1"/>
  <c r="F10482" i="1"/>
  <c r="F10483" i="1"/>
  <c r="F10484" i="1"/>
  <c r="F10485" i="1"/>
  <c r="F10486" i="1"/>
  <c r="F10487" i="1"/>
  <c r="F10488" i="1"/>
  <c r="F10489" i="1"/>
  <c r="F10490" i="1"/>
  <c r="F10491" i="1"/>
  <c r="F10492" i="1"/>
  <c r="F10493" i="1"/>
  <c r="F10494" i="1"/>
  <c r="F10495" i="1"/>
  <c r="F10496" i="1"/>
  <c r="F10497" i="1"/>
  <c r="F10498" i="1"/>
  <c r="F10499" i="1"/>
  <c r="F10500" i="1"/>
  <c r="F10501" i="1"/>
  <c r="F10502" i="1"/>
  <c r="F10503" i="1"/>
  <c r="F10504" i="1"/>
  <c r="F10505" i="1"/>
  <c r="F10506" i="1"/>
  <c r="F10507" i="1"/>
  <c r="F10508" i="1"/>
  <c r="F10509" i="1"/>
  <c r="F10510" i="1"/>
  <c r="F10511" i="1"/>
  <c r="F10512" i="1"/>
  <c r="F10513" i="1"/>
  <c r="F10514" i="1"/>
  <c r="F10515" i="1"/>
  <c r="F10516" i="1"/>
  <c r="F10517" i="1"/>
  <c r="F10518" i="1"/>
  <c r="F10519" i="1"/>
  <c r="F10520" i="1"/>
  <c r="F10521" i="1"/>
  <c r="F10522" i="1"/>
  <c r="F10523" i="1"/>
  <c r="F10524" i="1"/>
  <c r="F10525" i="1"/>
  <c r="F10526" i="1"/>
  <c r="F10527" i="1"/>
  <c r="F10528" i="1"/>
  <c r="F10529" i="1"/>
  <c r="F10530" i="1"/>
  <c r="F10531" i="1"/>
  <c r="F10532" i="1"/>
  <c r="F10533" i="1"/>
  <c r="F10534" i="1"/>
  <c r="F10535" i="1"/>
  <c r="F10536" i="1"/>
  <c r="F10537" i="1"/>
  <c r="F10538" i="1"/>
  <c r="F10539" i="1"/>
  <c r="F10540" i="1"/>
  <c r="F10541" i="1"/>
  <c r="F10542" i="1"/>
  <c r="F10543" i="1"/>
  <c r="F10544" i="1"/>
  <c r="F10545" i="1"/>
  <c r="F10546" i="1"/>
  <c r="F10547" i="1"/>
  <c r="F10548" i="1"/>
  <c r="F10549" i="1"/>
  <c r="F10550" i="1"/>
  <c r="F10551" i="1"/>
  <c r="F10552" i="1"/>
  <c r="F10553" i="1"/>
  <c r="F10554" i="1"/>
  <c r="F10555" i="1"/>
  <c r="F10556" i="1"/>
  <c r="F10557" i="1"/>
  <c r="F10558" i="1"/>
  <c r="F10559" i="1"/>
  <c r="F10560" i="1"/>
  <c r="F10561" i="1"/>
  <c r="F10562" i="1"/>
  <c r="F10563" i="1"/>
  <c r="F10564" i="1"/>
  <c r="F10565" i="1"/>
  <c r="F10566" i="1"/>
  <c r="F10567" i="1"/>
  <c r="F10568" i="1"/>
  <c r="F10569" i="1"/>
  <c r="F10570" i="1"/>
  <c r="F10571" i="1"/>
  <c r="F10572" i="1"/>
  <c r="F10573" i="1"/>
  <c r="F10574" i="1"/>
  <c r="F10575" i="1"/>
  <c r="F10576" i="1"/>
  <c r="F10577" i="1"/>
  <c r="F10578" i="1"/>
  <c r="F10579" i="1"/>
  <c r="F10580" i="1"/>
  <c r="F10581" i="1"/>
  <c r="F10582" i="1"/>
  <c r="F10583" i="1"/>
  <c r="F10584" i="1"/>
  <c r="F10585" i="1"/>
  <c r="F10586" i="1"/>
  <c r="F10587" i="1"/>
  <c r="F10588" i="1"/>
  <c r="F10589" i="1"/>
  <c r="F10590" i="1"/>
  <c r="F10591" i="1"/>
  <c r="F10592" i="1"/>
  <c r="F10593" i="1"/>
  <c r="F10594" i="1"/>
  <c r="F10595" i="1"/>
  <c r="F10596" i="1"/>
  <c r="F10597" i="1"/>
  <c r="F10598" i="1"/>
  <c r="F10599" i="1"/>
  <c r="F10600" i="1"/>
  <c r="F10601" i="1"/>
  <c r="F10602" i="1"/>
  <c r="F10603" i="1"/>
  <c r="F10604" i="1"/>
  <c r="F10605" i="1"/>
  <c r="F10606" i="1"/>
  <c r="F10607" i="1"/>
  <c r="F10608" i="1"/>
  <c r="F10609" i="1"/>
  <c r="F10610" i="1"/>
  <c r="F10611" i="1"/>
  <c r="F10612" i="1"/>
  <c r="F10613" i="1"/>
  <c r="F10614" i="1"/>
  <c r="F10615" i="1"/>
  <c r="F10616" i="1"/>
  <c r="F10617" i="1"/>
  <c r="F10618" i="1"/>
  <c r="F10619" i="1"/>
  <c r="F10620" i="1"/>
  <c r="F10621" i="1"/>
  <c r="F10622" i="1"/>
  <c r="F10623" i="1"/>
  <c r="F10624" i="1"/>
  <c r="F10625" i="1"/>
  <c r="F10626" i="1"/>
  <c r="F10627" i="1"/>
  <c r="F10628" i="1"/>
  <c r="F10629" i="1"/>
  <c r="F10630" i="1"/>
  <c r="F10631" i="1"/>
  <c r="F10632" i="1"/>
  <c r="F10633" i="1"/>
  <c r="F10634" i="1"/>
  <c r="F10635" i="1"/>
  <c r="F10636" i="1"/>
  <c r="F10637" i="1"/>
  <c r="F10638" i="1"/>
  <c r="F10639" i="1"/>
  <c r="F10640" i="1"/>
  <c r="F10641" i="1"/>
  <c r="F10642" i="1"/>
  <c r="F10643" i="1"/>
  <c r="F10644" i="1"/>
  <c r="F10645" i="1"/>
  <c r="F10646" i="1"/>
  <c r="F10647" i="1"/>
  <c r="F10648" i="1"/>
  <c r="F10649" i="1"/>
  <c r="F10650" i="1"/>
  <c r="F10651" i="1"/>
  <c r="F10652" i="1"/>
  <c r="F10653" i="1"/>
  <c r="F10654" i="1"/>
  <c r="F10655" i="1"/>
  <c r="F10656" i="1"/>
  <c r="F10657" i="1"/>
  <c r="F10658" i="1"/>
  <c r="F10659" i="1"/>
  <c r="F10660" i="1"/>
  <c r="F10661" i="1"/>
  <c r="F10662" i="1"/>
  <c r="F10663" i="1"/>
  <c r="F10664" i="1"/>
  <c r="F10665" i="1"/>
  <c r="F10666" i="1"/>
  <c r="F10667" i="1"/>
  <c r="F10668" i="1"/>
  <c r="F10669" i="1"/>
  <c r="F10670" i="1"/>
  <c r="F10671" i="1"/>
  <c r="F10672" i="1"/>
  <c r="F10673" i="1"/>
  <c r="F10674" i="1"/>
  <c r="F10675" i="1"/>
  <c r="F10676" i="1"/>
  <c r="F10677" i="1"/>
  <c r="F10678" i="1"/>
  <c r="F10679" i="1"/>
  <c r="F10680" i="1"/>
  <c r="F10681" i="1"/>
  <c r="F10682" i="1"/>
  <c r="F10683" i="1"/>
  <c r="F10684" i="1"/>
  <c r="F10685" i="1"/>
  <c r="F10686" i="1"/>
  <c r="F10687" i="1"/>
  <c r="F10688" i="1"/>
  <c r="F10689" i="1"/>
  <c r="F10690" i="1"/>
  <c r="F10691" i="1"/>
  <c r="F10692" i="1"/>
  <c r="F10693" i="1"/>
  <c r="F10694" i="1"/>
  <c r="F10695" i="1"/>
  <c r="F10696" i="1"/>
  <c r="F10697" i="1"/>
  <c r="F10698" i="1"/>
  <c r="F10699" i="1"/>
  <c r="F10700" i="1"/>
  <c r="F10701" i="1"/>
  <c r="F10702" i="1"/>
  <c r="F10703" i="1"/>
  <c r="F10704" i="1"/>
  <c r="F10705" i="1"/>
  <c r="F10706" i="1"/>
  <c r="F10707" i="1"/>
  <c r="F10708" i="1"/>
  <c r="F10709" i="1"/>
  <c r="F10710" i="1"/>
  <c r="F10711" i="1"/>
  <c r="F10712" i="1"/>
  <c r="F10713" i="1"/>
  <c r="F10714" i="1"/>
  <c r="F10715" i="1"/>
  <c r="F10716" i="1"/>
  <c r="F10717" i="1"/>
  <c r="F10718" i="1"/>
  <c r="F10719" i="1"/>
  <c r="F10720" i="1"/>
  <c r="F10721" i="1"/>
  <c r="F10722" i="1"/>
  <c r="F10723" i="1"/>
  <c r="F10724" i="1"/>
  <c r="F10725" i="1"/>
  <c r="F10726" i="1"/>
  <c r="F10727" i="1"/>
  <c r="F10728" i="1"/>
  <c r="F10729" i="1"/>
  <c r="F10730" i="1"/>
  <c r="F10731" i="1"/>
  <c r="F10732" i="1"/>
  <c r="F10733" i="1"/>
  <c r="F10734" i="1"/>
  <c r="F10735" i="1"/>
  <c r="F10736" i="1"/>
  <c r="F10737" i="1"/>
  <c r="F10738" i="1"/>
  <c r="F10739" i="1"/>
  <c r="F10740" i="1"/>
  <c r="F10741" i="1"/>
  <c r="F10742" i="1"/>
  <c r="F10743" i="1"/>
  <c r="F10744" i="1"/>
  <c r="F10745" i="1"/>
  <c r="F10746" i="1"/>
  <c r="F10747" i="1"/>
  <c r="F10748" i="1"/>
  <c r="F10749" i="1"/>
  <c r="F10750" i="1"/>
  <c r="F10751" i="1"/>
  <c r="F10752" i="1"/>
  <c r="F10753" i="1"/>
  <c r="F10754" i="1"/>
  <c r="F10755" i="1"/>
  <c r="F10756" i="1"/>
  <c r="F10757" i="1"/>
  <c r="F10758" i="1"/>
  <c r="F10759" i="1"/>
  <c r="F10760" i="1"/>
  <c r="F10761" i="1"/>
  <c r="F10762" i="1"/>
  <c r="F10763" i="1"/>
  <c r="F10764" i="1"/>
  <c r="F10765" i="1"/>
  <c r="F10766" i="1"/>
  <c r="F10767" i="1"/>
  <c r="F10768" i="1"/>
  <c r="F10769" i="1"/>
  <c r="F10770" i="1"/>
  <c r="F10771" i="1"/>
  <c r="F10772" i="1"/>
  <c r="F10773" i="1"/>
  <c r="F10774" i="1"/>
  <c r="F10775" i="1"/>
  <c r="F10776" i="1"/>
  <c r="F10777" i="1"/>
  <c r="F10778" i="1"/>
  <c r="F10779" i="1"/>
  <c r="F10780" i="1"/>
  <c r="F10781" i="1"/>
  <c r="F10782" i="1"/>
  <c r="F10783" i="1"/>
  <c r="F10784" i="1"/>
  <c r="F10785" i="1"/>
  <c r="F10786" i="1"/>
  <c r="F10787" i="1"/>
  <c r="F10788" i="1"/>
  <c r="F10789" i="1"/>
  <c r="F10790" i="1"/>
  <c r="F10791" i="1"/>
  <c r="F10792" i="1"/>
  <c r="F10793" i="1"/>
  <c r="F10794" i="1"/>
  <c r="F10795" i="1"/>
  <c r="F10796" i="1"/>
  <c r="F10797" i="1"/>
  <c r="F10798" i="1"/>
  <c r="F10799" i="1"/>
  <c r="F10800" i="1"/>
  <c r="F10801" i="1"/>
  <c r="F10802" i="1"/>
  <c r="F10803" i="1"/>
  <c r="F10804" i="1"/>
  <c r="F10805" i="1"/>
  <c r="F10806" i="1"/>
  <c r="F10807" i="1"/>
  <c r="F10808" i="1"/>
  <c r="F10809" i="1"/>
  <c r="F10810" i="1"/>
  <c r="F10811" i="1"/>
  <c r="F10812" i="1"/>
  <c r="F10813" i="1"/>
  <c r="F10814" i="1"/>
  <c r="F10815" i="1"/>
  <c r="F10816" i="1"/>
  <c r="F10817" i="1"/>
  <c r="F10818" i="1"/>
  <c r="F10819" i="1"/>
  <c r="F10820" i="1"/>
  <c r="F10821" i="1"/>
  <c r="F10822" i="1"/>
  <c r="F10823" i="1"/>
  <c r="F10824" i="1"/>
  <c r="F10825" i="1"/>
  <c r="F10826" i="1"/>
  <c r="F10827" i="1"/>
  <c r="F10828" i="1"/>
  <c r="F10829" i="1"/>
  <c r="F10830" i="1"/>
  <c r="F10831" i="1"/>
  <c r="F10832" i="1"/>
  <c r="F10833" i="1"/>
  <c r="F10834" i="1"/>
  <c r="F10835" i="1"/>
  <c r="F10836" i="1"/>
  <c r="F10837" i="1"/>
  <c r="F10838" i="1"/>
  <c r="F10839" i="1"/>
  <c r="F10840" i="1"/>
  <c r="F10841" i="1"/>
  <c r="F10842" i="1"/>
  <c r="F10843" i="1"/>
  <c r="F10844" i="1"/>
  <c r="F10845" i="1"/>
  <c r="F10846" i="1"/>
  <c r="F10847" i="1"/>
  <c r="F10848" i="1"/>
  <c r="F10849" i="1"/>
  <c r="F10850" i="1"/>
  <c r="F10851" i="1"/>
  <c r="F10852" i="1"/>
  <c r="F10853" i="1"/>
  <c r="F10854" i="1"/>
  <c r="F10855" i="1"/>
  <c r="F10856" i="1"/>
  <c r="F10857" i="1"/>
  <c r="F10858" i="1"/>
  <c r="F10859" i="1"/>
  <c r="F10860" i="1"/>
  <c r="F10861" i="1"/>
  <c r="F10862" i="1"/>
  <c r="F10863" i="1"/>
  <c r="F10864" i="1"/>
  <c r="F10865" i="1"/>
  <c r="F10866" i="1"/>
  <c r="F10867" i="1"/>
  <c r="F10868" i="1"/>
  <c r="F10869" i="1"/>
  <c r="F10870" i="1"/>
  <c r="F10871" i="1"/>
  <c r="F10872" i="1"/>
  <c r="F10873" i="1"/>
  <c r="F10874" i="1"/>
  <c r="F10875" i="1"/>
  <c r="F10876" i="1"/>
  <c r="F10877" i="1"/>
  <c r="F10878" i="1"/>
  <c r="F10879" i="1"/>
  <c r="F10880" i="1"/>
  <c r="F10881" i="1"/>
  <c r="F10882" i="1"/>
  <c r="F10883" i="1"/>
  <c r="F10884" i="1"/>
  <c r="F10885" i="1"/>
  <c r="F10886" i="1"/>
  <c r="F10887" i="1"/>
  <c r="F10888" i="1"/>
  <c r="F10889" i="1"/>
  <c r="F10890" i="1"/>
  <c r="F10891" i="1"/>
  <c r="F10892" i="1"/>
  <c r="F10893" i="1"/>
  <c r="F10894" i="1"/>
  <c r="F10895" i="1"/>
  <c r="F10896" i="1"/>
  <c r="F10897" i="1"/>
  <c r="F10898" i="1"/>
  <c r="F10899" i="1"/>
  <c r="F10900" i="1"/>
  <c r="F10901" i="1"/>
  <c r="F10902" i="1"/>
  <c r="F10903" i="1"/>
  <c r="F10904" i="1"/>
  <c r="F10905" i="1"/>
  <c r="F10906" i="1"/>
  <c r="F10907" i="1"/>
  <c r="F10908" i="1"/>
  <c r="F10909" i="1"/>
  <c r="F10910" i="1"/>
  <c r="F10911" i="1"/>
  <c r="F10912" i="1"/>
  <c r="F10913" i="1"/>
  <c r="F10914" i="1"/>
  <c r="F10915" i="1"/>
  <c r="F10916" i="1"/>
  <c r="F10917" i="1"/>
  <c r="F10918" i="1"/>
  <c r="F10919" i="1"/>
  <c r="F10920" i="1"/>
  <c r="F10921" i="1"/>
  <c r="F10922" i="1"/>
  <c r="F10923" i="1"/>
  <c r="F10924" i="1"/>
  <c r="F10925" i="1"/>
  <c r="F10926" i="1"/>
  <c r="F10927" i="1"/>
  <c r="F10928" i="1"/>
  <c r="F10929" i="1"/>
  <c r="F10930" i="1"/>
  <c r="F10931" i="1"/>
  <c r="F10932" i="1"/>
  <c r="F10933" i="1"/>
  <c r="F10934" i="1"/>
  <c r="F10935" i="1"/>
  <c r="F10936" i="1"/>
  <c r="F10937" i="1"/>
  <c r="F10938" i="1"/>
  <c r="F10939" i="1"/>
  <c r="F10940" i="1"/>
  <c r="F10941" i="1"/>
  <c r="F10942" i="1"/>
  <c r="F10943" i="1"/>
  <c r="F10944" i="1"/>
  <c r="F10945" i="1"/>
  <c r="F10946" i="1"/>
  <c r="F10947" i="1"/>
  <c r="F10948" i="1"/>
  <c r="F10949" i="1"/>
  <c r="F10950" i="1"/>
  <c r="F10951" i="1"/>
  <c r="F10952" i="1"/>
  <c r="F10953" i="1"/>
  <c r="F10954" i="1"/>
  <c r="F10955" i="1"/>
  <c r="F10956" i="1"/>
  <c r="F10957" i="1"/>
  <c r="F10958" i="1"/>
  <c r="F10959" i="1"/>
  <c r="F10960" i="1"/>
  <c r="F10961" i="1"/>
  <c r="F10962" i="1"/>
  <c r="F10963" i="1"/>
  <c r="F10964" i="1"/>
  <c r="F10965" i="1"/>
  <c r="F10966" i="1"/>
  <c r="F10967" i="1"/>
  <c r="F10968" i="1"/>
  <c r="F10969" i="1"/>
  <c r="F10970" i="1"/>
  <c r="F10971" i="1"/>
  <c r="F10972" i="1"/>
  <c r="F10973" i="1"/>
  <c r="F10974" i="1"/>
  <c r="F10975" i="1"/>
  <c r="F10976" i="1"/>
  <c r="F10977" i="1"/>
  <c r="F10978" i="1"/>
  <c r="F10979" i="1"/>
  <c r="F10980" i="1"/>
  <c r="F10981" i="1"/>
  <c r="F10982" i="1"/>
  <c r="F10983" i="1"/>
  <c r="F10984" i="1"/>
  <c r="F10985" i="1"/>
  <c r="F10986" i="1"/>
  <c r="F10987" i="1"/>
  <c r="F10988" i="1"/>
  <c r="F10989" i="1"/>
  <c r="F10990" i="1"/>
  <c r="F10991" i="1"/>
  <c r="F10992" i="1"/>
  <c r="F10993" i="1"/>
  <c r="F10994" i="1"/>
  <c r="F10995" i="1"/>
  <c r="F10996" i="1"/>
  <c r="F10997" i="1"/>
  <c r="F10998" i="1"/>
  <c r="F10999" i="1"/>
  <c r="F11000" i="1"/>
  <c r="F11001" i="1"/>
  <c r="F11002" i="1"/>
  <c r="F11003" i="1"/>
  <c r="F11004" i="1"/>
  <c r="F11005" i="1"/>
  <c r="F11006" i="1"/>
  <c r="F11007" i="1"/>
  <c r="F11008" i="1"/>
  <c r="F11009" i="1"/>
  <c r="F11010" i="1"/>
  <c r="F11011" i="1"/>
  <c r="F11012" i="1"/>
  <c r="F11013" i="1"/>
  <c r="F11014" i="1"/>
  <c r="F11015" i="1"/>
  <c r="F11016" i="1"/>
  <c r="F11017" i="1"/>
  <c r="F11018" i="1"/>
  <c r="F11019" i="1"/>
  <c r="F11020" i="1"/>
  <c r="F11021" i="1"/>
  <c r="F11022" i="1"/>
  <c r="F11023" i="1"/>
  <c r="F11024" i="1"/>
  <c r="F11025" i="1"/>
  <c r="F11026" i="1"/>
  <c r="F11027" i="1"/>
  <c r="F11028" i="1"/>
  <c r="F11029" i="1"/>
  <c r="F11030" i="1"/>
  <c r="F11031" i="1"/>
  <c r="F11032" i="1"/>
  <c r="F11033" i="1"/>
  <c r="F11034" i="1"/>
  <c r="F11035" i="1"/>
  <c r="F11036" i="1"/>
  <c r="F11037" i="1"/>
  <c r="F11038" i="1"/>
  <c r="F11039" i="1"/>
  <c r="F11040" i="1"/>
  <c r="F11041" i="1"/>
  <c r="F11042" i="1"/>
  <c r="F11043" i="1"/>
  <c r="F11044" i="1"/>
  <c r="F11045" i="1"/>
  <c r="F11046" i="1"/>
  <c r="F11047" i="1"/>
  <c r="F11048" i="1"/>
  <c r="F11049" i="1"/>
  <c r="F11050" i="1"/>
  <c r="F11051" i="1"/>
  <c r="F11052" i="1"/>
  <c r="F11053" i="1"/>
  <c r="F11054" i="1"/>
  <c r="F11055" i="1"/>
  <c r="F11056" i="1"/>
  <c r="F11057" i="1"/>
  <c r="F11058" i="1"/>
  <c r="F11059" i="1"/>
  <c r="F11060" i="1"/>
  <c r="F11061" i="1"/>
  <c r="F11062" i="1"/>
  <c r="F11063" i="1"/>
  <c r="F11064" i="1"/>
  <c r="F11065" i="1"/>
  <c r="F11066" i="1"/>
  <c r="F11067" i="1"/>
  <c r="F11068" i="1"/>
  <c r="F11069" i="1"/>
  <c r="F11070" i="1"/>
  <c r="F11071" i="1"/>
  <c r="F11072" i="1"/>
  <c r="F11073" i="1"/>
  <c r="F11074" i="1"/>
  <c r="F11075" i="1"/>
  <c r="F11076" i="1"/>
  <c r="F11077" i="1"/>
  <c r="F11078" i="1"/>
  <c r="F11079" i="1"/>
  <c r="F11080" i="1"/>
  <c r="F11081" i="1"/>
  <c r="F11082" i="1"/>
  <c r="F11083" i="1"/>
  <c r="F11084" i="1"/>
  <c r="F11085" i="1"/>
  <c r="F11086" i="1"/>
  <c r="F11087" i="1"/>
  <c r="F11088" i="1"/>
  <c r="F11089" i="1"/>
  <c r="F11090" i="1"/>
  <c r="F11091" i="1"/>
  <c r="F11092" i="1"/>
  <c r="F11093" i="1"/>
  <c r="F11094" i="1"/>
  <c r="F11095" i="1"/>
  <c r="F11096" i="1"/>
  <c r="F11097" i="1"/>
  <c r="F11098" i="1"/>
  <c r="F11099" i="1"/>
  <c r="F11100" i="1"/>
  <c r="F11101" i="1"/>
  <c r="F11102" i="1"/>
  <c r="F11103" i="1"/>
  <c r="F11104" i="1"/>
  <c r="F11105" i="1"/>
  <c r="F11106" i="1"/>
  <c r="F11107" i="1"/>
  <c r="F11108" i="1"/>
  <c r="F11109" i="1"/>
  <c r="F11110" i="1"/>
  <c r="F11111" i="1"/>
  <c r="F11112" i="1"/>
  <c r="F11113" i="1"/>
  <c r="F11114" i="1"/>
  <c r="F11115" i="1"/>
  <c r="F11116" i="1"/>
  <c r="F11117" i="1"/>
  <c r="F11118" i="1"/>
  <c r="F11119" i="1"/>
  <c r="F11120" i="1"/>
  <c r="F11121" i="1"/>
  <c r="F11122" i="1"/>
  <c r="F11123" i="1"/>
  <c r="F11124" i="1"/>
  <c r="F11125" i="1"/>
  <c r="F11126" i="1"/>
  <c r="F11127" i="1"/>
  <c r="F11128" i="1"/>
  <c r="F11129" i="1"/>
  <c r="F11130" i="1"/>
  <c r="F11131" i="1"/>
  <c r="F11132" i="1"/>
  <c r="F11133" i="1"/>
  <c r="F11134" i="1"/>
  <c r="F11135" i="1"/>
  <c r="F11136" i="1"/>
  <c r="F11137" i="1"/>
  <c r="F11138" i="1"/>
  <c r="F11139" i="1"/>
  <c r="F11140" i="1"/>
  <c r="F11141" i="1"/>
  <c r="F11142" i="1"/>
  <c r="F11143" i="1"/>
  <c r="F11144" i="1"/>
  <c r="F11145" i="1"/>
  <c r="F11146" i="1"/>
  <c r="F11147" i="1"/>
  <c r="F11148" i="1"/>
  <c r="F11149" i="1"/>
  <c r="F11150" i="1"/>
  <c r="F11151" i="1"/>
  <c r="F11152" i="1"/>
  <c r="F11153" i="1"/>
  <c r="F11154" i="1"/>
  <c r="F11155" i="1"/>
  <c r="F11156" i="1"/>
  <c r="F11157" i="1"/>
  <c r="F11158" i="1"/>
  <c r="F11159" i="1"/>
  <c r="F11160" i="1"/>
  <c r="F11161" i="1"/>
  <c r="F11162" i="1"/>
  <c r="F11163" i="1"/>
  <c r="F11164" i="1"/>
  <c r="F11165" i="1"/>
  <c r="F11166" i="1"/>
  <c r="F11167" i="1"/>
  <c r="F11168" i="1"/>
  <c r="F11169" i="1"/>
  <c r="F11170" i="1"/>
  <c r="F11171" i="1"/>
  <c r="F11172" i="1"/>
  <c r="F11173" i="1"/>
  <c r="F11174" i="1"/>
  <c r="F11175" i="1"/>
  <c r="F11176" i="1"/>
  <c r="F11177" i="1"/>
  <c r="F11178" i="1"/>
  <c r="F11179" i="1"/>
  <c r="F11180" i="1"/>
  <c r="F11181" i="1"/>
  <c r="F11182" i="1"/>
  <c r="F11183" i="1"/>
  <c r="F11184" i="1"/>
  <c r="F11185" i="1"/>
  <c r="F11186" i="1"/>
  <c r="F11187" i="1"/>
  <c r="F11188" i="1"/>
  <c r="F11189" i="1"/>
  <c r="F11190" i="1"/>
  <c r="F11191" i="1"/>
  <c r="F11192" i="1"/>
  <c r="F11193" i="1"/>
  <c r="F11194" i="1"/>
  <c r="F11195" i="1"/>
  <c r="F11196" i="1"/>
  <c r="F11197" i="1"/>
  <c r="F11198" i="1"/>
  <c r="F11199" i="1"/>
  <c r="F11200" i="1"/>
  <c r="F11201" i="1"/>
  <c r="F11202" i="1"/>
  <c r="F11203" i="1"/>
  <c r="F11204" i="1"/>
  <c r="F11205" i="1"/>
  <c r="F11206" i="1"/>
  <c r="F11207" i="1"/>
  <c r="F11208" i="1"/>
  <c r="F11209" i="1"/>
  <c r="F11210" i="1"/>
  <c r="F11211" i="1"/>
  <c r="F11212" i="1"/>
  <c r="F11213" i="1"/>
  <c r="F11214" i="1"/>
  <c r="F11215" i="1"/>
  <c r="F11216" i="1"/>
  <c r="F11217" i="1"/>
  <c r="F11218" i="1"/>
  <c r="F11219" i="1"/>
  <c r="F11220" i="1"/>
  <c r="F11221" i="1"/>
  <c r="F11222" i="1"/>
  <c r="F11223" i="1"/>
  <c r="F11224" i="1"/>
  <c r="F11225" i="1"/>
  <c r="F11226" i="1"/>
  <c r="F11227" i="1"/>
  <c r="F11228" i="1"/>
  <c r="F11229" i="1"/>
  <c r="F11230" i="1"/>
  <c r="F11231" i="1"/>
  <c r="F11232" i="1"/>
  <c r="F11233" i="1"/>
  <c r="F11234" i="1"/>
  <c r="F11235" i="1"/>
  <c r="F11236" i="1"/>
  <c r="F11237" i="1"/>
  <c r="F11238" i="1"/>
  <c r="F11239" i="1"/>
  <c r="F11240" i="1"/>
  <c r="F11241" i="1"/>
  <c r="F11242" i="1"/>
  <c r="F11243" i="1"/>
  <c r="F11244" i="1"/>
  <c r="F11245" i="1"/>
  <c r="F11246" i="1"/>
  <c r="F11247" i="1"/>
  <c r="F11248" i="1"/>
  <c r="F11249" i="1"/>
  <c r="F11250" i="1"/>
  <c r="F11251" i="1"/>
  <c r="F11252" i="1"/>
  <c r="F11253" i="1"/>
  <c r="F11254" i="1"/>
  <c r="F11255" i="1"/>
  <c r="F11256" i="1"/>
  <c r="F11257" i="1"/>
  <c r="F11258" i="1"/>
  <c r="F11259" i="1"/>
  <c r="F11260" i="1"/>
  <c r="F11261" i="1"/>
  <c r="F11262" i="1"/>
  <c r="F11263" i="1"/>
  <c r="F11264" i="1"/>
  <c r="F11265" i="1"/>
  <c r="F11266" i="1"/>
  <c r="F11267" i="1"/>
  <c r="F11268" i="1"/>
  <c r="F11269" i="1"/>
  <c r="F11270" i="1"/>
  <c r="F11271" i="1"/>
  <c r="F11272" i="1"/>
  <c r="F11273" i="1"/>
  <c r="F11274" i="1"/>
  <c r="F11275" i="1"/>
  <c r="F11276" i="1"/>
  <c r="F11277" i="1"/>
  <c r="F11278" i="1"/>
  <c r="F11279" i="1"/>
  <c r="F11280" i="1"/>
  <c r="F11281" i="1"/>
  <c r="F11282" i="1"/>
  <c r="F11283" i="1"/>
  <c r="F11284" i="1"/>
  <c r="F11285" i="1"/>
  <c r="F11286" i="1"/>
  <c r="F11287" i="1"/>
  <c r="F11288" i="1"/>
  <c r="F11289" i="1"/>
  <c r="F11290" i="1"/>
  <c r="F11291" i="1"/>
  <c r="F11292" i="1"/>
  <c r="F11293" i="1"/>
  <c r="F11294" i="1"/>
  <c r="F11295" i="1"/>
  <c r="F11296" i="1"/>
  <c r="F11297" i="1"/>
  <c r="F11298" i="1"/>
  <c r="F11299" i="1"/>
  <c r="F11300" i="1"/>
  <c r="F11301" i="1"/>
  <c r="F11302" i="1"/>
  <c r="F11303" i="1"/>
  <c r="F11304" i="1"/>
  <c r="F11305" i="1"/>
  <c r="F11306" i="1"/>
  <c r="F11307" i="1"/>
  <c r="F11308" i="1"/>
  <c r="F11309" i="1"/>
  <c r="F11310" i="1"/>
  <c r="F11311" i="1"/>
  <c r="F11312" i="1"/>
  <c r="F11313" i="1"/>
  <c r="F11314" i="1"/>
  <c r="F11315" i="1"/>
  <c r="F11316" i="1"/>
  <c r="F11317" i="1"/>
  <c r="F11318" i="1"/>
  <c r="F11319" i="1"/>
  <c r="F11320" i="1"/>
  <c r="F11321" i="1"/>
  <c r="F11322" i="1"/>
  <c r="F11323" i="1"/>
  <c r="F11324" i="1"/>
  <c r="F11325" i="1"/>
  <c r="F11326" i="1"/>
  <c r="F11327" i="1"/>
  <c r="F11328" i="1"/>
  <c r="F11329" i="1"/>
  <c r="F11330" i="1"/>
  <c r="F11331" i="1"/>
  <c r="F11332" i="1"/>
  <c r="F11333" i="1"/>
  <c r="F11334" i="1"/>
  <c r="F11335" i="1"/>
  <c r="F11336" i="1"/>
  <c r="F11337" i="1"/>
  <c r="F11338" i="1"/>
  <c r="F11339" i="1"/>
  <c r="F11340" i="1"/>
  <c r="F11341" i="1"/>
  <c r="F11342" i="1"/>
  <c r="F11343" i="1"/>
  <c r="F11344" i="1"/>
  <c r="F11345" i="1"/>
  <c r="F11346" i="1"/>
  <c r="F11347" i="1"/>
  <c r="F11348" i="1"/>
  <c r="F11349" i="1"/>
  <c r="F11350" i="1"/>
  <c r="F11351" i="1"/>
  <c r="F11352" i="1"/>
  <c r="F11353" i="1"/>
  <c r="F11354" i="1"/>
  <c r="F11355" i="1"/>
  <c r="F11356" i="1"/>
  <c r="F11357" i="1"/>
  <c r="F11358" i="1"/>
  <c r="F11359" i="1"/>
  <c r="F11360" i="1"/>
  <c r="F11361" i="1"/>
  <c r="F11362" i="1"/>
  <c r="F11363" i="1"/>
  <c r="F11364" i="1"/>
  <c r="F11365" i="1"/>
  <c r="F11366" i="1"/>
  <c r="F11367" i="1"/>
  <c r="F11368" i="1"/>
  <c r="F11369" i="1"/>
  <c r="F11370" i="1"/>
  <c r="F11371" i="1"/>
  <c r="F11372" i="1"/>
  <c r="F11373" i="1"/>
  <c r="F11374" i="1"/>
  <c r="F11375" i="1"/>
  <c r="F11376" i="1"/>
  <c r="F11377" i="1"/>
  <c r="F11378" i="1"/>
  <c r="F11379" i="1"/>
  <c r="F11380" i="1"/>
  <c r="F11381" i="1"/>
  <c r="F11382" i="1"/>
  <c r="F11383" i="1"/>
  <c r="F11384" i="1"/>
  <c r="F11385" i="1"/>
  <c r="F11386" i="1"/>
  <c r="F11387" i="1"/>
  <c r="F11388" i="1"/>
  <c r="F11389" i="1"/>
  <c r="F11390" i="1"/>
  <c r="F11391" i="1"/>
  <c r="F11392" i="1"/>
  <c r="F11393" i="1"/>
  <c r="F11394" i="1"/>
  <c r="F11395" i="1"/>
  <c r="F11396" i="1"/>
  <c r="F11397" i="1"/>
  <c r="F11398" i="1"/>
  <c r="F11399" i="1"/>
  <c r="F11400" i="1"/>
  <c r="F11401" i="1"/>
  <c r="F11402" i="1"/>
  <c r="F11403" i="1"/>
  <c r="F11404" i="1"/>
  <c r="F11405" i="1"/>
  <c r="F11406" i="1"/>
  <c r="F11407" i="1"/>
  <c r="F11408" i="1"/>
  <c r="F11409" i="1"/>
  <c r="F11410" i="1"/>
  <c r="F11411" i="1"/>
  <c r="F11412" i="1"/>
  <c r="F11413" i="1"/>
  <c r="F11414" i="1"/>
  <c r="F11415" i="1"/>
  <c r="F11416" i="1"/>
  <c r="F11417" i="1"/>
  <c r="F11418" i="1"/>
  <c r="F11419" i="1"/>
  <c r="F11420" i="1"/>
  <c r="F11421" i="1"/>
  <c r="F11422" i="1"/>
  <c r="F11423" i="1"/>
  <c r="F11424" i="1"/>
  <c r="F11425" i="1"/>
  <c r="F11426" i="1"/>
  <c r="F11427" i="1"/>
  <c r="F11428" i="1"/>
  <c r="F11429" i="1"/>
  <c r="F11430" i="1"/>
  <c r="F11431" i="1"/>
  <c r="F11432" i="1"/>
  <c r="F11433" i="1"/>
  <c r="F11434" i="1"/>
  <c r="F11435" i="1"/>
  <c r="F11436" i="1"/>
  <c r="F11437" i="1"/>
  <c r="F11438" i="1"/>
  <c r="F11439" i="1"/>
  <c r="F11440" i="1"/>
  <c r="F11441" i="1"/>
  <c r="F11442" i="1"/>
  <c r="F11443" i="1"/>
  <c r="F11444" i="1"/>
  <c r="F11445" i="1"/>
  <c r="F11446" i="1"/>
  <c r="F11447" i="1"/>
  <c r="F11448" i="1"/>
  <c r="F11449" i="1"/>
  <c r="F11450" i="1"/>
  <c r="F11451" i="1"/>
  <c r="F11452" i="1"/>
  <c r="F11453" i="1"/>
  <c r="F11454" i="1"/>
  <c r="F11455" i="1"/>
  <c r="F11456" i="1"/>
  <c r="F11457" i="1"/>
  <c r="F11458" i="1"/>
  <c r="F11459" i="1"/>
  <c r="F11460" i="1"/>
  <c r="F11461" i="1"/>
  <c r="F11462" i="1"/>
  <c r="F11463" i="1"/>
  <c r="F11464" i="1"/>
  <c r="F11465" i="1"/>
  <c r="F11466" i="1"/>
  <c r="F11467" i="1"/>
  <c r="F11468" i="1"/>
  <c r="F11469" i="1"/>
  <c r="F11470" i="1"/>
  <c r="F11471" i="1"/>
  <c r="F11472" i="1"/>
  <c r="F11473" i="1"/>
  <c r="F11474" i="1"/>
  <c r="F11475" i="1"/>
  <c r="F11476" i="1"/>
  <c r="F11477" i="1"/>
  <c r="F11478" i="1"/>
  <c r="F11479" i="1"/>
  <c r="F11480" i="1"/>
  <c r="F11481" i="1"/>
  <c r="F11482" i="1"/>
  <c r="F11483" i="1"/>
  <c r="F11484" i="1"/>
  <c r="F11485" i="1"/>
  <c r="F11486" i="1"/>
  <c r="F11487" i="1"/>
  <c r="F11488" i="1"/>
  <c r="F11489" i="1"/>
  <c r="F11490" i="1"/>
  <c r="F11491" i="1"/>
  <c r="F11492" i="1"/>
  <c r="F11493" i="1"/>
  <c r="F11494" i="1"/>
  <c r="F11495" i="1"/>
  <c r="F11496" i="1"/>
  <c r="F11497" i="1"/>
  <c r="F11498" i="1"/>
  <c r="F11499" i="1"/>
  <c r="F11500" i="1"/>
  <c r="F11501" i="1"/>
  <c r="F11502" i="1"/>
  <c r="F11503" i="1"/>
  <c r="F11504" i="1"/>
  <c r="F11505" i="1"/>
  <c r="F11506" i="1"/>
  <c r="F11507" i="1"/>
  <c r="F11508" i="1"/>
  <c r="F11509" i="1"/>
  <c r="F11510" i="1"/>
  <c r="F11511" i="1"/>
  <c r="F11512" i="1"/>
  <c r="F11513" i="1"/>
  <c r="F11514" i="1"/>
  <c r="F11515" i="1"/>
  <c r="F11516" i="1"/>
  <c r="F11517" i="1"/>
  <c r="F11518" i="1"/>
  <c r="F11519" i="1"/>
  <c r="F11520" i="1"/>
  <c r="F11521" i="1"/>
  <c r="F11522" i="1"/>
  <c r="F11523" i="1"/>
  <c r="F11524" i="1"/>
  <c r="F11525" i="1"/>
  <c r="F11526" i="1"/>
  <c r="F11527" i="1"/>
  <c r="F11528" i="1"/>
  <c r="F11529" i="1"/>
  <c r="F11530" i="1"/>
  <c r="F11531" i="1"/>
  <c r="F11532" i="1"/>
  <c r="F11533" i="1"/>
  <c r="F11534" i="1"/>
  <c r="F11535" i="1"/>
  <c r="F11536" i="1"/>
  <c r="F11537" i="1"/>
  <c r="F11538" i="1"/>
  <c r="F11539" i="1"/>
  <c r="F11540" i="1"/>
  <c r="F11541" i="1"/>
  <c r="F11542" i="1"/>
  <c r="F11543" i="1"/>
  <c r="F11544" i="1"/>
  <c r="F11545" i="1"/>
  <c r="F11546" i="1"/>
  <c r="F11547" i="1"/>
  <c r="F11548" i="1"/>
  <c r="F11549" i="1"/>
  <c r="F11550" i="1"/>
  <c r="F11551" i="1"/>
  <c r="F11552" i="1"/>
  <c r="F11553" i="1"/>
  <c r="F11554" i="1"/>
  <c r="F11555" i="1"/>
  <c r="F11556" i="1"/>
  <c r="F11557" i="1"/>
  <c r="F11558" i="1"/>
  <c r="F11559" i="1"/>
  <c r="F11560" i="1"/>
  <c r="F11561" i="1"/>
  <c r="F11562" i="1"/>
  <c r="F11563" i="1"/>
  <c r="F11564" i="1"/>
  <c r="F11565" i="1"/>
  <c r="F11566" i="1"/>
  <c r="F11567" i="1"/>
  <c r="F11568" i="1"/>
  <c r="F11569" i="1"/>
  <c r="F11570" i="1"/>
  <c r="F11571" i="1"/>
  <c r="F11572" i="1"/>
  <c r="F11573" i="1"/>
  <c r="F11574" i="1"/>
  <c r="F11575" i="1"/>
  <c r="F11576" i="1"/>
  <c r="F11577" i="1"/>
  <c r="F11578" i="1"/>
  <c r="F11579" i="1"/>
  <c r="F11580" i="1"/>
  <c r="F11581" i="1"/>
  <c r="F11582" i="1"/>
  <c r="F11583" i="1"/>
  <c r="F11584" i="1"/>
  <c r="F11585" i="1"/>
  <c r="F11586" i="1"/>
  <c r="F11587" i="1"/>
  <c r="F11588" i="1"/>
  <c r="F11589" i="1"/>
  <c r="F11590" i="1"/>
  <c r="F11591" i="1"/>
  <c r="F11592" i="1"/>
  <c r="F11593" i="1"/>
  <c r="F11594" i="1"/>
  <c r="F11595" i="1"/>
  <c r="F11596" i="1"/>
  <c r="F11597" i="1"/>
  <c r="F11598" i="1"/>
  <c r="F11599" i="1"/>
  <c r="F11600" i="1"/>
  <c r="F11601" i="1"/>
  <c r="F11602" i="1"/>
  <c r="F11603" i="1"/>
  <c r="F11604" i="1"/>
  <c r="F11605" i="1"/>
  <c r="F11606" i="1"/>
  <c r="F11607" i="1"/>
  <c r="F11608" i="1"/>
  <c r="F11609" i="1"/>
  <c r="F11610" i="1"/>
  <c r="F11611" i="1"/>
  <c r="F11612" i="1"/>
  <c r="F11613" i="1"/>
  <c r="F11614" i="1"/>
  <c r="F11615" i="1"/>
  <c r="F11616" i="1"/>
  <c r="F11617" i="1"/>
  <c r="F11618" i="1"/>
  <c r="F11619" i="1"/>
  <c r="F11620" i="1"/>
  <c r="F11621" i="1"/>
  <c r="F11622" i="1"/>
  <c r="F11623" i="1"/>
  <c r="F11624" i="1"/>
  <c r="F11625" i="1"/>
  <c r="F11626" i="1"/>
  <c r="F11627" i="1"/>
  <c r="F11628" i="1"/>
  <c r="F11629" i="1"/>
  <c r="F11630" i="1"/>
  <c r="F11631" i="1"/>
  <c r="F11632" i="1"/>
  <c r="F11633" i="1"/>
  <c r="F11634" i="1"/>
  <c r="F11635" i="1"/>
  <c r="F11636" i="1"/>
  <c r="F11637" i="1"/>
  <c r="F11638" i="1"/>
  <c r="F11639" i="1"/>
  <c r="F11640" i="1"/>
  <c r="F11641" i="1"/>
  <c r="F11642" i="1"/>
  <c r="F11643" i="1"/>
  <c r="F11644" i="1"/>
  <c r="F11645" i="1"/>
  <c r="F11646" i="1"/>
  <c r="F11647" i="1"/>
  <c r="F11648" i="1"/>
  <c r="F11649" i="1"/>
  <c r="F11650" i="1"/>
  <c r="F11651" i="1"/>
  <c r="F11652" i="1"/>
  <c r="F11653" i="1"/>
  <c r="F11654" i="1"/>
  <c r="F11655" i="1"/>
  <c r="F11656" i="1"/>
  <c r="F11657" i="1"/>
  <c r="F11658" i="1"/>
  <c r="F11659" i="1"/>
  <c r="F11660" i="1"/>
  <c r="F11661" i="1"/>
  <c r="F11662" i="1"/>
  <c r="F11663" i="1"/>
  <c r="F11664" i="1"/>
  <c r="F11665" i="1"/>
  <c r="F11666" i="1"/>
  <c r="F11667" i="1"/>
  <c r="F11668" i="1"/>
  <c r="F11669" i="1"/>
  <c r="F11670" i="1"/>
  <c r="F11671" i="1"/>
  <c r="F11672" i="1"/>
  <c r="F11673" i="1"/>
  <c r="F11674" i="1"/>
  <c r="F11675" i="1"/>
  <c r="F11676" i="1"/>
  <c r="F11677" i="1"/>
  <c r="F11678" i="1"/>
  <c r="F11679" i="1"/>
  <c r="F11680" i="1"/>
  <c r="F11681" i="1"/>
  <c r="F11682" i="1"/>
  <c r="F11683" i="1"/>
  <c r="F11684" i="1"/>
  <c r="F11685" i="1"/>
  <c r="F11686" i="1"/>
  <c r="F11687" i="1"/>
  <c r="F11688" i="1"/>
  <c r="F11689" i="1"/>
  <c r="F11690" i="1"/>
  <c r="F11691" i="1"/>
  <c r="F11692" i="1"/>
  <c r="F11693" i="1"/>
  <c r="F11694" i="1"/>
  <c r="F11695" i="1"/>
  <c r="F11696" i="1"/>
  <c r="F11697" i="1"/>
  <c r="F11698" i="1"/>
  <c r="F11699" i="1"/>
  <c r="F11700" i="1"/>
  <c r="F11701" i="1"/>
  <c r="F11702" i="1"/>
  <c r="F11703" i="1"/>
  <c r="F11704" i="1"/>
  <c r="F11705" i="1"/>
  <c r="F11706" i="1"/>
  <c r="F11707" i="1"/>
  <c r="F11708" i="1"/>
  <c r="F11709" i="1"/>
  <c r="F11710" i="1"/>
  <c r="F11711" i="1"/>
  <c r="F11712" i="1"/>
  <c r="F11713" i="1"/>
  <c r="F11714" i="1"/>
  <c r="F11715" i="1"/>
  <c r="F11716" i="1"/>
  <c r="F11717" i="1"/>
  <c r="F11718" i="1"/>
  <c r="F11719" i="1"/>
  <c r="F11720" i="1"/>
  <c r="F11721" i="1"/>
  <c r="F11722" i="1"/>
  <c r="F11723" i="1"/>
  <c r="F11724" i="1"/>
  <c r="F11725" i="1"/>
  <c r="F11726" i="1"/>
  <c r="F11727" i="1"/>
  <c r="F11728" i="1"/>
  <c r="F11729" i="1"/>
  <c r="F11730" i="1"/>
  <c r="F11731" i="1"/>
  <c r="F11732" i="1"/>
  <c r="F11733" i="1"/>
  <c r="F11734" i="1"/>
  <c r="F11735" i="1"/>
  <c r="F11736" i="1"/>
  <c r="F11737" i="1"/>
  <c r="F11738" i="1"/>
  <c r="F11739" i="1"/>
  <c r="F11740" i="1"/>
  <c r="F11741" i="1"/>
  <c r="F11742" i="1"/>
  <c r="F11743" i="1"/>
  <c r="F11744" i="1"/>
  <c r="F11745" i="1"/>
  <c r="F11746" i="1"/>
  <c r="F11747" i="1"/>
  <c r="F11748" i="1"/>
  <c r="F11749" i="1"/>
  <c r="F11750" i="1"/>
  <c r="F11751" i="1"/>
  <c r="F11752" i="1"/>
  <c r="F11753" i="1"/>
  <c r="F11754" i="1"/>
  <c r="F11755" i="1"/>
  <c r="F11756" i="1"/>
  <c r="F11757" i="1"/>
  <c r="F11758" i="1"/>
  <c r="F11759" i="1"/>
  <c r="F11760" i="1"/>
  <c r="F11761" i="1"/>
  <c r="F11762" i="1"/>
  <c r="F11763" i="1"/>
  <c r="F11764" i="1"/>
  <c r="F11765" i="1"/>
  <c r="F11766" i="1"/>
  <c r="F11767" i="1"/>
  <c r="F11768" i="1"/>
  <c r="F11769" i="1"/>
  <c r="F11770" i="1"/>
  <c r="F11771" i="1"/>
  <c r="F11772" i="1"/>
  <c r="F11773" i="1"/>
  <c r="F11774" i="1"/>
  <c r="F11775" i="1"/>
  <c r="F11776" i="1"/>
  <c r="F11777" i="1"/>
  <c r="F11778" i="1"/>
  <c r="F11779" i="1"/>
  <c r="F11780" i="1"/>
  <c r="F11781" i="1"/>
  <c r="F11782" i="1"/>
  <c r="F11783" i="1"/>
  <c r="F11784" i="1"/>
  <c r="F11785" i="1"/>
  <c r="F11786" i="1"/>
  <c r="F11787" i="1"/>
  <c r="F11788" i="1"/>
  <c r="F11789" i="1"/>
  <c r="F11790" i="1"/>
  <c r="F11791" i="1"/>
  <c r="F11792" i="1"/>
  <c r="F11793" i="1"/>
  <c r="F11794" i="1"/>
  <c r="F11795" i="1"/>
  <c r="F11796" i="1"/>
  <c r="F11797" i="1"/>
  <c r="F11798" i="1"/>
  <c r="F11799" i="1"/>
  <c r="F11800" i="1"/>
  <c r="F11801" i="1"/>
  <c r="F11802" i="1"/>
  <c r="F11803" i="1"/>
  <c r="F11804" i="1"/>
  <c r="F11805" i="1"/>
  <c r="F11806" i="1"/>
  <c r="F11807" i="1"/>
  <c r="F11808" i="1"/>
  <c r="F11809" i="1"/>
  <c r="F11810" i="1"/>
  <c r="F11811" i="1"/>
  <c r="F11812" i="1"/>
  <c r="F11813" i="1"/>
  <c r="F11814" i="1"/>
  <c r="F11815" i="1"/>
  <c r="F11816" i="1"/>
  <c r="F11817" i="1"/>
  <c r="F11818" i="1"/>
  <c r="F11819" i="1"/>
  <c r="F11820" i="1"/>
  <c r="F11821" i="1"/>
  <c r="F11822" i="1"/>
  <c r="F11823" i="1"/>
  <c r="F11824" i="1"/>
  <c r="F11825" i="1"/>
  <c r="F11826" i="1"/>
  <c r="F11827" i="1"/>
  <c r="F11828" i="1"/>
  <c r="F11829" i="1"/>
  <c r="F11830" i="1"/>
  <c r="F11831" i="1"/>
  <c r="F11832" i="1"/>
  <c r="F11833" i="1"/>
  <c r="F11834" i="1"/>
  <c r="F11835" i="1"/>
  <c r="F11836" i="1"/>
  <c r="F11837" i="1"/>
  <c r="F11838" i="1"/>
  <c r="F11839" i="1"/>
  <c r="F11840" i="1"/>
  <c r="F11841" i="1"/>
  <c r="F11842" i="1"/>
  <c r="F11843" i="1"/>
  <c r="F11844" i="1"/>
  <c r="F11845" i="1"/>
  <c r="F11846" i="1"/>
  <c r="F11847" i="1"/>
  <c r="F11848" i="1"/>
  <c r="F11849" i="1"/>
  <c r="F11850" i="1"/>
  <c r="F11851" i="1"/>
  <c r="F11852" i="1"/>
  <c r="F11853" i="1"/>
  <c r="F11854" i="1"/>
  <c r="F11855" i="1"/>
  <c r="F11856" i="1"/>
  <c r="F11857" i="1"/>
  <c r="F11858" i="1"/>
  <c r="F11859" i="1"/>
  <c r="F11860" i="1"/>
  <c r="F11861" i="1"/>
  <c r="F11862" i="1"/>
  <c r="F11863" i="1"/>
  <c r="F11864" i="1"/>
  <c r="F11865" i="1"/>
  <c r="F11866" i="1"/>
  <c r="F11867" i="1"/>
  <c r="F11868" i="1"/>
  <c r="F11869" i="1"/>
  <c r="F11870" i="1"/>
  <c r="F11871" i="1"/>
  <c r="F11872" i="1"/>
  <c r="F11873" i="1"/>
  <c r="F11874" i="1"/>
  <c r="F11875" i="1"/>
  <c r="F11876" i="1"/>
  <c r="F11877" i="1"/>
  <c r="F11878" i="1"/>
  <c r="F11879" i="1"/>
  <c r="F11880" i="1"/>
  <c r="F11881" i="1"/>
  <c r="F11882" i="1"/>
  <c r="F11883" i="1"/>
  <c r="F11884" i="1"/>
  <c r="F11885" i="1"/>
  <c r="F11886" i="1"/>
  <c r="F11887" i="1"/>
  <c r="F11888" i="1"/>
  <c r="F11889" i="1"/>
  <c r="F11890" i="1"/>
  <c r="F11891" i="1"/>
  <c r="F11892" i="1"/>
  <c r="F11893" i="1"/>
  <c r="F11894" i="1"/>
  <c r="F11895" i="1"/>
  <c r="F11896" i="1"/>
  <c r="F11897" i="1"/>
  <c r="F11898" i="1"/>
  <c r="F11899" i="1"/>
  <c r="F11900" i="1"/>
  <c r="F11901" i="1"/>
  <c r="F11902" i="1"/>
  <c r="F11903" i="1"/>
  <c r="F11904" i="1"/>
  <c r="F11905" i="1"/>
  <c r="F11906" i="1"/>
  <c r="F11907" i="1"/>
  <c r="F11908" i="1"/>
  <c r="F11909" i="1"/>
  <c r="F11910" i="1"/>
  <c r="F11911" i="1"/>
  <c r="F11912" i="1"/>
  <c r="F11913" i="1"/>
  <c r="F11914" i="1"/>
  <c r="F11915" i="1"/>
  <c r="F11916" i="1"/>
  <c r="F11917" i="1"/>
  <c r="F11918" i="1"/>
  <c r="F11919" i="1"/>
  <c r="F11920" i="1"/>
  <c r="F11921" i="1"/>
  <c r="F11922" i="1"/>
  <c r="F11923" i="1"/>
  <c r="F11924" i="1"/>
  <c r="F11925" i="1"/>
  <c r="F11926" i="1"/>
  <c r="F11927" i="1"/>
  <c r="F11928" i="1"/>
  <c r="F11929" i="1"/>
  <c r="F11930" i="1"/>
  <c r="F11931" i="1"/>
  <c r="F11932" i="1"/>
  <c r="F11933" i="1"/>
  <c r="F11934" i="1"/>
  <c r="F11935" i="1"/>
  <c r="F11936" i="1"/>
  <c r="F11937" i="1"/>
  <c r="F11938" i="1"/>
  <c r="F11939" i="1"/>
  <c r="F11940" i="1"/>
  <c r="F11941" i="1"/>
  <c r="F11942" i="1"/>
  <c r="F11943" i="1"/>
  <c r="F11944" i="1"/>
  <c r="F11945" i="1"/>
  <c r="F11946" i="1"/>
  <c r="F11947" i="1"/>
  <c r="F11948" i="1"/>
  <c r="F11949" i="1"/>
  <c r="F11950" i="1"/>
  <c r="F11951" i="1"/>
  <c r="F11952" i="1"/>
  <c r="F11953" i="1"/>
  <c r="F11954" i="1"/>
  <c r="F11955" i="1"/>
  <c r="F11956" i="1"/>
  <c r="F11957" i="1"/>
  <c r="F11958" i="1"/>
  <c r="F11959" i="1"/>
  <c r="F11960" i="1"/>
  <c r="F11961" i="1"/>
  <c r="F11962" i="1"/>
  <c r="F11963" i="1"/>
  <c r="F11964" i="1"/>
  <c r="F11965" i="1"/>
  <c r="F11966" i="1"/>
  <c r="F11967" i="1"/>
  <c r="F11968" i="1"/>
  <c r="F11969" i="1"/>
  <c r="F11970" i="1"/>
  <c r="F11971" i="1"/>
  <c r="F11972" i="1"/>
  <c r="F11973" i="1"/>
  <c r="F11974" i="1"/>
  <c r="F11975" i="1"/>
  <c r="F11976" i="1"/>
  <c r="F11977" i="1"/>
  <c r="F11978" i="1"/>
  <c r="F11979" i="1"/>
  <c r="F11980" i="1"/>
  <c r="F11981" i="1"/>
  <c r="F11982" i="1"/>
  <c r="F11983" i="1"/>
  <c r="F11984" i="1"/>
  <c r="F11985" i="1"/>
  <c r="F11986" i="1"/>
  <c r="F11987" i="1"/>
  <c r="F11988" i="1"/>
  <c r="F11989" i="1"/>
  <c r="F11990" i="1"/>
  <c r="F11991" i="1"/>
  <c r="F11992" i="1"/>
  <c r="F11993" i="1"/>
  <c r="F11994" i="1"/>
  <c r="F11995" i="1"/>
  <c r="F11996" i="1"/>
  <c r="F11997" i="1"/>
  <c r="F11998" i="1"/>
  <c r="F11999" i="1"/>
  <c r="F12000" i="1"/>
  <c r="F12001" i="1"/>
  <c r="F12002" i="1"/>
  <c r="F12003" i="1"/>
  <c r="F12004" i="1"/>
  <c r="F12005" i="1"/>
  <c r="F12006" i="1"/>
  <c r="F12007" i="1"/>
  <c r="F12008" i="1"/>
  <c r="F12009" i="1"/>
  <c r="F12010" i="1"/>
  <c r="F12011" i="1"/>
  <c r="F12012" i="1"/>
  <c r="F12013" i="1"/>
  <c r="F12014" i="1"/>
  <c r="F12015" i="1"/>
  <c r="F12016" i="1"/>
  <c r="F12017" i="1"/>
  <c r="F12018" i="1"/>
  <c r="F12019" i="1"/>
  <c r="F12020" i="1"/>
  <c r="F12021" i="1"/>
  <c r="F12022" i="1"/>
  <c r="F12023" i="1"/>
  <c r="F12024" i="1"/>
  <c r="F12025" i="1"/>
  <c r="F12026" i="1"/>
  <c r="F12027" i="1"/>
  <c r="F12028" i="1"/>
  <c r="F12029" i="1"/>
  <c r="F12030" i="1"/>
  <c r="F12031" i="1"/>
  <c r="F12032" i="1"/>
  <c r="F12033" i="1"/>
  <c r="F12034" i="1"/>
  <c r="F12035" i="1"/>
  <c r="F12036" i="1"/>
  <c r="F12037" i="1"/>
  <c r="F12038" i="1"/>
  <c r="F12039" i="1"/>
  <c r="F12040" i="1"/>
  <c r="F12041" i="1"/>
  <c r="F12042" i="1"/>
  <c r="F12043" i="1"/>
  <c r="F12044" i="1"/>
  <c r="F12045" i="1"/>
  <c r="F12046" i="1"/>
  <c r="F12047" i="1"/>
  <c r="F12048" i="1"/>
  <c r="F12049" i="1"/>
  <c r="F12050" i="1"/>
  <c r="F12051" i="1"/>
  <c r="F12052" i="1"/>
  <c r="F12053" i="1"/>
  <c r="F12054" i="1"/>
  <c r="F12055" i="1"/>
  <c r="F12056" i="1"/>
  <c r="F12057" i="1"/>
  <c r="F12058" i="1"/>
  <c r="F12059" i="1"/>
  <c r="F12060" i="1"/>
  <c r="F12061" i="1"/>
  <c r="F12062" i="1"/>
  <c r="F12063" i="1"/>
  <c r="F12064" i="1"/>
  <c r="F12065" i="1"/>
  <c r="F12066" i="1"/>
  <c r="F12067" i="1"/>
  <c r="F12068" i="1"/>
  <c r="F12069" i="1"/>
  <c r="F12070" i="1"/>
  <c r="F12071" i="1"/>
  <c r="F12072" i="1"/>
  <c r="F12073" i="1"/>
  <c r="F12074" i="1"/>
  <c r="F12075" i="1"/>
  <c r="F12076" i="1"/>
  <c r="F12077" i="1"/>
  <c r="F12078" i="1"/>
  <c r="F12079" i="1"/>
  <c r="F12080" i="1"/>
  <c r="F12081" i="1"/>
  <c r="F12082" i="1"/>
  <c r="F12083" i="1"/>
  <c r="F12084" i="1"/>
  <c r="F12085" i="1"/>
  <c r="F12086" i="1"/>
  <c r="F12087" i="1"/>
  <c r="F12088" i="1"/>
  <c r="F12089" i="1"/>
  <c r="F12090" i="1"/>
  <c r="F12091" i="1"/>
  <c r="F12092" i="1"/>
  <c r="F12093" i="1"/>
  <c r="F12094" i="1"/>
  <c r="F12095" i="1"/>
  <c r="F12096" i="1"/>
  <c r="F12097" i="1"/>
  <c r="F12098" i="1"/>
  <c r="F12099" i="1"/>
  <c r="F12100" i="1"/>
  <c r="F12101" i="1"/>
  <c r="F12102" i="1"/>
  <c r="F12103" i="1"/>
  <c r="F12104" i="1"/>
  <c r="F12105" i="1"/>
  <c r="F12106" i="1"/>
  <c r="F12107" i="1"/>
  <c r="F12108" i="1"/>
  <c r="F12109" i="1"/>
  <c r="F12110" i="1"/>
  <c r="F12111" i="1"/>
  <c r="F12112" i="1"/>
  <c r="F12113" i="1"/>
  <c r="F12114" i="1"/>
  <c r="F12115" i="1"/>
  <c r="F12116" i="1"/>
  <c r="F12117" i="1"/>
  <c r="F12118" i="1"/>
  <c r="F12119" i="1"/>
  <c r="F12120" i="1"/>
  <c r="F12121" i="1"/>
  <c r="F12122" i="1"/>
  <c r="F12123" i="1"/>
  <c r="F12124" i="1"/>
  <c r="F12125" i="1"/>
  <c r="F12126" i="1"/>
  <c r="F12127" i="1"/>
  <c r="F12128" i="1"/>
  <c r="F12129" i="1"/>
  <c r="F12130" i="1"/>
  <c r="F12131" i="1"/>
  <c r="F12132" i="1"/>
  <c r="F12133" i="1"/>
  <c r="F12134" i="1"/>
  <c r="F12135" i="1"/>
  <c r="F12136" i="1"/>
  <c r="F12137" i="1"/>
  <c r="F12138" i="1"/>
  <c r="F12139" i="1"/>
  <c r="F12140" i="1"/>
  <c r="F12141" i="1"/>
  <c r="F12142" i="1"/>
  <c r="F12143" i="1"/>
  <c r="F12144" i="1"/>
  <c r="F12145" i="1"/>
  <c r="F12146" i="1"/>
  <c r="F12147" i="1"/>
  <c r="F12148" i="1"/>
  <c r="F12149" i="1"/>
  <c r="F12150" i="1"/>
  <c r="F12151" i="1"/>
  <c r="F12152" i="1"/>
  <c r="F12153" i="1"/>
  <c r="F12154" i="1"/>
  <c r="F12155" i="1"/>
  <c r="F12156" i="1"/>
  <c r="F12157" i="1"/>
  <c r="F12158" i="1"/>
  <c r="F12159" i="1"/>
  <c r="F12160" i="1"/>
  <c r="F12161" i="1"/>
  <c r="F12162" i="1"/>
  <c r="F12163" i="1"/>
  <c r="F12164" i="1"/>
  <c r="F12165" i="1"/>
  <c r="F12166" i="1"/>
  <c r="F12167" i="1"/>
  <c r="F12168" i="1"/>
  <c r="F12169" i="1"/>
  <c r="F12170" i="1"/>
  <c r="F12171" i="1"/>
  <c r="F12172" i="1"/>
  <c r="F12173" i="1"/>
  <c r="F12174" i="1"/>
  <c r="F12175" i="1"/>
  <c r="F12176" i="1"/>
  <c r="F12177" i="1"/>
  <c r="F12178" i="1"/>
  <c r="F12179" i="1"/>
  <c r="F12180" i="1"/>
  <c r="F12181" i="1"/>
  <c r="F12182" i="1"/>
  <c r="F12183" i="1"/>
  <c r="F12184" i="1"/>
  <c r="F12185" i="1"/>
  <c r="F12186" i="1"/>
  <c r="F12187" i="1"/>
  <c r="F12188" i="1"/>
  <c r="F12189" i="1"/>
  <c r="F12190" i="1"/>
  <c r="F12191" i="1"/>
  <c r="F12192" i="1"/>
  <c r="F12193" i="1"/>
  <c r="F12194" i="1"/>
  <c r="F12195" i="1"/>
  <c r="F12196" i="1"/>
  <c r="F12197" i="1"/>
  <c r="F12198" i="1"/>
  <c r="F12199" i="1"/>
  <c r="F12200" i="1"/>
  <c r="F12201" i="1"/>
  <c r="F12202" i="1"/>
  <c r="F12203" i="1"/>
  <c r="F12204" i="1"/>
  <c r="F12205" i="1"/>
  <c r="F12206" i="1"/>
  <c r="F12207" i="1"/>
  <c r="F12208" i="1"/>
  <c r="F12209" i="1"/>
  <c r="F12210" i="1"/>
  <c r="F12211" i="1"/>
  <c r="F12212" i="1"/>
  <c r="F12213" i="1"/>
  <c r="F12214" i="1"/>
  <c r="F12215" i="1"/>
  <c r="F12216" i="1"/>
  <c r="F12217" i="1"/>
  <c r="F12218" i="1"/>
  <c r="F12219" i="1"/>
  <c r="F12220" i="1"/>
  <c r="F12221" i="1"/>
  <c r="F12222" i="1"/>
  <c r="F12223" i="1"/>
  <c r="F12224" i="1"/>
  <c r="F12225" i="1"/>
  <c r="F12226" i="1"/>
  <c r="F12227" i="1"/>
  <c r="F12228" i="1"/>
  <c r="F12229" i="1"/>
  <c r="F12230" i="1"/>
  <c r="F12231" i="1"/>
  <c r="F12232" i="1"/>
  <c r="F12233" i="1"/>
  <c r="F12234" i="1"/>
  <c r="F12235" i="1"/>
  <c r="F12236" i="1"/>
  <c r="F12237" i="1"/>
  <c r="F12238" i="1"/>
  <c r="F12239" i="1"/>
  <c r="F12240" i="1"/>
  <c r="F12241" i="1"/>
  <c r="F12242" i="1"/>
  <c r="F12243" i="1"/>
  <c r="F12244" i="1"/>
  <c r="F12245" i="1"/>
  <c r="F12246" i="1"/>
  <c r="F12247" i="1"/>
  <c r="F12248" i="1"/>
  <c r="F12249" i="1"/>
  <c r="F12250" i="1"/>
  <c r="F12251" i="1"/>
  <c r="F12252" i="1"/>
  <c r="F12253" i="1"/>
  <c r="F12254" i="1"/>
  <c r="F12255" i="1"/>
  <c r="F12256" i="1"/>
  <c r="F12257" i="1"/>
  <c r="F12258" i="1"/>
  <c r="F12259" i="1"/>
  <c r="F12260" i="1"/>
  <c r="F12261" i="1"/>
  <c r="F12262" i="1"/>
  <c r="F12263" i="1"/>
  <c r="F12264" i="1"/>
  <c r="F12265" i="1"/>
  <c r="F12266" i="1"/>
  <c r="F12267" i="1"/>
  <c r="F12268" i="1"/>
  <c r="F12269" i="1"/>
  <c r="F12270" i="1"/>
  <c r="F12271" i="1"/>
  <c r="F12272" i="1"/>
  <c r="F12273" i="1"/>
  <c r="F12274" i="1"/>
  <c r="F12275" i="1"/>
  <c r="F12276" i="1"/>
  <c r="F12277" i="1"/>
  <c r="F12278" i="1"/>
  <c r="F12279" i="1"/>
  <c r="F12280" i="1"/>
  <c r="F12281" i="1"/>
  <c r="F12282" i="1"/>
  <c r="F12283" i="1"/>
  <c r="F12284" i="1"/>
  <c r="F12285" i="1"/>
  <c r="F12286" i="1"/>
  <c r="F12287" i="1"/>
  <c r="F12288" i="1"/>
  <c r="F12289" i="1"/>
  <c r="F12290" i="1"/>
  <c r="F12291" i="1"/>
  <c r="F12292" i="1"/>
  <c r="F12293" i="1"/>
  <c r="F12294" i="1"/>
  <c r="F12295" i="1"/>
  <c r="F12296" i="1"/>
  <c r="F12297" i="1"/>
  <c r="F12298" i="1"/>
  <c r="F12299" i="1"/>
  <c r="F12300" i="1"/>
  <c r="F12301" i="1"/>
  <c r="F12302" i="1"/>
  <c r="F12303" i="1"/>
  <c r="F12304" i="1"/>
  <c r="F12305" i="1"/>
  <c r="F12306" i="1"/>
  <c r="F12307" i="1"/>
  <c r="F12308" i="1"/>
  <c r="F12309" i="1"/>
  <c r="F12310" i="1"/>
  <c r="F12311" i="1"/>
  <c r="F12312" i="1"/>
  <c r="F12313" i="1"/>
  <c r="F12314" i="1"/>
  <c r="F12315" i="1"/>
  <c r="F12316" i="1"/>
  <c r="F12317" i="1"/>
  <c r="F12318" i="1"/>
  <c r="F12319" i="1"/>
  <c r="F12320" i="1"/>
  <c r="F12321" i="1"/>
  <c r="F12322" i="1"/>
  <c r="F12323" i="1"/>
  <c r="F12324" i="1"/>
  <c r="F12325" i="1"/>
  <c r="F12326" i="1"/>
  <c r="F12327" i="1"/>
  <c r="F12328" i="1"/>
  <c r="F12329" i="1"/>
  <c r="F12330" i="1"/>
  <c r="F12331" i="1"/>
  <c r="F12332" i="1"/>
  <c r="F12333" i="1"/>
  <c r="F12334" i="1"/>
  <c r="F12335" i="1"/>
  <c r="F12336" i="1"/>
  <c r="F12337" i="1"/>
  <c r="F12338" i="1"/>
  <c r="F12339" i="1"/>
  <c r="F12340" i="1"/>
  <c r="F12341" i="1"/>
  <c r="F12342" i="1"/>
  <c r="F12343" i="1"/>
  <c r="F12344" i="1"/>
  <c r="F12345" i="1"/>
  <c r="F12346" i="1"/>
  <c r="F12347" i="1"/>
  <c r="F12348" i="1"/>
  <c r="F12349" i="1"/>
  <c r="F12350" i="1"/>
  <c r="F12351" i="1"/>
  <c r="F12352" i="1"/>
  <c r="F12353" i="1"/>
  <c r="F12354" i="1"/>
  <c r="F12355" i="1"/>
  <c r="F12356" i="1"/>
  <c r="F12357" i="1"/>
  <c r="F12358" i="1"/>
  <c r="F12359" i="1"/>
  <c r="F12360" i="1"/>
  <c r="F12361" i="1"/>
  <c r="F12362" i="1"/>
  <c r="F12363" i="1"/>
  <c r="F12364" i="1"/>
  <c r="F12365" i="1"/>
  <c r="F12366" i="1"/>
  <c r="F12367" i="1"/>
  <c r="F12368" i="1"/>
  <c r="F12369" i="1"/>
  <c r="F12370" i="1"/>
  <c r="F12371" i="1"/>
  <c r="F12372" i="1"/>
  <c r="F12373" i="1"/>
  <c r="F12374" i="1"/>
  <c r="F12375" i="1"/>
  <c r="F12376" i="1"/>
  <c r="F12377" i="1"/>
  <c r="F12378" i="1"/>
  <c r="F12379" i="1"/>
  <c r="F12380" i="1"/>
  <c r="F12381" i="1"/>
  <c r="F12382" i="1"/>
  <c r="F12383" i="1"/>
  <c r="F12384" i="1"/>
  <c r="F12385" i="1"/>
  <c r="F12386" i="1"/>
  <c r="F12387" i="1"/>
  <c r="F12388" i="1"/>
  <c r="F12389" i="1"/>
  <c r="F12390" i="1"/>
  <c r="F12391" i="1"/>
  <c r="F12392" i="1"/>
  <c r="F12393" i="1"/>
  <c r="F12394" i="1"/>
  <c r="F12395" i="1"/>
  <c r="F12396" i="1"/>
  <c r="F12397" i="1"/>
  <c r="F12398" i="1"/>
  <c r="F12399" i="1"/>
  <c r="F12400" i="1"/>
  <c r="F12401" i="1"/>
  <c r="F12402" i="1"/>
  <c r="F12403" i="1"/>
  <c r="F12404" i="1"/>
  <c r="F12405" i="1"/>
  <c r="F12406" i="1"/>
  <c r="F12407" i="1"/>
  <c r="F12408" i="1"/>
  <c r="F12409" i="1"/>
  <c r="F12410" i="1"/>
  <c r="F12411" i="1"/>
  <c r="F12412" i="1"/>
  <c r="F12413" i="1"/>
  <c r="F12414" i="1"/>
  <c r="F12415" i="1"/>
  <c r="F12416" i="1"/>
  <c r="F12417" i="1"/>
  <c r="F12418" i="1"/>
  <c r="F12419" i="1"/>
  <c r="F12420" i="1"/>
  <c r="F12421" i="1"/>
  <c r="F12422" i="1"/>
  <c r="F12423" i="1"/>
  <c r="F12424" i="1"/>
  <c r="F12425" i="1"/>
  <c r="F12426" i="1"/>
  <c r="F12427" i="1"/>
  <c r="F12428" i="1"/>
  <c r="F12429" i="1"/>
  <c r="F12430" i="1"/>
  <c r="F12431" i="1"/>
  <c r="F12432" i="1"/>
  <c r="F12433" i="1"/>
  <c r="F12434" i="1"/>
  <c r="F12435" i="1"/>
  <c r="F12436" i="1"/>
  <c r="F12437" i="1"/>
  <c r="F12438" i="1"/>
  <c r="F12439" i="1"/>
  <c r="F12440" i="1"/>
  <c r="F12441" i="1"/>
  <c r="F12442" i="1"/>
  <c r="F12443" i="1"/>
  <c r="F12444" i="1"/>
  <c r="F12445" i="1"/>
  <c r="F12446" i="1"/>
  <c r="F12447" i="1"/>
  <c r="F12448" i="1"/>
  <c r="F12449" i="1"/>
  <c r="F12450" i="1"/>
  <c r="F12451" i="1"/>
  <c r="F12452" i="1"/>
  <c r="F12453" i="1"/>
  <c r="F12454" i="1"/>
  <c r="F12455" i="1"/>
  <c r="F12456" i="1"/>
  <c r="F12457" i="1"/>
  <c r="F12458" i="1"/>
  <c r="F12459" i="1"/>
  <c r="F12460" i="1"/>
  <c r="F12461" i="1"/>
  <c r="F12462" i="1"/>
  <c r="F12463" i="1"/>
  <c r="F12464" i="1"/>
  <c r="F12465" i="1"/>
  <c r="F12466" i="1"/>
  <c r="F12467" i="1"/>
  <c r="F12468" i="1"/>
  <c r="F12469" i="1"/>
  <c r="F12470" i="1"/>
  <c r="F12471" i="1"/>
  <c r="F12472" i="1"/>
  <c r="F12473" i="1"/>
  <c r="F12474" i="1"/>
  <c r="F12475" i="1"/>
  <c r="F12476" i="1"/>
  <c r="F12477" i="1"/>
  <c r="F12478" i="1"/>
  <c r="F12479" i="1"/>
  <c r="F12480" i="1"/>
  <c r="F12481" i="1"/>
  <c r="F12482" i="1"/>
  <c r="F12483" i="1"/>
  <c r="F12484" i="1"/>
  <c r="F12485" i="1"/>
  <c r="F12486" i="1"/>
  <c r="F12487" i="1"/>
  <c r="F12488" i="1"/>
  <c r="F12489" i="1"/>
  <c r="F12490" i="1"/>
  <c r="F12491" i="1"/>
  <c r="F12492" i="1"/>
  <c r="F12493" i="1"/>
  <c r="F12494" i="1"/>
  <c r="F12495" i="1"/>
  <c r="F12496" i="1"/>
  <c r="F12497" i="1"/>
  <c r="F12498" i="1"/>
  <c r="F12499" i="1"/>
  <c r="F12500" i="1"/>
  <c r="F12501" i="1"/>
  <c r="F12502" i="1"/>
  <c r="F12503" i="1"/>
  <c r="F12504" i="1"/>
  <c r="F12505" i="1"/>
  <c r="F12506" i="1"/>
  <c r="F12507" i="1"/>
  <c r="F12508" i="1"/>
  <c r="F12509" i="1"/>
  <c r="F12510" i="1"/>
  <c r="F12511" i="1"/>
  <c r="F12512" i="1"/>
  <c r="F12513" i="1"/>
  <c r="F12514" i="1"/>
  <c r="F12515" i="1"/>
  <c r="F12516" i="1"/>
  <c r="F12517" i="1"/>
  <c r="F12518" i="1"/>
  <c r="F12519" i="1"/>
  <c r="F12520" i="1"/>
  <c r="F12521" i="1"/>
  <c r="F12522" i="1"/>
  <c r="F12523" i="1"/>
  <c r="F12524" i="1"/>
  <c r="F12525" i="1"/>
  <c r="F12526" i="1"/>
  <c r="F12527" i="1"/>
  <c r="F12528" i="1"/>
  <c r="F12529" i="1"/>
  <c r="F12530" i="1"/>
  <c r="F12531" i="1"/>
  <c r="F12532" i="1"/>
  <c r="F12533" i="1"/>
  <c r="F12534" i="1"/>
  <c r="F12535" i="1"/>
  <c r="F12536" i="1"/>
  <c r="F12537" i="1"/>
  <c r="F12538" i="1"/>
  <c r="F12539" i="1"/>
  <c r="F12540" i="1"/>
  <c r="F12541" i="1"/>
  <c r="F12542" i="1"/>
  <c r="F12543" i="1"/>
  <c r="F12544" i="1"/>
  <c r="F12545" i="1"/>
  <c r="F12546" i="1"/>
  <c r="F12547" i="1"/>
  <c r="F12548" i="1"/>
  <c r="F12549" i="1"/>
  <c r="F12550" i="1"/>
  <c r="F12551" i="1"/>
  <c r="F12552" i="1"/>
  <c r="F12553" i="1"/>
  <c r="F12554" i="1"/>
  <c r="F12555" i="1"/>
  <c r="F12556" i="1"/>
  <c r="F12557" i="1"/>
  <c r="F12558" i="1"/>
  <c r="F12559" i="1"/>
  <c r="F12560" i="1"/>
  <c r="F12561" i="1"/>
  <c r="F12562" i="1"/>
  <c r="F12563" i="1"/>
  <c r="F12564" i="1"/>
  <c r="F12565" i="1"/>
  <c r="F12566" i="1"/>
  <c r="F12567" i="1"/>
  <c r="F12568" i="1"/>
  <c r="F12569" i="1"/>
  <c r="F12570" i="1"/>
  <c r="F12571" i="1"/>
  <c r="F12572" i="1"/>
  <c r="F12573" i="1"/>
  <c r="F12574" i="1"/>
  <c r="F12575" i="1"/>
  <c r="F12576" i="1"/>
  <c r="F12577" i="1"/>
  <c r="F12578" i="1"/>
  <c r="F12579" i="1"/>
  <c r="F12580" i="1"/>
  <c r="F12581" i="1"/>
  <c r="F12582" i="1"/>
  <c r="F12583" i="1"/>
  <c r="F12584" i="1"/>
  <c r="F12585" i="1"/>
  <c r="F12586" i="1"/>
  <c r="F12587" i="1"/>
  <c r="F12588" i="1"/>
  <c r="F12589" i="1"/>
  <c r="F12590" i="1"/>
  <c r="F12591" i="1"/>
  <c r="F12592" i="1"/>
  <c r="F12593" i="1"/>
  <c r="F12594" i="1"/>
  <c r="F12595" i="1"/>
  <c r="F12596" i="1"/>
  <c r="F12597" i="1"/>
  <c r="F12598" i="1"/>
  <c r="F12599" i="1"/>
  <c r="F12600" i="1"/>
  <c r="F12601" i="1"/>
  <c r="F12602" i="1"/>
  <c r="F12603" i="1"/>
  <c r="F12604" i="1"/>
  <c r="F12605" i="1"/>
  <c r="F12606" i="1"/>
  <c r="F12607" i="1"/>
  <c r="F12608" i="1"/>
  <c r="F12609" i="1"/>
  <c r="F12610" i="1"/>
  <c r="F12611" i="1"/>
  <c r="F12612" i="1"/>
  <c r="F12613" i="1"/>
  <c r="F12614" i="1"/>
  <c r="F12615" i="1"/>
  <c r="F12616" i="1"/>
  <c r="F12617" i="1"/>
  <c r="F12618" i="1"/>
  <c r="F12619" i="1"/>
  <c r="F12620" i="1"/>
  <c r="F12621" i="1"/>
  <c r="F12622" i="1"/>
  <c r="F12623" i="1"/>
  <c r="F12624" i="1"/>
  <c r="F12625" i="1"/>
  <c r="F12626" i="1"/>
  <c r="F12627" i="1"/>
  <c r="F12628" i="1"/>
  <c r="F12629" i="1"/>
  <c r="F12630" i="1"/>
  <c r="F12631" i="1"/>
  <c r="F12632" i="1"/>
  <c r="F12633" i="1"/>
  <c r="F12634" i="1"/>
  <c r="F12635" i="1"/>
  <c r="F12636" i="1"/>
  <c r="F12637" i="1"/>
  <c r="F12638" i="1"/>
  <c r="F12639" i="1"/>
  <c r="F12640" i="1"/>
  <c r="F12641" i="1"/>
  <c r="F12642" i="1"/>
  <c r="F12643" i="1"/>
  <c r="F12644" i="1"/>
  <c r="F12645" i="1"/>
  <c r="F12646" i="1"/>
  <c r="F12647" i="1"/>
  <c r="F12648" i="1"/>
  <c r="F12649" i="1"/>
  <c r="F12650" i="1"/>
  <c r="F12651" i="1"/>
  <c r="F12652" i="1"/>
  <c r="F12653" i="1"/>
  <c r="F12654" i="1"/>
  <c r="F12655" i="1"/>
  <c r="F12656" i="1"/>
  <c r="F12657" i="1"/>
  <c r="F12658" i="1"/>
  <c r="F12659" i="1"/>
  <c r="F12660" i="1"/>
  <c r="F12661" i="1"/>
  <c r="F12662" i="1"/>
  <c r="F12663" i="1"/>
  <c r="F12664" i="1"/>
  <c r="F12665" i="1"/>
  <c r="F12666" i="1"/>
  <c r="F12667" i="1"/>
  <c r="F12668" i="1"/>
  <c r="F12669" i="1"/>
  <c r="F12670" i="1"/>
  <c r="F12671" i="1"/>
  <c r="F12672" i="1"/>
  <c r="F12673" i="1"/>
  <c r="F12674" i="1"/>
  <c r="F12675" i="1"/>
  <c r="F12676" i="1"/>
  <c r="F12677" i="1"/>
  <c r="F12678" i="1"/>
  <c r="F12679" i="1"/>
  <c r="F12680" i="1"/>
  <c r="F12681" i="1"/>
  <c r="F12682" i="1"/>
  <c r="F12683" i="1"/>
  <c r="F12684" i="1"/>
  <c r="F12685" i="1"/>
  <c r="F12686" i="1"/>
  <c r="F12687" i="1"/>
  <c r="F12688" i="1"/>
  <c r="F12689" i="1"/>
  <c r="F12690" i="1"/>
  <c r="F12691" i="1"/>
  <c r="F12692" i="1"/>
  <c r="F12693" i="1"/>
  <c r="F12694" i="1"/>
  <c r="F12695" i="1"/>
  <c r="F12696" i="1"/>
  <c r="F12697" i="1"/>
  <c r="F12698" i="1"/>
  <c r="F12699" i="1"/>
  <c r="F12700" i="1"/>
  <c r="F12701" i="1"/>
  <c r="F12702" i="1"/>
  <c r="F12703" i="1"/>
  <c r="F12704" i="1"/>
  <c r="F12705" i="1"/>
  <c r="F12706" i="1"/>
  <c r="F12707" i="1"/>
  <c r="F12708" i="1"/>
  <c r="F12709" i="1"/>
  <c r="F12710" i="1"/>
  <c r="F12711" i="1"/>
  <c r="F12712" i="1"/>
  <c r="F12713" i="1"/>
  <c r="F12714" i="1"/>
  <c r="F12715" i="1"/>
  <c r="F12716" i="1"/>
  <c r="F12717" i="1"/>
  <c r="F12718" i="1"/>
  <c r="F12719" i="1"/>
  <c r="F12720" i="1"/>
  <c r="F12721" i="1"/>
  <c r="F12722" i="1"/>
  <c r="F12723" i="1"/>
  <c r="F12724" i="1"/>
  <c r="F12725" i="1"/>
  <c r="F12726" i="1"/>
  <c r="F12727" i="1"/>
  <c r="F12728" i="1"/>
  <c r="F12729" i="1"/>
  <c r="F12730" i="1"/>
  <c r="F12731" i="1"/>
  <c r="F12732" i="1"/>
  <c r="F12733" i="1"/>
  <c r="F12734" i="1"/>
  <c r="F12735" i="1"/>
  <c r="F12736" i="1"/>
  <c r="F12737" i="1"/>
  <c r="F12738" i="1"/>
  <c r="F12739" i="1"/>
  <c r="F12740" i="1"/>
  <c r="F12741" i="1"/>
  <c r="F12742" i="1"/>
  <c r="F12743" i="1"/>
  <c r="F12744" i="1"/>
  <c r="F12745" i="1"/>
  <c r="F12746" i="1"/>
  <c r="F12747" i="1"/>
  <c r="F12748" i="1"/>
  <c r="F12749" i="1"/>
  <c r="F12750" i="1"/>
  <c r="F12751" i="1"/>
  <c r="F12752" i="1"/>
  <c r="F12753" i="1"/>
  <c r="F12754" i="1"/>
  <c r="F12755" i="1"/>
  <c r="F12756" i="1"/>
  <c r="F12757" i="1"/>
  <c r="F12758" i="1"/>
  <c r="F12759" i="1"/>
  <c r="F12760" i="1"/>
  <c r="F12761" i="1"/>
  <c r="F12762" i="1"/>
  <c r="F12763" i="1"/>
  <c r="F12764" i="1"/>
  <c r="F12765" i="1"/>
  <c r="F12766" i="1"/>
  <c r="F12767" i="1"/>
  <c r="F12768" i="1"/>
  <c r="F12769" i="1"/>
  <c r="F12770" i="1"/>
  <c r="F12771" i="1"/>
  <c r="F12772" i="1"/>
  <c r="F12773" i="1"/>
  <c r="F12774" i="1"/>
  <c r="F12775" i="1"/>
  <c r="F12776" i="1"/>
  <c r="F12777" i="1"/>
  <c r="F12778" i="1"/>
  <c r="F12779" i="1"/>
  <c r="F12780" i="1"/>
  <c r="F12781" i="1"/>
  <c r="F12782" i="1"/>
  <c r="F12783" i="1"/>
  <c r="F12784" i="1"/>
  <c r="F12785" i="1"/>
  <c r="F12786" i="1"/>
  <c r="F12787" i="1"/>
  <c r="F12788" i="1"/>
  <c r="F12789" i="1"/>
  <c r="F12790" i="1"/>
  <c r="F12791" i="1"/>
  <c r="F12792" i="1"/>
  <c r="F12793" i="1"/>
  <c r="F12794" i="1"/>
  <c r="F12795" i="1"/>
  <c r="F12796" i="1"/>
  <c r="F12797" i="1"/>
  <c r="F12798" i="1"/>
  <c r="F12799" i="1"/>
  <c r="F12800" i="1"/>
  <c r="F12801" i="1"/>
  <c r="F12802" i="1"/>
  <c r="F12803" i="1"/>
  <c r="F12804" i="1"/>
  <c r="F12805" i="1"/>
  <c r="F12806" i="1"/>
  <c r="F12807" i="1"/>
  <c r="F12808" i="1"/>
  <c r="F12809" i="1"/>
  <c r="F12810" i="1"/>
  <c r="F12811" i="1"/>
  <c r="F12812" i="1"/>
  <c r="F12813" i="1"/>
  <c r="F12814" i="1"/>
  <c r="F12815" i="1"/>
  <c r="F12816" i="1"/>
  <c r="F12817" i="1"/>
  <c r="F12818" i="1"/>
  <c r="F12819" i="1"/>
  <c r="F12820" i="1"/>
  <c r="F12821" i="1"/>
  <c r="F12822" i="1"/>
  <c r="F12823" i="1"/>
  <c r="F12824" i="1"/>
  <c r="F12825" i="1"/>
  <c r="F12826" i="1"/>
  <c r="F12827" i="1"/>
  <c r="F12828" i="1"/>
  <c r="F12829" i="1"/>
  <c r="F12830" i="1"/>
  <c r="F12831" i="1"/>
  <c r="F12832" i="1"/>
  <c r="F12833" i="1"/>
  <c r="F12834" i="1"/>
  <c r="F12835" i="1"/>
  <c r="F12836" i="1"/>
  <c r="F12837" i="1"/>
  <c r="F12838" i="1"/>
  <c r="F12839" i="1"/>
  <c r="F12840" i="1"/>
  <c r="F12841" i="1"/>
  <c r="F12842" i="1"/>
  <c r="F12843" i="1"/>
  <c r="F12844" i="1"/>
  <c r="F12845" i="1"/>
  <c r="F12846" i="1"/>
  <c r="F12847" i="1"/>
  <c r="F12848" i="1"/>
  <c r="F12849" i="1"/>
  <c r="F12850" i="1"/>
  <c r="F12851" i="1"/>
  <c r="F12852" i="1"/>
  <c r="F12853" i="1"/>
  <c r="F12854" i="1"/>
  <c r="F12855" i="1"/>
  <c r="F12856" i="1"/>
  <c r="F12857" i="1"/>
  <c r="F12858" i="1"/>
  <c r="F12859" i="1"/>
  <c r="F12860" i="1"/>
  <c r="F12861" i="1"/>
  <c r="F12862" i="1"/>
  <c r="F12863" i="1"/>
  <c r="F12864" i="1"/>
  <c r="F12865" i="1"/>
  <c r="F12866" i="1"/>
  <c r="F12867" i="1"/>
  <c r="F12868" i="1"/>
  <c r="F12869" i="1"/>
  <c r="F12870" i="1"/>
  <c r="F12871" i="1"/>
  <c r="F12872" i="1"/>
  <c r="F12873" i="1"/>
  <c r="F12874" i="1"/>
  <c r="F12875" i="1"/>
  <c r="F12876" i="1"/>
  <c r="F12877" i="1"/>
  <c r="F12878" i="1"/>
  <c r="F12879" i="1"/>
  <c r="F12880" i="1"/>
  <c r="F12881" i="1"/>
  <c r="F12882" i="1"/>
  <c r="F12883" i="1"/>
  <c r="F12884" i="1"/>
  <c r="F12885" i="1"/>
  <c r="F12886" i="1"/>
  <c r="F12887" i="1"/>
  <c r="F12888" i="1"/>
  <c r="F12889" i="1"/>
  <c r="F12890" i="1"/>
  <c r="F12891" i="1"/>
  <c r="F12892" i="1"/>
  <c r="F12893" i="1"/>
  <c r="F12894" i="1"/>
  <c r="F12895" i="1"/>
  <c r="F12896" i="1"/>
  <c r="F12897" i="1"/>
  <c r="F12898" i="1"/>
  <c r="F12899" i="1"/>
  <c r="F12900" i="1"/>
  <c r="F12901" i="1"/>
  <c r="F12902" i="1"/>
  <c r="F12903" i="1"/>
  <c r="F12904" i="1"/>
  <c r="F12905" i="1"/>
  <c r="F12906" i="1"/>
  <c r="F12907" i="1"/>
  <c r="F12908" i="1"/>
  <c r="F12909" i="1"/>
  <c r="F12910" i="1"/>
  <c r="F12911" i="1"/>
  <c r="F12912" i="1"/>
  <c r="F12913" i="1"/>
  <c r="F12914" i="1"/>
  <c r="F12915" i="1"/>
  <c r="F12916" i="1"/>
  <c r="F12917" i="1"/>
  <c r="F12918" i="1"/>
  <c r="F12919" i="1"/>
  <c r="F12920" i="1"/>
  <c r="F12921" i="1"/>
  <c r="F12922" i="1"/>
  <c r="F12923" i="1"/>
  <c r="F12924" i="1"/>
  <c r="F12925" i="1"/>
  <c r="F12926" i="1"/>
  <c r="F12927" i="1"/>
  <c r="F12928" i="1"/>
  <c r="F12929" i="1"/>
  <c r="F12930" i="1"/>
  <c r="F12931" i="1"/>
  <c r="F12932" i="1"/>
  <c r="F12933" i="1"/>
  <c r="F12934" i="1"/>
  <c r="F12935" i="1"/>
  <c r="F12936" i="1"/>
  <c r="F12937" i="1"/>
  <c r="F12938" i="1"/>
  <c r="F12939" i="1"/>
  <c r="F12940" i="1"/>
  <c r="F12941" i="1"/>
  <c r="F12942" i="1"/>
  <c r="F12943" i="1"/>
  <c r="F12944" i="1"/>
  <c r="F12945" i="1"/>
  <c r="F12946" i="1"/>
  <c r="F12947" i="1"/>
  <c r="F12948" i="1"/>
  <c r="F12949" i="1"/>
  <c r="F12950" i="1"/>
  <c r="F12951" i="1"/>
  <c r="F12952" i="1"/>
  <c r="F12953" i="1"/>
  <c r="F12954" i="1"/>
  <c r="F12955" i="1"/>
  <c r="F12956" i="1"/>
  <c r="F12957" i="1"/>
  <c r="F12958" i="1"/>
  <c r="F12959" i="1"/>
  <c r="F12960" i="1"/>
  <c r="F12961" i="1"/>
  <c r="F12962" i="1"/>
  <c r="F12963" i="1"/>
  <c r="F12964" i="1"/>
  <c r="F12965" i="1"/>
  <c r="F12966" i="1"/>
  <c r="F12967" i="1"/>
  <c r="F12968" i="1"/>
  <c r="F12969" i="1"/>
  <c r="F12970" i="1"/>
  <c r="F12971" i="1"/>
  <c r="F12972" i="1"/>
  <c r="F12973" i="1"/>
  <c r="F12974" i="1"/>
  <c r="F12975" i="1"/>
  <c r="F12976" i="1"/>
  <c r="F12977" i="1"/>
  <c r="F12978" i="1"/>
  <c r="F12979" i="1"/>
  <c r="F12980" i="1"/>
  <c r="F12981" i="1"/>
  <c r="F12982" i="1"/>
  <c r="F12983" i="1"/>
  <c r="F12984" i="1"/>
  <c r="F12985" i="1"/>
  <c r="F12986" i="1"/>
  <c r="F12987" i="1"/>
  <c r="F12988" i="1"/>
  <c r="F12989" i="1"/>
  <c r="F12990" i="1"/>
  <c r="F12991" i="1"/>
  <c r="F12992" i="1"/>
  <c r="F12993" i="1"/>
  <c r="F12994" i="1"/>
  <c r="F12995" i="1"/>
  <c r="F12996" i="1"/>
  <c r="F12997" i="1"/>
  <c r="F12998" i="1"/>
  <c r="F12999" i="1"/>
  <c r="F13000" i="1"/>
  <c r="F13001" i="1"/>
  <c r="F13002" i="1"/>
  <c r="F13003" i="1"/>
  <c r="F13004" i="1"/>
  <c r="F13005" i="1"/>
  <c r="F13006" i="1"/>
  <c r="F13007" i="1"/>
  <c r="F13008" i="1"/>
  <c r="F13009" i="1"/>
  <c r="F13010" i="1"/>
  <c r="F13011" i="1"/>
  <c r="F13012" i="1"/>
  <c r="F13013" i="1"/>
  <c r="F13014" i="1"/>
  <c r="F13015" i="1"/>
  <c r="F13016" i="1"/>
  <c r="F13017" i="1"/>
  <c r="F13018" i="1"/>
  <c r="F13019" i="1"/>
  <c r="F13020" i="1"/>
  <c r="F13021" i="1"/>
  <c r="F13022" i="1"/>
  <c r="F13023" i="1"/>
  <c r="F13024" i="1"/>
  <c r="F13025" i="1"/>
  <c r="F13026" i="1"/>
  <c r="F13027" i="1"/>
  <c r="F13028" i="1"/>
  <c r="F13029" i="1"/>
  <c r="F13030" i="1"/>
  <c r="F13031" i="1"/>
  <c r="F13032" i="1"/>
  <c r="F13033" i="1"/>
  <c r="F13034" i="1"/>
  <c r="F13035" i="1"/>
  <c r="F13036" i="1"/>
  <c r="F13037" i="1"/>
  <c r="F13038" i="1"/>
  <c r="F13039" i="1"/>
  <c r="F13040" i="1"/>
  <c r="F13041" i="1"/>
  <c r="F13042" i="1"/>
  <c r="F13043" i="1"/>
  <c r="F13044" i="1"/>
  <c r="F13045" i="1"/>
  <c r="F13046" i="1"/>
  <c r="F13047" i="1"/>
  <c r="F13048" i="1"/>
  <c r="F13049" i="1"/>
  <c r="F13050" i="1"/>
  <c r="F13051" i="1"/>
  <c r="F13052" i="1"/>
  <c r="F13053" i="1"/>
  <c r="F13054" i="1"/>
  <c r="F13055" i="1"/>
  <c r="F13056" i="1"/>
  <c r="F13057" i="1"/>
  <c r="F13058" i="1"/>
  <c r="F13059" i="1"/>
  <c r="F13060" i="1"/>
  <c r="F13061" i="1"/>
  <c r="F13062" i="1"/>
  <c r="F13063" i="1"/>
  <c r="F13064" i="1"/>
  <c r="F13065" i="1"/>
  <c r="F13066" i="1"/>
  <c r="F13067" i="1"/>
  <c r="F13068" i="1"/>
  <c r="F13069" i="1"/>
  <c r="F13070" i="1"/>
  <c r="F13071" i="1"/>
  <c r="F13072" i="1"/>
  <c r="F13073" i="1"/>
  <c r="F13074" i="1"/>
  <c r="F13075" i="1"/>
  <c r="F13076" i="1"/>
  <c r="F13077" i="1"/>
  <c r="F13078" i="1"/>
  <c r="F13079" i="1"/>
  <c r="F13080" i="1"/>
  <c r="F13081" i="1"/>
  <c r="F13082" i="1"/>
  <c r="F13083" i="1"/>
  <c r="F13084" i="1"/>
  <c r="F13085" i="1"/>
  <c r="F13086" i="1"/>
  <c r="F13087" i="1"/>
  <c r="F13088" i="1"/>
  <c r="F13089" i="1"/>
  <c r="F13090" i="1"/>
  <c r="F13091" i="1"/>
  <c r="F13092" i="1"/>
  <c r="F13093" i="1"/>
  <c r="F13094" i="1"/>
  <c r="F13095" i="1"/>
  <c r="F13096" i="1"/>
  <c r="F13097" i="1"/>
  <c r="F13098" i="1"/>
  <c r="F13099" i="1"/>
  <c r="F13100" i="1"/>
  <c r="F13101" i="1"/>
  <c r="F13102" i="1"/>
  <c r="F13103" i="1"/>
  <c r="F13104" i="1"/>
  <c r="F13105" i="1"/>
  <c r="F13106" i="1"/>
  <c r="F13107" i="1"/>
  <c r="F13108" i="1"/>
  <c r="F13109" i="1"/>
  <c r="F13110" i="1"/>
  <c r="F13111" i="1"/>
  <c r="F13112" i="1"/>
  <c r="F13113" i="1"/>
  <c r="F13114" i="1"/>
  <c r="F13115" i="1"/>
  <c r="F13116" i="1"/>
  <c r="F13117" i="1"/>
  <c r="F13118" i="1"/>
  <c r="F13119" i="1"/>
  <c r="F13120" i="1"/>
  <c r="F13121" i="1"/>
  <c r="F13122" i="1"/>
  <c r="F13123" i="1"/>
  <c r="F13124" i="1"/>
  <c r="F13125" i="1"/>
  <c r="F13126" i="1"/>
  <c r="F13127" i="1"/>
  <c r="F13128" i="1"/>
  <c r="F13129" i="1"/>
  <c r="F13130" i="1"/>
  <c r="F13131" i="1"/>
  <c r="F13132" i="1"/>
  <c r="F13133" i="1"/>
  <c r="F13134" i="1"/>
  <c r="F13135" i="1"/>
  <c r="F13136" i="1"/>
  <c r="F13137" i="1"/>
  <c r="F13138" i="1"/>
  <c r="F13139" i="1"/>
  <c r="F13140" i="1"/>
  <c r="F13141" i="1"/>
  <c r="F13142" i="1"/>
  <c r="F13143" i="1"/>
  <c r="F13144" i="1"/>
  <c r="F13145" i="1"/>
  <c r="F13146" i="1"/>
  <c r="F13147" i="1"/>
  <c r="F13148" i="1"/>
  <c r="F13149" i="1"/>
  <c r="F13150" i="1"/>
  <c r="F13151" i="1"/>
  <c r="F13152" i="1"/>
  <c r="F13153" i="1"/>
  <c r="F13154" i="1"/>
  <c r="F13155" i="1"/>
  <c r="F13156" i="1"/>
  <c r="F13157" i="1"/>
  <c r="F13158" i="1"/>
  <c r="F13159" i="1"/>
  <c r="F13160" i="1"/>
  <c r="F13161" i="1"/>
  <c r="F13162" i="1"/>
  <c r="F13163" i="1"/>
  <c r="F13164" i="1"/>
  <c r="F13165" i="1"/>
  <c r="F13166" i="1"/>
  <c r="F13167" i="1"/>
  <c r="F13168" i="1"/>
  <c r="F13169" i="1"/>
  <c r="F13170" i="1"/>
  <c r="F13171" i="1"/>
  <c r="F13172" i="1"/>
  <c r="F13173" i="1"/>
  <c r="F13174" i="1"/>
  <c r="F13175" i="1"/>
  <c r="F13176" i="1"/>
  <c r="F13177" i="1"/>
  <c r="F13178" i="1"/>
  <c r="F13179" i="1"/>
  <c r="F13180" i="1"/>
  <c r="F13181" i="1"/>
  <c r="F13182" i="1"/>
  <c r="F13183" i="1"/>
  <c r="F13184" i="1"/>
  <c r="F13185" i="1"/>
  <c r="F13186" i="1"/>
  <c r="F13187" i="1"/>
  <c r="F13188" i="1"/>
  <c r="F13189" i="1"/>
  <c r="F13190" i="1"/>
  <c r="F13191" i="1"/>
  <c r="F13192" i="1"/>
  <c r="F13193" i="1"/>
  <c r="F13194" i="1"/>
  <c r="F13195" i="1"/>
  <c r="F13196" i="1"/>
  <c r="F13197" i="1"/>
  <c r="F13198" i="1"/>
  <c r="F13199" i="1"/>
  <c r="F13200" i="1"/>
  <c r="F13201" i="1"/>
  <c r="F13202" i="1"/>
  <c r="F13203" i="1"/>
  <c r="F13204" i="1"/>
  <c r="F13205" i="1"/>
  <c r="F13206" i="1"/>
  <c r="F13207" i="1"/>
  <c r="F13208" i="1"/>
  <c r="F13209" i="1"/>
  <c r="F13210" i="1"/>
  <c r="F13211" i="1"/>
  <c r="F13212" i="1"/>
  <c r="F13213" i="1"/>
  <c r="F13214" i="1"/>
  <c r="F13215" i="1"/>
  <c r="F13216" i="1"/>
  <c r="F13217" i="1"/>
  <c r="F13218" i="1"/>
  <c r="F13219" i="1"/>
  <c r="F13220" i="1"/>
  <c r="F13221" i="1"/>
  <c r="F13222" i="1"/>
  <c r="F13223" i="1"/>
  <c r="F13224" i="1"/>
  <c r="F13225" i="1"/>
  <c r="F13226" i="1"/>
  <c r="F13227" i="1"/>
  <c r="F13228" i="1"/>
  <c r="F13229" i="1"/>
  <c r="F13230" i="1"/>
  <c r="F13231" i="1"/>
  <c r="F13232" i="1"/>
  <c r="F13233" i="1"/>
  <c r="F13234" i="1"/>
  <c r="F13235" i="1"/>
  <c r="F13236" i="1"/>
  <c r="F13237" i="1"/>
  <c r="F13238" i="1"/>
  <c r="F13239" i="1"/>
  <c r="F13240" i="1"/>
  <c r="F13241" i="1"/>
  <c r="F13242" i="1"/>
  <c r="F13243" i="1"/>
  <c r="F13244" i="1"/>
  <c r="F13245" i="1"/>
  <c r="F13246" i="1"/>
  <c r="F13247" i="1"/>
  <c r="F13248" i="1"/>
  <c r="F13249" i="1"/>
  <c r="F13250" i="1"/>
  <c r="F13251" i="1"/>
  <c r="F13252" i="1"/>
  <c r="F13253" i="1"/>
  <c r="F13254" i="1"/>
  <c r="F13255" i="1"/>
  <c r="F13256" i="1"/>
  <c r="F13257" i="1"/>
  <c r="F13258" i="1"/>
  <c r="F13259" i="1"/>
  <c r="F13260" i="1"/>
  <c r="F13261" i="1"/>
  <c r="F13262" i="1"/>
  <c r="F13263" i="1"/>
  <c r="F13264" i="1"/>
  <c r="F13265" i="1"/>
  <c r="F13266" i="1"/>
  <c r="F13267" i="1"/>
  <c r="F13268" i="1"/>
  <c r="F13269" i="1"/>
  <c r="F13270" i="1"/>
  <c r="F13271" i="1"/>
  <c r="F13272" i="1"/>
  <c r="F13273" i="1"/>
  <c r="F13274" i="1"/>
  <c r="F13275" i="1"/>
  <c r="F13276" i="1"/>
  <c r="F13277" i="1"/>
  <c r="F13278" i="1"/>
  <c r="F13279" i="1"/>
  <c r="F13280" i="1"/>
  <c r="F13281" i="1"/>
  <c r="F13282" i="1"/>
  <c r="F13283" i="1"/>
  <c r="F13284" i="1"/>
  <c r="F13285" i="1"/>
  <c r="F13286" i="1"/>
  <c r="F13287" i="1"/>
  <c r="F13288" i="1"/>
  <c r="F13289" i="1"/>
  <c r="F13290" i="1"/>
  <c r="F13291" i="1"/>
  <c r="F13292" i="1"/>
  <c r="F13293" i="1"/>
  <c r="F13294" i="1"/>
  <c r="F13295" i="1"/>
  <c r="F13296" i="1"/>
  <c r="F13297" i="1"/>
  <c r="F13298" i="1"/>
  <c r="F13299" i="1"/>
  <c r="F13300" i="1"/>
  <c r="F13301" i="1"/>
  <c r="F13302" i="1"/>
  <c r="F13303" i="1"/>
  <c r="F13304" i="1"/>
  <c r="F13305" i="1"/>
  <c r="F13306" i="1"/>
  <c r="F13307" i="1"/>
  <c r="F13308" i="1"/>
  <c r="F13309" i="1"/>
  <c r="F13310" i="1"/>
  <c r="F13311" i="1"/>
  <c r="F13312" i="1"/>
  <c r="F13313" i="1"/>
  <c r="F13314" i="1"/>
  <c r="F13315" i="1"/>
  <c r="F13316" i="1"/>
  <c r="F13317" i="1"/>
  <c r="F13318" i="1"/>
  <c r="F13319" i="1"/>
  <c r="F13320" i="1"/>
  <c r="F13321" i="1"/>
  <c r="F13322" i="1"/>
  <c r="F13323" i="1"/>
  <c r="F13324" i="1"/>
  <c r="F13325" i="1"/>
  <c r="F13326" i="1"/>
  <c r="F13327" i="1"/>
  <c r="F13328" i="1"/>
  <c r="F13329" i="1"/>
  <c r="F13330" i="1"/>
  <c r="F13331" i="1"/>
  <c r="F13332" i="1"/>
  <c r="F13333" i="1"/>
  <c r="F13334" i="1"/>
  <c r="F13335" i="1"/>
  <c r="F13336" i="1"/>
  <c r="F13337" i="1"/>
  <c r="F13338" i="1"/>
  <c r="F13339" i="1"/>
  <c r="F13340" i="1"/>
  <c r="F13341" i="1"/>
  <c r="F13342" i="1"/>
  <c r="F13343" i="1"/>
  <c r="F13344" i="1"/>
  <c r="F13345" i="1"/>
  <c r="F13346" i="1"/>
  <c r="F13347" i="1"/>
  <c r="F13348" i="1"/>
  <c r="F13349" i="1"/>
  <c r="F13350" i="1"/>
  <c r="F13351" i="1"/>
  <c r="F13352" i="1"/>
  <c r="F13353" i="1"/>
  <c r="F13354" i="1"/>
  <c r="F13355" i="1"/>
  <c r="F13356" i="1"/>
  <c r="F13357" i="1"/>
  <c r="F13358" i="1"/>
  <c r="F13359" i="1"/>
  <c r="F13360" i="1"/>
  <c r="F13361" i="1"/>
  <c r="F13362" i="1"/>
  <c r="F13363" i="1"/>
  <c r="F13364" i="1"/>
  <c r="F13365" i="1"/>
  <c r="F13366" i="1"/>
  <c r="F13367" i="1"/>
  <c r="F13368" i="1"/>
  <c r="F13369" i="1"/>
  <c r="F13370" i="1"/>
  <c r="F13371" i="1"/>
  <c r="F13372" i="1"/>
  <c r="F13373" i="1"/>
  <c r="F13374" i="1"/>
  <c r="F13375" i="1"/>
  <c r="F13376" i="1"/>
  <c r="F13377" i="1"/>
  <c r="F13378" i="1"/>
  <c r="F13379" i="1"/>
  <c r="F13380" i="1"/>
  <c r="F13381" i="1"/>
  <c r="F13382" i="1"/>
  <c r="F13383" i="1"/>
  <c r="F13384" i="1"/>
  <c r="F13385" i="1"/>
  <c r="F13386" i="1"/>
  <c r="F13387" i="1"/>
  <c r="F13388" i="1"/>
  <c r="F13389" i="1"/>
  <c r="F13390" i="1"/>
  <c r="F13391" i="1"/>
  <c r="F13392" i="1"/>
  <c r="F13393" i="1"/>
  <c r="F13394" i="1"/>
  <c r="F13395" i="1"/>
  <c r="F13396" i="1"/>
  <c r="F13397" i="1"/>
  <c r="F13398" i="1"/>
  <c r="F13399" i="1"/>
  <c r="F13400" i="1"/>
  <c r="F13401" i="1"/>
  <c r="F13402" i="1"/>
  <c r="F13403" i="1"/>
  <c r="F13404" i="1"/>
  <c r="F13405" i="1"/>
  <c r="F13406" i="1"/>
  <c r="F13407" i="1"/>
  <c r="F13408" i="1"/>
  <c r="F13409" i="1"/>
  <c r="F13410" i="1"/>
  <c r="F13411" i="1"/>
  <c r="F13412" i="1"/>
  <c r="F13413" i="1"/>
  <c r="F13414" i="1"/>
  <c r="F13415" i="1"/>
  <c r="F13416" i="1"/>
  <c r="F13417" i="1"/>
  <c r="F13418" i="1"/>
  <c r="F13419" i="1"/>
  <c r="F13420" i="1"/>
  <c r="F13421" i="1"/>
  <c r="F13422" i="1"/>
  <c r="F13423" i="1"/>
  <c r="F13424" i="1"/>
  <c r="F13425" i="1"/>
  <c r="F13426" i="1"/>
  <c r="F13427" i="1"/>
  <c r="F13428" i="1"/>
  <c r="F13429" i="1"/>
  <c r="F13430" i="1"/>
  <c r="F13431" i="1"/>
  <c r="F13432" i="1"/>
  <c r="F13433" i="1"/>
  <c r="F13434" i="1"/>
  <c r="F13435" i="1"/>
  <c r="F13436" i="1"/>
  <c r="F13437" i="1"/>
  <c r="F13438" i="1"/>
  <c r="F13439" i="1"/>
  <c r="F13440" i="1"/>
  <c r="F13441" i="1"/>
  <c r="F13442" i="1"/>
  <c r="F13443" i="1"/>
  <c r="F13444" i="1"/>
  <c r="F13445" i="1"/>
  <c r="F13446" i="1"/>
  <c r="F13447" i="1"/>
  <c r="F13448" i="1"/>
  <c r="F13449" i="1"/>
  <c r="F13450" i="1"/>
  <c r="F13451" i="1"/>
  <c r="F13452" i="1"/>
  <c r="F13453" i="1"/>
  <c r="F13454" i="1"/>
  <c r="F13455" i="1"/>
  <c r="F13456" i="1"/>
  <c r="F13457" i="1"/>
  <c r="F13458" i="1"/>
  <c r="F13459" i="1"/>
  <c r="F13460" i="1"/>
  <c r="F13461" i="1"/>
  <c r="F13462" i="1"/>
  <c r="F13463" i="1"/>
  <c r="F13464" i="1"/>
  <c r="F13465" i="1"/>
  <c r="F13466" i="1"/>
  <c r="F13467" i="1"/>
  <c r="F13468" i="1"/>
  <c r="F13469" i="1"/>
  <c r="F13470" i="1"/>
  <c r="F13471" i="1"/>
  <c r="F13472" i="1"/>
  <c r="F13473" i="1"/>
  <c r="F13474" i="1"/>
  <c r="F13475" i="1"/>
  <c r="F13476" i="1"/>
  <c r="F13477" i="1"/>
  <c r="F13478" i="1"/>
  <c r="F13479" i="1"/>
  <c r="F13480" i="1"/>
  <c r="F13481" i="1"/>
  <c r="F13482" i="1"/>
  <c r="F13483" i="1"/>
  <c r="F13484" i="1"/>
  <c r="F13485" i="1"/>
  <c r="F13486" i="1"/>
  <c r="F13487" i="1"/>
  <c r="F13488" i="1"/>
  <c r="F13489" i="1"/>
  <c r="F13490" i="1"/>
  <c r="F13491" i="1"/>
  <c r="F13492" i="1"/>
  <c r="F13493" i="1"/>
  <c r="F13494" i="1"/>
  <c r="F13495" i="1"/>
  <c r="F13496" i="1"/>
  <c r="F13497" i="1"/>
  <c r="F13498" i="1"/>
  <c r="F13499" i="1"/>
  <c r="F13500" i="1"/>
  <c r="F13501" i="1"/>
  <c r="F13502" i="1"/>
  <c r="F13503" i="1"/>
  <c r="F13504" i="1"/>
  <c r="F13505" i="1"/>
  <c r="F13506" i="1"/>
  <c r="F13507" i="1"/>
  <c r="F13508" i="1"/>
  <c r="F13509" i="1"/>
  <c r="F13510" i="1"/>
  <c r="F13511" i="1"/>
  <c r="F13512" i="1"/>
  <c r="F13513" i="1"/>
  <c r="F13514" i="1"/>
  <c r="F13515" i="1"/>
  <c r="F13516" i="1"/>
  <c r="F13517" i="1"/>
  <c r="F13518" i="1"/>
  <c r="F13519" i="1"/>
  <c r="F13520" i="1"/>
  <c r="F13521" i="1"/>
  <c r="F13522" i="1"/>
  <c r="F13523" i="1"/>
  <c r="F13524" i="1"/>
  <c r="F13525" i="1"/>
  <c r="F13526" i="1"/>
  <c r="F13527" i="1"/>
  <c r="F13528" i="1"/>
  <c r="F13529" i="1"/>
  <c r="F13530" i="1"/>
  <c r="F13531" i="1"/>
  <c r="F13532" i="1"/>
  <c r="F13533" i="1"/>
  <c r="F13534" i="1"/>
  <c r="F13535" i="1"/>
  <c r="F13536" i="1"/>
  <c r="F13537" i="1"/>
  <c r="F13538" i="1"/>
  <c r="F13539" i="1"/>
  <c r="F13540" i="1"/>
  <c r="F13541" i="1"/>
  <c r="F13542" i="1"/>
  <c r="F13543" i="1"/>
  <c r="F13544" i="1"/>
  <c r="F13545" i="1"/>
  <c r="F13546" i="1"/>
  <c r="F13547" i="1"/>
  <c r="F13548" i="1"/>
  <c r="F13549" i="1"/>
  <c r="F13550" i="1"/>
  <c r="F13551" i="1"/>
  <c r="F13552" i="1"/>
  <c r="F13553" i="1"/>
  <c r="F13554" i="1"/>
  <c r="F13555" i="1"/>
  <c r="F13556" i="1"/>
  <c r="F13557" i="1"/>
  <c r="F13558" i="1"/>
  <c r="F13559" i="1"/>
  <c r="F13560" i="1"/>
  <c r="F13561" i="1"/>
  <c r="F13562" i="1"/>
  <c r="F13563" i="1"/>
  <c r="F13564" i="1"/>
  <c r="F13565" i="1"/>
  <c r="F13566" i="1"/>
  <c r="F13567" i="1"/>
  <c r="F13568" i="1"/>
  <c r="F13569" i="1"/>
  <c r="F13570" i="1"/>
  <c r="F13571" i="1"/>
  <c r="F13572" i="1"/>
  <c r="F13573" i="1"/>
  <c r="F13574" i="1"/>
  <c r="F13575" i="1"/>
  <c r="F13576" i="1"/>
  <c r="F13577" i="1"/>
  <c r="F13578" i="1"/>
  <c r="F13579" i="1"/>
  <c r="F13580" i="1"/>
  <c r="F13581" i="1"/>
  <c r="F13582" i="1"/>
  <c r="F13583" i="1"/>
  <c r="F13584" i="1"/>
  <c r="F13585" i="1"/>
  <c r="F13586" i="1"/>
  <c r="F13587" i="1"/>
  <c r="F13588" i="1"/>
  <c r="F13589" i="1"/>
  <c r="F13590" i="1"/>
  <c r="F13591" i="1"/>
  <c r="F13592" i="1"/>
  <c r="F13593" i="1"/>
  <c r="F13594" i="1"/>
  <c r="F13595" i="1"/>
  <c r="F13596" i="1"/>
  <c r="F13597" i="1"/>
  <c r="F13598" i="1"/>
  <c r="F13599" i="1"/>
  <c r="F13600" i="1"/>
  <c r="F13601" i="1"/>
  <c r="F13602" i="1"/>
  <c r="F13603" i="1"/>
  <c r="F13604" i="1"/>
  <c r="F13605" i="1"/>
  <c r="F13606" i="1"/>
  <c r="F13607" i="1"/>
  <c r="F13608" i="1"/>
  <c r="F13609" i="1"/>
  <c r="F13610" i="1"/>
  <c r="F13611" i="1"/>
  <c r="F13612" i="1"/>
  <c r="F13613" i="1"/>
  <c r="F13614" i="1"/>
  <c r="F13615" i="1"/>
  <c r="F13616" i="1"/>
  <c r="F13617" i="1"/>
  <c r="F13618" i="1"/>
  <c r="F13619" i="1"/>
  <c r="F13620" i="1"/>
  <c r="F13621" i="1"/>
  <c r="F13622" i="1"/>
  <c r="F13623" i="1"/>
  <c r="F13624" i="1"/>
  <c r="F13625" i="1"/>
  <c r="F13626" i="1"/>
  <c r="F13627" i="1"/>
  <c r="F13628" i="1"/>
  <c r="F13629" i="1"/>
  <c r="F13630" i="1"/>
  <c r="F13631" i="1"/>
  <c r="F13632" i="1"/>
  <c r="F13633" i="1"/>
  <c r="F13634" i="1"/>
  <c r="F13635" i="1"/>
  <c r="F13636" i="1"/>
  <c r="F13637" i="1"/>
  <c r="F13638" i="1"/>
  <c r="F13639" i="1"/>
  <c r="F13640" i="1"/>
  <c r="F13641" i="1"/>
  <c r="F13642" i="1"/>
  <c r="F13643" i="1"/>
  <c r="F13644" i="1"/>
  <c r="F13645" i="1"/>
  <c r="F13646" i="1"/>
  <c r="F13647" i="1"/>
  <c r="F13648" i="1"/>
  <c r="F13649" i="1"/>
  <c r="F13650" i="1"/>
  <c r="F13651" i="1"/>
  <c r="F13652" i="1"/>
  <c r="F13653" i="1"/>
  <c r="F13654" i="1"/>
  <c r="F13655" i="1"/>
  <c r="F13656" i="1"/>
  <c r="F13657" i="1"/>
  <c r="F13658" i="1"/>
  <c r="F13659" i="1"/>
  <c r="F13660" i="1"/>
  <c r="F13661" i="1"/>
  <c r="F13662" i="1"/>
  <c r="F13663" i="1"/>
  <c r="F13664" i="1"/>
  <c r="F13665" i="1"/>
  <c r="F13666" i="1"/>
  <c r="F13667" i="1"/>
  <c r="F13668" i="1"/>
  <c r="F13669" i="1"/>
  <c r="F13670" i="1"/>
  <c r="F13671" i="1"/>
  <c r="F13672" i="1"/>
  <c r="F13673" i="1"/>
  <c r="F13674" i="1"/>
  <c r="F13675" i="1"/>
  <c r="F13676" i="1"/>
  <c r="F13677" i="1"/>
  <c r="F13678" i="1"/>
  <c r="F13679" i="1"/>
  <c r="F13680" i="1"/>
  <c r="F13681" i="1"/>
  <c r="F13682" i="1"/>
  <c r="F13683" i="1"/>
  <c r="F13684" i="1"/>
  <c r="F13685" i="1"/>
  <c r="F13686" i="1"/>
  <c r="F13687" i="1"/>
  <c r="F13688" i="1"/>
  <c r="F13689" i="1"/>
  <c r="F13690" i="1"/>
  <c r="F13691" i="1"/>
  <c r="F13692" i="1"/>
  <c r="F13693" i="1"/>
  <c r="F13694" i="1"/>
  <c r="F13695" i="1"/>
  <c r="F13696" i="1"/>
  <c r="F13697" i="1"/>
  <c r="F13698" i="1"/>
  <c r="F13699" i="1"/>
  <c r="F13700" i="1"/>
  <c r="F13701" i="1"/>
  <c r="F13702" i="1"/>
  <c r="F13703" i="1"/>
  <c r="F13704" i="1"/>
  <c r="F13705" i="1"/>
  <c r="F13706" i="1"/>
  <c r="F13707" i="1"/>
  <c r="F13708" i="1"/>
  <c r="F13709" i="1"/>
  <c r="F13710" i="1"/>
  <c r="F13711" i="1"/>
  <c r="F13712" i="1"/>
  <c r="F13713" i="1"/>
  <c r="F13714" i="1"/>
  <c r="F13715" i="1"/>
  <c r="F13716" i="1"/>
  <c r="F13717" i="1"/>
  <c r="F13718" i="1"/>
  <c r="F13719" i="1"/>
  <c r="F13720" i="1"/>
  <c r="F13721" i="1"/>
  <c r="F13722" i="1"/>
  <c r="F13723" i="1"/>
  <c r="F13724" i="1"/>
  <c r="F13725" i="1"/>
  <c r="F13726" i="1"/>
  <c r="F13727" i="1"/>
  <c r="F13728" i="1"/>
  <c r="F13729" i="1"/>
  <c r="F13730" i="1"/>
  <c r="F13731" i="1"/>
  <c r="F13732" i="1"/>
  <c r="F13733" i="1"/>
  <c r="F13734" i="1"/>
  <c r="F13735" i="1"/>
  <c r="F13736" i="1"/>
  <c r="F13737" i="1"/>
  <c r="F13738" i="1"/>
  <c r="F13739" i="1"/>
  <c r="F13740" i="1"/>
  <c r="F13741" i="1"/>
  <c r="F13742" i="1"/>
  <c r="F13743" i="1"/>
  <c r="F13744" i="1"/>
  <c r="F13745" i="1"/>
  <c r="F13746" i="1"/>
  <c r="F13747" i="1"/>
  <c r="F13748" i="1"/>
  <c r="F13749" i="1"/>
  <c r="F13750" i="1"/>
  <c r="F13751" i="1"/>
  <c r="F13752" i="1"/>
  <c r="F13753" i="1"/>
  <c r="F13754" i="1"/>
  <c r="F13755" i="1"/>
  <c r="F13756" i="1"/>
  <c r="F13757" i="1"/>
  <c r="F13758" i="1"/>
  <c r="F13759" i="1"/>
  <c r="F13760" i="1"/>
  <c r="F13761" i="1"/>
  <c r="F13762" i="1"/>
  <c r="F13763" i="1"/>
  <c r="F13764" i="1"/>
  <c r="F13765" i="1"/>
  <c r="F13766" i="1"/>
  <c r="F13767" i="1"/>
  <c r="F13768" i="1"/>
  <c r="F13769" i="1"/>
  <c r="F13770" i="1"/>
  <c r="F13771" i="1"/>
  <c r="F13772" i="1"/>
  <c r="F13773" i="1"/>
  <c r="F13774" i="1"/>
  <c r="F13775" i="1"/>
  <c r="F13776" i="1"/>
  <c r="F13777" i="1"/>
  <c r="F13778" i="1"/>
  <c r="F13779" i="1"/>
  <c r="F13780" i="1"/>
  <c r="F13781" i="1"/>
  <c r="F13782" i="1"/>
  <c r="F13783" i="1"/>
  <c r="F13784" i="1"/>
  <c r="F13785" i="1"/>
  <c r="F13786" i="1"/>
  <c r="F13787" i="1"/>
  <c r="F13788" i="1"/>
  <c r="F13789" i="1"/>
  <c r="F13790" i="1"/>
  <c r="F13791" i="1"/>
  <c r="F13792" i="1"/>
  <c r="F13793" i="1"/>
  <c r="F13794" i="1"/>
  <c r="F13795" i="1"/>
  <c r="F13796" i="1"/>
  <c r="F13797" i="1"/>
  <c r="F13798" i="1"/>
  <c r="F13799" i="1"/>
  <c r="F13800" i="1"/>
  <c r="F13801" i="1"/>
  <c r="F13802" i="1"/>
  <c r="F13803" i="1"/>
  <c r="F13804" i="1"/>
  <c r="F13805" i="1"/>
  <c r="F13806" i="1"/>
  <c r="F13807" i="1"/>
  <c r="F13808" i="1"/>
  <c r="F13809" i="1"/>
  <c r="F13810" i="1"/>
  <c r="F13811" i="1"/>
  <c r="F13812" i="1"/>
  <c r="F13813" i="1"/>
  <c r="F13814" i="1"/>
  <c r="F13815" i="1"/>
  <c r="F13816" i="1"/>
  <c r="F13817" i="1"/>
  <c r="F13818" i="1"/>
  <c r="F13819" i="1"/>
  <c r="F13820" i="1"/>
  <c r="F13821" i="1"/>
  <c r="F13822" i="1"/>
  <c r="F13823" i="1"/>
  <c r="F13824" i="1"/>
  <c r="F13825" i="1"/>
  <c r="F13826" i="1"/>
  <c r="F13827" i="1"/>
  <c r="F13828" i="1"/>
  <c r="F13829" i="1"/>
  <c r="F13830" i="1"/>
  <c r="F13831" i="1"/>
  <c r="F13832" i="1"/>
  <c r="F13833" i="1"/>
  <c r="F13834" i="1"/>
  <c r="F13835" i="1"/>
  <c r="F13836" i="1"/>
  <c r="F13837" i="1"/>
  <c r="F13838" i="1"/>
  <c r="F13839" i="1"/>
  <c r="F13840" i="1"/>
  <c r="F13841" i="1"/>
  <c r="F13842" i="1"/>
  <c r="F13843" i="1"/>
  <c r="F13844" i="1"/>
  <c r="F13845" i="1"/>
  <c r="F13846" i="1"/>
  <c r="F13847" i="1"/>
  <c r="F13848" i="1"/>
  <c r="F13849" i="1"/>
  <c r="F13850" i="1"/>
  <c r="F13851" i="1"/>
  <c r="F13852" i="1"/>
  <c r="F13853" i="1"/>
  <c r="F13854" i="1"/>
  <c r="F13855" i="1"/>
  <c r="F13856" i="1"/>
  <c r="F13857" i="1"/>
  <c r="F13858" i="1"/>
  <c r="F13859" i="1"/>
  <c r="F13860" i="1"/>
  <c r="F13861" i="1"/>
  <c r="F13862" i="1"/>
  <c r="F13863" i="1"/>
  <c r="F13864" i="1"/>
  <c r="F13865" i="1"/>
  <c r="F13866" i="1"/>
  <c r="F13867" i="1"/>
  <c r="F13868" i="1"/>
  <c r="F13869" i="1"/>
  <c r="F13870" i="1"/>
  <c r="F13871" i="1"/>
  <c r="F13872" i="1"/>
  <c r="F13873" i="1"/>
  <c r="F13874" i="1"/>
  <c r="F13875" i="1"/>
  <c r="F13876" i="1"/>
  <c r="F13877" i="1"/>
  <c r="F13878" i="1"/>
  <c r="F13879" i="1"/>
  <c r="F13880" i="1"/>
  <c r="F13881" i="1"/>
  <c r="F13882" i="1"/>
  <c r="F13883" i="1"/>
  <c r="F13884" i="1"/>
  <c r="F13885" i="1"/>
  <c r="F13886" i="1"/>
  <c r="F13887" i="1"/>
  <c r="F13888" i="1"/>
  <c r="F13889" i="1"/>
  <c r="F13890" i="1"/>
  <c r="F13891" i="1"/>
  <c r="F13892" i="1"/>
  <c r="F13893" i="1"/>
  <c r="F13894" i="1"/>
  <c r="F13895" i="1"/>
  <c r="F13896" i="1"/>
  <c r="F13897" i="1"/>
  <c r="F13898" i="1"/>
  <c r="F13899" i="1"/>
  <c r="F13900" i="1"/>
  <c r="F13901" i="1"/>
  <c r="F13902" i="1"/>
  <c r="F13903" i="1"/>
  <c r="F13904" i="1"/>
  <c r="F13905" i="1"/>
  <c r="F13906" i="1"/>
  <c r="F13907" i="1"/>
  <c r="F13908" i="1"/>
  <c r="F13909" i="1"/>
  <c r="F13910" i="1"/>
  <c r="F13911" i="1"/>
  <c r="F13912" i="1"/>
  <c r="F13913" i="1"/>
  <c r="F13914" i="1"/>
  <c r="F13915" i="1"/>
  <c r="F13916" i="1"/>
  <c r="F13917" i="1"/>
  <c r="F13918" i="1"/>
  <c r="F13919" i="1"/>
  <c r="F13920" i="1"/>
  <c r="F13921" i="1"/>
  <c r="F13922" i="1"/>
  <c r="F13923" i="1"/>
  <c r="F13924" i="1"/>
  <c r="F13925" i="1"/>
  <c r="F13926" i="1"/>
  <c r="F13927" i="1"/>
  <c r="F13928" i="1"/>
  <c r="F13929" i="1"/>
  <c r="F13930" i="1"/>
  <c r="F13931" i="1"/>
  <c r="F13932" i="1"/>
  <c r="F13933" i="1"/>
  <c r="F13934" i="1"/>
  <c r="F13935" i="1"/>
  <c r="F13936" i="1"/>
  <c r="F13937" i="1"/>
  <c r="F13938" i="1"/>
  <c r="F13939" i="1"/>
  <c r="F13940" i="1"/>
  <c r="F13941" i="1"/>
  <c r="F13942" i="1"/>
  <c r="F13943" i="1"/>
  <c r="F13944" i="1"/>
  <c r="F13945" i="1"/>
  <c r="F13946" i="1"/>
  <c r="F13947" i="1"/>
  <c r="F13948" i="1"/>
  <c r="F13949" i="1"/>
  <c r="F13950" i="1"/>
  <c r="F13951" i="1"/>
  <c r="F13952" i="1"/>
  <c r="F13953" i="1"/>
  <c r="F13954" i="1"/>
  <c r="F13955" i="1"/>
  <c r="F13956" i="1"/>
  <c r="F13957" i="1"/>
  <c r="F13958" i="1"/>
  <c r="F13959" i="1"/>
  <c r="F13960" i="1"/>
  <c r="F13961" i="1"/>
  <c r="F13962" i="1"/>
  <c r="F13963" i="1"/>
  <c r="F13964" i="1"/>
  <c r="F13965" i="1"/>
  <c r="F13966" i="1"/>
  <c r="F13967" i="1"/>
  <c r="F13968" i="1"/>
  <c r="F13969" i="1"/>
  <c r="F13970" i="1"/>
  <c r="F13971" i="1"/>
  <c r="F13972" i="1"/>
  <c r="F13973" i="1"/>
  <c r="F13974" i="1"/>
  <c r="F13975" i="1"/>
  <c r="F13976" i="1"/>
  <c r="F13977" i="1"/>
  <c r="F13978" i="1"/>
  <c r="F13979" i="1"/>
  <c r="F13980" i="1"/>
  <c r="F13981" i="1"/>
  <c r="F13982" i="1"/>
  <c r="F13983" i="1"/>
  <c r="F13984" i="1"/>
  <c r="F13985" i="1"/>
  <c r="F13986" i="1"/>
  <c r="F13987" i="1"/>
  <c r="F13988" i="1"/>
  <c r="F13989" i="1"/>
  <c r="F13990" i="1"/>
  <c r="F13991" i="1"/>
  <c r="F13992" i="1"/>
  <c r="F13993" i="1"/>
  <c r="F13994" i="1"/>
  <c r="F13995" i="1"/>
  <c r="F13996" i="1"/>
  <c r="F13997" i="1"/>
  <c r="F13998" i="1"/>
  <c r="F13999" i="1"/>
  <c r="F14000" i="1"/>
  <c r="F14001" i="1"/>
  <c r="F14002" i="1"/>
  <c r="F14003" i="1"/>
  <c r="F14004" i="1"/>
  <c r="F14005" i="1"/>
  <c r="F14006" i="1"/>
  <c r="F14007" i="1"/>
  <c r="F14008" i="1"/>
  <c r="F14009" i="1"/>
  <c r="F14010" i="1"/>
  <c r="F14011" i="1"/>
  <c r="F14012" i="1"/>
  <c r="F14013" i="1"/>
  <c r="F14014" i="1"/>
  <c r="F14015" i="1"/>
  <c r="F14016" i="1"/>
  <c r="F14017" i="1"/>
  <c r="F14018" i="1"/>
  <c r="F14019" i="1"/>
  <c r="F14020" i="1"/>
  <c r="F14021" i="1"/>
  <c r="F14022" i="1"/>
  <c r="F14023" i="1"/>
  <c r="F14024" i="1"/>
  <c r="F14025" i="1"/>
  <c r="F14026" i="1"/>
  <c r="F14027" i="1"/>
  <c r="F14028" i="1"/>
  <c r="F14029" i="1"/>
  <c r="F14030" i="1"/>
  <c r="F14031" i="1"/>
  <c r="F14032" i="1"/>
  <c r="F14033" i="1"/>
  <c r="F14034" i="1"/>
  <c r="F14035" i="1"/>
  <c r="F14036" i="1"/>
  <c r="F14037" i="1"/>
  <c r="F14038" i="1"/>
  <c r="F14039" i="1"/>
  <c r="F14040" i="1"/>
  <c r="F14041" i="1"/>
  <c r="F14042" i="1"/>
  <c r="F14043" i="1"/>
  <c r="F14044" i="1"/>
  <c r="F14045" i="1"/>
  <c r="F14046" i="1"/>
  <c r="F14047" i="1"/>
  <c r="F14048" i="1"/>
  <c r="F14049" i="1"/>
  <c r="F14050" i="1"/>
  <c r="F14051" i="1"/>
  <c r="F14052" i="1"/>
  <c r="F14053" i="1"/>
  <c r="F14054" i="1"/>
  <c r="F14055" i="1"/>
  <c r="F14056" i="1"/>
  <c r="F14057" i="1"/>
  <c r="F14058" i="1"/>
  <c r="F14059" i="1"/>
  <c r="F14060" i="1"/>
  <c r="F14061" i="1"/>
  <c r="F14062" i="1"/>
  <c r="F14063" i="1"/>
  <c r="F14064" i="1"/>
  <c r="F14065" i="1"/>
  <c r="F14066" i="1"/>
  <c r="F14067" i="1"/>
  <c r="F14068" i="1"/>
  <c r="F14069" i="1"/>
  <c r="F14070" i="1"/>
  <c r="F14071" i="1"/>
  <c r="F14072" i="1"/>
  <c r="F14073" i="1"/>
  <c r="F14074" i="1"/>
  <c r="F14075" i="1"/>
  <c r="F14076" i="1"/>
  <c r="F14077" i="1"/>
  <c r="F14078" i="1"/>
  <c r="F14079" i="1"/>
  <c r="F14080" i="1"/>
  <c r="F14081" i="1"/>
  <c r="F14082" i="1"/>
  <c r="F14083" i="1"/>
  <c r="F14084" i="1"/>
  <c r="F14085" i="1"/>
  <c r="F14086" i="1"/>
  <c r="F14087" i="1"/>
  <c r="F14088" i="1"/>
  <c r="F14089" i="1"/>
  <c r="F14090" i="1"/>
  <c r="F14091" i="1"/>
  <c r="F14092" i="1"/>
  <c r="F14093" i="1"/>
  <c r="F14094" i="1"/>
  <c r="F14095" i="1"/>
  <c r="F14096" i="1"/>
  <c r="F14097" i="1"/>
  <c r="F14098" i="1"/>
  <c r="F14099" i="1"/>
  <c r="F14100" i="1"/>
  <c r="F14101" i="1"/>
  <c r="F14102" i="1"/>
  <c r="F14103" i="1"/>
  <c r="F14104" i="1"/>
  <c r="F14105" i="1"/>
  <c r="F14106" i="1"/>
  <c r="F14107" i="1"/>
  <c r="F14108" i="1"/>
  <c r="F14109" i="1"/>
  <c r="F14110" i="1"/>
  <c r="F14111" i="1"/>
  <c r="F14112" i="1"/>
  <c r="F14113" i="1"/>
  <c r="F14114" i="1"/>
  <c r="F14115" i="1"/>
  <c r="F14116" i="1"/>
  <c r="F14117" i="1"/>
  <c r="F14118" i="1"/>
  <c r="F14119" i="1"/>
  <c r="F14120" i="1"/>
  <c r="F14121" i="1"/>
  <c r="F14122" i="1"/>
  <c r="F14123" i="1"/>
  <c r="F14124" i="1"/>
  <c r="F14125" i="1"/>
  <c r="F14126" i="1"/>
  <c r="F14127" i="1"/>
  <c r="F14128" i="1"/>
  <c r="F14129" i="1"/>
  <c r="F14130" i="1"/>
  <c r="F14131" i="1"/>
  <c r="F14132" i="1"/>
  <c r="F14133" i="1"/>
  <c r="F14134" i="1"/>
  <c r="F14135" i="1"/>
  <c r="F14136" i="1"/>
  <c r="F14137" i="1"/>
  <c r="F14138" i="1"/>
  <c r="F14139" i="1"/>
  <c r="F14140" i="1"/>
  <c r="F14141" i="1"/>
  <c r="F14142" i="1"/>
  <c r="F14143" i="1"/>
  <c r="F14144" i="1"/>
  <c r="F14145" i="1"/>
  <c r="F14146" i="1"/>
  <c r="F14147" i="1"/>
  <c r="F14148" i="1"/>
  <c r="F14149" i="1"/>
  <c r="F14150" i="1"/>
  <c r="F14151" i="1"/>
  <c r="F14152" i="1"/>
  <c r="F14153" i="1"/>
  <c r="F14154" i="1"/>
  <c r="F14155" i="1"/>
  <c r="F14156" i="1"/>
  <c r="F14157" i="1"/>
  <c r="F14158" i="1"/>
  <c r="F14159" i="1"/>
  <c r="F14160" i="1"/>
  <c r="F14161" i="1"/>
  <c r="F14162" i="1"/>
  <c r="F14163" i="1"/>
  <c r="F14164" i="1"/>
  <c r="F14165" i="1"/>
  <c r="F14166" i="1"/>
  <c r="F14167" i="1"/>
  <c r="F14168" i="1"/>
  <c r="F14169" i="1"/>
  <c r="F14170" i="1"/>
  <c r="F14171" i="1"/>
  <c r="F14172" i="1"/>
  <c r="F14173" i="1"/>
  <c r="F14174" i="1"/>
  <c r="F14175" i="1"/>
  <c r="F14176" i="1"/>
  <c r="F14177" i="1"/>
  <c r="F14178" i="1"/>
  <c r="F14179" i="1"/>
  <c r="F14180" i="1"/>
  <c r="F14181" i="1"/>
  <c r="F14182" i="1"/>
  <c r="F14183" i="1"/>
  <c r="F14184" i="1"/>
  <c r="F14185" i="1"/>
  <c r="F14186" i="1"/>
  <c r="F14187" i="1"/>
  <c r="F14188" i="1"/>
  <c r="F14189" i="1"/>
  <c r="F14190" i="1"/>
  <c r="F14191" i="1"/>
  <c r="F14192" i="1"/>
  <c r="F14193" i="1"/>
  <c r="F14194" i="1"/>
  <c r="F14195" i="1"/>
  <c r="F14196" i="1"/>
  <c r="F14197" i="1"/>
  <c r="F14198" i="1"/>
  <c r="F14199" i="1"/>
  <c r="F14200" i="1"/>
  <c r="F14201" i="1"/>
  <c r="F14202" i="1"/>
  <c r="F14203" i="1"/>
  <c r="F14204" i="1"/>
  <c r="F14205" i="1"/>
  <c r="F14206" i="1"/>
  <c r="F14207" i="1"/>
  <c r="F14208" i="1"/>
  <c r="F14209" i="1"/>
  <c r="F14210" i="1"/>
  <c r="F14211" i="1"/>
  <c r="F14212" i="1"/>
  <c r="F14213" i="1"/>
  <c r="F14214" i="1"/>
  <c r="F14215" i="1"/>
  <c r="F14216" i="1"/>
  <c r="F14217" i="1"/>
  <c r="F14218" i="1"/>
  <c r="F14219" i="1"/>
  <c r="F14220" i="1"/>
  <c r="F14221" i="1"/>
  <c r="F14222" i="1"/>
  <c r="F14223" i="1"/>
  <c r="F14224" i="1"/>
  <c r="F14225" i="1"/>
  <c r="F14226" i="1"/>
  <c r="F14227" i="1"/>
  <c r="F14228" i="1"/>
  <c r="F14229" i="1"/>
  <c r="F14230" i="1"/>
  <c r="F14231" i="1"/>
  <c r="F14232" i="1"/>
  <c r="F14233" i="1"/>
  <c r="F14234" i="1"/>
  <c r="F14235" i="1"/>
  <c r="F14236" i="1"/>
  <c r="F14237" i="1"/>
  <c r="F14238" i="1"/>
  <c r="F14239" i="1"/>
  <c r="F14240" i="1"/>
  <c r="F14241" i="1"/>
  <c r="F14242" i="1"/>
  <c r="F14243" i="1"/>
  <c r="F14244" i="1"/>
  <c r="F14245" i="1"/>
  <c r="F14246" i="1"/>
  <c r="F14247" i="1"/>
  <c r="F14248" i="1"/>
  <c r="F14249" i="1"/>
  <c r="F14250" i="1"/>
  <c r="F14251" i="1"/>
  <c r="F14252" i="1"/>
  <c r="F14253" i="1"/>
  <c r="F14254" i="1"/>
  <c r="F14255" i="1"/>
  <c r="F14256" i="1"/>
  <c r="F14257" i="1"/>
  <c r="F14258" i="1"/>
  <c r="F14259" i="1"/>
  <c r="F14260" i="1"/>
  <c r="F14261" i="1"/>
  <c r="F14262" i="1"/>
  <c r="F14263" i="1"/>
  <c r="F14264" i="1"/>
  <c r="F14265" i="1"/>
  <c r="F14266" i="1"/>
  <c r="F14267" i="1"/>
  <c r="F14268" i="1"/>
  <c r="F14269" i="1"/>
  <c r="F14270" i="1"/>
  <c r="F14271" i="1"/>
  <c r="F14272" i="1"/>
  <c r="F14273" i="1"/>
  <c r="F14274" i="1"/>
  <c r="F14275" i="1"/>
  <c r="F14276" i="1"/>
  <c r="F14277" i="1"/>
  <c r="F14278" i="1"/>
  <c r="F14279" i="1"/>
  <c r="F14280" i="1"/>
  <c r="F14281" i="1"/>
  <c r="F14282" i="1"/>
  <c r="F14283" i="1"/>
  <c r="F14284" i="1"/>
  <c r="F14285" i="1"/>
  <c r="F14286" i="1"/>
  <c r="F14287" i="1"/>
  <c r="F14288" i="1"/>
  <c r="F14289" i="1"/>
  <c r="F14290" i="1"/>
  <c r="F14291" i="1"/>
  <c r="F14292" i="1"/>
  <c r="F14293" i="1"/>
  <c r="F14294" i="1"/>
  <c r="F14295" i="1"/>
  <c r="F14296" i="1"/>
  <c r="F14297" i="1"/>
  <c r="F14298" i="1"/>
  <c r="F14299" i="1"/>
  <c r="F14300" i="1"/>
  <c r="F14301" i="1"/>
  <c r="F14302" i="1"/>
  <c r="F14303" i="1"/>
  <c r="F14304" i="1"/>
  <c r="F14305" i="1"/>
  <c r="F14306" i="1"/>
  <c r="F14307" i="1"/>
  <c r="F14308" i="1"/>
  <c r="F14309" i="1"/>
  <c r="F14310" i="1"/>
  <c r="F14311" i="1"/>
  <c r="F14312" i="1"/>
  <c r="F14313" i="1"/>
  <c r="F14314" i="1"/>
  <c r="F14315" i="1"/>
  <c r="F14316" i="1"/>
  <c r="F14317" i="1"/>
  <c r="F14318" i="1"/>
  <c r="F14319" i="1"/>
  <c r="F14320" i="1"/>
  <c r="F14321" i="1"/>
  <c r="F14322" i="1"/>
  <c r="F14323" i="1"/>
  <c r="F14324" i="1"/>
  <c r="F14325" i="1"/>
  <c r="F14326" i="1"/>
  <c r="F14327" i="1"/>
  <c r="F14328" i="1"/>
  <c r="F14329" i="1"/>
  <c r="F14330" i="1"/>
  <c r="F14331" i="1"/>
  <c r="F14332" i="1"/>
  <c r="F14333" i="1"/>
  <c r="F14334" i="1"/>
  <c r="F14335" i="1"/>
  <c r="F14336" i="1"/>
  <c r="F14337" i="1"/>
  <c r="F14338" i="1"/>
  <c r="F14339" i="1"/>
  <c r="F14340" i="1"/>
  <c r="F14341" i="1"/>
  <c r="F14342" i="1"/>
  <c r="F14343" i="1"/>
  <c r="F14344" i="1"/>
  <c r="F14345" i="1"/>
  <c r="F14346" i="1"/>
  <c r="F14347" i="1"/>
  <c r="F14348" i="1"/>
  <c r="F14349" i="1"/>
  <c r="F14350" i="1"/>
  <c r="F14351" i="1"/>
  <c r="F14352" i="1"/>
  <c r="F14353" i="1"/>
  <c r="F14354" i="1"/>
  <c r="F14355" i="1"/>
  <c r="F14356" i="1"/>
  <c r="F14357" i="1"/>
  <c r="F14358" i="1"/>
  <c r="F14359" i="1"/>
  <c r="F14360" i="1"/>
  <c r="F14361" i="1"/>
  <c r="F14362" i="1"/>
  <c r="F14363" i="1"/>
  <c r="F14364" i="1"/>
  <c r="F14365" i="1"/>
  <c r="F14366" i="1"/>
  <c r="F14367" i="1"/>
  <c r="F14368" i="1"/>
  <c r="F14369" i="1"/>
  <c r="F14370" i="1"/>
  <c r="F14371" i="1"/>
  <c r="F14372" i="1"/>
  <c r="F14373" i="1"/>
  <c r="F14374" i="1"/>
  <c r="F14375" i="1"/>
  <c r="F14376" i="1"/>
  <c r="F14377" i="1"/>
  <c r="F14378" i="1"/>
  <c r="F14379" i="1"/>
  <c r="F14380" i="1"/>
  <c r="F14381" i="1"/>
  <c r="F14382" i="1"/>
  <c r="F14383" i="1"/>
  <c r="F14384" i="1"/>
  <c r="F14385" i="1"/>
  <c r="F14386" i="1"/>
  <c r="F14387" i="1"/>
  <c r="F14388" i="1"/>
  <c r="F14389" i="1"/>
  <c r="F14390" i="1"/>
  <c r="F14391" i="1"/>
  <c r="F14392" i="1"/>
  <c r="F14393" i="1"/>
  <c r="F14394" i="1"/>
  <c r="F14395" i="1"/>
  <c r="F14396" i="1"/>
  <c r="F14397" i="1"/>
  <c r="F14398" i="1"/>
  <c r="F14399" i="1"/>
  <c r="F14400" i="1"/>
  <c r="F14401" i="1"/>
  <c r="F14402" i="1"/>
  <c r="F14403" i="1"/>
  <c r="F14404" i="1"/>
  <c r="F14405" i="1"/>
  <c r="F14406" i="1"/>
  <c r="F14407" i="1"/>
  <c r="F14408" i="1"/>
  <c r="F14409" i="1"/>
  <c r="F14410" i="1"/>
  <c r="F14411" i="1"/>
  <c r="F14412" i="1"/>
  <c r="F14413" i="1"/>
  <c r="F14414" i="1"/>
  <c r="F14415" i="1"/>
  <c r="F14416" i="1"/>
  <c r="F14417" i="1"/>
  <c r="F14418" i="1"/>
  <c r="F14419" i="1"/>
  <c r="F14420" i="1"/>
  <c r="F14421" i="1"/>
  <c r="F14422" i="1"/>
  <c r="F14423" i="1"/>
  <c r="F14424" i="1"/>
  <c r="F14425" i="1"/>
  <c r="F14426" i="1"/>
  <c r="F14427" i="1"/>
  <c r="F14428" i="1"/>
  <c r="F14429" i="1"/>
  <c r="F14430" i="1"/>
  <c r="F14431" i="1"/>
  <c r="F14432" i="1"/>
  <c r="F14433" i="1"/>
  <c r="F14434" i="1"/>
  <c r="F14435" i="1"/>
  <c r="F14436" i="1"/>
  <c r="F14437" i="1"/>
  <c r="F14438" i="1"/>
  <c r="F14439" i="1"/>
  <c r="F14440" i="1"/>
  <c r="F14441" i="1"/>
  <c r="F14442" i="1"/>
  <c r="F14443" i="1"/>
  <c r="F14444" i="1"/>
  <c r="F14445" i="1"/>
  <c r="F14446" i="1"/>
  <c r="F14447" i="1"/>
  <c r="F14448" i="1"/>
  <c r="F14449" i="1"/>
  <c r="F14450" i="1"/>
  <c r="F14451" i="1"/>
  <c r="F14452" i="1"/>
  <c r="F14453" i="1"/>
  <c r="F14454" i="1"/>
  <c r="F14455" i="1"/>
  <c r="F14456" i="1"/>
  <c r="F14457" i="1"/>
  <c r="F14458" i="1"/>
  <c r="F14459" i="1"/>
  <c r="F14460" i="1"/>
  <c r="F14461" i="1"/>
  <c r="F14462" i="1"/>
  <c r="F14463" i="1"/>
  <c r="F14464" i="1"/>
  <c r="F14465" i="1"/>
  <c r="F14466" i="1"/>
  <c r="F14467" i="1"/>
  <c r="F14468" i="1"/>
  <c r="F14469" i="1"/>
  <c r="F14470" i="1"/>
  <c r="F14471" i="1"/>
  <c r="F14472" i="1"/>
  <c r="F14473" i="1"/>
  <c r="F14474" i="1"/>
  <c r="F14475" i="1"/>
  <c r="F14476" i="1"/>
  <c r="F14477" i="1"/>
  <c r="F14478" i="1"/>
  <c r="F14479" i="1"/>
  <c r="F14480" i="1"/>
  <c r="F14481" i="1"/>
  <c r="F14482" i="1"/>
  <c r="F14483" i="1"/>
  <c r="F14484" i="1"/>
  <c r="F14485" i="1"/>
  <c r="F14486" i="1"/>
  <c r="F14487" i="1"/>
  <c r="F14488" i="1"/>
  <c r="F14489" i="1"/>
  <c r="F14490" i="1"/>
  <c r="F14491" i="1"/>
  <c r="F14492" i="1"/>
  <c r="F14493" i="1"/>
  <c r="F14494" i="1"/>
  <c r="F14495" i="1"/>
  <c r="F14496" i="1"/>
  <c r="F14497" i="1"/>
  <c r="F14498" i="1"/>
  <c r="F14499" i="1"/>
  <c r="F14500" i="1"/>
  <c r="F14501" i="1"/>
  <c r="F14502" i="1"/>
  <c r="F14503" i="1"/>
  <c r="F14504" i="1"/>
  <c r="F14505" i="1"/>
  <c r="F14506" i="1"/>
  <c r="F14507" i="1"/>
  <c r="F14508" i="1"/>
  <c r="F14509" i="1"/>
  <c r="F14510" i="1"/>
  <c r="F14511" i="1"/>
  <c r="F14512" i="1"/>
  <c r="F14513" i="1"/>
  <c r="F14514" i="1"/>
  <c r="F14515" i="1"/>
  <c r="F14516" i="1"/>
  <c r="F14517" i="1"/>
  <c r="F14518" i="1"/>
  <c r="F14519" i="1"/>
  <c r="F14520" i="1"/>
  <c r="F14521" i="1"/>
  <c r="F14522" i="1"/>
  <c r="F14523" i="1"/>
  <c r="F14524" i="1"/>
  <c r="F14525" i="1"/>
  <c r="F14526" i="1"/>
  <c r="F14527" i="1"/>
  <c r="F14528" i="1"/>
  <c r="F14529" i="1"/>
  <c r="F14530" i="1"/>
  <c r="F14531" i="1"/>
  <c r="F14532" i="1"/>
  <c r="F14533" i="1"/>
  <c r="F14534" i="1"/>
  <c r="F14535" i="1"/>
  <c r="F14536" i="1"/>
  <c r="F14537" i="1"/>
  <c r="F14538" i="1"/>
  <c r="F14539" i="1"/>
  <c r="F14540" i="1"/>
  <c r="F14541" i="1"/>
  <c r="F14542" i="1"/>
  <c r="F14543" i="1"/>
  <c r="F14544" i="1"/>
  <c r="F14545" i="1"/>
  <c r="F14546" i="1"/>
  <c r="F14547" i="1"/>
  <c r="F14548" i="1"/>
  <c r="F14549" i="1"/>
  <c r="F14550" i="1"/>
  <c r="F14551" i="1"/>
  <c r="F14552" i="1"/>
  <c r="F14553" i="1"/>
  <c r="F14554" i="1"/>
  <c r="F14555" i="1"/>
  <c r="F14556" i="1"/>
  <c r="F14557" i="1"/>
  <c r="F14558" i="1"/>
  <c r="F14559" i="1"/>
  <c r="F14560" i="1"/>
  <c r="F14561" i="1"/>
  <c r="F14562" i="1"/>
  <c r="F14563" i="1"/>
  <c r="F14564" i="1"/>
  <c r="F14565" i="1"/>
  <c r="F14566" i="1"/>
  <c r="F14567" i="1"/>
  <c r="F14568" i="1"/>
  <c r="F14569" i="1"/>
  <c r="F14570" i="1"/>
  <c r="F14571" i="1"/>
  <c r="F14572" i="1"/>
  <c r="F14573" i="1"/>
  <c r="F14574" i="1"/>
  <c r="F14575" i="1"/>
  <c r="F14576" i="1"/>
  <c r="F14577" i="1"/>
  <c r="F14578" i="1"/>
  <c r="F14579" i="1"/>
  <c r="F14580" i="1"/>
  <c r="F14581" i="1"/>
  <c r="F14582" i="1"/>
  <c r="F14583" i="1"/>
  <c r="F14584" i="1"/>
  <c r="F14585" i="1"/>
  <c r="F14586" i="1"/>
  <c r="F14587" i="1"/>
  <c r="F14588" i="1"/>
  <c r="F14589" i="1"/>
  <c r="F14590" i="1"/>
  <c r="F14591" i="1"/>
  <c r="F14592" i="1"/>
  <c r="F14593" i="1"/>
  <c r="F14594" i="1"/>
  <c r="F14595" i="1"/>
  <c r="F14596" i="1"/>
  <c r="F14597" i="1"/>
  <c r="F14598" i="1"/>
  <c r="F14599" i="1"/>
  <c r="F14600" i="1"/>
  <c r="F14601" i="1"/>
  <c r="F14602" i="1"/>
  <c r="F14603" i="1"/>
  <c r="F14604" i="1"/>
  <c r="F14605" i="1"/>
  <c r="F14606" i="1"/>
  <c r="F14607" i="1"/>
  <c r="F14608" i="1"/>
  <c r="F14609" i="1"/>
  <c r="F14610" i="1"/>
  <c r="F14611" i="1"/>
  <c r="F14612" i="1"/>
  <c r="F14613" i="1"/>
  <c r="F14614" i="1"/>
  <c r="F14615" i="1"/>
  <c r="F14616" i="1"/>
  <c r="F14617" i="1"/>
  <c r="F14618" i="1"/>
  <c r="F14619" i="1"/>
  <c r="F14620" i="1"/>
  <c r="F14621" i="1"/>
  <c r="F14622" i="1"/>
  <c r="F14623" i="1"/>
  <c r="F14624" i="1"/>
  <c r="F14625" i="1"/>
  <c r="F14626" i="1"/>
  <c r="F14627" i="1"/>
  <c r="F14628" i="1"/>
  <c r="F14629" i="1"/>
  <c r="F14630" i="1"/>
  <c r="F14631" i="1"/>
  <c r="F14632" i="1"/>
  <c r="F14633" i="1"/>
  <c r="F14634" i="1"/>
  <c r="F14635" i="1"/>
  <c r="F14636" i="1"/>
  <c r="F14637" i="1"/>
  <c r="F14638" i="1"/>
  <c r="F14639" i="1"/>
  <c r="F14640" i="1"/>
  <c r="F14641" i="1"/>
  <c r="F14642" i="1"/>
  <c r="F14643" i="1"/>
  <c r="F14644" i="1"/>
  <c r="F14645" i="1"/>
  <c r="F14646" i="1"/>
  <c r="F14647" i="1"/>
  <c r="F14648" i="1"/>
  <c r="F14649" i="1"/>
  <c r="F14650" i="1"/>
  <c r="F14651" i="1"/>
  <c r="F14652" i="1"/>
  <c r="F14653" i="1"/>
  <c r="F14654" i="1"/>
  <c r="F14655" i="1"/>
  <c r="F14656" i="1"/>
  <c r="F14657" i="1"/>
  <c r="F14658" i="1"/>
  <c r="F14659" i="1"/>
  <c r="F14660" i="1"/>
  <c r="F14661" i="1"/>
  <c r="F14662" i="1"/>
  <c r="F14663" i="1"/>
  <c r="F14664" i="1"/>
  <c r="F14665" i="1"/>
  <c r="F14666" i="1"/>
  <c r="F14667" i="1"/>
  <c r="F14668" i="1"/>
  <c r="F14669" i="1"/>
  <c r="F14670" i="1"/>
  <c r="F14671" i="1"/>
  <c r="F14672" i="1"/>
  <c r="F14673" i="1"/>
  <c r="F14674" i="1"/>
  <c r="F14675" i="1"/>
  <c r="F14676" i="1"/>
  <c r="F14677" i="1"/>
  <c r="F14678" i="1"/>
  <c r="F14679" i="1"/>
  <c r="F14680" i="1"/>
  <c r="F14681" i="1"/>
  <c r="F14682" i="1"/>
  <c r="F14683" i="1"/>
  <c r="F14684" i="1"/>
  <c r="F14685" i="1"/>
  <c r="F14686" i="1"/>
  <c r="F14687" i="1"/>
  <c r="F14688" i="1"/>
  <c r="F14689" i="1"/>
  <c r="F14690" i="1"/>
  <c r="F14691" i="1"/>
  <c r="F14692" i="1"/>
  <c r="F14693" i="1"/>
  <c r="F14694" i="1"/>
  <c r="F14695" i="1"/>
  <c r="F14696" i="1"/>
  <c r="F14697" i="1"/>
  <c r="F14698" i="1"/>
  <c r="F14699" i="1"/>
  <c r="F14700" i="1"/>
  <c r="F14701" i="1"/>
  <c r="F14702" i="1"/>
  <c r="F14703" i="1"/>
  <c r="F14704" i="1"/>
  <c r="F14705" i="1"/>
  <c r="F14706" i="1"/>
  <c r="F14707" i="1"/>
  <c r="F14708" i="1"/>
  <c r="F14709" i="1"/>
  <c r="F14710" i="1"/>
  <c r="F14711" i="1"/>
  <c r="F14712" i="1"/>
  <c r="F14713" i="1"/>
  <c r="F14714" i="1"/>
  <c r="F14715" i="1"/>
  <c r="F14716" i="1"/>
  <c r="F14717" i="1"/>
  <c r="F14718" i="1"/>
  <c r="F14719" i="1"/>
  <c r="F14720" i="1"/>
  <c r="F14721" i="1"/>
  <c r="F14722" i="1"/>
  <c r="F14723" i="1"/>
  <c r="F14724" i="1"/>
  <c r="F14725" i="1"/>
  <c r="F14726" i="1"/>
  <c r="F14727" i="1"/>
  <c r="F14728" i="1"/>
  <c r="F14729" i="1"/>
  <c r="F14730" i="1"/>
  <c r="F14731" i="1"/>
  <c r="F14732" i="1"/>
  <c r="F14733" i="1"/>
  <c r="F14734" i="1"/>
  <c r="F14735" i="1"/>
  <c r="F14736" i="1"/>
  <c r="F14737" i="1"/>
  <c r="F14738" i="1"/>
  <c r="F14739" i="1"/>
  <c r="F14740" i="1"/>
  <c r="F14741" i="1"/>
  <c r="F14742" i="1"/>
  <c r="F14743" i="1"/>
  <c r="F14744" i="1"/>
  <c r="F14745" i="1"/>
  <c r="F14746" i="1"/>
  <c r="F14747" i="1"/>
  <c r="F14748" i="1"/>
  <c r="F14749" i="1"/>
  <c r="F14750" i="1"/>
  <c r="F14751" i="1"/>
  <c r="F14752" i="1"/>
  <c r="F14753" i="1"/>
  <c r="F14754" i="1"/>
  <c r="F14755" i="1"/>
  <c r="F14756" i="1"/>
  <c r="F14757" i="1"/>
  <c r="F14758" i="1"/>
  <c r="F14759" i="1"/>
  <c r="F14760" i="1"/>
  <c r="F14761" i="1"/>
  <c r="F14762" i="1"/>
  <c r="F14763" i="1"/>
  <c r="F14764" i="1"/>
  <c r="F14765" i="1"/>
  <c r="F14766" i="1"/>
  <c r="F14767" i="1"/>
  <c r="F14768" i="1"/>
  <c r="F14769" i="1"/>
  <c r="F14770" i="1"/>
  <c r="F14771" i="1"/>
  <c r="F14772" i="1"/>
  <c r="F14773" i="1"/>
  <c r="F14774" i="1"/>
  <c r="F14775" i="1"/>
  <c r="F14776" i="1"/>
  <c r="F14777" i="1"/>
  <c r="F14778" i="1"/>
  <c r="F14779" i="1"/>
  <c r="F14780" i="1"/>
  <c r="F14781" i="1"/>
  <c r="F14782" i="1"/>
  <c r="F14783" i="1"/>
  <c r="F14784" i="1"/>
  <c r="F14785" i="1"/>
  <c r="F14786" i="1"/>
  <c r="F14787" i="1"/>
  <c r="F14788" i="1"/>
  <c r="F14789" i="1"/>
  <c r="F14790" i="1"/>
  <c r="F14791" i="1"/>
  <c r="F14792" i="1"/>
  <c r="F14793" i="1"/>
  <c r="F14794" i="1"/>
  <c r="F14795" i="1"/>
  <c r="F14796" i="1"/>
  <c r="F14797" i="1"/>
  <c r="F14798" i="1"/>
  <c r="F14799" i="1"/>
  <c r="F14800" i="1"/>
  <c r="F14801" i="1"/>
  <c r="F14802" i="1"/>
  <c r="F14803" i="1"/>
  <c r="F14804" i="1"/>
  <c r="F14805" i="1"/>
  <c r="F14806" i="1"/>
  <c r="F14807" i="1"/>
  <c r="F14808" i="1"/>
  <c r="F14809" i="1"/>
  <c r="F14810" i="1"/>
  <c r="F14811" i="1"/>
  <c r="F14812" i="1"/>
  <c r="F14813" i="1"/>
  <c r="F14814" i="1"/>
  <c r="F14815" i="1"/>
  <c r="F14816" i="1"/>
  <c r="F14817" i="1"/>
  <c r="F14818" i="1"/>
  <c r="F14819" i="1"/>
  <c r="F14820" i="1"/>
  <c r="F14821" i="1"/>
  <c r="F14822" i="1"/>
  <c r="F14823" i="1"/>
  <c r="F14824" i="1"/>
  <c r="F14825" i="1"/>
  <c r="F14826" i="1"/>
  <c r="F14827" i="1"/>
  <c r="F14828" i="1"/>
  <c r="F14829" i="1"/>
  <c r="F14830" i="1"/>
  <c r="F14831" i="1"/>
  <c r="F14832" i="1"/>
  <c r="F14833" i="1"/>
  <c r="F14834" i="1"/>
  <c r="F14835" i="1"/>
  <c r="F14836" i="1"/>
  <c r="F14837" i="1"/>
  <c r="F14838" i="1"/>
  <c r="F14839" i="1"/>
  <c r="F14840" i="1"/>
  <c r="F14841" i="1"/>
  <c r="F14842" i="1"/>
  <c r="F14843" i="1"/>
  <c r="F14844" i="1"/>
  <c r="F14845" i="1"/>
  <c r="F14846" i="1"/>
  <c r="F14847" i="1"/>
  <c r="F14848" i="1"/>
  <c r="F14849" i="1"/>
  <c r="F14850" i="1"/>
  <c r="F14851" i="1"/>
  <c r="F14852" i="1"/>
  <c r="F14853" i="1"/>
  <c r="F14854" i="1"/>
  <c r="F14855" i="1"/>
  <c r="F14856" i="1"/>
  <c r="F14857" i="1"/>
  <c r="F14858" i="1"/>
  <c r="F14859" i="1"/>
  <c r="F14860" i="1"/>
  <c r="F14861" i="1"/>
  <c r="F14862" i="1"/>
  <c r="F14863" i="1"/>
  <c r="F14864" i="1"/>
  <c r="F14865" i="1"/>
  <c r="F14866" i="1"/>
  <c r="F14867" i="1"/>
  <c r="F14868" i="1"/>
  <c r="F14869" i="1"/>
  <c r="F14870" i="1"/>
  <c r="F14871" i="1"/>
  <c r="F14872" i="1"/>
  <c r="F14873" i="1"/>
  <c r="F14874" i="1"/>
  <c r="F14875" i="1"/>
  <c r="F14876" i="1"/>
  <c r="F14877" i="1"/>
  <c r="F14878" i="1"/>
  <c r="F14879" i="1"/>
  <c r="F14880" i="1"/>
  <c r="F14881" i="1"/>
  <c r="F14882" i="1"/>
  <c r="F14883" i="1"/>
  <c r="F14884" i="1"/>
  <c r="F14885" i="1"/>
  <c r="F14886" i="1"/>
  <c r="F14887" i="1"/>
  <c r="F14888" i="1"/>
  <c r="F14889" i="1"/>
  <c r="F14890" i="1"/>
  <c r="F14891" i="1"/>
  <c r="F14892" i="1"/>
  <c r="F14893" i="1"/>
  <c r="F14894" i="1"/>
  <c r="F14895" i="1"/>
  <c r="F14896" i="1"/>
  <c r="F14897" i="1"/>
  <c r="F14898" i="1"/>
  <c r="F14899" i="1"/>
  <c r="F14900" i="1"/>
  <c r="F14901" i="1"/>
  <c r="F14902" i="1"/>
  <c r="F14903" i="1"/>
  <c r="F14904" i="1"/>
  <c r="F14905" i="1"/>
  <c r="F14906" i="1"/>
  <c r="F14907" i="1"/>
  <c r="F14908" i="1"/>
  <c r="F14909" i="1"/>
  <c r="F14910" i="1"/>
  <c r="F14911" i="1"/>
  <c r="F14912" i="1"/>
  <c r="F14913" i="1"/>
  <c r="F14914" i="1"/>
  <c r="F14915" i="1"/>
  <c r="F14916" i="1"/>
  <c r="F14917" i="1"/>
  <c r="F14918" i="1"/>
  <c r="F14919" i="1"/>
  <c r="F14920" i="1"/>
  <c r="F14921" i="1"/>
  <c r="F14922" i="1"/>
  <c r="F14923" i="1"/>
  <c r="F14924" i="1"/>
  <c r="F14925" i="1"/>
  <c r="F14926" i="1"/>
  <c r="F14927" i="1"/>
  <c r="F14928" i="1"/>
  <c r="F14929" i="1"/>
  <c r="F14930" i="1"/>
  <c r="F14931" i="1"/>
  <c r="F14932" i="1"/>
  <c r="F14933" i="1"/>
  <c r="F14934" i="1"/>
  <c r="F14935" i="1"/>
  <c r="F14936" i="1"/>
  <c r="F14937" i="1"/>
  <c r="F14938" i="1"/>
  <c r="F14939" i="1"/>
  <c r="F14940" i="1"/>
  <c r="F14941" i="1"/>
  <c r="F14942" i="1"/>
  <c r="F14943" i="1"/>
  <c r="F14944" i="1"/>
  <c r="F14945" i="1"/>
  <c r="F14946" i="1"/>
  <c r="F14947" i="1"/>
  <c r="F14948" i="1"/>
  <c r="F14949" i="1"/>
  <c r="F14950" i="1"/>
  <c r="F14951" i="1"/>
  <c r="F14952" i="1"/>
  <c r="F14953" i="1"/>
  <c r="F14954" i="1"/>
  <c r="F14955" i="1"/>
  <c r="F14956" i="1"/>
  <c r="F14957" i="1"/>
  <c r="F14958" i="1"/>
  <c r="F14959" i="1"/>
  <c r="F14960" i="1"/>
  <c r="F14961" i="1"/>
  <c r="F14962" i="1"/>
  <c r="F14963" i="1"/>
  <c r="F14964" i="1"/>
  <c r="F14965" i="1"/>
  <c r="F14966" i="1"/>
  <c r="F14967" i="1"/>
  <c r="F14968" i="1"/>
  <c r="F14969" i="1"/>
  <c r="F14970" i="1"/>
  <c r="F14971" i="1"/>
  <c r="F14972" i="1"/>
  <c r="F14973" i="1"/>
  <c r="F14974" i="1"/>
  <c r="F14975" i="1"/>
  <c r="F14976" i="1"/>
  <c r="F14977" i="1"/>
  <c r="F14978" i="1"/>
  <c r="F14979" i="1"/>
  <c r="F14980" i="1"/>
  <c r="F14981" i="1"/>
  <c r="F14982" i="1"/>
  <c r="F14983" i="1"/>
  <c r="F14984" i="1"/>
  <c r="F14985" i="1"/>
  <c r="F14986" i="1"/>
  <c r="F14987" i="1"/>
  <c r="F14988" i="1"/>
  <c r="F14989" i="1"/>
  <c r="F14990" i="1"/>
  <c r="F14991" i="1"/>
  <c r="F14992" i="1"/>
  <c r="F14993" i="1"/>
  <c r="F14994" i="1"/>
  <c r="F14995" i="1"/>
  <c r="F14996" i="1"/>
  <c r="F14997" i="1"/>
  <c r="F14998" i="1"/>
  <c r="F14999" i="1"/>
  <c r="F15000" i="1"/>
  <c r="F15001" i="1"/>
  <c r="F15002" i="1"/>
  <c r="F15003" i="1"/>
  <c r="F15004" i="1"/>
  <c r="F15005" i="1"/>
  <c r="F15006" i="1"/>
  <c r="F15007" i="1"/>
  <c r="F15008" i="1"/>
  <c r="F15009" i="1"/>
  <c r="F15010" i="1"/>
  <c r="F15011" i="1"/>
  <c r="F15012" i="1"/>
  <c r="F15013" i="1"/>
  <c r="F15014" i="1"/>
  <c r="F15015" i="1"/>
  <c r="F15016" i="1"/>
  <c r="F15017" i="1"/>
  <c r="F15018" i="1"/>
  <c r="F15019" i="1"/>
  <c r="F15020" i="1"/>
  <c r="F15021" i="1"/>
  <c r="F15022" i="1"/>
  <c r="F15023" i="1"/>
  <c r="F15024" i="1"/>
  <c r="F15025" i="1"/>
  <c r="F15026" i="1"/>
  <c r="F15027" i="1"/>
  <c r="F15028" i="1"/>
  <c r="F15029" i="1"/>
  <c r="F15030" i="1"/>
  <c r="F15031" i="1"/>
  <c r="F15032" i="1"/>
  <c r="F15033" i="1"/>
  <c r="F15034" i="1"/>
  <c r="F15035" i="1"/>
  <c r="F15036" i="1"/>
  <c r="F15037" i="1"/>
  <c r="F15038" i="1"/>
  <c r="F15039" i="1"/>
  <c r="F15040" i="1"/>
  <c r="F15041" i="1"/>
  <c r="F15042" i="1"/>
  <c r="F15043" i="1"/>
  <c r="F15044" i="1"/>
  <c r="F15045" i="1"/>
  <c r="F15046" i="1"/>
  <c r="F15047" i="1"/>
  <c r="F15048" i="1"/>
  <c r="F15049" i="1"/>
  <c r="F15050" i="1"/>
  <c r="F15051" i="1"/>
  <c r="F15052" i="1"/>
  <c r="F15053" i="1"/>
  <c r="F15054" i="1"/>
  <c r="F15055" i="1"/>
  <c r="F15056" i="1"/>
  <c r="F15057" i="1"/>
  <c r="F15058" i="1"/>
  <c r="F15059" i="1"/>
  <c r="F15060" i="1"/>
  <c r="F15061" i="1"/>
  <c r="F15062" i="1"/>
  <c r="F15063" i="1"/>
  <c r="F15064" i="1"/>
  <c r="F15065" i="1"/>
  <c r="F15066" i="1"/>
  <c r="F15067" i="1"/>
  <c r="F15068" i="1"/>
  <c r="F15069" i="1"/>
  <c r="F15070" i="1"/>
  <c r="F15071" i="1"/>
  <c r="F15072" i="1"/>
  <c r="F15073" i="1"/>
  <c r="F15074" i="1"/>
  <c r="F15075" i="1"/>
  <c r="F15076" i="1"/>
  <c r="F15077" i="1"/>
  <c r="F15078" i="1"/>
  <c r="F15079" i="1"/>
  <c r="F15080" i="1"/>
  <c r="F15081" i="1"/>
  <c r="F15082" i="1"/>
  <c r="F15083" i="1"/>
  <c r="F15084" i="1"/>
  <c r="F15085" i="1"/>
  <c r="F15086" i="1"/>
  <c r="F15087" i="1"/>
  <c r="F15088" i="1"/>
  <c r="F15089" i="1"/>
  <c r="F15090" i="1"/>
  <c r="F15091" i="1"/>
  <c r="F15092" i="1"/>
  <c r="F15093" i="1"/>
  <c r="F15094" i="1"/>
  <c r="F15095" i="1"/>
  <c r="F15096" i="1"/>
  <c r="F15097" i="1"/>
  <c r="F15098" i="1"/>
  <c r="F15099" i="1"/>
  <c r="F15100" i="1"/>
  <c r="F15101" i="1"/>
  <c r="F15102" i="1"/>
  <c r="F15103" i="1"/>
  <c r="F15104" i="1"/>
  <c r="F15105" i="1"/>
  <c r="F15106" i="1"/>
  <c r="F15107" i="1"/>
  <c r="F15108" i="1"/>
  <c r="F15109" i="1"/>
  <c r="F15110" i="1"/>
  <c r="F15111" i="1"/>
  <c r="F15112" i="1"/>
  <c r="F15113" i="1"/>
  <c r="F15114" i="1"/>
  <c r="F15115" i="1"/>
  <c r="F15116" i="1"/>
  <c r="F15117" i="1"/>
  <c r="F15118" i="1"/>
  <c r="F15119" i="1"/>
  <c r="F15120" i="1"/>
  <c r="F15121" i="1"/>
  <c r="F15122" i="1"/>
  <c r="F15123" i="1"/>
  <c r="F15124" i="1"/>
  <c r="F15125" i="1"/>
  <c r="F15126" i="1"/>
  <c r="F15127" i="1"/>
  <c r="F15128" i="1"/>
  <c r="F15129" i="1"/>
  <c r="F15130" i="1"/>
  <c r="F15131" i="1"/>
  <c r="F15132" i="1"/>
  <c r="F15133" i="1"/>
  <c r="F15134" i="1"/>
  <c r="F15135" i="1"/>
  <c r="F15136" i="1"/>
  <c r="F15137" i="1"/>
  <c r="F15138" i="1"/>
  <c r="F15139" i="1"/>
  <c r="F15140" i="1"/>
  <c r="F15141" i="1"/>
  <c r="F15142" i="1"/>
  <c r="F15143" i="1"/>
  <c r="F15144" i="1"/>
  <c r="F15145" i="1"/>
  <c r="F15146" i="1"/>
  <c r="F15147" i="1"/>
  <c r="F15148" i="1"/>
  <c r="F15149" i="1"/>
  <c r="F15150" i="1"/>
  <c r="F15151" i="1"/>
  <c r="F15152" i="1"/>
  <c r="F15153" i="1"/>
  <c r="F15154" i="1"/>
  <c r="F15155" i="1"/>
  <c r="F15156" i="1"/>
  <c r="F15157" i="1"/>
  <c r="F15158" i="1"/>
  <c r="F15159" i="1"/>
  <c r="F15160" i="1"/>
  <c r="F15161" i="1"/>
  <c r="F15162" i="1"/>
  <c r="F15163" i="1"/>
  <c r="F15164" i="1"/>
  <c r="F15165" i="1"/>
  <c r="F15166" i="1"/>
  <c r="F15167" i="1"/>
  <c r="F15168" i="1"/>
  <c r="F15169" i="1"/>
  <c r="F15170" i="1"/>
  <c r="F15171" i="1"/>
  <c r="F15172" i="1"/>
  <c r="F15173" i="1"/>
  <c r="F15174" i="1"/>
  <c r="F15175" i="1"/>
  <c r="F15176" i="1"/>
  <c r="F15177" i="1"/>
  <c r="F15178" i="1"/>
  <c r="F15179" i="1"/>
  <c r="F15180" i="1"/>
  <c r="F15181" i="1"/>
  <c r="F15182" i="1"/>
  <c r="F15183" i="1"/>
  <c r="F15184" i="1"/>
  <c r="F15185" i="1"/>
  <c r="F15186" i="1"/>
  <c r="F15187" i="1"/>
  <c r="F15188" i="1"/>
  <c r="F15189" i="1"/>
  <c r="F15190" i="1"/>
  <c r="F15191" i="1"/>
  <c r="F15192" i="1"/>
  <c r="F15193" i="1"/>
  <c r="F15194" i="1"/>
  <c r="F15195" i="1"/>
  <c r="F15196" i="1"/>
  <c r="F15197" i="1"/>
  <c r="F15198" i="1"/>
  <c r="F15199" i="1"/>
  <c r="F15200" i="1"/>
  <c r="F15201" i="1"/>
  <c r="F15202" i="1"/>
  <c r="F15203" i="1"/>
  <c r="F15204" i="1"/>
  <c r="F15205" i="1"/>
  <c r="F15206" i="1"/>
  <c r="F15207" i="1"/>
  <c r="F15208" i="1"/>
  <c r="F15209" i="1"/>
  <c r="F15210" i="1"/>
  <c r="F15211" i="1"/>
  <c r="F15212" i="1"/>
  <c r="F15213" i="1"/>
  <c r="F15214" i="1"/>
  <c r="F15215" i="1"/>
  <c r="F15216" i="1"/>
  <c r="F15217" i="1"/>
  <c r="F15218" i="1"/>
  <c r="F15219" i="1"/>
  <c r="F15220" i="1"/>
  <c r="F15221" i="1"/>
  <c r="F15222" i="1"/>
  <c r="F15223" i="1"/>
  <c r="F15224" i="1"/>
  <c r="F15225" i="1"/>
  <c r="F15226" i="1"/>
  <c r="F15227" i="1"/>
  <c r="F15228" i="1"/>
  <c r="F15229" i="1"/>
  <c r="F15230" i="1"/>
  <c r="F15231" i="1"/>
  <c r="F15232" i="1"/>
  <c r="F15233" i="1"/>
  <c r="F15234" i="1"/>
  <c r="F15235" i="1"/>
  <c r="F15236" i="1"/>
  <c r="F15237" i="1"/>
  <c r="F15238" i="1"/>
  <c r="F15239" i="1"/>
  <c r="F15240" i="1"/>
  <c r="F15241" i="1"/>
  <c r="F15242" i="1"/>
  <c r="F15243" i="1"/>
  <c r="F15244" i="1"/>
  <c r="F15245" i="1"/>
  <c r="F15246" i="1"/>
  <c r="F15247" i="1"/>
  <c r="F15248" i="1"/>
  <c r="F15249" i="1"/>
  <c r="F15250" i="1"/>
  <c r="F15251" i="1"/>
  <c r="F15252" i="1"/>
  <c r="F15253" i="1"/>
  <c r="F15254" i="1"/>
  <c r="F15255" i="1"/>
  <c r="F15256" i="1"/>
  <c r="F15257" i="1"/>
  <c r="F15258" i="1"/>
  <c r="F15259" i="1"/>
  <c r="F15260" i="1"/>
  <c r="F15261" i="1"/>
  <c r="F15262" i="1"/>
  <c r="F15263" i="1"/>
  <c r="F15264" i="1"/>
  <c r="F15265" i="1"/>
  <c r="F15266" i="1"/>
  <c r="F15267" i="1"/>
  <c r="F15268" i="1"/>
  <c r="F15269" i="1"/>
  <c r="F15270" i="1"/>
  <c r="F15271" i="1"/>
  <c r="F15272" i="1"/>
  <c r="F15273" i="1"/>
  <c r="F15274" i="1"/>
  <c r="F15275" i="1"/>
  <c r="F15276" i="1"/>
  <c r="F15277" i="1"/>
  <c r="F15278" i="1"/>
  <c r="F15279" i="1"/>
  <c r="F15280" i="1"/>
  <c r="F15281" i="1"/>
  <c r="F15282" i="1"/>
  <c r="F15283" i="1"/>
  <c r="F15284" i="1"/>
  <c r="F15285" i="1"/>
  <c r="F15286" i="1"/>
  <c r="F15287" i="1"/>
  <c r="F15288" i="1"/>
  <c r="F15289" i="1"/>
  <c r="F15290" i="1"/>
  <c r="F15291" i="1"/>
  <c r="F15292" i="1"/>
  <c r="F15293" i="1"/>
  <c r="F15294" i="1"/>
  <c r="F15295" i="1"/>
  <c r="F15296" i="1"/>
  <c r="F15297" i="1"/>
  <c r="F15298" i="1"/>
  <c r="F15299" i="1"/>
  <c r="F15300" i="1"/>
  <c r="F15301" i="1"/>
  <c r="F15302" i="1"/>
  <c r="F15303" i="1"/>
  <c r="F15304" i="1"/>
  <c r="F15305" i="1"/>
  <c r="F15306" i="1"/>
  <c r="F15307" i="1"/>
  <c r="F15308" i="1"/>
  <c r="F15309" i="1"/>
  <c r="F15310" i="1"/>
  <c r="F15311" i="1"/>
  <c r="F15312" i="1"/>
  <c r="F15313" i="1"/>
  <c r="F15314" i="1"/>
  <c r="F15315" i="1"/>
  <c r="F15316" i="1"/>
  <c r="F15317" i="1"/>
  <c r="F15318" i="1"/>
  <c r="F15319" i="1"/>
  <c r="F15320" i="1"/>
  <c r="F15321" i="1"/>
  <c r="F15322" i="1"/>
  <c r="F15323" i="1"/>
  <c r="F15324" i="1"/>
  <c r="F15325" i="1"/>
  <c r="F15326" i="1"/>
  <c r="F15327" i="1"/>
  <c r="F15328" i="1"/>
  <c r="F15329" i="1"/>
  <c r="F15330" i="1"/>
  <c r="F15331" i="1"/>
  <c r="F15332" i="1"/>
  <c r="F15333" i="1"/>
  <c r="F15334" i="1"/>
  <c r="F15335" i="1"/>
  <c r="F15336" i="1"/>
  <c r="F15337" i="1"/>
  <c r="F15338" i="1"/>
  <c r="F15339" i="1"/>
  <c r="F15340" i="1"/>
  <c r="F15341" i="1"/>
  <c r="F15342" i="1"/>
  <c r="F15343" i="1"/>
  <c r="F15344" i="1"/>
  <c r="F15345" i="1"/>
  <c r="F15346" i="1"/>
  <c r="F15347" i="1"/>
  <c r="F15348" i="1"/>
  <c r="F15349" i="1"/>
  <c r="F15350" i="1"/>
  <c r="F15351" i="1"/>
  <c r="F15352" i="1"/>
  <c r="F15353" i="1"/>
  <c r="F15354" i="1"/>
  <c r="F15355" i="1"/>
  <c r="F15356" i="1"/>
  <c r="F15357" i="1"/>
  <c r="F15358" i="1"/>
  <c r="F15359" i="1"/>
  <c r="F15360" i="1"/>
  <c r="F15361" i="1"/>
  <c r="F15362" i="1"/>
  <c r="F15363" i="1"/>
  <c r="F15364" i="1"/>
  <c r="F15365" i="1"/>
  <c r="F15366" i="1"/>
  <c r="F15367" i="1"/>
  <c r="F15368" i="1"/>
  <c r="F15369" i="1"/>
  <c r="F15370" i="1"/>
  <c r="F15371" i="1"/>
  <c r="F15372" i="1"/>
  <c r="F15373" i="1"/>
  <c r="F15374" i="1"/>
  <c r="F15375" i="1"/>
  <c r="F15376" i="1"/>
  <c r="F15377" i="1"/>
  <c r="F15378" i="1"/>
  <c r="F15379" i="1"/>
  <c r="F15380" i="1"/>
  <c r="F15381" i="1"/>
  <c r="F15382" i="1"/>
  <c r="F15383" i="1"/>
  <c r="F15384" i="1"/>
  <c r="F15385" i="1"/>
  <c r="F15386" i="1"/>
  <c r="F15387" i="1"/>
  <c r="F15388" i="1"/>
  <c r="F15389" i="1"/>
  <c r="F15390" i="1"/>
  <c r="F15391" i="1"/>
  <c r="F15392" i="1"/>
  <c r="F15393" i="1"/>
  <c r="F15394" i="1"/>
  <c r="F15395" i="1"/>
  <c r="F15396" i="1"/>
  <c r="F15397" i="1"/>
  <c r="F15398" i="1"/>
  <c r="F15399" i="1"/>
  <c r="F15400" i="1"/>
  <c r="F15401" i="1"/>
  <c r="F15402" i="1"/>
  <c r="F15403" i="1"/>
  <c r="F15404" i="1"/>
  <c r="F15405" i="1"/>
  <c r="F15406" i="1"/>
  <c r="F15407" i="1"/>
  <c r="F15408" i="1"/>
  <c r="F15409" i="1"/>
  <c r="F15410" i="1"/>
  <c r="F15411" i="1"/>
  <c r="F15412" i="1"/>
  <c r="F15413" i="1"/>
  <c r="F15414" i="1"/>
  <c r="F15415" i="1"/>
  <c r="F15416" i="1"/>
  <c r="F15417" i="1"/>
  <c r="F15418" i="1"/>
  <c r="F15419" i="1"/>
  <c r="F15420" i="1"/>
  <c r="F15421" i="1"/>
  <c r="F15422" i="1"/>
  <c r="F15423" i="1"/>
  <c r="F15424" i="1"/>
  <c r="F15425" i="1"/>
  <c r="F15426" i="1"/>
  <c r="F15427" i="1"/>
  <c r="F15428" i="1"/>
  <c r="F15429" i="1"/>
  <c r="F15430" i="1"/>
  <c r="F15431" i="1"/>
  <c r="F15432" i="1"/>
  <c r="F15433" i="1"/>
  <c r="F15434" i="1"/>
  <c r="F15435" i="1"/>
  <c r="F15436" i="1"/>
  <c r="F15437" i="1"/>
  <c r="F15438" i="1"/>
  <c r="F15439" i="1"/>
  <c r="F15440" i="1"/>
  <c r="F15441" i="1"/>
  <c r="F15442" i="1"/>
  <c r="F15443" i="1"/>
  <c r="F15444" i="1"/>
  <c r="F15445" i="1"/>
  <c r="F15446" i="1"/>
  <c r="F15447" i="1"/>
  <c r="F15448" i="1"/>
  <c r="F15449" i="1"/>
  <c r="F15450" i="1"/>
  <c r="F15451" i="1"/>
  <c r="F15452" i="1"/>
  <c r="F15453" i="1"/>
  <c r="F15454" i="1"/>
  <c r="F15455" i="1"/>
  <c r="F15456" i="1"/>
  <c r="F15457" i="1"/>
  <c r="F15458" i="1"/>
  <c r="F15459" i="1"/>
  <c r="F15460" i="1"/>
  <c r="F15461" i="1"/>
  <c r="F15462" i="1"/>
  <c r="F15463" i="1"/>
  <c r="F15464" i="1"/>
  <c r="F15465" i="1"/>
  <c r="F15466" i="1"/>
  <c r="F15467" i="1"/>
  <c r="F15468" i="1"/>
  <c r="F15469" i="1"/>
  <c r="F15470" i="1"/>
  <c r="F15471" i="1"/>
  <c r="F15472" i="1"/>
  <c r="F15473" i="1"/>
  <c r="F15474" i="1"/>
  <c r="F15475" i="1"/>
  <c r="F15476" i="1"/>
  <c r="F15477" i="1"/>
  <c r="F15478" i="1"/>
  <c r="F15479" i="1"/>
  <c r="F15480" i="1"/>
  <c r="F15481" i="1"/>
  <c r="F15482" i="1"/>
  <c r="F15483" i="1"/>
  <c r="F15484" i="1"/>
  <c r="F15485" i="1"/>
  <c r="F15486" i="1"/>
  <c r="F15487" i="1"/>
  <c r="F15488" i="1"/>
  <c r="F15489" i="1"/>
  <c r="F15490" i="1"/>
  <c r="F15491" i="1"/>
  <c r="F15492" i="1"/>
  <c r="F15493" i="1"/>
  <c r="F15494" i="1"/>
  <c r="F15495" i="1"/>
  <c r="F15496" i="1"/>
  <c r="F15497" i="1"/>
  <c r="F15498" i="1"/>
  <c r="F15499" i="1"/>
  <c r="F15500" i="1"/>
  <c r="F15501" i="1"/>
  <c r="F15502" i="1"/>
  <c r="F15503" i="1"/>
  <c r="F15504" i="1"/>
  <c r="F15505" i="1"/>
  <c r="F15506" i="1"/>
  <c r="F15507" i="1"/>
  <c r="F15508" i="1"/>
  <c r="F15509" i="1"/>
  <c r="F15510" i="1"/>
  <c r="F15511" i="1"/>
  <c r="F15512" i="1"/>
  <c r="F15513" i="1"/>
  <c r="F15514" i="1"/>
  <c r="F15515" i="1"/>
  <c r="F15516" i="1"/>
  <c r="F15517" i="1"/>
  <c r="F15518" i="1"/>
  <c r="F15519" i="1"/>
  <c r="F15520" i="1"/>
  <c r="F15521" i="1"/>
  <c r="F15522" i="1"/>
  <c r="F15523" i="1"/>
  <c r="F15524" i="1"/>
  <c r="F15525" i="1"/>
  <c r="F15526" i="1"/>
  <c r="F15527" i="1"/>
  <c r="F15528" i="1"/>
  <c r="F15529" i="1"/>
  <c r="F15530" i="1"/>
  <c r="F15531" i="1"/>
  <c r="F15532" i="1"/>
  <c r="F15533" i="1"/>
  <c r="F15534" i="1"/>
  <c r="F15535" i="1"/>
  <c r="F15536" i="1"/>
  <c r="F15537" i="1"/>
  <c r="F15538" i="1"/>
  <c r="F15539" i="1"/>
  <c r="F15540" i="1"/>
  <c r="F15541" i="1"/>
  <c r="F15542" i="1"/>
  <c r="F15543" i="1"/>
  <c r="F15544" i="1"/>
  <c r="F15545" i="1"/>
  <c r="F15546" i="1"/>
  <c r="F15547" i="1"/>
  <c r="F15548" i="1"/>
  <c r="F15549" i="1"/>
  <c r="F15550" i="1"/>
  <c r="F15551" i="1"/>
  <c r="F15552" i="1"/>
  <c r="F15553" i="1"/>
  <c r="F15554" i="1"/>
  <c r="F15555" i="1"/>
  <c r="F15556" i="1"/>
  <c r="F15557" i="1"/>
  <c r="F15558" i="1"/>
  <c r="F15559" i="1"/>
  <c r="F15560" i="1"/>
  <c r="F15561" i="1"/>
  <c r="F15562" i="1"/>
  <c r="F15563" i="1"/>
  <c r="F15564" i="1"/>
  <c r="F15565" i="1"/>
  <c r="F15566" i="1"/>
  <c r="F15567" i="1"/>
  <c r="F15568" i="1"/>
  <c r="F15569" i="1"/>
  <c r="F15570" i="1"/>
  <c r="F15571" i="1"/>
  <c r="F15572" i="1"/>
  <c r="F15573" i="1"/>
  <c r="F15574" i="1"/>
  <c r="F15575" i="1"/>
  <c r="F15576" i="1"/>
  <c r="F15577" i="1"/>
  <c r="F15578" i="1"/>
  <c r="F15579" i="1"/>
  <c r="F15580" i="1"/>
  <c r="F15581" i="1"/>
  <c r="F15582" i="1"/>
  <c r="F15583" i="1"/>
  <c r="F15584" i="1"/>
  <c r="F15585" i="1"/>
  <c r="F15586" i="1"/>
  <c r="F15587" i="1"/>
  <c r="F15588" i="1"/>
  <c r="F15589" i="1"/>
  <c r="F15590" i="1"/>
  <c r="F15591" i="1"/>
  <c r="F15592" i="1"/>
  <c r="F15593" i="1"/>
  <c r="F15594" i="1"/>
  <c r="F15595" i="1"/>
  <c r="F15596" i="1"/>
  <c r="F15597" i="1"/>
  <c r="F15598" i="1"/>
  <c r="F15599" i="1"/>
  <c r="F15600" i="1"/>
  <c r="F15601" i="1"/>
  <c r="F15602" i="1"/>
  <c r="F15603" i="1"/>
  <c r="F15604" i="1"/>
  <c r="F15605" i="1"/>
  <c r="F15606" i="1"/>
  <c r="F15607" i="1"/>
  <c r="F15608" i="1"/>
  <c r="F15609" i="1"/>
  <c r="F15610" i="1"/>
  <c r="F15611" i="1"/>
  <c r="F15612" i="1"/>
  <c r="F15613" i="1"/>
  <c r="F15614" i="1"/>
  <c r="F15615" i="1"/>
  <c r="F15616" i="1"/>
  <c r="F15617" i="1"/>
  <c r="F15618" i="1"/>
  <c r="F15619" i="1"/>
  <c r="F15620" i="1"/>
  <c r="F15621" i="1"/>
  <c r="F15622" i="1"/>
  <c r="F15623" i="1"/>
  <c r="F15624" i="1"/>
  <c r="F15625" i="1"/>
  <c r="F15626" i="1"/>
  <c r="F15627" i="1"/>
  <c r="F15628" i="1"/>
  <c r="F15629" i="1"/>
  <c r="F15630" i="1"/>
  <c r="F15631" i="1"/>
  <c r="F15632" i="1"/>
  <c r="F15633" i="1"/>
  <c r="F15634" i="1"/>
  <c r="F15635" i="1"/>
  <c r="F15636" i="1"/>
  <c r="F15637" i="1"/>
  <c r="F15638" i="1"/>
  <c r="F15639" i="1"/>
  <c r="F15640" i="1"/>
  <c r="F15641" i="1"/>
  <c r="F15642" i="1"/>
  <c r="F15643" i="1"/>
  <c r="F15644" i="1"/>
  <c r="F15645" i="1"/>
  <c r="F15646" i="1"/>
  <c r="F15647" i="1"/>
  <c r="F15648" i="1"/>
  <c r="F15649" i="1"/>
  <c r="F15650" i="1"/>
  <c r="F15651" i="1"/>
  <c r="F15652" i="1"/>
  <c r="F15653" i="1"/>
  <c r="F15654" i="1"/>
  <c r="F15655" i="1"/>
  <c r="F15656" i="1"/>
  <c r="F15657" i="1"/>
  <c r="F15658" i="1"/>
  <c r="F15659" i="1"/>
  <c r="F15660" i="1"/>
  <c r="F15661" i="1"/>
  <c r="F15662" i="1"/>
  <c r="F15663" i="1"/>
  <c r="F15664" i="1"/>
  <c r="F15665" i="1"/>
  <c r="F15666" i="1"/>
  <c r="F15667" i="1"/>
  <c r="F15668" i="1"/>
  <c r="F15669" i="1"/>
  <c r="F15670" i="1"/>
  <c r="F15671" i="1"/>
  <c r="F15672" i="1"/>
  <c r="F15673" i="1"/>
  <c r="F15674" i="1"/>
  <c r="F15675" i="1"/>
  <c r="F15676" i="1"/>
  <c r="F15677" i="1"/>
  <c r="F15678" i="1"/>
  <c r="F15679" i="1"/>
  <c r="F15680" i="1"/>
  <c r="F15681" i="1"/>
  <c r="F15682" i="1"/>
  <c r="F15683" i="1"/>
  <c r="F15684" i="1"/>
  <c r="F15685" i="1"/>
  <c r="F15686" i="1"/>
  <c r="F15687" i="1"/>
  <c r="F15688" i="1"/>
  <c r="F15689" i="1"/>
  <c r="F15690" i="1"/>
  <c r="F15691" i="1"/>
  <c r="F15692" i="1"/>
  <c r="F15693" i="1"/>
  <c r="F15694" i="1"/>
  <c r="F15695" i="1"/>
  <c r="F15696" i="1"/>
  <c r="F15697" i="1"/>
  <c r="F15698" i="1"/>
  <c r="F15699" i="1"/>
  <c r="F15700" i="1"/>
  <c r="F15701" i="1"/>
  <c r="F15702" i="1"/>
  <c r="F15703" i="1"/>
  <c r="F15704" i="1"/>
  <c r="F15705" i="1"/>
  <c r="F15706" i="1"/>
  <c r="F15707" i="1"/>
  <c r="F15708" i="1"/>
  <c r="F15709" i="1"/>
  <c r="F15710" i="1"/>
  <c r="F15711" i="1"/>
  <c r="F15712" i="1"/>
  <c r="F15713" i="1"/>
  <c r="F15714" i="1"/>
  <c r="F15715" i="1"/>
  <c r="F15716" i="1"/>
  <c r="F15717" i="1"/>
  <c r="F15718" i="1"/>
  <c r="F15719" i="1"/>
  <c r="F15720" i="1"/>
  <c r="F15721" i="1"/>
  <c r="F15722" i="1"/>
  <c r="F15723" i="1"/>
  <c r="F15724" i="1"/>
  <c r="F15725" i="1"/>
  <c r="F15726" i="1"/>
  <c r="F15727" i="1"/>
  <c r="F15728" i="1"/>
  <c r="F15729" i="1"/>
  <c r="F15730" i="1"/>
  <c r="F15731" i="1"/>
  <c r="F15732" i="1"/>
  <c r="F15733" i="1"/>
  <c r="F15734" i="1"/>
  <c r="F15735" i="1"/>
  <c r="F15736" i="1"/>
  <c r="F15737" i="1"/>
  <c r="F15738" i="1"/>
  <c r="F15739" i="1"/>
  <c r="F15740" i="1"/>
  <c r="F15741" i="1"/>
  <c r="F15742" i="1"/>
  <c r="F15743" i="1"/>
  <c r="F15744" i="1"/>
  <c r="F15745" i="1"/>
  <c r="F15746" i="1"/>
  <c r="F15747" i="1"/>
  <c r="F15748" i="1"/>
  <c r="F15749" i="1"/>
  <c r="F15750" i="1"/>
  <c r="F15751" i="1"/>
  <c r="F15752" i="1"/>
  <c r="F15753" i="1"/>
  <c r="F15754" i="1"/>
  <c r="F15755" i="1"/>
  <c r="F15756" i="1"/>
  <c r="F15757" i="1"/>
  <c r="F15758" i="1"/>
  <c r="F15759" i="1"/>
  <c r="F15760" i="1"/>
  <c r="F15761" i="1"/>
  <c r="F15762" i="1"/>
  <c r="F15763" i="1"/>
  <c r="F15764" i="1"/>
  <c r="F15765" i="1"/>
  <c r="F15766" i="1"/>
  <c r="F15767" i="1"/>
  <c r="F15768" i="1"/>
  <c r="F15769" i="1"/>
  <c r="F15770" i="1"/>
  <c r="F15771" i="1"/>
  <c r="F15772" i="1"/>
  <c r="F15773" i="1"/>
  <c r="F15774" i="1"/>
  <c r="F15775" i="1"/>
  <c r="F15776" i="1"/>
  <c r="F15777" i="1"/>
  <c r="F15778" i="1"/>
  <c r="F15779" i="1"/>
  <c r="F15780" i="1"/>
  <c r="F15781" i="1"/>
  <c r="F15782" i="1"/>
  <c r="F15783" i="1"/>
  <c r="F15784" i="1"/>
  <c r="F15785" i="1"/>
  <c r="F15786" i="1"/>
  <c r="F15787" i="1"/>
  <c r="F15788" i="1"/>
  <c r="F15789" i="1"/>
  <c r="F15790" i="1"/>
  <c r="F15791" i="1"/>
  <c r="F15792" i="1"/>
  <c r="F15793" i="1"/>
  <c r="F15794" i="1"/>
  <c r="F15795" i="1"/>
  <c r="F15796" i="1"/>
  <c r="F15797" i="1"/>
  <c r="F15798" i="1"/>
  <c r="F15799" i="1"/>
  <c r="F15800" i="1"/>
  <c r="F15801" i="1"/>
  <c r="F15802" i="1"/>
  <c r="F15803" i="1"/>
  <c r="F15804" i="1"/>
  <c r="F15805" i="1"/>
  <c r="F15806" i="1"/>
  <c r="F15807" i="1"/>
  <c r="F15808" i="1"/>
  <c r="F15809" i="1"/>
  <c r="F15810" i="1"/>
  <c r="F15811" i="1"/>
  <c r="F15812" i="1"/>
  <c r="F15813" i="1"/>
  <c r="F15814" i="1"/>
  <c r="F15815" i="1"/>
  <c r="F15816" i="1"/>
  <c r="F15817" i="1"/>
  <c r="F15818" i="1"/>
  <c r="F15819" i="1"/>
  <c r="F15820" i="1"/>
  <c r="F15821" i="1"/>
  <c r="F15822" i="1"/>
  <c r="F15823" i="1"/>
  <c r="F15824" i="1"/>
  <c r="F15825" i="1"/>
  <c r="F15826" i="1"/>
  <c r="F15827" i="1"/>
  <c r="F15828" i="1"/>
  <c r="F15829" i="1"/>
  <c r="F15830" i="1"/>
  <c r="F15831" i="1"/>
  <c r="F15832" i="1"/>
  <c r="F15833" i="1"/>
  <c r="F15834" i="1"/>
  <c r="F15835" i="1"/>
  <c r="F15836" i="1"/>
  <c r="F15837" i="1"/>
  <c r="F15838" i="1"/>
  <c r="F15839" i="1"/>
  <c r="F15840" i="1"/>
  <c r="F15841" i="1"/>
  <c r="F15842" i="1"/>
  <c r="F15843" i="1"/>
  <c r="F15844" i="1"/>
  <c r="F15845" i="1"/>
  <c r="F15846" i="1"/>
  <c r="F15847" i="1"/>
  <c r="F15848" i="1"/>
  <c r="F15849" i="1"/>
  <c r="F15850" i="1"/>
  <c r="F15851" i="1"/>
  <c r="F15852" i="1"/>
  <c r="F15853" i="1"/>
  <c r="F15854" i="1"/>
  <c r="F15855" i="1"/>
  <c r="F15856" i="1"/>
  <c r="F15857" i="1"/>
  <c r="F15858" i="1"/>
  <c r="F15859" i="1"/>
  <c r="F15860" i="1"/>
  <c r="F15861" i="1"/>
  <c r="F15862" i="1"/>
  <c r="F15863" i="1"/>
  <c r="F15864" i="1"/>
  <c r="F15865" i="1"/>
  <c r="F15866" i="1"/>
  <c r="F15867" i="1"/>
  <c r="F15868" i="1"/>
  <c r="F15869" i="1"/>
  <c r="F15870" i="1"/>
  <c r="F15871" i="1"/>
  <c r="F15872" i="1"/>
  <c r="F15873" i="1"/>
  <c r="F15874" i="1"/>
  <c r="F15875" i="1"/>
  <c r="F15876" i="1"/>
  <c r="F15877" i="1"/>
  <c r="F15878" i="1"/>
  <c r="F15879" i="1"/>
  <c r="F15880" i="1"/>
  <c r="F15881" i="1"/>
  <c r="F15882" i="1"/>
  <c r="F15883" i="1"/>
  <c r="F15884" i="1"/>
  <c r="F15885" i="1"/>
  <c r="F15886" i="1"/>
  <c r="F15887" i="1"/>
  <c r="F15888" i="1"/>
  <c r="F15889" i="1"/>
  <c r="F15890" i="1"/>
  <c r="F15891" i="1"/>
  <c r="F15892" i="1"/>
  <c r="F15893" i="1"/>
  <c r="F15894" i="1"/>
  <c r="F15895" i="1"/>
  <c r="F15896" i="1"/>
  <c r="F15897" i="1"/>
  <c r="F15898" i="1"/>
  <c r="F15899" i="1"/>
  <c r="F15900" i="1"/>
  <c r="F15901" i="1"/>
  <c r="F15902" i="1"/>
  <c r="F15903" i="1"/>
  <c r="F15904" i="1"/>
  <c r="F15905" i="1"/>
  <c r="F15906" i="1"/>
  <c r="F15907" i="1"/>
  <c r="F15908" i="1"/>
  <c r="F15909" i="1"/>
  <c r="F15910" i="1"/>
  <c r="F15911" i="1"/>
  <c r="F15912" i="1"/>
  <c r="F15913" i="1"/>
  <c r="F15914" i="1"/>
  <c r="F15915" i="1"/>
  <c r="F15916" i="1"/>
  <c r="F15917" i="1"/>
  <c r="F15918" i="1"/>
  <c r="F15919" i="1"/>
  <c r="F15920" i="1"/>
  <c r="F15921" i="1"/>
  <c r="F15922" i="1"/>
  <c r="F15923" i="1"/>
  <c r="F15924" i="1"/>
  <c r="F15925" i="1"/>
  <c r="F15926" i="1"/>
  <c r="F15927" i="1"/>
  <c r="F15928" i="1"/>
  <c r="F15929" i="1"/>
  <c r="F15930" i="1"/>
  <c r="F15931" i="1"/>
  <c r="F15932" i="1"/>
  <c r="F15933" i="1"/>
  <c r="F15934" i="1"/>
  <c r="F15935" i="1"/>
  <c r="F15936" i="1"/>
  <c r="F15937" i="1"/>
  <c r="F15938" i="1"/>
  <c r="F15939" i="1"/>
  <c r="F15940" i="1"/>
  <c r="F15941" i="1"/>
  <c r="F15942" i="1"/>
  <c r="F15943" i="1"/>
  <c r="F15944" i="1"/>
  <c r="F15945" i="1"/>
  <c r="F15946" i="1"/>
  <c r="F15947" i="1"/>
  <c r="F15948" i="1"/>
  <c r="F15949" i="1"/>
  <c r="F15950" i="1"/>
  <c r="F15951" i="1"/>
  <c r="F15952" i="1"/>
  <c r="F15953" i="1"/>
  <c r="F15954" i="1"/>
  <c r="F15955" i="1"/>
  <c r="F15956" i="1"/>
  <c r="F15957" i="1"/>
  <c r="F15958" i="1"/>
  <c r="F15959" i="1"/>
  <c r="F15960" i="1"/>
  <c r="F15961" i="1"/>
  <c r="F15962" i="1"/>
  <c r="F15963" i="1"/>
  <c r="F15964" i="1"/>
  <c r="F15965" i="1"/>
  <c r="F15966" i="1"/>
  <c r="F15967" i="1"/>
  <c r="F15968" i="1"/>
  <c r="F15969" i="1"/>
  <c r="F15970" i="1"/>
  <c r="F15971" i="1"/>
  <c r="F15972" i="1"/>
  <c r="F15973" i="1"/>
  <c r="F15974" i="1"/>
  <c r="F15975" i="1"/>
  <c r="F15976" i="1"/>
  <c r="F15977" i="1"/>
  <c r="F15978" i="1"/>
  <c r="F15979" i="1"/>
  <c r="F15980" i="1"/>
  <c r="F15981" i="1"/>
  <c r="F15982" i="1"/>
  <c r="F15983" i="1"/>
  <c r="F15984" i="1"/>
  <c r="F15985" i="1"/>
  <c r="F15986" i="1"/>
  <c r="F15987" i="1"/>
  <c r="F15988" i="1"/>
  <c r="F15989" i="1"/>
  <c r="F15990" i="1"/>
  <c r="F15991" i="1"/>
  <c r="F15992" i="1"/>
  <c r="F15993" i="1"/>
  <c r="F15994" i="1"/>
  <c r="F15995" i="1"/>
  <c r="F15996" i="1"/>
  <c r="F15997" i="1"/>
  <c r="F15998" i="1"/>
  <c r="F15999" i="1"/>
  <c r="F16000" i="1"/>
  <c r="F16001" i="1"/>
  <c r="F16002" i="1"/>
  <c r="F16003" i="1"/>
  <c r="F16004" i="1"/>
  <c r="F16005" i="1"/>
  <c r="F16006" i="1"/>
  <c r="F16007" i="1"/>
  <c r="F16008" i="1"/>
  <c r="F16009" i="1"/>
  <c r="F16010" i="1"/>
  <c r="F16011" i="1"/>
  <c r="F16012" i="1"/>
  <c r="F16013" i="1"/>
  <c r="F16014" i="1"/>
  <c r="F16015" i="1"/>
  <c r="F16016" i="1"/>
  <c r="F16017" i="1"/>
  <c r="F16018" i="1"/>
  <c r="F16019" i="1"/>
  <c r="F16020" i="1"/>
  <c r="F16021" i="1"/>
  <c r="F16022" i="1"/>
  <c r="F16023" i="1"/>
  <c r="F16024" i="1"/>
  <c r="F16025" i="1"/>
  <c r="F16026" i="1"/>
  <c r="F16027" i="1"/>
  <c r="F16028" i="1"/>
  <c r="F16029" i="1"/>
  <c r="F16030" i="1"/>
  <c r="F16031" i="1"/>
  <c r="F16032" i="1"/>
  <c r="F16033" i="1"/>
  <c r="F16034" i="1"/>
  <c r="F16035" i="1"/>
  <c r="F16036" i="1"/>
  <c r="F16037" i="1"/>
  <c r="F16038" i="1"/>
  <c r="F16039" i="1"/>
  <c r="F16040" i="1"/>
  <c r="F16041" i="1"/>
  <c r="F16042" i="1"/>
  <c r="F16043" i="1"/>
  <c r="F16044" i="1"/>
  <c r="F16045" i="1"/>
  <c r="F16046" i="1"/>
  <c r="F16047" i="1"/>
  <c r="F16048" i="1"/>
  <c r="F16049" i="1"/>
  <c r="F16050" i="1"/>
  <c r="F16051" i="1"/>
  <c r="F16052" i="1"/>
  <c r="F16053" i="1"/>
  <c r="F16054" i="1"/>
  <c r="F16055" i="1"/>
  <c r="F16056" i="1"/>
  <c r="F16057" i="1"/>
  <c r="F16058" i="1"/>
  <c r="F16059" i="1"/>
  <c r="F16060" i="1"/>
  <c r="F16061" i="1"/>
  <c r="F16062" i="1"/>
  <c r="F16063" i="1"/>
  <c r="F16064" i="1"/>
  <c r="F16065" i="1"/>
  <c r="F16066" i="1"/>
  <c r="F16067" i="1"/>
  <c r="F16068" i="1"/>
  <c r="F16069" i="1"/>
  <c r="F16070" i="1"/>
  <c r="F16071" i="1"/>
  <c r="F16072" i="1"/>
  <c r="F16073" i="1"/>
  <c r="F16074" i="1"/>
  <c r="F16075" i="1"/>
  <c r="F16076" i="1"/>
  <c r="F16077" i="1"/>
  <c r="F16078" i="1"/>
  <c r="F16079" i="1"/>
  <c r="F16080" i="1"/>
  <c r="F16081" i="1"/>
  <c r="F16082" i="1"/>
  <c r="F16083" i="1"/>
  <c r="F16084" i="1"/>
  <c r="F16085" i="1"/>
  <c r="F16086" i="1"/>
  <c r="F16087" i="1"/>
  <c r="F16088" i="1"/>
  <c r="F16089" i="1"/>
  <c r="F16090" i="1"/>
  <c r="F16091" i="1"/>
  <c r="F16092" i="1"/>
  <c r="F16093" i="1"/>
  <c r="F16094" i="1"/>
  <c r="F16095" i="1"/>
  <c r="F16096" i="1"/>
  <c r="F16097" i="1"/>
  <c r="F16098" i="1"/>
  <c r="F16099" i="1"/>
  <c r="F16100" i="1"/>
  <c r="F16101" i="1"/>
  <c r="F16102" i="1"/>
  <c r="F16103" i="1"/>
  <c r="F16104" i="1"/>
  <c r="F16105" i="1"/>
  <c r="F16106" i="1"/>
  <c r="F16107" i="1"/>
  <c r="F16108" i="1"/>
  <c r="F16109" i="1"/>
  <c r="F16110" i="1"/>
  <c r="F16111" i="1"/>
  <c r="F16112" i="1"/>
  <c r="F16113" i="1"/>
  <c r="F16114" i="1"/>
  <c r="F16115" i="1"/>
  <c r="F16116" i="1"/>
  <c r="F16117" i="1"/>
  <c r="F16118" i="1"/>
  <c r="F16119" i="1"/>
  <c r="F16120" i="1"/>
  <c r="F16121" i="1"/>
  <c r="F16122" i="1"/>
  <c r="F16123" i="1"/>
  <c r="F16124" i="1"/>
  <c r="F16125" i="1"/>
  <c r="F16126" i="1"/>
  <c r="F16127" i="1"/>
  <c r="F16128" i="1"/>
  <c r="F16129" i="1"/>
  <c r="F16130" i="1"/>
  <c r="F16131" i="1"/>
  <c r="F16132" i="1"/>
  <c r="F16133" i="1"/>
  <c r="F16134" i="1"/>
  <c r="F16135" i="1"/>
  <c r="F16136" i="1"/>
  <c r="F16137" i="1"/>
  <c r="F16138" i="1"/>
  <c r="F16139" i="1"/>
  <c r="F16140" i="1"/>
  <c r="F16141" i="1"/>
  <c r="F16142" i="1"/>
  <c r="F16143" i="1"/>
  <c r="F16144" i="1"/>
  <c r="F16145" i="1"/>
  <c r="F16146" i="1"/>
  <c r="F16147" i="1"/>
  <c r="F16148" i="1"/>
  <c r="F16149" i="1"/>
  <c r="F16150" i="1"/>
  <c r="F16151" i="1"/>
  <c r="F16152" i="1"/>
  <c r="F16153" i="1"/>
  <c r="F16154" i="1"/>
  <c r="F16155" i="1"/>
  <c r="F16156" i="1"/>
  <c r="F16157" i="1"/>
  <c r="F16158" i="1"/>
  <c r="F16159" i="1"/>
  <c r="F16160" i="1"/>
  <c r="F16161" i="1"/>
  <c r="F16162" i="1"/>
  <c r="F16163" i="1"/>
  <c r="F16164" i="1"/>
  <c r="F16165" i="1"/>
  <c r="F16166" i="1"/>
  <c r="F16167" i="1"/>
  <c r="F16168" i="1"/>
  <c r="F16169" i="1"/>
  <c r="F16170" i="1"/>
  <c r="F16171" i="1"/>
  <c r="F16172" i="1"/>
  <c r="F16173" i="1"/>
  <c r="F16174" i="1"/>
  <c r="F16175" i="1"/>
  <c r="F16176" i="1"/>
  <c r="F16177" i="1"/>
  <c r="F16178" i="1"/>
  <c r="F16179" i="1"/>
  <c r="F16180" i="1"/>
  <c r="F16181" i="1"/>
  <c r="F16182" i="1"/>
  <c r="F16183" i="1"/>
  <c r="F16184" i="1"/>
  <c r="F16185" i="1"/>
  <c r="F16186" i="1"/>
  <c r="F16187" i="1"/>
  <c r="F16188" i="1"/>
  <c r="F16189" i="1"/>
  <c r="F16190" i="1"/>
  <c r="F16191" i="1"/>
  <c r="F16192" i="1"/>
  <c r="F16193" i="1"/>
  <c r="F16194" i="1"/>
  <c r="F16195" i="1"/>
  <c r="F16196" i="1"/>
  <c r="F16197" i="1"/>
  <c r="F16198" i="1"/>
  <c r="F16199" i="1"/>
  <c r="F16200" i="1"/>
  <c r="F16201" i="1"/>
  <c r="F16202" i="1"/>
  <c r="F16203" i="1"/>
  <c r="F16204" i="1"/>
  <c r="F16205" i="1"/>
  <c r="F16206" i="1"/>
  <c r="F16207" i="1"/>
  <c r="F16208" i="1"/>
  <c r="F16209" i="1"/>
  <c r="F16210" i="1"/>
  <c r="F16211" i="1"/>
  <c r="F16212" i="1"/>
  <c r="F16213" i="1"/>
  <c r="F16214" i="1"/>
  <c r="F16215" i="1"/>
  <c r="F16216" i="1"/>
  <c r="F16217" i="1"/>
  <c r="F16218" i="1"/>
  <c r="F16219" i="1"/>
  <c r="F16220" i="1"/>
  <c r="F16221" i="1"/>
  <c r="F16222" i="1"/>
  <c r="F16223" i="1"/>
  <c r="F16224" i="1"/>
  <c r="F16225" i="1"/>
  <c r="F16226" i="1"/>
  <c r="F16227" i="1"/>
  <c r="F16228" i="1"/>
  <c r="F16229" i="1"/>
  <c r="F16230" i="1"/>
  <c r="F16231" i="1"/>
  <c r="F16232" i="1"/>
  <c r="F16233" i="1"/>
  <c r="F16234" i="1"/>
  <c r="F16235" i="1"/>
  <c r="F16236" i="1"/>
  <c r="F16237" i="1"/>
  <c r="F16238" i="1"/>
  <c r="F16239" i="1"/>
  <c r="F16240" i="1"/>
  <c r="F16241" i="1"/>
  <c r="F16242" i="1"/>
  <c r="F16243" i="1"/>
  <c r="F16244" i="1"/>
  <c r="F16245" i="1"/>
  <c r="F16246" i="1"/>
  <c r="F16247" i="1"/>
  <c r="F16248" i="1"/>
  <c r="F16249" i="1"/>
  <c r="F16250" i="1"/>
  <c r="F16251" i="1"/>
  <c r="F16252" i="1"/>
  <c r="F16253" i="1"/>
  <c r="F16254" i="1"/>
  <c r="F16255" i="1"/>
  <c r="F16256" i="1"/>
  <c r="F16257" i="1"/>
  <c r="F16258" i="1"/>
  <c r="F16259" i="1"/>
  <c r="F16260" i="1"/>
  <c r="F16261" i="1"/>
  <c r="F16262" i="1"/>
  <c r="F16263" i="1"/>
  <c r="F16264" i="1"/>
  <c r="F16265" i="1"/>
  <c r="F16266" i="1"/>
  <c r="F16267" i="1"/>
  <c r="F16268" i="1"/>
  <c r="F16269" i="1"/>
  <c r="F16270" i="1"/>
  <c r="F16271" i="1"/>
  <c r="F16272" i="1"/>
  <c r="F16273" i="1"/>
  <c r="F16274" i="1"/>
  <c r="F16275" i="1"/>
  <c r="F16276" i="1"/>
  <c r="F16277" i="1"/>
  <c r="F16278" i="1"/>
  <c r="F16279" i="1"/>
  <c r="F16280" i="1"/>
  <c r="F16281" i="1"/>
  <c r="F16282" i="1"/>
  <c r="F16283" i="1"/>
  <c r="F16284" i="1"/>
  <c r="F16285" i="1"/>
  <c r="F16286" i="1"/>
  <c r="F16287" i="1"/>
  <c r="F16288" i="1"/>
  <c r="F16289" i="1"/>
  <c r="F16290" i="1"/>
  <c r="F16291" i="1"/>
  <c r="F16292" i="1"/>
  <c r="F16293" i="1"/>
  <c r="F16294" i="1"/>
  <c r="F16295" i="1"/>
  <c r="F16296" i="1"/>
  <c r="F16297" i="1"/>
  <c r="F16298" i="1"/>
  <c r="F16299" i="1"/>
  <c r="F16300" i="1"/>
  <c r="F16301" i="1"/>
  <c r="F16302" i="1"/>
  <c r="F16303" i="1"/>
  <c r="F16304" i="1"/>
  <c r="F16305" i="1"/>
  <c r="F16306" i="1"/>
  <c r="F16307" i="1"/>
  <c r="F16308" i="1"/>
  <c r="F16309" i="1"/>
  <c r="F16310" i="1"/>
  <c r="F16311" i="1"/>
  <c r="F16312" i="1"/>
  <c r="F16313" i="1"/>
  <c r="F16314" i="1"/>
  <c r="F16315" i="1"/>
  <c r="F16316" i="1"/>
  <c r="F16317" i="1"/>
  <c r="F16318" i="1"/>
  <c r="F16319" i="1"/>
  <c r="F16320" i="1"/>
  <c r="F16321" i="1"/>
  <c r="F16322" i="1"/>
  <c r="F16323" i="1"/>
  <c r="F16324" i="1"/>
  <c r="F16325" i="1"/>
  <c r="F16326" i="1"/>
  <c r="F16327" i="1"/>
  <c r="F16328" i="1"/>
  <c r="F16329" i="1"/>
  <c r="F16330" i="1"/>
  <c r="F16331" i="1"/>
  <c r="F16332" i="1"/>
  <c r="F16333" i="1"/>
  <c r="F16334" i="1"/>
  <c r="F16335" i="1"/>
  <c r="F16336" i="1"/>
  <c r="F16337" i="1"/>
  <c r="F16338" i="1"/>
  <c r="F16339" i="1"/>
  <c r="F16340" i="1"/>
  <c r="F16341" i="1"/>
  <c r="F16342" i="1"/>
  <c r="F16343" i="1"/>
  <c r="F16344" i="1"/>
  <c r="F16345" i="1"/>
  <c r="F16346" i="1"/>
  <c r="F16347" i="1"/>
  <c r="F16348" i="1"/>
  <c r="F16349" i="1"/>
  <c r="F16350" i="1"/>
  <c r="F16351" i="1"/>
  <c r="F16352" i="1"/>
  <c r="F16353" i="1"/>
  <c r="F16354" i="1"/>
  <c r="F16355" i="1"/>
  <c r="F16356" i="1"/>
  <c r="F16357" i="1"/>
  <c r="F16358" i="1"/>
  <c r="F16359" i="1"/>
  <c r="F16360" i="1"/>
  <c r="F16361" i="1"/>
  <c r="F16362" i="1"/>
  <c r="F16363" i="1"/>
  <c r="F16364" i="1"/>
  <c r="F16365" i="1"/>
  <c r="F16366" i="1"/>
  <c r="F16367" i="1"/>
  <c r="F16368" i="1"/>
  <c r="F16369" i="1"/>
  <c r="F16370" i="1"/>
  <c r="F16371" i="1"/>
  <c r="F16372" i="1"/>
  <c r="F16373" i="1"/>
  <c r="F16374" i="1"/>
  <c r="F16375" i="1"/>
  <c r="F16376" i="1"/>
  <c r="F16377" i="1"/>
  <c r="F16378" i="1"/>
  <c r="F16379" i="1"/>
  <c r="F16380" i="1"/>
  <c r="F16381" i="1"/>
  <c r="F16382" i="1"/>
  <c r="F16383" i="1"/>
  <c r="F16384" i="1"/>
  <c r="F16385" i="1"/>
  <c r="F16386" i="1"/>
  <c r="F16387" i="1"/>
  <c r="F16388" i="1"/>
  <c r="F16389" i="1"/>
  <c r="F16390" i="1"/>
  <c r="F16391" i="1"/>
  <c r="F16392" i="1"/>
  <c r="F16393" i="1"/>
  <c r="F16394" i="1"/>
  <c r="F16395" i="1"/>
  <c r="F16396" i="1"/>
  <c r="F16397" i="1"/>
  <c r="F16398" i="1"/>
  <c r="F16399" i="1"/>
  <c r="F16400" i="1"/>
  <c r="F16401" i="1"/>
  <c r="F16402" i="1"/>
  <c r="F16403" i="1"/>
  <c r="F16404" i="1"/>
  <c r="F16405" i="1"/>
  <c r="F16406" i="1"/>
  <c r="F16407" i="1"/>
  <c r="F16408" i="1"/>
  <c r="F16409" i="1"/>
  <c r="F16410" i="1"/>
  <c r="F16411" i="1"/>
  <c r="F16412" i="1"/>
  <c r="F16413" i="1"/>
  <c r="F16414" i="1"/>
  <c r="F16415" i="1"/>
  <c r="F16416" i="1"/>
  <c r="F16417" i="1"/>
  <c r="F16418" i="1"/>
  <c r="F16419" i="1"/>
  <c r="F16420" i="1"/>
  <c r="F16421" i="1"/>
  <c r="F16422" i="1"/>
  <c r="F16423" i="1"/>
  <c r="F16424" i="1"/>
  <c r="F16425" i="1"/>
  <c r="F16426" i="1"/>
  <c r="F16427" i="1"/>
  <c r="F16428" i="1"/>
  <c r="F16429" i="1"/>
  <c r="F16430" i="1"/>
  <c r="F16431" i="1"/>
  <c r="F16432" i="1"/>
  <c r="F16433" i="1"/>
  <c r="F16434" i="1"/>
  <c r="F16435" i="1"/>
  <c r="F16436" i="1"/>
  <c r="F16437" i="1"/>
  <c r="F16438" i="1"/>
  <c r="F16439" i="1"/>
  <c r="F16440" i="1"/>
  <c r="F16441" i="1"/>
  <c r="F16442" i="1"/>
  <c r="F16443" i="1"/>
  <c r="F16444" i="1"/>
  <c r="F16445" i="1"/>
  <c r="F16446" i="1"/>
  <c r="F16447" i="1"/>
  <c r="F16448" i="1"/>
  <c r="F16449" i="1"/>
  <c r="F16450" i="1"/>
  <c r="F16451" i="1"/>
  <c r="F16452" i="1"/>
  <c r="F16453" i="1"/>
  <c r="F16454" i="1"/>
  <c r="F16455" i="1"/>
  <c r="F16456" i="1"/>
  <c r="F16457" i="1"/>
  <c r="F16458" i="1"/>
  <c r="F16459" i="1"/>
  <c r="F16460" i="1"/>
  <c r="F16461" i="1"/>
  <c r="F16462" i="1"/>
  <c r="F16463" i="1"/>
  <c r="F16464" i="1"/>
  <c r="F16465" i="1"/>
  <c r="F16466" i="1"/>
  <c r="F16467" i="1"/>
  <c r="F16468" i="1"/>
  <c r="F16469" i="1"/>
  <c r="F16470" i="1"/>
  <c r="F16471" i="1"/>
  <c r="F16472" i="1"/>
  <c r="F16473" i="1"/>
  <c r="F16474" i="1"/>
  <c r="F16475" i="1"/>
  <c r="F16476" i="1"/>
  <c r="F16477" i="1"/>
  <c r="F16478" i="1"/>
  <c r="F16479" i="1"/>
  <c r="F16480" i="1"/>
  <c r="F16481" i="1"/>
  <c r="F16482" i="1"/>
  <c r="F16483" i="1"/>
  <c r="F16484" i="1"/>
  <c r="F16485" i="1"/>
  <c r="F16486" i="1"/>
  <c r="F16487" i="1"/>
  <c r="F16488" i="1"/>
  <c r="F16489" i="1"/>
  <c r="F16490" i="1"/>
  <c r="F16491" i="1"/>
  <c r="F16492" i="1"/>
  <c r="F16493" i="1"/>
  <c r="F16494" i="1"/>
  <c r="F16495" i="1"/>
  <c r="F16496" i="1"/>
  <c r="F16497" i="1"/>
  <c r="F16498" i="1"/>
  <c r="F16499" i="1"/>
  <c r="F16500" i="1"/>
  <c r="F16501" i="1"/>
  <c r="F16502" i="1"/>
  <c r="F16503" i="1"/>
  <c r="F16504" i="1"/>
  <c r="F16505" i="1"/>
  <c r="F16506" i="1"/>
  <c r="F16507" i="1"/>
  <c r="F16508" i="1"/>
  <c r="F16509" i="1"/>
  <c r="F16510" i="1"/>
  <c r="F16511" i="1"/>
  <c r="F16512" i="1"/>
  <c r="F16513" i="1"/>
  <c r="F16514" i="1"/>
  <c r="F16515" i="1"/>
  <c r="F16516" i="1"/>
  <c r="F16517" i="1"/>
  <c r="F16518" i="1"/>
  <c r="F16519" i="1"/>
  <c r="F16520" i="1"/>
  <c r="F16521" i="1"/>
  <c r="F16522" i="1"/>
  <c r="F16523" i="1"/>
  <c r="F16524" i="1"/>
  <c r="F16525" i="1"/>
  <c r="F16526" i="1"/>
  <c r="F16527" i="1"/>
  <c r="F16528" i="1"/>
  <c r="F16529" i="1"/>
  <c r="F16530" i="1"/>
  <c r="F16531" i="1"/>
  <c r="F16532" i="1"/>
  <c r="F16533" i="1"/>
  <c r="F16534" i="1"/>
  <c r="F16535" i="1"/>
  <c r="F16536" i="1"/>
  <c r="F16537" i="1"/>
  <c r="F16538" i="1"/>
  <c r="F16539" i="1"/>
  <c r="F16540" i="1"/>
  <c r="F16541" i="1"/>
  <c r="F16542" i="1"/>
  <c r="F16543" i="1"/>
  <c r="F16544" i="1"/>
  <c r="F16545" i="1"/>
  <c r="F16546" i="1"/>
  <c r="F16547" i="1"/>
  <c r="F16548" i="1"/>
  <c r="F16549" i="1"/>
  <c r="F16550" i="1"/>
  <c r="F16551" i="1"/>
  <c r="F16552" i="1"/>
  <c r="F16553" i="1"/>
  <c r="F16554" i="1"/>
  <c r="F16555" i="1"/>
  <c r="F16556" i="1"/>
  <c r="F16557" i="1"/>
  <c r="F16558" i="1"/>
  <c r="F16559" i="1"/>
  <c r="F16560" i="1"/>
  <c r="F16561" i="1"/>
  <c r="F16562" i="1"/>
  <c r="F16563" i="1"/>
  <c r="F16564" i="1"/>
  <c r="F16565" i="1"/>
  <c r="F16566" i="1"/>
  <c r="F16567" i="1"/>
  <c r="F16568" i="1"/>
  <c r="F16569" i="1"/>
  <c r="F16570" i="1"/>
  <c r="F16571" i="1"/>
  <c r="F16572" i="1"/>
  <c r="F16573" i="1"/>
  <c r="F16574" i="1"/>
  <c r="F16575" i="1"/>
  <c r="F16576" i="1"/>
  <c r="F16577" i="1"/>
  <c r="F16578" i="1"/>
  <c r="F16579" i="1"/>
  <c r="F16580" i="1"/>
  <c r="F16581" i="1"/>
  <c r="F16582" i="1"/>
  <c r="F16583" i="1"/>
  <c r="F16584" i="1"/>
  <c r="F16585" i="1"/>
  <c r="F16586" i="1"/>
  <c r="F16587" i="1"/>
  <c r="F16588" i="1"/>
  <c r="F16589" i="1"/>
  <c r="F16590" i="1"/>
  <c r="F16591" i="1"/>
  <c r="F16592" i="1"/>
  <c r="F16593" i="1"/>
  <c r="F16594" i="1"/>
  <c r="F16595" i="1"/>
  <c r="F16596" i="1"/>
  <c r="F16597" i="1"/>
  <c r="F16598" i="1"/>
  <c r="F16599" i="1"/>
  <c r="F16600" i="1"/>
  <c r="F16601" i="1"/>
  <c r="F16602" i="1"/>
  <c r="F16603" i="1"/>
  <c r="F16604" i="1"/>
  <c r="F16605" i="1"/>
  <c r="F16606" i="1"/>
  <c r="F16607" i="1"/>
  <c r="F16608" i="1"/>
  <c r="F16609" i="1"/>
  <c r="F16610" i="1"/>
  <c r="F16611" i="1"/>
  <c r="F16612" i="1"/>
  <c r="F16613" i="1"/>
  <c r="F16614" i="1"/>
  <c r="F16615" i="1"/>
  <c r="F16616" i="1"/>
  <c r="F16617" i="1"/>
  <c r="F16618" i="1"/>
  <c r="F16619" i="1"/>
  <c r="F16620" i="1"/>
  <c r="F16621" i="1"/>
  <c r="F16622" i="1"/>
  <c r="F16623" i="1"/>
  <c r="F16624" i="1"/>
  <c r="F16625" i="1"/>
  <c r="F16626" i="1"/>
  <c r="F16627" i="1"/>
  <c r="F16628" i="1"/>
  <c r="F16629" i="1"/>
  <c r="F16630" i="1"/>
  <c r="F16631" i="1"/>
  <c r="F16632" i="1"/>
  <c r="F16633" i="1"/>
  <c r="F16634" i="1"/>
  <c r="F16635" i="1"/>
  <c r="F16636" i="1"/>
  <c r="F16637" i="1"/>
  <c r="F16638" i="1"/>
  <c r="F16639" i="1"/>
  <c r="F16640" i="1"/>
  <c r="F16641" i="1"/>
  <c r="F16642" i="1"/>
  <c r="F16643" i="1"/>
  <c r="F16644" i="1"/>
  <c r="F16645" i="1"/>
  <c r="F16646" i="1"/>
  <c r="F16647" i="1"/>
  <c r="F16648" i="1"/>
  <c r="F16649" i="1"/>
  <c r="F16650" i="1"/>
  <c r="F16651" i="1"/>
  <c r="F16652" i="1"/>
  <c r="F16653" i="1"/>
  <c r="F16654" i="1"/>
  <c r="F16655" i="1"/>
  <c r="F16656" i="1"/>
  <c r="F16657" i="1"/>
  <c r="F16658" i="1"/>
  <c r="F16659" i="1"/>
  <c r="F16660" i="1"/>
  <c r="F16661" i="1"/>
  <c r="F16662" i="1"/>
  <c r="F16663" i="1"/>
  <c r="F16664" i="1"/>
  <c r="F16665" i="1"/>
  <c r="F16666" i="1"/>
  <c r="F16667" i="1"/>
  <c r="F16668" i="1"/>
  <c r="F16669" i="1"/>
  <c r="F16670" i="1"/>
  <c r="F16671" i="1"/>
  <c r="F16672" i="1"/>
  <c r="F16673" i="1"/>
  <c r="F16674" i="1"/>
  <c r="F16675" i="1"/>
  <c r="F16676" i="1"/>
  <c r="F16677" i="1"/>
  <c r="F16678" i="1"/>
  <c r="F16679" i="1"/>
  <c r="F16680" i="1"/>
  <c r="F16681" i="1"/>
  <c r="F16682" i="1"/>
  <c r="F16683" i="1"/>
  <c r="F16684" i="1"/>
  <c r="F16685" i="1"/>
  <c r="F16686" i="1"/>
  <c r="F16687" i="1"/>
  <c r="F16688" i="1"/>
  <c r="F16689" i="1"/>
  <c r="F16690" i="1"/>
  <c r="F16691" i="1"/>
  <c r="F16692" i="1"/>
  <c r="F16693" i="1"/>
  <c r="F16694" i="1"/>
  <c r="F16695" i="1"/>
  <c r="F16696" i="1"/>
  <c r="F16697" i="1"/>
  <c r="F16698" i="1"/>
  <c r="F16699" i="1"/>
  <c r="F16700" i="1"/>
  <c r="F16701" i="1"/>
  <c r="F16702" i="1"/>
  <c r="F16703" i="1"/>
  <c r="F16704" i="1"/>
  <c r="F16705" i="1"/>
  <c r="F16706" i="1"/>
  <c r="F16707" i="1"/>
  <c r="F16708" i="1"/>
  <c r="F16709" i="1"/>
  <c r="F16710" i="1"/>
  <c r="F16711" i="1"/>
  <c r="F16712" i="1"/>
  <c r="F16713" i="1"/>
  <c r="F16714" i="1"/>
  <c r="F16715" i="1"/>
  <c r="F16716" i="1"/>
  <c r="F16717" i="1"/>
  <c r="F16718" i="1"/>
  <c r="F16719" i="1"/>
  <c r="F16720" i="1"/>
  <c r="F16721" i="1"/>
  <c r="F16722" i="1"/>
  <c r="F16723" i="1"/>
  <c r="F16724" i="1"/>
  <c r="F16725" i="1"/>
  <c r="F16726" i="1"/>
  <c r="F16727" i="1"/>
  <c r="F16728" i="1"/>
  <c r="F16729" i="1"/>
  <c r="F16730" i="1"/>
  <c r="F16731" i="1"/>
  <c r="F16732" i="1"/>
  <c r="F16733" i="1"/>
  <c r="F16734" i="1"/>
  <c r="F16735" i="1"/>
  <c r="F16736" i="1"/>
  <c r="F16737" i="1"/>
  <c r="F16738" i="1"/>
  <c r="F16739" i="1"/>
  <c r="F16740" i="1"/>
  <c r="F16741" i="1"/>
  <c r="F16742" i="1"/>
  <c r="F16743" i="1"/>
  <c r="F16744" i="1"/>
  <c r="F16745" i="1"/>
  <c r="F16746" i="1"/>
  <c r="F16747" i="1"/>
  <c r="F16748" i="1"/>
  <c r="F16749" i="1"/>
  <c r="F16750" i="1"/>
  <c r="F16751" i="1"/>
  <c r="F16752" i="1"/>
  <c r="F16753" i="1"/>
  <c r="F16754" i="1"/>
  <c r="F16755" i="1"/>
  <c r="F16756" i="1"/>
  <c r="F16757" i="1"/>
  <c r="F16758" i="1"/>
  <c r="F16759" i="1"/>
  <c r="F16760" i="1"/>
  <c r="F16761" i="1"/>
  <c r="F16762" i="1"/>
  <c r="F16763" i="1"/>
  <c r="F16764" i="1"/>
  <c r="F16765" i="1"/>
  <c r="F16766" i="1"/>
  <c r="F16767" i="1"/>
  <c r="F16768" i="1"/>
  <c r="F16769" i="1"/>
  <c r="F16770" i="1"/>
  <c r="F16771" i="1"/>
  <c r="F16772" i="1"/>
  <c r="F16773" i="1"/>
  <c r="F16774" i="1"/>
  <c r="F16775" i="1"/>
  <c r="F16776" i="1"/>
  <c r="F16777" i="1"/>
  <c r="F16778" i="1"/>
  <c r="F16779" i="1"/>
  <c r="F16780" i="1"/>
  <c r="F16781" i="1"/>
  <c r="F16782" i="1"/>
  <c r="F16783" i="1"/>
  <c r="F16784" i="1"/>
  <c r="F16785" i="1"/>
  <c r="F16786" i="1"/>
  <c r="F16787" i="1"/>
  <c r="F16788" i="1"/>
  <c r="F16789" i="1"/>
  <c r="F16790" i="1"/>
  <c r="F16791" i="1"/>
  <c r="F16792" i="1"/>
  <c r="F16793" i="1"/>
  <c r="F16794" i="1"/>
  <c r="F16795" i="1"/>
  <c r="F16796" i="1"/>
  <c r="F16797" i="1"/>
  <c r="F16798" i="1"/>
  <c r="F16799" i="1"/>
  <c r="F16800" i="1"/>
  <c r="F16801" i="1"/>
  <c r="F16802" i="1"/>
  <c r="F16803" i="1"/>
  <c r="F16804" i="1"/>
  <c r="F16805" i="1"/>
  <c r="F16806" i="1"/>
  <c r="F16807" i="1"/>
  <c r="F16808" i="1"/>
  <c r="F16809" i="1"/>
  <c r="F16810" i="1"/>
  <c r="F16811" i="1"/>
  <c r="F16812" i="1"/>
  <c r="F16813" i="1"/>
  <c r="F16814" i="1"/>
  <c r="F16815" i="1"/>
  <c r="F16816" i="1"/>
  <c r="F16817" i="1"/>
  <c r="F16818" i="1"/>
  <c r="F16819" i="1"/>
  <c r="F16820" i="1"/>
  <c r="F16821" i="1"/>
  <c r="F16822" i="1"/>
  <c r="F16823" i="1"/>
  <c r="F16824" i="1"/>
  <c r="F16825" i="1"/>
  <c r="F16826" i="1"/>
  <c r="F16827" i="1"/>
  <c r="F16828" i="1"/>
  <c r="F16829" i="1"/>
  <c r="F16830" i="1"/>
  <c r="F16831" i="1"/>
  <c r="F16832" i="1"/>
  <c r="F16833" i="1"/>
  <c r="F16834" i="1"/>
  <c r="F16835" i="1"/>
  <c r="F16836" i="1"/>
  <c r="F16837" i="1"/>
  <c r="F16838" i="1"/>
  <c r="F16839" i="1"/>
  <c r="F16840" i="1"/>
  <c r="F16841" i="1"/>
  <c r="F16842" i="1"/>
  <c r="F16843" i="1"/>
  <c r="F16844" i="1"/>
  <c r="F16845" i="1"/>
  <c r="F16846" i="1"/>
  <c r="F16847" i="1"/>
  <c r="F16848" i="1"/>
  <c r="F16849" i="1"/>
  <c r="F16850" i="1"/>
  <c r="F16851" i="1"/>
  <c r="F16852" i="1"/>
  <c r="F16853" i="1"/>
  <c r="F16854" i="1"/>
  <c r="F16855" i="1"/>
  <c r="F16856" i="1"/>
  <c r="F16857" i="1"/>
  <c r="F16858" i="1"/>
  <c r="F16859" i="1"/>
  <c r="F16860" i="1"/>
  <c r="F16861" i="1"/>
  <c r="F16862" i="1"/>
  <c r="F16863" i="1"/>
  <c r="F16864" i="1"/>
  <c r="F16865" i="1"/>
  <c r="F16866" i="1"/>
  <c r="F16867" i="1"/>
  <c r="F16868" i="1"/>
  <c r="F16869" i="1"/>
  <c r="F16870" i="1"/>
  <c r="F16871" i="1"/>
  <c r="F16872" i="1"/>
  <c r="F16873" i="1"/>
  <c r="F16874" i="1"/>
  <c r="F16875" i="1"/>
  <c r="F16876" i="1"/>
  <c r="F16877" i="1"/>
  <c r="F16878" i="1"/>
  <c r="F16879" i="1"/>
  <c r="F16880" i="1"/>
  <c r="F16881" i="1"/>
  <c r="F16882" i="1"/>
  <c r="F16883" i="1"/>
  <c r="F16884" i="1"/>
  <c r="F16885" i="1"/>
  <c r="F16886" i="1"/>
  <c r="F16887" i="1"/>
  <c r="F16888" i="1"/>
  <c r="F16889" i="1"/>
  <c r="F16890" i="1"/>
  <c r="F16891" i="1"/>
  <c r="F16892" i="1"/>
  <c r="F16893" i="1"/>
  <c r="F16894" i="1"/>
  <c r="F16895" i="1"/>
  <c r="F16896" i="1"/>
  <c r="F16897" i="1"/>
  <c r="F16898" i="1"/>
  <c r="F16899" i="1"/>
  <c r="F16900" i="1"/>
  <c r="F16901" i="1"/>
  <c r="F16902" i="1"/>
  <c r="F16903" i="1"/>
  <c r="F16904" i="1"/>
  <c r="F16905" i="1"/>
  <c r="F16906" i="1"/>
  <c r="F16907" i="1"/>
  <c r="F16908" i="1"/>
  <c r="F16909" i="1"/>
  <c r="F16910" i="1"/>
  <c r="F16911" i="1"/>
  <c r="F16912" i="1"/>
  <c r="F16913" i="1"/>
  <c r="F16914" i="1"/>
  <c r="F16915" i="1"/>
  <c r="F16916" i="1"/>
  <c r="F16917" i="1"/>
  <c r="F16918" i="1"/>
  <c r="F16919" i="1"/>
  <c r="F16920" i="1"/>
  <c r="F16921" i="1"/>
  <c r="F16922" i="1"/>
  <c r="F16923" i="1"/>
  <c r="F16924" i="1"/>
  <c r="F16925" i="1"/>
  <c r="F16926" i="1"/>
  <c r="F16927" i="1"/>
  <c r="F16928" i="1"/>
  <c r="F16929" i="1"/>
  <c r="F16930" i="1"/>
  <c r="F16931" i="1"/>
  <c r="F16932" i="1"/>
  <c r="F16933" i="1"/>
  <c r="F16934" i="1"/>
  <c r="F16935" i="1"/>
  <c r="F16936" i="1"/>
  <c r="F16937" i="1"/>
  <c r="F16938" i="1"/>
  <c r="F16939" i="1"/>
  <c r="F16940" i="1"/>
  <c r="F16941" i="1"/>
  <c r="F16942" i="1"/>
  <c r="F16943" i="1"/>
  <c r="F16944" i="1"/>
  <c r="F16945" i="1"/>
  <c r="F16946" i="1"/>
  <c r="F16947" i="1"/>
  <c r="F16948" i="1"/>
  <c r="F16949" i="1"/>
  <c r="F16950" i="1"/>
  <c r="F16951" i="1"/>
  <c r="F16952" i="1"/>
  <c r="F16953" i="1"/>
  <c r="F16954" i="1"/>
  <c r="F16955" i="1"/>
  <c r="F16956" i="1"/>
  <c r="F16957" i="1"/>
  <c r="F16958" i="1"/>
  <c r="F16959" i="1"/>
  <c r="F16960" i="1"/>
  <c r="F16961" i="1"/>
  <c r="F16962" i="1"/>
  <c r="F16963" i="1"/>
  <c r="F16964" i="1"/>
  <c r="F16965" i="1"/>
  <c r="F16966" i="1"/>
  <c r="F16967" i="1"/>
  <c r="F16968" i="1"/>
  <c r="F16969" i="1"/>
  <c r="F16970" i="1"/>
  <c r="F16971" i="1"/>
  <c r="F16972" i="1"/>
  <c r="F16973" i="1"/>
  <c r="F16974" i="1"/>
  <c r="F16975" i="1"/>
  <c r="F16976" i="1"/>
  <c r="F16977" i="1"/>
  <c r="F16978" i="1"/>
  <c r="F16979" i="1"/>
  <c r="F16980" i="1"/>
  <c r="F16981" i="1"/>
  <c r="F16982" i="1"/>
  <c r="F16983" i="1"/>
  <c r="F16984" i="1"/>
  <c r="F16985" i="1"/>
  <c r="F16986" i="1"/>
  <c r="F16987" i="1"/>
  <c r="F16988" i="1"/>
  <c r="F16989" i="1"/>
  <c r="F16990" i="1"/>
  <c r="F16991" i="1"/>
  <c r="F16992" i="1"/>
  <c r="F16993" i="1"/>
  <c r="F16994" i="1"/>
  <c r="F16995" i="1"/>
  <c r="F16996" i="1"/>
  <c r="F16997" i="1"/>
  <c r="F16998" i="1"/>
  <c r="F16999" i="1"/>
  <c r="F17000" i="1"/>
  <c r="F17001" i="1"/>
  <c r="F17002" i="1"/>
  <c r="F17003" i="1"/>
  <c r="F17004" i="1"/>
  <c r="F17005" i="1"/>
  <c r="F17006" i="1"/>
  <c r="F17007" i="1"/>
  <c r="F17008" i="1"/>
  <c r="F17009" i="1"/>
  <c r="F17010" i="1"/>
  <c r="F17011" i="1"/>
  <c r="F17012" i="1"/>
  <c r="F17013" i="1"/>
  <c r="F17014" i="1"/>
  <c r="F17015" i="1"/>
  <c r="F17016" i="1"/>
  <c r="F17017" i="1"/>
  <c r="F17018" i="1"/>
  <c r="F17019" i="1"/>
  <c r="F17020" i="1"/>
  <c r="F17021" i="1"/>
  <c r="F17022" i="1"/>
  <c r="F17023" i="1"/>
  <c r="F17024" i="1"/>
  <c r="F17025" i="1"/>
  <c r="F17026" i="1"/>
  <c r="F17027" i="1"/>
  <c r="F17028" i="1"/>
  <c r="F17029" i="1"/>
  <c r="F17030" i="1"/>
  <c r="F17031" i="1"/>
  <c r="F17032" i="1"/>
  <c r="F17033" i="1"/>
  <c r="F17034" i="1"/>
  <c r="F17035" i="1"/>
  <c r="F17036" i="1"/>
  <c r="F17037" i="1"/>
  <c r="F17038" i="1"/>
  <c r="F17039" i="1"/>
  <c r="F17040" i="1"/>
  <c r="F17041" i="1"/>
  <c r="F17042" i="1"/>
  <c r="F17043" i="1"/>
  <c r="F17044" i="1"/>
  <c r="F17045" i="1"/>
  <c r="F17046" i="1"/>
  <c r="F17047" i="1"/>
  <c r="F17048" i="1"/>
  <c r="F17049" i="1"/>
  <c r="F17050" i="1"/>
  <c r="F17051" i="1"/>
  <c r="F17052" i="1"/>
  <c r="F17053" i="1"/>
  <c r="F17054" i="1"/>
  <c r="F17055" i="1"/>
  <c r="F17056" i="1"/>
  <c r="F17057" i="1"/>
  <c r="F17058" i="1"/>
  <c r="F17059" i="1"/>
  <c r="F17060" i="1"/>
  <c r="F17061" i="1"/>
  <c r="F17062" i="1"/>
  <c r="F17063" i="1"/>
  <c r="F17064" i="1"/>
  <c r="F17065" i="1"/>
  <c r="F17066" i="1"/>
  <c r="F17067" i="1"/>
  <c r="F17068" i="1"/>
  <c r="F17069" i="1"/>
  <c r="F17070" i="1"/>
  <c r="F17071" i="1"/>
  <c r="F17072" i="1"/>
  <c r="F17073" i="1"/>
  <c r="F17074" i="1"/>
  <c r="F17075" i="1"/>
  <c r="F17076" i="1"/>
  <c r="F17077" i="1"/>
  <c r="F17078" i="1"/>
  <c r="F17079" i="1"/>
  <c r="F17080" i="1"/>
  <c r="F17081" i="1"/>
  <c r="F17082" i="1"/>
  <c r="F17083" i="1"/>
  <c r="F17084" i="1"/>
  <c r="F17085" i="1"/>
  <c r="F17086" i="1"/>
  <c r="F17087" i="1"/>
  <c r="F17088" i="1"/>
  <c r="F17089" i="1"/>
  <c r="F17090" i="1"/>
  <c r="F17091" i="1"/>
  <c r="F17092" i="1"/>
  <c r="F17093" i="1"/>
  <c r="F17094" i="1"/>
  <c r="F17095" i="1"/>
  <c r="F17096" i="1"/>
  <c r="F17097" i="1"/>
  <c r="F17098" i="1"/>
  <c r="F17099" i="1"/>
  <c r="F17100" i="1"/>
  <c r="F17101" i="1"/>
  <c r="F17102" i="1"/>
  <c r="F17103" i="1"/>
  <c r="F17104" i="1"/>
  <c r="F17105" i="1"/>
  <c r="F17106" i="1"/>
  <c r="F17107" i="1"/>
  <c r="F17108" i="1"/>
  <c r="F17109" i="1"/>
  <c r="F17110" i="1"/>
  <c r="F17111" i="1"/>
  <c r="F17112" i="1"/>
  <c r="F17113" i="1"/>
  <c r="F17114" i="1"/>
  <c r="F17115" i="1"/>
  <c r="F17116" i="1"/>
  <c r="F17117" i="1"/>
  <c r="F17118" i="1"/>
  <c r="F17119" i="1"/>
  <c r="F17120" i="1"/>
  <c r="F17121" i="1"/>
  <c r="F17122" i="1"/>
  <c r="F17123" i="1"/>
  <c r="F17124" i="1"/>
  <c r="F17125" i="1"/>
  <c r="F17126" i="1"/>
  <c r="F17127" i="1"/>
  <c r="F17128" i="1"/>
  <c r="F17129" i="1"/>
  <c r="F17130" i="1"/>
  <c r="F17131" i="1"/>
  <c r="F17132" i="1"/>
  <c r="F17133" i="1"/>
  <c r="F17134" i="1"/>
  <c r="F17135" i="1"/>
  <c r="F17136" i="1"/>
  <c r="F17137" i="1"/>
  <c r="F17138" i="1"/>
  <c r="F17139" i="1"/>
  <c r="F17140" i="1"/>
  <c r="F17141" i="1"/>
  <c r="F17142" i="1"/>
  <c r="F17143" i="1"/>
  <c r="F17144" i="1"/>
  <c r="F17145" i="1"/>
  <c r="F17146" i="1"/>
  <c r="F17147" i="1"/>
  <c r="F17148" i="1"/>
  <c r="F17149" i="1"/>
  <c r="F17150" i="1"/>
  <c r="F17151" i="1"/>
  <c r="F17152" i="1"/>
  <c r="F17153" i="1"/>
  <c r="F17154" i="1"/>
  <c r="F17155" i="1"/>
  <c r="F17156" i="1"/>
  <c r="F17157" i="1"/>
  <c r="F17158" i="1"/>
  <c r="F17159" i="1"/>
  <c r="F17160" i="1"/>
  <c r="F17161" i="1"/>
  <c r="F17162" i="1"/>
  <c r="F17163" i="1"/>
  <c r="F17164" i="1"/>
  <c r="F17165" i="1"/>
  <c r="F17166" i="1"/>
  <c r="F17167" i="1"/>
  <c r="F17168" i="1"/>
  <c r="F17169" i="1"/>
  <c r="F17170" i="1"/>
  <c r="F17171" i="1"/>
  <c r="F17172" i="1"/>
  <c r="F17173" i="1"/>
  <c r="F17174" i="1"/>
  <c r="F17175" i="1"/>
  <c r="F17176" i="1"/>
  <c r="F17177" i="1"/>
  <c r="F17178" i="1"/>
  <c r="F17179" i="1"/>
  <c r="F17180" i="1"/>
  <c r="F17181" i="1"/>
  <c r="F17182" i="1"/>
  <c r="F17183" i="1"/>
  <c r="F17184" i="1"/>
  <c r="F17185" i="1"/>
  <c r="F17186" i="1"/>
  <c r="F17187" i="1"/>
  <c r="F17188" i="1"/>
  <c r="F17189" i="1"/>
  <c r="F17190" i="1"/>
  <c r="F17191" i="1"/>
  <c r="F17192" i="1"/>
  <c r="F17193" i="1"/>
  <c r="F17194" i="1"/>
  <c r="F17195" i="1"/>
  <c r="F17196" i="1"/>
  <c r="F17197" i="1"/>
  <c r="F17198" i="1"/>
  <c r="F17199" i="1"/>
  <c r="F17200" i="1"/>
  <c r="F17201" i="1"/>
  <c r="F17202" i="1"/>
  <c r="F17203" i="1"/>
  <c r="F17204" i="1"/>
  <c r="F17205" i="1"/>
  <c r="F17206" i="1"/>
  <c r="F17207" i="1"/>
  <c r="F17208" i="1"/>
  <c r="F17209" i="1"/>
  <c r="F17210" i="1"/>
  <c r="F17211" i="1"/>
  <c r="F17212" i="1"/>
  <c r="F17213" i="1"/>
  <c r="F17214" i="1"/>
  <c r="F17215" i="1"/>
  <c r="F17216" i="1"/>
  <c r="F17217" i="1"/>
  <c r="F17218" i="1"/>
  <c r="F17219" i="1"/>
  <c r="F17220" i="1"/>
  <c r="F17221" i="1"/>
  <c r="F17222" i="1"/>
  <c r="F17223" i="1"/>
  <c r="F17224" i="1"/>
  <c r="F17225" i="1"/>
  <c r="F17226" i="1"/>
  <c r="F17227" i="1"/>
  <c r="F17228" i="1"/>
  <c r="F17229" i="1"/>
  <c r="F17230" i="1"/>
  <c r="F17231" i="1"/>
  <c r="F17232" i="1"/>
  <c r="F17233" i="1"/>
  <c r="F17234" i="1"/>
  <c r="F17235" i="1"/>
  <c r="F17236" i="1"/>
  <c r="F17237" i="1"/>
  <c r="F17238" i="1"/>
  <c r="F17239" i="1"/>
  <c r="F17240" i="1"/>
  <c r="F17241" i="1"/>
  <c r="F17242" i="1"/>
  <c r="F17243" i="1"/>
  <c r="F17244" i="1"/>
  <c r="F17245" i="1"/>
  <c r="F17246" i="1"/>
  <c r="F17247" i="1"/>
  <c r="F17248" i="1"/>
  <c r="F17249" i="1"/>
  <c r="F17250" i="1"/>
  <c r="F17251" i="1"/>
  <c r="F17252" i="1"/>
  <c r="F17253" i="1"/>
  <c r="F17254" i="1"/>
  <c r="F17255" i="1"/>
  <c r="F17256" i="1"/>
  <c r="F17257" i="1"/>
  <c r="F17258" i="1"/>
  <c r="F17259" i="1"/>
  <c r="F17260" i="1"/>
  <c r="F17261" i="1"/>
  <c r="F17262" i="1"/>
  <c r="F17263" i="1"/>
  <c r="F17264" i="1"/>
  <c r="F17265" i="1"/>
  <c r="F17266" i="1"/>
  <c r="F17267" i="1"/>
  <c r="F17268" i="1"/>
  <c r="F17269" i="1"/>
  <c r="F17270" i="1"/>
  <c r="F17271" i="1"/>
  <c r="F17272" i="1"/>
  <c r="F17273" i="1"/>
  <c r="F17274" i="1"/>
  <c r="F17275" i="1"/>
  <c r="F17276" i="1"/>
  <c r="F17277" i="1"/>
  <c r="F17278" i="1"/>
  <c r="F17279" i="1"/>
  <c r="F17280" i="1"/>
  <c r="F17281" i="1"/>
  <c r="F17282" i="1"/>
  <c r="F17283" i="1"/>
  <c r="F17284" i="1"/>
  <c r="F17285" i="1"/>
  <c r="F17286" i="1"/>
  <c r="F17287" i="1"/>
  <c r="F17288" i="1"/>
  <c r="F17289" i="1"/>
  <c r="F17290" i="1"/>
  <c r="F17291" i="1"/>
  <c r="F17292" i="1"/>
  <c r="F17293" i="1"/>
  <c r="F17294" i="1"/>
  <c r="F17295" i="1"/>
  <c r="F17296" i="1"/>
  <c r="F17297" i="1"/>
  <c r="F17298" i="1"/>
  <c r="F17299" i="1"/>
  <c r="F17300" i="1"/>
  <c r="F17301" i="1"/>
  <c r="F17302" i="1"/>
  <c r="F17303" i="1"/>
  <c r="F17304" i="1"/>
  <c r="F17305" i="1"/>
  <c r="F17306" i="1"/>
  <c r="F17307" i="1"/>
  <c r="F17308" i="1"/>
  <c r="F17309" i="1"/>
  <c r="F17310" i="1"/>
  <c r="F17311" i="1"/>
  <c r="F17312" i="1"/>
  <c r="F17313" i="1"/>
  <c r="F17314" i="1"/>
  <c r="F17315" i="1"/>
  <c r="F17316" i="1"/>
  <c r="F17317" i="1"/>
  <c r="F17318" i="1"/>
  <c r="F17319" i="1"/>
  <c r="F17320" i="1"/>
  <c r="F17321" i="1"/>
  <c r="F17322" i="1"/>
  <c r="F17323" i="1"/>
  <c r="F17324" i="1"/>
  <c r="F17325" i="1"/>
  <c r="F17326" i="1"/>
  <c r="F17327" i="1"/>
  <c r="F17328" i="1"/>
  <c r="F17329" i="1"/>
  <c r="F17330" i="1"/>
  <c r="F17331" i="1"/>
  <c r="F17332" i="1"/>
  <c r="F17333" i="1"/>
  <c r="F17334" i="1"/>
  <c r="F17335" i="1"/>
  <c r="F17336" i="1"/>
  <c r="F17337" i="1"/>
  <c r="F17338" i="1"/>
  <c r="F17339" i="1"/>
  <c r="F17340" i="1"/>
  <c r="F17341" i="1"/>
  <c r="F17342" i="1"/>
  <c r="F17343" i="1"/>
  <c r="F17344" i="1"/>
  <c r="F17345" i="1"/>
  <c r="F17346" i="1"/>
  <c r="F17347" i="1"/>
  <c r="F17348" i="1"/>
  <c r="F17349" i="1"/>
  <c r="F17350" i="1"/>
  <c r="F17351" i="1"/>
  <c r="F17352" i="1"/>
  <c r="F17353" i="1"/>
  <c r="F17354" i="1"/>
  <c r="F17355" i="1"/>
  <c r="F17356" i="1"/>
  <c r="F17357" i="1"/>
  <c r="F17358" i="1"/>
  <c r="F17359" i="1"/>
  <c r="F17360" i="1"/>
  <c r="F17361" i="1"/>
  <c r="F17362" i="1"/>
  <c r="F17363" i="1"/>
  <c r="F17364" i="1"/>
  <c r="F17365" i="1"/>
  <c r="F17366" i="1"/>
  <c r="F17367" i="1"/>
  <c r="F17368" i="1"/>
  <c r="F17369" i="1"/>
  <c r="F17370" i="1"/>
  <c r="F17371" i="1"/>
  <c r="F17372" i="1"/>
  <c r="F17373" i="1"/>
  <c r="F17374" i="1"/>
  <c r="F17375" i="1"/>
  <c r="F17376" i="1"/>
  <c r="F17377" i="1"/>
  <c r="F17378" i="1"/>
  <c r="F17379" i="1"/>
  <c r="F17380" i="1"/>
  <c r="F17381" i="1"/>
  <c r="F17382" i="1"/>
  <c r="F17383" i="1"/>
  <c r="F17384" i="1"/>
  <c r="F17385" i="1"/>
  <c r="F17386" i="1"/>
  <c r="F17387" i="1"/>
  <c r="F17388" i="1"/>
  <c r="F17389" i="1"/>
  <c r="F17390" i="1"/>
  <c r="F17391" i="1"/>
  <c r="F17392" i="1"/>
  <c r="F17393" i="1"/>
  <c r="F17394" i="1"/>
  <c r="F17395" i="1"/>
  <c r="F17396" i="1"/>
  <c r="F17397" i="1"/>
  <c r="F17398" i="1"/>
  <c r="F17399" i="1"/>
  <c r="F17400" i="1"/>
  <c r="F17401" i="1"/>
  <c r="F17402" i="1"/>
  <c r="F17403" i="1"/>
  <c r="F17404" i="1"/>
  <c r="F17405" i="1"/>
  <c r="F17406" i="1"/>
  <c r="F17407" i="1"/>
  <c r="F17408" i="1"/>
  <c r="F17409" i="1"/>
  <c r="F17410" i="1"/>
  <c r="F17411" i="1"/>
  <c r="F17412" i="1"/>
  <c r="F17413" i="1"/>
  <c r="F17414" i="1"/>
  <c r="F17415" i="1"/>
  <c r="F17416" i="1"/>
  <c r="F17417" i="1"/>
  <c r="F17418" i="1"/>
  <c r="F17419" i="1"/>
  <c r="F17420" i="1"/>
  <c r="F17421" i="1"/>
  <c r="F17422" i="1"/>
  <c r="F17423" i="1"/>
  <c r="F17424" i="1"/>
  <c r="F17425" i="1"/>
  <c r="F17426" i="1"/>
  <c r="F17427" i="1"/>
  <c r="F17428" i="1"/>
  <c r="F17429" i="1"/>
  <c r="F17430" i="1"/>
  <c r="F17431" i="1"/>
  <c r="F17432" i="1"/>
  <c r="F17433" i="1"/>
  <c r="F17434" i="1"/>
  <c r="F17435" i="1"/>
  <c r="F17436" i="1"/>
  <c r="F17437" i="1"/>
  <c r="F17438" i="1"/>
  <c r="F17439" i="1"/>
  <c r="F17440" i="1"/>
  <c r="F17441" i="1"/>
  <c r="F17442" i="1"/>
  <c r="F17443" i="1"/>
  <c r="F17444" i="1"/>
  <c r="F17445" i="1"/>
  <c r="F17446" i="1"/>
  <c r="F17447" i="1"/>
  <c r="F17448" i="1"/>
  <c r="F17449" i="1"/>
  <c r="F17450" i="1"/>
  <c r="F17451" i="1"/>
  <c r="F17452" i="1"/>
  <c r="F17453" i="1"/>
  <c r="F17454" i="1"/>
  <c r="F17455" i="1"/>
  <c r="F17456" i="1"/>
  <c r="F17457" i="1"/>
  <c r="F17458" i="1"/>
  <c r="F17459" i="1"/>
  <c r="F17460" i="1"/>
  <c r="F17461" i="1"/>
  <c r="F17462" i="1"/>
  <c r="F17463" i="1"/>
  <c r="F17464" i="1"/>
  <c r="F17465" i="1"/>
  <c r="F17466" i="1"/>
  <c r="F17467" i="1"/>
  <c r="F17468" i="1"/>
  <c r="F17469" i="1"/>
  <c r="F17470" i="1"/>
  <c r="F17471" i="1"/>
  <c r="F17472" i="1"/>
  <c r="F17473" i="1"/>
  <c r="F17474" i="1"/>
  <c r="F17475" i="1"/>
  <c r="F17476" i="1"/>
  <c r="F17477" i="1"/>
  <c r="F17478" i="1"/>
  <c r="F17479" i="1"/>
  <c r="F17480" i="1"/>
  <c r="F17481" i="1"/>
  <c r="F17482" i="1"/>
  <c r="F17483" i="1"/>
  <c r="F17484" i="1"/>
  <c r="F17485" i="1"/>
  <c r="F17486" i="1"/>
  <c r="F17487" i="1"/>
  <c r="F17488" i="1"/>
  <c r="F17489" i="1"/>
  <c r="F17490" i="1"/>
  <c r="F17491" i="1"/>
  <c r="F17492" i="1"/>
  <c r="F17493" i="1"/>
  <c r="F17494" i="1"/>
  <c r="F17495" i="1"/>
  <c r="F17496" i="1"/>
  <c r="F17497" i="1"/>
  <c r="F17498" i="1"/>
  <c r="F17499" i="1"/>
  <c r="F17500" i="1"/>
  <c r="F17501" i="1"/>
  <c r="F17502" i="1"/>
  <c r="F17503" i="1"/>
  <c r="F17504" i="1"/>
  <c r="F17505" i="1"/>
  <c r="F17506" i="1"/>
  <c r="F17507" i="1"/>
  <c r="F17508" i="1"/>
  <c r="F17509" i="1"/>
  <c r="F17510" i="1"/>
  <c r="F17511" i="1"/>
  <c r="F17512" i="1"/>
  <c r="F17513" i="1"/>
  <c r="F17514" i="1"/>
  <c r="F17515" i="1"/>
  <c r="F17516" i="1"/>
  <c r="F17517" i="1"/>
  <c r="F17518" i="1"/>
  <c r="F17519" i="1"/>
  <c r="F17520" i="1"/>
  <c r="F17521" i="1"/>
  <c r="F17522" i="1"/>
  <c r="F17523" i="1"/>
  <c r="F17524" i="1"/>
  <c r="F17525" i="1"/>
  <c r="F17526" i="1"/>
  <c r="F17527" i="1"/>
  <c r="F17528" i="1"/>
  <c r="F17529" i="1"/>
  <c r="F17530" i="1"/>
  <c r="F17531" i="1"/>
  <c r="F17532" i="1"/>
  <c r="F17533" i="1"/>
  <c r="F17534" i="1"/>
  <c r="F17535" i="1"/>
  <c r="F17536" i="1"/>
  <c r="F17537" i="1"/>
  <c r="F17538" i="1"/>
  <c r="F17539" i="1"/>
  <c r="F17540" i="1"/>
  <c r="F17541" i="1"/>
  <c r="F17542" i="1"/>
  <c r="F17543" i="1"/>
  <c r="F17544" i="1"/>
  <c r="F17545" i="1"/>
  <c r="F17546" i="1"/>
  <c r="F17547" i="1"/>
  <c r="F17548" i="1"/>
  <c r="F17549" i="1"/>
  <c r="F17550" i="1"/>
  <c r="F17551" i="1"/>
  <c r="F17552" i="1"/>
  <c r="F17553" i="1"/>
  <c r="F17554" i="1"/>
  <c r="F17555" i="1"/>
  <c r="F17556" i="1"/>
  <c r="F17557" i="1"/>
  <c r="F17558" i="1"/>
  <c r="F17559" i="1"/>
  <c r="F17560" i="1"/>
  <c r="F17561" i="1"/>
  <c r="F17562" i="1"/>
  <c r="F17563" i="1"/>
  <c r="F17564" i="1"/>
  <c r="F17565" i="1"/>
  <c r="F17566" i="1"/>
  <c r="F17567" i="1"/>
  <c r="F17568" i="1"/>
  <c r="F17569" i="1"/>
  <c r="F17570" i="1"/>
  <c r="F17571" i="1"/>
  <c r="F17572" i="1"/>
  <c r="F17573" i="1"/>
  <c r="F17574" i="1"/>
  <c r="F17575" i="1"/>
  <c r="F17576" i="1"/>
  <c r="F17577" i="1"/>
  <c r="F17578" i="1"/>
  <c r="F17579" i="1"/>
  <c r="F17580" i="1"/>
  <c r="F17581" i="1"/>
  <c r="F17582" i="1"/>
  <c r="F17583" i="1"/>
  <c r="F17584" i="1"/>
  <c r="F17585" i="1"/>
  <c r="F17586" i="1"/>
  <c r="F17587" i="1"/>
  <c r="F17588" i="1"/>
  <c r="F17589" i="1"/>
  <c r="F17590" i="1"/>
  <c r="F17591" i="1"/>
  <c r="F17592" i="1"/>
  <c r="F17593" i="1"/>
  <c r="F17594" i="1"/>
  <c r="F17595" i="1"/>
  <c r="F17596" i="1"/>
  <c r="F17597" i="1"/>
  <c r="F17598" i="1"/>
  <c r="F17599" i="1"/>
  <c r="F17600" i="1"/>
  <c r="F17601" i="1"/>
  <c r="F17602" i="1"/>
  <c r="F17603" i="1"/>
  <c r="F17604" i="1"/>
  <c r="F17605" i="1"/>
  <c r="F17606" i="1"/>
  <c r="F17607" i="1"/>
  <c r="F17608" i="1"/>
  <c r="F17609" i="1"/>
  <c r="F17610" i="1"/>
  <c r="F17611" i="1"/>
  <c r="F17612" i="1"/>
  <c r="F17613" i="1"/>
  <c r="F17614" i="1"/>
  <c r="F17615" i="1"/>
  <c r="F17616" i="1"/>
  <c r="F17617" i="1"/>
  <c r="F17618" i="1"/>
  <c r="F17619" i="1"/>
  <c r="F17620" i="1"/>
  <c r="F17621" i="1"/>
  <c r="F17622" i="1"/>
  <c r="F17623" i="1"/>
  <c r="F17624" i="1"/>
  <c r="F17625" i="1"/>
  <c r="F17626" i="1"/>
  <c r="F17627" i="1"/>
  <c r="F17628" i="1"/>
  <c r="F17629" i="1"/>
  <c r="F17630" i="1"/>
  <c r="F17631" i="1"/>
  <c r="F17632" i="1"/>
  <c r="F17633" i="1"/>
  <c r="F17634" i="1"/>
  <c r="F17635" i="1"/>
  <c r="F17636" i="1"/>
  <c r="F17637" i="1"/>
  <c r="F17638" i="1"/>
  <c r="F17639" i="1"/>
  <c r="F17640" i="1"/>
  <c r="F17641" i="1"/>
  <c r="F17642" i="1"/>
  <c r="F17643" i="1"/>
  <c r="F17644" i="1"/>
  <c r="F17645" i="1"/>
  <c r="F17646" i="1"/>
  <c r="F17647" i="1"/>
  <c r="F17648" i="1"/>
  <c r="F17649" i="1"/>
  <c r="F17650" i="1"/>
  <c r="F17651" i="1"/>
  <c r="F17652" i="1"/>
  <c r="F17653" i="1"/>
  <c r="F17654" i="1"/>
  <c r="F17655" i="1"/>
  <c r="F17656" i="1"/>
  <c r="F17657" i="1"/>
  <c r="F17658" i="1"/>
  <c r="F17659" i="1"/>
  <c r="F17660" i="1"/>
  <c r="F17661" i="1"/>
  <c r="F17662" i="1"/>
  <c r="F17663" i="1"/>
  <c r="F17664" i="1"/>
  <c r="F17665" i="1"/>
  <c r="F17666" i="1"/>
  <c r="F17667" i="1"/>
  <c r="F17668" i="1"/>
  <c r="F17669" i="1"/>
  <c r="F17670" i="1"/>
  <c r="F17671" i="1"/>
  <c r="F17672" i="1"/>
  <c r="F17673" i="1"/>
  <c r="F17674" i="1"/>
  <c r="F17675" i="1"/>
  <c r="F17676" i="1"/>
  <c r="F17677" i="1"/>
  <c r="F17678" i="1"/>
  <c r="F17679" i="1"/>
  <c r="F17680" i="1"/>
  <c r="F17681" i="1"/>
  <c r="F17682" i="1"/>
  <c r="F17683" i="1"/>
  <c r="F17684" i="1"/>
  <c r="F17685" i="1"/>
  <c r="F17686" i="1"/>
  <c r="F17687" i="1"/>
  <c r="F17688" i="1"/>
  <c r="F17689" i="1"/>
  <c r="F17690" i="1"/>
  <c r="F17691" i="1"/>
  <c r="F17692" i="1"/>
  <c r="F17693" i="1"/>
  <c r="F17694" i="1"/>
  <c r="F17695" i="1"/>
  <c r="F17696" i="1"/>
  <c r="F17697" i="1"/>
  <c r="F17698" i="1"/>
  <c r="F17699" i="1"/>
  <c r="F17700" i="1"/>
  <c r="F17701" i="1"/>
  <c r="F17702" i="1"/>
  <c r="F17703" i="1"/>
  <c r="F17704" i="1"/>
  <c r="F17705" i="1"/>
  <c r="F17706" i="1"/>
  <c r="F17707" i="1"/>
  <c r="F17708" i="1"/>
  <c r="F17709" i="1"/>
  <c r="F17710" i="1"/>
  <c r="F17711" i="1"/>
  <c r="F17712" i="1"/>
  <c r="F17713" i="1"/>
  <c r="F17714" i="1"/>
  <c r="F17715" i="1"/>
  <c r="F17716" i="1"/>
  <c r="F17717" i="1"/>
  <c r="F17718" i="1"/>
  <c r="F17719" i="1"/>
  <c r="F17720" i="1"/>
  <c r="F17721" i="1"/>
  <c r="F17722" i="1"/>
  <c r="F17723" i="1"/>
  <c r="F17724" i="1"/>
  <c r="F17725" i="1"/>
  <c r="F17726" i="1"/>
  <c r="F17727" i="1"/>
  <c r="F17728" i="1"/>
  <c r="F17729" i="1"/>
  <c r="F17730" i="1"/>
  <c r="F17731" i="1"/>
  <c r="F17732" i="1"/>
  <c r="F17733" i="1"/>
  <c r="F17734" i="1"/>
  <c r="F17735" i="1"/>
  <c r="F17736" i="1"/>
  <c r="F17737" i="1"/>
  <c r="F17738" i="1"/>
  <c r="F17739" i="1"/>
  <c r="F17740" i="1"/>
  <c r="F17741" i="1"/>
  <c r="F17742" i="1"/>
  <c r="F17743" i="1"/>
  <c r="F17744" i="1"/>
  <c r="F17745" i="1"/>
  <c r="F17746" i="1"/>
  <c r="F17747" i="1"/>
  <c r="F17748" i="1"/>
  <c r="F17749" i="1"/>
  <c r="F17750" i="1"/>
  <c r="F17751" i="1"/>
  <c r="F17752" i="1"/>
  <c r="F17753" i="1"/>
  <c r="F17754" i="1"/>
  <c r="F17755" i="1"/>
  <c r="F17756" i="1"/>
  <c r="F17757" i="1"/>
  <c r="F17758" i="1"/>
  <c r="F17759" i="1"/>
  <c r="F17760" i="1"/>
  <c r="F17761" i="1"/>
  <c r="F17762" i="1"/>
  <c r="F17763" i="1"/>
  <c r="F17764" i="1"/>
  <c r="F17765" i="1"/>
  <c r="F17766" i="1"/>
  <c r="F17767" i="1"/>
  <c r="F17768" i="1"/>
  <c r="F17769" i="1"/>
  <c r="F17770" i="1"/>
  <c r="F17771" i="1"/>
  <c r="F17772" i="1"/>
  <c r="F17773" i="1"/>
  <c r="F17774" i="1"/>
  <c r="F17775" i="1"/>
  <c r="F17776" i="1"/>
  <c r="F17777" i="1"/>
  <c r="F17778" i="1"/>
  <c r="F17779" i="1"/>
  <c r="F17780" i="1"/>
  <c r="F17781" i="1"/>
  <c r="F17782" i="1"/>
  <c r="F17783" i="1"/>
  <c r="F17784" i="1"/>
  <c r="F17785" i="1"/>
  <c r="F17786" i="1"/>
  <c r="F17787" i="1"/>
  <c r="F17788" i="1"/>
  <c r="F17789" i="1"/>
  <c r="F17790" i="1"/>
  <c r="F17791" i="1"/>
  <c r="F17792" i="1"/>
  <c r="F17793" i="1"/>
  <c r="F17794" i="1"/>
  <c r="F17795" i="1"/>
  <c r="F17796" i="1"/>
  <c r="F17797" i="1"/>
  <c r="F17798" i="1"/>
  <c r="F17799" i="1"/>
  <c r="F17800" i="1"/>
  <c r="F17801" i="1"/>
  <c r="F17802" i="1"/>
  <c r="F17803" i="1"/>
  <c r="F17804" i="1"/>
  <c r="F17805" i="1"/>
  <c r="F17806" i="1"/>
  <c r="F17807" i="1"/>
  <c r="F17808" i="1"/>
  <c r="F17809" i="1"/>
  <c r="F17810" i="1"/>
  <c r="F17811" i="1"/>
  <c r="F17812" i="1"/>
  <c r="F17813" i="1"/>
  <c r="F17814" i="1"/>
  <c r="F17815" i="1"/>
  <c r="F17816" i="1"/>
  <c r="F17817" i="1"/>
  <c r="F17818" i="1"/>
  <c r="F17819" i="1"/>
  <c r="F17820" i="1"/>
  <c r="F17821" i="1"/>
  <c r="F17822" i="1"/>
  <c r="F17823" i="1"/>
  <c r="F17824" i="1"/>
  <c r="F17825" i="1"/>
  <c r="F17826" i="1"/>
  <c r="F17827" i="1"/>
  <c r="F17828" i="1"/>
  <c r="F17829" i="1"/>
  <c r="F17830" i="1"/>
  <c r="F17831" i="1"/>
  <c r="F17832" i="1"/>
  <c r="F17833" i="1"/>
  <c r="F17834" i="1"/>
  <c r="F17835" i="1"/>
  <c r="F17836" i="1"/>
  <c r="F17837" i="1"/>
  <c r="F17838" i="1"/>
  <c r="F17839" i="1"/>
  <c r="F17840" i="1"/>
  <c r="F17841" i="1"/>
  <c r="F17842" i="1"/>
  <c r="F17843" i="1"/>
  <c r="F17844" i="1"/>
  <c r="F17845" i="1"/>
  <c r="F17846" i="1"/>
  <c r="F17847" i="1"/>
  <c r="F17848" i="1"/>
  <c r="F17849" i="1"/>
  <c r="F17850" i="1"/>
  <c r="F17851" i="1"/>
  <c r="F17852" i="1"/>
  <c r="F17853" i="1"/>
  <c r="F17854" i="1"/>
  <c r="F17855" i="1"/>
  <c r="F17856" i="1"/>
  <c r="F17857" i="1"/>
  <c r="F17858" i="1"/>
  <c r="F17859" i="1"/>
  <c r="F17860" i="1"/>
  <c r="F17861" i="1"/>
  <c r="F17862" i="1"/>
  <c r="F17863" i="1"/>
  <c r="F17864" i="1"/>
  <c r="F17865" i="1"/>
  <c r="F17866" i="1"/>
  <c r="F17867" i="1"/>
  <c r="F17868" i="1"/>
  <c r="F17869" i="1"/>
  <c r="F17870" i="1"/>
  <c r="F17871" i="1"/>
  <c r="F17872" i="1"/>
  <c r="F17873" i="1"/>
  <c r="F17874" i="1"/>
  <c r="F17875" i="1"/>
  <c r="F17876" i="1"/>
  <c r="F17877" i="1"/>
  <c r="F17878" i="1"/>
  <c r="F17879" i="1"/>
  <c r="F17880" i="1"/>
  <c r="F17881" i="1"/>
  <c r="F17882" i="1"/>
  <c r="F17883" i="1"/>
  <c r="F17884" i="1"/>
  <c r="F17885" i="1"/>
  <c r="F17886" i="1"/>
  <c r="F17887" i="1"/>
  <c r="F17888" i="1"/>
  <c r="F17889" i="1"/>
  <c r="F17890" i="1"/>
  <c r="F17891" i="1"/>
  <c r="F17892" i="1"/>
  <c r="F17893" i="1"/>
  <c r="F17894" i="1"/>
  <c r="F17895" i="1"/>
  <c r="F17896" i="1"/>
  <c r="F17897" i="1"/>
  <c r="F17898" i="1"/>
  <c r="F17899" i="1"/>
  <c r="F17900" i="1"/>
  <c r="F17901" i="1"/>
  <c r="F17902" i="1"/>
  <c r="F17903" i="1"/>
  <c r="F17904" i="1"/>
  <c r="F17905" i="1"/>
  <c r="F17906" i="1"/>
  <c r="F17907" i="1"/>
  <c r="F17908" i="1"/>
  <c r="F17909" i="1"/>
  <c r="F17910" i="1"/>
  <c r="F17911" i="1"/>
  <c r="F17912" i="1"/>
  <c r="F17913" i="1"/>
  <c r="F17914" i="1"/>
  <c r="F17915" i="1"/>
  <c r="F17916" i="1"/>
  <c r="F17917" i="1"/>
  <c r="F17918" i="1"/>
  <c r="F17919" i="1"/>
  <c r="F17920" i="1"/>
  <c r="F17921" i="1"/>
  <c r="F17922" i="1"/>
  <c r="F17923" i="1"/>
  <c r="F17924" i="1"/>
  <c r="F17925" i="1"/>
  <c r="F17926" i="1"/>
  <c r="F17927" i="1"/>
  <c r="F17928" i="1"/>
  <c r="F17929" i="1"/>
  <c r="F17930" i="1"/>
  <c r="F17931" i="1"/>
  <c r="F17932" i="1"/>
  <c r="F17933" i="1"/>
  <c r="F17934" i="1"/>
  <c r="F17935" i="1"/>
  <c r="F17936" i="1"/>
  <c r="F17937" i="1"/>
  <c r="F17938" i="1"/>
  <c r="F17939" i="1"/>
  <c r="F17940" i="1"/>
  <c r="F17941" i="1"/>
  <c r="F17942" i="1"/>
  <c r="F17943" i="1"/>
  <c r="F17944" i="1"/>
  <c r="F17945" i="1"/>
  <c r="F17946" i="1"/>
  <c r="F17947" i="1"/>
  <c r="F17948" i="1"/>
  <c r="F17949" i="1"/>
  <c r="F17950" i="1"/>
  <c r="F17951" i="1"/>
  <c r="F17952" i="1"/>
  <c r="F17953" i="1"/>
  <c r="F17954" i="1"/>
  <c r="F17955" i="1"/>
  <c r="F17956" i="1"/>
  <c r="F17957" i="1"/>
  <c r="F17958" i="1"/>
  <c r="F17959" i="1"/>
  <c r="F17960" i="1"/>
  <c r="F17961" i="1"/>
  <c r="F17962" i="1"/>
  <c r="F17963" i="1"/>
  <c r="F17964" i="1"/>
  <c r="F17965" i="1"/>
  <c r="F17966" i="1"/>
  <c r="F17967" i="1"/>
  <c r="F17968" i="1"/>
  <c r="F17969" i="1"/>
  <c r="F17970" i="1"/>
  <c r="F17971" i="1"/>
  <c r="F17972" i="1"/>
  <c r="F17973" i="1"/>
  <c r="F17974" i="1"/>
  <c r="F17975" i="1"/>
  <c r="F17976" i="1"/>
  <c r="F17977" i="1"/>
  <c r="F17978" i="1"/>
  <c r="F17979" i="1"/>
  <c r="F17980" i="1"/>
  <c r="F17981" i="1"/>
  <c r="F17982" i="1"/>
  <c r="F17983" i="1"/>
  <c r="F17984" i="1"/>
  <c r="F17985" i="1"/>
  <c r="F17986" i="1"/>
  <c r="F17987" i="1"/>
  <c r="F17988" i="1"/>
  <c r="F17989" i="1"/>
  <c r="F17990" i="1"/>
  <c r="F17991" i="1"/>
  <c r="F17992" i="1"/>
  <c r="F17993" i="1"/>
  <c r="F17994" i="1"/>
  <c r="F17995" i="1"/>
  <c r="F17996" i="1"/>
  <c r="F17997" i="1"/>
  <c r="F17998" i="1"/>
  <c r="F17999" i="1"/>
  <c r="F18000" i="1"/>
  <c r="F18001" i="1"/>
  <c r="F18002" i="1"/>
  <c r="F18003" i="1"/>
  <c r="F18004" i="1"/>
  <c r="F18005" i="1"/>
  <c r="F18006" i="1"/>
  <c r="F18007" i="1"/>
  <c r="F18008" i="1"/>
  <c r="F18009" i="1"/>
  <c r="F18010" i="1"/>
  <c r="F18011" i="1"/>
  <c r="F18012" i="1"/>
  <c r="F18013" i="1"/>
  <c r="F18014" i="1"/>
  <c r="F18015" i="1"/>
  <c r="F18016" i="1"/>
  <c r="F18017" i="1"/>
  <c r="F18018" i="1"/>
  <c r="F18019" i="1"/>
  <c r="F18020" i="1"/>
  <c r="F18021" i="1"/>
  <c r="F18022" i="1"/>
  <c r="F18023" i="1"/>
  <c r="F18024" i="1"/>
  <c r="F18025" i="1"/>
  <c r="F18026" i="1"/>
  <c r="F18027" i="1"/>
  <c r="F18028" i="1"/>
  <c r="F18029" i="1"/>
  <c r="F18030" i="1"/>
  <c r="F18031" i="1"/>
  <c r="F18032" i="1"/>
  <c r="F18033" i="1"/>
  <c r="F18034" i="1"/>
  <c r="F18035" i="1"/>
  <c r="F18036" i="1"/>
  <c r="F18037" i="1"/>
  <c r="F18038" i="1"/>
  <c r="F18039" i="1"/>
  <c r="F18040" i="1"/>
  <c r="F18041" i="1"/>
  <c r="F18042" i="1"/>
  <c r="F18043" i="1"/>
  <c r="F18044" i="1"/>
  <c r="F18045" i="1"/>
  <c r="F18046" i="1"/>
  <c r="F18047" i="1"/>
  <c r="F18048" i="1"/>
  <c r="F18049" i="1"/>
  <c r="F18050" i="1"/>
  <c r="F18051" i="1"/>
  <c r="F18052" i="1"/>
  <c r="F18053" i="1"/>
  <c r="F18054" i="1"/>
  <c r="F18055" i="1"/>
  <c r="F18056" i="1"/>
  <c r="F18057" i="1"/>
  <c r="F18058" i="1"/>
  <c r="F18059" i="1"/>
  <c r="F18060" i="1"/>
  <c r="F18061" i="1"/>
  <c r="F18062" i="1"/>
  <c r="F18063" i="1"/>
  <c r="F18064" i="1"/>
  <c r="F18065" i="1"/>
  <c r="F18066" i="1"/>
  <c r="F18067" i="1"/>
  <c r="F18068" i="1"/>
  <c r="F18069" i="1"/>
  <c r="F18070" i="1"/>
  <c r="F18071" i="1"/>
  <c r="F18072" i="1"/>
  <c r="F18073" i="1"/>
  <c r="F18074" i="1"/>
  <c r="F18075" i="1"/>
  <c r="F18076" i="1"/>
  <c r="F18077" i="1"/>
  <c r="F18078" i="1"/>
  <c r="F18079" i="1"/>
  <c r="F18080" i="1"/>
  <c r="F18081" i="1"/>
  <c r="F18082" i="1"/>
  <c r="F18083" i="1"/>
  <c r="F18084" i="1"/>
  <c r="F18085" i="1"/>
  <c r="F18086" i="1"/>
  <c r="F18087" i="1"/>
  <c r="F18088" i="1"/>
  <c r="F18089" i="1"/>
  <c r="F18090" i="1"/>
  <c r="F18091" i="1"/>
  <c r="F18092" i="1"/>
  <c r="F18093" i="1"/>
  <c r="F18094" i="1"/>
  <c r="F18095" i="1"/>
  <c r="F18096" i="1"/>
  <c r="F18097" i="1"/>
  <c r="F18098" i="1"/>
  <c r="F18099" i="1"/>
  <c r="F18100" i="1"/>
  <c r="F18101" i="1"/>
  <c r="F18102" i="1"/>
  <c r="F18103" i="1"/>
  <c r="F18104" i="1"/>
  <c r="F18105" i="1"/>
  <c r="F18106" i="1"/>
  <c r="F18107" i="1"/>
  <c r="F18108" i="1"/>
  <c r="F18109" i="1"/>
  <c r="F18110" i="1"/>
  <c r="F18111" i="1"/>
  <c r="F18112" i="1"/>
  <c r="F18113" i="1"/>
  <c r="F18114" i="1"/>
  <c r="F18115" i="1"/>
  <c r="F18116" i="1"/>
  <c r="F18117" i="1"/>
  <c r="F18118" i="1"/>
  <c r="F18119" i="1"/>
  <c r="F18120" i="1"/>
  <c r="F18121" i="1"/>
  <c r="F18122" i="1"/>
  <c r="F18123" i="1"/>
  <c r="F18124" i="1"/>
  <c r="F18125" i="1"/>
  <c r="F18126" i="1"/>
  <c r="F18127" i="1"/>
  <c r="F18128" i="1"/>
  <c r="F18129" i="1"/>
  <c r="F18130" i="1"/>
  <c r="F18131" i="1"/>
  <c r="F18132" i="1"/>
  <c r="F18133" i="1"/>
  <c r="F18134" i="1"/>
  <c r="F18135" i="1"/>
  <c r="F18136" i="1"/>
  <c r="F18137" i="1"/>
  <c r="F18138" i="1"/>
  <c r="F18139" i="1"/>
  <c r="F18140" i="1"/>
  <c r="F18141" i="1"/>
  <c r="F18142" i="1"/>
  <c r="F18143" i="1"/>
  <c r="F18144" i="1"/>
  <c r="F18145" i="1"/>
  <c r="F18146" i="1"/>
  <c r="F18147" i="1"/>
  <c r="F18148" i="1"/>
  <c r="F18149" i="1"/>
  <c r="F18150" i="1"/>
  <c r="F18151" i="1"/>
  <c r="F18152" i="1"/>
  <c r="F18153" i="1"/>
  <c r="F18154" i="1"/>
  <c r="F18155" i="1"/>
  <c r="F18156" i="1"/>
  <c r="F18157" i="1"/>
  <c r="F18158" i="1"/>
  <c r="F18159" i="1"/>
  <c r="F18160" i="1"/>
  <c r="F18161" i="1"/>
  <c r="F18162" i="1"/>
  <c r="F18163" i="1"/>
  <c r="F18164" i="1"/>
  <c r="F18165" i="1"/>
  <c r="F18166" i="1"/>
  <c r="F18167" i="1"/>
  <c r="F18168" i="1"/>
  <c r="F18169" i="1"/>
  <c r="F18170" i="1"/>
  <c r="F18171" i="1"/>
  <c r="F18172" i="1"/>
  <c r="F18173" i="1"/>
  <c r="F18174" i="1"/>
  <c r="F18175" i="1"/>
  <c r="F18176" i="1"/>
  <c r="F18177" i="1"/>
  <c r="F18178" i="1"/>
  <c r="F18179" i="1"/>
  <c r="F18180" i="1"/>
  <c r="F18181" i="1"/>
  <c r="F18182" i="1"/>
  <c r="F18183" i="1"/>
  <c r="F18184" i="1"/>
  <c r="F18185" i="1"/>
  <c r="F18186" i="1"/>
  <c r="F18187" i="1"/>
  <c r="F18188" i="1"/>
  <c r="F18189" i="1"/>
  <c r="F18190" i="1"/>
  <c r="F18191" i="1"/>
  <c r="F18192" i="1"/>
  <c r="F18193" i="1"/>
  <c r="F18194" i="1"/>
  <c r="F18195" i="1"/>
  <c r="F18196" i="1"/>
  <c r="F18197" i="1"/>
  <c r="F18198" i="1"/>
  <c r="F18199" i="1"/>
  <c r="F18200" i="1"/>
  <c r="F18201" i="1"/>
  <c r="F18202" i="1"/>
  <c r="F18203" i="1"/>
  <c r="F18204" i="1"/>
  <c r="F18205" i="1"/>
  <c r="F18206" i="1"/>
  <c r="F18207" i="1"/>
  <c r="F18208" i="1"/>
  <c r="F18209" i="1"/>
  <c r="F18210" i="1"/>
  <c r="F18211" i="1"/>
  <c r="F18212" i="1"/>
  <c r="F18213" i="1"/>
  <c r="F18214" i="1"/>
  <c r="F18215" i="1"/>
  <c r="F18216" i="1"/>
  <c r="F18217" i="1"/>
  <c r="F18218" i="1"/>
  <c r="F18219" i="1"/>
  <c r="F18220" i="1"/>
  <c r="F18221" i="1"/>
  <c r="F18222" i="1"/>
  <c r="F18223" i="1"/>
  <c r="F18224" i="1"/>
  <c r="F18225" i="1"/>
  <c r="F18226" i="1"/>
  <c r="F18227" i="1"/>
  <c r="F18228" i="1"/>
  <c r="F18229" i="1"/>
  <c r="F18230" i="1"/>
  <c r="F18231" i="1"/>
  <c r="F18232" i="1"/>
  <c r="F18233" i="1"/>
  <c r="F18234" i="1"/>
  <c r="F18235" i="1"/>
  <c r="F18236" i="1"/>
  <c r="F18237" i="1"/>
  <c r="F18238" i="1"/>
  <c r="F18239" i="1"/>
  <c r="F18240" i="1"/>
  <c r="F18241" i="1"/>
  <c r="F18242" i="1"/>
  <c r="F18243" i="1"/>
  <c r="F18244" i="1"/>
  <c r="F18245" i="1"/>
  <c r="F18246" i="1"/>
  <c r="F18247" i="1"/>
  <c r="F18248" i="1"/>
  <c r="F18249" i="1"/>
  <c r="F18250" i="1"/>
  <c r="F18251" i="1"/>
  <c r="F18252" i="1"/>
  <c r="F18253" i="1"/>
  <c r="F18254" i="1"/>
  <c r="F18255" i="1"/>
  <c r="F18256" i="1"/>
  <c r="F18257" i="1"/>
  <c r="F18258" i="1"/>
  <c r="F18259" i="1"/>
  <c r="F18260" i="1"/>
  <c r="F18261" i="1"/>
  <c r="F18262" i="1"/>
  <c r="F18263" i="1"/>
  <c r="F18264" i="1"/>
  <c r="F18265" i="1"/>
  <c r="F18266" i="1"/>
  <c r="F18267" i="1"/>
  <c r="F18268" i="1"/>
  <c r="F18269" i="1"/>
  <c r="F18270" i="1"/>
  <c r="F18271" i="1"/>
  <c r="F18272" i="1"/>
  <c r="F18273" i="1"/>
  <c r="F18274" i="1"/>
  <c r="F18275" i="1"/>
  <c r="F18276" i="1"/>
  <c r="F18277" i="1"/>
  <c r="F18278" i="1"/>
  <c r="F18279" i="1"/>
  <c r="F18280" i="1"/>
  <c r="F18281" i="1"/>
  <c r="F18282" i="1"/>
  <c r="F18283" i="1"/>
  <c r="F18284" i="1"/>
  <c r="F18285" i="1"/>
  <c r="F18286" i="1"/>
  <c r="F18287" i="1"/>
  <c r="F18288" i="1"/>
  <c r="F18289" i="1"/>
  <c r="F18290" i="1"/>
  <c r="F18291" i="1"/>
  <c r="F18292" i="1"/>
  <c r="F18293" i="1"/>
  <c r="F18294" i="1"/>
  <c r="F18295" i="1"/>
  <c r="F18296" i="1"/>
  <c r="F18297" i="1"/>
  <c r="F18298" i="1"/>
  <c r="F18299" i="1"/>
  <c r="F18300" i="1"/>
  <c r="F18301" i="1"/>
  <c r="F18302" i="1"/>
  <c r="F18303" i="1"/>
  <c r="F18304" i="1"/>
  <c r="F18305" i="1"/>
  <c r="F18306" i="1"/>
  <c r="F18307" i="1"/>
  <c r="F18308" i="1"/>
  <c r="F18309" i="1"/>
  <c r="F18310" i="1"/>
  <c r="F18311" i="1"/>
  <c r="F18312" i="1"/>
  <c r="F18313" i="1"/>
  <c r="F18314" i="1"/>
  <c r="F18315" i="1"/>
  <c r="F18316" i="1"/>
  <c r="F18317" i="1"/>
  <c r="F18318" i="1"/>
  <c r="F18319" i="1"/>
  <c r="F18320" i="1"/>
  <c r="F18321" i="1"/>
  <c r="F18322" i="1"/>
  <c r="F18323" i="1"/>
  <c r="F18324" i="1"/>
  <c r="F18325" i="1"/>
  <c r="F18326" i="1"/>
  <c r="F18327" i="1"/>
  <c r="F18328" i="1"/>
  <c r="F18329" i="1"/>
  <c r="F18330" i="1"/>
  <c r="F18331" i="1"/>
  <c r="F18332" i="1"/>
  <c r="F18333" i="1"/>
  <c r="F18334" i="1"/>
  <c r="F18335" i="1"/>
  <c r="F18336" i="1"/>
  <c r="F18337" i="1"/>
  <c r="F18338" i="1"/>
  <c r="F18339" i="1"/>
  <c r="F18340" i="1"/>
  <c r="F18341" i="1"/>
  <c r="F18342" i="1"/>
  <c r="F18343" i="1"/>
  <c r="F18344" i="1"/>
  <c r="F18345" i="1"/>
  <c r="F18346" i="1"/>
  <c r="F18347" i="1"/>
  <c r="F18348" i="1"/>
  <c r="F18349" i="1"/>
  <c r="F18350" i="1"/>
  <c r="F18351" i="1"/>
  <c r="F18352" i="1"/>
  <c r="F18353" i="1"/>
  <c r="F18354" i="1"/>
  <c r="F18355" i="1"/>
  <c r="F18356" i="1"/>
  <c r="F18357" i="1"/>
  <c r="F18358" i="1"/>
  <c r="F18359" i="1"/>
  <c r="F18360" i="1"/>
  <c r="F18361" i="1"/>
  <c r="F18362" i="1"/>
  <c r="F18363" i="1"/>
  <c r="F18364" i="1"/>
  <c r="F18365" i="1"/>
  <c r="F18366" i="1"/>
  <c r="F18367" i="1"/>
  <c r="F18368" i="1"/>
  <c r="F18369" i="1"/>
  <c r="F18370" i="1"/>
  <c r="F18371" i="1"/>
  <c r="F18372" i="1"/>
  <c r="F18373" i="1"/>
  <c r="F18374" i="1"/>
  <c r="F18375" i="1"/>
  <c r="F18376" i="1"/>
  <c r="F18377" i="1"/>
  <c r="F18378" i="1"/>
  <c r="F18379" i="1"/>
  <c r="F18380" i="1"/>
  <c r="F18381" i="1"/>
  <c r="F18382" i="1"/>
  <c r="F18383" i="1"/>
  <c r="F18384" i="1"/>
  <c r="F18385" i="1"/>
  <c r="F18386" i="1"/>
  <c r="F18387" i="1"/>
  <c r="F18388" i="1"/>
  <c r="F18389" i="1"/>
  <c r="F18390" i="1"/>
  <c r="F18391" i="1"/>
  <c r="F18392" i="1"/>
  <c r="F18393" i="1"/>
  <c r="F18394" i="1"/>
  <c r="F18395" i="1"/>
  <c r="F18396" i="1"/>
  <c r="F18397" i="1"/>
  <c r="F18398" i="1"/>
  <c r="F18399" i="1"/>
  <c r="F18400" i="1"/>
  <c r="F18401" i="1"/>
  <c r="F18402" i="1"/>
  <c r="F18403" i="1"/>
  <c r="F18404" i="1"/>
  <c r="F18405" i="1"/>
  <c r="F18406" i="1"/>
  <c r="F18407" i="1"/>
  <c r="F18408" i="1"/>
  <c r="F18409" i="1"/>
  <c r="F18410" i="1"/>
  <c r="F18411" i="1"/>
  <c r="F18412" i="1"/>
  <c r="F18413" i="1"/>
  <c r="F18414" i="1"/>
  <c r="F18415" i="1"/>
  <c r="F18416" i="1"/>
  <c r="F18417" i="1"/>
  <c r="F18418" i="1"/>
  <c r="F18419" i="1"/>
  <c r="F18420" i="1"/>
  <c r="F18421" i="1"/>
  <c r="F18422" i="1"/>
  <c r="F18423" i="1"/>
  <c r="F18424" i="1"/>
  <c r="F18425" i="1"/>
  <c r="F18426" i="1"/>
  <c r="F18427" i="1"/>
  <c r="F18428" i="1"/>
  <c r="F18429" i="1"/>
  <c r="F18430" i="1"/>
  <c r="F18431" i="1"/>
  <c r="F18432" i="1"/>
  <c r="F18433" i="1"/>
  <c r="F18434" i="1"/>
  <c r="F18435" i="1"/>
  <c r="F18436" i="1"/>
  <c r="F18437" i="1"/>
  <c r="F18438" i="1"/>
  <c r="F18439" i="1"/>
  <c r="F18440" i="1"/>
  <c r="F18441" i="1"/>
  <c r="F18442" i="1"/>
  <c r="F18443" i="1"/>
  <c r="F18444" i="1"/>
  <c r="F18445" i="1"/>
  <c r="F18446" i="1"/>
  <c r="F18447" i="1"/>
  <c r="F18448" i="1"/>
  <c r="F18449" i="1"/>
  <c r="F18450" i="1"/>
  <c r="F18451" i="1"/>
  <c r="F18452" i="1"/>
  <c r="F18453" i="1"/>
  <c r="F18454" i="1"/>
  <c r="F18455" i="1"/>
  <c r="F18456" i="1"/>
  <c r="F18457" i="1"/>
  <c r="F18458" i="1"/>
  <c r="F18459" i="1"/>
  <c r="F18460" i="1"/>
  <c r="F18461" i="1"/>
  <c r="F18462" i="1"/>
  <c r="F18463" i="1"/>
  <c r="F18464" i="1"/>
  <c r="F18465" i="1"/>
  <c r="F18466" i="1"/>
  <c r="F18467" i="1"/>
  <c r="F18468" i="1"/>
  <c r="F18469" i="1"/>
  <c r="F18470" i="1"/>
  <c r="F18471" i="1"/>
  <c r="F18472" i="1"/>
  <c r="F18473" i="1"/>
  <c r="F18474" i="1"/>
  <c r="F18475" i="1"/>
  <c r="F18476" i="1"/>
  <c r="F18477" i="1"/>
  <c r="F18478" i="1"/>
  <c r="F18479" i="1"/>
  <c r="F18480" i="1"/>
  <c r="F18481" i="1"/>
  <c r="F18482" i="1"/>
  <c r="F18483" i="1"/>
  <c r="F18484" i="1"/>
  <c r="F18485" i="1"/>
  <c r="F18486" i="1"/>
  <c r="F18487" i="1"/>
  <c r="F18488" i="1"/>
  <c r="F18489" i="1"/>
  <c r="F18490" i="1"/>
  <c r="F18491" i="1"/>
  <c r="F18492" i="1"/>
  <c r="F18493" i="1"/>
  <c r="F18494" i="1"/>
  <c r="F18495" i="1"/>
  <c r="F18496" i="1"/>
  <c r="F18497" i="1"/>
  <c r="F18498" i="1"/>
  <c r="F18499" i="1"/>
  <c r="F18500" i="1"/>
  <c r="F18501" i="1"/>
  <c r="F18502" i="1"/>
  <c r="F18503" i="1"/>
  <c r="F18504" i="1"/>
  <c r="F18505" i="1"/>
  <c r="F18506" i="1"/>
  <c r="F18507" i="1"/>
  <c r="F18508" i="1"/>
  <c r="F18509" i="1"/>
  <c r="F18510" i="1"/>
  <c r="F18511" i="1"/>
  <c r="F18512" i="1"/>
  <c r="F18513" i="1"/>
  <c r="F18514" i="1"/>
  <c r="F18515" i="1"/>
  <c r="F18516" i="1"/>
  <c r="F18517" i="1"/>
  <c r="F18518" i="1"/>
  <c r="F18519" i="1"/>
  <c r="F18520" i="1"/>
  <c r="F18521" i="1"/>
  <c r="F18522" i="1"/>
  <c r="F18523" i="1"/>
  <c r="F18524" i="1"/>
  <c r="F18525" i="1"/>
  <c r="F18526" i="1"/>
  <c r="F18527" i="1"/>
  <c r="F18528" i="1"/>
  <c r="F18529" i="1"/>
  <c r="F18530" i="1"/>
  <c r="F18531" i="1"/>
  <c r="F18532" i="1"/>
  <c r="F18533" i="1"/>
  <c r="F18534" i="1"/>
  <c r="F18535" i="1"/>
  <c r="F18536" i="1"/>
  <c r="F18537" i="1"/>
  <c r="F18538" i="1"/>
  <c r="F18539" i="1"/>
  <c r="F18540" i="1"/>
  <c r="F18541" i="1"/>
  <c r="F18542" i="1"/>
  <c r="F18543" i="1"/>
  <c r="F18544" i="1"/>
  <c r="F18545" i="1"/>
  <c r="F18546" i="1"/>
  <c r="F18547" i="1"/>
  <c r="F18548" i="1"/>
  <c r="F18549" i="1"/>
  <c r="F18550" i="1"/>
  <c r="F18551" i="1"/>
  <c r="F18552" i="1"/>
  <c r="F18553" i="1"/>
  <c r="F18554" i="1"/>
  <c r="F18555" i="1"/>
  <c r="F18556" i="1"/>
  <c r="F18557" i="1"/>
  <c r="F18558" i="1"/>
  <c r="F18559" i="1"/>
  <c r="F18560" i="1"/>
  <c r="F18561" i="1"/>
  <c r="F18562" i="1"/>
  <c r="F18563" i="1"/>
  <c r="F18564" i="1"/>
  <c r="F18565" i="1"/>
  <c r="F18566" i="1"/>
  <c r="F18567" i="1"/>
  <c r="F18568" i="1"/>
  <c r="F18569" i="1"/>
  <c r="F18570" i="1"/>
  <c r="F18571" i="1"/>
  <c r="F18572" i="1"/>
  <c r="F18573" i="1"/>
  <c r="F18574" i="1"/>
  <c r="F18575" i="1"/>
  <c r="F18576" i="1"/>
  <c r="F18577" i="1"/>
  <c r="F18578" i="1"/>
  <c r="F18579" i="1"/>
  <c r="F18580" i="1"/>
  <c r="F18581" i="1"/>
  <c r="F18582" i="1"/>
  <c r="F18583" i="1"/>
  <c r="F18584" i="1"/>
  <c r="F18585" i="1"/>
  <c r="F18586" i="1"/>
  <c r="F18587" i="1"/>
  <c r="F18588" i="1"/>
  <c r="F18589" i="1"/>
  <c r="F18590" i="1"/>
  <c r="F18591" i="1"/>
  <c r="F18592" i="1"/>
  <c r="F18593" i="1"/>
  <c r="F18594" i="1"/>
  <c r="F18595" i="1"/>
  <c r="F18596" i="1"/>
  <c r="F18597" i="1"/>
  <c r="F18598" i="1"/>
  <c r="F18599" i="1"/>
  <c r="F18600" i="1"/>
  <c r="F18601" i="1"/>
  <c r="F18602" i="1"/>
  <c r="F18603" i="1"/>
  <c r="F18604" i="1"/>
  <c r="F18605" i="1"/>
  <c r="F18606" i="1"/>
  <c r="F18607" i="1"/>
  <c r="F18608" i="1"/>
  <c r="F18609" i="1"/>
  <c r="F18610" i="1"/>
  <c r="F18611" i="1"/>
  <c r="F18612" i="1"/>
  <c r="F18613" i="1"/>
  <c r="F18614" i="1"/>
  <c r="F18615" i="1"/>
  <c r="F18616" i="1"/>
  <c r="F18617" i="1"/>
  <c r="F18618" i="1"/>
  <c r="F18619" i="1"/>
  <c r="F18620" i="1"/>
  <c r="F18621" i="1"/>
  <c r="F18622" i="1"/>
  <c r="F18623" i="1"/>
  <c r="F18624" i="1"/>
  <c r="F18625" i="1"/>
  <c r="F18626" i="1"/>
  <c r="F18627" i="1"/>
  <c r="F18628" i="1"/>
  <c r="F18629" i="1"/>
  <c r="F18630" i="1"/>
  <c r="F18631" i="1"/>
  <c r="F18632" i="1"/>
  <c r="F18633" i="1"/>
  <c r="F18634" i="1"/>
  <c r="F18635" i="1"/>
  <c r="F18636" i="1"/>
  <c r="F18637" i="1"/>
  <c r="F18638" i="1"/>
  <c r="F18639" i="1"/>
  <c r="F18640" i="1"/>
  <c r="F18641" i="1"/>
  <c r="F18642" i="1"/>
  <c r="F18643" i="1"/>
  <c r="F18644" i="1"/>
  <c r="F18645" i="1"/>
  <c r="F18646" i="1"/>
  <c r="F18647" i="1"/>
  <c r="F18648" i="1"/>
  <c r="F18649" i="1"/>
  <c r="F18650" i="1"/>
  <c r="F18651" i="1"/>
  <c r="F18652" i="1"/>
  <c r="F18653" i="1"/>
  <c r="F18654" i="1"/>
  <c r="F18655" i="1"/>
  <c r="F18656" i="1"/>
  <c r="F18657" i="1"/>
  <c r="F18658" i="1"/>
  <c r="F18659" i="1"/>
  <c r="F18660" i="1"/>
  <c r="F18661" i="1"/>
  <c r="F18662" i="1"/>
  <c r="F18663" i="1"/>
  <c r="F18664" i="1"/>
  <c r="F18665" i="1"/>
  <c r="F18666" i="1"/>
  <c r="F18667" i="1"/>
  <c r="F18668" i="1"/>
  <c r="F18669" i="1"/>
  <c r="F18670" i="1"/>
  <c r="F18671" i="1"/>
  <c r="F18672" i="1"/>
  <c r="F18673" i="1"/>
  <c r="F18674" i="1"/>
  <c r="F18675" i="1"/>
  <c r="F18676" i="1"/>
  <c r="F18677" i="1"/>
  <c r="F18678" i="1"/>
  <c r="F18679" i="1"/>
  <c r="F18680" i="1"/>
  <c r="F18681" i="1"/>
  <c r="F18682" i="1"/>
  <c r="F18683" i="1"/>
  <c r="F18684" i="1"/>
  <c r="F18685" i="1"/>
  <c r="F18686" i="1"/>
  <c r="F18687" i="1"/>
  <c r="F18688" i="1"/>
  <c r="F18689" i="1"/>
  <c r="F18690" i="1"/>
  <c r="F18691" i="1"/>
  <c r="F18692" i="1"/>
  <c r="F18693" i="1"/>
  <c r="F18694" i="1"/>
  <c r="F18695" i="1"/>
  <c r="F18696" i="1"/>
  <c r="F18697" i="1"/>
  <c r="F18698" i="1"/>
  <c r="F18699" i="1"/>
  <c r="F18700" i="1"/>
  <c r="F18701" i="1"/>
  <c r="F18702" i="1"/>
  <c r="F18703" i="1"/>
  <c r="F18704" i="1"/>
  <c r="F18705" i="1"/>
  <c r="F18706" i="1"/>
  <c r="F18707" i="1"/>
  <c r="F18708" i="1"/>
  <c r="F18709" i="1"/>
  <c r="F18710" i="1"/>
  <c r="F18711" i="1"/>
  <c r="F18712" i="1"/>
  <c r="F18713" i="1"/>
  <c r="F18714" i="1"/>
  <c r="F18715" i="1"/>
  <c r="F18716" i="1"/>
  <c r="F18717" i="1"/>
  <c r="F18718" i="1"/>
  <c r="F18719" i="1"/>
  <c r="F18720" i="1"/>
  <c r="F18721" i="1"/>
  <c r="F18722" i="1"/>
  <c r="F18723" i="1"/>
  <c r="F18724" i="1"/>
  <c r="F18725" i="1"/>
  <c r="F18726" i="1"/>
  <c r="F18727" i="1"/>
  <c r="F18728" i="1"/>
  <c r="F18729" i="1"/>
  <c r="F18730" i="1"/>
  <c r="F18731" i="1"/>
  <c r="F18732" i="1"/>
  <c r="F18733" i="1"/>
  <c r="F18734" i="1"/>
  <c r="F18735" i="1"/>
  <c r="F18736" i="1"/>
  <c r="F18737" i="1"/>
  <c r="F18738" i="1"/>
  <c r="F18739" i="1"/>
  <c r="F18740" i="1"/>
  <c r="F18741" i="1"/>
  <c r="F18742" i="1"/>
  <c r="F18743" i="1"/>
  <c r="F18744" i="1"/>
  <c r="F18745" i="1"/>
  <c r="F18746" i="1"/>
  <c r="F18747" i="1"/>
  <c r="F18748" i="1"/>
  <c r="F18749" i="1"/>
  <c r="F18750" i="1"/>
  <c r="F18751" i="1"/>
  <c r="F18752" i="1"/>
  <c r="F18753" i="1"/>
  <c r="F18754" i="1"/>
  <c r="F18755" i="1"/>
  <c r="F18756" i="1"/>
  <c r="F18757" i="1"/>
  <c r="F18758" i="1"/>
  <c r="F18759" i="1"/>
  <c r="F18760" i="1"/>
  <c r="F18761" i="1"/>
  <c r="F18762" i="1"/>
  <c r="F18763" i="1"/>
  <c r="F18764" i="1"/>
  <c r="F18765" i="1"/>
  <c r="F18766" i="1"/>
  <c r="F18767" i="1"/>
  <c r="F18768" i="1"/>
  <c r="F18769" i="1"/>
  <c r="F18770" i="1"/>
  <c r="F18771" i="1"/>
  <c r="F18772" i="1"/>
  <c r="F18773" i="1"/>
  <c r="F18774" i="1"/>
  <c r="F18775" i="1"/>
  <c r="F18776" i="1"/>
  <c r="F18777" i="1"/>
  <c r="F18778" i="1"/>
  <c r="F18779" i="1"/>
  <c r="F18780" i="1"/>
  <c r="F18781" i="1"/>
  <c r="F18782" i="1"/>
  <c r="F18783" i="1"/>
  <c r="F18784" i="1"/>
  <c r="F18785" i="1"/>
  <c r="F18786" i="1"/>
  <c r="F18787" i="1"/>
  <c r="F18788" i="1"/>
  <c r="F18789" i="1"/>
  <c r="F18790" i="1"/>
  <c r="F18791" i="1"/>
  <c r="F18792" i="1"/>
  <c r="F18793" i="1"/>
  <c r="F18794" i="1"/>
  <c r="F18795" i="1"/>
  <c r="F18796" i="1"/>
  <c r="F18797" i="1"/>
  <c r="F18798" i="1"/>
  <c r="F18799" i="1"/>
  <c r="F18800" i="1"/>
  <c r="F18801" i="1"/>
  <c r="F18802" i="1"/>
  <c r="F18803" i="1"/>
  <c r="F18804" i="1"/>
  <c r="F18805" i="1"/>
  <c r="F18806" i="1"/>
  <c r="F18807" i="1"/>
  <c r="F18808" i="1"/>
  <c r="F18809" i="1"/>
  <c r="F18810" i="1"/>
  <c r="F18811" i="1"/>
  <c r="F18812" i="1"/>
  <c r="F18813" i="1"/>
  <c r="F18814" i="1"/>
  <c r="F18815" i="1"/>
  <c r="F18816" i="1"/>
  <c r="F18817" i="1"/>
  <c r="F18818" i="1"/>
  <c r="F18819" i="1"/>
  <c r="F18820" i="1"/>
  <c r="F18821" i="1"/>
  <c r="F18822" i="1"/>
  <c r="F18823" i="1"/>
  <c r="F18824" i="1"/>
  <c r="F18825" i="1"/>
  <c r="F18826" i="1"/>
  <c r="F18827" i="1"/>
  <c r="F18828" i="1"/>
  <c r="F18829" i="1"/>
  <c r="F18830" i="1"/>
  <c r="F18831" i="1"/>
  <c r="F18832" i="1"/>
  <c r="F18833" i="1"/>
  <c r="F18834" i="1"/>
  <c r="F18835" i="1"/>
  <c r="F18836" i="1"/>
  <c r="F18837" i="1"/>
  <c r="F18838" i="1"/>
  <c r="F18839" i="1"/>
  <c r="F18840" i="1"/>
  <c r="F18841" i="1"/>
  <c r="F18842" i="1"/>
  <c r="F18843" i="1"/>
  <c r="F18844" i="1"/>
  <c r="F18845" i="1"/>
  <c r="F18846" i="1"/>
  <c r="F18847" i="1"/>
  <c r="F18848" i="1"/>
  <c r="F18849" i="1"/>
  <c r="F18850" i="1"/>
  <c r="F18851" i="1"/>
  <c r="F18852" i="1"/>
  <c r="F18853" i="1"/>
  <c r="F18854" i="1"/>
  <c r="F18855" i="1"/>
  <c r="F18856" i="1"/>
  <c r="F18857" i="1"/>
  <c r="F18858" i="1"/>
  <c r="F18859" i="1"/>
  <c r="F18860" i="1"/>
  <c r="F18861" i="1"/>
  <c r="F18862" i="1"/>
  <c r="F18863" i="1"/>
  <c r="F18864" i="1"/>
  <c r="F18865" i="1"/>
  <c r="F18866" i="1"/>
  <c r="F18867" i="1"/>
  <c r="F18868" i="1"/>
  <c r="F18869" i="1"/>
  <c r="F18870" i="1"/>
  <c r="F18871" i="1"/>
  <c r="F18872" i="1"/>
  <c r="F18873" i="1"/>
  <c r="F18874" i="1"/>
  <c r="F18875" i="1"/>
  <c r="F18876" i="1"/>
  <c r="F18877" i="1"/>
  <c r="F18878" i="1"/>
  <c r="F18879" i="1"/>
  <c r="F18880" i="1"/>
  <c r="F18881" i="1"/>
  <c r="F18882" i="1"/>
  <c r="F18883" i="1"/>
  <c r="F18884" i="1"/>
  <c r="F18885" i="1"/>
  <c r="F18886" i="1"/>
  <c r="F18887" i="1"/>
  <c r="F18888" i="1"/>
  <c r="F18889" i="1"/>
  <c r="F18890" i="1"/>
  <c r="F18891" i="1"/>
  <c r="F18892" i="1"/>
  <c r="F18893" i="1"/>
  <c r="F18894" i="1"/>
  <c r="F18895" i="1"/>
  <c r="F18896" i="1"/>
  <c r="F18897" i="1"/>
  <c r="F18898" i="1"/>
  <c r="F18899" i="1"/>
  <c r="F18900" i="1"/>
  <c r="F18901" i="1"/>
  <c r="F18902" i="1"/>
  <c r="F18903" i="1"/>
  <c r="F18904" i="1"/>
  <c r="F18905" i="1"/>
  <c r="F18906" i="1"/>
  <c r="F18907" i="1"/>
  <c r="F18908" i="1"/>
  <c r="F18909" i="1"/>
  <c r="F18910" i="1"/>
  <c r="F18911" i="1"/>
  <c r="F18912" i="1"/>
  <c r="F18913" i="1"/>
  <c r="F18914" i="1"/>
  <c r="F18915" i="1"/>
  <c r="F18916" i="1"/>
  <c r="F18917" i="1"/>
  <c r="F18918" i="1"/>
  <c r="F18919" i="1"/>
  <c r="F18920" i="1"/>
  <c r="F18921" i="1"/>
  <c r="F18922" i="1"/>
  <c r="F18923" i="1"/>
  <c r="F18924" i="1"/>
  <c r="F18925" i="1"/>
  <c r="F18926" i="1"/>
  <c r="F18927" i="1"/>
  <c r="F18928" i="1"/>
  <c r="F18929" i="1"/>
  <c r="F18930" i="1"/>
  <c r="F18931" i="1"/>
  <c r="F18932" i="1"/>
  <c r="F18933" i="1"/>
  <c r="F18934" i="1"/>
  <c r="F18935" i="1"/>
  <c r="F18936" i="1"/>
  <c r="F18937" i="1"/>
  <c r="F18938" i="1"/>
  <c r="F18939" i="1"/>
  <c r="F18940" i="1"/>
  <c r="F18941" i="1"/>
  <c r="F18942" i="1"/>
  <c r="F18943" i="1"/>
  <c r="F18944" i="1"/>
  <c r="F18945" i="1"/>
  <c r="F18946" i="1"/>
  <c r="F18947" i="1"/>
  <c r="F18948" i="1"/>
  <c r="F18949" i="1"/>
  <c r="F18950" i="1"/>
  <c r="F18951" i="1"/>
  <c r="F18952" i="1"/>
  <c r="F18953" i="1"/>
  <c r="F18954" i="1"/>
  <c r="F18955" i="1"/>
  <c r="F18956" i="1"/>
  <c r="F18957" i="1"/>
  <c r="F18958" i="1"/>
  <c r="F18959" i="1"/>
  <c r="F18960" i="1"/>
  <c r="F18961" i="1"/>
  <c r="F18962" i="1"/>
  <c r="F18963" i="1"/>
  <c r="F18964" i="1"/>
  <c r="F18965" i="1"/>
  <c r="F18966" i="1"/>
  <c r="F18967" i="1"/>
  <c r="F18968" i="1"/>
  <c r="F18969" i="1"/>
  <c r="F18970" i="1"/>
  <c r="F18971" i="1"/>
  <c r="F18972" i="1"/>
  <c r="F18973" i="1"/>
  <c r="F18974" i="1"/>
  <c r="F18975" i="1"/>
  <c r="F18976" i="1"/>
  <c r="F18977" i="1"/>
  <c r="F18978" i="1"/>
  <c r="F18979" i="1"/>
  <c r="F18980" i="1"/>
  <c r="F18981" i="1"/>
  <c r="F18982" i="1"/>
  <c r="F18983" i="1"/>
  <c r="F18984" i="1"/>
  <c r="F18985" i="1"/>
  <c r="F18986" i="1"/>
  <c r="F18987" i="1"/>
  <c r="F18988" i="1"/>
  <c r="F18989" i="1"/>
  <c r="F18990" i="1"/>
  <c r="F18991" i="1"/>
  <c r="F18992" i="1"/>
  <c r="F18993" i="1"/>
  <c r="F18994" i="1"/>
  <c r="F18995" i="1"/>
  <c r="F18996" i="1"/>
  <c r="F18997" i="1"/>
  <c r="F18998" i="1"/>
  <c r="F18999" i="1"/>
  <c r="F19000" i="1"/>
  <c r="F19001" i="1"/>
  <c r="F19002" i="1"/>
  <c r="F19003" i="1"/>
  <c r="F19004" i="1"/>
  <c r="F19005" i="1"/>
  <c r="F19006" i="1"/>
  <c r="F19007" i="1"/>
  <c r="F19008" i="1"/>
  <c r="F19009" i="1"/>
  <c r="F19010" i="1"/>
  <c r="F19011" i="1"/>
  <c r="F19012" i="1"/>
  <c r="F19013" i="1"/>
  <c r="F19014" i="1"/>
  <c r="F19015" i="1"/>
  <c r="F19016" i="1"/>
  <c r="F19017" i="1"/>
  <c r="F19018" i="1"/>
  <c r="F19019" i="1"/>
  <c r="F19020" i="1"/>
  <c r="F19021" i="1"/>
  <c r="F19022" i="1"/>
  <c r="F19023" i="1"/>
  <c r="F19024" i="1"/>
  <c r="F19025" i="1"/>
  <c r="F19026" i="1"/>
  <c r="F19027" i="1"/>
  <c r="F19028" i="1"/>
  <c r="F19029" i="1"/>
  <c r="F19030" i="1"/>
  <c r="F19031" i="1"/>
  <c r="F19032" i="1"/>
  <c r="F19033" i="1"/>
  <c r="F19034" i="1"/>
  <c r="F19035" i="1"/>
  <c r="F19036" i="1"/>
  <c r="F19037" i="1"/>
  <c r="F19038" i="1"/>
  <c r="F19039" i="1"/>
  <c r="F19040" i="1"/>
  <c r="F19041" i="1"/>
  <c r="F19042" i="1"/>
  <c r="F19043" i="1"/>
  <c r="F19044" i="1"/>
  <c r="F19045" i="1"/>
  <c r="F19046" i="1"/>
  <c r="F19047" i="1"/>
  <c r="F19048" i="1"/>
  <c r="F19049" i="1"/>
  <c r="F19050" i="1"/>
  <c r="F19051" i="1"/>
  <c r="F19052" i="1"/>
  <c r="F19053" i="1"/>
  <c r="F19054" i="1"/>
  <c r="F19055" i="1"/>
  <c r="F19056" i="1"/>
  <c r="F19057" i="1"/>
  <c r="F19058" i="1"/>
  <c r="F19059" i="1"/>
  <c r="F19060" i="1"/>
  <c r="F19061" i="1"/>
  <c r="F19062" i="1"/>
  <c r="F19063" i="1"/>
  <c r="F19064" i="1"/>
  <c r="F19065" i="1"/>
  <c r="F19066" i="1"/>
  <c r="F19067" i="1"/>
  <c r="F19068" i="1"/>
  <c r="F19069" i="1"/>
  <c r="F19070" i="1"/>
  <c r="F19071" i="1"/>
  <c r="F19072" i="1"/>
  <c r="F19073" i="1"/>
  <c r="F19074" i="1"/>
  <c r="F19075" i="1"/>
  <c r="F19076" i="1"/>
  <c r="F19077" i="1"/>
  <c r="F19078" i="1"/>
  <c r="F19079" i="1"/>
  <c r="F19080" i="1"/>
  <c r="F19081" i="1"/>
  <c r="F19082" i="1"/>
  <c r="F19083" i="1"/>
  <c r="F19084" i="1"/>
  <c r="F19085" i="1"/>
  <c r="F19086" i="1"/>
  <c r="F19087" i="1"/>
  <c r="F19088" i="1"/>
  <c r="F19089" i="1"/>
  <c r="F19090" i="1"/>
  <c r="F19091" i="1"/>
  <c r="F19092" i="1"/>
  <c r="F19093" i="1"/>
  <c r="F19094" i="1"/>
  <c r="F19095" i="1"/>
  <c r="F19096" i="1"/>
  <c r="F19097" i="1"/>
  <c r="F19098" i="1"/>
  <c r="F19099" i="1"/>
  <c r="F19100" i="1"/>
  <c r="F19101" i="1"/>
  <c r="F19102" i="1"/>
  <c r="F19103" i="1"/>
  <c r="F19104" i="1"/>
  <c r="F19105" i="1"/>
  <c r="F19106" i="1"/>
  <c r="F19107" i="1"/>
  <c r="F19108" i="1"/>
  <c r="F19109" i="1"/>
  <c r="F19110" i="1"/>
  <c r="F19111" i="1"/>
  <c r="F19112" i="1"/>
  <c r="F19113" i="1"/>
  <c r="F19114" i="1"/>
  <c r="F19115" i="1"/>
  <c r="F19116" i="1"/>
  <c r="F19117" i="1"/>
  <c r="F19118" i="1"/>
  <c r="F19119" i="1"/>
  <c r="F19120" i="1"/>
  <c r="F19121" i="1"/>
  <c r="F19122" i="1"/>
  <c r="F19123" i="1"/>
  <c r="F19124" i="1"/>
  <c r="F19125" i="1"/>
  <c r="F19126" i="1"/>
  <c r="F19127" i="1"/>
  <c r="F19128" i="1"/>
  <c r="F19129" i="1"/>
  <c r="F19130" i="1"/>
  <c r="F19131" i="1"/>
  <c r="F19132" i="1"/>
  <c r="F19133" i="1"/>
  <c r="F19134" i="1"/>
  <c r="F19135" i="1"/>
  <c r="F19136" i="1"/>
  <c r="F19137" i="1"/>
  <c r="F19138" i="1"/>
  <c r="F19139" i="1"/>
  <c r="F19140" i="1"/>
  <c r="F19141" i="1"/>
  <c r="F19142" i="1"/>
  <c r="F19143" i="1"/>
  <c r="F19144" i="1"/>
  <c r="F19145" i="1"/>
  <c r="F19146" i="1"/>
  <c r="F19147" i="1"/>
  <c r="F19148" i="1"/>
  <c r="F19149" i="1"/>
  <c r="F19150" i="1"/>
  <c r="F19151" i="1"/>
  <c r="F19152" i="1"/>
  <c r="F19153" i="1"/>
  <c r="F19154" i="1"/>
  <c r="F19155" i="1"/>
  <c r="F19156" i="1"/>
  <c r="F19157" i="1"/>
  <c r="F19158" i="1"/>
  <c r="F19159" i="1"/>
  <c r="F19160" i="1"/>
  <c r="F19161" i="1"/>
  <c r="F19162" i="1"/>
  <c r="F19163" i="1"/>
  <c r="F19164" i="1"/>
  <c r="F19165" i="1"/>
  <c r="F19166" i="1"/>
  <c r="F19167" i="1"/>
  <c r="F19168" i="1"/>
  <c r="F19169" i="1"/>
  <c r="F19170" i="1"/>
  <c r="F19171" i="1"/>
  <c r="F19172" i="1"/>
  <c r="F19173" i="1"/>
  <c r="F19174" i="1"/>
  <c r="F19175" i="1"/>
  <c r="F19176" i="1"/>
  <c r="F19177" i="1"/>
  <c r="F19178" i="1"/>
  <c r="F19179" i="1"/>
  <c r="F19180" i="1"/>
  <c r="F19181" i="1"/>
  <c r="F19182" i="1"/>
  <c r="F19183" i="1"/>
  <c r="F19184" i="1"/>
  <c r="F19185" i="1"/>
  <c r="F19186" i="1"/>
  <c r="F19187" i="1"/>
  <c r="F19188" i="1"/>
  <c r="F19189" i="1"/>
  <c r="F19190" i="1"/>
  <c r="F19191" i="1"/>
  <c r="F19192" i="1"/>
  <c r="F19193" i="1"/>
  <c r="F19194" i="1"/>
  <c r="F19195" i="1"/>
  <c r="F19196" i="1"/>
  <c r="F19197" i="1"/>
  <c r="F19198" i="1"/>
  <c r="F19199" i="1"/>
  <c r="F19200" i="1"/>
  <c r="F19201" i="1"/>
  <c r="F19202" i="1"/>
  <c r="F19203" i="1"/>
  <c r="F19204" i="1"/>
  <c r="F19205" i="1"/>
  <c r="F19206" i="1"/>
  <c r="F19207" i="1"/>
  <c r="F19208" i="1"/>
  <c r="F19209" i="1"/>
  <c r="F19210" i="1"/>
  <c r="F19211" i="1"/>
  <c r="F19212" i="1"/>
  <c r="F19213" i="1"/>
  <c r="F19214" i="1"/>
  <c r="F19215" i="1"/>
  <c r="F19216" i="1"/>
  <c r="F19217" i="1"/>
  <c r="F19218" i="1"/>
  <c r="F19219" i="1"/>
  <c r="F19220" i="1"/>
  <c r="F19221" i="1"/>
  <c r="F19222" i="1"/>
  <c r="F19223" i="1"/>
  <c r="F19224" i="1"/>
  <c r="F19225" i="1"/>
  <c r="F19226" i="1"/>
  <c r="F19227" i="1"/>
  <c r="F19228" i="1"/>
  <c r="F19229" i="1"/>
  <c r="F19230" i="1"/>
  <c r="F19231" i="1"/>
  <c r="F19232" i="1"/>
  <c r="F19233" i="1"/>
  <c r="F19234" i="1"/>
  <c r="F19235" i="1"/>
  <c r="F19236" i="1"/>
  <c r="F19237" i="1"/>
  <c r="F19238" i="1"/>
  <c r="F19239" i="1"/>
  <c r="F19240" i="1"/>
  <c r="F19241" i="1"/>
  <c r="F19242" i="1"/>
  <c r="F19243" i="1"/>
  <c r="F19244" i="1"/>
  <c r="F19245" i="1"/>
  <c r="F19246" i="1"/>
  <c r="F19247" i="1"/>
  <c r="F19248" i="1"/>
  <c r="F19249" i="1"/>
  <c r="F19250" i="1"/>
  <c r="F19251" i="1"/>
  <c r="F19252" i="1"/>
  <c r="F19253" i="1"/>
  <c r="F19254" i="1"/>
  <c r="F19255" i="1"/>
  <c r="F19256" i="1"/>
  <c r="F19257" i="1"/>
  <c r="F19258" i="1"/>
  <c r="F19259" i="1"/>
  <c r="F19260" i="1"/>
  <c r="F19261" i="1"/>
  <c r="F19262" i="1"/>
  <c r="F19263" i="1"/>
  <c r="F19264" i="1"/>
  <c r="F19265" i="1"/>
  <c r="F19266" i="1"/>
  <c r="F19267" i="1"/>
  <c r="F19268" i="1"/>
  <c r="F19269" i="1"/>
  <c r="F19270" i="1"/>
  <c r="F19271" i="1"/>
  <c r="F19272" i="1"/>
  <c r="F19273" i="1"/>
  <c r="F19274" i="1"/>
  <c r="F19275" i="1"/>
  <c r="F19276" i="1"/>
  <c r="F19277" i="1"/>
  <c r="F19278" i="1"/>
  <c r="F19279" i="1"/>
  <c r="F19280" i="1"/>
  <c r="F19281" i="1"/>
  <c r="F19282" i="1"/>
  <c r="F19283" i="1"/>
  <c r="F19284" i="1"/>
  <c r="F19285" i="1"/>
  <c r="F19286" i="1"/>
  <c r="F19287" i="1"/>
  <c r="F19288" i="1"/>
  <c r="F19289" i="1"/>
  <c r="F19290" i="1"/>
  <c r="F19291" i="1"/>
  <c r="F19292" i="1"/>
  <c r="F19293" i="1"/>
  <c r="F19294" i="1"/>
  <c r="F19295" i="1"/>
  <c r="F19296" i="1"/>
  <c r="F19297" i="1"/>
  <c r="F19298" i="1"/>
  <c r="F19299" i="1"/>
  <c r="F19300" i="1"/>
  <c r="F19301" i="1"/>
  <c r="F19302" i="1"/>
  <c r="F19303" i="1"/>
  <c r="F19304" i="1"/>
  <c r="F19305" i="1"/>
  <c r="F19306" i="1"/>
  <c r="F19307" i="1"/>
  <c r="F19308" i="1"/>
  <c r="F19309" i="1"/>
  <c r="F19310" i="1"/>
  <c r="F19311" i="1"/>
  <c r="F19312" i="1"/>
  <c r="F19313" i="1"/>
  <c r="F19314" i="1"/>
  <c r="F19315" i="1"/>
  <c r="F19316" i="1"/>
  <c r="F19317" i="1"/>
  <c r="F19318" i="1"/>
  <c r="F19319" i="1"/>
  <c r="F19320" i="1"/>
  <c r="F19321" i="1"/>
  <c r="F19322" i="1"/>
  <c r="F19323" i="1"/>
  <c r="F19324" i="1"/>
  <c r="F19325" i="1"/>
  <c r="F19326" i="1"/>
  <c r="F19327" i="1"/>
  <c r="F19328" i="1"/>
  <c r="F19329" i="1"/>
  <c r="F19330" i="1"/>
  <c r="F19331" i="1"/>
  <c r="F19332" i="1"/>
  <c r="F19333" i="1"/>
  <c r="F19334" i="1"/>
  <c r="F19335" i="1"/>
  <c r="F19336" i="1"/>
  <c r="F19337" i="1"/>
  <c r="F19338" i="1"/>
  <c r="F19339" i="1"/>
  <c r="F19340" i="1"/>
  <c r="F19341" i="1"/>
  <c r="F19342" i="1"/>
  <c r="F19343" i="1"/>
  <c r="F19344" i="1"/>
  <c r="F19345" i="1"/>
  <c r="F19346" i="1"/>
  <c r="F19347" i="1"/>
  <c r="F19348" i="1"/>
  <c r="F19349" i="1"/>
  <c r="F19350" i="1"/>
  <c r="F19351" i="1"/>
  <c r="F19352" i="1"/>
  <c r="F19353" i="1"/>
  <c r="F19354" i="1"/>
  <c r="F19355" i="1"/>
  <c r="F19356" i="1"/>
  <c r="F19357" i="1"/>
  <c r="F19358" i="1"/>
  <c r="F19359" i="1"/>
  <c r="F19360" i="1"/>
  <c r="F19361" i="1"/>
  <c r="F19362" i="1"/>
  <c r="F19363" i="1"/>
  <c r="F19364" i="1"/>
  <c r="F19365" i="1"/>
  <c r="F19366" i="1"/>
  <c r="F19367" i="1"/>
  <c r="F19368" i="1"/>
  <c r="F19369" i="1"/>
  <c r="F19370" i="1"/>
  <c r="F19371" i="1"/>
  <c r="F19372" i="1"/>
  <c r="F19373" i="1"/>
  <c r="F19374" i="1"/>
  <c r="F19375" i="1"/>
  <c r="F19376" i="1"/>
  <c r="F19377" i="1"/>
  <c r="F19378" i="1"/>
  <c r="F19379" i="1"/>
  <c r="F19380" i="1"/>
  <c r="F19381" i="1"/>
  <c r="F19382" i="1"/>
  <c r="F19383" i="1"/>
  <c r="F19384" i="1"/>
  <c r="F19385" i="1"/>
  <c r="F19386" i="1"/>
  <c r="F19387" i="1"/>
  <c r="F19388" i="1"/>
  <c r="F19389" i="1"/>
  <c r="F19390" i="1"/>
  <c r="F19391" i="1"/>
  <c r="F19392" i="1"/>
  <c r="F19393" i="1"/>
  <c r="F19394" i="1"/>
  <c r="F19395" i="1"/>
  <c r="F19396" i="1"/>
  <c r="F19397" i="1"/>
  <c r="F19398" i="1"/>
  <c r="F19399" i="1"/>
  <c r="F19400" i="1"/>
  <c r="F19401" i="1"/>
  <c r="F19402" i="1"/>
  <c r="F19403" i="1"/>
  <c r="F19404" i="1"/>
  <c r="F19405" i="1"/>
  <c r="F19406" i="1"/>
  <c r="F19407" i="1"/>
  <c r="F19408" i="1"/>
  <c r="F19409" i="1"/>
  <c r="F19410" i="1"/>
  <c r="F19411" i="1"/>
  <c r="F19412" i="1"/>
  <c r="F19413" i="1"/>
  <c r="F19414" i="1"/>
  <c r="F19415" i="1"/>
  <c r="F19416" i="1"/>
  <c r="F19417" i="1"/>
  <c r="F19418" i="1"/>
  <c r="F19419" i="1"/>
  <c r="F19420" i="1"/>
  <c r="F19421" i="1"/>
  <c r="F19422" i="1"/>
  <c r="F19423" i="1"/>
  <c r="F19424" i="1"/>
  <c r="F19425" i="1"/>
  <c r="F19426" i="1"/>
  <c r="F19427" i="1"/>
  <c r="F19428" i="1"/>
  <c r="F19429" i="1"/>
  <c r="F19430" i="1"/>
  <c r="F19431" i="1"/>
  <c r="F19432" i="1"/>
  <c r="F19433" i="1"/>
  <c r="F19434" i="1"/>
  <c r="F19435" i="1"/>
  <c r="F19436" i="1"/>
  <c r="F19437" i="1"/>
  <c r="F19438" i="1"/>
  <c r="F19439" i="1"/>
  <c r="F19440" i="1"/>
  <c r="F19441" i="1"/>
  <c r="F19442" i="1"/>
  <c r="F19443" i="1"/>
  <c r="F19444" i="1"/>
  <c r="F19445" i="1"/>
  <c r="F19446" i="1"/>
  <c r="F19447" i="1"/>
  <c r="F19448" i="1"/>
  <c r="F19449" i="1"/>
  <c r="F19450" i="1"/>
  <c r="F19451" i="1"/>
  <c r="F19452" i="1"/>
  <c r="F19453" i="1"/>
  <c r="F19454" i="1"/>
  <c r="F19455" i="1"/>
  <c r="F19456" i="1"/>
  <c r="F19457" i="1"/>
  <c r="F19458" i="1"/>
  <c r="F19459" i="1"/>
  <c r="F19460" i="1"/>
  <c r="F19461" i="1"/>
  <c r="F19462" i="1"/>
  <c r="F19463" i="1"/>
  <c r="F19464" i="1"/>
  <c r="F19465" i="1"/>
  <c r="F19466" i="1"/>
  <c r="F19467" i="1"/>
  <c r="F19468" i="1"/>
  <c r="F19469" i="1"/>
  <c r="F19470" i="1"/>
  <c r="F19471" i="1"/>
  <c r="F19472" i="1"/>
  <c r="F19473" i="1"/>
  <c r="F19474" i="1"/>
  <c r="F19475" i="1"/>
  <c r="F19476" i="1"/>
  <c r="F19477" i="1"/>
  <c r="F19478" i="1"/>
  <c r="F19479" i="1"/>
  <c r="F19480" i="1"/>
  <c r="F19481" i="1"/>
  <c r="F19482" i="1"/>
  <c r="F19483" i="1"/>
  <c r="F19484" i="1"/>
  <c r="F19485" i="1"/>
  <c r="F19486" i="1"/>
  <c r="F19487" i="1"/>
  <c r="F19488" i="1"/>
  <c r="F19489" i="1"/>
  <c r="F19490" i="1"/>
  <c r="F19491" i="1"/>
  <c r="F19492" i="1"/>
  <c r="F19493" i="1"/>
  <c r="F19494" i="1"/>
  <c r="F19495" i="1"/>
  <c r="F19496" i="1"/>
  <c r="F19497" i="1"/>
  <c r="F19498" i="1"/>
  <c r="F19499" i="1"/>
  <c r="F19500" i="1"/>
  <c r="F19501" i="1"/>
  <c r="F19502" i="1"/>
  <c r="F19503" i="1"/>
  <c r="F19504" i="1"/>
  <c r="F19505" i="1"/>
  <c r="F19506" i="1"/>
  <c r="F19507" i="1"/>
  <c r="F19508" i="1"/>
  <c r="F19509" i="1"/>
  <c r="F19510" i="1"/>
  <c r="F19511" i="1"/>
  <c r="F19512" i="1"/>
  <c r="F19513" i="1"/>
  <c r="F19514" i="1"/>
  <c r="F19515" i="1"/>
  <c r="F19516" i="1"/>
  <c r="F19517" i="1"/>
  <c r="F19518" i="1"/>
  <c r="F19519" i="1"/>
  <c r="F19520" i="1"/>
  <c r="F19521" i="1"/>
  <c r="F19522" i="1"/>
  <c r="F19523" i="1"/>
  <c r="F19524" i="1"/>
  <c r="F19525" i="1"/>
  <c r="F19526" i="1"/>
  <c r="F19527" i="1"/>
  <c r="F19528" i="1"/>
  <c r="F19529" i="1"/>
  <c r="F19530" i="1"/>
  <c r="F19531" i="1"/>
  <c r="F19532" i="1"/>
  <c r="F19533" i="1"/>
  <c r="F19534" i="1"/>
  <c r="F19535" i="1"/>
  <c r="F19536" i="1"/>
  <c r="F19537" i="1"/>
  <c r="F19538" i="1"/>
  <c r="F19539" i="1"/>
  <c r="F19540" i="1"/>
  <c r="F19541" i="1"/>
  <c r="F19542" i="1"/>
  <c r="F19543" i="1"/>
  <c r="F19544" i="1"/>
  <c r="F19545" i="1"/>
  <c r="F19546" i="1"/>
  <c r="F19547" i="1"/>
  <c r="F19548" i="1"/>
  <c r="F19549" i="1"/>
  <c r="F19550" i="1"/>
  <c r="F19551" i="1"/>
  <c r="F19552" i="1"/>
  <c r="F19553" i="1"/>
  <c r="F19554" i="1"/>
  <c r="F19555" i="1"/>
  <c r="F19556" i="1"/>
  <c r="F19557" i="1"/>
  <c r="F19558" i="1"/>
  <c r="F19559" i="1"/>
  <c r="F19560" i="1"/>
  <c r="F19561" i="1"/>
  <c r="F19562" i="1"/>
  <c r="F19563" i="1"/>
  <c r="F19564" i="1"/>
  <c r="F19565" i="1"/>
  <c r="F19566" i="1"/>
  <c r="F19567" i="1"/>
  <c r="F19568" i="1"/>
  <c r="F19569" i="1"/>
  <c r="F19570" i="1"/>
  <c r="F19571" i="1"/>
  <c r="F19572" i="1"/>
  <c r="F19573" i="1"/>
  <c r="F19574" i="1"/>
  <c r="F19575" i="1"/>
  <c r="F19576" i="1"/>
  <c r="F19577" i="1"/>
  <c r="F19578" i="1"/>
  <c r="F19579" i="1"/>
  <c r="F19580" i="1"/>
  <c r="F19581" i="1"/>
  <c r="F19582" i="1"/>
  <c r="F19583" i="1"/>
  <c r="F19584" i="1"/>
  <c r="F19585" i="1"/>
  <c r="F19586" i="1"/>
  <c r="F19587" i="1"/>
  <c r="F19588" i="1"/>
  <c r="F19589" i="1"/>
  <c r="F19590" i="1"/>
  <c r="F19591" i="1"/>
  <c r="F19592" i="1"/>
  <c r="F19593" i="1"/>
  <c r="F19594" i="1"/>
  <c r="F19595" i="1"/>
  <c r="F19596" i="1"/>
  <c r="F19597" i="1"/>
  <c r="F19598" i="1"/>
  <c r="F19599" i="1"/>
  <c r="F19600" i="1"/>
  <c r="F19601" i="1"/>
  <c r="F19602" i="1"/>
  <c r="F19603" i="1"/>
  <c r="F19604" i="1"/>
  <c r="F19605" i="1"/>
  <c r="F19606" i="1"/>
  <c r="F19607" i="1"/>
  <c r="F19608" i="1"/>
  <c r="F19609" i="1"/>
  <c r="F19610" i="1"/>
  <c r="F19611" i="1"/>
  <c r="F19612" i="1"/>
  <c r="F19613" i="1"/>
  <c r="F19614" i="1"/>
  <c r="F19615" i="1"/>
  <c r="F19616" i="1"/>
  <c r="F19617" i="1"/>
  <c r="F19618" i="1"/>
  <c r="F19619" i="1"/>
  <c r="F19620" i="1"/>
  <c r="F19621" i="1"/>
  <c r="F19622" i="1"/>
  <c r="F19623" i="1"/>
  <c r="F19624" i="1"/>
  <c r="F19625" i="1"/>
  <c r="F19626" i="1"/>
  <c r="F19627" i="1"/>
  <c r="F19628" i="1"/>
  <c r="F19629" i="1"/>
  <c r="F19630" i="1"/>
  <c r="F19631" i="1"/>
  <c r="F19632" i="1"/>
  <c r="F19633" i="1"/>
  <c r="F19634" i="1"/>
  <c r="F19635" i="1"/>
  <c r="F19636" i="1"/>
  <c r="F19637" i="1"/>
  <c r="F19638" i="1"/>
  <c r="F19639" i="1"/>
  <c r="F19640" i="1"/>
  <c r="F19641" i="1"/>
  <c r="F19642" i="1"/>
  <c r="F19643" i="1"/>
  <c r="F19644" i="1"/>
  <c r="F19645" i="1"/>
  <c r="F19646" i="1"/>
  <c r="F19647" i="1"/>
  <c r="F19648" i="1"/>
  <c r="F19649" i="1"/>
  <c r="F19650" i="1"/>
  <c r="F19651" i="1"/>
  <c r="F19652" i="1"/>
  <c r="F19653" i="1"/>
  <c r="F19654" i="1"/>
  <c r="F19655" i="1"/>
  <c r="F19656" i="1"/>
  <c r="F19657" i="1"/>
  <c r="F19658" i="1"/>
  <c r="F19659" i="1"/>
  <c r="F19660" i="1"/>
  <c r="F19661" i="1"/>
  <c r="F19662" i="1"/>
  <c r="F19663" i="1"/>
  <c r="F19664" i="1"/>
  <c r="F19665" i="1"/>
  <c r="F19666" i="1"/>
  <c r="F19667" i="1"/>
  <c r="F19668" i="1"/>
  <c r="F19669" i="1"/>
  <c r="F19670" i="1"/>
  <c r="F19671" i="1"/>
  <c r="F19672" i="1"/>
  <c r="F19673" i="1"/>
  <c r="F19674" i="1"/>
  <c r="F19675" i="1"/>
  <c r="F19676" i="1"/>
  <c r="F19677" i="1"/>
  <c r="F19678" i="1"/>
  <c r="F19679" i="1"/>
  <c r="F19680" i="1"/>
  <c r="F19681" i="1"/>
  <c r="F19682" i="1"/>
  <c r="F19683" i="1"/>
  <c r="F19684" i="1"/>
  <c r="F19685" i="1"/>
  <c r="F19686" i="1"/>
  <c r="F19687" i="1"/>
  <c r="F19688" i="1"/>
  <c r="F19689" i="1"/>
  <c r="F19690" i="1"/>
  <c r="F19691" i="1"/>
  <c r="F19692" i="1"/>
  <c r="F19693" i="1"/>
  <c r="F19694" i="1"/>
  <c r="F19695" i="1"/>
  <c r="F19696" i="1"/>
  <c r="F19697" i="1"/>
  <c r="F19698" i="1"/>
  <c r="F19699" i="1"/>
  <c r="F19700" i="1"/>
  <c r="F19701" i="1"/>
  <c r="F19702" i="1"/>
  <c r="F19703" i="1"/>
  <c r="F19704" i="1"/>
  <c r="F19705" i="1"/>
  <c r="F19706" i="1"/>
  <c r="F19707" i="1"/>
  <c r="F19708" i="1"/>
  <c r="F19709" i="1"/>
  <c r="F19710" i="1"/>
  <c r="F19711" i="1"/>
  <c r="F19712" i="1"/>
  <c r="F19713" i="1"/>
  <c r="F19714" i="1"/>
  <c r="F19715" i="1"/>
  <c r="F19716" i="1"/>
  <c r="F19717" i="1"/>
  <c r="F19718" i="1"/>
  <c r="F19719" i="1"/>
  <c r="F19720" i="1"/>
  <c r="F19721" i="1"/>
  <c r="F19722" i="1"/>
  <c r="F19723" i="1"/>
  <c r="F19724" i="1"/>
  <c r="F19725" i="1"/>
  <c r="F19726" i="1"/>
  <c r="F19727" i="1"/>
  <c r="F19728" i="1"/>
  <c r="F19729" i="1"/>
  <c r="F19730" i="1"/>
  <c r="F19731" i="1"/>
  <c r="F19732" i="1"/>
  <c r="F19733" i="1"/>
  <c r="F19734" i="1"/>
  <c r="F19735" i="1"/>
  <c r="F19736" i="1"/>
  <c r="F19737" i="1"/>
  <c r="F19738" i="1"/>
  <c r="F19739" i="1"/>
  <c r="F19740" i="1"/>
  <c r="F19741" i="1"/>
  <c r="F19742" i="1"/>
  <c r="F19743" i="1"/>
  <c r="F19744" i="1"/>
  <c r="F19745" i="1"/>
  <c r="F19746" i="1"/>
  <c r="F19747" i="1"/>
  <c r="F19748" i="1"/>
  <c r="F19749" i="1"/>
  <c r="F19750" i="1"/>
  <c r="F19751" i="1"/>
  <c r="F19752" i="1"/>
  <c r="F19753" i="1"/>
  <c r="F19754" i="1"/>
  <c r="F19755" i="1"/>
  <c r="F19756" i="1"/>
  <c r="F19757" i="1"/>
  <c r="F19758" i="1"/>
  <c r="F19759" i="1"/>
  <c r="F19760" i="1"/>
  <c r="F19761" i="1"/>
  <c r="F19762" i="1"/>
  <c r="F19763" i="1"/>
  <c r="F19764" i="1"/>
  <c r="F19765" i="1"/>
  <c r="F19766" i="1"/>
  <c r="F19767" i="1"/>
  <c r="F19768" i="1"/>
  <c r="F19769" i="1"/>
  <c r="F19770" i="1"/>
  <c r="F19771" i="1"/>
  <c r="F19772" i="1"/>
  <c r="F19773" i="1"/>
  <c r="F19774" i="1"/>
  <c r="F19775" i="1"/>
  <c r="F19776" i="1"/>
  <c r="F19777" i="1"/>
  <c r="F19778" i="1"/>
  <c r="F19779" i="1"/>
  <c r="F19780" i="1"/>
  <c r="F19781" i="1"/>
  <c r="F19782" i="1"/>
  <c r="F19783" i="1"/>
  <c r="F19784" i="1"/>
  <c r="F19785" i="1"/>
  <c r="F19786" i="1"/>
  <c r="F19787" i="1"/>
  <c r="F19788" i="1"/>
  <c r="F19789" i="1"/>
  <c r="F19790" i="1"/>
  <c r="F19791" i="1"/>
  <c r="F19792" i="1"/>
  <c r="F19793" i="1"/>
  <c r="F19794" i="1"/>
  <c r="F19795" i="1"/>
  <c r="F19796" i="1"/>
  <c r="F19797" i="1"/>
  <c r="F19798" i="1"/>
  <c r="F19799" i="1"/>
  <c r="F19800" i="1"/>
  <c r="F19801" i="1"/>
  <c r="F19802" i="1"/>
  <c r="F19803" i="1"/>
  <c r="F19804" i="1"/>
  <c r="F19805" i="1"/>
  <c r="F19806" i="1"/>
  <c r="F19807" i="1"/>
  <c r="F19808" i="1"/>
  <c r="F19809" i="1"/>
  <c r="F19810" i="1"/>
  <c r="F19811" i="1"/>
  <c r="F19812" i="1"/>
  <c r="F19813" i="1"/>
  <c r="F19814" i="1"/>
  <c r="F19815" i="1"/>
  <c r="F19816" i="1"/>
  <c r="F19817" i="1"/>
  <c r="F19818" i="1"/>
  <c r="F19819" i="1"/>
  <c r="F19820" i="1"/>
  <c r="F19821" i="1"/>
  <c r="F19822" i="1"/>
  <c r="F19823" i="1"/>
  <c r="F19824" i="1"/>
  <c r="F19825" i="1"/>
  <c r="F19826" i="1"/>
  <c r="F19827" i="1"/>
  <c r="F19828" i="1"/>
  <c r="F19829" i="1"/>
  <c r="F19830" i="1"/>
  <c r="F19831" i="1"/>
  <c r="F19832" i="1"/>
  <c r="F19833" i="1"/>
  <c r="F19834" i="1"/>
  <c r="F19835" i="1"/>
  <c r="F19836" i="1"/>
  <c r="F19837" i="1"/>
  <c r="F19838" i="1"/>
  <c r="F19839" i="1"/>
  <c r="F19840" i="1"/>
  <c r="F19841" i="1"/>
  <c r="F19842" i="1"/>
  <c r="F19843" i="1"/>
  <c r="F19844" i="1"/>
  <c r="F19845" i="1"/>
  <c r="F19846" i="1"/>
  <c r="F19847" i="1"/>
  <c r="F19848" i="1"/>
  <c r="F19849" i="1"/>
  <c r="F19850" i="1"/>
  <c r="F19851" i="1"/>
  <c r="F19852" i="1"/>
  <c r="F19853" i="1"/>
  <c r="F19854" i="1"/>
  <c r="F19855" i="1"/>
  <c r="F19856" i="1"/>
  <c r="F19857" i="1"/>
  <c r="F19858" i="1"/>
  <c r="F19859" i="1"/>
  <c r="F19860" i="1"/>
  <c r="F19861" i="1"/>
  <c r="F19862" i="1"/>
  <c r="F19863" i="1"/>
  <c r="F19864" i="1"/>
  <c r="F19865" i="1"/>
  <c r="F19866" i="1"/>
  <c r="F19867" i="1"/>
  <c r="F19868" i="1"/>
  <c r="F19869" i="1"/>
  <c r="F19870" i="1"/>
  <c r="F19871" i="1"/>
  <c r="F19872" i="1"/>
  <c r="F19873" i="1"/>
  <c r="F19874" i="1"/>
  <c r="F19875" i="1"/>
  <c r="F19876" i="1"/>
  <c r="F19877" i="1"/>
  <c r="F19878" i="1"/>
  <c r="F19879" i="1"/>
  <c r="F19880" i="1"/>
  <c r="F19881" i="1"/>
  <c r="F19882" i="1"/>
  <c r="F19883" i="1"/>
  <c r="F19884" i="1"/>
  <c r="F19885" i="1"/>
  <c r="F19886" i="1"/>
  <c r="F19887" i="1"/>
  <c r="F19888" i="1"/>
  <c r="F19889" i="1"/>
  <c r="F19890" i="1"/>
  <c r="F19891" i="1"/>
  <c r="F19892" i="1"/>
  <c r="F19893" i="1"/>
  <c r="F19894" i="1"/>
  <c r="F19895" i="1"/>
  <c r="F19896" i="1"/>
  <c r="F19897" i="1"/>
  <c r="F19898" i="1"/>
  <c r="F19899" i="1"/>
  <c r="F19900" i="1"/>
  <c r="F19901" i="1"/>
  <c r="F19902" i="1"/>
  <c r="F19903" i="1"/>
  <c r="F19904" i="1"/>
  <c r="F19905" i="1"/>
  <c r="F19906" i="1"/>
  <c r="F19907" i="1"/>
  <c r="F19908" i="1"/>
  <c r="F19909" i="1"/>
  <c r="F19910" i="1"/>
  <c r="F19911" i="1"/>
  <c r="F19912" i="1"/>
  <c r="F19913" i="1"/>
  <c r="F19914" i="1"/>
  <c r="F19915" i="1"/>
  <c r="F19916" i="1"/>
  <c r="F19917" i="1"/>
  <c r="F19918" i="1"/>
  <c r="F19919" i="1"/>
  <c r="F19920" i="1"/>
  <c r="F19921" i="1"/>
  <c r="F19922" i="1"/>
  <c r="F19923" i="1"/>
  <c r="F19924" i="1"/>
  <c r="F19925" i="1"/>
  <c r="F19926" i="1"/>
  <c r="F19927" i="1"/>
  <c r="F19928" i="1"/>
  <c r="F19929" i="1"/>
  <c r="F19930" i="1"/>
  <c r="F19931" i="1"/>
  <c r="F19932" i="1"/>
  <c r="F19933" i="1"/>
  <c r="F19934" i="1"/>
  <c r="F19935" i="1"/>
  <c r="F19936" i="1"/>
  <c r="F19937" i="1"/>
  <c r="F19938" i="1"/>
  <c r="F19939" i="1"/>
  <c r="F19940" i="1"/>
  <c r="F19941" i="1"/>
  <c r="F19942" i="1"/>
  <c r="F19943" i="1"/>
  <c r="F19944" i="1"/>
  <c r="F19945" i="1"/>
  <c r="F19946" i="1"/>
  <c r="F19947" i="1"/>
  <c r="F19948" i="1"/>
  <c r="F19949" i="1"/>
  <c r="F19950" i="1"/>
  <c r="F19951" i="1"/>
  <c r="F19952" i="1"/>
  <c r="F19953" i="1"/>
  <c r="F19954" i="1"/>
  <c r="F19955" i="1"/>
  <c r="F19956" i="1"/>
  <c r="F19957" i="1"/>
  <c r="F19958" i="1"/>
  <c r="F19959" i="1"/>
  <c r="F19960" i="1"/>
  <c r="F19961" i="1"/>
  <c r="F19962" i="1"/>
  <c r="F19963" i="1"/>
  <c r="F19964" i="1"/>
  <c r="F19965" i="1"/>
  <c r="F19966" i="1"/>
  <c r="F19967" i="1"/>
  <c r="F19968" i="1"/>
  <c r="F19969" i="1"/>
  <c r="F19970" i="1"/>
  <c r="F19971" i="1"/>
  <c r="F19972" i="1"/>
  <c r="F19973" i="1"/>
  <c r="F19974" i="1"/>
  <c r="F19975" i="1"/>
  <c r="F19976" i="1"/>
  <c r="F19977" i="1"/>
  <c r="F19978" i="1"/>
  <c r="F19979" i="1"/>
  <c r="F19980" i="1"/>
  <c r="F19981" i="1"/>
  <c r="F19982" i="1"/>
  <c r="F19983" i="1"/>
  <c r="F19984" i="1"/>
  <c r="F19985" i="1"/>
  <c r="F19986" i="1"/>
  <c r="F19987" i="1"/>
  <c r="F19988" i="1"/>
  <c r="F19989" i="1"/>
  <c r="F19990" i="1"/>
  <c r="F19991" i="1"/>
  <c r="F19992" i="1"/>
  <c r="F19993" i="1"/>
  <c r="F19994" i="1"/>
  <c r="F19995" i="1"/>
  <c r="F19996" i="1"/>
  <c r="F19997" i="1"/>
  <c r="F19998" i="1"/>
  <c r="F19999" i="1"/>
  <c r="F20000" i="1"/>
  <c r="F20001" i="1"/>
  <c r="F20002" i="1"/>
  <c r="F20003" i="1"/>
  <c r="F20004" i="1"/>
  <c r="F20005" i="1"/>
  <c r="F20006" i="1"/>
  <c r="F20007" i="1"/>
  <c r="F20008" i="1"/>
  <c r="F20009" i="1"/>
  <c r="F20010" i="1"/>
  <c r="F20011" i="1"/>
  <c r="F20012" i="1"/>
  <c r="F20013" i="1"/>
  <c r="F20014" i="1"/>
  <c r="F20015" i="1"/>
  <c r="F20016" i="1"/>
  <c r="F20017" i="1"/>
  <c r="F20018" i="1"/>
  <c r="F20019" i="1"/>
  <c r="F20020" i="1"/>
  <c r="F20021" i="1"/>
  <c r="F20022" i="1"/>
  <c r="F20023" i="1"/>
  <c r="F20024" i="1"/>
  <c r="F20025" i="1"/>
  <c r="F20026" i="1"/>
  <c r="F20027" i="1"/>
  <c r="F20028" i="1"/>
  <c r="F20029" i="1"/>
  <c r="F20030" i="1"/>
  <c r="F20031" i="1"/>
  <c r="F20032" i="1"/>
  <c r="F20033" i="1"/>
  <c r="F20034" i="1"/>
  <c r="F20035" i="1"/>
  <c r="F20036" i="1"/>
  <c r="F20037" i="1"/>
  <c r="F20038" i="1"/>
  <c r="F20039" i="1"/>
  <c r="F20040" i="1"/>
  <c r="F20041" i="1"/>
  <c r="F20042" i="1"/>
  <c r="F20043" i="1"/>
  <c r="F20044" i="1"/>
  <c r="F20045" i="1"/>
  <c r="F20046" i="1"/>
  <c r="F20047" i="1"/>
  <c r="F20048" i="1"/>
  <c r="F20049" i="1"/>
  <c r="F20050" i="1"/>
  <c r="F20051" i="1"/>
  <c r="F20052" i="1"/>
  <c r="F20053" i="1"/>
  <c r="F20054" i="1"/>
  <c r="F20055" i="1"/>
  <c r="F20056" i="1"/>
  <c r="F20057" i="1"/>
  <c r="F20058" i="1"/>
  <c r="F20059" i="1"/>
  <c r="F20060" i="1"/>
  <c r="F20061" i="1"/>
  <c r="F20062" i="1"/>
  <c r="F20063" i="1"/>
  <c r="F20064" i="1"/>
  <c r="F20065" i="1"/>
  <c r="F20066" i="1"/>
  <c r="F20067" i="1"/>
  <c r="F20068" i="1"/>
  <c r="F20069" i="1"/>
  <c r="F20070" i="1"/>
  <c r="F20071" i="1"/>
  <c r="F20072" i="1"/>
  <c r="F20073" i="1"/>
  <c r="F20074" i="1"/>
  <c r="F20075" i="1"/>
  <c r="F20076" i="1"/>
  <c r="F20077" i="1"/>
  <c r="F20078" i="1"/>
  <c r="F20079" i="1"/>
  <c r="F20080" i="1"/>
  <c r="F20081" i="1"/>
  <c r="F20082" i="1"/>
  <c r="F20083" i="1"/>
  <c r="F20084" i="1"/>
  <c r="F20085" i="1"/>
  <c r="F20086" i="1"/>
  <c r="F20087" i="1"/>
  <c r="F20088" i="1"/>
  <c r="F20089" i="1"/>
  <c r="F20090" i="1"/>
  <c r="F20091" i="1"/>
  <c r="F20092" i="1"/>
  <c r="F20093" i="1"/>
  <c r="F20094" i="1"/>
  <c r="F20095" i="1"/>
  <c r="F20096" i="1"/>
  <c r="F20097" i="1"/>
  <c r="F20098" i="1"/>
  <c r="F20099" i="1"/>
  <c r="F20100" i="1"/>
  <c r="F20101" i="1"/>
  <c r="F20102" i="1"/>
  <c r="F20103" i="1"/>
  <c r="F20104" i="1"/>
  <c r="F20105" i="1"/>
  <c r="F20106" i="1"/>
  <c r="F20107" i="1"/>
  <c r="F20108" i="1"/>
  <c r="F20109" i="1"/>
  <c r="F20110" i="1"/>
  <c r="F20111" i="1"/>
  <c r="F20112" i="1"/>
  <c r="F20113" i="1"/>
  <c r="F20114" i="1"/>
  <c r="F20115" i="1"/>
  <c r="F20116" i="1"/>
  <c r="F20117" i="1"/>
  <c r="F20118" i="1"/>
  <c r="F20119" i="1"/>
  <c r="F20120" i="1"/>
  <c r="F20121" i="1"/>
  <c r="F20122" i="1"/>
  <c r="F20123" i="1"/>
  <c r="F20124" i="1"/>
  <c r="F20125" i="1"/>
  <c r="F20126" i="1"/>
  <c r="F20127" i="1"/>
  <c r="F20128" i="1"/>
  <c r="F20129" i="1"/>
  <c r="F20130" i="1"/>
  <c r="F20131" i="1"/>
  <c r="F20132" i="1"/>
  <c r="F20133" i="1"/>
  <c r="F20134" i="1"/>
  <c r="F20135" i="1"/>
  <c r="F20136" i="1"/>
  <c r="F20137" i="1"/>
  <c r="F20138" i="1"/>
  <c r="F20139" i="1"/>
  <c r="F20140" i="1"/>
  <c r="F20141" i="1"/>
  <c r="F20142" i="1"/>
  <c r="F20143" i="1"/>
  <c r="F20144" i="1"/>
  <c r="F20145" i="1"/>
  <c r="F20146" i="1"/>
  <c r="F20147" i="1"/>
  <c r="F20148" i="1"/>
  <c r="F20149" i="1"/>
  <c r="F20150" i="1"/>
  <c r="F20151" i="1"/>
  <c r="F20152" i="1"/>
  <c r="F20153" i="1"/>
  <c r="F20154" i="1"/>
  <c r="F20155" i="1"/>
  <c r="F20156" i="1"/>
  <c r="F20157" i="1"/>
  <c r="F20158" i="1"/>
  <c r="F20159" i="1"/>
  <c r="F20160" i="1"/>
  <c r="F20161" i="1"/>
  <c r="F20162" i="1"/>
  <c r="F20163" i="1"/>
  <c r="F20164" i="1"/>
  <c r="F20165" i="1"/>
  <c r="F20166" i="1"/>
  <c r="F20167" i="1"/>
  <c r="F20168" i="1"/>
  <c r="F20169" i="1"/>
  <c r="F20170" i="1"/>
  <c r="F20171" i="1"/>
  <c r="F20172" i="1"/>
  <c r="F20173" i="1"/>
  <c r="F20174" i="1"/>
  <c r="F20175" i="1"/>
  <c r="F20176" i="1"/>
  <c r="F20177" i="1"/>
  <c r="F20178" i="1"/>
  <c r="F20179" i="1"/>
  <c r="F20180" i="1"/>
  <c r="F20181" i="1"/>
  <c r="F20182" i="1"/>
  <c r="F20183" i="1"/>
  <c r="F20184" i="1"/>
  <c r="F20185" i="1"/>
  <c r="F20186" i="1"/>
  <c r="F20187" i="1"/>
  <c r="F20188" i="1"/>
  <c r="F20189" i="1"/>
  <c r="F20190" i="1"/>
  <c r="F20191" i="1"/>
  <c r="F20192" i="1"/>
  <c r="F20193" i="1"/>
  <c r="F20194" i="1"/>
  <c r="F20195" i="1"/>
  <c r="F20196" i="1"/>
  <c r="F20197" i="1"/>
  <c r="F20198" i="1"/>
  <c r="F20199" i="1"/>
  <c r="F20200" i="1"/>
  <c r="F20201" i="1"/>
  <c r="F20202" i="1"/>
  <c r="F20203" i="1"/>
  <c r="F20204" i="1"/>
  <c r="F20205" i="1"/>
  <c r="F20206" i="1"/>
  <c r="F20207" i="1"/>
  <c r="F20208" i="1"/>
  <c r="F20209" i="1"/>
  <c r="F20210" i="1"/>
  <c r="F20211" i="1"/>
  <c r="F20212" i="1"/>
  <c r="F20213" i="1"/>
  <c r="F20214" i="1"/>
  <c r="F20215" i="1"/>
  <c r="F20216" i="1"/>
  <c r="F20217" i="1"/>
  <c r="F20218" i="1"/>
  <c r="F20219" i="1"/>
  <c r="F20220" i="1"/>
  <c r="F20221" i="1"/>
  <c r="F20222" i="1"/>
  <c r="F20223" i="1"/>
  <c r="F20224" i="1"/>
  <c r="F20225" i="1"/>
  <c r="F20226" i="1"/>
  <c r="F20227" i="1"/>
  <c r="F20228" i="1"/>
  <c r="F20229" i="1"/>
  <c r="F20230" i="1"/>
  <c r="F20231" i="1"/>
  <c r="F20232" i="1"/>
  <c r="F20233" i="1"/>
  <c r="F20234" i="1"/>
  <c r="F20235" i="1"/>
  <c r="F20236" i="1"/>
  <c r="F20237" i="1"/>
  <c r="F20238" i="1"/>
  <c r="F20239" i="1"/>
  <c r="F20240" i="1"/>
  <c r="F20241" i="1"/>
  <c r="F20242" i="1"/>
  <c r="F20243" i="1"/>
  <c r="F20244" i="1"/>
  <c r="F20245" i="1"/>
  <c r="F20246" i="1"/>
  <c r="F20247" i="1"/>
  <c r="F20248" i="1"/>
  <c r="F20249" i="1"/>
  <c r="F20250" i="1"/>
  <c r="F20251" i="1"/>
  <c r="F20252" i="1"/>
  <c r="F20253" i="1"/>
  <c r="F20254" i="1"/>
  <c r="F20255" i="1"/>
  <c r="F20256" i="1"/>
  <c r="F20257" i="1"/>
  <c r="F20258" i="1"/>
  <c r="F20259" i="1"/>
  <c r="F20260" i="1"/>
  <c r="F20261" i="1"/>
  <c r="F20262" i="1"/>
  <c r="F20263" i="1"/>
  <c r="F20264" i="1"/>
  <c r="F20265" i="1"/>
  <c r="F20266" i="1"/>
  <c r="F20267" i="1"/>
  <c r="F20268" i="1"/>
  <c r="F20269" i="1"/>
  <c r="F20270" i="1"/>
  <c r="F20271" i="1"/>
  <c r="F20272" i="1"/>
  <c r="F20273" i="1"/>
  <c r="F20274" i="1"/>
  <c r="F20275" i="1"/>
  <c r="F20276" i="1"/>
  <c r="F20277" i="1"/>
  <c r="F20278" i="1"/>
  <c r="F20279" i="1"/>
  <c r="F20280" i="1"/>
  <c r="F20281" i="1"/>
  <c r="F20282" i="1"/>
  <c r="F20283" i="1"/>
  <c r="F20284" i="1"/>
  <c r="F20285" i="1"/>
  <c r="F20286" i="1"/>
  <c r="F20287" i="1"/>
  <c r="F20288" i="1"/>
  <c r="F20289" i="1"/>
  <c r="F20290" i="1"/>
  <c r="F20291" i="1"/>
  <c r="F20292" i="1"/>
  <c r="F20293" i="1"/>
  <c r="F20294" i="1"/>
  <c r="F20295" i="1"/>
  <c r="F20296" i="1"/>
  <c r="F20297" i="1"/>
  <c r="F20298" i="1"/>
  <c r="F20299" i="1"/>
  <c r="F20300" i="1"/>
  <c r="F20301" i="1"/>
  <c r="F20302" i="1"/>
  <c r="F20303" i="1"/>
  <c r="F20304" i="1"/>
  <c r="F20305" i="1"/>
  <c r="F20306" i="1"/>
  <c r="F20307" i="1"/>
  <c r="F20308" i="1"/>
  <c r="F20309" i="1"/>
  <c r="F20310" i="1"/>
  <c r="F20311" i="1"/>
  <c r="F20312" i="1"/>
  <c r="F20313" i="1"/>
  <c r="F20314" i="1"/>
  <c r="F20315" i="1"/>
  <c r="F20316" i="1"/>
  <c r="F20317" i="1"/>
  <c r="F20318" i="1"/>
  <c r="F20319" i="1"/>
  <c r="F20320" i="1"/>
  <c r="F20321" i="1"/>
  <c r="F20322" i="1"/>
  <c r="F20323" i="1"/>
  <c r="F20324" i="1"/>
  <c r="F20325" i="1"/>
  <c r="F20326" i="1"/>
  <c r="F20327" i="1"/>
  <c r="F20328" i="1"/>
  <c r="F20329" i="1"/>
  <c r="F20330" i="1"/>
  <c r="F20331" i="1"/>
  <c r="F20332" i="1"/>
  <c r="F20333" i="1"/>
  <c r="F20334" i="1"/>
  <c r="F20335" i="1"/>
  <c r="F20336" i="1"/>
  <c r="F20337" i="1"/>
  <c r="F20338" i="1"/>
  <c r="F20339" i="1"/>
  <c r="F20340" i="1"/>
  <c r="F20341" i="1"/>
  <c r="F20342" i="1"/>
  <c r="F20343" i="1"/>
  <c r="F20344" i="1"/>
  <c r="F20345" i="1"/>
  <c r="F20346" i="1"/>
  <c r="F20347" i="1"/>
  <c r="F20348" i="1"/>
  <c r="F20349" i="1"/>
  <c r="F20350" i="1"/>
  <c r="F20351" i="1"/>
  <c r="F20352" i="1"/>
  <c r="F20353" i="1"/>
  <c r="F20354" i="1"/>
  <c r="F20355" i="1"/>
  <c r="F20356" i="1"/>
  <c r="F20357" i="1"/>
  <c r="F20358" i="1"/>
  <c r="F20359" i="1"/>
  <c r="F20360" i="1"/>
  <c r="F20361" i="1"/>
  <c r="F20362" i="1"/>
  <c r="F20363" i="1"/>
  <c r="F20364" i="1"/>
  <c r="F20365" i="1"/>
  <c r="F20366" i="1"/>
  <c r="F20367" i="1"/>
  <c r="F20368" i="1"/>
  <c r="F20369" i="1"/>
  <c r="F20370" i="1"/>
  <c r="F20371" i="1"/>
  <c r="F20372" i="1"/>
  <c r="F20373" i="1"/>
  <c r="F20374" i="1"/>
  <c r="F20375" i="1"/>
  <c r="F20376" i="1"/>
  <c r="F20377" i="1"/>
  <c r="F20378" i="1"/>
  <c r="F20379" i="1"/>
  <c r="F20380" i="1"/>
  <c r="F20381" i="1"/>
  <c r="F20382" i="1"/>
  <c r="F20383" i="1"/>
  <c r="F20384" i="1"/>
  <c r="F20385" i="1"/>
  <c r="F20386" i="1"/>
  <c r="F20387" i="1"/>
  <c r="F20388" i="1"/>
  <c r="F20389" i="1"/>
  <c r="F20390" i="1"/>
  <c r="F20391" i="1"/>
  <c r="F20392" i="1"/>
  <c r="F20393" i="1"/>
  <c r="F20394" i="1"/>
  <c r="F20395" i="1"/>
  <c r="F20396" i="1"/>
  <c r="F20397" i="1"/>
  <c r="F20398" i="1"/>
  <c r="F20399" i="1"/>
  <c r="F20400" i="1"/>
  <c r="F20401" i="1"/>
  <c r="F20402" i="1"/>
  <c r="F20403" i="1"/>
  <c r="F20404" i="1"/>
  <c r="F20405" i="1"/>
  <c r="F20406" i="1"/>
  <c r="F20407" i="1"/>
  <c r="F20408" i="1"/>
  <c r="F20409" i="1"/>
  <c r="F20410" i="1"/>
  <c r="F20411" i="1"/>
  <c r="F20412" i="1"/>
  <c r="F20413" i="1"/>
  <c r="F20414" i="1"/>
  <c r="F20415" i="1"/>
  <c r="F20416" i="1"/>
  <c r="F20417" i="1"/>
  <c r="F20418" i="1"/>
  <c r="F20419" i="1"/>
  <c r="F20420" i="1"/>
  <c r="F20421" i="1"/>
  <c r="F20422" i="1"/>
  <c r="F20423" i="1"/>
  <c r="F20424" i="1"/>
  <c r="F20425" i="1"/>
  <c r="F20426" i="1"/>
  <c r="F20427" i="1"/>
  <c r="F20428" i="1"/>
  <c r="F20429" i="1"/>
  <c r="F20430" i="1"/>
  <c r="F20431" i="1"/>
  <c r="F20432" i="1"/>
  <c r="F20433" i="1"/>
  <c r="F20434" i="1"/>
  <c r="F20435" i="1"/>
  <c r="F20436" i="1"/>
  <c r="F20437" i="1"/>
  <c r="F20438" i="1"/>
  <c r="F20439" i="1"/>
  <c r="F20440" i="1"/>
  <c r="F20441" i="1"/>
  <c r="F20442" i="1"/>
  <c r="F20443" i="1"/>
  <c r="F20444" i="1"/>
  <c r="F20445" i="1"/>
  <c r="F20446" i="1"/>
  <c r="F20447" i="1"/>
  <c r="F20448" i="1"/>
  <c r="F20449" i="1"/>
  <c r="F20450" i="1"/>
  <c r="F20451" i="1"/>
  <c r="F20452" i="1"/>
  <c r="F20453" i="1"/>
  <c r="F20454" i="1"/>
  <c r="F20455" i="1"/>
  <c r="F20456" i="1"/>
  <c r="F20457" i="1"/>
  <c r="F20458" i="1"/>
  <c r="F20459" i="1"/>
  <c r="F20460" i="1"/>
  <c r="F20461" i="1"/>
  <c r="F20462" i="1"/>
  <c r="F20463" i="1"/>
  <c r="F20464" i="1"/>
  <c r="F20465" i="1"/>
  <c r="F20466" i="1"/>
  <c r="F20467" i="1"/>
  <c r="F20468" i="1"/>
  <c r="F20469" i="1"/>
  <c r="F20470" i="1"/>
  <c r="F20471" i="1"/>
  <c r="F20472" i="1"/>
  <c r="F20473" i="1"/>
  <c r="F20474" i="1"/>
  <c r="F20475" i="1"/>
  <c r="F20476" i="1"/>
  <c r="F20477" i="1"/>
  <c r="F20478" i="1"/>
  <c r="F20479" i="1"/>
  <c r="F20480" i="1"/>
  <c r="F20481" i="1"/>
  <c r="F20482" i="1"/>
  <c r="F20483" i="1"/>
  <c r="F20484" i="1"/>
  <c r="F20485" i="1"/>
  <c r="F20486" i="1"/>
  <c r="F20487" i="1"/>
  <c r="F20488" i="1"/>
  <c r="F20489" i="1"/>
  <c r="F20490" i="1"/>
  <c r="F20491" i="1"/>
  <c r="F20492" i="1"/>
  <c r="F20493" i="1"/>
  <c r="F20494" i="1"/>
  <c r="F20495" i="1"/>
  <c r="F20496" i="1"/>
  <c r="F20497" i="1"/>
  <c r="F20498" i="1"/>
  <c r="F20499" i="1"/>
  <c r="F20500" i="1"/>
  <c r="F20501" i="1"/>
  <c r="F20502" i="1"/>
  <c r="F20503" i="1"/>
  <c r="F20504" i="1"/>
  <c r="F20505" i="1"/>
  <c r="F20506" i="1"/>
  <c r="F20507" i="1"/>
  <c r="F20508" i="1"/>
  <c r="F20509" i="1"/>
  <c r="F20510" i="1"/>
  <c r="F20511" i="1"/>
  <c r="F20512" i="1"/>
  <c r="F20513" i="1"/>
  <c r="F20514" i="1"/>
  <c r="F20515" i="1"/>
  <c r="F20516" i="1"/>
  <c r="F20517" i="1"/>
  <c r="F20518" i="1"/>
  <c r="F20519" i="1"/>
  <c r="F20520" i="1"/>
  <c r="F20521" i="1"/>
  <c r="F20522" i="1"/>
  <c r="F20523" i="1"/>
  <c r="F20524" i="1"/>
  <c r="F20525" i="1"/>
  <c r="F20526" i="1"/>
  <c r="F20527" i="1"/>
  <c r="F20528" i="1"/>
  <c r="F20529" i="1"/>
  <c r="F20530" i="1"/>
  <c r="F20531" i="1"/>
  <c r="F20532" i="1"/>
  <c r="F20533" i="1"/>
  <c r="F20534" i="1"/>
  <c r="F20535" i="1"/>
  <c r="F20536" i="1"/>
  <c r="F20537" i="1"/>
  <c r="F20538" i="1"/>
  <c r="F20539" i="1"/>
  <c r="F20540" i="1"/>
  <c r="F20541" i="1"/>
  <c r="F20542" i="1"/>
  <c r="F20543" i="1"/>
  <c r="F20544" i="1"/>
  <c r="F20545" i="1"/>
  <c r="F20546" i="1"/>
  <c r="F20547" i="1"/>
  <c r="F20548" i="1"/>
  <c r="F20549" i="1"/>
  <c r="F20550" i="1"/>
  <c r="F20551" i="1"/>
  <c r="F20552" i="1"/>
  <c r="F20553" i="1"/>
  <c r="F20554" i="1"/>
  <c r="F20555" i="1"/>
  <c r="F20556" i="1"/>
  <c r="F20557" i="1"/>
  <c r="F20558" i="1"/>
  <c r="F20559" i="1"/>
  <c r="F20560" i="1"/>
  <c r="F20561" i="1"/>
  <c r="F20562" i="1"/>
  <c r="F20563" i="1"/>
  <c r="F20564" i="1"/>
  <c r="F20565" i="1"/>
  <c r="F20566" i="1"/>
  <c r="F20567" i="1"/>
  <c r="F20568" i="1"/>
  <c r="F20569" i="1"/>
  <c r="F20570" i="1"/>
  <c r="F20571" i="1"/>
  <c r="F20572" i="1"/>
  <c r="F20573" i="1"/>
  <c r="F20574" i="1"/>
  <c r="F20575" i="1"/>
  <c r="F20576" i="1"/>
  <c r="F20577" i="1"/>
  <c r="F20578" i="1"/>
  <c r="F20579" i="1"/>
  <c r="F20580" i="1"/>
  <c r="F20581" i="1"/>
  <c r="F20582" i="1"/>
  <c r="F20583" i="1"/>
  <c r="F20584" i="1"/>
  <c r="F20585" i="1"/>
  <c r="F20586" i="1"/>
  <c r="F20587" i="1"/>
  <c r="F20588" i="1"/>
  <c r="F20589" i="1"/>
  <c r="F20590" i="1"/>
  <c r="F20591" i="1"/>
  <c r="F20592" i="1"/>
  <c r="F20593" i="1"/>
  <c r="F20594" i="1"/>
  <c r="F20595" i="1"/>
  <c r="F20596" i="1"/>
  <c r="F20597" i="1"/>
  <c r="F20598" i="1"/>
  <c r="F20599" i="1"/>
  <c r="F20600" i="1"/>
  <c r="F20601" i="1"/>
  <c r="F20602" i="1"/>
  <c r="F20603" i="1"/>
  <c r="F20604" i="1"/>
  <c r="F20605" i="1"/>
  <c r="F20606" i="1"/>
  <c r="F20607" i="1"/>
  <c r="F20608" i="1"/>
  <c r="F20609" i="1"/>
  <c r="F20610" i="1"/>
  <c r="F20611" i="1"/>
  <c r="F20612" i="1"/>
  <c r="F20613" i="1"/>
  <c r="F20614" i="1"/>
  <c r="F20615" i="1"/>
  <c r="F20616" i="1"/>
  <c r="F20617" i="1"/>
  <c r="F20618" i="1"/>
  <c r="F20619" i="1"/>
  <c r="F20620" i="1"/>
  <c r="F20621" i="1"/>
  <c r="F20622" i="1"/>
  <c r="F20623" i="1"/>
  <c r="F20624" i="1"/>
  <c r="F20625" i="1"/>
  <c r="F20626" i="1"/>
  <c r="F20627" i="1"/>
  <c r="F20628" i="1"/>
  <c r="F20629" i="1"/>
  <c r="F20630" i="1"/>
  <c r="F20631" i="1"/>
  <c r="F20632" i="1"/>
  <c r="F20633" i="1"/>
  <c r="F20634" i="1"/>
  <c r="F20635" i="1"/>
  <c r="F20636" i="1"/>
  <c r="F20637" i="1"/>
  <c r="F20638" i="1"/>
  <c r="F20639" i="1"/>
  <c r="F20640" i="1"/>
  <c r="F20641" i="1"/>
  <c r="F20642" i="1"/>
  <c r="F20643" i="1"/>
  <c r="F20644" i="1"/>
  <c r="F20645" i="1"/>
  <c r="F20646" i="1"/>
  <c r="F20647" i="1"/>
  <c r="F20648" i="1"/>
  <c r="F20649" i="1"/>
  <c r="F20650" i="1"/>
  <c r="F20651" i="1"/>
  <c r="F20652" i="1"/>
  <c r="F20653" i="1"/>
  <c r="F20654" i="1"/>
  <c r="F20655" i="1"/>
  <c r="F20656" i="1"/>
  <c r="F20657" i="1"/>
  <c r="F20658" i="1"/>
  <c r="F20659" i="1"/>
  <c r="F20660" i="1"/>
  <c r="F20661" i="1"/>
  <c r="F20662" i="1"/>
  <c r="F20663" i="1"/>
  <c r="F20664" i="1"/>
  <c r="F20665" i="1"/>
  <c r="F20666" i="1"/>
  <c r="F20667" i="1"/>
  <c r="F20668" i="1"/>
  <c r="F20669" i="1"/>
  <c r="F20670" i="1"/>
  <c r="F20671" i="1"/>
  <c r="F20672" i="1"/>
  <c r="F20673" i="1"/>
  <c r="F20674" i="1"/>
  <c r="F20675" i="1"/>
  <c r="F20676" i="1"/>
  <c r="F20677" i="1"/>
  <c r="F20678" i="1"/>
  <c r="F20679" i="1"/>
  <c r="F20680" i="1"/>
  <c r="F20681" i="1"/>
  <c r="F20682" i="1"/>
  <c r="F20683" i="1"/>
  <c r="F20684" i="1"/>
  <c r="F20685" i="1"/>
  <c r="F20686" i="1"/>
  <c r="F20687" i="1"/>
  <c r="F20688" i="1"/>
  <c r="F20689" i="1"/>
  <c r="F20690" i="1"/>
  <c r="F20691" i="1"/>
  <c r="F20692" i="1"/>
  <c r="F20693" i="1"/>
  <c r="F20694" i="1"/>
  <c r="F20695" i="1"/>
  <c r="F20696" i="1"/>
  <c r="F20697" i="1"/>
  <c r="F20698" i="1"/>
  <c r="F20699" i="1"/>
  <c r="F20700" i="1"/>
  <c r="F20701" i="1"/>
  <c r="F20702" i="1"/>
  <c r="F20703" i="1"/>
  <c r="F20704" i="1"/>
  <c r="F20705" i="1"/>
  <c r="F20706" i="1"/>
  <c r="F20707" i="1"/>
  <c r="F20708" i="1"/>
  <c r="F20709" i="1"/>
  <c r="F20710" i="1"/>
  <c r="F20711" i="1"/>
  <c r="F20712" i="1"/>
  <c r="F20713" i="1"/>
  <c r="F20714" i="1"/>
  <c r="F20715" i="1"/>
  <c r="F20716" i="1"/>
  <c r="F20717" i="1"/>
  <c r="F20718" i="1"/>
  <c r="F20719" i="1"/>
  <c r="F20720" i="1"/>
  <c r="F20721" i="1"/>
  <c r="F20722" i="1"/>
  <c r="F20723" i="1"/>
  <c r="F20724" i="1"/>
  <c r="F20725" i="1"/>
  <c r="F20726" i="1"/>
  <c r="F20727" i="1"/>
  <c r="F20728" i="1"/>
  <c r="F20729" i="1"/>
  <c r="F20730" i="1"/>
  <c r="F20731" i="1"/>
  <c r="F20732" i="1"/>
  <c r="F20733" i="1"/>
  <c r="F20734" i="1"/>
  <c r="F20735" i="1"/>
  <c r="F20736" i="1"/>
  <c r="F20737" i="1"/>
  <c r="F20738" i="1"/>
  <c r="F20739" i="1"/>
  <c r="F20740" i="1"/>
  <c r="F20741" i="1"/>
  <c r="F20742" i="1"/>
  <c r="F20743" i="1"/>
  <c r="F20744" i="1"/>
  <c r="F20745" i="1"/>
  <c r="F20746" i="1"/>
  <c r="F20747" i="1"/>
  <c r="F20748" i="1"/>
  <c r="F20749" i="1"/>
  <c r="F20750" i="1"/>
  <c r="F20751" i="1"/>
  <c r="F20752" i="1"/>
  <c r="F20753" i="1"/>
  <c r="F20754" i="1"/>
  <c r="F20755" i="1"/>
  <c r="F20756" i="1"/>
  <c r="F20757" i="1"/>
  <c r="F20758" i="1"/>
  <c r="F20759" i="1"/>
  <c r="F20760" i="1"/>
  <c r="F20761" i="1"/>
  <c r="F20762" i="1"/>
  <c r="F20763" i="1"/>
  <c r="F20764" i="1"/>
  <c r="F20765" i="1"/>
  <c r="F20766" i="1"/>
  <c r="F20767" i="1"/>
  <c r="F20768" i="1"/>
  <c r="F20769" i="1"/>
  <c r="F20770" i="1"/>
  <c r="F20771" i="1"/>
  <c r="F20772" i="1"/>
  <c r="F20773" i="1"/>
  <c r="F20774" i="1"/>
  <c r="F20775" i="1"/>
  <c r="F20776" i="1"/>
  <c r="F20777" i="1"/>
  <c r="F20778" i="1"/>
  <c r="F20779" i="1"/>
  <c r="F20780" i="1"/>
  <c r="F20781" i="1"/>
  <c r="F20782" i="1"/>
  <c r="F20783" i="1"/>
  <c r="F20784" i="1"/>
  <c r="F20785" i="1"/>
  <c r="F20786" i="1"/>
  <c r="F20787" i="1"/>
  <c r="F20788" i="1"/>
  <c r="F20789" i="1"/>
  <c r="F20790" i="1"/>
  <c r="F20791" i="1"/>
  <c r="F20792" i="1"/>
  <c r="F20793" i="1"/>
  <c r="F20794" i="1"/>
  <c r="F20795" i="1"/>
  <c r="F20796" i="1"/>
  <c r="F20797" i="1"/>
  <c r="F20798" i="1"/>
  <c r="F20799" i="1"/>
  <c r="F20800" i="1"/>
  <c r="F20801" i="1"/>
  <c r="F20802" i="1"/>
  <c r="F20803" i="1"/>
  <c r="F20804" i="1"/>
  <c r="F20805" i="1"/>
  <c r="F20806" i="1"/>
  <c r="F20807" i="1"/>
  <c r="F20808" i="1"/>
  <c r="F20809" i="1"/>
  <c r="F20810" i="1"/>
  <c r="F20811" i="1"/>
  <c r="F20812" i="1"/>
  <c r="F20813" i="1"/>
  <c r="F20814" i="1"/>
  <c r="F20815" i="1"/>
  <c r="F20816" i="1"/>
  <c r="F20817" i="1"/>
  <c r="F20818" i="1"/>
  <c r="F20819" i="1"/>
  <c r="F20820" i="1"/>
  <c r="F20821" i="1"/>
  <c r="F20822" i="1"/>
  <c r="F20823" i="1"/>
  <c r="F20824" i="1"/>
  <c r="F20825" i="1"/>
  <c r="F20826" i="1"/>
  <c r="F20827" i="1"/>
  <c r="F20828" i="1"/>
  <c r="F20829" i="1"/>
  <c r="F20830" i="1"/>
  <c r="F20831" i="1"/>
  <c r="F20832" i="1"/>
  <c r="F20833" i="1"/>
  <c r="F20834" i="1"/>
  <c r="F20835" i="1"/>
  <c r="F20836" i="1"/>
  <c r="F20837" i="1"/>
  <c r="F20838" i="1"/>
  <c r="F20839" i="1"/>
  <c r="F20840" i="1"/>
  <c r="F20841" i="1"/>
  <c r="F20842" i="1"/>
  <c r="F20843" i="1"/>
  <c r="F20844" i="1"/>
  <c r="F20845" i="1"/>
  <c r="F20846" i="1"/>
  <c r="F20847" i="1"/>
  <c r="F20848" i="1"/>
  <c r="F20849" i="1"/>
  <c r="F20850" i="1"/>
  <c r="F20851" i="1"/>
  <c r="F20852" i="1"/>
  <c r="F20853" i="1"/>
  <c r="F20854" i="1"/>
  <c r="F20855" i="1"/>
  <c r="F20856" i="1"/>
  <c r="F20857" i="1"/>
  <c r="F20858" i="1"/>
  <c r="F20859" i="1"/>
  <c r="F20860" i="1"/>
  <c r="F20861" i="1"/>
  <c r="F20862" i="1"/>
  <c r="F20863" i="1"/>
  <c r="F20864" i="1"/>
  <c r="F20865" i="1"/>
  <c r="F20866" i="1"/>
  <c r="F20867" i="1"/>
  <c r="F20868" i="1"/>
  <c r="F20869" i="1"/>
  <c r="F20870" i="1"/>
  <c r="F20871" i="1"/>
  <c r="F20872" i="1"/>
  <c r="F20873" i="1"/>
  <c r="F20874" i="1"/>
  <c r="F20875" i="1"/>
  <c r="F20876" i="1"/>
  <c r="F20877" i="1"/>
  <c r="F20878" i="1"/>
  <c r="F20879" i="1"/>
  <c r="F20880" i="1"/>
  <c r="F20881" i="1"/>
  <c r="F20882" i="1"/>
  <c r="F20883" i="1"/>
  <c r="F20884" i="1"/>
  <c r="F20885" i="1"/>
  <c r="F20886" i="1"/>
  <c r="F20887" i="1"/>
  <c r="F20888" i="1"/>
  <c r="F20889" i="1"/>
  <c r="F20890" i="1"/>
  <c r="F20891" i="1"/>
  <c r="F20892" i="1"/>
  <c r="F20893" i="1"/>
  <c r="F20894" i="1"/>
  <c r="F20895" i="1"/>
  <c r="F20896" i="1"/>
  <c r="F20897" i="1"/>
  <c r="F20898" i="1"/>
  <c r="F20899" i="1"/>
  <c r="F20900" i="1"/>
  <c r="F20901" i="1"/>
  <c r="F20902" i="1"/>
  <c r="F20903" i="1"/>
  <c r="F20904" i="1"/>
  <c r="F20905" i="1"/>
  <c r="F20906" i="1"/>
  <c r="F20907" i="1"/>
  <c r="F20908" i="1"/>
  <c r="F20909" i="1"/>
  <c r="F20910" i="1"/>
  <c r="F20911" i="1"/>
  <c r="F20912" i="1"/>
  <c r="F20913" i="1"/>
  <c r="F20914" i="1"/>
  <c r="F20915" i="1"/>
  <c r="F20916" i="1"/>
  <c r="F20917" i="1"/>
  <c r="F20918" i="1"/>
  <c r="F20919" i="1"/>
  <c r="F20920" i="1"/>
  <c r="F20921" i="1"/>
  <c r="F20922" i="1"/>
  <c r="F20923" i="1"/>
  <c r="F20924" i="1"/>
  <c r="F20925" i="1"/>
  <c r="F20926" i="1"/>
  <c r="F20927" i="1"/>
  <c r="F20928" i="1"/>
  <c r="F20929" i="1"/>
  <c r="F20930" i="1"/>
  <c r="F20931" i="1"/>
  <c r="F20932" i="1"/>
  <c r="F20933" i="1"/>
  <c r="F20934" i="1"/>
  <c r="F20935" i="1"/>
  <c r="F20936" i="1"/>
  <c r="F20937" i="1"/>
  <c r="F20938" i="1"/>
  <c r="F20939" i="1"/>
  <c r="F20940" i="1"/>
  <c r="F20941" i="1"/>
  <c r="F20942" i="1"/>
  <c r="F20943" i="1"/>
  <c r="F20944" i="1"/>
  <c r="F20945" i="1"/>
  <c r="F20946" i="1"/>
  <c r="F20947" i="1"/>
  <c r="F20948" i="1"/>
  <c r="F20949" i="1"/>
  <c r="F20950" i="1"/>
  <c r="F20951" i="1"/>
  <c r="F20952" i="1"/>
  <c r="F20953" i="1"/>
  <c r="F20954" i="1"/>
  <c r="F20955" i="1"/>
  <c r="F20956" i="1"/>
  <c r="F20957" i="1"/>
  <c r="F20958" i="1"/>
  <c r="F20959" i="1"/>
  <c r="F20960" i="1"/>
  <c r="F20961" i="1"/>
  <c r="F20962" i="1"/>
  <c r="F20963" i="1"/>
  <c r="F20964" i="1"/>
  <c r="F20965" i="1"/>
  <c r="F20966" i="1"/>
  <c r="F20967" i="1"/>
  <c r="F20968" i="1"/>
  <c r="F20969" i="1"/>
  <c r="F20970" i="1"/>
  <c r="F20971" i="1"/>
  <c r="F20972" i="1"/>
  <c r="F20973" i="1"/>
  <c r="F20974" i="1"/>
  <c r="F20975" i="1"/>
  <c r="F20976" i="1"/>
  <c r="F20977" i="1"/>
  <c r="F20978" i="1"/>
  <c r="F20979" i="1"/>
  <c r="F20980" i="1"/>
  <c r="F20981" i="1"/>
  <c r="F20982" i="1"/>
  <c r="F20983" i="1"/>
  <c r="F20984" i="1"/>
  <c r="F20985" i="1"/>
  <c r="F20986" i="1"/>
  <c r="F20987" i="1"/>
  <c r="F20988" i="1"/>
  <c r="F20989" i="1"/>
  <c r="F20990" i="1"/>
  <c r="F20991" i="1"/>
  <c r="F20992" i="1"/>
  <c r="F20993" i="1"/>
  <c r="F20994" i="1"/>
  <c r="F20995" i="1"/>
  <c r="F20996" i="1"/>
  <c r="F20997" i="1"/>
  <c r="F20998" i="1"/>
  <c r="F20999" i="1"/>
  <c r="F21000" i="1"/>
  <c r="F21001" i="1"/>
  <c r="F21002" i="1"/>
  <c r="F21003" i="1"/>
  <c r="F21004" i="1"/>
  <c r="F21005" i="1"/>
  <c r="F21006" i="1"/>
  <c r="F21007" i="1"/>
  <c r="F21008" i="1"/>
  <c r="F21009" i="1"/>
  <c r="F21010" i="1"/>
  <c r="F21011" i="1"/>
  <c r="F21012" i="1"/>
  <c r="F21013" i="1"/>
  <c r="F21014" i="1"/>
  <c r="F21015" i="1"/>
  <c r="F21016" i="1"/>
  <c r="F21017" i="1"/>
  <c r="F21018" i="1"/>
  <c r="F21019" i="1"/>
  <c r="F21020" i="1"/>
  <c r="F21021" i="1"/>
  <c r="F21022" i="1"/>
  <c r="F21023" i="1"/>
  <c r="F21024" i="1"/>
  <c r="F21025" i="1"/>
  <c r="F21026" i="1"/>
  <c r="F21027" i="1"/>
  <c r="F21028" i="1"/>
  <c r="F21029" i="1"/>
  <c r="F21030" i="1"/>
  <c r="F21031" i="1"/>
  <c r="F21032" i="1"/>
  <c r="F21033" i="1"/>
  <c r="F21034" i="1"/>
  <c r="F21035" i="1"/>
  <c r="F21036" i="1"/>
  <c r="F21037" i="1"/>
  <c r="F21038" i="1"/>
  <c r="F21039" i="1"/>
  <c r="F21040" i="1"/>
  <c r="F21041" i="1"/>
  <c r="F21042" i="1"/>
  <c r="F21043" i="1"/>
  <c r="F21044" i="1"/>
  <c r="F21045" i="1"/>
  <c r="F21046" i="1"/>
  <c r="F21047" i="1"/>
  <c r="F21048" i="1"/>
  <c r="F21049" i="1"/>
  <c r="F21050" i="1"/>
  <c r="F21051" i="1"/>
  <c r="F21052" i="1"/>
  <c r="F21053" i="1"/>
  <c r="F21054" i="1"/>
  <c r="F21055" i="1"/>
  <c r="F21056" i="1"/>
  <c r="F21057" i="1"/>
  <c r="F21058" i="1"/>
  <c r="F21059" i="1"/>
  <c r="F21060" i="1"/>
  <c r="F21061" i="1"/>
  <c r="F21062" i="1"/>
  <c r="F21063" i="1"/>
  <c r="F21064" i="1"/>
  <c r="F21065" i="1"/>
  <c r="F21066" i="1"/>
  <c r="F21067" i="1"/>
  <c r="F21068" i="1"/>
  <c r="F21069" i="1"/>
  <c r="F21070" i="1"/>
  <c r="F21071" i="1"/>
  <c r="F21072" i="1"/>
  <c r="F21073" i="1"/>
  <c r="F21074" i="1"/>
  <c r="F21075" i="1"/>
  <c r="F21076" i="1"/>
  <c r="F21077" i="1"/>
  <c r="F21078" i="1"/>
  <c r="F21079" i="1"/>
  <c r="F21080" i="1"/>
  <c r="F21081" i="1"/>
  <c r="F21082" i="1"/>
  <c r="F21083" i="1"/>
  <c r="F21084" i="1"/>
  <c r="F21085" i="1"/>
  <c r="F21086" i="1"/>
  <c r="F21087" i="1"/>
  <c r="F21088" i="1"/>
  <c r="F21089" i="1"/>
  <c r="F21090" i="1"/>
  <c r="F21091" i="1"/>
  <c r="F21092" i="1"/>
  <c r="F21093" i="1"/>
  <c r="F21094" i="1"/>
  <c r="F21095" i="1"/>
  <c r="F21096" i="1"/>
  <c r="F21097" i="1"/>
  <c r="F21098" i="1"/>
  <c r="F21099" i="1"/>
  <c r="F21100" i="1"/>
  <c r="F21101" i="1"/>
  <c r="F21102" i="1"/>
  <c r="F21103" i="1"/>
  <c r="F21104" i="1"/>
  <c r="F21105" i="1"/>
  <c r="F21106" i="1"/>
  <c r="F21107" i="1"/>
  <c r="F21108" i="1"/>
  <c r="F21109" i="1"/>
  <c r="F21110" i="1"/>
  <c r="F21111" i="1"/>
  <c r="F21112" i="1"/>
  <c r="F21113" i="1"/>
  <c r="F21114" i="1"/>
  <c r="F21115" i="1"/>
  <c r="F21116" i="1"/>
  <c r="F21117" i="1"/>
  <c r="F21118" i="1"/>
  <c r="F21119" i="1"/>
  <c r="F21120" i="1"/>
  <c r="F21121" i="1"/>
  <c r="F21122" i="1"/>
  <c r="F21123" i="1"/>
  <c r="F21124" i="1"/>
  <c r="F21125" i="1"/>
  <c r="F21126" i="1"/>
  <c r="F21127" i="1"/>
  <c r="F21128" i="1"/>
  <c r="F21129" i="1"/>
  <c r="F21130" i="1"/>
  <c r="F21131" i="1"/>
  <c r="F21132" i="1"/>
  <c r="F21133" i="1"/>
  <c r="F21134" i="1"/>
  <c r="F21135" i="1"/>
  <c r="F21136" i="1"/>
  <c r="F21137" i="1"/>
  <c r="F21138" i="1"/>
  <c r="F21139" i="1"/>
  <c r="F21140" i="1"/>
  <c r="F21141" i="1"/>
  <c r="F21142" i="1"/>
  <c r="F21143" i="1"/>
  <c r="F21144" i="1"/>
  <c r="F21145" i="1"/>
  <c r="F21146" i="1"/>
  <c r="F21147" i="1"/>
  <c r="F21148" i="1"/>
  <c r="F21149" i="1"/>
  <c r="F21150" i="1"/>
  <c r="F21151" i="1"/>
  <c r="F21152" i="1"/>
  <c r="F21153" i="1"/>
  <c r="F21154" i="1"/>
  <c r="F21155" i="1"/>
  <c r="F21156" i="1"/>
  <c r="F21157" i="1"/>
  <c r="F21158" i="1"/>
  <c r="F21159" i="1"/>
  <c r="F21160" i="1"/>
  <c r="F21161" i="1"/>
  <c r="F21162" i="1"/>
  <c r="F21163" i="1"/>
  <c r="F21164" i="1"/>
  <c r="F21165" i="1"/>
  <c r="F21166" i="1"/>
  <c r="F21167" i="1"/>
  <c r="F21168" i="1"/>
  <c r="F21169" i="1"/>
  <c r="F21170" i="1"/>
  <c r="F21171" i="1"/>
  <c r="F21172" i="1"/>
  <c r="F21173" i="1"/>
  <c r="F21174" i="1"/>
  <c r="F21175" i="1"/>
  <c r="F21176" i="1"/>
  <c r="F21177" i="1"/>
  <c r="F21178" i="1"/>
  <c r="F21179" i="1"/>
  <c r="F21180" i="1"/>
  <c r="F21181" i="1"/>
  <c r="F21182" i="1"/>
  <c r="F21183" i="1"/>
  <c r="F21184" i="1"/>
  <c r="F21185" i="1"/>
  <c r="F21186" i="1"/>
  <c r="F21187" i="1"/>
  <c r="F21188" i="1"/>
  <c r="F21189" i="1"/>
  <c r="F21190" i="1"/>
  <c r="F21191" i="1"/>
  <c r="F21192" i="1"/>
  <c r="F21193" i="1"/>
  <c r="F21194" i="1"/>
  <c r="F21195" i="1"/>
  <c r="F21196" i="1"/>
  <c r="F21197" i="1"/>
  <c r="F21198" i="1"/>
  <c r="F21199" i="1"/>
  <c r="F21200" i="1"/>
  <c r="F21201" i="1"/>
  <c r="F21202" i="1"/>
  <c r="F21203" i="1"/>
  <c r="F21204" i="1"/>
  <c r="F21205" i="1"/>
  <c r="F21206" i="1"/>
  <c r="F21207" i="1"/>
  <c r="F21208" i="1"/>
  <c r="F21209" i="1"/>
  <c r="F21210" i="1"/>
  <c r="F21211" i="1"/>
  <c r="F21212" i="1"/>
  <c r="F21213" i="1"/>
  <c r="F21214" i="1"/>
  <c r="F21215" i="1"/>
  <c r="F21216" i="1"/>
  <c r="F21217" i="1"/>
  <c r="F21218" i="1"/>
  <c r="F21219" i="1"/>
  <c r="F21220" i="1"/>
  <c r="F21221" i="1"/>
  <c r="F21222" i="1"/>
  <c r="F21223" i="1"/>
  <c r="F21224" i="1"/>
  <c r="F21225" i="1"/>
  <c r="F21226" i="1"/>
  <c r="F21227" i="1"/>
  <c r="F21228" i="1"/>
  <c r="F21229" i="1"/>
  <c r="F21230" i="1"/>
  <c r="F21231" i="1"/>
  <c r="F21232" i="1"/>
  <c r="F21233" i="1"/>
  <c r="F21234" i="1"/>
  <c r="F21235" i="1"/>
  <c r="F21236" i="1"/>
  <c r="F21237" i="1"/>
  <c r="F21238" i="1"/>
  <c r="F21239" i="1"/>
  <c r="F21240" i="1"/>
  <c r="F21241" i="1"/>
  <c r="F21242" i="1"/>
  <c r="F21243" i="1"/>
  <c r="F21244" i="1"/>
  <c r="F21245" i="1"/>
  <c r="F21246" i="1"/>
  <c r="F21247" i="1"/>
  <c r="F21248" i="1"/>
  <c r="F21249" i="1"/>
  <c r="F21250" i="1"/>
  <c r="F21251" i="1"/>
  <c r="F21252" i="1"/>
  <c r="F21253" i="1"/>
  <c r="F21254" i="1"/>
  <c r="F21255" i="1"/>
  <c r="F21256" i="1"/>
  <c r="F21257" i="1"/>
  <c r="F21258" i="1"/>
  <c r="F21259" i="1"/>
  <c r="F21260" i="1"/>
  <c r="F21261" i="1"/>
  <c r="F21262" i="1"/>
  <c r="F21263" i="1"/>
  <c r="F21264" i="1"/>
  <c r="F21265" i="1"/>
  <c r="F21266" i="1"/>
  <c r="F21267" i="1"/>
  <c r="F21268" i="1"/>
  <c r="F21269" i="1"/>
  <c r="F21270" i="1"/>
  <c r="F21271" i="1"/>
  <c r="F21272" i="1"/>
  <c r="F21273" i="1"/>
  <c r="F21274" i="1"/>
  <c r="F21275" i="1"/>
  <c r="F21276" i="1"/>
  <c r="F21277" i="1"/>
  <c r="F21278" i="1"/>
  <c r="F21279" i="1"/>
  <c r="F21280" i="1"/>
  <c r="F21281" i="1"/>
  <c r="F21282" i="1"/>
  <c r="F21283" i="1"/>
  <c r="F21284" i="1"/>
  <c r="F21285" i="1"/>
  <c r="F21286" i="1"/>
  <c r="F21287" i="1"/>
  <c r="F21288" i="1"/>
  <c r="F21289" i="1"/>
  <c r="F21290" i="1"/>
  <c r="F21291" i="1"/>
  <c r="F21292" i="1"/>
  <c r="F21293" i="1"/>
  <c r="F21294" i="1"/>
  <c r="F21295" i="1"/>
  <c r="F21296" i="1"/>
  <c r="F21297" i="1"/>
  <c r="F21298" i="1"/>
  <c r="F21299" i="1"/>
  <c r="F21300" i="1"/>
  <c r="F21301" i="1"/>
  <c r="F21302" i="1"/>
  <c r="F21303" i="1"/>
  <c r="F21304" i="1"/>
  <c r="F21305" i="1"/>
  <c r="F21306" i="1"/>
  <c r="F21307" i="1"/>
  <c r="F21308" i="1"/>
  <c r="F21309" i="1"/>
  <c r="F21310" i="1"/>
  <c r="F21311" i="1"/>
  <c r="F21312" i="1"/>
  <c r="F21313" i="1"/>
  <c r="F21314" i="1"/>
  <c r="F21315" i="1"/>
  <c r="F21316" i="1"/>
  <c r="F21317" i="1"/>
  <c r="F21318" i="1"/>
  <c r="F21319" i="1"/>
  <c r="F21320" i="1"/>
  <c r="F21321" i="1"/>
  <c r="F21322" i="1"/>
  <c r="F21323" i="1"/>
  <c r="F21324" i="1"/>
  <c r="F21325" i="1"/>
  <c r="F21326" i="1"/>
  <c r="F21327" i="1"/>
  <c r="F21328" i="1"/>
  <c r="F21329" i="1"/>
  <c r="F21330" i="1"/>
  <c r="F21331" i="1"/>
  <c r="F21332" i="1"/>
  <c r="F21333" i="1"/>
  <c r="F21334" i="1"/>
  <c r="F21335" i="1"/>
  <c r="F21336" i="1"/>
  <c r="F21337" i="1"/>
  <c r="F21338" i="1"/>
  <c r="F21339" i="1"/>
  <c r="F21340" i="1"/>
  <c r="F21341" i="1"/>
  <c r="F21342" i="1"/>
  <c r="F21343" i="1"/>
  <c r="F21344" i="1"/>
  <c r="F21345" i="1"/>
  <c r="F21346" i="1"/>
  <c r="F21347" i="1"/>
  <c r="F21348" i="1"/>
  <c r="F21349" i="1"/>
  <c r="F21350" i="1"/>
  <c r="F21351" i="1"/>
  <c r="F21352" i="1"/>
  <c r="F21353" i="1"/>
  <c r="F21354" i="1"/>
  <c r="F21355" i="1"/>
  <c r="F21356" i="1"/>
  <c r="F21357" i="1"/>
  <c r="F21358" i="1"/>
  <c r="F21359" i="1"/>
  <c r="F21360" i="1"/>
  <c r="F21361" i="1"/>
  <c r="F21362" i="1"/>
  <c r="F21363" i="1"/>
  <c r="F21364" i="1"/>
  <c r="F21365" i="1"/>
  <c r="F21366" i="1"/>
  <c r="F21367" i="1"/>
  <c r="F21368" i="1"/>
  <c r="F21369" i="1"/>
  <c r="F21370" i="1"/>
  <c r="F21371" i="1"/>
  <c r="F21372" i="1"/>
  <c r="F21373" i="1"/>
  <c r="F21374" i="1"/>
  <c r="F21375" i="1"/>
  <c r="F21376" i="1"/>
  <c r="F21377" i="1"/>
  <c r="F21378" i="1"/>
  <c r="F21379" i="1"/>
  <c r="F21380" i="1"/>
  <c r="F21381" i="1"/>
  <c r="F21382" i="1"/>
  <c r="F21383" i="1"/>
  <c r="F21384" i="1"/>
  <c r="F21385" i="1"/>
  <c r="F21386" i="1"/>
  <c r="F21387" i="1"/>
  <c r="F21388" i="1"/>
  <c r="F21389" i="1"/>
  <c r="F21390" i="1"/>
  <c r="F21391" i="1"/>
  <c r="F21392" i="1"/>
  <c r="F21393" i="1"/>
  <c r="F21394" i="1"/>
  <c r="F21395" i="1"/>
  <c r="F21396" i="1"/>
  <c r="F21397" i="1"/>
  <c r="F21398" i="1"/>
  <c r="F21399" i="1"/>
  <c r="F21400" i="1"/>
  <c r="F21401" i="1"/>
  <c r="F21402" i="1"/>
  <c r="F21403" i="1"/>
  <c r="F21404" i="1"/>
  <c r="F21405" i="1"/>
  <c r="F21406" i="1"/>
  <c r="F21407" i="1"/>
  <c r="F21408" i="1"/>
  <c r="F21409" i="1"/>
  <c r="F21410" i="1"/>
  <c r="F21411" i="1"/>
  <c r="F21412" i="1"/>
  <c r="F21413" i="1"/>
  <c r="F21414" i="1"/>
  <c r="F21415" i="1"/>
  <c r="F21416" i="1"/>
  <c r="F21417" i="1"/>
  <c r="F21418" i="1"/>
  <c r="F21419" i="1"/>
  <c r="F21420" i="1"/>
  <c r="F21421" i="1"/>
  <c r="F21422" i="1"/>
  <c r="F21423" i="1"/>
  <c r="F21424" i="1"/>
  <c r="F21425" i="1"/>
  <c r="F21426" i="1"/>
  <c r="F21427" i="1"/>
  <c r="F21428" i="1"/>
  <c r="F21429" i="1"/>
  <c r="F21430" i="1"/>
  <c r="F21431" i="1"/>
  <c r="F21432" i="1"/>
  <c r="F21433" i="1"/>
  <c r="F21434" i="1"/>
  <c r="F21435" i="1"/>
  <c r="F21436" i="1"/>
  <c r="F21437" i="1"/>
  <c r="F21438" i="1"/>
  <c r="F21439" i="1"/>
  <c r="F21440" i="1"/>
  <c r="F21441" i="1"/>
  <c r="F21442" i="1"/>
  <c r="F21443" i="1"/>
  <c r="F21444" i="1"/>
  <c r="F21445" i="1"/>
  <c r="F21446" i="1"/>
  <c r="F21447" i="1"/>
  <c r="F21448" i="1"/>
  <c r="F21449" i="1"/>
  <c r="F21450" i="1"/>
  <c r="F21451" i="1"/>
  <c r="F21452" i="1"/>
  <c r="F21453" i="1"/>
  <c r="F21454" i="1"/>
  <c r="F21455" i="1"/>
  <c r="F21456" i="1"/>
  <c r="F21457" i="1"/>
  <c r="F21458" i="1"/>
  <c r="F21459" i="1"/>
  <c r="F21460" i="1"/>
  <c r="F21461" i="1"/>
  <c r="F21462" i="1"/>
  <c r="F21463" i="1"/>
  <c r="F21464" i="1"/>
  <c r="F21465" i="1"/>
  <c r="F21466" i="1"/>
  <c r="F21467" i="1"/>
  <c r="F21468" i="1"/>
  <c r="F21469" i="1"/>
  <c r="F21470" i="1"/>
  <c r="F21471" i="1"/>
  <c r="F21472" i="1"/>
  <c r="F21473" i="1"/>
  <c r="F21474" i="1"/>
  <c r="F21475" i="1"/>
  <c r="F21476" i="1"/>
  <c r="F21477" i="1"/>
  <c r="F21478" i="1"/>
  <c r="F21479" i="1"/>
  <c r="F21480" i="1"/>
  <c r="F21481" i="1"/>
  <c r="F21482" i="1"/>
  <c r="F21483" i="1"/>
  <c r="F21484" i="1"/>
  <c r="F21485" i="1"/>
  <c r="F21486" i="1"/>
  <c r="F21487" i="1"/>
  <c r="F21488" i="1"/>
  <c r="F21489" i="1"/>
  <c r="F21490" i="1"/>
  <c r="F21491" i="1"/>
  <c r="F21492" i="1"/>
  <c r="F21493" i="1"/>
  <c r="F21494" i="1"/>
  <c r="F21495" i="1"/>
  <c r="F21496" i="1"/>
  <c r="F21497" i="1"/>
  <c r="F21498" i="1"/>
  <c r="F21499" i="1"/>
  <c r="F21500" i="1"/>
  <c r="F21501" i="1"/>
  <c r="F21502" i="1"/>
  <c r="F21503" i="1"/>
  <c r="F21504" i="1"/>
  <c r="F21505" i="1"/>
  <c r="F21506" i="1"/>
  <c r="F21507" i="1"/>
  <c r="F21508" i="1"/>
  <c r="F21509" i="1"/>
  <c r="F21510" i="1"/>
  <c r="F21511" i="1"/>
  <c r="F21512" i="1"/>
  <c r="F21513" i="1"/>
  <c r="F21514" i="1"/>
  <c r="F21515" i="1"/>
  <c r="F21516" i="1"/>
  <c r="F21517" i="1"/>
  <c r="F21518" i="1"/>
  <c r="F21519" i="1"/>
  <c r="F21520" i="1"/>
  <c r="F21521" i="1"/>
  <c r="F21522" i="1"/>
  <c r="F21523" i="1"/>
  <c r="F21524" i="1"/>
  <c r="F21525" i="1"/>
  <c r="F21526" i="1"/>
  <c r="F21527" i="1"/>
  <c r="F21528" i="1"/>
  <c r="F21529" i="1"/>
  <c r="F21530" i="1"/>
  <c r="F21531" i="1"/>
  <c r="F21532" i="1"/>
  <c r="F21533" i="1"/>
  <c r="F21534" i="1"/>
  <c r="F21535" i="1"/>
  <c r="F21536" i="1"/>
  <c r="F21537" i="1"/>
  <c r="F21538" i="1"/>
  <c r="F21539" i="1"/>
  <c r="F21540" i="1"/>
  <c r="F21541" i="1"/>
  <c r="F21542" i="1"/>
  <c r="F21543" i="1"/>
  <c r="F21544" i="1"/>
  <c r="F21545" i="1"/>
  <c r="F21546" i="1"/>
  <c r="F21547" i="1"/>
  <c r="F21548" i="1"/>
  <c r="F21549" i="1"/>
  <c r="F21550" i="1"/>
  <c r="F21551" i="1"/>
  <c r="F21552" i="1"/>
  <c r="F21553" i="1"/>
  <c r="F21554" i="1"/>
  <c r="F21555" i="1"/>
  <c r="F21556" i="1"/>
  <c r="F21557" i="1"/>
  <c r="F21558" i="1"/>
  <c r="F21559" i="1"/>
  <c r="F21560" i="1"/>
  <c r="F21561" i="1"/>
  <c r="F21562" i="1"/>
  <c r="F21563" i="1"/>
  <c r="F21564" i="1"/>
  <c r="F21565" i="1"/>
  <c r="F21566" i="1"/>
  <c r="F21567" i="1"/>
  <c r="F21568" i="1"/>
  <c r="F21569" i="1"/>
  <c r="F21570" i="1"/>
  <c r="F21571" i="1"/>
  <c r="F21572" i="1"/>
  <c r="F21573" i="1"/>
  <c r="F21574" i="1"/>
  <c r="F21575" i="1"/>
  <c r="F21576" i="1"/>
  <c r="F21577" i="1"/>
  <c r="F21578" i="1"/>
  <c r="F21579" i="1"/>
  <c r="F21580" i="1"/>
  <c r="F21581" i="1"/>
  <c r="F21582" i="1"/>
  <c r="F21583" i="1"/>
  <c r="F21584" i="1"/>
  <c r="F21585" i="1"/>
  <c r="F21586" i="1"/>
  <c r="F21587" i="1"/>
  <c r="F21588" i="1"/>
  <c r="F21589" i="1"/>
  <c r="F21590" i="1"/>
  <c r="F21591" i="1"/>
  <c r="F21592" i="1"/>
  <c r="F21593" i="1"/>
  <c r="F21594" i="1"/>
  <c r="F21595" i="1"/>
  <c r="F21596" i="1"/>
  <c r="F21597" i="1"/>
  <c r="F21598" i="1"/>
  <c r="F21599" i="1"/>
  <c r="F21600" i="1"/>
  <c r="F21601" i="1"/>
  <c r="F21602" i="1"/>
  <c r="F21603" i="1"/>
  <c r="F21604" i="1"/>
  <c r="F21605" i="1"/>
  <c r="F21606" i="1"/>
  <c r="F21607" i="1"/>
  <c r="F21608" i="1"/>
  <c r="F21609" i="1"/>
  <c r="F21610" i="1"/>
  <c r="F21611" i="1"/>
  <c r="F21612" i="1"/>
  <c r="F21613" i="1"/>
  <c r="F21614" i="1"/>
  <c r="F21615" i="1"/>
  <c r="F21616" i="1"/>
  <c r="F21617" i="1"/>
  <c r="F21618" i="1"/>
  <c r="F21619" i="1"/>
  <c r="F21620" i="1"/>
  <c r="F21621" i="1"/>
  <c r="F21622" i="1"/>
  <c r="F21623" i="1"/>
  <c r="F21624" i="1"/>
  <c r="F21625" i="1"/>
  <c r="F21626" i="1"/>
  <c r="F21627" i="1"/>
  <c r="F21628" i="1"/>
  <c r="F21629" i="1"/>
  <c r="F21630" i="1"/>
  <c r="F21631" i="1"/>
  <c r="F21632" i="1"/>
  <c r="F21633" i="1"/>
  <c r="F21634" i="1"/>
  <c r="F21635" i="1"/>
  <c r="F21636" i="1"/>
  <c r="F21637" i="1"/>
  <c r="F21638" i="1"/>
  <c r="F21639" i="1"/>
  <c r="F21640" i="1"/>
  <c r="F21641" i="1"/>
  <c r="F21642" i="1"/>
  <c r="F21643" i="1"/>
  <c r="F21644" i="1"/>
  <c r="F21645" i="1"/>
  <c r="F21646" i="1"/>
  <c r="F21647" i="1"/>
  <c r="F21648" i="1"/>
  <c r="F21649" i="1"/>
  <c r="F21650" i="1"/>
  <c r="F21651" i="1"/>
  <c r="F21652" i="1"/>
  <c r="F21653" i="1"/>
  <c r="F21654" i="1"/>
  <c r="F21655" i="1"/>
  <c r="F21656" i="1"/>
  <c r="F21657" i="1"/>
  <c r="F21658" i="1"/>
  <c r="F21659" i="1"/>
  <c r="F21660" i="1"/>
  <c r="F21661" i="1"/>
  <c r="F21662" i="1"/>
  <c r="F21663" i="1"/>
  <c r="F21664" i="1"/>
  <c r="F21665" i="1"/>
  <c r="F21666" i="1"/>
  <c r="F21667" i="1"/>
  <c r="F21668" i="1"/>
  <c r="F21669" i="1"/>
  <c r="F21670" i="1"/>
  <c r="F21671" i="1"/>
  <c r="F21672" i="1"/>
  <c r="F21673" i="1"/>
  <c r="F21674" i="1"/>
  <c r="F21675" i="1"/>
  <c r="F21676" i="1"/>
  <c r="F21677" i="1"/>
  <c r="F21678" i="1"/>
  <c r="F21679" i="1"/>
  <c r="F21680" i="1"/>
  <c r="F21681" i="1"/>
  <c r="F21682" i="1"/>
  <c r="F21683" i="1"/>
  <c r="F21684" i="1"/>
  <c r="F21685" i="1"/>
  <c r="F21686" i="1"/>
  <c r="F21687" i="1"/>
  <c r="F21688" i="1"/>
  <c r="F21689" i="1"/>
  <c r="F21690" i="1"/>
  <c r="F21691" i="1"/>
  <c r="F21692" i="1"/>
  <c r="F21693" i="1"/>
  <c r="F21694" i="1"/>
  <c r="F21695" i="1"/>
  <c r="F21696" i="1"/>
  <c r="F21697" i="1"/>
  <c r="F21698" i="1"/>
  <c r="F21699" i="1"/>
  <c r="F21700" i="1"/>
  <c r="F21701" i="1"/>
  <c r="F21702" i="1"/>
  <c r="F21703" i="1"/>
  <c r="F21704" i="1"/>
  <c r="F21705" i="1"/>
  <c r="F21706" i="1"/>
  <c r="F21707" i="1"/>
  <c r="F21708" i="1"/>
  <c r="F21709" i="1"/>
  <c r="F21710" i="1"/>
  <c r="F21711" i="1"/>
  <c r="F21712" i="1"/>
  <c r="F21713" i="1"/>
  <c r="F21714" i="1"/>
  <c r="F21715" i="1"/>
  <c r="F21716" i="1"/>
  <c r="F21717" i="1"/>
  <c r="F21718" i="1"/>
  <c r="F21719" i="1"/>
  <c r="F21720" i="1"/>
  <c r="F21721" i="1"/>
  <c r="F21722" i="1"/>
  <c r="F21723" i="1"/>
  <c r="F21724" i="1"/>
  <c r="F21725" i="1"/>
  <c r="F21726" i="1"/>
  <c r="F21727" i="1"/>
  <c r="F21728" i="1"/>
  <c r="F21729" i="1"/>
  <c r="F21730" i="1"/>
  <c r="F21731" i="1"/>
  <c r="F21732" i="1"/>
  <c r="F21733" i="1"/>
  <c r="F21734" i="1"/>
  <c r="F21735" i="1"/>
  <c r="F21736" i="1"/>
  <c r="F21737" i="1"/>
  <c r="F21738" i="1"/>
  <c r="F21739" i="1"/>
  <c r="F21740" i="1"/>
  <c r="F21741" i="1"/>
  <c r="F21742" i="1"/>
  <c r="F21743" i="1"/>
  <c r="F21744" i="1"/>
  <c r="F21745" i="1"/>
  <c r="F21746" i="1"/>
  <c r="F21747" i="1"/>
  <c r="F21748" i="1"/>
  <c r="F21749" i="1"/>
  <c r="F21750" i="1"/>
  <c r="F21751" i="1"/>
  <c r="F21752" i="1"/>
  <c r="F21753" i="1"/>
  <c r="F21754" i="1"/>
  <c r="F21755" i="1"/>
  <c r="F21756" i="1"/>
  <c r="F21757" i="1"/>
  <c r="F21758" i="1"/>
  <c r="F21759" i="1"/>
  <c r="F21760" i="1"/>
  <c r="F21761" i="1"/>
  <c r="F21762" i="1"/>
  <c r="F21763" i="1"/>
  <c r="F21764" i="1"/>
  <c r="F21765" i="1"/>
  <c r="F21766" i="1"/>
  <c r="F21767" i="1"/>
  <c r="F21768" i="1"/>
  <c r="F21769" i="1"/>
  <c r="F21770" i="1"/>
  <c r="F21771" i="1"/>
  <c r="F21772" i="1"/>
  <c r="F21773" i="1"/>
  <c r="F21774" i="1"/>
  <c r="F21775" i="1"/>
  <c r="F21776" i="1"/>
  <c r="F21777" i="1"/>
  <c r="F21778" i="1"/>
  <c r="F21779" i="1"/>
  <c r="F21780" i="1"/>
  <c r="F21781" i="1"/>
  <c r="F21782" i="1"/>
  <c r="F21783" i="1"/>
  <c r="F21784" i="1"/>
  <c r="F21785" i="1"/>
  <c r="F21786" i="1"/>
  <c r="F21787" i="1"/>
  <c r="F21788" i="1"/>
  <c r="F21789" i="1"/>
  <c r="F21790" i="1"/>
  <c r="F21791" i="1"/>
  <c r="F21792" i="1"/>
  <c r="F21793" i="1"/>
  <c r="F21794" i="1"/>
  <c r="F21795" i="1"/>
  <c r="F21796" i="1"/>
  <c r="F21797" i="1"/>
  <c r="F21798" i="1"/>
  <c r="F21799" i="1"/>
  <c r="F21800" i="1"/>
  <c r="F21801" i="1"/>
  <c r="F21802" i="1"/>
  <c r="F21803" i="1"/>
  <c r="F21804" i="1"/>
  <c r="F21805" i="1"/>
  <c r="F21806" i="1"/>
  <c r="F21807" i="1"/>
  <c r="F21808" i="1"/>
  <c r="F21809" i="1"/>
  <c r="F21810" i="1"/>
  <c r="F21811" i="1"/>
  <c r="F21812" i="1"/>
  <c r="F21813" i="1"/>
  <c r="F21814" i="1"/>
  <c r="F21815" i="1"/>
  <c r="F21816" i="1"/>
  <c r="F21817" i="1"/>
  <c r="F21818" i="1"/>
  <c r="F21819" i="1"/>
  <c r="F21820" i="1"/>
  <c r="F21821" i="1"/>
  <c r="F21822" i="1"/>
  <c r="F21823" i="1"/>
  <c r="F21824" i="1"/>
  <c r="F21825" i="1"/>
  <c r="F21826" i="1"/>
  <c r="F21827" i="1"/>
  <c r="F21828" i="1"/>
  <c r="F21829" i="1"/>
  <c r="F21830" i="1"/>
  <c r="F21831" i="1"/>
  <c r="F21832" i="1"/>
  <c r="F21833" i="1"/>
  <c r="F21834" i="1"/>
  <c r="F21835" i="1"/>
  <c r="F21836" i="1"/>
  <c r="F21837" i="1"/>
  <c r="F21838" i="1"/>
  <c r="F21839" i="1"/>
  <c r="F21840" i="1"/>
  <c r="F21841" i="1"/>
  <c r="F21842" i="1"/>
  <c r="F21843" i="1"/>
  <c r="F21844" i="1"/>
  <c r="F21845" i="1"/>
  <c r="F21846" i="1"/>
  <c r="F21847" i="1"/>
  <c r="F21848" i="1"/>
  <c r="F21849" i="1"/>
  <c r="F21850" i="1"/>
  <c r="F21851" i="1"/>
  <c r="F21852" i="1"/>
  <c r="F21853" i="1"/>
  <c r="F21854" i="1"/>
  <c r="F21855" i="1"/>
  <c r="F21856" i="1"/>
  <c r="F21857" i="1"/>
  <c r="F21858" i="1"/>
  <c r="F21859" i="1"/>
  <c r="F21860" i="1"/>
  <c r="F21861" i="1"/>
  <c r="F21862" i="1"/>
  <c r="F21863" i="1"/>
  <c r="F21864" i="1"/>
  <c r="F21865" i="1"/>
  <c r="F21866" i="1"/>
  <c r="F21867" i="1"/>
  <c r="F21868" i="1"/>
  <c r="F21869" i="1"/>
  <c r="F21870" i="1"/>
  <c r="F21871" i="1"/>
  <c r="F21872" i="1"/>
  <c r="F21873" i="1"/>
  <c r="F21874" i="1"/>
  <c r="F21875" i="1"/>
  <c r="F21876" i="1"/>
  <c r="F21877" i="1"/>
  <c r="F21878" i="1"/>
  <c r="F21879" i="1"/>
  <c r="F21880" i="1"/>
  <c r="F21881" i="1"/>
  <c r="F21882" i="1"/>
  <c r="F21883" i="1"/>
  <c r="F21884" i="1"/>
  <c r="F21885" i="1"/>
  <c r="F21886" i="1"/>
  <c r="F21887" i="1"/>
  <c r="F21888" i="1"/>
  <c r="F21889" i="1"/>
  <c r="F21890" i="1"/>
  <c r="F21891" i="1"/>
  <c r="F21892" i="1"/>
  <c r="F21893" i="1"/>
  <c r="F21894" i="1"/>
  <c r="F21895" i="1"/>
  <c r="F21896" i="1"/>
  <c r="F21897" i="1"/>
  <c r="F21898" i="1"/>
  <c r="F21899" i="1"/>
  <c r="F21900" i="1"/>
  <c r="F21901" i="1"/>
  <c r="F21902" i="1"/>
  <c r="F21903" i="1"/>
  <c r="F21904" i="1"/>
  <c r="F21905" i="1"/>
  <c r="F21906" i="1"/>
  <c r="F21907" i="1"/>
  <c r="F21908" i="1"/>
  <c r="F21909" i="1"/>
  <c r="F21910" i="1"/>
  <c r="F21911" i="1"/>
  <c r="F21912" i="1"/>
  <c r="F21913" i="1"/>
  <c r="F21914" i="1"/>
  <c r="F21915" i="1"/>
  <c r="F21916" i="1"/>
  <c r="F21917" i="1"/>
  <c r="F21918" i="1"/>
  <c r="F21919" i="1"/>
  <c r="F21920" i="1"/>
  <c r="F21921" i="1"/>
  <c r="F21922" i="1"/>
  <c r="F21923" i="1"/>
  <c r="F21924" i="1"/>
  <c r="F21925" i="1"/>
  <c r="F21926" i="1"/>
  <c r="F21927" i="1"/>
  <c r="F21928" i="1"/>
  <c r="F21929" i="1"/>
  <c r="F21930" i="1"/>
  <c r="F21931" i="1"/>
  <c r="F21932" i="1"/>
  <c r="F21933" i="1"/>
  <c r="F21934" i="1"/>
  <c r="F21935" i="1"/>
  <c r="F21936" i="1"/>
  <c r="F21937" i="1"/>
  <c r="F21938" i="1"/>
  <c r="F21939" i="1"/>
  <c r="F21940" i="1"/>
  <c r="F21941" i="1"/>
  <c r="F21942" i="1"/>
  <c r="F21943" i="1"/>
  <c r="F21944" i="1"/>
  <c r="F21945" i="1"/>
  <c r="F21946" i="1"/>
  <c r="F21947" i="1"/>
  <c r="F21948" i="1"/>
  <c r="F21949" i="1"/>
  <c r="F21950" i="1"/>
  <c r="F21951" i="1"/>
  <c r="F21952" i="1"/>
  <c r="F21953" i="1"/>
  <c r="F21954" i="1"/>
  <c r="F21955" i="1"/>
  <c r="F21956" i="1"/>
  <c r="F21957" i="1"/>
  <c r="F21958" i="1"/>
  <c r="F21959" i="1"/>
  <c r="F21960" i="1"/>
  <c r="F21961" i="1"/>
  <c r="F21962" i="1"/>
  <c r="F21963" i="1"/>
  <c r="F21964" i="1"/>
  <c r="F21965" i="1"/>
  <c r="F21966" i="1"/>
  <c r="F21967" i="1"/>
  <c r="F21968" i="1"/>
  <c r="F21969" i="1"/>
  <c r="F21970" i="1"/>
  <c r="F21971" i="1"/>
  <c r="F21972" i="1"/>
  <c r="F21973" i="1"/>
  <c r="F21974" i="1"/>
  <c r="F21975" i="1"/>
  <c r="F21976" i="1"/>
  <c r="F21977" i="1"/>
  <c r="F21978" i="1"/>
  <c r="F21979" i="1"/>
  <c r="F21980" i="1"/>
  <c r="F21981" i="1"/>
  <c r="F21982" i="1"/>
  <c r="F21983" i="1"/>
  <c r="F21984" i="1"/>
  <c r="F21985" i="1"/>
  <c r="F21986" i="1"/>
  <c r="F21987" i="1"/>
  <c r="F21988" i="1"/>
  <c r="F21989" i="1"/>
  <c r="F21990" i="1"/>
  <c r="F21991" i="1"/>
  <c r="F21992" i="1"/>
  <c r="F21993" i="1"/>
  <c r="F21994" i="1"/>
  <c r="F21995" i="1"/>
  <c r="F21996" i="1"/>
  <c r="F21997" i="1"/>
  <c r="F21998" i="1"/>
  <c r="F21999" i="1"/>
  <c r="F22000" i="1"/>
  <c r="F22001" i="1"/>
  <c r="F22002" i="1"/>
  <c r="F22003" i="1"/>
  <c r="F22004" i="1"/>
  <c r="F22005" i="1"/>
  <c r="F22006" i="1"/>
  <c r="F22007" i="1"/>
  <c r="F22008" i="1"/>
  <c r="F22009" i="1"/>
  <c r="F22010" i="1"/>
  <c r="F22011" i="1"/>
  <c r="F22012" i="1"/>
  <c r="F22013" i="1"/>
  <c r="F22014" i="1"/>
  <c r="F22015" i="1"/>
  <c r="F22016" i="1"/>
  <c r="F22017" i="1"/>
  <c r="F22018" i="1"/>
  <c r="F22019" i="1"/>
  <c r="F22020" i="1"/>
  <c r="F22021" i="1"/>
  <c r="F22022" i="1"/>
  <c r="F22023" i="1"/>
  <c r="F22024" i="1"/>
  <c r="F22025" i="1"/>
  <c r="F22026" i="1"/>
  <c r="F22027" i="1"/>
  <c r="F22028" i="1"/>
  <c r="F22029" i="1"/>
  <c r="F22030" i="1"/>
  <c r="F22031" i="1"/>
  <c r="F22032" i="1"/>
  <c r="F22033" i="1"/>
  <c r="F22034" i="1"/>
  <c r="F22035" i="1"/>
  <c r="F22036" i="1"/>
  <c r="F22037" i="1"/>
  <c r="F22038" i="1"/>
  <c r="F22039" i="1"/>
  <c r="F22040" i="1"/>
  <c r="F22041" i="1"/>
  <c r="F22042" i="1"/>
  <c r="F22043" i="1"/>
  <c r="F22044" i="1"/>
  <c r="F22045" i="1"/>
  <c r="F22046" i="1"/>
  <c r="F22047" i="1"/>
  <c r="F22048" i="1"/>
  <c r="F22049" i="1"/>
  <c r="F22050" i="1"/>
  <c r="F22051" i="1"/>
  <c r="F22052" i="1"/>
  <c r="F22053" i="1"/>
  <c r="F22054" i="1"/>
  <c r="F22055" i="1"/>
  <c r="F22056" i="1"/>
  <c r="F22057" i="1"/>
  <c r="F22058" i="1"/>
  <c r="F22059" i="1"/>
  <c r="F22060" i="1"/>
  <c r="F22061" i="1"/>
  <c r="F22062" i="1"/>
  <c r="F22063" i="1"/>
  <c r="F22064" i="1"/>
  <c r="F22065" i="1"/>
  <c r="F22066" i="1"/>
  <c r="F22067" i="1"/>
  <c r="F22068" i="1"/>
  <c r="F22069" i="1"/>
  <c r="F22070" i="1"/>
  <c r="F22071" i="1"/>
  <c r="F22072" i="1"/>
  <c r="F22073" i="1"/>
  <c r="F22074" i="1"/>
  <c r="F22075" i="1"/>
  <c r="F22076" i="1"/>
  <c r="F22077" i="1"/>
  <c r="F22078" i="1"/>
  <c r="F22079" i="1"/>
  <c r="F22080" i="1"/>
  <c r="F22081" i="1"/>
  <c r="F22082" i="1"/>
  <c r="F22083" i="1"/>
  <c r="F22084" i="1"/>
  <c r="F22085" i="1"/>
  <c r="F22086" i="1"/>
  <c r="F22087" i="1"/>
  <c r="F22088" i="1"/>
  <c r="F22089" i="1"/>
  <c r="F22090" i="1"/>
  <c r="F22091" i="1"/>
  <c r="F22092" i="1"/>
  <c r="F22093" i="1"/>
  <c r="F22094" i="1"/>
  <c r="F22095" i="1"/>
  <c r="F22096" i="1"/>
  <c r="F22097" i="1"/>
  <c r="F22098" i="1"/>
  <c r="F22099" i="1"/>
  <c r="F22100" i="1"/>
  <c r="F22101" i="1"/>
  <c r="F22102" i="1"/>
  <c r="F22103" i="1"/>
  <c r="F22104" i="1"/>
  <c r="F22105" i="1"/>
  <c r="F22106" i="1"/>
  <c r="F22107" i="1"/>
  <c r="F22108" i="1"/>
  <c r="F22109" i="1"/>
  <c r="F22110" i="1"/>
  <c r="F22111" i="1"/>
  <c r="F22112" i="1"/>
  <c r="F22113" i="1"/>
  <c r="F22114" i="1"/>
  <c r="F22115" i="1"/>
  <c r="F22116" i="1"/>
  <c r="F22117" i="1"/>
  <c r="F22118" i="1"/>
  <c r="F22119" i="1"/>
  <c r="F22120" i="1"/>
  <c r="F22121" i="1"/>
  <c r="F22122" i="1"/>
  <c r="F22123" i="1"/>
  <c r="F22124" i="1"/>
  <c r="F22125" i="1"/>
  <c r="F22126" i="1"/>
  <c r="F22127" i="1"/>
  <c r="F22128" i="1"/>
  <c r="F22129" i="1"/>
  <c r="F22130" i="1"/>
  <c r="F22131" i="1"/>
  <c r="F22132" i="1"/>
  <c r="F22133" i="1"/>
  <c r="F22134" i="1"/>
  <c r="F22135" i="1"/>
  <c r="F22136" i="1"/>
  <c r="F22137" i="1"/>
  <c r="F22138" i="1"/>
  <c r="F22139" i="1"/>
  <c r="F22140" i="1"/>
  <c r="F22141" i="1"/>
  <c r="F22142" i="1"/>
  <c r="F22143" i="1"/>
  <c r="F22144" i="1"/>
  <c r="F22145" i="1"/>
  <c r="F22146" i="1"/>
  <c r="F22147" i="1"/>
  <c r="F22148" i="1"/>
  <c r="F22149" i="1"/>
  <c r="F22150" i="1"/>
  <c r="F22151" i="1"/>
  <c r="F22152" i="1"/>
  <c r="F22153" i="1"/>
  <c r="F22154" i="1"/>
  <c r="F22155" i="1"/>
  <c r="F22156" i="1"/>
  <c r="F22157" i="1"/>
  <c r="F22158" i="1"/>
  <c r="F22159" i="1"/>
  <c r="F22160" i="1"/>
  <c r="F22161" i="1"/>
  <c r="F22162" i="1"/>
  <c r="F22163" i="1"/>
  <c r="F22164" i="1"/>
  <c r="F22165" i="1"/>
  <c r="F22166" i="1"/>
  <c r="F22167" i="1"/>
  <c r="F22168" i="1"/>
  <c r="F22169" i="1"/>
  <c r="F22170" i="1"/>
  <c r="F22171" i="1"/>
  <c r="F22172" i="1"/>
  <c r="F22173" i="1"/>
  <c r="F22174" i="1"/>
  <c r="F22175" i="1"/>
  <c r="F22176" i="1"/>
  <c r="F22177" i="1"/>
  <c r="F22178" i="1"/>
  <c r="F22179" i="1"/>
  <c r="F22180" i="1"/>
  <c r="F22181" i="1"/>
  <c r="F22182" i="1"/>
  <c r="F22183" i="1"/>
  <c r="F22184" i="1"/>
  <c r="F22185" i="1"/>
  <c r="F22186" i="1"/>
  <c r="F22187" i="1"/>
  <c r="F22188" i="1"/>
  <c r="F22189" i="1"/>
  <c r="F22190" i="1"/>
  <c r="F22191" i="1"/>
  <c r="F22192" i="1"/>
  <c r="F22193" i="1"/>
  <c r="F22194" i="1"/>
  <c r="F22195" i="1"/>
  <c r="F22196" i="1"/>
  <c r="F22197" i="1"/>
  <c r="F22198" i="1"/>
  <c r="F22199" i="1"/>
  <c r="F22200" i="1"/>
  <c r="F22201" i="1"/>
  <c r="F22202" i="1"/>
  <c r="F22203" i="1"/>
  <c r="F22204" i="1"/>
  <c r="F22205" i="1"/>
  <c r="F22206" i="1"/>
  <c r="F22207" i="1"/>
  <c r="F22208" i="1"/>
  <c r="F22209" i="1"/>
  <c r="F22210" i="1"/>
  <c r="F22211" i="1"/>
  <c r="F22212" i="1"/>
  <c r="F22213" i="1"/>
  <c r="F22214" i="1"/>
  <c r="F22215" i="1"/>
  <c r="F22216" i="1"/>
  <c r="F22217" i="1"/>
  <c r="F22218" i="1"/>
  <c r="F22219" i="1"/>
  <c r="F22220" i="1"/>
  <c r="F22221" i="1"/>
  <c r="F22222" i="1"/>
  <c r="F22223" i="1"/>
  <c r="F22224" i="1"/>
  <c r="F22225" i="1"/>
  <c r="F22226" i="1"/>
  <c r="F22227" i="1"/>
  <c r="F22228" i="1"/>
  <c r="F22229" i="1"/>
  <c r="F22230" i="1"/>
  <c r="F22231" i="1"/>
  <c r="F22232" i="1"/>
  <c r="F22233" i="1"/>
  <c r="F22234" i="1"/>
  <c r="F22235" i="1"/>
  <c r="F22236" i="1"/>
  <c r="F22237" i="1"/>
  <c r="F22238" i="1"/>
  <c r="F22239" i="1"/>
  <c r="F22240" i="1"/>
  <c r="F22241" i="1"/>
  <c r="F22242" i="1"/>
  <c r="F22243" i="1"/>
  <c r="F22244" i="1"/>
  <c r="F22245" i="1"/>
  <c r="F22246" i="1"/>
  <c r="F22247" i="1"/>
  <c r="F22248" i="1"/>
  <c r="F22249" i="1"/>
  <c r="F22250" i="1"/>
  <c r="F22251" i="1"/>
  <c r="F22252" i="1"/>
  <c r="F22253" i="1"/>
  <c r="F22254" i="1"/>
  <c r="F22255" i="1"/>
  <c r="F22256" i="1"/>
  <c r="F22257" i="1"/>
  <c r="F22258" i="1"/>
  <c r="F22259" i="1"/>
  <c r="F22260" i="1"/>
  <c r="F22261" i="1"/>
  <c r="F22262" i="1"/>
  <c r="F22263" i="1"/>
  <c r="F22264" i="1"/>
  <c r="F22265" i="1"/>
  <c r="F22266" i="1"/>
  <c r="F22267" i="1"/>
  <c r="F22268" i="1"/>
  <c r="F22269" i="1"/>
  <c r="F22270" i="1"/>
  <c r="F22271" i="1"/>
  <c r="F22272" i="1"/>
  <c r="F22273" i="1"/>
  <c r="F22274" i="1"/>
  <c r="F22275" i="1"/>
  <c r="F22276" i="1"/>
  <c r="F22277" i="1"/>
  <c r="F22278" i="1"/>
  <c r="F22279" i="1"/>
  <c r="F22280" i="1"/>
  <c r="F22281" i="1"/>
  <c r="F22282" i="1"/>
  <c r="F22283" i="1"/>
  <c r="F22284" i="1"/>
  <c r="F22285" i="1"/>
  <c r="F22286" i="1"/>
  <c r="F22287" i="1"/>
  <c r="F22288" i="1"/>
  <c r="F22289" i="1"/>
  <c r="F22290" i="1"/>
  <c r="F22291" i="1"/>
  <c r="F22292" i="1"/>
  <c r="F22293" i="1"/>
  <c r="F22294" i="1"/>
  <c r="F22295" i="1"/>
  <c r="F22296" i="1"/>
  <c r="F22297" i="1"/>
  <c r="F22298" i="1"/>
  <c r="F22299" i="1"/>
  <c r="F22300" i="1"/>
  <c r="F22301" i="1"/>
  <c r="F22302" i="1"/>
  <c r="F22303" i="1"/>
  <c r="F22304" i="1"/>
  <c r="F22305" i="1"/>
  <c r="F22306" i="1"/>
  <c r="F22307" i="1"/>
  <c r="F22308" i="1"/>
  <c r="F22309" i="1"/>
  <c r="F22310" i="1"/>
  <c r="F22311" i="1"/>
  <c r="F22312" i="1"/>
  <c r="F22313" i="1"/>
  <c r="F22314" i="1"/>
  <c r="F22315" i="1"/>
  <c r="F22316" i="1"/>
  <c r="F22317" i="1"/>
  <c r="F22318" i="1"/>
  <c r="F22319" i="1"/>
  <c r="F22320" i="1"/>
  <c r="F22321" i="1"/>
  <c r="F22322" i="1"/>
  <c r="F22323" i="1"/>
  <c r="F22324" i="1"/>
  <c r="F22325" i="1"/>
  <c r="F22326" i="1"/>
  <c r="F22327" i="1"/>
  <c r="F22328" i="1"/>
  <c r="F22329" i="1"/>
  <c r="F22330" i="1"/>
  <c r="F22331" i="1"/>
  <c r="F22332" i="1"/>
  <c r="F22333" i="1"/>
  <c r="F22334" i="1"/>
  <c r="F22335" i="1"/>
  <c r="F22336" i="1"/>
  <c r="F22337" i="1"/>
  <c r="F22338" i="1"/>
  <c r="F22339" i="1"/>
  <c r="F22340" i="1"/>
  <c r="F22341" i="1"/>
  <c r="F22342" i="1"/>
  <c r="F22343" i="1"/>
  <c r="F22344" i="1"/>
  <c r="F22345" i="1"/>
  <c r="F22346" i="1"/>
  <c r="F22347" i="1"/>
  <c r="F22348" i="1"/>
  <c r="F22349" i="1"/>
  <c r="F22350" i="1"/>
  <c r="F22351" i="1"/>
  <c r="F22352" i="1"/>
  <c r="F22353" i="1"/>
  <c r="F22354" i="1"/>
  <c r="F22355" i="1"/>
  <c r="F22356" i="1"/>
  <c r="F22357" i="1"/>
  <c r="F22358" i="1"/>
  <c r="F22359" i="1"/>
  <c r="F22360" i="1"/>
  <c r="F22361" i="1"/>
  <c r="F22362" i="1"/>
  <c r="F22363" i="1"/>
  <c r="F22364" i="1"/>
  <c r="F22365" i="1"/>
  <c r="F22366" i="1"/>
  <c r="F22367" i="1"/>
  <c r="F22368" i="1"/>
  <c r="F22369" i="1"/>
  <c r="F22370" i="1"/>
  <c r="F22371" i="1"/>
  <c r="F22372" i="1"/>
  <c r="F22373" i="1"/>
  <c r="F22374" i="1"/>
  <c r="F22375" i="1"/>
  <c r="F22376" i="1"/>
  <c r="F22377" i="1"/>
  <c r="F22378" i="1"/>
  <c r="F22379" i="1"/>
  <c r="F22380" i="1"/>
  <c r="F22381" i="1"/>
  <c r="F22382" i="1"/>
  <c r="F22383" i="1"/>
  <c r="F22384" i="1"/>
  <c r="F22385" i="1"/>
  <c r="F22386" i="1"/>
  <c r="F22387" i="1"/>
  <c r="F22388" i="1"/>
  <c r="F22389" i="1"/>
  <c r="F22390" i="1"/>
  <c r="F22391" i="1"/>
  <c r="F22392" i="1"/>
  <c r="F22393" i="1"/>
  <c r="F22394" i="1"/>
  <c r="F22395" i="1"/>
  <c r="F22396" i="1"/>
  <c r="F22397" i="1"/>
  <c r="F22398" i="1"/>
  <c r="F22399" i="1"/>
  <c r="F22400" i="1"/>
  <c r="F22401" i="1"/>
  <c r="F22402" i="1"/>
  <c r="F22403" i="1"/>
  <c r="F22404" i="1"/>
  <c r="F22405" i="1"/>
  <c r="F22406" i="1"/>
  <c r="F22407" i="1"/>
  <c r="F22408" i="1"/>
  <c r="F22409" i="1"/>
  <c r="F22410" i="1"/>
  <c r="F22411" i="1"/>
  <c r="F22412" i="1"/>
  <c r="F22413" i="1"/>
  <c r="F22414" i="1"/>
  <c r="F22415" i="1"/>
  <c r="F22416" i="1"/>
  <c r="F22417" i="1"/>
  <c r="F22418" i="1"/>
  <c r="F22419" i="1"/>
  <c r="F22420" i="1"/>
  <c r="F22421" i="1"/>
  <c r="F22422" i="1"/>
  <c r="F22423" i="1"/>
  <c r="F22424" i="1"/>
  <c r="F22425" i="1"/>
  <c r="F22426" i="1"/>
  <c r="F22427" i="1"/>
  <c r="F22428" i="1"/>
  <c r="F22429" i="1"/>
  <c r="F22430" i="1"/>
  <c r="F22431" i="1"/>
  <c r="F22432" i="1"/>
  <c r="F22433" i="1"/>
  <c r="F22434" i="1"/>
  <c r="F22435" i="1"/>
  <c r="F22436" i="1"/>
  <c r="F22437" i="1"/>
  <c r="F22438" i="1"/>
  <c r="F22439" i="1"/>
  <c r="F22440" i="1"/>
  <c r="F22441" i="1"/>
  <c r="F22442" i="1"/>
  <c r="F22443" i="1"/>
  <c r="F22444" i="1"/>
  <c r="F22445" i="1"/>
  <c r="F22446" i="1"/>
  <c r="F22447" i="1"/>
  <c r="F22448" i="1"/>
  <c r="F22449" i="1"/>
  <c r="F22450" i="1"/>
  <c r="F22451" i="1"/>
  <c r="F22452" i="1"/>
  <c r="F22453" i="1"/>
  <c r="F22454" i="1"/>
  <c r="F22455" i="1"/>
  <c r="F22456" i="1"/>
  <c r="F22457" i="1"/>
  <c r="F22458" i="1"/>
  <c r="F22459" i="1"/>
  <c r="F22460" i="1"/>
  <c r="F22461" i="1"/>
  <c r="F22462" i="1"/>
  <c r="F22463" i="1"/>
  <c r="F22464" i="1"/>
  <c r="F22465" i="1"/>
  <c r="F22466" i="1"/>
  <c r="F22467" i="1"/>
  <c r="F22468" i="1"/>
  <c r="F22469" i="1"/>
  <c r="F22470" i="1"/>
  <c r="F22471" i="1"/>
  <c r="F22472" i="1"/>
  <c r="F22473" i="1"/>
  <c r="F22474" i="1"/>
  <c r="F22475" i="1"/>
  <c r="F22476" i="1"/>
  <c r="F22477" i="1"/>
  <c r="F22478" i="1"/>
  <c r="F22479" i="1"/>
  <c r="F22480" i="1"/>
  <c r="F22481" i="1"/>
  <c r="F22482" i="1"/>
  <c r="F22483" i="1"/>
  <c r="F22484" i="1"/>
  <c r="F22485" i="1"/>
  <c r="F22486" i="1"/>
  <c r="F22487" i="1"/>
  <c r="F22488" i="1"/>
  <c r="F22489" i="1"/>
  <c r="F22490" i="1"/>
  <c r="F22491" i="1"/>
  <c r="F22492" i="1"/>
  <c r="F22493" i="1"/>
  <c r="F22494" i="1"/>
  <c r="F22495" i="1"/>
  <c r="F22496" i="1"/>
  <c r="F22497" i="1"/>
  <c r="F22498" i="1"/>
  <c r="F22499" i="1"/>
  <c r="F22500" i="1"/>
  <c r="F22501" i="1"/>
  <c r="F22502" i="1"/>
  <c r="F22503" i="1"/>
  <c r="F22504" i="1"/>
  <c r="F22505" i="1"/>
  <c r="F22506" i="1"/>
  <c r="F22507" i="1"/>
  <c r="F22508" i="1"/>
  <c r="F22509" i="1"/>
  <c r="F22510" i="1"/>
  <c r="F22511" i="1"/>
  <c r="F22512" i="1"/>
  <c r="F22513" i="1"/>
  <c r="F22514" i="1"/>
  <c r="F22515" i="1"/>
  <c r="F22516" i="1"/>
  <c r="F22517" i="1"/>
  <c r="F22518" i="1"/>
  <c r="F22519" i="1"/>
  <c r="F22520" i="1"/>
  <c r="F22521" i="1"/>
  <c r="F22522" i="1"/>
  <c r="F22523" i="1"/>
  <c r="F22524" i="1"/>
  <c r="F22525" i="1"/>
  <c r="F22526" i="1"/>
  <c r="F22527" i="1"/>
  <c r="F22528" i="1"/>
  <c r="F22529" i="1"/>
  <c r="F22530" i="1"/>
  <c r="F22531" i="1"/>
  <c r="F22532" i="1"/>
  <c r="F22533" i="1"/>
  <c r="F22534" i="1"/>
  <c r="F22535" i="1"/>
  <c r="F22536" i="1"/>
  <c r="F22537" i="1"/>
  <c r="F22538" i="1"/>
  <c r="F22539" i="1"/>
  <c r="F22540" i="1"/>
  <c r="F22541" i="1"/>
  <c r="F22542" i="1"/>
  <c r="F22543" i="1"/>
  <c r="F22544" i="1"/>
  <c r="F22545" i="1"/>
  <c r="F22546" i="1"/>
  <c r="F22547" i="1"/>
  <c r="F22548" i="1"/>
  <c r="F22549" i="1"/>
  <c r="F22550" i="1"/>
  <c r="F22551" i="1"/>
  <c r="F22552" i="1"/>
  <c r="F22553" i="1"/>
  <c r="F22554" i="1"/>
  <c r="F22555" i="1"/>
  <c r="F22556" i="1"/>
  <c r="F22557" i="1"/>
  <c r="F22558" i="1"/>
  <c r="F22559" i="1"/>
  <c r="F22560" i="1"/>
  <c r="F22561" i="1"/>
  <c r="F22562" i="1"/>
  <c r="F22563" i="1"/>
  <c r="F22564" i="1"/>
  <c r="F22565" i="1"/>
  <c r="F22566" i="1"/>
  <c r="F22567" i="1"/>
  <c r="F22568" i="1"/>
  <c r="F22569" i="1"/>
  <c r="F22570" i="1"/>
  <c r="F22571" i="1"/>
  <c r="F22572" i="1"/>
  <c r="F22573" i="1"/>
  <c r="F22574" i="1"/>
  <c r="F22575" i="1"/>
  <c r="F22576" i="1"/>
  <c r="F22577" i="1"/>
  <c r="F22578" i="1"/>
  <c r="F22579" i="1"/>
  <c r="F22580" i="1"/>
  <c r="F22581" i="1"/>
  <c r="F22582" i="1"/>
  <c r="F22583" i="1"/>
  <c r="F22584" i="1"/>
  <c r="F22585" i="1"/>
  <c r="F22586" i="1"/>
  <c r="F22587" i="1"/>
  <c r="F22588" i="1"/>
  <c r="F22589" i="1"/>
  <c r="F22590" i="1"/>
  <c r="F22591" i="1"/>
  <c r="F22592" i="1"/>
  <c r="F22593" i="1"/>
  <c r="F22594" i="1"/>
  <c r="F22595" i="1"/>
  <c r="F22596" i="1"/>
  <c r="F22597" i="1"/>
  <c r="F22598" i="1"/>
  <c r="F22599" i="1"/>
  <c r="F22600" i="1"/>
  <c r="F22601" i="1"/>
  <c r="F22602" i="1"/>
  <c r="F22603" i="1"/>
  <c r="F22604" i="1"/>
  <c r="F22605" i="1"/>
  <c r="F22606" i="1"/>
  <c r="F22607" i="1"/>
  <c r="F22608" i="1"/>
  <c r="F22609" i="1"/>
  <c r="F22610" i="1"/>
  <c r="F22611" i="1"/>
  <c r="F22612" i="1"/>
  <c r="F22613" i="1"/>
  <c r="F22614" i="1"/>
  <c r="F22615" i="1"/>
  <c r="F22616" i="1"/>
  <c r="F22617" i="1"/>
  <c r="F22618" i="1"/>
  <c r="F22619" i="1"/>
  <c r="F22620" i="1"/>
  <c r="F22621" i="1"/>
  <c r="F22622" i="1"/>
  <c r="F22623" i="1"/>
  <c r="F22624" i="1"/>
  <c r="F22625" i="1"/>
  <c r="F22626" i="1"/>
  <c r="F22627" i="1"/>
  <c r="F22628" i="1"/>
  <c r="F22629" i="1"/>
  <c r="F22630" i="1"/>
  <c r="F22631" i="1"/>
  <c r="F22632" i="1"/>
  <c r="F22633" i="1"/>
  <c r="F22634" i="1"/>
  <c r="F22635" i="1"/>
  <c r="F22636" i="1"/>
  <c r="F22637" i="1"/>
  <c r="F22638" i="1"/>
  <c r="F22639" i="1"/>
  <c r="F22640" i="1"/>
  <c r="F22641" i="1"/>
  <c r="F22642" i="1"/>
  <c r="F22643" i="1"/>
  <c r="F22644" i="1"/>
  <c r="F22645" i="1"/>
  <c r="F22646" i="1"/>
  <c r="F22647" i="1"/>
  <c r="F22648" i="1"/>
  <c r="F22649" i="1"/>
  <c r="F22650" i="1"/>
  <c r="F22651" i="1"/>
  <c r="F22652" i="1"/>
  <c r="F22653" i="1"/>
  <c r="F22654" i="1"/>
  <c r="F22655" i="1"/>
  <c r="F22656" i="1"/>
  <c r="F22657" i="1"/>
  <c r="F22658" i="1"/>
  <c r="F22659" i="1"/>
  <c r="F22660" i="1"/>
  <c r="F22661" i="1"/>
  <c r="F22662" i="1"/>
  <c r="F22663" i="1"/>
  <c r="F22664" i="1"/>
  <c r="F22665" i="1"/>
  <c r="F22666" i="1"/>
  <c r="F22667" i="1"/>
  <c r="F22668" i="1"/>
  <c r="F22669" i="1"/>
  <c r="F22670" i="1"/>
  <c r="F22671" i="1"/>
  <c r="F22672" i="1"/>
  <c r="F22673" i="1"/>
  <c r="F22674" i="1"/>
  <c r="F22675" i="1"/>
  <c r="F22676" i="1"/>
  <c r="F22677" i="1"/>
  <c r="F22678" i="1"/>
  <c r="F22679" i="1"/>
  <c r="F22680" i="1"/>
  <c r="F22681" i="1"/>
  <c r="F22682" i="1"/>
  <c r="F22683" i="1"/>
  <c r="F22684" i="1"/>
  <c r="F22685" i="1"/>
  <c r="F22686" i="1"/>
  <c r="F22687" i="1"/>
  <c r="F22688" i="1"/>
  <c r="F22689" i="1"/>
  <c r="F22690" i="1"/>
  <c r="F22691" i="1"/>
  <c r="F22692" i="1"/>
  <c r="F22693" i="1"/>
  <c r="F22694" i="1"/>
  <c r="F22695" i="1"/>
  <c r="F22696" i="1"/>
  <c r="F22697" i="1"/>
  <c r="F22698" i="1"/>
  <c r="F22699" i="1"/>
  <c r="F22700" i="1"/>
  <c r="F22701" i="1"/>
  <c r="F22702" i="1"/>
  <c r="F22703" i="1"/>
  <c r="F22704" i="1"/>
  <c r="F22705" i="1"/>
  <c r="F22706" i="1"/>
  <c r="F22707" i="1"/>
  <c r="F22708" i="1"/>
  <c r="F22709" i="1"/>
  <c r="F22710" i="1"/>
  <c r="F22711" i="1"/>
  <c r="F22712" i="1"/>
  <c r="F22713" i="1"/>
  <c r="F22714" i="1"/>
  <c r="F22715" i="1"/>
  <c r="F22716" i="1"/>
  <c r="F22717" i="1"/>
  <c r="F22718" i="1"/>
  <c r="F22719" i="1"/>
  <c r="F22720" i="1"/>
  <c r="F22721" i="1"/>
  <c r="F22722" i="1"/>
  <c r="F22723" i="1"/>
  <c r="F22724" i="1"/>
  <c r="F22725" i="1"/>
  <c r="F22726" i="1"/>
  <c r="F22727" i="1"/>
  <c r="F22728" i="1"/>
  <c r="F22729" i="1"/>
  <c r="F22730" i="1"/>
  <c r="F22731" i="1"/>
  <c r="F22732" i="1"/>
  <c r="F22733" i="1"/>
  <c r="F22734" i="1"/>
  <c r="F22735" i="1"/>
  <c r="F22736" i="1"/>
  <c r="F22737" i="1"/>
  <c r="F22738" i="1"/>
  <c r="F22739" i="1"/>
  <c r="F22740" i="1"/>
  <c r="F22741" i="1"/>
  <c r="F22742" i="1"/>
  <c r="F22743" i="1"/>
  <c r="F22744" i="1"/>
  <c r="F22745" i="1"/>
  <c r="F22746" i="1"/>
  <c r="F22747" i="1"/>
  <c r="F22748" i="1"/>
  <c r="F22749" i="1"/>
  <c r="F22750" i="1"/>
  <c r="F22751" i="1"/>
  <c r="F22752" i="1"/>
  <c r="F22753" i="1"/>
  <c r="F22754" i="1"/>
  <c r="F22755" i="1"/>
  <c r="F22756" i="1"/>
  <c r="F22757" i="1"/>
  <c r="F22758" i="1"/>
  <c r="F22759" i="1"/>
  <c r="F22760" i="1"/>
  <c r="F22761" i="1"/>
  <c r="F22762" i="1"/>
  <c r="F22763" i="1"/>
  <c r="F22764" i="1"/>
  <c r="F22765" i="1"/>
  <c r="F22766" i="1"/>
  <c r="F22767" i="1"/>
  <c r="F22768" i="1"/>
  <c r="F22769" i="1"/>
  <c r="F22770" i="1"/>
  <c r="F22771" i="1"/>
  <c r="F22772" i="1"/>
  <c r="F22773" i="1"/>
  <c r="F22774" i="1"/>
  <c r="F22775" i="1"/>
  <c r="F22776" i="1"/>
  <c r="F22777" i="1"/>
  <c r="F22778" i="1"/>
  <c r="F22779" i="1"/>
  <c r="F22780" i="1"/>
  <c r="F22781" i="1"/>
  <c r="F22782" i="1"/>
  <c r="F22783" i="1"/>
  <c r="F22784" i="1"/>
  <c r="F22785" i="1"/>
  <c r="F22786" i="1"/>
  <c r="F22787" i="1"/>
  <c r="F22788" i="1"/>
  <c r="F22789" i="1"/>
  <c r="F22790" i="1"/>
  <c r="F22791" i="1"/>
  <c r="F22792" i="1"/>
  <c r="F22793" i="1"/>
  <c r="F22794" i="1"/>
  <c r="F22795" i="1"/>
  <c r="F22796" i="1"/>
  <c r="F22797" i="1"/>
  <c r="F22798" i="1"/>
  <c r="F22799" i="1"/>
  <c r="F22800" i="1"/>
  <c r="F22801" i="1"/>
  <c r="F22802" i="1"/>
  <c r="F22803" i="1"/>
  <c r="F22804" i="1"/>
  <c r="F22805" i="1"/>
  <c r="F22806" i="1"/>
  <c r="F22807" i="1"/>
  <c r="F22808" i="1"/>
  <c r="F22809" i="1"/>
  <c r="F22810" i="1"/>
  <c r="F22811" i="1"/>
  <c r="F22812" i="1"/>
  <c r="F22813" i="1"/>
  <c r="F22814" i="1"/>
  <c r="F22815" i="1"/>
  <c r="F22816" i="1"/>
  <c r="F22817" i="1"/>
  <c r="F22818" i="1"/>
  <c r="F22819" i="1"/>
  <c r="F22820" i="1"/>
  <c r="F22821" i="1"/>
  <c r="F22822" i="1"/>
  <c r="F22823" i="1"/>
  <c r="F22824" i="1"/>
  <c r="F22825" i="1"/>
  <c r="F22826" i="1"/>
  <c r="F22827" i="1"/>
  <c r="F22828" i="1"/>
  <c r="F22829" i="1"/>
  <c r="F22830" i="1"/>
  <c r="F22831" i="1"/>
  <c r="F22832" i="1"/>
  <c r="F22833" i="1"/>
  <c r="F22834" i="1"/>
  <c r="F22835" i="1"/>
  <c r="F22836" i="1"/>
  <c r="F22837" i="1"/>
  <c r="F22838" i="1"/>
  <c r="F22839" i="1"/>
  <c r="F22840" i="1"/>
  <c r="F22841" i="1"/>
  <c r="F22842" i="1"/>
  <c r="F22843" i="1"/>
  <c r="F22844" i="1"/>
  <c r="F22845" i="1"/>
  <c r="F22846" i="1"/>
  <c r="F22847" i="1"/>
  <c r="F22848" i="1"/>
  <c r="F22849" i="1"/>
  <c r="F22850" i="1"/>
  <c r="F22851" i="1"/>
  <c r="F22852" i="1"/>
  <c r="F22853" i="1"/>
  <c r="F22854" i="1"/>
  <c r="F22855" i="1"/>
  <c r="F22856" i="1"/>
  <c r="F22857" i="1"/>
  <c r="F22858" i="1"/>
  <c r="F22859" i="1"/>
  <c r="F22860" i="1"/>
  <c r="F22861" i="1"/>
  <c r="F22862" i="1"/>
  <c r="F22863" i="1"/>
  <c r="F22864" i="1"/>
  <c r="F22865" i="1"/>
  <c r="F22866" i="1"/>
  <c r="F22867" i="1"/>
  <c r="F22868" i="1"/>
  <c r="F22869" i="1"/>
  <c r="F22870" i="1"/>
  <c r="F22871" i="1"/>
  <c r="F22872" i="1"/>
  <c r="F22873" i="1"/>
  <c r="F22874" i="1"/>
  <c r="F22875" i="1"/>
  <c r="F22876" i="1"/>
  <c r="F22877" i="1"/>
  <c r="F22878" i="1"/>
  <c r="F22879" i="1"/>
  <c r="F22880" i="1"/>
  <c r="F22881" i="1"/>
  <c r="F22882" i="1"/>
  <c r="F22883" i="1"/>
  <c r="F22884" i="1"/>
  <c r="F22885" i="1"/>
  <c r="F22886" i="1"/>
  <c r="F22887" i="1"/>
  <c r="F22888" i="1"/>
  <c r="F22889" i="1"/>
  <c r="F22890" i="1"/>
  <c r="F22891" i="1"/>
  <c r="F22892" i="1"/>
  <c r="F22893" i="1"/>
  <c r="F22894" i="1"/>
  <c r="F22895" i="1"/>
  <c r="F22896" i="1"/>
  <c r="F22897" i="1"/>
  <c r="F22898" i="1"/>
  <c r="F22899" i="1"/>
  <c r="F22900" i="1"/>
  <c r="F22901" i="1"/>
  <c r="F22902" i="1"/>
  <c r="F22903" i="1"/>
  <c r="F22904" i="1"/>
  <c r="F22905" i="1"/>
  <c r="F22906" i="1"/>
  <c r="F22907" i="1"/>
  <c r="F22908" i="1"/>
  <c r="F22909" i="1"/>
  <c r="F22910" i="1"/>
  <c r="F22911" i="1"/>
  <c r="F22912" i="1"/>
  <c r="F22913" i="1"/>
  <c r="F22914" i="1"/>
  <c r="F22915" i="1"/>
  <c r="F22916" i="1"/>
  <c r="F22917" i="1"/>
  <c r="F22918" i="1"/>
  <c r="F22919" i="1"/>
  <c r="F22920" i="1"/>
  <c r="F22921" i="1"/>
  <c r="F22922" i="1"/>
  <c r="F22923" i="1"/>
  <c r="F22924" i="1"/>
  <c r="F22925" i="1"/>
  <c r="F22926" i="1"/>
  <c r="F22927" i="1"/>
  <c r="F22928" i="1"/>
  <c r="F22929" i="1"/>
  <c r="F22930" i="1"/>
  <c r="F22931" i="1"/>
  <c r="F22932" i="1"/>
  <c r="F22933" i="1"/>
  <c r="F22934" i="1"/>
  <c r="F22935" i="1"/>
  <c r="F22936" i="1"/>
  <c r="F22937" i="1"/>
  <c r="F22938" i="1"/>
  <c r="F22939" i="1"/>
  <c r="F22940" i="1"/>
  <c r="F22941" i="1"/>
  <c r="F22942" i="1"/>
  <c r="F22943" i="1"/>
  <c r="F22944" i="1"/>
  <c r="F22945" i="1"/>
  <c r="F22946" i="1"/>
  <c r="F22947" i="1"/>
  <c r="F22948" i="1"/>
  <c r="F22949" i="1"/>
  <c r="F22950" i="1"/>
  <c r="F22951" i="1"/>
  <c r="F22952" i="1"/>
  <c r="F22953" i="1"/>
  <c r="F22954" i="1"/>
  <c r="F22955" i="1"/>
  <c r="F22956" i="1"/>
  <c r="F22957" i="1"/>
  <c r="F22958" i="1"/>
  <c r="F22959" i="1"/>
  <c r="F22960" i="1"/>
  <c r="F22961" i="1"/>
  <c r="F22962" i="1"/>
  <c r="F22963" i="1"/>
  <c r="F22964" i="1"/>
  <c r="F22965" i="1"/>
  <c r="F22966" i="1"/>
  <c r="F22967" i="1"/>
  <c r="F22968" i="1"/>
  <c r="F22969" i="1"/>
  <c r="F22970" i="1"/>
  <c r="F22971" i="1"/>
  <c r="F22972" i="1"/>
  <c r="F22973" i="1"/>
  <c r="F22974" i="1"/>
  <c r="F22975" i="1"/>
  <c r="F22976" i="1"/>
  <c r="F22977" i="1"/>
  <c r="F22978" i="1"/>
  <c r="F22979" i="1"/>
  <c r="F22980" i="1"/>
  <c r="F22981" i="1"/>
  <c r="F22982" i="1"/>
  <c r="F22983" i="1"/>
  <c r="F22984" i="1"/>
  <c r="F22985" i="1"/>
  <c r="F22986" i="1"/>
  <c r="F22987" i="1"/>
  <c r="F22988" i="1"/>
  <c r="F22989" i="1"/>
  <c r="F22990" i="1"/>
  <c r="F22991" i="1"/>
  <c r="F22992" i="1"/>
  <c r="F22993" i="1"/>
  <c r="F22994" i="1"/>
  <c r="F22995" i="1"/>
  <c r="F22996" i="1"/>
  <c r="F22997" i="1"/>
  <c r="F22998" i="1"/>
  <c r="F22999" i="1"/>
  <c r="F23000" i="1"/>
  <c r="F23001" i="1"/>
  <c r="F23002" i="1"/>
  <c r="F23003" i="1"/>
  <c r="F23004" i="1"/>
  <c r="F23005" i="1"/>
  <c r="F23006" i="1"/>
  <c r="F23007" i="1"/>
  <c r="F23008" i="1"/>
  <c r="F23009" i="1"/>
  <c r="F23010" i="1"/>
  <c r="F23011" i="1"/>
  <c r="F23012" i="1"/>
  <c r="F23013" i="1"/>
  <c r="F23014" i="1"/>
  <c r="F23015" i="1"/>
  <c r="F23016" i="1"/>
  <c r="F23017" i="1"/>
  <c r="F23018" i="1"/>
  <c r="F23019" i="1"/>
  <c r="F23020" i="1"/>
  <c r="F23021" i="1"/>
  <c r="F23022" i="1"/>
  <c r="F23023" i="1"/>
  <c r="F23024" i="1"/>
  <c r="F23025" i="1"/>
  <c r="F23026" i="1"/>
  <c r="F23027" i="1"/>
  <c r="F23028" i="1"/>
  <c r="F23029" i="1"/>
  <c r="F23030" i="1"/>
  <c r="F23031" i="1"/>
  <c r="F23032" i="1"/>
  <c r="F23033" i="1"/>
  <c r="F23034" i="1"/>
  <c r="F23035" i="1"/>
  <c r="F23036" i="1"/>
  <c r="F23037" i="1"/>
  <c r="F23038" i="1"/>
  <c r="F23039" i="1"/>
  <c r="F23040" i="1"/>
  <c r="F23041" i="1"/>
  <c r="F23042" i="1"/>
  <c r="F23043" i="1"/>
  <c r="F23044" i="1"/>
  <c r="F23045" i="1"/>
  <c r="F23046" i="1"/>
  <c r="F23047" i="1"/>
  <c r="F23048" i="1"/>
  <c r="F23049" i="1"/>
  <c r="F23050" i="1"/>
  <c r="F23051" i="1"/>
  <c r="F23052" i="1"/>
  <c r="F23053" i="1"/>
  <c r="F23054" i="1"/>
  <c r="F23055" i="1"/>
  <c r="F23056" i="1"/>
  <c r="F23057" i="1"/>
  <c r="F23058" i="1"/>
  <c r="F23059" i="1"/>
  <c r="F23060" i="1"/>
  <c r="F23061" i="1"/>
  <c r="F23062" i="1"/>
  <c r="F23063" i="1"/>
  <c r="F23064" i="1"/>
  <c r="F23065" i="1"/>
  <c r="F23066" i="1"/>
  <c r="F23067" i="1"/>
  <c r="F23068" i="1"/>
  <c r="F23069" i="1"/>
  <c r="F23070" i="1"/>
  <c r="F23071" i="1"/>
  <c r="F23072" i="1"/>
  <c r="F23073" i="1"/>
  <c r="F23074" i="1"/>
  <c r="F23075" i="1"/>
  <c r="F23076" i="1"/>
  <c r="F23077" i="1"/>
  <c r="F23078" i="1"/>
  <c r="F23079" i="1"/>
  <c r="F23080" i="1"/>
  <c r="F23081" i="1"/>
  <c r="F23082" i="1"/>
  <c r="F23083" i="1"/>
  <c r="F23084" i="1"/>
  <c r="F23085" i="1"/>
  <c r="F23086" i="1"/>
  <c r="F23087" i="1"/>
  <c r="F23088" i="1"/>
  <c r="F23089" i="1"/>
  <c r="F23090" i="1"/>
  <c r="F23091" i="1"/>
  <c r="F23092" i="1"/>
  <c r="F23093" i="1"/>
  <c r="F23094" i="1"/>
  <c r="F23095" i="1"/>
  <c r="F23096" i="1"/>
  <c r="F23097" i="1"/>
  <c r="F23098" i="1"/>
  <c r="F23099" i="1"/>
  <c r="F23100" i="1"/>
  <c r="F23101" i="1"/>
  <c r="F23102" i="1"/>
  <c r="F23103" i="1"/>
  <c r="F23104" i="1"/>
  <c r="F23105" i="1"/>
  <c r="F23106" i="1"/>
  <c r="F23107" i="1"/>
  <c r="F23108" i="1"/>
  <c r="F23109" i="1"/>
  <c r="F23110" i="1"/>
  <c r="F23111" i="1"/>
  <c r="F23112" i="1"/>
  <c r="F23113" i="1"/>
  <c r="F23114" i="1"/>
  <c r="F23115" i="1"/>
  <c r="F23116" i="1"/>
  <c r="F23117" i="1"/>
  <c r="F23118" i="1"/>
  <c r="F23119" i="1"/>
  <c r="F23120" i="1"/>
  <c r="F23121" i="1"/>
  <c r="F23122" i="1"/>
  <c r="F23123" i="1"/>
  <c r="F23124" i="1"/>
  <c r="F23125" i="1"/>
  <c r="F23126" i="1"/>
  <c r="F23127" i="1"/>
  <c r="F23128" i="1"/>
  <c r="F23129" i="1"/>
  <c r="F23130" i="1"/>
  <c r="F23131" i="1"/>
  <c r="F23132" i="1"/>
  <c r="F23133" i="1"/>
  <c r="F23134" i="1"/>
  <c r="F23135" i="1"/>
  <c r="F23136" i="1"/>
  <c r="F23137" i="1"/>
  <c r="F23138" i="1"/>
  <c r="F23139" i="1"/>
  <c r="F23140" i="1"/>
  <c r="F23141" i="1"/>
  <c r="F23142" i="1"/>
  <c r="F23143" i="1"/>
  <c r="F23144" i="1"/>
  <c r="F23145" i="1"/>
  <c r="F23146" i="1"/>
  <c r="F23147" i="1"/>
  <c r="F23148" i="1"/>
  <c r="F23149" i="1"/>
  <c r="F23150" i="1"/>
  <c r="F23151" i="1"/>
  <c r="F23152" i="1"/>
  <c r="F23153" i="1"/>
  <c r="F23154" i="1"/>
  <c r="F23155" i="1"/>
  <c r="F23156" i="1"/>
  <c r="F23157" i="1"/>
  <c r="F23158" i="1"/>
  <c r="F23159" i="1"/>
  <c r="F23160" i="1"/>
  <c r="F23161" i="1"/>
  <c r="F23162" i="1"/>
  <c r="F23163" i="1"/>
  <c r="F23164" i="1"/>
  <c r="F23165" i="1"/>
  <c r="F23166" i="1"/>
  <c r="F23167" i="1"/>
  <c r="F23168" i="1"/>
  <c r="F23169" i="1"/>
  <c r="F23170" i="1"/>
  <c r="F23171" i="1"/>
  <c r="F23172" i="1"/>
  <c r="F23173" i="1"/>
  <c r="F23174" i="1"/>
  <c r="F23175" i="1"/>
  <c r="F23176" i="1"/>
  <c r="F23177" i="1"/>
  <c r="F23178" i="1"/>
  <c r="F23179" i="1"/>
  <c r="F23180" i="1"/>
  <c r="F23181" i="1"/>
  <c r="F23182" i="1"/>
  <c r="F23183" i="1"/>
  <c r="F23184" i="1"/>
  <c r="F23185" i="1"/>
  <c r="F23186" i="1"/>
  <c r="F23187" i="1"/>
  <c r="F23188" i="1"/>
  <c r="F23189" i="1"/>
  <c r="F23190" i="1"/>
  <c r="F23191" i="1"/>
  <c r="F23192" i="1"/>
  <c r="F23193" i="1"/>
  <c r="F23194" i="1"/>
  <c r="F23195" i="1"/>
  <c r="F23196" i="1"/>
  <c r="F23197" i="1"/>
  <c r="F23198" i="1"/>
  <c r="F23199" i="1"/>
  <c r="F23200" i="1"/>
  <c r="F23201" i="1"/>
  <c r="F23202" i="1"/>
  <c r="F23203" i="1"/>
  <c r="F23204" i="1"/>
  <c r="F23205" i="1"/>
  <c r="F23206" i="1"/>
  <c r="F23207" i="1"/>
  <c r="F23208" i="1"/>
  <c r="F23209" i="1"/>
  <c r="F23210" i="1"/>
  <c r="F23211" i="1"/>
  <c r="F23212" i="1"/>
  <c r="F23213" i="1"/>
  <c r="F23214" i="1"/>
  <c r="F23215" i="1"/>
  <c r="F23216" i="1"/>
  <c r="F23217" i="1"/>
  <c r="F23218" i="1"/>
  <c r="F23219" i="1"/>
  <c r="F23220" i="1"/>
  <c r="F23221" i="1"/>
  <c r="F23222" i="1"/>
  <c r="F23223" i="1"/>
  <c r="F23224" i="1"/>
  <c r="F23225" i="1"/>
  <c r="F23226" i="1"/>
  <c r="F23227" i="1"/>
  <c r="F23228" i="1"/>
  <c r="F23229" i="1"/>
  <c r="F23230" i="1"/>
  <c r="F23231" i="1"/>
  <c r="F23232" i="1"/>
  <c r="F23233" i="1"/>
  <c r="F23234" i="1"/>
  <c r="F23235" i="1"/>
  <c r="F23236" i="1"/>
  <c r="F23237" i="1"/>
  <c r="F23238" i="1"/>
  <c r="F23239" i="1"/>
  <c r="F23240" i="1"/>
  <c r="F23241" i="1"/>
  <c r="F23242" i="1"/>
  <c r="F23243" i="1"/>
  <c r="F23244" i="1"/>
  <c r="F23245" i="1"/>
  <c r="F23246" i="1"/>
  <c r="F23247" i="1"/>
  <c r="F23248" i="1"/>
  <c r="F23249" i="1"/>
  <c r="F23250" i="1"/>
  <c r="F23251" i="1"/>
  <c r="F23252" i="1"/>
  <c r="F23253" i="1"/>
  <c r="F23254" i="1"/>
  <c r="F23255" i="1"/>
  <c r="F23256" i="1"/>
  <c r="F23257" i="1"/>
  <c r="F23258" i="1"/>
  <c r="F23259" i="1"/>
  <c r="F23260" i="1"/>
  <c r="F23261" i="1"/>
  <c r="F23262" i="1"/>
  <c r="F23263" i="1"/>
  <c r="F23264" i="1"/>
  <c r="F23265" i="1"/>
  <c r="F23266" i="1"/>
  <c r="F23267" i="1"/>
  <c r="F23268" i="1"/>
  <c r="F23269" i="1"/>
  <c r="F23270" i="1"/>
  <c r="F23271" i="1"/>
  <c r="F23272" i="1"/>
  <c r="F23273" i="1"/>
  <c r="F23274" i="1"/>
  <c r="F23275" i="1"/>
  <c r="F23276" i="1"/>
  <c r="F23277" i="1"/>
  <c r="F23278" i="1"/>
  <c r="F23279" i="1"/>
  <c r="F23280" i="1"/>
  <c r="F23281" i="1"/>
  <c r="F23282" i="1"/>
  <c r="F23283" i="1"/>
  <c r="F23284" i="1"/>
  <c r="F23285" i="1"/>
  <c r="F23286" i="1"/>
  <c r="F23287" i="1"/>
  <c r="F23288" i="1"/>
  <c r="F23289" i="1"/>
  <c r="F23290" i="1"/>
  <c r="F23291" i="1"/>
  <c r="F23292" i="1"/>
  <c r="F23293" i="1"/>
  <c r="F23294" i="1"/>
  <c r="F23295" i="1"/>
  <c r="F23296" i="1"/>
  <c r="F23297" i="1"/>
  <c r="F23298" i="1"/>
  <c r="F23299" i="1"/>
  <c r="F23300" i="1"/>
  <c r="F23301" i="1"/>
  <c r="F23302" i="1"/>
  <c r="F23303" i="1"/>
  <c r="F23304" i="1"/>
  <c r="F23305" i="1"/>
  <c r="F23306" i="1"/>
  <c r="F23307" i="1"/>
  <c r="F23308" i="1"/>
  <c r="F23309" i="1"/>
  <c r="F23310" i="1"/>
  <c r="F23311" i="1"/>
  <c r="F23312" i="1"/>
  <c r="F23313" i="1"/>
  <c r="F23314" i="1"/>
  <c r="F23315" i="1"/>
  <c r="F23316" i="1"/>
  <c r="F23317" i="1"/>
  <c r="F23318" i="1"/>
  <c r="F23319" i="1"/>
  <c r="F23320" i="1"/>
  <c r="F23321" i="1"/>
  <c r="F23322" i="1"/>
  <c r="F23323" i="1"/>
  <c r="F23324" i="1"/>
  <c r="F23325" i="1"/>
  <c r="F23326" i="1"/>
  <c r="F23327" i="1"/>
  <c r="F23328" i="1"/>
  <c r="F23329" i="1"/>
  <c r="F23330" i="1"/>
  <c r="F23331" i="1"/>
  <c r="F23332" i="1"/>
  <c r="F23333" i="1"/>
  <c r="F23334" i="1"/>
  <c r="F23335" i="1"/>
  <c r="F23336" i="1"/>
  <c r="F23337" i="1"/>
  <c r="F23338" i="1"/>
  <c r="F23339" i="1"/>
  <c r="F23340" i="1"/>
  <c r="F23341" i="1"/>
  <c r="F23342" i="1"/>
  <c r="F23343" i="1"/>
  <c r="F23344" i="1"/>
  <c r="F23345" i="1"/>
  <c r="F23346" i="1"/>
  <c r="F23347" i="1"/>
  <c r="F23348" i="1"/>
  <c r="F23349" i="1"/>
  <c r="F23350" i="1"/>
  <c r="F23351" i="1"/>
  <c r="F23352" i="1"/>
  <c r="F23353" i="1"/>
  <c r="F23354" i="1"/>
  <c r="F23355" i="1"/>
  <c r="F23356" i="1"/>
  <c r="F23357" i="1"/>
  <c r="F23358" i="1"/>
  <c r="F23359" i="1"/>
  <c r="F23360" i="1"/>
  <c r="F23361" i="1"/>
  <c r="F23362" i="1"/>
  <c r="F23363" i="1"/>
  <c r="F23364" i="1"/>
  <c r="F23365" i="1"/>
  <c r="F23366" i="1"/>
  <c r="F23367" i="1"/>
  <c r="F23368" i="1"/>
  <c r="F23369" i="1"/>
  <c r="F23370" i="1"/>
  <c r="F23371" i="1"/>
  <c r="F23372" i="1"/>
  <c r="F23373" i="1"/>
  <c r="F23374" i="1"/>
  <c r="F23375" i="1"/>
  <c r="F23376" i="1"/>
  <c r="F23377" i="1"/>
  <c r="F23378" i="1"/>
  <c r="F23379" i="1"/>
  <c r="F23380" i="1"/>
  <c r="F23381" i="1"/>
  <c r="F23382" i="1"/>
  <c r="F23383" i="1"/>
  <c r="F23384" i="1"/>
  <c r="F23385" i="1"/>
  <c r="F23386" i="1"/>
  <c r="F23387" i="1"/>
  <c r="F23388" i="1"/>
  <c r="F23389" i="1"/>
  <c r="F23390" i="1"/>
  <c r="F23391" i="1"/>
  <c r="F23392" i="1"/>
  <c r="F23393" i="1"/>
  <c r="F23394" i="1"/>
  <c r="F23395" i="1"/>
  <c r="F23396" i="1"/>
  <c r="F23397" i="1"/>
  <c r="F23398" i="1"/>
  <c r="F23399" i="1"/>
  <c r="F23400" i="1"/>
  <c r="F23401" i="1"/>
  <c r="F23402" i="1"/>
  <c r="F23403" i="1"/>
  <c r="F23404" i="1"/>
  <c r="F23405" i="1"/>
  <c r="F23406" i="1"/>
  <c r="F23407" i="1"/>
  <c r="F23408" i="1"/>
  <c r="F23409" i="1"/>
  <c r="F23410" i="1"/>
  <c r="F23411" i="1"/>
  <c r="F23412" i="1"/>
  <c r="F23413" i="1"/>
  <c r="F23414" i="1"/>
  <c r="F23415" i="1"/>
  <c r="F23416" i="1"/>
  <c r="F23417" i="1"/>
  <c r="F23418" i="1"/>
  <c r="F23419" i="1"/>
  <c r="F23420" i="1"/>
  <c r="F23421" i="1"/>
  <c r="F23422" i="1"/>
  <c r="F23423" i="1"/>
  <c r="F23424" i="1"/>
  <c r="F23425" i="1"/>
  <c r="F23426" i="1"/>
  <c r="F23427" i="1"/>
  <c r="F23428" i="1"/>
  <c r="F23429" i="1"/>
  <c r="F23430" i="1"/>
  <c r="F23431" i="1"/>
  <c r="F23432" i="1"/>
  <c r="F23433" i="1"/>
  <c r="F23434" i="1"/>
  <c r="F23435" i="1"/>
  <c r="F23436" i="1"/>
  <c r="F23437" i="1"/>
  <c r="F23438" i="1"/>
  <c r="F23439" i="1"/>
  <c r="F23440" i="1"/>
  <c r="F23441" i="1"/>
  <c r="F23442" i="1"/>
  <c r="F23443" i="1"/>
  <c r="F23444" i="1"/>
  <c r="F23445" i="1"/>
  <c r="F23446" i="1"/>
  <c r="F23447" i="1"/>
  <c r="F23448" i="1"/>
  <c r="F23449" i="1"/>
  <c r="F23450" i="1"/>
  <c r="F23451" i="1"/>
  <c r="F23452" i="1"/>
  <c r="F23453" i="1"/>
  <c r="F23454" i="1"/>
  <c r="F23455" i="1"/>
  <c r="F23456" i="1"/>
  <c r="F23457" i="1"/>
  <c r="F23458" i="1"/>
  <c r="F23459" i="1"/>
  <c r="F23460" i="1"/>
  <c r="F23461" i="1"/>
  <c r="F23462" i="1"/>
  <c r="F23463" i="1"/>
  <c r="F23464" i="1"/>
  <c r="F23465" i="1"/>
  <c r="F23466" i="1"/>
  <c r="F23467" i="1"/>
  <c r="F23468" i="1"/>
  <c r="F23469" i="1"/>
  <c r="F23470" i="1"/>
  <c r="F23471" i="1"/>
  <c r="F23472" i="1"/>
  <c r="F23473" i="1"/>
  <c r="F23474" i="1"/>
  <c r="F23475" i="1"/>
  <c r="F23476" i="1"/>
  <c r="F23477" i="1"/>
  <c r="F23478" i="1"/>
  <c r="F23479" i="1"/>
  <c r="F23480" i="1"/>
  <c r="F23481" i="1"/>
  <c r="F23482" i="1"/>
  <c r="F23483" i="1"/>
  <c r="F23484" i="1"/>
  <c r="F23485" i="1"/>
  <c r="F23486" i="1"/>
  <c r="F23487" i="1"/>
  <c r="F23488" i="1"/>
  <c r="F23489" i="1"/>
  <c r="F23490" i="1"/>
  <c r="F23491" i="1"/>
  <c r="F23492" i="1"/>
  <c r="F23493" i="1"/>
  <c r="F23494" i="1"/>
  <c r="F23495" i="1"/>
  <c r="F23496" i="1"/>
  <c r="F23497" i="1"/>
  <c r="F23498" i="1"/>
  <c r="F23499" i="1"/>
  <c r="F23500" i="1"/>
  <c r="F23501" i="1"/>
  <c r="F23502" i="1"/>
  <c r="F23503" i="1"/>
  <c r="F23504" i="1"/>
  <c r="F23505" i="1"/>
  <c r="F23506" i="1"/>
  <c r="F23507" i="1"/>
  <c r="F23508" i="1"/>
  <c r="F23509" i="1"/>
  <c r="F23510" i="1"/>
  <c r="F23511" i="1"/>
  <c r="F23512" i="1"/>
  <c r="F23513" i="1"/>
  <c r="F23514" i="1"/>
  <c r="F23515" i="1"/>
  <c r="F23516" i="1"/>
  <c r="F23517" i="1"/>
  <c r="F23518" i="1"/>
  <c r="F23519" i="1"/>
  <c r="F23520" i="1"/>
  <c r="F23521" i="1"/>
  <c r="F23522" i="1"/>
  <c r="F23523" i="1"/>
  <c r="F23524" i="1"/>
  <c r="F23525" i="1"/>
  <c r="F23526" i="1"/>
  <c r="F23527" i="1"/>
  <c r="F23528" i="1"/>
  <c r="F23529" i="1"/>
  <c r="F23530" i="1"/>
  <c r="F23531" i="1"/>
  <c r="F23532" i="1"/>
  <c r="F23533" i="1"/>
  <c r="F23534" i="1"/>
  <c r="F23535" i="1"/>
  <c r="F23536" i="1"/>
  <c r="F23537" i="1"/>
  <c r="F23538" i="1"/>
  <c r="F23539" i="1"/>
  <c r="F23540" i="1"/>
  <c r="F23541" i="1"/>
  <c r="F23542" i="1"/>
  <c r="F23543" i="1"/>
  <c r="F23544" i="1"/>
  <c r="F23545" i="1"/>
  <c r="F23546" i="1"/>
  <c r="F23547" i="1"/>
  <c r="F23548" i="1"/>
  <c r="F23549" i="1"/>
  <c r="F23550" i="1"/>
  <c r="F23551" i="1"/>
  <c r="F23552" i="1"/>
  <c r="F23553" i="1"/>
  <c r="F23554" i="1"/>
  <c r="F23555" i="1"/>
  <c r="F23556" i="1"/>
  <c r="F23557" i="1"/>
  <c r="F23558" i="1"/>
  <c r="F23559" i="1"/>
  <c r="F23560" i="1"/>
  <c r="F23561" i="1"/>
  <c r="F23562" i="1"/>
  <c r="F23563" i="1"/>
  <c r="F23564" i="1"/>
  <c r="F23565" i="1"/>
  <c r="F23566" i="1"/>
  <c r="F23567" i="1"/>
  <c r="F23568" i="1"/>
  <c r="F23569" i="1"/>
  <c r="F23570" i="1"/>
  <c r="F23571" i="1"/>
  <c r="F23572" i="1"/>
  <c r="F23573" i="1"/>
  <c r="F23574" i="1"/>
  <c r="F23575" i="1"/>
  <c r="F23576" i="1"/>
  <c r="F23577" i="1"/>
  <c r="F23578" i="1"/>
  <c r="F23579" i="1"/>
  <c r="F23580" i="1"/>
  <c r="F23581" i="1"/>
  <c r="F23582" i="1"/>
  <c r="F23583" i="1"/>
  <c r="F23584" i="1"/>
  <c r="F23585" i="1"/>
  <c r="F23586" i="1"/>
  <c r="F23587" i="1"/>
  <c r="F23588" i="1"/>
  <c r="F23589" i="1"/>
  <c r="F23590" i="1"/>
  <c r="F23591" i="1"/>
  <c r="F23592" i="1"/>
  <c r="F23593" i="1"/>
  <c r="F23594" i="1"/>
  <c r="F23595" i="1"/>
  <c r="F23596" i="1"/>
  <c r="F23597" i="1"/>
  <c r="F23598" i="1"/>
  <c r="F23599" i="1"/>
  <c r="F23600" i="1"/>
  <c r="F23601" i="1"/>
  <c r="F23602" i="1"/>
  <c r="F23603" i="1"/>
  <c r="F23604" i="1"/>
  <c r="F23605" i="1"/>
  <c r="F23606" i="1"/>
  <c r="F23607" i="1"/>
  <c r="F23608" i="1"/>
  <c r="F23609" i="1"/>
  <c r="F23610" i="1"/>
  <c r="F23611" i="1"/>
  <c r="F23612" i="1"/>
  <c r="F23613" i="1"/>
  <c r="F23614" i="1"/>
  <c r="F23615" i="1"/>
  <c r="F23616" i="1"/>
  <c r="F23617" i="1"/>
  <c r="F23618" i="1"/>
  <c r="F23619" i="1"/>
  <c r="F23620" i="1"/>
  <c r="F23621" i="1"/>
  <c r="F23622" i="1"/>
  <c r="F23623" i="1"/>
  <c r="F23624" i="1"/>
  <c r="F23625" i="1"/>
  <c r="F23626" i="1"/>
  <c r="F23627" i="1"/>
  <c r="F23628" i="1"/>
  <c r="F23629" i="1"/>
  <c r="F23630" i="1"/>
  <c r="F23631" i="1"/>
  <c r="F23632" i="1"/>
  <c r="F23633" i="1"/>
  <c r="F23634" i="1"/>
  <c r="F23635" i="1"/>
  <c r="F23636" i="1"/>
  <c r="F23637" i="1"/>
  <c r="F23638" i="1"/>
  <c r="F23639" i="1"/>
  <c r="F23640" i="1"/>
  <c r="F23641" i="1"/>
  <c r="F23642" i="1"/>
  <c r="F23643" i="1"/>
  <c r="F23644" i="1"/>
  <c r="F23645" i="1"/>
  <c r="F23646" i="1"/>
  <c r="F23647" i="1"/>
  <c r="F23648" i="1"/>
  <c r="F23649" i="1"/>
  <c r="F23650" i="1"/>
  <c r="F23651" i="1"/>
  <c r="F23652" i="1"/>
  <c r="F23653" i="1"/>
  <c r="F23654" i="1"/>
  <c r="F23655" i="1"/>
  <c r="F23656" i="1"/>
  <c r="F23657" i="1"/>
  <c r="F23658" i="1"/>
  <c r="F23659" i="1"/>
  <c r="F23660" i="1"/>
  <c r="F23661" i="1"/>
  <c r="F23662" i="1"/>
  <c r="F23663" i="1"/>
  <c r="F23664" i="1"/>
  <c r="F23665" i="1"/>
  <c r="F23666" i="1"/>
  <c r="F23667" i="1"/>
  <c r="F23668" i="1"/>
  <c r="F23669" i="1"/>
  <c r="F23670" i="1"/>
  <c r="F23671" i="1"/>
  <c r="F23672" i="1"/>
  <c r="F23673" i="1"/>
  <c r="F23674" i="1"/>
  <c r="F23675" i="1"/>
  <c r="F23676" i="1"/>
  <c r="F23677" i="1"/>
  <c r="F23678" i="1"/>
  <c r="F23679" i="1"/>
  <c r="F23680" i="1"/>
  <c r="F23681" i="1"/>
  <c r="F23682" i="1"/>
  <c r="F23683" i="1"/>
  <c r="F23684" i="1"/>
  <c r="F23685" i="1"/>
  <c r="F23686" i="1"/>
  <c r="F23687" i="1"/>
  <c r="F23688" i="1"/>
  <c r="F23689" i="1"/>
  <c r="F23690" i="1"/>
  <c r="F23691" i="1"/>
  <c r="F23692" i="1"/>
  <c r="F23693" i="1"/>
  <c r="F23694" i="1"/>
  <c r="F23695" i="1"/>
  <c r="F23696" i="1"/>
  <c r="F23697" i="1"/>
  <c r="F23698" i="1"/>
  <c r="F23699" i="1"/>
  <c r="F23700" i="1"/>
  <c r="F23701" i="1"/>
  <c r="F23702" i="1"/>
  <c r="F23703" i="1"/>
  <c r="F23704" i="1"/>
  <c r="F23705" i="1"/>
  <c r="F23706" i="1"/>
  <c r="F23707" i="1"/>
  <c r="F23708" i="1"/>
  <c r="F23709" i="1"/>
  <c r="F23710" i="1"/>
  <c r="F23711" i="1"/>
  <c r="F23712" i="1"/>
  <c r="F23713" i="1"/>
  <c r="F23714" i="1"/>
  <c r="F23715" i="1"/>
  <c r="F23716" i="1"/>
  <c r="F23717" i="1"/>
  <c r="F23718" i="1"/>
  <c r="F23719" i="1"/>
  <c r="F23720" i="1"/>
  <c r="F23721" i="1"/>
  <c r="F23722" i="1"/>
  <c r="F23723" i="1"/>
  <c r="F23724" i="1"/>
  <c r="F23725" i="1"/>
  <c r="F23726" i="1"/>
  <c r="F23727" i="1"/>
  <c r="F23728" i="1"/>
  <c r="F23729" i="1"/>
  <c r="F23730" i="1"/>
  <c r="F23731" i="1"/>
  <c r="F23732" i="1"/>
  <c r="F23733" i="1"/>
  <c r="F23734" i="1"/>
  <c r="F23735" i="1"/>
  <c r="F23736" i="1"/>
  <c r="F23737" i="1"/>
  <c r="F23738" i="1"/>
  <c r="F23739" i="1"/>
  <c r="F23740" i="1"/>
  <c r="F23741" i="1"/>
  <c r="F23742" i="1"/>
  <c r="F23743" i="1"/>
  <c r="F23744" i="1"/>
  <c r="F23745" i="1"/>
  <c r="F23746" i="1"/>
  <c r="F23747" i="1"/>
  <c r="F23748" i="1"/>
  <c r="F23749" i="1"/>
  <c r="F23750" i="1"/>
  <c r="F23751" i="1"/>
  <c r="F23752" i="1"/>
  <c r="F23753" i="1"/>
  <c r="F23754" i="1"/>
  <c r="F23755" i="1"/>
  <c r="F23756" i="1"/>
  <c r="F23757" i="1"/>
  <c r="F23758" i="1"/>
  <c r="F23759" i="1"/>
  <c r="F23760" i="1"/>
  <c r="F23761" i="1"/>
  <c r="F23762" i="1"/>
  <c r="F23763" i="1"/>
  <c r="F23764" i="1"/>
  <c r="F23765" i="1"/>
  <c r="F23766" i="1"/>
  <c r="F23767" i="1"/>
  <c r="F23768" i="1"/>
  <c r="F23769" i="1"/>
  <c r="F23770" i="1"/>
  <c r="F23771" i="1"/>
  <c r="F23772" i="1"/>
  <c r="F23773" i="1"/>
  <c r="F23774" i="1"/>
  <c r="F23775" i="1"/>
  <c r="F23776" i="1"/>
  <c r="F23777" i="1"/>
  <c r="F23778" i="1"/>
  <c r="F23779" i="1"/>
  <c r="F23780" i="1"/>
  <c r="F23781" i="1"/>
  <c r="F23782" i="1"/>
  <c r="F23783" i="1"/>
  <c r="F23784" i="1"/>
  <c r="F23785" i="1"/>
  <c r="F23786" i="1"/>
  <c r="F23787" i="1"/>
  <c r="F23788" i="1"/>
  <c r="F23789" i="1"/>
  <c r="F23790" i="1"/>
  <c r="F23791" i="1"/>
  <c r="F23792" i="1"/>
  <c r="F23793" i="1"/>
  <c r="F23794" i="1"/>
  <c r="F23795" i="1"/>
  <c r="F23796" i="1"/>
  <c r="F23797" i="1"/>
  <c r="F23798" i="1"/>
  <c r="F23799" i="1"/>
  <c r="F23800" i="1"/>
  <c r="F23801" i="1"/>
  <c r="F23802" i="1"/>
  <c r="F23803" i="1"/>
  <c r="F23804" i="1"/>
  <c r="F23805" i="1"/>
  <c r="F23806" i="1"/>
  <c r="F23807" i="1"/>
  <c r="F23808" i="1"/>
  <c r="F23809" i="1"/>
  <c r="F23810" i="1"/>
  <c r="F23811" i="1"/>
  <c r="F23812" i="1"/>
  <c r="F23813" i="1"/>
  <c r="F23814" i="1"/>
  <c r="F23815" i="1"/>
  <c r="F23816" i="1"/>
  <c r="F23817" i="1"/>
  <c r="F23818" i="1"/>
  <c r="F23819" i="1"/>
  <c r="F23820" i="1"/>
  <c r="F23821" i="1"/>
  <c r="F23822" i="1"/>
  <c r="F23823" i="1"/>
  <c r="F23824" i="1"/>
  <c r="F23825" i="1"/>
  <c r="F23826" i="1"/>
  <c r="F23827" i="1"/>
  <c r="F23828" i="1"/>
  <c r="F23829" i="1"/>
  <c r="F23830" i="1"/>
  <c r="F23831" i="1"/>
  <c r="F23832" i="1"/>
  <c r="F23833" i="1"/>
  <c r="F23834" i="1"/>
  <c r="F23835" i="1"/>
  <c r="F23836" i="1"/>
  <c r="F23837" i="1"/>
  <c r="F23838" i="1"/>
  <c r="F23839" i="1"/>
  <c r="F23840" i="1"/>
  <c r="F23841" i="1"/>
  <c r="F23842" i="1"/>
  <c r="F23843" i="1"/>
  <c r="F23844" i="1"/>
  <c r="F23845" i="1"/>
  <c r="F23846" i="1"/>
  <c r="F23847" i="1"/>
  <c r="F23848" i="1"/>
  <c r="F23849" i="1"/>
  <c r="F23850" i="1"/>
  <c r="F23851" i="1"/>
  <c r="F23852" i="1"/>
  <c r="F23853" i="1"/>
  <c r="F23854" i="1"/>
  <c r="F23855" i="1"/>
  <c r="F23856" i="1"/>
  <c r="F23857" i="1"/>
  <c r="F23858" i="1"/>
  <c r="F23859" i="1"/>
  <c r="F23860" i="1"/>
  <c r="F23861" i="1"/>
  <c r="F23862" i="1"/>
  <c r="F23863" i="1"/>
  <c r="F23864" i="1"/>
  <c r="F23865" i="1"/>
  <c r="F23866" i="1"/>
  <c r="F23867" i="1"/>
  <c r="F23868" i="1"/>
  <c r="F23869" i="1"/>
  <c r="F23870" i="1"/>
  <c r="F23871" i="1"/>
  <c r="F23872" i="1"/>
  <c r="F23873" i="1"/>
  <c r="F23874" i="1"/>
  <c r="F23875" i="1"/>
  <c r="F23876" i="1"/>
  <c r="F23877" i="1"/>
  <c r="F23878" i="1"/>
  <c r="F23879" i="1"/>
  <c r="F23880" i="1"/>
  <c r="F23881" i="1"/>
  <c r="F23882" i="1"/>
  <c r="F23883" i="1"/>
  <c r="F23884" i="1"/>
  <c r="F23885" i="1"/>
  <c r="F23886" i="1"/>
  <c r="F23887" i="1"/>
  <c r="F23888" i="1"/>
  <c r="F23889" i="1"/>
  <c r="F23890" i="1"/>
  <c r="F23891" i="1"/>
  <c r="F23892" i="1"/>
  <c r="F23893" i="1"/>
  <c r="F23894" i="1"/>
  <c r="F23895" i="1"/>
  <c r="F23896" i="1"/>
  <c r="F23897" i="1"/>
  <c r="F23898" i="1"/>
  <c r="F23899" i="1"/>
  <c r="F23900" i="1"/>
  <c r="F23901" i="1"/>
  <c r="F23902" i="1"/>
  <c r="F23903" i="1"/>
  <c r="F23904" i="1"/>
  <c r="F23905" i="1"/>
  <c r="F23906" i="1"/>
  <c r="F23907" i="1"/>
  <c r="F23908" i="1"/>
  <c r="F23909" i="1"/>
  <c r="F23910" i="1"/>
  <c r="F23911" i="1"/>
  <c r="F23912" i="1"/>
  <c r="F23913" i="1"/>
  <c r="F23914" i="1"/>
  <c r="F23915" i="1"/>
  <c r="F23916" i="1"/>
  <c r="F23917" i="1"/>
  <c r="F23918" i="1"/>
  <c r="F23919" i="1"/>
  <c r="F23920" i="1"/>
  <c r="F23921" i="1"/>
  <c r="F23922" i="1"/>
  <c r="F23923" i="1"/>
  <c r="F23924" i="1"/>
  <c r="F23925" i="1"/>
  <c r="F23926" i="1"/>
  <c r="F23927" i="1"/>
  <c r="F23928" i="1"/>
  <c r="F23929" i="1"/>
  <c r="F23930" i="1"/>
  <c r="F23931" i="1"/>
  <c r="F23932" i="1"/>
  <c r="F23933" i="1"/>
  <c r="F23934" i="1"/>
  <c r="F23935" i="1"/>
  <c r="F23936" i="1"/>
  <c r="F23937" i="1"/>
  <c r="F23938" i="1"/>
  <c r="F23939" i="1"/>
  <c r="F23940" i="1"/>
  <c r="F23941" i="1"/>
  <c r="F23942" i="1"/>
  <c r="F23943" i="1"/>
  <c r="F23944" i="1"/>
  <c r="F23945" i="1"/>
  <c r="F23946" i="1"/>
  <c r="F23947" i="1"/>
  <c r="F23948" i="1"/>
  <c r="F23949" i="1"/>
  <c r="F23950" i="1"/>
  <c r="F23951" i="1"/>
  <c r="F23952" i="1"/>
  <c r="F23953" i="1"/>
  <c r="F23954" i="1"/>
  <c r="F23955" i="1"/>
  <c r="F23956" i="1"/>
  <c r="F23957" i="1"/>
  <c r="F23958" i="1"/>
  <c r="F23959" i="1"/>
  <c r="F23960" i="1"/>
  <c r="F23961" i="1"/>
  <c r="F23962" i="1"/>
  <c r="F23963" i="1"/>
  <c r="F23964" i="1"/>
  <c r="F23965" i="1"/>
  <c r="F23966" i="1"/>
  <c r="F23967" i="1"/>
  <c r="F23968" i="1"/>
  <c r="F23969" i="1"/>
  <c r="F23970" i="1"/>
  <c r="F23971" i="1"/>
  <c r="F23972" i="1"/>
  <c r="F23973" i="1"/>
  <c r="F23974" i="1"/>
  <c r="F23975" i="1"/>
  <c r="F23976" i="1"/>
  <c r="F23977" i="1"/>
  <c r="F23978" i="1"/>
  <c r="F23979" i="1"/>
  <c r="F23980" i="1"/>
  <c r="F23981" i="1"/>
  <c r="F23982" i="1"/>
  <c r="F23983" i="1"/>
  <c r="F23984" i="1"/>
  <c r="F23985" i="1"/>
  <c r="F23986" i="1"/>
  <c r="F23987" i="1"/>
  <c r="F23988" i="1"/>
  <c r="F23989" i="1"/>
  <c r="F23990" i="1"/>
  <c r="F23991" i="1"/>
  <c r="F23992" i="1"/>
  <c r="F23993" i="1"/>
  <c r="F23994" i="1"/>
  <c r="F23995" i="1"/>
  <c r="F23996" i="1"/>
  <c r="F23997" i="1"/>
  <c r="F23998" i="1"/>
  <c r="F23999" i="1"/>
  <c r="F24000" i="1"/>
  <c r="F24001" i="1"/>
  <c r="F24002" i="1"/>
  <c r="F24003" i="1"/>
  <c r="F24004" i="1"/>
  <c r="F24005" i="1"/>
  <c r="F24006" i="1"/>
  <c r="F24007" i="1"/>
  <c r="F24008" i="1"/>
  <c r="F24009" i="1"/>
  <c r="F24010" i="1"/>
  <c r="F24011" i="1"/>
  <c r="F24012" i="1"/>
  <c r="F24013" i="1"/>
  <c r="F24014" i="1"/>
  <c r="F24015" i="1"/>
  <c r="F24016" i="1"/>
  <c r="F24017" i="1"/>
  <c r="F24018" i="1"/>
  <c r="F24019" i="1"/>
  <c r="F24020" i="1"/>
  <c r="F24021" i="1"/>
  <c r="F24022" i="1"/>
  <c r="F24023" i="1"/>
  <c r="F24024" i="1"/>
  <c r="F24025" i="1"/>
  <c r="F24026" i="1"/>
  <c r="F24027" i="1"/>
  <c r="F24028" i="1"/>
  <c r="F24029" i="1"/>
  <c r="F24030" i="1"/>
  <c r="F24031" i="1"/>
  <c r="F24032" i="1"/>
  <c r="F24033" i="1"/>
  <c r="F24034" i="1"/>
  <c r="F24035" i="1"/>
  <c r="F24036" i="1"/>
  <c r="F24037" i="1"/>
  <c r="F24038" i="1"/>
  <c r="F24039" i="1"/>
  <c r="F24040" i="1"/>
  <c r="F24041" i="1"/>
  <c r="F24042" i="1"/>
  <c r="F24043" i="1"/>
  <c r="F24044" i="1"/>
  <c r="F24045" i="1"/>
  <c r="F24046" i="1"/>
  <c r="F24047" i="1"/>
  <c r="F24048" i="1"/>
  <c r="F24049" i="1"/>
  <c r="F24050" i="1"/>
  <c r="F24051" i="1"/>
  <c r="F24052" i="1"/>
  <c r="F24053" i="1"/>
  <c r="F24054" i="1"/>
  <c r="F24055" i="1"/>
  <c r="F24056" i="1"/>
  <c r="F24057" i="1"/>
  <c r="F24058" i="1"/>
  <c r="F24059" i="1"/>
  <c r="F24060" i="1"/>
  <c r="F24061" i="1"/>
  <c r="F24062" i="1"/>
  <c r="F24063" i="1"/>
  <c r="F24064" i="1"/>
  <c r="F24065" i="1"/>
  <c r="F24066" i="1"/>
  <c r="F24067" i="1"/>
  <c r="F24068" i="1"/>
  <c r="F24069" i="1"/>
  <c r="F24070" i="1"/>
  <c r="F24071" i="1"/>
  <c r="F24072" i="1"/>
  <c r="F24073" i="1"/>
  <c r="F24074" i="1"/>
  <c r="F24075" i="1"/>
  <c r="F24076" i="1"/>
  <c r="F24077" i="1"/>
  <c r="F24078" i="1"/>
  <c r="F24079" i="1"/>
  <c r="F24080" i="1"/>
  <c r="F24081" i="1"/>
  <c r="F24082" i="1"/>
  <c r="F24083" i="1"/>
  <c r="F24084" i="1"/>
  <c r="F24085" i="1"/>
  <c r="F24086" i="1"/>
  <c r="F24087" i="1"/>
  <c r="F24088" i="1"/>
  <c r="F24089" i="1"/>
  <c r="F24090" i="1"/>
  <c r="F24091" i="1"/>
  <c r="F24092" i="1"/>
  <c r="F24093" i="1"/>
  <c r="F24094" i="1"/>
  <c r="F24095" i="1"/>
  <c r="F24096" i="1"/>
  <c r="F24097" i="1"/>
  <c r="F24098" i="1"/>
  <c r="F24099" i="1"/>
  <c r="F24100" i="1"/>
  <c r="F24101" i="1"/>
  <c r="F24102" i="1"/>
  <c r="F24103" i="1"/>
  <c r="F24104" i="1"/>
  <c r="F24105" i="1"/>
  <c r="F24106" i="1"/>
  <c r="F24107" i="1"/>
  <c r="F24108" i="1"/>
  <c r="F24109" i="1"/>
  <c r="F24110" i="1"/>
  <c r="F24111" i="1"/>
  <c r="F24112" i="1"/>
  <c r="F24113" i="1"/>
  <c r="F24114" i="1"/>
  <c r="F24115" i="1"/>
  <c r="F24116" i="1"/>
  <c r="F24117" i="1"/>
  <c r="F24118" i="1"/>
  <c r="F24119" i="1"/>
  <c r="F24120" i="1"/>
  <c r="F24121" i="1"/>
  <c r="F24122" i="1"/>
  <c r="F24123" i="1"/>
  <c r="F24124" i="1"/>
  <c r="F24125" i="1"/>
  <c r="F24126" i="1"/>
  <c r="F24127" i="1"/>
  <c r="F24128" i="1"/>
  <c r="F24129" i="1"/>
  <c r="F24130" i="1"/>
  <c r="F24131" i="1"/>
  <c r="F24132" i="1"/>
  <c r="F24133" i="1"/>
  <c r="F24134" i="1"/>
  <c r="F24135" i="1"/>
  <c r="F24136" i="1"/>
  <c r="F24137" i="1"/>
  <c r="F24138" i="1"/>
  <c r="F24139" i="1"/>
  <c r="F24140" i="1"/>
  <c r="F24141" i="1"/>
  <c r="F24142" i="1"/>
  <c r="F24143" i="1"/>
  <c r="F24144" i="1"/>
  <c r="F24145" i="1"/>
  <c r="F24146" i="1"/>
  <c r="F24147" i="1"/>
  <c r="F24148" i="1"/>
  <c r="F24149" i="1"/>
  <c r="F24150" i="1"/>
  <c r="F24151" i="1"/>
  <c r="F24152" i="1"/>
  <c r="F24153" i="1"/>
  <c r="F24154" i="1"/>
  <c r="F24155" i="1"/>
  <c r="F24156" i="1"/>
  <c r="F24157" i="1"/>
  <c r="F24158" i="1"/>
  <c r="F24159" i="1"/>
  <c r="F24160" i="1"/>
  <c r="F24161" i="1"/>
  <c r="F24162" i="1"/>
  <c r="F24163" i="1"/>
  <c r="F24164" i="1"/>
  <c r="F24165" i="1"/>
  <c r="F24166" i="1"/>
  <c r="F24167" i="1"/>
  <c r="F24168" i="1"/>
  <c r="F24169" i="1"/>
  <c r="F24170" i="1"/>
  <c r="F24171" i="1"/>
  <c r="F24172" i="1"/>
  <c r="F24173" i="1"/>
  <c r="F24174" i="1"/>
  <c r="F24175" i="1"/>
  <c r="F24176" i="1"/>
  <c r="F24177" i="1"/>
  <c r="F24178" i="1"/>
  <c r="F24179" i="1"/>
  <c r="F24180" i="1"/>
  <c r="F24181" i="1"/>
  <c r="F24182" i="1"/>
  <c r="F24183" i="1"/>
  <c r="F24184" i="1"/>
  <c r="F24185" i="1"/>
  <c r="F24186" i="1"/>
  <c r="F24187" i="1"/>
  <c r="F24188" i="1"/>
  <c r="F24189" i="1"/>
  <c r="F24190" i="1"/>
  <c r="F24191" i="1"/>
  <c r="F24192" i="1"/>
  <c r="F24193" i="1"/>
  <c r="F24194" i="1"/>
  <c r="F24195" i="1"/>
  <c r="F24196" i="1"/>
  <c r="F24197" i="1"/>
  <c r="F24198" i="1"/>
  <c r="F24199" i="1"/>
  <c r="F24200" i="1"/>
  <c r="F24201" i="1"/>
  <c r="F24202" i="1"/>
  <c r="F24203" i="1"/>
  <c r="F24204" i="1"/>
  <c r="F24205" i="1"/>
  <c r="F24206" i="1"/>
  <c r="F24207" i="1"/>
  <c r="F24208" i="1"/>
  <c r="F24209" i="1"/>
  <c r="F24210" i="1"/>
  <c r="F24211" i="1"/>
  <c r="F24212" i="1"/>
  <c r="F24213" i="1"/>
  <c r="F24214" i="1"/>
  <c r="F24215" i="1"/>
  <c r="F24216" i="1"/>
  <c r="F24217" i="1"/>
  <c r="F24218" i="1"/>
  <c r="F24219" i="1"/>
  <c r="F24220" i="1"/>
  <c r="F24221" i="1"/>
  <c r="F24222" i="1"/>
  <c r="F24223" i="1"/>
  <c r="F24224" i="1"/>
  <c r="F24225" i="1"/>
  <c r="F24226" i="1"/>
  <c r="F24227" i="1"/>
  <c r="F24228" i="1"/>
  <c r="F24229" i="1"/>
  <c r="F24230" i="1"/>
  <c r="F24231" i="1"/>
  <c r="F24232" i="1"/>
  <c r="F24233" i="1"/>
  <c r="F24234" i="1"/>
  <c r="F24235" i="1"/>
  <c r="F24236" i="1"/>
  <c r="F24237" i="1"/>
  <c r="F24238" i="1"/>
  <c r="F24239" i="1"/>
  <c r="F24240" i="1"/>
  <c r="F24241" i="1"/>
  <c r="F24242" i="1"/>
  <c r="F24243" i="1"/>
  <c r="F24244" i="1"/>
  <c r="F24245" i="1"/>
  <c r="F24246" i="1"/>
  <c r="F24247" i="1"/>
  <c r="F24248" i="1"/>
  <c r="F24249" i="1"/>
  <c r="F24250" i="1"/>
  <c r="F24251" i="1"/>
  <c r="F24252" i="1"/>
  <c r="F24253" i="1"/>
  <c r="F24254" i="1"/>
  <c r="F24255" i="1"/>
  <c r="F24256" i="1"/>
  <c r="F24257" i="1"/>
  <c r="F24258" i="1"/>
  <c r="F24259" i="1"/>
  <c r="F24260" i="1"/>
  <c r="F24261" i="1"/>
  <c r="F24262" i="1"/>
  <c r="F24263" i="1"/>
  <c r="F24264" i="1"/>
  <c r="F24265" i="1"/>
  <c r="F24266" i="1"/>
  <c r="F24267" i="1"/>
  <c r="F24268" i="1"/>
  <c r="F24269" i="1"/>
  <c r="F24270" i="1"/>
  <c r="F24271" i="1"/>
  <c r="F24272" i="1"/>
  <c r="F24273" i="1"/>
  <c r="F24274" i="1"/>
  <c r="F24275" i="1"/>
  <c r="F24276" i="1"/>
  <c r="F24277" i="1"/>
  <c r="F24278" i="1"/>
  <c r="F24279" i="1"/>
  <c r="F24280" i="1"/>
  <c r="F24281" i="1"/>
  <c r="F24282" i="1"/>
  <c r="F24283" i="1"/>
  <c r="F24284" i="1"/>
  <c r="F24285" i="1"/>
  <c r="F24286" i="1"/>
  <c r="F24287" i="1"/>
  <c r="F24288" i="1"/>
  <c r="F24289" i="1"/>
  <c r="F24290" i="1"/>
  <c r="F24291" i="1"/>
  <c r="F24292" i="1"/>
  <c r="F24293" i="1"/>
  <c r="F24294" i="1"/>
  <c r="F24295" i="1"/>
  <c r="F24296" i="1"/>
  <c r="F24297" i="1"/>
  <c r="F24298" i="1"/>
  <c r="F24299" i="1"/>
  <c r="F24300" i="1"/>
  <c r="F24301" i="1"/>
  <c r="F24302" i="1"/>
  <c r="F24303" i="1"/>
  <c r="F24304" i="1"/>
  <c r="F24305" i="1"/>
  <c r="F24306" i="1"/>
  <c r="F24307" i="1"/>
  <c r="F24308" i="1"/>
  <c r="F24309" i="1"/>
  <c r="F24310" i="1"/>
  <c r="F24311" i="1"/>
  <c r="F24312" i="1"/>
  <c r="F24313" i="1"/>
  <c r="F24314" i="1"/>
  <c r="F24315" i="1"/>
  <c r="F24316" i="1"/>
  <c r="F24317" i="1"/>
  <c r="F24318" i="1"/>
  <c r="F24319" i="1"/>
  <c r="F24320" i="1"/>
  <c r="F24321" i="1"/>
  <c r="F24322" i="1"/>
  <c r="F24323" i="1"/>
  <c r="F24324" i="1"/>
  <c r="F24325" i="1"/>
  <c r="F24326" i="1"/>
  <c r="F24327" i="1"/>
  <c r="F24328" i="1"/>
  <c r="F24329" i="1"/>
  <c r="F24330" i="1"/>
  <c r="F24331" i="1"/>
  <c r="F24332" i="1"/>
  <c r="F24333" i="1"/>
  <c r="F24334" i="1"/>
  <c r="F24335" i="1"/>
  <c r="F24336" i="1"/>
  <c r="F24337" i="1"/>
  <c r="F24338" i="1"/>
  <c r="F24339" i="1"/>
  <c r="F24340" i="1"/>
  <c r="F24341" i="1"/>
  <c r="F24342" i="1"/>
  <c r="F24343" i="1"/>
  <c r="F24344" i="1"/>
  <c r="F24345" i="1"/>
  <c r="F24346" i="1"/>
  <c r="F24347" i="1"/>
  <c r="F24348" i="1"/>
  <c r="F24349" i="1"/>
  <c r="F24350" i="1"/>
  <c r="F24351" i="1"/>
  <c r="F24352" i="1"/>
  <c r="F24353" i="1"/>
  <c r="F24354" i="1"/>
  <c r="F24355" i="1"/>
  <c r="F24356" i="1"/>
  <c r="F24357" i="1"/>
  <c r="F24358" i="1"/>
  <c r="F24359" i="1"/>
  <c r="F24360" i="1"/>
  <c r="F24361" i="1"/>
  <c r="F24362" i="1"/>
  <c r="F24363" i="1"/>
  <c r="F24364" i="1"/>
  <c r="F24365" i="1"/>
  <c r="F24366" i="1"/>
  <c r="F24367" i="1"/>
  <c r="F24368" i="1"/>
  <c r="F24369" i="1"/>
  <c r="F24370" i="1"/>
  <c r="F24371" i="1"/>
  <c r="F24372" i="1"/>
  <c r="F24373" i="1"/>
  <c r="F24374" i="1"/>
  <c r="F24375" i="1"/>
  <c r="F24376" i="1"/>
  <c r="F24377" i="1"/>
  <c r="F24378" i="1"/>
  <c r="F24379" i="1"/>
  <c r="F24380" i="1"/>
  <c r="F24381" i="1"/>
  <c r="F24382" i="1"/>
  <c r="F24383" i="1"/>
  <c r="F24384" i="1"/>
  <c r="F24385" i="1"/>
  <c r="F24386" i="1"/>
  <c r="F24387" i="1"/>
  <c r="F24388" i="1"/>
  <c r="F24389" i="1"/>
  <c r="F24390" i="1"/>
  <c r="F24391" i="1"/>
  <c r="F24392" i="1"/>
  <c r="F24393" i="1"/>
  <c r="F24394" i="1"/>
  <c r="F24395" i="1"/>
  <c r="F24396" i="1"/>
  <c r="F24397" i="1"/>
  <c r="F24398" i="1"/>
  <c r="F24399" i="1"/>
  <c r="F24400" i="1"/>
  <c r="F24401" i="1"/>
  <c r="F24402" i="1"/>
  <c r="F24403" i="1"/>
  <c r="F24404" i="1"/>
  <c r="F24405" i="1"/>
  <c r="F24406" i="1"/>
  <c r="F24407" i="1"/>
  <c r="F24408" i="1"/>
  <c r="F24409" i="1"/>
  <c r="F24410" i="1"/>
  <c r="F24411" i="1"/>
  <c r="F24412" i="1"/>
  <c r="F24413" i="1"/>
  <c r="F24414" i="1"/>
  <c r="F24415" i="1"/>
  <c r="F24416" i="1"/>
  <c r="F24417" i="1"/>
  <c r="F24418" i="1"/>
  <c r="F24419" i="1"/>
  <c r="F24420" i="1"/>
  <c r="F24421" i="1"/>
  <c r="F24422" i="1"/>
  <c r="F24423" i="1"/>
  <c r="F24424" i="1"/>
  <c r="F24425" i="1"/>
  <c r="F24426" i="1"/>
  <c r="F24427" i="1"/>
  <c r="F24428" i="1"/>
  <c r="F24429" i="1"/>
  <c r="F24430" i="1"/>
  <c r="F24431" i="1"/>
  <c r="F24432" i="1"/>
  <c r="F24433" i="1"/>
  <c r="F24434" i="1"/>
  <c r="F24435" i="1"/>
  <c r="F24436" i="1"/>
  <c r="F24437" i="1"/>
  <c r="F24438" i="1"/>
  <c r="F24439" i="1"/>
  <c r="F24440" i="1"/>
  <c r="F24441" i="1"/>
  <c r="F24442" i="1"/>
  <c r="F24443" i="1"/>
  <c r="F24444" i="1"/>
  <c r="F24445" i="1"/>
  <c r="F24446" i="1"/>
  <c r="F24447" i="1"/>
  <c r="F24448" i="1"/>
  <c r="F24449" i="1"/>
  <c r="F24450" i="1"/>
  <c r="F24451" i="1"/>
  <c r="F24452" i="1"/>
  <c r="F24453" i="1"/>
  <c r="F24454" i="1"/>
  <c r="F24455" i="1"/>
  <c r="F24456" i="1"/>
  <c r="F24457" i="1"/>
  <c r="F24458" i="1"/>
  <c r="F24459" i="1"/>
  <c r="F24460" i="1"/>
  <c r="F24461" i="1"/>
  <c r="F24462" i="1"/>
  <c r="F24463" i="1"/>
  <c r="F24464" i="1"/>
  <c r="F24465" i="1"/>
  <c r="F24466" i="1"/>
  <c r="F24467" i="1"/>
  <c r="F24468" i="1"/>
  <c r="F24469" i="1"/>
  <c r="F24470" i="1"/>
  <c r="F24471" i="1"/>
  <c r="F24472" i="1"/>
  <c r="F24473" i="1"/>
  <c r="F24474" i="1"/>
  <c r="F24475" i="1"/>
  <c r="F24476" i="1"/>
  <c r="F24477" i="1"/>
  <c r="F24478" i="1"/>
  <c r="F24479" i="1"/>
  <c r="F24480" i="1"/>
  <c r="F24481" i="1"/>
  <c r="F24482" i="1"/>
  <c r="F24483" i="1"/>
  <c r="F24484" i="1"/>
  <c r="F24485" i="1"/>
  <c r="F24486" i="1"/>
  <c r="F24487" i="1"/>
  <c r="F24488" i="1"/>
  <c r="F24489" i="1"/>
  <c r="F24490" i="1"/>
  <c r="F24491" i="1"/>
  <c r="F24492" i="1"/>
  <c r="F24493" i="1"/>
  <c r="F24494" i="1"/>
  <c r="F24495" i="1"/>
  <c r="F24496" i="1"/>
  <c r="F24497" i="1"/>
  <c r="F24498" i="1"/>
  <c r="F24499" i="1"/>
  <c r="F24500" i="1"/>
  <c r="F24501" i="1"/>
  <c r="F24502" i="1"/>
  <c r="F24503" i="1"/>
  <c r="F24504" i="1"/>
  <c r="F24505" i="1"/>
  <c r="F24506" i="1"/>
  <c r="F24507" i="1"/>
  <c r="F24508" i="1"/>
  <c r="F24509" i="1"/>
  <c r="F24510" i="1"/>
  <c r="F24511" i="1"/>
  <c r="F24512" i="1"/>
  <c r="F24513" i="1"/>
  <c r="F24514" i="1"/>
  <c r="F24515" i="1"/>
  <c r="F24516" i="1"/>
  <c r="F24517" i="1"/>
  <c r="F24518" i="1"/>
  <c r="F24519" i="1"/>
  <c r="F24520" i="1"/>
  <c r="F24521" i="1"/>
  <c r="F24522" i="1"/>
  <c r="F24523" i="1"/>
  <c r="F24524" i="1"/>
  <c r="F24525" i="1"/>
  <c r="F24526" i="1"/>
  <c r="F24527" i="1"/>
  <c r="F24528" i="1"/>
  <c r="F24529" i="1"/>
  <c r="F24530" i="1"/>
  <c r="F24531" i="1"/>
  <c r="F24532" i="1"/>
  <c r="F24533" i="1"/>
  <c r="F24534" i="1"/>
  <c r="F24535" i="1"/>
  <c r="F24536" i="1"/>
  <c r="F24537" i="1"/>
  <c r="F24538" i="1"/>
  <c r="F24539" i="1"/>
  <c r="F24540" i="1"/>
  <c r="F24541" i="1"/>
  <c r="F24542" i="1"/>
  <c r="F24543" i="1"/>
  <c r="F24544" i="1"/>
  <c r="F24545" i="1"/>
  <c r="F24546" i="1"/>
  <c r="F24547" i="1"/>
  <c r="F24548" i="1"/>
  <c r="F24549" i="1"/>
  <c r="F24550" i="1"/>
  <c r="F24551" i="1"/>
  <c r="F24552" i="1"/>
  <c r="F24553" i="1"/>
  <c r="F24554" i="1"/>
  <c r="F24555" i="1"/>
  <c r="F24556" i="1"/>
  <c r="F24557" i="1"/>
  <c r="F24558" i="1"/>
  <c r="F24559" i="1"/>
  <c r="F24560" i="1"/>
  <c r="F24561" i="1"/>
  <c r="F24562" i="1"/>
  <c r="F24563" i="1"/>
  <c r="F24564" i="1"/>
  <c r="F24565" i="1"/>
  <c r="F24566" i="1"/>
  <c r="F24567" i="1"/>
  <c r="F24568" i="1"/>
  <c r="F24569" i="1"/>
  <c r="F24570" i="1"/>
  <c r="F24571" i="1"/>
  <c r="F24572" i="1"/>
  <c r="F24573" i="1"/>
  <c r="F24574" i="1"/>
  <c r="F24575" i="1"/>
  <c r="F24576" i="1"/>
  <c r="F24577" i="1"/>
  <c r="F24578" i="1"/>
  <c r="F24579" i="1"/>
  <c r="F24580" i="1"/>
  <c r="F24581" i="1"/>
  <c r="F24582" i="1"/>
  <c r="F24583" i="1"/>
  <c r="F24584" i="1"/>
  <c r="F24585" i="1"/>
  <c r="F24586" i="1"/>
  <c r="F24587" i="1"/>
  <c r="F24588" i="1"/>
  <c r="F24589" i="1"/>
  <c r="F24590" i="1"/>
  <c r="F24591" i="1"/>
  <c r="F24592" i="1"/>
  <c r="F24593" i="1"/>
  <c r="F24594" i="1"/>
  <c r="F24595" i="1"/>
  <c r="F24596" i="1"/>
  <c r="F24597" i="1"/>
  <c r="F24598" i="1"/>
  <c r="F24599" i="1"/>
  <c r="F24600" i="1"/>
  <c r="F24601" i="1"/>
  <c r="F24602" i="1"/>
  <c r="F24603" i="1"/>
  <c r="F24604" i="1"/>
  <c r="F24605" i="1"/>
  <c r="F24606" i="1"/>
  <c r="F24607" i="1"/>
  <c r="F24608" i="1"/>
  <c r="F24609" i="1"/>
  <c r="F24610" i="1"/>
  <c r="F24611" i="1"/>
  <c r="F24612" i="1"/>
  <c r="F24613" i="1"/>
  <c r="F24614" i="1"/>
  <c r="F24615" i="1"/>
  <c r="F24616" i="1"/>
  <c r="F24617" i="1"/>
  <c r="F24618" i="1"/>
  <c r="F24619" i="1"/>
  <c r="F24620" i="1"/>
  <c r="F24621" i="1"/>
  <c r="F24622" i="1"/>
  <c r="F24623" i="1"/>
  <c r="F24624" i="1"/>
  <c r="F24625" i="1"/>
  <c r="F24626" i="1"/>
  <c r="F24627" i="1"/>
  <c r="F24628" i="1"/>
  <c r="F24629" i="1"/>
  <c r="F24630" i="1"/>
  <c r="F24631" i="1"/>
  <c r="F24632" i="1"/>
  <c r="F24633" i="1"/>
  <c r="F24634" i="1"/>
  <c r="F24635" i="1"/>
  <c r="F24636" i="1"/>
  <c r="F24637" i="1"/>
  <c r="F24638" i="1"/>
  <c r="F24639" i="1"/>
  <c r="F24640" i="1"/>
  <c r="F24641" i="1"/>
  <c r="F24642" i="1"/>
  <c r="F24643" i="1"/>
  <c r="F24644" i="1"/>
  <c r="F24645" i="1"/>
  <c r="F24646" i="1"/>
  <c r="F24647" i="1"/>
  <c r="F24648" i="1"/>
  <c r="F24649" i="1"/>
  <c r="F24650" i="1"/>
  <c r="F24651" i="1"/>
  <c r="F24652" i="1"/>
  <c r="F24653" i="1"/>
  <c r="F24654" i="1"/>
  <c r="F24655" i="1"/>
  <c r="F24656" i="1"/>
  <c r="F24657" i="1"/>
  <c r="F24658" i="1"/>
  <c r="F24659" i="1"/>
  <c r="F24660" i="1"/>
  <c r="F24661" i="1"/>
  <c r="F24662" i="1"/>
  <c r="F24663" i="1"/>
  <c r="F24664" i="1"/>
  <c r="F24665" i="1"/>
  <c r="F24666" i="1"/>
  <c r="F24667" i="1"/>
  <c r="F24668" i="1"/>
  <c r="F24669" i="1"/>
  <c r="F24670" i="1"/>
  <c r="F24671" i="1"/>
  <c r="F24672" i="1"/>
  <c r="F24673" i="1"/>
  <c r="F24674" i="1"/>
  <c r="F24675" i="1"/>
  <c r="F24676" i="1"/>
  <c r="F24677" i="1"/>
  <c r="F24678" i="1"/>
  <c r="F24679" i="1"/>
  <c r="F24680" i="1"/>
  <c r="F24681" i="1"/>
  <c r="F24682" i="1"/>
  <c r="F24683" i="1"/>
  <c r="F24684" i="1"/>
  <c r="F24685" i="1"/>
  <c r="F24686" i="1"/>
  <c r="F24687" i="1"/>
  <c r="F24688" i="1"/>
  <c r="F24689" i="1"/>
  <c r="F24690" i="1"/>
  <c r="F24691" i="1"/>
  <c r="F24692" i="1"/>
  <c r="F24693" i="1"/>
  <c r="F24694" i="1"/>
  <c r="F24695" i="1"/>
  <c r="F24696" i="1"/>
  <c r="F24697" i="1"/>
  <c r="F24698" i="1"/>
  <c r="F24699" i="1"/>
  <c r="F24700" i="1"/>
  <c r="F24701" i="1"/>
  <c r="F24702" i="1"/>
  <c r="F24703" i="1"/>
  <c r="F24704" i="1"/>
  <c r="F24705" i="1"/>
  <c r="F24706" i="1"/>
  <c r="F24707" i="1"/>
  <c r="F24708" i="1"/>
  <c r="F24709" i="1"/>
  <c r="F24710" i="1"/>
  <c r="F24711" i="1"/>
  <c r="F24712" i="1"/>
  <c r="F24713" i="1"/>
  <c r="F24714" i="1"/>
  <c r="F24715" i="1"/>
  <c r="F24716" i="1"/>
  <c r="F24717" i="1"/>
  <c r="F24718" i="1"/>
  <c r="F24719" i="1"/>
  <c r="F24720" i="1"/>
  <c r="F24721" i="1"/>
  <c r="F24722" i="1"/>
  <c r="F24723" i="1"/>
  <c r="F24724" i="1"/>
  <c r="F24725" i="1"/>
  <c r="F24726" i="1"/>
  <c r="F24727" i="1"/>
  <c r="F24728" i="1"/>
  <c r="F24729" i="1"/>
  <c r="F24730" i="1"/>
  <c r="F24731" i="1"/>
  <c r="F24732" i="1"/>
  <c r="F24733" i="1"/>
  <c r="F24734" i="1"/>
  <c r="F24735" i="1"/>
  <c r="F24736" i="1"/>
  <c r="F24737" i="1"/>
  <c r="F24738" i="1"/>
  <c r="F24739" i="1"/>
  <c r="F24740" i="1"/>
  <c r="F24741" i="1"/>
  <c r="F24742" i="1"/>
  <c r="F24743" i="1"/>
  <c r="F24744" i="1"/>
  <c r="F24745" i="1"/>
  <c r="F24746" i="1"/>
  <c r="F24747" i="1"/>
  <c r="F24748" i="1"/>
  <c r="F24749" i="1"/>
  <c r="F24750" i="1"/>
  <c r="F24751" i="1"/>
  <c r="F24752" i="1"/>
  <c r="F24753" i="1"/>
  <c r="F24754" i="1"/>
  <c r="F24755" i="1"/>
  <c r="F24756" i="1"/>
  <c r="F24757" i="1"/>
  <c r="F24758" i="1"/>
  <c r="F24759" i="1"/>
  <c r="F24760" i="1"/>
  <c r="F24761" i="1"/>
  <c r="F24762" i="1"/>
  <c r="F24763" i="1"/>
  <c r="F24764" i="1"/>
  <c r="F24765" i="1"/>
  <c r="F24766" i="1"/>
  <c r="F24767" i="1"/>
  <c r="F24768" i="1"/>
  <c r="F24769" i="1"/>
  <c r="F24770" i="1"/>
  <c r="F24771" i="1"/>
  <c r="F24772" i="1"/>
  <c r="F24773" i="1"/>
  <c r="F24774" i="1"/>
  <c r="F24775" i="1"/>
  <c r="F24776" i="1"/>
  <c r="F24777" i="1"/>
  <c r="F24778" i="1"/>
  <c r="F24779" i="1"/>
  <c r="F24780" i="1"/>
  <c r="F24781" i="1"/>
  <c r="F24782" i="1"/>
  <c r="F24783" i="1"/>
  <c r="F24784" i="1"/>
  <c r="F24785" i="1"/>
  <c r="F24786" i="1"/>
  <c r="F24787" i="1"/>
  <c r="F24788" i="1"/>
  <c r="F24789" i="1"/>
  <c r="F24790" i="1"/>
  <c r="F24791" i="1"/>
  <c r="F24792" i="1"/>
  <c r="F24793" i="1"/>
  <c r="F24794" i="1"/>
  <c r="F24795" i="1"/>
  <c r="F24796" i="1"/>
  <c r="F24797" i="1"/>
  <c r="F24798" i="1"/>
  <c r="F24799" i="1"/>
  <c r="F24800" i="1"/>
  <c r="F24801" i="1"/>
  <c r="F24802" i="1"/>
  <c r="F24803" i="1"/>
  <c r="F24804" i="1"/>
  <c r="F24805" i="1"/>
  <c r="F24806" i="1"/>
  <c r="F24807" i="1"/>
  <c r="F24808" i="1"/>
  <c r="F24809" i="1"/>
  <c r="F24810" i="1"/>
  <c r="F24811" i="1"/>
  <c r="F24812" i="1"/>
  <c r="F24813" i="1"/>
  <c r="F24814" i="1"/>
  <c r="F24815" i="1"/>
  <c r="F24816" i="1"/>
  <c r="F24817" i="1"/>
  <c r="F24818" i="1"/>
  <c r="F24819" i="1"/>
  <c r="F24820" i="1"/>
  <c r="F24821" i="1"/>
  <c r="F24822" i="1"/>
  <c r="F24823" i="1"/>
  <c r="F24824" i="1"/>
  <c r="F24825" i="1"/>
  <c r="F24826" i="1"/>
  <c r="F24827" i="1"/>
  <c r="F24828" i="1"/>
  <c r="F24829" i="1"/>
  <c r="F24830" i="1"/>
  <c r="F24831" i="1"/>
  <c r="F24832" i="1"/>
  <c r="F24833" i="1"/>
  <c r="F24834" i="1"/>
  <c r="F24835" i="1"/>
  <c r="F24836" i="1"/>
  <c r="F24837" i="1"/>
  <c r="F24838" i="1"/>
  <c r="F24839" i="1"/>
  <c r="F24840" i="1"/>
  <c r="F24841" i="1"/>
  <c r="F24842" i="1"/>
  <c r="F24843" i="1"/>
  <c r="F24844" i="1"/>
  <c r="F24845" i="1"/>
  <c r="F24846" i="1"/>
  <c r="F24847" i="1"/>
  <c r="F24848" i="1"/>
  <c r="F24849" i="1"/>
  <c r="F24850" i="1"/>
  <c r="F24851" i="1"/>
  <c r="F24852" i="1"/>
  <c r="F24853" i="1"/>
  <c r="F24854" i="1"/>
  <c r="F24855" i="1"/>
  <c r="F24856" i="1"/>
  <c r="F24857" i="1"/>
  <c r="F24858" i="1"/>
  <c r="F24859" i="1"/>
  <c r="F24860" i="1"/>
  <c r="F24861" i="1"/>
  <c r="F24862" i="1"/>
  <c r="F24863" i="1"/>
  <c r="F24864" i="1"/>
  <c r="F24865" i="1"/>
  <c r="F24866" i="1"/>
  <c r="F24867" i="1"/>
  <c r="F24868" i="1"/>
  <c r="F24869" i="1"/>
  <c r="F24870" i="1"/>
  <c r="F24871" i="1"/>
  <c r="F24872" i="1"/>
  <c r="F24873" i="1"/>
  <c r="F24874" i="1"/>
  <c r="F24875" i="1"/>
  <c r="F24876" i="1"/>
  <c r="F24877" i="1"/>
  <c r="F24878" i="1"/>
  <c r="F24879" i="1"/>
  <c r="F24880" i="1"/>
  <c r="F24881" i="1"/>
  <c r="F24882" i="1"/>
  <c r="F24883" i="1"/>
  <c r="F24884" i="1"/>
  <c r="F24885" i="1"/>
  <c r="F24886" i="1"/>
  <c r="F24887" i="1"/>
  <c r="F24888" i="1"/>
  <c r="F24889" i="1"/>
  <c r="F24890" i="1"/>
  <c r="F24891" i="1"/>
  <c r="F24892" i="1"/>
  <c r="F24893" i="1"/>
  <c r="F24894" i="1"/>
  <c r="F24895" i="1"/>
  <c r="F24896" i="1"/>
  <c r="F24897" i="1"/>
  <c r="F24898" i="1"/>
  <c r="F24899" i="1"/>
  <c r="F24900" i="1"/>
  <c r="F24901" i="1"/>
  <c r="F24902" i="1"/>
  <c r="F24903" i="1"/>
  <c r="F24904" i="1"/>
  <c r="F24905" i="1"/>
  <c r="F24906" i="1"/>
  <c r="F24907" i="1"/>
  <c r="F24908" i="1"/>
  <c r="F24909" i="1"/>
  <c r="F24910" i="1"/>
  <c r="F24911" i="1"/>
  <c r="F24912" i="1"/>
  <c r="F24913" i="1"/>
  <c r="F24914" i="1"/>
  <c r="F24915" i="1"/>
  <c r="F24916" i="1"/>
  <c r="F24917" i="1"/>
  <c r="F24918" i="1"/>
  <c r="F24919" i="1"/>
  <c r="F24920" i="1"/>
  <c r="F24921" i="1"/>
  <c r="F24922" i="1"/>
  <c r="F24923" i="1"/>
  <c r="F24924" i="1"/>
  <c r="F24925" i="1"/>
  <c r="F24926" i="1"/>
  <c r="F24927" i="1"/>
  <c r="F24928" i="1"/>
  <c r="F24929" i="1"/>
  <c r="F24930" i="1"/>
  <c r="F24931" i="1"/>
  <c r="F24932" i="1"/>
  <c r="F24933" i="1"/>
  <c r="F24934" i="1"/>
  <c r="F24935" i="1"/>
  <c r="F24936" i="1"/>
  <c r="F24937" i="1"/>
  <c r="F24938" i="1"/>
  <c r="F24939" i="1"/>
  <c r="F24940" i="1"/>
  <c r="F24941" i="1"/>
  <c r="F24942" i="1"/>
  <c r="F24943" i="1"/>
  <c r="F24944" i="1"/>
  <c r="F24945" i="1"/>
  <c r="F24946" i="1"/>
  <c r="F24947" i="1"/>
  <c r="F24948" i="1"/>
  <c r="F24949" i="1"/>
  <c r="F24950" i="1"/>
  <c r="F24951" i="1"/>
  <c r="F24952" i="1"/>
  <c r="F24953" i="1"/>
  <c r="F24954" i="1"/>
  <c r="F24955" i="1"/>
  <c r="F24956" i="1"/>
  <c r="F24957" i="1"/>
  <c r="F24958" i="1"/>
  <c r="F24959" i="1"/>
  <c r="F24960" i="1"/>
  <c r="F24961" i="1"/>
  <c r="F24962" i="1"/>
  <c r="F24963" i="1"/>
  <c r="F24964" i="1"/>
  <c r="F24965" i="1"/>
  <c r="F24966" i="1"/>
  <c r="F24967" i="1"/>
  <c r="F24968" i="1"/>
  <c r="F24969" i="1"/>
  <c r="F24970" i="1"/>
  <c r="F24971" i="1"/>
  <c r="F24972" i="1"/>
  <c r="F24973" i="1"/>
  <c r="F24974" i="1"/>
  <c r="F24975" i="1"/>
  <c r="F24976" i="1"/>
  <c r="F24977" i="1"/>
  <c r="F24978" i="1"/>
  <c r="F24979" i="1"/>
  <c r="F24980" i="1"/>
  <c r="F24981" i="1"/>
  <c r="F24982" i="1"/>
  <c r="F24983" i="1"/>
  <c r="F24984" i="1"/>
  <c r="F24985" i="1"/>
  <c r="F24986" i="1"/>
  <c r="F24987" i="1"/>
  <c r="F24988" i="1"/>
  <c r="F24989" i="1"/>
  <c r="F24990" i="1"/>
  <c r="F24991" i="1"/>
  <c r="F24992" i="1"/>
  <c r="F24993" i="1"/>
  <c r="F24994" i="1"/>
  <c r="F24995" i="1"/>
  <c r="F24996" i="1"/>
  <c r="F24997" i="1"/>
  <c r="F24998" i="1"/>
  <c r="F24999" i="1"/>
  <c r="F25000" i="1"/>
  <c r="F25001" i="1"/>
  <c r="F25002" i="1"/>
  <c r="F25003" i="1"/>
  <c r="F25004" i="1"/>
  <c r="F25005" i="1"/>
  <c r="F25006" i="1"/>
  <c r="F25007" i="1"/>
  <c r="F25008" i="1"/>
  <c r="F25009" i="1"/>
  <c r="F25010" i="1"/>
  <c r="F25011" i="1"/>
  <c r="F25012" i="1"/>
  <c r="F25013" i="1"/>
  <c r="F25014" i="1"/>
  <c r="F25015" i="1"/>
  <c r="F25016" i="1"/>
  <c r="F25017" i="1"/>
  <c r="F25018" i="1"/>
  <c r="F25019" i="1"/>
  <c r="F25020" i="1"/>
  <c r="F25021" i="1"/>
  <c r="F25022" i="1"/>
  <c r="F25023" i="1"/>
  <c r="F25024" i="1"/>
  <c r="F25025" i="1"/>
  <c r="F25026" i="1"/>
  <c r="F25027" i="1"/>
  <c r="F25028" i="1"/>
  <c r="F25029" i="1"/>
  <c r="F25030" i="1"/>
  <c r="F25031" i="1"/>
  <c r="F25032" i="1"/>
  <c r="F25033" i="1"/>
  <c r="F25034" i="1"/>
  <c r="F25035" i="1"/>
  <c r="F25036" i="1"/>
  <c r="F25037" i="1"/>
  <c r="F25038" i="1"/>
  <c r="F25039" i="1"/>
  <c r="F25040" i="1"/>
  <c r="F25041" i="1"/>
  <c r="F25042" i="1"/>
  <c r="F25043" i="1"/>
  <c r="F25044" i="1"/>
  <c r="F25045" i="1"/>
  <c r="F25046" i="1"/>
  <c r="F25047" i="1"/>
  <c r="F25048" i="1"/>
  <c r="F25049" i="1"/>
  <c r="F25050" i="1"/>
  <c r="F25051" i="1"/>
  <c r="F25052" i="1"/>
  <c r="F25053" i="1"/>
  <c r="F25054" i="1"/>
  <c r="F25055" i="1"/>
  <c r="F25056" i="1"/>
  <c r="F25057" i="1"/>
  <c r="F25058" i="1"/>
  <c r="F25059" i="1"/>
  <c r="F25060" i="1"/>
  <c r="F25061" i="1"/>
  <c r="F25062" i="1"/>
  <c r="F25063" i="1"/>
  <c r="F25064" i="1"/>
  <c r="F25065" i="1"/>
  <c r="F25066" i="1"/>
  <c r="F25067" i="1"/>
  <c r="F25068" i="1"/>
  <c r="F25069" i="1"/>
  <c r="F25070" i="1"/>
  <c r="F25071" i="1"/>
  <c r="F25072" i="1"/>
  <c r="F25073" i="1"/>
  <c r="F25074" i="1"/>
  <c r="F25075" i="1"/>
  <c r="F25076" i="1"/>
  <c r="F25077" i="1"/>
  <c r="F25078" i="1"/>
  <c r="F25079" i="1"/>
  <c r="F25080" i="1"/>
  <c r="F25081" i="1"/>
  <c r="F25082" i="1"/>
  <c r="F25083" i="1"/>
  <c r="F25084" i="1"/>
  <c r="F25085" i="1"/>
  <c r="F25086" i="1"/>
  <c r="F25087" i="1"/>
  <c r="F25088" i="1"/>
  <c r="F25089" i="1"/>
  <c r="F25090" i="1"/>
  <c r="F25091" i="1"/>
  <c r="F25092" i="1"/>
  <c r="F25093" i="1"/>
  <c r="F25094" i="1"/>
  <c r="F25095" i="1"/>
  <c r="F25096" i="1"/>
  <c r="F25097" i="1"/>
  <c r="F25098" i="1"/>
  <c r="F25099" i="1"/>
  <c r="F25100" i="1"/>
  <c r="F2" i="1"/>
  <c r="I6533" i="1" s="1" a="1"/>
  <c r="I6533" i="1" s="1"/>
  <c r="I7023" i="1" l="1" a="1"/>
  <c r="I7023" i="1" s="1"/>
  <c r="I7009" i="1" a="1"/>
  <c r="I7009" i="1" s="1"/>
  <c r="I6997" i="1" a="1"/>
  <c r="I6997" i="1" s="1"/>
  <c r="I6984" i="1" a="1"/>
  <c r="I6984" i="1" s="1"/>
  <c r="I6971" i="1" a="1"/>
  <c r="I6971" i="1" s="1"/>
  <c r="I6959" i="1" a="1"/>
  <c r="I6959" i="1" s="1"/>
  <c r="I6945" i="1" a="1"/>
  <c r="I6945" i="1" s="1"/>
  <c r="I6933" i="1" a="1"/>
  <c r="I6933" i="1" s="1"/>
  <c r="I6920" i="1" a="1"/>
  <c r="I6920" i="1" s="1"/>
  <c r="I6907" i="1" a="1"/>
  <c r="I6907" i="1" s="1"/>
  <c r="I6895" i="1" a="1"/>
  <c r="I6895" i="1" s="1"/>
  <c r="I6881" i="1" a="1"/>
  <c r="I6881" i="1" s="1"/>
  <c r="I6869" i="1" a="1"/>
  <c r="I6869" i="1" s="1"/>
  <c r="I6856" i="1" a="1"/>
  <c r="I6856" i="1" s="1"/>
  <c r="I6843" i="1" a="1"/>
  <c r="I6843" i="1" s="1"/>
  <c r="I6831" i="1" a="1"/>
  <c r="I6831" i="1" s="1"/>
  <c r="I6817" i="1" a="1"/>
  <c r="I6817" i="1" s="1"/>
  <c r="I6805" i="1" a="1"/>
  <c r="I6805" i="1" s="1"/>
  <c r="I6792" i="1" a="1"/>
  <c r="I6792" i="1" s="1"/>
  <c r="I6779" i="1" a="1"/>
  <c r="I6779" i="1" s="1"/>
  <c r="I6767" i="1" a="1"/>
  <c r="I6767" i="1" s="1"/>
  <c r="I6753" i="1" a="1"/>
  <c r="I6753" i="1" s="1"/>
  <c r="I6741" i="1" a="1"/>
  <c r="I6741" i="1" s="1"/>
  <c r="I6728" i="1" a="1"/>
  <c r="I6728" i="1" s="1"/>
  <c r="I6715" i="1" a="1"/>
  <c r="I6715" i="1" s="1"/>
  <c r="I6703" i="1" a="1"/>
  <c r="I6703" i="1" s="1"/>
  <c r="I6685" i="1" a="1"/>
  <c r="I6685" i="1" s="1"/>
  <c r="I6665" i="1" a="1"/>
  <c r="I6665" i="1" s="1"/>
  <c r="I6641" i="1" a="1"/>
  <c r="I6641" i="1" s="1"/>
  <c r="I6603" i="1" a="1"/>
  <c r="I6603" i="1" s="1"/>
  <c r="I7035" i="1" a="1"/>
  <c r="I7035" i="1" s="1"/>
  <c r="I7034" i="1" a="1"/>
  <c r="I7034" i="1" s="1"/>
  <c r="I7022" i="1" a="1"/>
  <c r="I7022" i="1" s="1"/>
  <c r="I6996" i="1" a="1"/>
  <c r="I6996" i="1" s="1"/>
  <c r="I6970" i="1" a="1"/>
  <c r="I6970" i="1" s="1"/>
  <c r="I6958" i="1" a="1"/>
  <c r="I6958" i="1" s="1"/>
  <c r="I6932" i="1" a="1"/>
  <c r="I6932" i="1" s="1"/>
  <c r="I6906" i="1" a="1"/>
  <c r="I6906" i="1" s="1"/>
  <c r="I6894" i="1" a="1"/>
  <c r="I6894" i="1" s="1"/>
  <c r="I6868" i="1" a="1"/>
  <c r="I6868" i="1" s="1"/>
  <c r="I6842" i="1" a="1"/>
  <c r="I6842" i="1" s="1"/>
  <c r="I6830" i="1" a="1"/>
  <c r="I6830" i="1" s="1"/>
  <c r="I6804" i="1" a="1"/>
  <c r="I6804" i="1" s="1"/>
  <c r="I6778" i="1" a="1"/>
  <c r="I6778" i="1" s="1"/>
  <c r="I6766" i="1" a="1"/>
  <c r="I6766" i="1" s="1"/>
  <c r="I6740" i="1" a="1"/>
  <c r="I6740" i="1" s="1"/>
  <c r="I6714" i="1" a="1"/>
  <c r="I6714" i="1" s="1"/>
  <c r="I6702" i="1" a="1"/>
  <c r="I6702" i="1" s="1"/>
  <c r="I6684" i="1" a="1"/>
  <c r="I6684" i="1" s="1"/>
  <c r="I6664" i="1" a="1"/>
  <c r="I6664" i="1" s="1"/>
  <c r="I6640" i="1" a="1"/>
  <c r="I6640" i="1" s="1"/>
  <c r="I6602" i="1" a="1"/>
  <c r="I6602" i="1" s="1"/>
  <c r="I7033" i="1" a="1"/>
  <c r="I7033" i="1" s="1"/>
  <c r="I7008" i="1" a="1"/>
  <c r="I7008" i="1" s="1"/>
  <c r="I6983" i="1" a="1"/>
  <c r="I6983" i="1" s="1"/>
  <c r="I6969" i="1" a="1"/>
  <c r="I6969" i="1" s="1"/>
  <c r="I6957" i="1" a="1"/>
  <c r="I6957" i="1" s="1"/>
  <c r="I6944" i="1" a="1"/>
  <c r="I6944" i="1" s="1"/>
  <c r="I6931" i="1" a="1"/>
  <c r="I6931" i="1" s="1"/>
  <c r="I6919" i="1" a="1"/>
  <c r="I6919" i="1" s="1"/>
  <c r="I6905" i="1" a="1"/>
  <c r="I6905" i="1" s="1"/>
  <c r="I6893" i="1" a="1"/>
  <c r="I6893" i="1" s="1"/>
  <c r="I6880" i="1" a="1"/>
  <c r="I6880" i="1" s="1"/>
  <c r="I6867" i="1" a="1"/>
  <c r="I6867" i="1" s="1"/>
  <c r="I6855" i="1" a="1"/>
  <c r="I6855" i="1" s="1"/>
  <c r="I6841" i="1" a="1"/>
  <c r="I6841" i="1" s="1"/>
  <c r="I6829" i="1" a="1"/>
  <c r="I6829" i="1" s="1"/>
  <c r="I6816" i="1" a="1"/>
  <c r="I6816" i="1" s="1"/>
  <c r="I6803" i="1" a="1"/>
  <c r="I6803" i="1" s="1"/>
  <c r="I6791" i="1" a="1"/>
  <c r="I6791" i="1" s="1"/>
  <c r="I6777" i="1" a="1"/>
  <c r="I6777" i="1" s="1"/>
  <c r="I6765" i="1" a="1"/>
  <c r="I6765" i="1" s="1"/>
  <c r="I6752" i="1" a="1"/>
  <c r="I6752" i="1" s="1"/>
  <c r="I6739" i="1" a="1"/>
  <c r="I6739" i="1" s="1"/>
  <c r="I6727" i="1" a="1"/>
  <c r="I6727" i="1" s="1"/>
  <c r="I6713" i="1" a="1"/>
  <c r="I6713" i="1" s="1"/>
  <c r="I6701" i="1" a="1"/>
  <c r="I6701" i="1" s="1"/>
  <c r="I6681" i="1" a="1"/>
  <c r="I6681" i="1" s="1"/>
  <c r="I6637" i="1" a="1"/>
  <c r="I6637" i="1" s="1"/>
  <c r="I6595" i="1" a="1"/>
  <c r="I6595" i="1" s="1"/>
  <c r="I7047" i="1" a="1"/>
  <c r="I7047" i="1" s="1"/>
  <c r="I7021" i="1" a="1"/>
  <c r="I7021" i="1" s="1"/>
  <c r="I6995" i="1" a="1"/>
  <c r="I6995" i="1" s="1"/>
  <c r="I7046" i="1" a="1"/>
  <c r="I7046" i="1" s="1"/>
  <c r="I7020" i="1" a="1"/>
  <c r="I7020" i="1" s="1"/>
  <c r="I6994" i="1" a="1"/>
  <c r="I6994" i="1" s="1"/>
  <c r="I6982" i="1" a="1"/>
  <c r="I6982" i="1" s="1"/>
  <c r="I6956" i="1" a="1"/>
  <c r="I6956" i="1" s="1"/>
  <c r="I6930" i="1" a="1"/>
  <c r="I6930" i="1" s="1"/>
  <c r="I6918" i="1" a="1"/>
  <c r="I6918" i="1" s="1"/>
  <c r="I6892" i="1" a="1"/>
  <c r="I6892" i="1" s="1"/>
  <c r="I6866" i="1" a="1"/>
  <c r="I6866" i="1" s="1"/>
  <c r="I6854" i="1" a="1"/>
  <c r="I6854" i="1" s="1"/>
  <c r="I6828" i="1" a="1"/>
  <c r="I6828" i="1" s="1"/>
  <c r="I6802" i="1" a="1"/>
  <c r="I6802" i="1" s="1"/>
  <c r="I6790" i="1" a="1"/>
  <c r="I6790" i="1" s="1"/>
  <c r="I6764" i="1" a="1"/>
  <c r="I6764" i="1" s="1"/>
  <c r="I6738" i="1" a="1"/>
  <c r="I6738" i="1" s="1"/>
  <c r="I6726" i="1" a="1"/>
  <c r="I6726" i="1" s="1"/>
  <c r="I6700" i="1" a="1"/>
  <c r="I6700" i="1" s="1"/>
  <c r="I6663" i="1" a="1"/>
  <c r="I6663" i="1" s="1"/>
  <c r="I7032" i="1" a="1"/>
  <c r="I7032" i="1" s="1"/>
  <c r="I7007" i="1" a="1"/>
  <c r="I7007" i="1" s="1"/>
  <c r="I6981" i="1" a="1"/>
  <c r="I6981" i="1" s="1"/>
  <c r="I6968" i="1" a="1"/>
  <c r="I6968" i="1" s="1"/>
  <c r="I6955" i="1" a="1"/>
  <c r="I6955" i="1" s="1"/>
  <c r="I6943" i="1" a="1"/>
  <c r="I6943" i="1" s="1"/>
  <c r="I6929" i="1" a="1"/>
  <c r="I6929" i="1" s="1"/>
  <c r="I6917" i="1" a="1"/>
  <c r="I6917" i="1" s="1"/>
  <c r="I6904" i="1" a="1"/>
  <c r="I6904" i="1" s="1"/>
  <c r="I6891" i="1" a="1"/>
  <c r="I6891" i="1" s="1"/>
  <c r="I6879" i="1" a="1"/>
  <c r="I6879" i="1" s="1"/>
  <c r="I6865" i="1" a="1"/>
  <c r="I6865" i="1" s="1"/>
  <c r="I6853" i="1" a="1"/>
  <c r="I6853" i="1" s="1"/>
  <c r="I6840" i="1" a="1"/>
  <c r="I6840" i="1" s="1"/>
  <c r="I6827" i="1" a="1"/>
  <c r="I6827" i="1" s="1"/>
  <c r="I6815" i="1" a="1"/>
  <c r="I6815" i="1" s="1"/>
  <c r="I6801" i="1" a="1"/>
  <c r="I6801" i="1" s="1"/>
  <c r="I6789" i="1" a="1"/>
  <c r="I6789" i="1" s="1"/>
  <c r="I6776" i="1" a="1"/>
  <c r="I6776" i="1" s="1"/>
  <c r="I6763" i="1" a="1"/>
  <c r="I6763" i="1" s="1"/>
  <c r="I6751" i="1" a="1"/>
  <c r="I6751" i="1" s="1"/>
  <c r="I6737" i="1" a="1"/>
  <c r="I6737" i="1" s="1"/>
  <c r="I6725" i="1" a="1"/>
  <c r="I6725" i="1" s="1"/>
  <c r="I6712" i="1" a="1"/>
  <c r="I6712" i="1" s="1"/>
  <c r="I6697" i="1" a="1"/>
  <c r="I6697" i="1" s="1"/>
  <c r="I6680" i="1" a="1"/>
  <c r="I6680" i="1" s="1"/>
  <c r="I6662" i="1" a="1"/>
  <c r="I6662" i="1" s="1"/>
  <c r="I6631" i="1" a="1"/>
  <c r="I6631" i="1" s="1"/>
  <c r="I7045" i="1" a="1"/>
  <c r="I7045" i="1" s="1"/>
  <c r="I7019" i="1" a="1"/>
  <c r="I7019" i="1" s="1"/>
  <c r="I6993" i="1" a="1"/>
  <c r="I6993" i="1" s="1"/>
  <c r="I7044" i="1" a="1"/>
  <c r="I7044" i="1" s="1"/>
  <c r="I7018" i="1" a="1"/>
  <c r="I7018" i="1" s="1"/>
  <c r="I7006" i="1" a="1"/>
  <c r="I7006" i="1" s="1"/>
  <c r="I6980" i="1" a="1"/>
  <c r="I6980" i="1" s="1"/>
  <c r="I6954" i="1" a="1"/>
  <c r="I6954" i="1" s="1"/>
  <c r="I6942" i="1" a="1"/>
  <c r="I6942" i="1" s="1"/>
  <c r="I6916" i="1" a="1"/>
  <c r="I6916" i="1" s="1"/>
  <c r="I6890" i="1" a="1"/>
  <c r="I6890" i="1" s="1"/>
  <c r="I6878" i="1" a="1"/>
  <c r="I6878" i="1" s="1"/>
  <c r="I6852" i="1" a="1"/>
  <c r="I6852" i="1" s="1"/>
  <c r="I6826" i="1" a="1"/>
  <c r="I6826" i="1" s="1"/>
  <c r="I6814" i="1" a="1"/>
  <c r="I6814" i="1" s="1"/>
  <c r="I6788" i="1" a="1"/>
  <c r="I6788" i="1" s="1"/>
  <c r="I6762" i="1" a="1"/>
  <c r="I6762" i="1" s="1"/>
  <c r="I6750" i="1" a="1"/>
  <c r="I6750" i="1" s="1"/>
  <c r="I6724" i="1" a="1"/>
  <c r="I6724" i="1" s="1"/>
  <c r="I6658" i="1" a="1"/>
  <c r="I6658" i="1" s="1"/>
  <c r="I6630" i="1" a="1"/>
  <c r="I6630" i="1" s="1"/>
  <c r="I7031" i="1" a="1"/>
  <c r="I7031" i="1" s="1"/>
  <c r="I7017" i="1" a="1"/>
  <c r="I7017" i="1" s="1"/>
  <c r="I7005" i="1" a="1"/>
  <c r="I7005" i="1" s="1"/>
  <c r="I6992" i="1" a="1"/>
  <c r="I6992" i="1" s="1"/>
  <c r="I6979" i="1" a="1"/>
  <c r="I6979" i="1" s="1"/>
  <c r="I6967" i="1" a="1"/>
  <c r="I6967" i="1" s="1"/>
  <c r="I6953" i="1" a="1"/>
  <c r="I6953" i="1" s="1"/>
  <c r="I6941" i="1" a="1"/>
  <c r="I6941" i="1" s="1"/>
  <c r="I6928" i="1" a="1"/>
  <c r="I6928" i="1" s="1"/>
  <c r="I6915" i="1" a="1"/>
  <c r="I6915" i="1" s="1"/>
  <c r="I6903" i="1" a="1"/>
  <c r="I6903" i="1" s="1"/>
  <c r="I6889" i="1" a="1"/>
  <c r="I6889" i="1" s="1"/>
  <c r="I6877" i="1" a="1"/>
  <c r="I6877" i="1" s="1"/>
  <c r="I6864" i="1" a="1"/>
  <c r="I6864" i="1" s="1"/>
  <c r="I6851" i="1" a="1"/>
  <c r="I6851" i="1" s="1"/>
  <c r="I6839" i="1" a="1"/>
  <c r="I6839" i="1" s="1"/>
  <c r="I6825" i="1" a="1"/>
  <c r="I6825" i="1" s="1"/>
  <c r="I6813" i="1" a="1"/>
  <c r="I6813" i="1" s="1"/>
  <c r="I6800" i="1" a="1"/>
  <c r="I6800" i="1" s="1"/>
  <c r="I6787" i="1" a="1"/>
  <c r="I6787" i="1" s="1"/>
  <c r="I6775" i="1" a="1"/>
  <c r="I6775" i="1" s="1"/>
  <c r="I6761" i="1" a="1"/>
  <c r="I6761" i="1" s="1"/>
  <c r="I6749" i="1" a="1"/>
  <c r="I6749" i="1" s="1"/>
  <c r="I6736" i="1" a="1"/>
  <c r="I6736" i="1" s="1"/>
  <c r="I6723" i="1" a="1"/>
  <c r="I6723" i="1" s="1"/>
  <c r="I6711" i="1" a="1"/>
  <c r="I6711" i="1" s="1"/>
  <c r="I6679" i="1" a="1"/>
  <c r="I6679" i="1" s="1"/>
  <c r="I6656" i="1" a="1"/>
  <c r="I6656" i="1" s="1"/>
  <c r="I6629" i="1" a="1"/>
  <c r="I6629" i="1" s="1"/>
  <c r="I6581" i="1" a="1"/>
  <c r="I6581" i="1" s="1"/>
  <c r="I7043" i="1" a="1"/>
  <c r="I7043" i="1" s="1"/>
  <c r="I7042" i="1" a="1"/>
  <c r="I7042" i="1" s="1"/>
  <c r="I7030" i="1" a="1"/>
  <c r="I7030" i="1" s="1"/>
  <c r="I7004" i="1" a="1"/>
  <c r="I7004" i="1" s="1"/>
  <c r="I6978" i="1" a="1"/>
  <c r="I6978" i="1" s="1"/>
  <c r="I6966" i="1" a="1"/>
  <c r="I6966" i="1" s="1"/>
  <c r="I6940" i="1" a="1"/>
  <c r="I6940" i="1" s="1"/>
  <c r="I6914" i="1" a="1"/>
  <c r="I6914" i="1" s="1"/>
  <c r="I6902" i="1" a="1"/>
  <c r="I6902" i="1" s="1"/>
  <c r="I6876" i="1" a="1"/>
  <c r="I6876" i="1" s="1"/>
  <c r="I6850" i="1" a="1"/>
  <c r="I6850" i="1" s="1"/>
  <c r="I6838" i="1" a="1"/>
  <c r="I6838" i="1" s="1"/>
  <c r="I6812" i="1" a="1"/>
  <c r="I6812" i="1" s="1"/>
  <c r="I6786" i="1" a="1"/>
  <c r="I6786" i="1" s="1"/>
  <c r="I6774" i="1" a="1"/>
  <c r="I6774" i="1" s="1"/>
  <c r="I6748" i="1" a="1"/>
  <c r="I6748" i="1" s="1"/>
  <c r="I6722" i="1" a="1"/>
  <c r="I6722" i="1" s="1"/>
  <c r="I6710" i="1" a="1"/>
  <c r="I6710" i="1" s="1"/>
  <c r="I6695" i="1" a="1"/>
  <c r="I6695" i="1" s="1"/>
  <c r="I6677" i="1" a="1"/>
  <c r="I6677" i="1" s="1"/>
  <c r="I6627" i="1" a="1"/>
  <c r="I6627" i="1" s="1"/>
  <c r="I6579" i="1" a="1"/>
  <c r="I6579" i="1" s="1"/>
  <c r="I7016" i="1" a="1"/>
  <c r="I7016" i="1" s="1"/>
  <c r="I7003" i="1" a="1"/>
  <c r="I7003" i="1" s="1"/>
  <c r="I6991" i="1" a="1"/>
  <c r="I6991" i="1" s="1"/>
  <c r="I6977" i="1" a="1"/>
  <c r="I6977" i="1" s="1"/>
  <c r="I6965" i="1" a="1"/>
  <c r="I6965" i="1" s="1"/>
  <c r="I6952" i="1" a="1"/>
  <c r="I6952" i="1" s="1"/>
  <c r="I6939" i="1" a="1"/>
  <c r="I6939" i="1" s="1"/>
  <c r="I6927" i="1" a="1"/>
  <c r="I6927" i="1" s="1"/>
  <c r="I6913" i="1" a="1"/>
  <c r="I6913" i="1" s="1"/>
  <c r="I6901" i="1" a="1"/>
  <c r="I6901" i="1" s="1"/>
  <c r="I6888" i="1" a="1"/>
  <c r="I6888" i="1" s="1"/>
  <c r="I6875" i="1" a="1"/>
  <c r="I6875" i="1" s="1"/>
  <c r="I6863" i="1" a="1"/>
  <c r="I6863" i="1" s="1"/>
  <c r="I6849" i="1" a="1"/>
  <c r="I6849" i="1" s="1"/>
  <c r="I6837" i="1" a="1"/>
  <c r="I6837" i="1" s="1"/>
  <c r="I6824" i="1" a="1"/>
  <c r="I6824" i="1" s="1"/>
  <c r="I6811" i="1" a="1"/>
  <c r="I6811" i="1" s="1"/>
  <c r="I6799" i="1" a="1"/>
  <c r="I6799" i="1" s="1"/>
  <c r="I6785" i="1" a="1"/>
  <c r="I6785" i="1" s="1"/>
  <c r="I6773" i="1" a="1"/>
  <c r="I6773" i="1" s="1"/>
  <c r="I6760" i="1" a="1"/>
  <c r="I6760" i="1" s="1"/>
  <c r="I6747" i="1" a="1"/>
  <c r="I6747" i="1" s="1"/>
  <c r="I6735" i="1" a="1"/>
  <c r="I6735" i="1" s="1"/>
  <c r="I6721" i="1" a="1"/>
  <c r="I6721" i="1" s="1"/>
  <c r="I6709" i="1" a="1"/>
  <c r="I6709" i="1" s="1"/>
  <c r="I6694" i="1" a="1"/>
  <c r="I6694" i="1" s="1"/>
  <c r="I6676" i="1" a="1"/>
  <c r="I6676" i="1" s="1"/>
  <c r="I6655" i="1" a="1"/>
  <c r="I6655" i="1" s="1"/>
  <c r="I6620" i="1" a="1"/>
  <c r="I6620" i="1" s="1"/>
  <c r="I6569" i="1" a="1"/>
  <c r="I6569" i="1" s="1"/>
  <c r="I7029" i="1" a="1"/>
  <c r="I7029" i="1" s="1"/>
  <c r="I7028" i="1" a="1"/>
  <c r="I7028" i="1" s="1"/>
  <c r="I7002" i="1" a="1"/>
  <c r="I7002" i="1" s="1"/>
  <c r="I6990" i="1" a="1"/>
  <c r="I6990" i="1" s="1"/>
  <c r="I6964" i="1" a="1"/>
  <c r="I6964" i="1" s="1"/>
  <c r="I6938" i="1" a="1"/>
  <c r="I6938" i="1" s="1"/>
  <c r="I6926" i="1" a="1"/>
  <c r="I6926" i="1" s="1"/>
  <c r="I6900" i="1" a="1"/>
  <c r="I6900" i="1" s="1"/>
  <c r="I6874" i="1" a="1"/>
  <c r="I6874" i="1" s="1"/>
  <c r="I6862" i="1" a="1"/>
  <c r="I6862" i="1" s="1"/>
  <c r="I6836" i="1" a="1"/>
  <c r="I6836" i="1" s="1"/>
  <c r="I6810" i="1" a="1"/>
  <c r="I6810" i="1" s="1"/>
  <c r="I6798" i="1" a="1"/>
  <c r="I6798" i="1" s="1"/>
  <c r="I6772" i="1" a="1"/>
  <c r="I6772" i="1" s="1"/>
  <c r="I6746" i="1" a="1"/>
  <c r="I6746" i="1" s="1"/>
  <c r="I6734" i="1" a="1"/>
  <c r="I6734" i="1" s="1"/>
  <c r="I6708" i="1" a="1"/>
  <c r="I6708" i="1" s="1"/>
  <c r="I6693" i="1" a="1"/>
  <c r="I6693" i="1" s="1"/>
  <c r="I6675" i="1" a="1"/>
  <c r="I6675" i="1" s="1"/>
  <c r="I6653" i="1" a="1"/>
  <c r="I6653" i="1" s="1"/>
  <c r="I6617" i="1" a="1"/>
  <c r="I6617" i="1" s="1"/>
  <c r="I6565" i="1" a="1"/>
  <c r="I6565" i="1" s="1"/>
  <c r="I7040" i="1" a="1"/>
  <c r="I7040" i="1" s="1"/>
  <c r="I7027" i="1" a="1"/>
  <c r="I7027" i="1" s="1"/>
  <c r="I7015" i="1" a="1"/>
  <c r="I7015" i="1" s="1"/>
  <c r="I7001" i="1" a="1"/>
  <c r="I7001" i="1" s="1"/>
  <c r="I6989" i="1" a="1"/>
  <c r="I6989" i="1" s="1"/>
  <c r="I6976" i="1" a="1"/>
  <c r="I6976" i="1" s="1"/>
  <c r="I6963" i="1" a="1"/>
  <c r="I6963" i="1" s="1"/>
  <c r="I6951" i="1" a="1"/>
  <c r="I6951" i="1" s="1"/>
  <c r="I6937" i="1" a="1"/>
  <c r="I6937" i="1" s="1"/>
  <c r="I6925" i="1" a="1"/>
  <c r="I6925" i="1" s="1"/>
  <c r="I6912" i="1" a="1"/>
  <c r="I6912" i="1" s="1"/>
  <c r="I6899" i="1" a="1"/>
  <c r="I6899" i="1" s="1"/>
  <c r="I6887" i="1" a="1"/>
  <c r="I6887" i="1" s="1"/>
  <c r="I6873" i="1" a="1"/>
  <c r="I6873" i="1" s="1"/>
  <c r="I6861" i="1" a="1"/>
  <c r="I6861" i="1" s="1"/>
  <c r="I6848" i="1" a="1"/>
  <c r="I6848" i="1" s="1"/>
  <c r="I6835" i="1" a="1"/>
  <c r="I6835" i="1" s="1"/>
  <c r="I6823" i="1" a="1"/>
  <c r="I6823" i="1" s="1"/>
  <c r="I6809" i="1" a="1"/>
  <c r="I6809" i="1" s="1"/>
  <c r="I6797" i="1" a="1"/>
  <c r="I6797" i="1" s="1"/>
  <c r="I6784" i="1" a="1"/>
  <c r="I6784" i="1" s="1"/>
  <c r="I6771" i="1" a="1"/>
  <c r="I6771" i="1" s="1"/>
  <c r="I6759" i="1" a="1"/>
  <c r="I6759" i="1" s="1"/>
  <c r="I6745" i="1" a="1"/>
  <c r="I6745" i="1" s="1"/>
  <c r="I6733" i="1" a="1"/>
  <c r="I6733" i="1" s="1"/>
  <c r="I6720" i="1" a="1"/>
  <c r="I6720" i="1" s="1"/>
  <c r="I6707" i="1" a="1"/>
  <c r="I6707" i="1" s="1"/>
  <c r="I6692" i="1" a="1"/>
  <c r="I6692" i="1" s="1"/>
  <c r="I6674" i="1" a="1"/>
  <c r="I6674" i="1" s="1"/>
  <c r="I6651" i="1" a="1"/>
  <c r="I6651" i="1" s="1"/>
  <c r="I7052" i="1" a="1"/>
  <c r="I7052" i="1" s="1"/>
  <c r="I7026" i="1" a="1"/>
  <c r="I7026" i="1" s="1"/>
  <c r="I7014" i="1" a="1"/>
  <c r="I7014" i="1" s="1"/>
  <c r="I6988" i="1" a="1"/>
  <c r="I6988" i="1" s="1"/>
  <c r="I6962" i="1" a="1"/>
  <c r="I6962" i="1" s="1"/>
  <c r="I6950" i="1" a="1"/>
  <c r="I6950" i="1" s="1"/>
  <c r="I6924" i="1" a="1"/>
  <c r="I6924" i="1" s="1"/>
  <c r="I6898" i="1" a="1"/>
  <c r="I6898" i="1" s="1"/>
  <c r="I6886" i="1" a="1"/>
  <c r="I6886" i="1" s="1"/>
  <c r="I6860" i="1" a="1"/>
  <c r="I6860" i="1" s="1"/>
  <c r="I6834" i="1" a="1"/>
  <c r="I6834" i="1" s="1"/>
  <c r="I6822" i="1" a="1"/>
  <c r="I6822" i="1" s="1"/>
  <c r="I6796" i="1" a="1"/>
  <c r="I6796" i="1" s="1"/>
  <c r="I6770" i="1" a="1"/>
  <c r="I6770" i="1" s="1"/>
  <c r="I6758" i="1" a="1"/>
  <c r="I6758" i="1" s="1"/>
  <c r="I6732" i="1" a="1"/>
  <c r="I6732" i="1" s="1"/>
  <c r="I6706" i="1" a="1"/>
  <c r="I6706" i="1" s="1"/>
  <c r="I6691" i="1" a="1"/>
  <c r="I6691" i="1" s="1"/>
  <c r="I6672" i="1" a="1"/>
  <c r="I6672" i="1" s="1"/>
  <c r="I6649" i="1" a="1"/>
  <c r="I6649" i="1" s="1"/>
  <c r="I6616" i="1" a="1"/>
  <c r="I6616" i="1" s="1"/>
  <c r="I6552" i="1" a="1"/>
  <c r="I6552" i="1" s="1"/>
  <c r="I7051" i="1" a="1"/>
  <c r="I7051" i="1" s="1"/>
  <c r="I7025" i="1" a="1"/>
  <c r="I7025" i="1" s="1"/>
  <c r="I7000" i="1" a="1"/>
  <c r="I7000" i="1" s="1"/>
  <c r="I6987" i="1" a="1"/>
  <c r="I6987" i="1" s="1"/>
  <c r="I6975" i="1" a="1"/>
  <c r="I6975" i="1" s="1"/>
  <c r="I6961" i="1" a="1"/>
  <c r="I6961" i="1" s="1"/>
  <c r="I6949" i="1" a="1"/>
  <c r="I6949" i="1" s="1"/>
  <c r="I6936" i="1" a="1"/>
  <c r="I6936" i="1" s="1"/>
  <c r="I6923" i="1" a="1"/>
  <c r="I6923" i="1" s="1"/>
  <c r="I6911" i="1" a="1"/>
  <c r="I6911" i="1" s="1"/>
  <c r="I6897" i="1" a="1"/>
  <c r="I6897" i="1" s="1"/>
  <c r="I6885" i="1" a="1"/>
  <c r="I6885" i="1" s="1"/>
  <c r="I6872" i="1" a="1"/>
  <c r="I6872" i="1" s="1"/>
  <c r="I6859" i="1" a="1"/>
  <c r="I6859" i="1" s="1"/>
  <c r="I6847" i="1" a="1"/>
  <c r="I6847" i="1" s="1"/>
  <c r="I6833" i="1" a="1"/>
  <c r="I6833" i="1" s="1"/>
  <c r="I6821" i="1" a="1"/>
  <c r="I6821" i="1" s="1"/>
  <c r="I6808" i="1" a="1"/>
  <c r="I6808" i="1" s="1"/>
  <c r="I6795" i="1" a="1"/>
  <c r="I6795" i="1" s="1"/>
  <c r="I6783" i="1" a="1"/>
  <c r="I6783" i="1" s="1"/>
  <c r="I6769" i="1" a="1"/>
  <c r="I6769" i="1" s="1"/>
  <c r="I6757" i="1" a="1"/>
  <c r="I6757" i="1" s="1"/>
  <c r="I6744" i="1" a="1"/>
  <c r="I6744" i="1" s="1"/>
  <c r="I6731" i="1" a="1"/>
  <c r="I6731" i="1" s="1"/>
  <c r="I6719" i="1" a="1"/>
  <c r="I6719" i="1" s="1"/>
  <c r="I6705" i="1" a="1"/>
  <c r="I6705" i="1" s="1"/>
  <c r="I6689" i="1" a="1"/>
  <c r="I6689" i="1" s="1"/>
  <c r="I6615" i="1" a="1"/>
  <c r="I6615" i="1" s="1"/>
  <c r="I6544" i="1" a="1"/>
  <c r="I6544" i="1" s="1"/>
  <c r="I7039" i="1" a="1"/>
  <c r="I7039" i="1" s="1"/>
  <c r="I7013" i="1" a="1"/>
  <c r="I7013" i="1" s="1"/>
  <c r="I7050" i="1" a="1"/>
  <c r="I7050" i="1" s="1"/>
  <c r="I7038" i="1" a="1"/>
  <c r="I7038" i="1" s="1"/>
  <c r="I7012" i="1" a="1"/>
  <c r="I7012" i="1" s="1"/>
  <c r="I6986" i="1" a="1"/>
  <c r="I6986" i="1" s="1"/>
  <c r="I6974" i="1" a="1"/>
  <c r="I6974" i="1" s="1"/>
  <c r="I6948" i="1" a="1"/>
  <c r="I6948" i="1" s="1"/>
  <c r="I6922" i="1" a="1"/>
  <c r="I6922" i="1" s="1"/>
  <c r="I6910" i="1" a="1"/>
  <c r="I6910" i="1" s="1"/>
  <c r="I6884" i="1" a="1"/>
  <c r="I6884" i="1" s="1"/>
  <c r="I6858" i="1" a="1"/>
  <c r="I6858" i="1" s="1"/>
  <c r="I6846" i="1" a="1"/>
  <c r="I6846" i="1" s="1"/>
  <c r="I6820" i="1" a="1"/>
  <c r="I6820" i="1" s="1"/>
  <c r="I6794" i="1" a="1"/>
  <c r="I6794" i="1" s="1"/>
  <c r="I6782" i="1" a="1"/>
  <c r="I6782" i="1" s="1"/>
  <c r="I6756" i="1" a="1"/>
  <c r="I6756" i="1" s="1"/>
  <c r="I6730" i="1" a="1"/>
  <c r="I6730" i="1" s="1"/>
  <c r="I6718" i="1" a="1"/>
  <c r="I6718" i="1" s="1"/>
  <c r="I6669" i="1" a="1"/>
  <c r="I6669" i="1" s="1"/>
  <c r="I6646" i="1" a="1"/>
  <c r="I6646" i="1" s="1"/>
  <c r="I7024" i="1" a="1"/>
  <c r="I7024" i="1" s="1"/>
  <c r="I6999" i="1" a="1"/>
  <c r="I6999" i="1" s="1"/>
  <c r="I6985" i="1" a="1"/>
  <c r="I6985" i="1" s="1"/>
  <c r="I6973" i="1" a="1"/>
  <c r="I6973" i="1" s="1"/>
  <c r="I6960" i="1" a="1"/>
  <c r="I6960" i="1" s="1"/>
  <c r="I6947" i="1" a="1"/>
  <c r="I6947" i="1" s="1"/>
  <c r="I6935" i="1" a="1"/>
  <c r="I6935" i="1" s="1"/>
  <c r="I6921" i="1" a="1"/>
  <c r="I6921" i="1" s="1"/>
  <c r="I6909" i="1" a="1"/>
  <c r="I6909" i="1" s="1"/>
  <c r="I6896" i="1" a="1"/>
  <c r="I6896" i="1" s="1"/>
  <c r="I6883" i="1" a="1"/>
  <c r="I6883" i="1" s="1"/>
  <c r="I6871" i="1" a="1"/>
  <c r="I6871" i="1" s="1"/>
  <c r="I6857" i="1" a="1"/>
  <c r="I6857" i="1" s="1"/>
  <c r="I6845" i="1" a="1"/>
  <c r="I6845" i="1" s="1"/>
  <c r="I6832" i="1" a="1"/>
  <c r="I6832" i="1" s="1"/>
  <c r="I6819" i="1" a="1"/>
  <c r="I6819" i="1" s="1"/>
  <c r="I6807" i="1" a="1"/>
  <c r="I6807" i="1" s="1"/>
  <c r="I6793" i="1" a="1"/>
  <c r="I6793" i="1" s="1"/>
  <c r="I6781" i="1" a="1"/>
  <c r="I6781" i="1" s="1"/>
  <c r="I6768" i="1" a="1"/>
  <c r="I6768" i="1" s="1"/>
  <c r="I6755" i="1" a="1"/>
  <c r="I6755" i="1" s="1"/>
  <c r="I6743" i="1" a="1"/>
  <c r="I6743" i="1" s="1"/>
  <c r="I6729" i="1" a="1"/>
  <c r="I6729" i="1" s="1"/>
  <c r="I6717" i="1" a="1"/>
  <c r="I6717" i="1" s="1"/>
  <c r="I6704" i="1" a="1"/>
  <c r="I6704" i="1" s="1"/>
  <c r="I6688" i="1" a="1"/>
  <c r="I6688" i="1" s="1"/>
  <c r="I6668" i="1" a="1"/>
  <c r="I6668" i="1" s="1"/>
  <c r="I6643" i="1" a="1"/>
  <c r="I6643" i="1" s="1"/>
  <c r="I6605" i="1" a="1"/>
  <c r="I6605" i="1" s="1"/>
  <c r="I7037" i="1" a="1"/>
  <c r="I7037" i="1" s="1"/>
  <c r="I5573" i="1" a="1"/>
  <c r="I5573" i="1" s="1"/>
  <c r="I5638" i="1" a="1"/>
  <c r="I5638" i="1" s="1"/>
  <c r="I5691" i="1" a="1"/>
  <c r="I5691" i="1" s="1"/>
  <c r="I5706" i="1" a="1"/>
  <c r="I5706" i="1" s="1"/>
  <c r="I5719" i="1" a="1"/>
  <c r="I5719" i="1" s="1"/>
  <c r="I5732" i="1" a="1"/>
  <c r="I5732" i="1" s="1"/>
  <c r="I5756" i="1" a="1"/>
  <c r="I5756" i="1" s="1"/>
  <c r="I5768" i="1" a="1"/>
  <c r="I5768" i="1" s="1"/>
  <c r="I5779" i="1" a="1"/>
  <c r="I5779" i="1" s="1"/>
  <c r="I5790" i="1" a="1"/>
  <c r="I5790" i="1" s="1"/>
  <c r="I5802" i="1" a="1"/>
  <c r="I5802" i="1" s="1"/>
  <c r="I5811" i="1" a="1"/>
  <c r="I5811" i="1" s="1"/>
  <c r="I5833" i="1" a="1"/>
  <c r="I5833" i="1" s="1"/>
  <c r="I5846" i="1" a="1"/>
  <c r="I5846" i="1" s="1"/>
  <c r="I5861" i="1" a="1"/>
  <c r="I5861" i="1" s="1"/>
  <c r="I5874" i="1" a="1"/>
  <c r="I5874" i="1" s="1"/>
  <c r="I5885" i="1" a="1"/>
  <c r="I5885" i="1" s="1"/>
  <c r="I5896" i="1" a="1"/>
  <c r="I5896" i="1" s="1"/>
  <c r="I5909" i="1" a="1"/>
  <c r="I5909" i="1" s="1"/>
  <c r="I5935" i="1" a="1"/>
  <c r="I5935" i="1" s="1"/>
  <c r="I5946" i="1" a="1"/>
  <c r="I5946" i="1" s="1"/>
  <c r="I5960" i="1" a="1"/>
  <c r="I5960" i="1" s="1"/>
  <c r="I5973" i="1" a="1"/>
  <c r="I5973" i="1" s="1"/>
  <c r="I5988" i="1" a="1"/>
  <c r="I5988" i="1" s="1"/>
  <c r="I6000" i="1" a="1"/>
  <c r="I6000" i="1" s="1"/>
  <c r="I6012" i="1" a="1"/>
  <c r="I6012" i="1" s="1"/>
  <c r="I6023" i="1" a="1"/>
  <c r="I6023" i="1" s="1"/>
  <c r="I6048" i="1" a="1"/>
  <c r="I6048" i="1" s="1"/>
  <c r="I6060" i="1" a="1"/>
  <c r="I6060" i="1" s="1"/>
  <c r="I6071" i="1" a="1"/>
  <c r="I6071" i="1" s="1"/>
  <c r="I6085" i="1" a="1"/>
  <c r="I6085" i="1" s="1"/>
  <c r="I6113" i="1" a="1"/>
  <c r="I6113" i="1" s="1"/>
  <c r="I6137" i="1" a="1"/>
  <c r="I6137" i="1" s="1"/>
  <c r="I6148" i="1" a="1"/>
  <c r="I6148" i="1" s="1"/>
  <c r="I6159" i="1" a="1"/>
  <c r="I6159" i="1" s="1"/>
  <c r="I6171" i="1" a="1"/>
  <c r="I6171" i="1" s="1"/>
  <c r="I6182" i="1" a="1"/>
  <c r="I6182" i="1" s="1"/>
  <c r="I6194" i="1" a="1"/>
  <c r="I6194" i="1" s="1"/>
  <c r="I6206" i="1" a="1"/>
  <c r="I6206" i="1" s="1"/>
  <c r="I6220" i="1" a="1"/>
  <c r="I6220" i="1" s="1"/>
  <c r="I6233" i="1" a="1"/>
  <c r="I6233" i="1" s="1"/>
  <c r="I6247" i="1" a="1"/>
  <c r="I6247" i="1" s="1"/>
  <c r="I6260" i="1" a="1"/>
  <c r="I6260" i="1" s="1"/>
  <c r="I6283" i="1" a="1"/>
  <c r="I6283" i="1" s="1"/>
  <c r="I6295" i="1" a="1"/>
  <c r="I6295" i="1" s="1"/>
  <c r="I6332" i="1" a="1"/>
  <c r="I6332" i="1" s="1"/>
  <c r="I6345" i="1" a="1"/>
  <c r="I6345" i="1" s="1"/>
  <c r="I6358" i="1" a="1"/>
  <c r="I6358" i="1" s="1"/>
  <c r="I6373" i="1" a="1"/>
  <c r="I6373" i="1" s="1"/>
  <c r="I6385" i="1" a="1"/>
  <c r="I6385" i="1" s="1"/>
  <c r="I6419" i="1" a="1"/>
  <c r="I6419" i="1" s="1"/>
  <c r="I6432" i="1" a="1"/>
  <c r="I6432" i="1" s="1"/>
  <c r="I6444" i="1" a="1"/>
  <c r="I6444" i="1" s="1"/>
  <c r="I6469" i="1" a="1"/>
  <c r="I6469" i="1" s="1"/>
  <c r="I6497" i="1" a="1"/>
  <c r="I6497" i="1" s="1"/>
  <c r="I6510" i="1" a="1"/>
  <c r="I6510" i="1" s="1"/>
  <c r="I6525" i="1" a="1"/>
  <c r="I6525" i="1" s="1"/>
  <c r="I6560" i="1" a="1"/>
  <c r="I6560" i="1" s="1"/>
  <c r="I6574" i="1" a="1"/>
  <c r="I6574" i="1" s="1"/>
  <c r="I6611" i="1" a="1"/>
  <c r="I6611" i="1" s="1"/>
  <c r="I6624" i="1" a="1"/>
  <c r="I6624" i="1" s="1"/>
  <c r="I5583" i="1" a="1"/>
  <c r="I5583" i="1" s="1"/>
  <c r="I5640" i="1" a="1"/>
  <c r="I5640" i="1" s="1"/>
  <c r="I5661" i="1" a="1"/>
  <c r="I5661" i="1" s="1"/>
  <c r="I5677" i="1" a="1"/>
  <c r="I5677" i="1" s="1"/>
  <c r="I5692" i="1" a="1"/>
  <c r="I5692" i="1" s="1"/>
  <c r="I5721" i="1" a="1"/>
  <c r="I5721" i="1" s="1"/>
  <c r="I5733" i="1" a="1"/>
  <c r="I5733" i="1" s="1"/>
  <c r="I5744" i="1" a="1"/>
  <c r="I5744" i="1" s="1"/>
  <c r="I5757" i="1" a="1"/>
  <c r="I5757" i="1" s="1"/>
  <c r="I5769" i="1" a="1"/>
  <c r="I5769" i="1" s="1"/>
  <c r="I5780" i="1" a="1"/>
  <c r="I5780" i="1" s="1"/>
  <c r="I5822" i="1" a="1"/>
  <c r="I5822" i="1" s="1"/>
  <c r="I5834" i="1" a="1"/>
  <c r="I5834" i="1" s="1"/>
  <c r="I5847" i="1" a="1"/>
  <c r="I5847" i="1" s="1"/>
  <c r="I5897" i="1" a="1"/>
  <c r="I5897" i="1" s="1"/>
  <c r="I5910" i="1" a="1"/>
  <c r="I5910" i="1" s="1"/>
  <c r="I5923" i="1" a="1"/>
  <c r="I5923" i="1" s="1"/>
  <c r="I5947" i="1" a="1"/>
  <c r="I5947" i="1" s="1"/>
  <c r="I5961" i="1" a="1"/>
  <c r="I5961" i="1" s="1"/>
  <c r="I5974" i="1" a="1"/>
  <c r="I5974" i="1" s="1"/>
  <c r="I5989" i="1" a="1"/>
  <c r="I5989" i="1" s="1"/>
  <c r="I6001" i="1" a="1"/>
  <c r="I6001" i="1" s="1"/>
  <c r="I6035" i="1" a="1"/>
  <c r="I6035" i="1" s="1"/>
  <c r="I6049" i="1" a="1"/>
  <c r="I6049" i="1" s="1"/>
  <c r="I6061" i="1" a="1"/>
  <c r="I6061" i="1" s="1"/>
  <c r="I6072" i="1" a="1"/>
  <c r="I6072" i="1" s="1"/>
  <c r="I6099" i="1" a="1"/>
  <c r="I6099" i="1" s="1"/>
  <c r="I6114" i="1" a="1"/>
  <c r="I6114" i="1" s="1"/>
  <c r="I6126" i="1" a="1"/>
  <c r="I6126" i="1" s="1"/>
  <c r="I6138" i="1" a="1"/>
  <c r="I6138" i="1" s="1"/>
  <c r="I6149" i="1" a="1"/>
  <c r="I6149" i="1" s="1"/>
  <c r="I6183" i="1" a="1"/>
  <c r="I6183" i="1" s="1"/>
  <c r="I6207" i="1" a="1"/>
  <c r="I6207" i="1" s="1"/>
  <c r="I6234" i="1" a="1"/>
  <c r="I6234" i="1" s="1"/>
  <c r="I6248" i="1" a="1"/>
  <c r="I6248" i="1" s="1"/>
  <c r="I6272" i="1" a="1"/>
  <c r="I6272" i="1" s="1"/>
  <c r="I6284" i="1" a="1"/>
  <c r="I6284" i="1" s="1"/>
  <c r="I6296" i="1" a="1"/>
  <c r="I6296" i="1" s="1"/>
  <c r="I6308" i="1" a="1"/>
  <c r="I6308" i="1" s="1"/>
  <c r="I6320" i="1" a="1"/>
  <c r="I6320" i="1" s="1"/>
  <c r="I6333" i="1" a="1"/>
  <c r="I6333" i="1" s="1"/>
  <c r="I6346" i="1" a="1"/>
  <c r="I6346" i="1" s="1"/>
  <c r="I6359" i="1" a="1"/>
  <c r="I6359" i="1" s="1"/>
  <c r="I6386" i="1" a="1"/>
  <c r="I6386" i="1" s="1"/>
  <c r="I6397" i="1" a="1"/>
  <c r="I6397" i="1" s="1"/>
  <c r="I6408" i="1" a="1"/>
  <c r="I6408" i="1" s="1"/>
  <c r="I6420" i="1" a="1"/>
  <c r="I6420" i="1" s="1"/>
  <c r="I6433" i="1" a="1"/>
  <c r="I6433" i="1" s="1"/>
  <c r="I6445" i="1" a="1"/>
  <c r="I6445" i="1" s="1"/>
  <c r="I6456" i="1" a="1"/>
  <c r="I6456" i="1" s="1"/>
  <c r="I6483" i="1" a="1"/>
  <c r="I6483" i="1" s="1"/>
  <c r="I6498" i="1" a="1"/>
  <c r="I6498" i="1" s="1"/>
  <c r="I6511" i="1" a="1"/>
  <c r="I6511" i="1" s="1"/>
  <c r="I6526" i="1" a="1"/>
  <c r="I6526" i="1" s="1"/>
  <c r="I6537" i="1" a="1"/>
  <c r="I6537" i="1" s="1"/>
  <c r="I6548" i="1" a="1"/>
  <c r="I6548" i="1" s="1"/>
  <c r="I6575" i="1" a="1"/>
  <c r="I6575" i="1" s="1"/>
  <c r="I6587" i="1" a="1"/>
  <c r="I6587" i="1" s="1"/>
  <c r="I6600" i="1" a="1"/>
  <c r="I6600" i="1" s="1"/>
  <c r="I6612" i="1" a="1"/>
  <c r="I6612" i="1" s="1"/>
  <c r="I6638" i="1" a="1"/>
  <c r="I6638" i="1" s="1"/>
  <c r="I6650" i="1" a="1"/>
  <c r="I6650" i="1" s="1"/>
  <c r="I5591" i="1" a="1"/>
  <c r="I5591" i="1" s="1"/>
  <c r="I5707" i="1" a="1"/>
  <c r="I5707" i="1" s="1"/>
  <c r="I5722" i="1" a="1"/>
  <c r="I5722" i="1" s="1"/>
  <c r="I5734" i="1" a="1"/>
  <c r="I5734" i="1" s="1"/>
  <c r="I5745" i="1" a="1"/>
  <c r="I5745" i="1" s="1"/>
  <c r="I5781" i="1" a="1"/>
  <c r="I5781" i="1" s="1"/>
  <c r="I5791" i="1" a="1"/>
  <c r="I5791" i="1" s="1"/>
  <c r="I5803" i="1" a="1"/>
  <c r="I5803" i="1" s="1"/>
  <c r="I5812" i="1" a="1"/>
  <c r="I5812" i="1" s="1"/>
  <c r="I5823" i="1" a="1"/>
  <c r="I5823" i="1" s="1"/>
  <c r="I5835" i="1" a="1"/>
  <c r="I5835" i="1" s="1"/>
  <c r="I5848" i="1" a="1"/>
  <c r="I5848" i="1" s="1"/>
  <c r="I5862" i="1" a="1"/>
  <c r="I5862" i="1" s="1"/>
  <c r="I5875" i="1" a="1"/>
  <c r="I5875" i="1" s="1"/>
  <c r="I5886" i="1" a="1"/>
  <c r="I5886" i="1" s="1"/>
  <c r="I5898" i="1" a="1"/>
  <c r="I5898" i="1" s="1"/>
  <c r="I5911" i="1" a="1"/>
  <c r="I5911" i="1" s="1"/>
  <c r="I5924" i="1" a="1"/>
  <c r="I5924" i="1" s="1"/>
  <c r="I5936" i="1" a="1"/>
  <c r="I5936" i="1" s="1"/>
  <c r="I5948" i="1" a="1"/>
  <c r="I5948" i="1" s="1"/>
  <c r="I5962" i="1" a="1"/>
  <c r="I5962" i="1" s="1"/>
  <c r="I5975" i="1" a="1"/>
  <c r="I5975" i="1" s="1"/>
  <c r="I6002" i="1" a="1"/>
  <c r="I6002" i="1" s="1"/>
  <c r="I6013" i="1" a="1"/>
  <c r="I6013" i="1" s="1"/>
  <c r="I6024" i="1" a="1"/>
  <c r="I6024" i="1" s="1"/>
  <c r="I6036" i="1" a="1"/>
  <c r="I6036" i="1" s="1"/>
  <c r="I6050" i="1" a="1"/>
  <c r="I6050" i="1" s="1"/>
  <c r="I6073" i="1" a="1"/>
  <c r="I6073" i="1" s="1"/>
  <c r="I6086" i="1" a="1"/>
  <c r="I6086" i="1" s="1"/>
  <c r="I6100" i="1" a="1"/>
  <c r="I6100" i="1" s="1"/>
  <c r="I6127" i="1" a="1"/>
  <c r="I6127" i="1" s="1"/>
  <c r="I6160" i="1" a="1"/>
  <c r="I6160" i="1" s="1"/>
  <c r="I6172" i="1" a="1"/>
  <c r="I6172" i="1" s="1"/>
  <c r="I6195" i="1" a="1"/>
  <c r="I6195" i="1" s="1"/>
  <c r="I6208" i="1" a="1"/>
  <c r="I6208" i="1" s="1"/>
  <c r="I6221" i="1" a="1"/>
  <c r="I6221" i="1" s="1"/>
  <c r="I6235" i="1" a="1"/>
  <c r="I6235" i="1" s="1"/>
  <c r="I6249" i="1" a="1"/>
  <c r="I6249" i="1" s="1"/>
  <c r="I6261" i="1" a="1"/>
  <c r="I6261" i="1" s="1"/>
  <c r="I6273" i="1" a="1"/>
  <c r="I6273" i="1" s="1"/>
  <c r="I6285" i="1" a="1"/>
  <c r="I6285" i="1" s="1"/>
  <c r="I6297" i="1" a="1"/>
  <c r="I6297" i="1" s="1"/>
  <c r="I6309" i="1" a="1"/>
  <c r="I6309" i="1" s="1"/>
  <c r="I6321" i="1" a="1"/>
  <c r="I6321" i="1" s="1"/>
  <c r="I6347" i="1" a="1"/>
  <c r="I6347" i="1" s="1"/>
  <c r="I6360" i="1" a="1"/>
  <c r="I6360" i="1" s="1"/>
  <c r="I6374" i="1" a="1"/>
  <c r="I6374" i="1" s="1"/>
  <c r="I6409" i="1" a="1"/>
  <c r="I6409" i="1" s="1"/>
  <c r="I6421" i="1" a="1"/>
  <c r="I6421" i="1" s="1"/>
  <c r="I6434" i="1" a="1"/>
  <c r="I6434" i="1" s="1"/>
  <c r="I6457" i="1" a="1"/>
  <c r="I6457" i="1" s="1"/>
  <c r="I6470" i="1" a="1"/>
  <c r="I6470" i="1" s="1"/>
  <c r="I6484" i="1" a="1"/>
  <c r="I6484" i="1" s="1"/>
  <c r="I6512" i="1" a="1"/>
  <c r="I6512" i="1" s="1"/>
  <c r="I6527" i="1" a="1"/>
  <c r="I6527" i="1" s="1"/>
  <c r="I6538" i="1" a="1"/>
  <c r="I6538" i="1" s="1"/>
  <c r="I6549" i="1" a="1"/>
  <c r="I6549" i="1" s="1"/>
  <c r="I6561" i="1" a="1"/>
  <c r="I6561" i="1" s="1"/>
  <c r="I6588" i="1" a="1"/>
  <c r="I6588" i="1" s="1"/>
  <c r="I6613" i="1" a="1"/>
  <c r="I6613" i="1" s="1"/>
  <c r="I6625" i="1" a="1"/>
  <c r="I6625" i="1" s="1"/>
  <c r="I6639" i="1" a="1"/>
  <c r="I6639" i="1" s="1"/>
  <c r="I5596" i="1" a="1"/>
  <c r="I5596" i="1" s="1"/>
  <c r="I5678" i="1" a="1"/>
  <c r="I5678" i="1" s="1"/>
  <c r="I5693" i="1" a="1"/>
  <c r="I5693" i="1" s="1"/>
  <c r="I5708" i="1" a="1"/>
  <c r="I5708" i="1" s="1"/>
  <c r="I5735" i="1" a="1"/>
  <c r="I5735" i="1" s="1"/>
  <c r="I5746" i="1" a="1"/>
  <c r="I5746" i="1" s="1"/>
  <c r="I5758" i="1" a="1"/>
  <c r="I5758" i="1" s="1"/>
  <c r="I5770" i="1" a="1"/>
  <c r="I5770" i="1" s="1"/>
  <c r="I5836" i="1" a="1"/>
  <c r="I5836" i="1" s="1"/>
  <c r="I5849" i="1" a="1"/>
  <c r="I5849" i="1" s="1"/>
  <c r="I5863" i="1" a="1"/>
  <c r="I5863" i="1" s="1"/>
  <c r="I5876" i="1" a="1"/>
  <c r="I5876" i="1" s="1"/>
  <c r="I5887" i="1" a="1"/>
  <c r="I5887" i="1" s="1"/>
  <c r="I5912" i="1" a="1"/>
  <c r="I5912" i="1" s="1"/>
  <c r="I5925" i="1" a="1"/>
  <c r="I5925" i="1" s="1"/>
  <c r="I5937" i="1" a="1"/>
  <c r="I5937" i="1" s="1"/>
  <c r="I5949" i="1" a="1"/>
  <c r="I5949" i="1" s="1"/>
  <c r="I5963" i="1" a="1"/>
  <c r="I5963" i="1" s="1"/>
  <c r="I5976" i="1" a="1"/>
  <c r="I5976" i="1" s="1"/>
  <c r="I5990" i="1" a="1"/>
  <c r="I5990" i="1" s="1"/>
  <c r="I6025" i="1" a="1"/>
  <c r="I6025" i="1" s="1"/>
  <c r="I6037" i="1" a="1"/>
  <c r="I6037" i="1" s="1"/>
  <c r="I6062" i="1" a="1"/>
  <c r="I6062" i="1" s="1"/>
  <c r="I6074" i="1" a="1"/>
  <c r="I6074" i="1" s="1"/>
  <c r="I6087" i="1" a="1"/>
  <c r="I6087" i="1" s="1"/>
  <c r="I6115" i="1" a="1"/>
  <c r="I6115" i="1" s="1"/>
  <c r="I6139" i="1" a="1"/>
  <c r="I6139" i="1" s="1"/>
  <c r="I6150" i="1" a="1"/>
  <c r="I6150" i="1" s="1"/>
  <c r="I6161" i="1" a="1"/>
  <c r="I6161" i="1" s="1"/>
  <c r="I6173" i="1" a="1"/>
  <c r="I6173" i="1" s="1"/>
  <c r="I6184" i="1" a="1"/>
  <c r="I6184" i="1" s="1"/>
  <c r="I6196" i="1" a="1"/>
  <c r="I6196" i="1" s="1"/>
  <c r="I6209" i="1" a="1"/>
  <c r="I6209" i="1" s="1"/>
  <c r="I6222" i="1" a="1"/>
  <c r="I6222" i="1" s="1"/>
  <c r="I6236" i="1" a="1"/>
  <c r="I6236" i="1" s="1"/>
  <c r="I6250" i="1" a="1"/>
  <c r="I6250" i="1" s="1"/>
  <c r="I6274" i="1" a="1"/>
  <c r="I6274" i="1" s="1"/>
  <c r="I6298" i="1" a="1"/>
  <c r="I6298" i="1" s="1"/>
  <c r="I6322" i="1" a="1"/>
  <c r="I6322" i="1" s="1"/>
  <c r="I6334" i="1" a="1"/>
  <c r="I6334" i="1" s="1"/>
  <c r="I6348" i="1" a="1"/>
  <c r="I6348" i="1" s="1"/>
  <c r="I6361" i="1" a="1"/>
  <c r="I6361" i="1" s="1"/>
  <c r="I6375" i="1" a="1"/>
  <c r="I6375" i="1" s="1"/>
  <c r="I6387" i="1" a="1"/>
  <c r="I6387" i="1" s="1"/>
  <c r="I6398" i="1" a="1"/>
  <c r="I6398" i="1" s="1"/>
  <c r="I6410" i="1" a="1"/>
  <c r="I6410" i="1" s="1"/>
  <c r="I6446" i="1" a="1"/>
  <c r="I6446" i="1" s="1"/>
  <c r="I6458" i="1" a="1"/>
  <c r="I6458" i="1" s="1"/>
  <c r="I6471" i="1" a="1"/>
  <c r="I6471" i="1" s="1"/>
  <c r="I6499" i="1" a="1"/>
  <c r="I6499" i="1" s="1"/>
  <c r="I6513" i="1" a="1"/>
  <c r="I6513" i="1" s="1"/>
  <c r="I6550" i="1" a="1"/>
  <c r="I6550" i="1" s="1"/>
  <c r="I6562" i="1" a="1"/>
  <c r="I6562" i="1" s="1"/>
  <c r="I6576" i="1" a="1"/>
  <c r="I6576" i="1" s="1"/>
  <c r="I6589" i="1" a="1"/>
  <c r="I6589" i="1" s="1"/>
  <c r="I6601" i="1" a="1"/>
  <c r="I6601" i="1" s="1"/>
  <c r="I6614" i="1" a="1"/>
  <c r="I6614" i="1" s="1"/>
  <c r="I6626" i="1" a="1"/>
  <c r="I6626" i="1" s="1"/>
  <c r="I6652" i="1" a="1"/>
  <c r="I6652" i="1" s="1"/>
  <c r="I6678" i="1" a="1"/>
  <c r="I6678" i="1" s="1"/>
  <c r="I6690" i="1" a="1"/>
  <c r="I6690" i="1" s="1"/>
  <c r="I5602" i="1" a="1"/>
  <c r="I5602" i="1" s="1"/>
  <c r="I5645" i="1" a="1"/>
  <c r="I5645" i="1" s="1"/>
  <c r="I5664" i="1" a="1"/>
  <c r="I5664" i="1" s="1"/>
  <c r="I5679" i="1" a="1"/>
  <c r="I5679" i="1" s="1"/>
  <c r="I5709" i="1" a="1"/>
  <c r="I5709" i="1" s="1"/>
  <c r="I5723" i="1" a="1"/>
  <c r="I5723" i="1" s="1"/>
  <c r="I5736" i="1" a="1"/>
  <c r="I5736" i="1" s="1"/>
  <c r="I5747" i="1" a="1"/>
  <c r="I5747" i="1" s="1"/>
  <c r="I5782" i="1" a="1"/>
  <c r="I5782" i="1" s="1"/>
  <c r="I5792" i="1" a="1"/>
  <c r="I5792" i="1" s="1"/>
  <c r="I5804" i="1" a="1"/>
  <c r="I5804" i="1" s="1"/>
  <c r="I5813" i="1" a="1"/>
  <c r="I5813" i="1" s="1"/>
  <c r="I5824" i="1" a="1"/>
  <c r="I5824" i="1" s="1"/>
  <c r="I5850" i="1" a="1"/>
  <c r="I5850" i="1" s="1"/>
  <c r="I5864" i="1" a="1"/>
  <c r="I5864" i="1" s="1"/>
  <c r="I5899" i="1" a="1"/>
  <c r="I5899" i="1" s="1"/>
  <c r="I5913" i="1" a="1"/>
  <c r="I5913" i="1" s="1"/>
  <c r="I5938" i="1" a="1"/>
  <c r="I5938" i="1" s="1"/>
  <c r="I5964" i="1" a="1"/>
  <c r="I5964" i="1" s="1"/>
  <c r="I5977" i="1" a="1"/>
  <c r="I5977" i="1" s="1"/>
  <c r="I5991" i="1" a="1"/>
  <c r="I5991" i="1" s="1"/>
  <c r="I6003" i="1" a="1"/>
  <c r="I6003" i="1" s="1"/>
  <c r="I6014" i="1" a="1"/>
  <c r="I6014" i="1" s="1"/>
  <c r="I6026" i="1" a="1"/>
  <c r="I6026" i="1" s="1"/>
  <c r="I6038" i="1" a="1"/>
  <c r="I6038" i="1" s="1"/>
  <c r="I6051" i="1" a="1"/>
  <c r="I6051" i="1" s="1"/>
  <c r="I6063" i="1" a="1"/>
  <c r="I6063" i="1" s="1"/>
  <c r="I6075" i="1" a="1"/>
  <c r="I6075" i="1" s="1"/>
  <c r="I6088" i="1" a="1"/>
  <c r="I6088" i="1" s="1"/>
  <c r="I6101" i="1" a="1"/>
  <c r="I6101" i="1" s="1"/>
  <c r="I6116" i="1" a="1"/>
  <c r="I6116" i="1" s="1"/>
  <c r="I6128" i="1" a="1"/>
  <c r="I6128" i="1" s="1"/>
  <c r="I6140" i="1" a="1"/>
  <c r="I6140" i="1" s="1"/>
  <c r="I6151" i="1" a="1"/>
  <c r="I6151" i="1" s="1"/>
  <c r="I6162" i="1" a="1"/>
  <c r="I6162" i="1" s="1"/>
  <c r="I6185" i="1" a="1"/>
  <c r="I6185" i="1" s="1"/>
  <c r="I6197" i="1" a="1"/>
  <c r="I6197" i="1" s="1"/>
  <c r="I6210" i="1" a="1"/>
  <c r="I6210" i="1" s="1"/>
  <c r="I6223" i="1" a="1"/>
  <c r="I6223" i="1" s="1"/>
  <c r="I6237" i="1" a="1"/>
  <c r="I6237" i="1" s="1"/>
  <c r="I6262" i="1" a="1"/>
  <c r="I6262" i="1" s="1"/>
  <c r="I6286" i="1" a="1"/>
  <c r="I6286" i="1" s="1"/>
  <c r="I6310" i="1" a="1"/>
  <c r="I6310" i="1" s="1"/>
  <c r="I6335" i="1" a="1"/>
  <c r="I6335" i="1" s="1"/>
  <c r="I6362" i="1" a="1"/>
  <c r="I6362" i="1" s="1"/>
  <c r="I6376" i="1" a="1"/>
  <c r="I6376" i="1" s="1"/>
  <c r="I6388" i="1" a="1"/>
  <c r="I6388" i="1" s="1"/>
  <c r="I6399" i="1" a="1"/>
  <c r="I6399" i="1" s="1"/>
  <c r="I6422" i="1" a="1"/>
  <c r="I6422" i="1" s="1"/>
  <c r="I6435" i="1" a="1"/>
  <c r="I6435" i="1" s="1"/>
  <c r="I6447" i="1" a="1"/>
  <c r="I6447" i="1" s="1"/>
  <c r="I6459" i="1" a="1"/>
  <c r="I6459" i="1" s="1"/>
  <c r="I6472" i="1" a="1"/>
  <c r="I6472" i="1" s="1"/>
  <c r="I6485" i="1" a="1"/>
  <c r="I6485" i="1" s="1"/>
  <c r="I6500" i="1" a="1"/>
  <c r="I6500" i="1" s="1"/>
  <c r="I6514" i="1" a="1"/>
  <c r="I6514" i="1" s="1"/>
  <c r="I6528" i="1" a="1"/>
  <c r="I6528" i="1" s="1"/>
  <c r="I6539" i="1" a="1"/>
  <c r="I6539" i="1" s="1"/>
  <c r="I6551" i="1" a="1"/>
  <c r="I6551" i="1" s="1"/>
  <c r="I6563" i="1" a="1"/>
  <c r="I6563" i="1" s="1"/>
  <c r="I6577" i="1" a="1"/>
  <c r="I6577" i="1" s="1"/>
  <c r="I6590" i="1" a="1"/>
  <c r="I6590" i="1" s="1"/>
  <c r="I5607" i="1" a="1"/>
  <c r="I5607" i="1" s="1"/>
  <c r="I5666" i="1" a="1"/>
  <c r="I5666" i="1" s="1"/>
  <c r="I5680" i="1" a="1"/>
  <c r="I5680" i="1" s="1"/>
  <c r="I5694" i="1" a="1"/>
  <c r="I5694" i="1" s="1"/>
  <c r="I5759" i="1" a="1"/>
  <c r="I5759" i="1" s="1"/>
  <c r="I5771" i="1" a="1"/>
  <c r="I5771" i="1" s="1"/>
  <c r="I5783" i="1" a="1"/>
  <c r="I5783" i="1" s="1"/>
  <c r="I5793" i="1" a="1"/>
  <c r="I5793" i="1" s="1"/>
  <c r="I5825" i="1" a="1"/>
  <c r="I5825" i="1" s="1"/>
  <c r="I5837" i="1" a="1"/>
  <c r="I5837" i="1" s="1"/>
  <c r="I5851" i="1" a="1"/>
  <c r="I5851" i="1" s="1"/>
  <c r="I5865" i="1" a="1"/>
  <c r="I5865" i="1" s="1"/>
  <c r="I5877" i="1" a="1"/>
  <c r="I5877" i="1" s="1"/>
  <c r="I5888" i="1" a="1"/>
  <c r="I5888" i="1" s="1"/>
  <c r="I5900" i="1" a="1"/>
  <c r="I5900" i="1" s="1"/>
  <c r="I5914" i="1" a="1"/>
  <c r="I5914" i="1" s="1"/>
  <c r="I5926" i="1" a="1"/>
  <c r="I5926" i="1" s="1"/>
  <c r="I5950" i="1" a="1"/>
  <c r="I5950" i="1" s="1"/>
  <c r="I5978" i="1" a="1"/>
  <c r="I5978" i="1" s="1"/>
  <c r="I5992" i="1" a="1"/>
  <c r="I5992" i="1" s="1"/>
  <c r="I6004" i="1" a="1"/>
  <c r="I6004" i="1" s="1"/>
  <c r="I6015" i="1" a="1"/>
  <c r="I6015" i="1" s="1"/>
  <c r="I6039" i="1" a="1"/>
  <c r="I6039" i="1" s="1"/>
  <c r="I6052" i="1" a="1"/>
  <c r="I6052" i="1" s="1"/>
  <c r="I6076" i="1" a="1"/>
  <c r="I6076" i="1" s="1"/>
  <c r="I6089" i="1" a="1"/>
  <c r="I6089" i="1" s="1"/>
  <c r="I6102" i="1" a="1"/>
  <c r="I6102" i="1" s="1"/>
  <c r="I6117" i="1" a="1"/>
  <c r="I6117" i="1" s="1"/>
  <c r="I6129" i="1" a="1"/>
  <c r="I6129" i="1" s="1"/>
  <c r="I6174" i="1" a="1"/>
  <c r="I6174" i="1" s="1"/>
  <c r="I6186" i="1" a="1"/>
  <c r="I6186" i="1" s="1"/>
  <c r="I6211" i="1" a="1"/>
  <c r="I6211" i="1" s="1"/>
  <c r="I6224" i="1" a="1"/>
  <c r="I6224" i="1" s="1"/>
  <c r="I6238" i="1" a="1"/>
  <c r="I6238" i="1" s="1"/>
  <c r="I6251" i="1" a="1"/>
  <c r="I6251" i="1" s="1"/>
  <c r="I6263" i="1" a="1"/>
  <c r="I6263" i="1" s="1"/>
  <c r="I6275" i="1" a="1"/>
  <c r="I6275" i="1" s="1"/>
  <c r="I6287" i="1" a="1"/>
  <c r="I6287" i="1" s="1"/>
  <c r="I6299" i="1" a="1"/>
  <c r="I6299" i="1" s="1"/>
  <c r="I6311" i="1" a="1"/>
  <c r="I6311" i="1" s="1"/>
  <c r="I6323" i="1" a="1"/>
  <c r="I6323" i="1" s="1"/>
  <c r="I6336" i="1" a="1"/>
  <c r="I6336" i="1" s="1"/>
  <c r="I6349" i="1" a="1"/>
  <c r="I6349" i="1" s="1"/>
  <c r="I6363" i="1" a="1"/>
  <c r="I6363" i="1" s="1"/>
  <c r="I6377" i="1" a="1"/>
  <c r="I6377" i="1" s="1"/>
  <c r="I6411" i="1" a="1"/>
  <c r="I6411" i="1" s="1"/>
  <c r="I6423" i="1" a="1"/>
  <c r="I6423" i="1" s="1"/>
  <c r="I6436" i="1" a="1"/>
  <c r="I6436" i="1" s="1"/>
  <c r="I6460" i="1" a="1"/>
  <c r="I6460" i="1" s="1"/>
  <c r="I6473" i="1" a="1"/>
  <c r="I6473" i="1" s="1"/>
  <c r="I6486" i="1" a="1"/>
  <c r="I6486" i="1" s="1"/>
  <c r="I6501" i="1" a="1"/>
  <c r="I6501" i="1" s="1"/>
  <c r="I6515" i="1" a="1"/>
  <c r="I6515" i="1" s="1"/>
  <c r="I6529" i="1" a="1"/>
  <c r="I6529" i="1" s="1"/>
  <c r="I6540" i="1" a="1"/>
  <c r="I6540" i="1" s="1"/>
  <c r="I6564" i="1" a="1"/>
  <c r="I6564" i="1" s="1"/>
  <c r="I6578" i="1" a="1"/>
  <c r="I6578" i="1" s="1"/>
  <c r="I6591" i="1" a="1"/>
  <c r="I6591" i="1" s="1"/>
  <c r="I6628" i="1" a="1"/>
  <c r="I6628" i="1" s="1"/>
  <c r="I6654" i="1" a="1"/>
  <c r="I6654" i="1" s="1"/>
  <c r="I6666" i="1" a="1"/>
  <c r="I6666" i="1" s="1"/>
  <c r="I5609" i="1" a="1"/>
  <c r="I5609" i="1" s="1"/>
  <c r="I5647" i="1" a="1"/>
  <c r="I5647" i="1" s="1"/>
  <c r="I5667" i="1" a="1"/>
  <c r="I5667" i="1" s="1"/>
  <c r="I5682" i="1" a="1"/>
  <c r="I5682" i="1" s="1"/>
  <c r="I5695" i="1" a="1"/>
  <c r="I5695" i="1" s="1"/>
  <c r="I5710" i="1" a="1"/>
  <c r="I5710" i="1" s="1"/>
  <c r="I5724" i="1" a="1"/>
  <c r="I5724" i="1" s="1"/>
  <c r="I5738" i="1" a="1"/>
  <c r="I5738" i="1" s="1"/>
  <c r="I5748" i="1" a="1"/>
  <c r="I5748" i="1" s="1"/>
  <c r="I5784" i="1" a="1"/>
  <c r="I5784" i="1" s="1"/>
  <c r="I5794" i="1" a="1"/>
  <c r="I5794" i="1" s="1"/>
  <c r="I5805" i="1" a="1"/>
  <c r="I5805" i="1" s="1"/>
  <c r="I5814" i="1" a="1"/>
  <c r="I5814" i="1" s="1"/>
  <c r="I5826" i="1" a="1"/>
  <c r="I5826" i="1" s="1"/>
  <c r="I5838" i="1" a="1"/>
  <c r="I5838" i="1" s="1"/>
  <c r="I5852" i="1" a="1"/>
  <c r="I5852" i="1" s="1"/>
  <c r="I5866" i="1" a="1"/>
  <c r="I5866" i="1" s="1"/>
  <c r="I5889" i="1" a="1"/>
  <c r="I5889" i="1" s="1"/>
  <c r="I5901" i="1" a="1"/>
  <c r="I5901" i="1" s="1"/>
  <c r="I5927" i="1" a="1"/>
  <c r="I5927" i="1" s="1"/>
  <c r="I5939" i="1" a="1"/>
  <c r="I5939" i="1" s="1"/>
  <c r="I5951" i="1" a="1"/>
  <c r="I5951" i="1" s="1"/>
  <c r="I5965" i="1" a="1"/>
  <c r="I5965" i="1" s="1"/>
  <c r="I5979" i="1" a="1"/>
  <c r="I5979" i="1" s="1"/>
  <c r="I5993" i="1" a="1"/>
  <c r="I5993" i="1" s="1"/>
  <c r="I6027" i="1" a="1"/>
  <c r="I6027" i="1" s="1"/>
  <c r="I6040" i="1" a="1"/>
  <c r="I6040" i="1" s="1"/>
  <c r="I6053" i="1" a="1"/>
  <c r="I6053" i="1" s="1"/>
  <c r="I6064" i="1" a="1"/>
  <c r="I6064" i="1" s="1"/>
  <c r="I6077" i="1" a="1"/>
  <c r="I6077" i="1" s="1"/>
  <c r="I6090" i="1" a="1"/>
  <c r="I6090" i="1" s="1"/>
  <c r="I6103" i="1" a="1"/>
  <c r="I6103" i="1" s="1"/>
  <c r="I6130" i="1" a="1"/>
  <c r="I6130" i="1" s="1"/>
  <c r="I6141" i="1" a="1"/>
  <c r="I6141" i="1" s="1"/>
  <c r="I6152" i="1" a="1"/>
  <c r="I6152" i="1" s="1"/>
  <c r="I6163" i="1" a="1"/>
  <c r="I6163" i="1" s="1"/>
  <c r="I6175" i="1" a="1"/>
  <c r="I6175" i="1" s="1"/>
  <c r="I6198" i="1" a="1"/>
  <c r="I6198" i="1" s="1"/>
  <c r="I6212" i="1" a="1"/>
  <c r="I6212" i="1" s="1"/>
  <c r="I6225" i="1" a="1"/>
  <c r="I6225" i="1" s="1"/>
  <c r="I6239" i="1" a="1"/>
  <c r="I6239" i="1" s="1"/>
  <c r="I6252" i="1" a="1"/>
  <c r="I6252" i="1" s="1"/>
  <c r="I6264" i="1" a="1"/>
  <c r="I6264" i="1" s="1"/>
  <c r="I6276" i="1" a="1"/>
  <c r="I6276" i="1" s="1"/>
  <c r="I6300" i="1" a="1"/>
  <c r="I6300" i="1" s="1"/>
  <c r="I6312" i="1" a="1"/>
  <c r="I6312" i="1" s="1"/>
  <c r="I6324" i="1" a="1"/>
  <c r="I6324" i="1" s="1"/>
  <c r="I6337" i="1" a="1"/>
  <c r="I6337" i="1" s="1"/>
  <c r="I6350" i="1" a="1"/>
  <c r="I6350" i="1" s="1"/>
  <c r="I6364" i="1" a="1"/>
  <c r="I6364" i="1" s="1"/>
  <c r="I6378" i="1" a="1"/>
  <c r="I6378" i="1" s="1"/>
  <c r="I6389" i="1" a="1"/>
  <c r="I6389" i="1" s="1"/>
  <c r="I6400" i="1" a="1"/>
  <c r="I6400" i="1" s="1"/>
  <c r="I6412" i="1" a="1"/>
  <c r="I6412" i="1" s="1"/>
  <c r="I6424" i="1" a="1"/>
  <c r="I6424" i="1" s="1"/>
  <c r="I6437" i="1" a="1"/>
  <c r="I6437" i="1" s="1"/>
  <c r="I6448" i="1" a="1"/>
  <c r="I6448" i="1" s="1"/>
  <c r="I6461" i="1" a="1"/>
  <c r="I6461" i="1" s="1"/>
  <c r="I6474" i="1" a="1"/>
  <c r="I6474" i="1" s="1"/>
  <c r="I6487" i="1" a="1"/>
  <c r="I6487" i="1" s="1"/>
  <c r="I6516" i="1" a="1"/>
  <c r="I6516" i="1" s="1"/>
  <c r="I6530" i="1" a="1"/>
  <c r="I6530" i="1" s="1"/>
  <c r="I5614" i="1" a="1"/>
  <c r="I5614" i="1" s="1"/>
  <c r="I5648" i="1" a="1"/>
  <c r="I5648" i="1" s="1"/>
  <c r="I5668" i="1" a="1"/>
  <c r="I5668" i="1" s="1"/>
  <c r="I5683" i="1" a="1"/>
  <c r="I5683" i="1" s="1"/>
  <c r="I5697" i="1" a="1"/>
  <c r="I5697" i="1" s="1"/>
  <c r="I5739" i="1" a="1"/>
  <c r="I5739" i="1" s="1"/>
  <c r="I5749" i="1" a="1"/>
  <c r="I5749" i="1" s="1"/>
  <c r="I5760" i="1" a="1"/>
  <c r="I5760" i="1" s="1"/>
  <c r="I5772" i="1" a="1"/>
  <c r="I5772" i="1" s="1"/>
  <c r="I5785" i="1" a="1"/>
  <c r="I5785" i="1" s="1"/>
  <c r="I5795" i="1" a="1"/>
  <c r="I5795" i="1" s="1"/>
  <c r="I5815" i="1" a="1"/>
  <c r="I5815" i="1" s="1"/>
  <c r="I5827" i="1" a="1"/>
  <c r="I5827" i="1" s="1"/>
  <c r="I5839" i="1" a="1"/>
  <c r="I5839" i="1" s="1"/>
  <c r="I5853" i="1" a="1"/>
  <c r="I5853" i="1" s="1"/>
  <c r="I5878" i="1" a="1"/>
  <c r="I5878" i="1" s="1"/>
  <c r="I5890" i="1" a="1"/>
  <c r="I5890" i="1" s="1"/>
  <c r="I5902" i="1" a="1"/>
  <c r="I5902" i="1" s="1"/>
  <c r="I5915" i="1" a="1"/>
  <c r="I5915" i="1" s="1"/>
  <c r="I5928" i="1" a="1"/>
  <c r="I5928" i="1" s="1"/>
  <c r="I5940" i="1" a="1"/>
  <c r="I5940" i="1" s="1"/>
  <c r="I5952" i="1" a="1"/>
  <c r="I5952" i="1" s="1"/>
  <c r="I5966" i="1" a="1"/>
  <c r="I5966" i="1" s="1"/>
  <c r="I5980" i="1" a="1"/>
  <c r="I5980" i="1" s="1"/>
  <c r="I5994" i="1" a="1"/>
  <c r="I5994" i="1" s="1"/>
  <c r="I6005" i="1" a="1"/>
  <c r="I6005" i="1" s="1"/>
  <c r="I6016" i="1" a="1"/>
  <c r="I6016" i="1" s="1"/>
  <c r="I6028" i="1" a="1"/>
  <c r="I6028" i="1" s="1"/>
  <c r="I6041" i="1" a="1"/>
  <c r="I6041" i="1" s="1"/>
  <c r="I6065" i="1" a="1"/>
  <c r="I6065" i="1" s="1"/>
  <c r="I6091" i="1" a="1"/>
  <c r="I6091" i="1" s="1"/>
  <c r="I6104" i="1" a="1"/>
  <c r="I6104" i="1" s="1"/>
  <c r="I6118" i="1" a="1"/>
  <c r="I6118" i="1" s="1"/>
  <c r="I6153" i="1" a="1"/>
  <c r="I6153" i="1" s="1"/>
  <c r="I6164" i="1" a="1"/>
  <c r="I6164" i="1" s="1"/>
  <c r="I6176" i="1" a="1"/>
  <c r="I6176" i="1" s="1"/>
  <c r="I6187" i="1" a="1"/>
  <c r="I6187" i="1" s="1"/>
  <c r="I6199" i="1" a="1"/>
  <c r="I6199" i="1" s="1"/>
  <c r="I6226" i="1" a="1"/>
  <c r="I6226" i="1" s="1"/>
  <c r="I6240" i="1" a="1"/>
  <c r="I6240" i="1" s="1"/>
  <c r="I6265" i="1" a="1"/>
  <c r="I6265" i="1" s="1"/>
  <c r="I6277" i="1" a="1"/>
  <c r="I6277" i="1" s="1"/>
  <c r="I6288" i="1" a="1"/>
  <c r="I6288" i="1" s="1"/>
  <c r="I6301" i="1" a="1"/>
  <c r="I6301" i="1" s="1"/>
  <c r="I6313" i="1" a="1"/>
  <c r="I6313" i="1" s="1"/>
  <c r="I6338" i="1" a="1"/>
  <c r="I6338" i="1" s="1"/>
  <c r="I6351" i="1" a="1"/>
  <c r="I6351" i="1" s="1"/>
  <c r="I6365" i="1" a="1"/>
  <c r="I6365" i="1" s="1"/>
  <c r="I6401" i="1" a="1"/>
  <c r="I6401" i="1" s="1"/>
  <c r="I6413" i="1" a="1"/>
  <c r="I6413" i="1" s="1"/>
  <c r="I6425" i="1" a="1"/>
  <c r="I6425" i="1" s="1"/>
  <c r="I6449" i="1" a="1"/>
  <c r="I6449" i="1" s="1"/>
  <c r="I6475" i="1" a="1"/>
  <c r="I6475" i="1" s="1"/>
  <c r="I6488" i="1" a="1"/>
  <c r="I6488" i="1" s="1"/>
  <c r="I6502" i="1" a="1"/>
  <c r="I6502" i="1" s="1"/>
  <c r="I6517" i="1" a="1"/>
  <c r="I6517" i="1" s="1"/>
  <c r="I6541" i="1" a="1"/>
  <c r="I6541" i="1" s="1"/>
  <c r="I6553" i="1" a="1"/>
  <c r="I6553" i="1" s="1"/>
  <c r="I6566" i="1" a="1"/>
  <c r="I6566" i="1" s="1"/>
  <c r="I6580" i="1" a="1"/>
  <c r="I6580" i="1" s="1"/>
  <c r="I6592" i="1" a="1"/>
  <c r="I6592" i="1" s="1"/>
  <c r="I5618" i="1" a="1"/>
  <c r="I5618" i="1" s="1"/>
  <c r="I5650" i="1" a="1"/>
  <c r="I5650" i="1" s="1"/>
  <c r="I5669" i="1" a="1"/>
  <c r="I5669" i="1" s="1"/>
  <c r="I5684" i="1" a="1"/>
  <c r="I5684" i="1" s="1"/>
  <c r="I5698" i="1" a="1"/>
  <c r="I5698" i="1" s="1"/>
  <c r="I5711" i="1" a="1"/>
  <c r="I5711" i="1" s="1"/>
  <c r="I5750" i="1" a="1"/>
  <c r="I5750" i="1" s="1"/>
  <c r="I5761" i="1" a="1"/>
  <c r="I5761" i="1" s="1"/>
  <c r="I5773" i="1" a="1"/>
  <c r="I5773" i="1" s="1"/>
  <c r="I5796" i="1" a="1"/>
  <c r="I5796" i="1" s="1"/>
  <c r="I5806" i="1" a="1"/>
  <c r="I5806" i="1" s="1"/>
  <c r="I5828" i="1" a="1"/>
  <c r="I5828" i="1" s="1"/>
  <c r="I5840" i="1" a="1"/>
  <c r="I5840" i="1" s="1"/>
  <c r="I5854" i="1" a="1"/>
  <c r="I5854" i="1" s="1"/>
  <c r="I5867" i="1" a="1"/>
  <c r="I5867" i="1" s="1"/>
  <c r="I5879" i="1" a="1"/>
  <c r="I5879" i="1" s="1"/>
  <c r="I5903" i="1" a="1"/>
  <c r="I5903" i="1" s="1"/>
  <c r="I5916" i="1" a="1"/>
  <c r="I5916" i="1" s="1"/>
  <c r="I5929" i="1" a="1"/>
  <c r="I5929" i="1" s="1"/>
  <c r="I5953" i="1" a="1"/>
  <c r="I5953" i="1" s="1"/>
  <c r="I5967" i="1" a="1"/>
  <c r="I5967" i="1" s="1"/>
  <c r="I5981" i="1" a="1"/>
  <c r="I5981" i="1" s="1"/>
  <c r="I6017" i="1" a="1"/>
  <c r="I6017" i="1" s="1"/>
  <c r="I6029" i="1" a="1"/>
  <c r="I6029" i="1" s="1"/>
  <c r="I6042" i="1" a="1"/>
  <c r="I6042" i="1" s="1"/>
  <c r="I6054" i="1" a="1"/>
  <c r="I6054" i="1" s="1"/>
  <c r="I6066" i="1" a="1"/>
  <c r="I6066" i="1" s="1"/>
  <c r="I6078" i="1" a="1"/>
  <c r="I6078" i="1" s="1"/>
  <c r="I6092" i="1" a="1"/>
  <c r="I6092" i="1" s="1"/>
  <c r="I6105" i="1" a="1"/>
  <c r="I6105" i="1" s="1"/>
  <c r="I6119" i="1" a="1"/>
  <c r="I6119" i="1" s="1"/>
  <c r="I6131" i="1" a="1"/>
  <c r="I6131" i="1" s="1"/>
  <c r="I6142" i="1" a="1"/>
  <c r="I6142" i="1" s="1"/>
  <c r="I6154" i="1" a="1"/>
  <c r="I6154" i="1" s="1"/>
  <c r="I6165" i="1" a="1"/>
  <c r="I6165" i="1" s="1"/>
  <c r="I6177" i="1" a="1"/>
  <c r="I6177" i="1" s="1"/>
  <c r="I6188" i="1" a="1"/>
  <c r="I6188" i="1" s="1"/>
  <c r="I6213" i="1" a="1"/>
  <c r="I6213" i="1" s="1"/>
  <c r="I6241" i="1" a="1"/>
  <c r="I6241" i="1" s="1"/>
  <c r="I6253" i="1" a="1"/>
  <c r="I6253" i="1" s="1"/>
  <c r="I6266" i="1" a="1"/>
  <c r="I6266" i="1" s="1"/>
  <c r="I6289" i="1" a="1"/>
  <c r="I6289" i="1" s="1"/>
  <c r="I6314" i="1" a="1"/>
  <c r="I6314" i="1" s="1"/>
  <c r="I6325" i="1" a="1"/>
  <c r="I6325" i="1" s="1"/>
  <c r="I6339" i="1" a="1"/>
  <c r="I6339" i="1" s="1"/>
  <c r="I6352" i="1" a="1"/>
  <c r="I6352" i="1" s="1"/>
  <c r="I6366" i="1" a="1"/>
  <c r="I6366" i="1" s="1"/>
  <c r="I6379" i="1" a="1"/>
  <c r="I6379" i="1" s="1"/>
  <c r="I6390" i="1" a="1"/>
  <c r="I6390" i="1" s="1"/>
  <c r="I6402" i="1" a="1"/>
  <c r="I6402" i="1" s="1"/>
  <c r="I6426" i="1" a="1"/>
  <c r="I6426" i="1" s="1"/>
  <c r="I6438" i="1" a="1"/>
  <c r="I6438" i="1" s="1"/>
  <c r="I6450" i="1" a="1"/>
  <c r="I6450" i="1" s="1"/>
  <c r="I6462" i="1" a="1"/>
  <c r="I6462" i="1" s="1"/>
  <c r="I6476" i="1" a="1"/>
  <c r="I6476" i="1" s="1"/>
  <c r="I6489" i="1" a="1"/>
  <c r="I6489" i="1" s="1"/>
  <c r="I6503" i="1" a="1"/>
  <c r="I6503" i="1" s="1"/>
  <c r="I6518" i="1" a="1"/>
  <c r="I6518" i="1" s="1"/>
  <c r="I6531" i="1" a="1"/>
  <c r="I6531" i="1" s="1"/>
  <c r="I6542" i="1" a="1"/>
  <c r="I6542" i="1" s="1"/>
  <c r="I6554" i="1" a="1"/>
  <c r="I6554" i="1" s="1"/>
  <c r="I6567" i="1" a="1"/>
  <c r="I6567" i="1" s="1"/>
  <c r="I5652" i="1" a="1"/>
  <c r="I5652" i="1" s="1"/>
  <c r="I5686" i="1" a="1"/>
  <c r="I5686" i="1" s="1"/>
  <c r="I5699" i="1" a="1"/>
  <c r="I5699" i="1" s="1"/>
  <c r="I5726" i="1" a="1"/>
  <c r="I5726" i="1" s="1"/>
  <c r="I5740" i="1" a="1"/>
  <c r="I5740" i="1" s="1"/>
  <c r="I5751" i="1" a="1"/>
  <c r="I5751" i="1" s="1"/>
  <c r="I5762" i="1" a="1"/>
  <c r="I5762" i="1" s="1"/>
  <c r="I5774" i="1" a="1"/>
  <c r="I5774" i="1" s="1"/>
  <c r="I5786" i="1" a="1"/>
  <c r="I5786" i="1" s="1"/>
  <c r="I5797" i="1" a="1"/>
  <c r="I5797" i="1" s="1"/>
  <c r="I5807" i="1" a="1"/>
  <c r="I5807" i="1" s="1"/>
  <c r="I5816" i="1" a="1"/>
  <c r="I5816" i="1" s="1"/>
  <c r="I5841" i="1" a="1"/>
  <c r="I5841" i="1" s="1"/>
  <c r="I5855" i="1" a="1"/>
  <c r="I5855" i="1" s="1"/>
  <c r="I5868" i="1" a="1"/>
  <c r="I5868" i="1" s="1"/>
  <c r="I5880" i="1" a="1"/>
  <c r="I5880" i="1" s="1"/>
  <c r="I5891" i="1" a="1"/>
  <c r="I5891" i="1" s="1"/>
  <c r="I5917" i="1" a="1"/>
  <c r="I5917" i="1" s="1"/>
  <c r="I5930" i="1" a="1"/>
  <c r="I5930" i="1" s="1"/>
  <c r="I5941" i="1" a="1"/>
  <c r="I5941" i="1" s="1"/>
  <c r="I5954" i="1" a="1"/>
  <c r="I5954" i="1" s="1"/>
  <c r="I5968" i="1" a="1"/>
  <c r="I5968" i="1" s="1"/>
  <c r="I5982" i="1" a="1"/>
  <c r="I5982" i="1" s="1"/>
  <c r="I5995" i="1" a="1"/>
  <c r="I5995" i="1" s="1"/>
  <c r="I6006" i="1" a="1"/>
  <c r="I6006" i="1" s="1"/>
  <c r="I6018" i="1" a="1"/>
  <c r="I6018" i="1" s="1"/>
  <c r="I6055" i="1" a="1"/>
  <c r="I6055" i="1" s="1"/>
  <c r="I6079" i="1" a="1"/>
  <c r="I6079" i="1" s="1"/>
  <c r="I6106" i="1" a="1"/>
  <c r="I6106" i="1" s="1"/>
  <c r="I6120" i="1" a="1"/>
  <c r="I6120" i="1" s="1"/>
  <c r="I6132" i="1" a="1"/>
  <c r="I6132" i="1" s="1"/>
  <c r="I6143" i="1" a="1"/>
  <c r="I6143" i="1" s="1"/>
  <c r="I6178" i="1" a="1"/>
  <c r="I6178" i="1" s="1"/>
  <c r="I6189" i="1" a="1"/>
  <c r="I6189" i="1" s="1"/>
  <c r="I6200" i="1" a="1"/>
  <c r="I6200" i="1" s="1"/>
  <c r="I6227" i="1" a="1"/>
  <c r="I6227" i="1" s="1"/>
  <c r="I6242" i="1" a="1"/>
  <c r="I6242" i="1" s="1"/>
  <c r="I6254" i="1" a="1"/>
  <c r="I6254" i="1" s="1"/>
  <c r="I6278" i="1" a="1"/>
  <c r="I6278" i="1" s="1"/>
  <c r="I6290" i="1" a="1"/>
  <c r="I6290" i="1" s="1"/>
  <c r="I6302" i="1" a="1"/>
  <c r="I6302" i="1" s="1"/>
  <c r="I6340" i="1" a="1"/>
  <c r="I6340" i="1" s="1"/>
  <c r="I6353" i="1" a="1"/>
  <c r="I6353" i="1" s="1"/>
  <c r="I6367" i="1" a="1"/>
  <c r="I6367" i="1" s="1"/>
  <c r="I6380" i="1" a="1"/>
  <c r="I6380" i="1" s="1"/>
  <c r="I6391" i="1" a="1"/>
  <c r="I6391" i="1" s="1"/>
  <c r="I6414" i="1" a="1"/>
  <c r="I6414" i="1" s="1"/>
  <c r="I6439" i="1" a="1"/>
  <c r="I6439" i="1" s="1"/>
  <c r="I6463" i="1" a="1"/>
  <c r="I6463" i="1" s="1"/>
  <c r="I6490" i="1" a="1"/>
  <c r="I6490" i="1" s="1"/>
  <c r="I6504" i="1" a="1"/>
  <c r="I6504" i="1" s="1"/>
  <c r="I6519" i="1" a="1"/>
  <c r="I6519" i="1" s="1"/>
  <c r="I6543" i="1" a="1"/>
  <c r="I6543" i="1" s="1"/>
  <c r="I6555" i="1" a="1"/>
  <c r="I6555" i="1" s="1"/>
  <c r="I6568" i="1" a="1"/>
  <c r="I6568" i="1" s="1"/>
  <c r="I6582" i="1" a="1"/>
  <c r="I6582" i="1" s="1"/>
  <c r="I6593" i="1" a="1"/>
  <c r="I6593" i="1" s="1"/>
  <c r="I6606" i="1" a="1"/>
  <c r="I6606" i="1" s="1"/>
  <c r="I6618" i="1" a="1"/>
  <c r="I6618" i="1" s="1"/>
  <c r="I6644" i="1" a="1"/>
  <c r="I6644" i="1" s="1"/>
  <c r="I6670" i="1" a="1"/>
  <c r="I6670" i="1" s="1"/>
  <c r="I6682" i="1" a="1"/>
  <c r="I6682" i="1" s="1"/>
  <c r="I5626" i="1" a="1"/>
  <c r="I5626" i="1" s="1"/>
  <c r="I5672" i="1" a="1"/>
  <c r="I5672" i="1" s="1"/>
  <c r="I5700" i="1" a="1"/>
  <c r="I5700" i="1" s="1"/>
  <c r="I5712" i="1" a="1"/>
  <c r="I5712" i="1" s="1"/>
  <c r="I5752" i="1" a="1"/>
  <c r="I5752" i="1" s="1"/>
  <c r="I5763" i="1" a="1"/>
  <c r="I5763" i="1" s="1"/>
  <c r="I5798" i="1" a="1"/>
  <c r="I5798" i="1" s="1"/>
  <c r="I5829" i="1" a="1"/>
  <c r="I5829" i="1" s="1"/>
  <c r="I5842" i="1" a="1"/>
  <c r="I5842" i="1" s="1"/>
  <c r="I5856" i="1" a="1"/>
  <c r="I5856" i="1" s="1"/>
  <c r="I5869" i="1" a="1"/>
  <c r="I5869" i="1" s="1"/>
  <c r="I5881" i="1" a="1"/>
  <c r="I5881" i="1" s="1"/>
  <c r="I5892" i="1" a="1"/>
  <c r="I5892" i="1" s="1"/>
  <c r="I5904" i="1" a="1"/>
  <c r="I5904" i="1" s="1"/>
  <c r="I5955" i="1" a="1"/>
  <c r="I5955" i="1" s="1"/>
  <c r="I5969" i="1" a="1"/>
  <c r="I5969" i="1" s="1"/>
  <c r="I5983" i="1" a="1"/>
  <c r="I5983" i="1" s="1"/>
  <c r="I5996" i="1" a="1"/>
  <c r="I5996" i="1" s="1"/>
  <c r="I6007" i="1" a="1"/>
  <c r="I6007" i="1" s="1"/>
  <c r="I6030" i="1" a="1"/>
  <c r="I6030" i="1" s="1"/>
  <c r="I6043" i="1" a="1"/>
  <c r="I6043" i="1" s="1"/>
  <c r="I6067" i="1" a="1"/>
  <c r="I6067" i="1" s="1"/>
  <c r="I6080" i="1" a="1"/>
  <c r="I6080" i="1" s="1"/>
  <c r="I6093" i="1" a="1"/>
  <c r="I6093" i="1" s="1"/>
  <c r="I6107" i="1" a="1"/>
  <c r="I6107" i="1" s="1"/>
  <c r="I6121" i="1" a="1"/>
  <c r="I6121" i="1" s="1"/>
  <c r="I6155" i="1" a="1"/>
  <c r="I6155" i="1" s="1"/>
  <c r="I6166" i="1" a="1"/>
  <c r="I6166" i="1" s="1"/>
  <c r="I6201" i="1" a="1"/>
  <c r="I6201" i="1" s="1"/>
  <c r="I6214" i="1" a="1"/>
  <c r="I6214" i="1" s="1"/>
  <c r="I6228" i="1" a="1"/>
  <c r="I6228" i="1" s="1"/>
  <c r="I6255" i="1" a="1"/>
  <c r="I6255" i="1" s="1"/>
  <c r="I6267" i="1" a="1"/>
  <c r="I6267" i="1" s="1"/>
  <c r="I6279" i="1" a="1"/>
  <c r="I6279" i="1" s="1"/>
  <c r="I6303" i="1" a="1"/>
  <c r="I6303" i="1" s="1"/>
  <c r="I6315" i="1" a="1"/>
  <c r="I6315" i="1" s="1"/>
  <c r="I6326" i="1" a="1"/>
  <c r="I6326" i="1" s="1"/>
  <c r="I6354" i="1" a="1"/>
  <c r="I6354" i="1" s="1"/>
  <c r="I6368" i="1" a="1"/>
  <c r="I6368" i="1" s="1"/>
  <c r="I6392" i="1" a="1"/>
  <c r="I6392" i="1" s="1"/>
  <c r="I6403" i="1" a="1"/>
  <c r="I6403" i="1" s="1"/>
  <c r="I6415" i="1" a="1"/>
  <c r="I6415" i="1" s="1"/>
  <c r="I6427" i="1" a="1"/>
  <c r="I6427" i="1" s="1"/>
  <c r="I6451" i="1" a="1"/>
  <c r="I6451" i="1" s="1"/>
  <c r="I6464" i="1" a="1"/>
  <c r="I6464" i="1" s="1"/>
  <c r="I6477" i="1" a="1"/>
  <c r="I6477" i="1" s="1"/>
  <c r="I6491" i="1" a="1"/>
  <c r="I6491" i="1" s="1"/>
  <c r="I6505" i="1" a="1"/>
  <c r="I6505" i="1" s="1"/>
  <c r="I6520" i="1" a="1"/>
  <c r="I6520" i="1" s="1"/>
  <c r="I6532" i="1" a="1"/>
  <c r="I6532" i="1" s="1"/>
  <c r="I6556" i="1" a="1"/>
  <c r="I6556" i="1" s="1"/>
  <c r="I6583" i="1" a="1"/>
  <c r="I6583" i="1" s="1"/>
  <c r="I6594" i="1" a="1"/>
  <c r="I6594" i="1" s="1"/>
  <c r="I6607" i="1" a="1"/>
  <c r="I6607" i="1" s="1"/>
  <c r="I6619" i="1" a="1"/>
  <c r="I6619" i="1" s="1"/>
  <c r="I6632" i="1" a="1"/>
  <c r="I6632" i="1" s="1"/>
  <c r="I6645" i="1" a="1"/>
  <c r="I6645" i="1" s="1"/>
  <c r="I6657" i="1" a="1"/>
  <c r="I6657" i="1" s="1"/>
  <c r="I6671" i="1" a="1"/>
  <c r="I6671" i="1" s="1"/>
  <c r="I6683" i="1" a="1"/>
  <c r="I6683" i="1" s="1"/>
  <c r="I6696" i="1" a="1"/>
  <c r="I6696" i="1" s="1"/>
  <c r="I5627" i="1" a="1"/>
  <c r="I5627" i="1" s="1"/>
  <c r="I5657" i="1" a="1"/>
  <c r="I5657" i="1" s="1"/>
  <c r="I5673" i="1" a="1"/>
  <c r="I5673" i="1" s="1"/>
  <c r="I5688" i="1" a="1"/>
  <c r="I5688" i="1" s="1"/>
  <c r="I5701" i="1" a="1"/>
  <c r="I5701" i="1" s="1"/>
  <c r="I5727" i="1" a="1"/>
  <c r="I5727" i="1" s="1"/>
  <c r="I5741" i="1" a="1"/>
  <c r="I5741" i="1" s="1"/>
  <c r="I5753" i="1" a="1"/>
  <c r="I5753" i="1" s="1"/>
  <c r="I5764" i="1" a="1"/>
  <c r="I5764" i="1" s="1"/>
  <c r="I5775" i="1" a="1"/>
  <c r="I5775" i="1" s="1"/>
  <c r="I5787" i="1" a="1"/>
  <c r="I5787" i="1" s="1"/>
  <c r="I5808" i="1" a="1"/>
  <c r="I5808" i="1" s="1"/>
  <c r="I5817" i="1" a="1"/>
  <c r="I5817" i="1" s="1"/>
  <c r="I5857" i="1" a="1"/>
  <c r="I5857" i="1" s="1"/>
  <c r="I5870" i="1" a="1"/>
  <c r="I5870" i="1" s="1"/>
  <c r="I5882" i="1" a="1"/>
  <c r="I5882" i="1" s="1"/>
  <c r="I5893" i="1" a="1"/>
  <c r="I5893" i="1" s="1"/>
  <c r="I5905" i="1" a="1"/>
  <c r="I5905" i="1" s="1"/>
  <c r="I5918" i="1" a="1"/>
  <c r="I5918" i="1" s="1"/>
  <c r="I5931" i="1" a="1"/>
  <c r="I5931" i="1" s="1"/>
  <c r="I5942" i="1" a="1"/>
  <c r="I5942" i="1" s="1"/>
  <c r="I5956" i="1" a="1"/>
  <c r="I5956" i="1" s="1"/>
  <c r="I5970" i="1" a="1"/>
  <c r="I5970" i="1" s="1"/>
  <c r="I5984" i="1" a="1"/>
  <c r="I5984" i="1" s="1"/>
  <c r="I6008" i="1" a="1"/>
  <c r="I6008" i="1" s="1"/>
  <c r="I6019" i="1" a="1"/>
  <c r="I6019" i="1" s="1"/>
  <c r="I6031" i="1" a="1"/>
  <c r="I6031" i="1" s="1"/>
  <c r="I6044" i="1" a="1"/>
  <c r="I6044" i="1" s="1"/>
  <c r="I6056" i="1" a="1"/>
  <c r="I6056" i="1" s="1"/>
  <c r="I6068" i="1" a="1"/>
  <c r="I6068" i="1" s="1"/>
  <c r="I6081" i="1" a="1"/>
  <c r="I6081" i="1" s="1"/>
  <c r="I6094" i="1" a="1"/>
  <c r="I6094" i="1" s="1"/>
  <c r="I6108" i="1" a="1"/>
  <c r="I6108" i="1" s="1"/>
  <c r="I6122" i="1" a="1"/>
  <c r="I6122" i="1" s="1"/>
  <c r="I6133" i="1" a="1"/>
  <c r="I6133" i="1" s="1"/>
  <c r="I6144" i="1" a="1"/>
  <c r="I6144" i="1" s="1"/>
  <c r="I6156" i="1" a="1"/>
  <c r="I6156" i="1" s="1"/>
  <c r="I6167" i="1" a="1"/>
  <c r="I6167" i="1" s="1"/>
  <c r="I6179" i="1" a="1"/>
  <c r="I6179" i="1" s="1"/>
  <c r="I6190" i="1" a="1"/>
  <c r="I6190" i="1" s="1"/>
  <c r="I6202" i="1" a="1"/>
  <c r="I6202" i="1" s="1"/>
  <c r="I6215" i="1" a="1"/>
  <c r="I6215" i="1" s="1"/>
  <c r="I6243" i="1" a="1"/>
  <c r="I6243" i="1" s="1"/>
  <c r="I6256" i="1" a="1"/>
  <c r="I6256" i="1" s="1"/>
  <c r="I6268" i="1" a="1"/>
  <c r="I6268" i="1" s="1"/>
  <c r="I6291" i="1" a="1"/>
  <c r="I6291" i="1" s="1"/>
  <c r="I6304" i="1" a="1"/>
  <c r="I6304" i="1" s="1"/>
  <c r="I6316" i="1" a="1"/>
  <c r="I6316" i="1" s="1"/>
  <c r="I6327" i="1" a="1"/>
  <c r="I6327" i="1" s="1"/>
  <c r="I6341" i="1" a="1"/>
  <c r="I6341" i="1" s="1"/>
  <c r="I6369" i="1" a="1"/>
  <c r="I6369" i="1" s="1"/>
  <c r="I6381" i="1" a="1"/>
  <c r="I6381" i="1" s="1"/>
  <c r="I6393" i="1" a="1"/>
  <c r="I6393" i="1" s="1"/>
  <c r="I6404" i="1" a="1"/>
  <c r="I6404" i="1" s="1"/>
  <c r="I6428" i="1" a="1"/>
  <c r="I6428" i="1" s="1"/>
  <c r="I6440" i="1" a="1"/>
  <c r="I6440" i="1" s="1"/>
  <c r="I6452" i="1" a="1"/>
  <c r="I6452" i="1" s="1"/>
  <c r="I6465" i="1" a="1"/>
  <c r="I6465" i="1" s="1"/>
  <c r="I6478" i="1" a="1"/>
  <c r="I6478" i="1" s="1"/>
  <c r="I6492" i="1" a="1"/>
  <c r="I6492" i="1" s="1"/>
  <c r="I6506" i="1" a="1"/>
  <c r="I6506" i="1" s="1"/>
  <c r="I5689" i="1" a="1"/>
  <c r="I5689" i="1" s="1"/>
  <c r="I5702" i="1" a="1"/>
  <c r="I5702" i="1" s="1"/>
  <c r="I5714" i="1" a="1"/>
  <c r="I5714" i="1" s="1"/>
  <c r="I5799" i="1" a="1"/>
  <c r="I5799" i="1" s="1"/>
  <c r="I5818" i="1" a="1"/>
  <c r="I5818" i="1" s="1"/>
  <c r="I5830" i="1" a="1"/>
  <c r="I5830" i="1" s="1"/>
  <c r="I5843" i="1" a="1"/>
  <c r="I5843" i="1" s="1"/>
  <c r="I5858" i="1" a="1"/>
  <c r="I5858" i="1" s="1"/>
  <c r="I5871" i="1" a="1"/>
  <c r="I5871" i="1" s="1"/>
  <c r="I5906" i="1" a="1"/>
  <c r="I5906" i="1" s="1"/>
  <c r="I5919" i="1" a="1"/>
  <c r="I5919" i="1" s="1"/>
  <c r="I5932" i="1" a="1"/>
  <c r="I5932" i="1" s="1"/>
  <c r="I5943" i="1" a="1"/>
  <c r="I5943" i="1" s="1"/>
  <c r="I5957" i="1" a="1"/>
  <c r="I5957" i="1" s="1"/>
  <c r="I5985" i="1" a="1"/>
  <c r="I5985" i="1" s="1"/>
  <c r="I5997" i="1" a="1"/>
  <c r="I5997" i="1" s="1"/>
  <c r="I6009" i="1" a="1"/>
  <c r="I6009" i="1" s="1"/>
  <c r="I6020" i="1" a="1"/>
  <c r="I6020" i="1" s="1"/>
  <c r="I6045" i="1" a="1"/>
  <c r="I6045" i="1" s="1"/>
  <c r="I6057" i="1" a="1"/>
  <c r="I6057" i="1" s="1"/>
  <c r="I6082" i="1" a="1"/>
  <c r="I6082" i="1" s="1"/>
  <c r="I6095" i="1" a="1"/>
  <c r="I6095" i="1" s="1"/>
  <c r="I6109" i="1" a="1"/>
  <c r="I6109" i="1" s="1"/>
  <c r="I6145" i="1" a="1"/>
  <c r="I6145" i="1" s="1"/>
  <c r="I6168" i="1" a="1"/>
  <c r="I6168" i="1" s="1"/>
  <c r="I6191" i="1" a="1"/>
  <c r="I6191" i="1" s="1"/>
  <c r="I6203" i="1" a="1"/>
  <c r="I6203" i="1" s="1"/>
  <c r="I6216" i="1" a="1"/>
  <c r="I6216" i="1" s="1"/>
  <c r="I6229" i="1" a="1"/>
  <c r="I6229" i="1" s="1"/>
  <c r="I6244" i="1" a="1"/>
  <c r="I6244" i="1" s="1"/>
  <c r="I6257" i="1" a="1"/>
  <c r="I6257" i="1" s="1"/>
  <c r="I6269" i="1" a="1"/>
  <c r="I6269" i="1" s="1"/>
  <c r="I6280" i="1" a="1"/>
  <c r="I6280" i="1" s="1"/>
  <c r="I6292" i="1" a="1"/>
  <c r="I6292" i="1" s="1"/>
  <c r="I6305" i="1" a="1"/>
  <c r="I6305" i="1" s="1"/>
  <c r="I6317" i="1" a="1"/>
  <c r="I6317" i="1" s="1"/>
  <c r="I6328" i="1" a="1"/>
  <c r="I6328" i="1" s="1"/>
  <c r="I6355" i="1" a="1"/>
  <c r="I6355" i="1" s="1"/>
  <c r="I6370" i="1" a="1"/>
  <c r="I6370" i="1" s="1"/>
  <c r="I6382" i="1" a="1"/>
  <c r="I6382" i="1" s="1"/>
  <c r="I6394" i="1" a="1"/>
  <c r="I6394" i="1" s="1"/>
  <c r="I6405" i="1" a="1"/>
  <c r="I6405" i="1" s="1"/>
  <c r="I6416" i="1" a="1"/>
  <c r="I6416" i="1" s="1"/>
  <c r="I6429" i="1" a="1"/>
  <c r="I6429" i="1" s="1"/>
  <c r="I6441" i="1" a="1"/>
  <c r="I6441" i="1" s="1"/>
  <c r="I6453" i="1" a="1"/>
  <c r="I6453" i="1" s="1"/>
  <c r="I6466" i="1" a="1"/>
  <c r="I6466" i="1" s="1"/>
  <c r="I6479" i="1" a="1"/>
  <c r="I6479" i="1" s="1"/>
  <c r="I6493" i="1" a="1"/>
  <c r="I6493" i="1" s="1"/>
  <c r="I6507" i="1" a="1"/>
  <c r="I6507" i="1" s="1"/>
  <c r="I6522" i="1" a="1"/>
  <c r="I6522" i="1" s="1"/>
  <c r="I6534" i="1" a="1"/>
  <c r="I6534" i="1" s="1"/>
  <c r="I6557" i="1" a="1"/>
  <c r="I6557" i="1" s="1"/>
  <c r="I6570" i="1" a="1"/>
  <c r="I6570" i="1" s="1"/>
  <c r="I6584" i="1" a="1"/>
  <c r="I6584" i="1" s="1"/>
  <c r="I6596" i="1" a="1"/>
  <c r="I6596" i="1" s="1"/>
  <c r="I6608" i="1" a="1"/>
  <c r="I6608" i="1" s="1"/>
  <c r="I6621" i="1" a="1"/>
  <c r="I6621" i="1" s="1"/>
  <c r="I6633" i="1" a="1"/>
  <c r="I6633" i="1" s="1"/>
  <c r="I6647" i="1" a="1"/>
  <c r="I6647" i="1" s="1"/>
  <c r="I6659" i="1" a="1"/>
  <c r="I6659" i="1" s="1"/>
  <c r="I5658" i="1" a="1"/>
  <c r="I5658" i="1" s="1"/>
  <c r="I5703" i="1" a="1"/>
  <c r="I5703" i="1" s="1"/>
  <c r="I5715" i="1" a="1"/>
  <c r="I5715" i="1" s="1"/>
  <c r="I5729" i="1" a="1"/>
  <c r="I5729" i="1" s="1"/>
  <c r="I5742" i="1" a="1"/>
  <c r="I5742" i="1" s="1"/>
  <c r="I5754" i="1" a="1"/>
  <c r="I5754" i="1" s="1"/>
  <c r="I5765" i="1" a="1"/>
  <c r="I5765" i="1" s="1"/>
  <c r="I5776" i="1" a="1"/>
  <c r="I5776" i="1" s="1"/>
  <c r="I5788" i="1" a="1"/>
  <c r="I5788" i="1" s="1"/>
  <c r="I5800" i="1" a="1"/>
  <c r="I5800" i="1" s="1"/>
  <c r="I5809" i="1" a="1"/>
  <c r="I5809" i="1" s="1"/>
  <c r="I5819" i="1" a="1"/>
  <c r="I5819" i="1" s="1"/>
  <c r="I5831" i="1" a="1"/>
  <c r="I5831" i="1" s="1"/>
  <c r="I5844" i="1" a="1"/>
  <c r="I5844" i="1" s="1"/>
  <c r="I5883" i="1" a="1"/>
  <c r="I5883" i="1" s="1"/>
  <c r="I5894" i="1" a="1"/>
  <c r="I5894" i="1" s="1"/>
  <c r="I5920" i="1" a="1"/>
  <c r="I5920" i="1" s="1"/>
  <c r="I5933" i="1" a="1"/>
  <c r="I5933" i="1" s="1"/>
  <c r="I5971" i="1" a="1"/>
  <c r="I5971" i="1" s="1"/>
  <c r="I5986" i="1" a="1"/>
  <c r="I5986" i="1" s="1"/>
  <c r="I5998" i="1" a="1"/>
  <c r="I5998" i="1" s="1"/>
  <c r="I6010" i="1" a="1"/>
  <c r="I6010" i="1" s="1"/>
  <c r="I6021" i="1" a="1"/>
  <c r="I6021" i="1" s="1"/>
  <c r="I6032" i="1" a="1"/>
  <c r="I6032" i="1" s="1"/>
  <c r="I6058" i="1" a="1"/>
  <c r="I6058" i="1" s="1"/>
  <c r="I6069" i="1" a="1"/>
  <c r="I6069" i="1" s="1"/>
  <c r="I6083" i="1" a="1"/>
  <c r="I6083" i="1" s="1"/>
  <c r="I6096" i="1" a="1"/>
  <c r="I6096" i="1" s="1"/>
  <c r="I6110" i="1" a="1"/>
  <c r="I6110" i="1" s="1"/>
  <c r="I6123" i="1" a="1"/>
  <c r="I6123" i="1" s="1"/>
  <c r="I6134" i="1" a="1"/>
  <c r="I6134" i="1" s="1"/>
  <c r="I6146" i="1" a="1"/>
  <c r="I6146" i="1" s="1"/>
  <c r="I6157" i="1" a="1"/>
  <c r="I6157" i="1" s="1"/>
  <c r="I6169" i="1" a="1"/>
  <c r="I6169" i="1" s="1"/>
  <c r="I6180" i="1" a="1"/>
  <c r="I6180" i="1" s="1"/>
  <c r="I6204" i="1" a="1"/>
  <c r="I6204" i="1" s="1"/>
  <c r="I6217" i="1" a="1"/>
  <c r="I6217" i="1" s="1"/>
  <c r="I6230" i="1" a="1"/>
  <c r="I6230" i="1" s="1"/>
  <c r="I6245" i="1" a="1"/>
  <c r="I6245" i="1" s="1"/>
  <c r="I6258" i="1" a="1"/>
  <c r="I6258" i="1" s="1"/>
  <c r="I6281" i="1" a="1"/>
  <c r="I6281" i="1" s="1"/>
  <c r="I6293" i="1" a="1"/>
  <c r="I6293" i="1" s="1"/>
  <c r="I6306" i="1" a="1"/>
  <c r="I6306" i="1" s="1"/>
  <c r="I6329" i="1" a="1"/>
  <c r="I6329" i="1" s="1"/>
  <c r="I6342" i="1" a="1"/>
  <c r="I6342" i="1" s="1"/>
  <c r="I6356" i="1" a="1"/>
  <c r="I6356" i="1" s="1"/>
  <c r="I6383" i="1" a="1"/>
  <c r="I6383" i="1" s="1"/>
  <c r="I6417" i="1" a="1"/>
  <c r="I6417" i="1" s="1"/>
  <c r="I6442" i="1" a="1"/>
  <c r="I6442" i="1" s="1"/>
  <c r="I6467" i="1" a="1"/>
  <c r="I6467" i="1" s="1"/>
  <c r="I6480" i="1" a="1"/>
  <c r="I6480" i="1" s="1"/>
  <c r="I6494" i="1" a="1"/>
  <c r="I6494" i="1" s="1"/>
  <c r="I6535" i="1" a="1"/>
  <c r="I6535" i="1" s="1"/>
  <c r="I6545" i="1" a="1"/>
  <c r="I6545" i="1" s="1"/>
  <c r="I6558" i="1" a="1"/>
  <c r="I6558" i="1" s="1"/>
  <c r="I6571" i="1" a="1"/>
  <c r="I6571" i="1" s="1"/>
  <c r="I6597" i="1" a="1"/>
  <c r="I6597" i="1" s="1"/>
  <c r="I6622" i="1" a="1"/>
  <c r="I6622" i="1" s="1"/>
  <c r="I6634" i="1" a="1"/>
  <c r="I6634" i="1" s="1"/>
  <c r="I6660" i="1" a="1"/>
  <c r="I6660" i="1" s="1"/>
  <c r="I6686" i="1" a="1"/>
  <c r="I6686" i="1" s="1"/>
  <c r="I6698" i="1" a="1"/>
  <c r="I6698" i="1" s="1"/>
  <c r="I5634" i="1" a="1"/>
  <c r="I5634" i="1" s="1"/>
  <c r="I5659" i="1" a="1"/>
  <c r="I5659" i="1" s="1"/>
  <c r="I5690" i="1" a="1"/>
  <c r="I5690" i="1" s="1"/>
  <c r="I5705" i="1" a="1"/>
  <c r="I5705" i="1" s="1"/>
  <c r="I5716" i="1" a="1"/>
  <c r="I5716" i="1" s="1"/>
  <c r="I5766" i="1" a="1"/>
  <c r="I5766" i="1" s="1"/>
  <c r="I5777" i="1" a="1"/>
  <c r="I5777" i="1" s="1"/>
  <c r="I5801" i="1" a="1"/>
  <c r="I5801" i="1" s="1"/>
  <c r="I5810" i="1" a="1"/>
  <c r="I5810" i="1" s="1"/>
  <c r="I5820" i="1" a="1"/>
  <c r="I5820" i="1" s="1"/>
  <c r="I5859" i="1" a="1"/>
  <c r="I5859" i="1" s="1"/>
  <c r="I5872" i="1" a="1"/>
  <c r="I5872" i="1" s="1"/>
  <c r="I5884" i="1" a="1"/>
  <c r="I5884" i="1" s="1"/>
  <c r="I5895" i="1" a="1"/>
  <c r="I5895" i="1" s="1"/>
  <c r="I5907" i="1" a="1"/>
  <c r="I5907" i="1" s="1"/>
  <c r="I5921" i="1" a="1"/>
  <c r="I5921" i="1" s="1"/>
  <c r="I5944" i="1" a="1"/>
  <c r="I5944" i="1" s="1"/>
  <c r="I5958" i="1" a="1"/>
  <c r="I5958" i="1" s="1"/>
  <c r="I5972" i="1" a="1"/>
  <c r="I5972" i="1" s="1"/>
  <c r="I5999" i="1" a="1"/>
  <c r="I5999" i="1" s="1"/>
  <c r="I6033" i="1" a="1"/>
  <c r="I6033" i="1" s="1"/>
  <c r="I6046" i="1" a="1"/>
  <c r="I6046" i="1" s="1"/>
  <c r="I6084" i="1" a="1"/>
  <c r="I6084" i="1" s="1"/>
  <c r="I6097" i="1" a="1"/>
  <c r="I6097" i="1" s="1"/>
  <c r="I6111" i="1" a="1"/>
  <c r="I6111" i="1" s="1"/>
  <c r="I6124" i="1" a="1"/>
  <c r="I6124" i="1" s="1"/>
  <c r="I6135" i="1" a="1"/>
  <c r="I6135" i="1" s="1"/>
  <c r="I6170" i="1" a="1"/>
  <c r="I6170" i="1" s="1"/>
  <c r="I6181" i="1" a="1"/>
  <c r="I6181" i="1" s="1"/>
  <c r="I6192" i="1" a="1"/>
  <c r="I6192" i="1" s="1"/>
  <c r="I6205" i="1" a="1"/>
  <c r="I6205" i="1" s="1"/>
  <c r="I6218" i="1" a="1"/>
  <c r="I6218" i="1" s="1"/>
  <c r="I6231" i="1" a="1"/>
  <c r="I6231" i="1" s="1"/>
  <c r="I6270" i="1" a="1"/>
  <c r="I6270" i="1" s="1"/>
  <c r="I6282" i="1" a="1"/>
  <c r="I6282" i="1" s="1"/>
  <c r="I6318" i="1" a="1"/>
  <c r="I6318" i="1" s="1"/>
  <c r="I6330" i="1" a="1"/>
  <c r="I6330" i="1" s="1"/>
  <c r="I6343" i="1" a="1"/>
  <c r="I6343" i="1" s="1"/>
  <c r="I6371" i="1" a="1"/>
  <c r="I6371" i="1" s="1"/>
  <c r="I6395" i="1" a="1"/>
  <c r="I6395" i="1" s="1"/>
  <c r="I6406" i="1" a="1"/>
  <c r="I6406" i="1" s="1"/>
  <c r="I6418" i="1" a="1"/>
  <c r="I6418" i="1" s="1"/>
  <c r="I6430" i="1" a="1"/>
  <c r="I6430" i="1" s="1"/>
  <c r="I6454" i="1" a="1"/>
  <c r="I6454" i="1" s="1"/>
  <c r="I6468" i="1" a="1"/>
  <c r="I6468" i="1" s="1"/>
  <c r="I6481" i="1" a="1"/>
  <c r="I6481" i="1" s="1"/>
  <c r="I6495" i="1" a="1"/>
  <c r="I6495" i="1" s="1"/>
  <c r="I6508" i="1" a="1"/>
  <c r="I6508" i="1" s="1"/>
  <c r="I6523" i="1" a="1"/>
  <c r="I6523" i="1" s="1"/>
  <c r="I6546" i="1" a="1"/>
  <c r="I6546" i="1" s="1"/>
  <c r="I6559" i="1" a="1"/>
  <c r="I6559" i="1" s="1"/>
  <c r="I6572" i="1" a="1"/>
  <c r="I6572" i="1" s="1"/>
  <c r="I6585" i="1" a="1"/>
  <c r="I6585" i="1" s="1"/>
  <c r="I6598" i="1" a="1"/>
  <c r="I6598" i="1" s="1"/>
  <c r="I6609" i="1" a="1"/>
  <c r="I6609" i="1" s="1"/>
  <c r="I6623" i="1" a="1"/>
  <c r="I6623" i="1" s="1"/>
  <c r="I6635" i="1" a="1"/>
  <c r="I6635" i="1" s="1"/>
  <c r="I6648" i="1" a="1"/>
  <c r="I6648" i="1" s="1"/>
  <c r="I6661" i="1" a="1"/>
  <c r="I6661" i="1" s="1"/>
  <c r="I6673" i="1" a="1"/>
  <c r="I6673" i="1" s="1"/>
  <c r="I6687" i="1" a="1"/>
  <c r="I6687" i="1" s="1"/>
  <c r="I6699" i="1" a="1"/>
  <c r="I6699" i="1" s="1"/>
  <c r="I5660" i="1" a="1"/>
  <c r="I5660" i="1" s="1"/>
  <c r="I5676" i="1" a="1"/>
  <c r="I5676" i="1" s="1"/>
  <c r="I5717" i="1" a="1"/>
  <c r="I5717" i="1" s="1"/>
  <c r="I5731" i="1" a="1"/>
  <c r="I5731" i="1" s="1"/>
  <c r="I5743" i="1" a="1"/>
  <c r="I5743" i="1" s="1"/>
  <c r="I5755" i="1" a="1"/>
  <c r="I5755" i="1" s="1"/>
  <c r="I5767" i="1" a="1"/>
  <c r="I5767" i="1" s="1"/>
  <c r="I5778" i="1" a="1"/>
  <c r="I5778" i="1" s="1"/>
  <c r="I5789" i="1" a="1"/>
  <c r="I5789" i="1" s="1"/>
  <c r="I5821" i="1" a="1"/>
  <c r="I5821" i="1" s="1"/>
  <c r="I5832" i="1" a="1"/>
  <c r="I5832" i="1" s="1"/>
  <c r="I5845" i="1" a="1"/>
  <c r="I5845" i="1" s="1"/>
  <c r="I5860" i="1" a="1"/>
  <c r="I5860" i="1" s="1"/>
  <c r="I5873" i="1" a="1"/>
  <c r="I5873" i="1" s="1"/>
  <c r="I5908" i="1" a="1"/>
  <c r="I5908" i="1" s="1"/>
  <c r="I5922" i="1" a="1"/>
  <c r="I5922" i="1" s="1"/>
  <c r="I5934" i="1" a="1"/>
  <c r="I5934" i="1" s="1"/>
  <c r="I5945" i="1" a="1"/>
  <c r="I5945" i="1" s="1"/>
  <c r="I5959" i="1" a="1"/>
  <c r="I5959" i="1" s="1"/>
  <c r="I5987" i="1" a="1"/>
  <c r="I5987" i="1" s="1"/>
  <c r="I6011" i="1" a="1"/>
  <c r="I6011" i="1" s="1"/>
  <c r="I6022" i="1" a="1"/>
  <c r="I6022" i="1" s="1"/>
  <c r="I6034" i="1" a="1"/>
  <c r="I6034" i="1" s="1"/>
  <c r="I6047" i="1" a="1"/>
  <c r="I6047" i="1" s="1"/>
  <c r="I6059" i="1" a="1"/>
  <c r="I6059" i="1" s="1"/>
  <c r="I6070" i="1" a="1"/>
  <c r="I6070" i="1" s="1"/>
  <c r="I6098" i="1" a="1"/>
  <c r="I6098" i="1" s="1"/>
  <c r="I6112" i="1" a="1"/>
  <c r="I6112" i="1" s="1"/>
  <c r="I6125" i="1" a="1"/>
  <c r="I6125" i="1" s="1"/>
  <c r="I6136" i="1" a="1"/>
  <c r="I6136" i="1" s="1"/>
  <c r="I6147" i="1" a="1"/>
  <c r="I6147" i="1" s="1"/>
  <c r="I6158" i="1" a="1"/>
  <c r="I6158" i="1" s="1"/>
  <c r="I6193" i="1" a="1"/>
  <c r="I6193" i="1" s="1"/>
  <c r="I6219" i="1" a="1"/>
  <c r="I6219" i="1" s="1"/>
  <c r="I6232" i="1" a="1"/>
  <c r="I6232" i="1" s="1"/>
  <c r="I6246" i="1" a="1"/>
  <c r="I6246" i="1" s="1"/>
  <c r="I6259" i="1" a="1"/>
  <c r="I6259" i="1" s="1"/>
  <c r="I6271" i="1" a="1"/>
  <c r="I6271" i="1" s="1"/>
  <c r="I6294" i="1" a="1"/>
  <c r="I6294" i="1" s="1"/>
  <c r="I6307" i="1" a="1"/>
  <c r="I6307" i="1" s="1"/>
  <c r="I6319" i="1" a="1"/>
  <c r="I6319" i="1" s="1"/>
  <c r="I6331" i="1" a="1"/>
  <c r="I6331" i="1" s="1"/>
  <c r="I6344" i="1" a="1"/>
  <c r="I6344" i="1" s="1"/>
  <c r="I6357" i="1" a="1"/>
  <c r="I6357" i="1" s="1"/>
  <c r="I6372" i="1" a="1"/>
  <c r="I6372" i="1" s="1"/>
  <c r="I6384" i="1" a="1"/>
  <c r="I6384" i="1" s="1"/>
  <c r="I6396" i="1" a="1"/>
  <c r="I6396" i="1" s="1"/>
  <c r="I6407" i="1" a="1"/>
  <c r="I6407" i="1" s="1"/>
  <c r="I6431" i="1" a="1"/>
  <c r="I6431" i="1" s="1"/>
  <c r="I6443" i="1" a="1"/>
  <c r="I6443" i="1" s="1"/>
  <c r="I6455" i="1" a="1"/>
  <c r="I6455" i="1" s="1"/>
  <c r="I6482" i="1" a="1"/>
  <c r="I6482" i="1" s="1"/>
  <c r="I6496" i="1" a="1"/>
  <c r="I6496" i="1" s="1"/>
  <c r="I6509" i="1" a="1"/>
  <c r="I6509" i="1" s="1"/>
  <c r="I6524" i="1" a="1"/>
  <c r="I6524" i="1" s="1"/>
  <c r="I6536" i="1" a="1"/>
  <c r="I6536" i="1" s="1"/>
  <c r="I6547" i="1" a="1"/>
  <c r="I6547" i="1" s="1"/>
  <c r="I6573" i="1" a="1"/>
  <c r="I6573" i="1" s="1"/>
  <c r="I6586" i="1" a="1"/>
  <c r="I6586" i="1" s="1"/>
  <c r="I6599" i="1" a="1"/>
  <c r="I6599" i="1" s="1"/>
  <c r="I6610" i="1" a="1"/>
  <c r="I6610" i="1" s="1"/>
  <c r="I6636" i="1" a="1"/>
  <c r="I6636" i="1" s="1"/>
  <c r="I7036" i="1" a="1"/>
  <c r="I7036" i="1" s="1"/>
  <c r="I7010" i="1" a="1"/>
  <c r="I7010" i="1" s="1"/>
  <c r="I6998" i="1" a="1"/>
  <c r="I6998" i="1" s="1"/>
  <c r="I6972" i="1" a="1"/>
  <c r="I6972" i="1" s="1"/>
  <c r="I6946" i="1" a="1"/>
  <c r="I6946" i="1" s="1"/>
  <c r="I6934" i="1" a="1"/>
  <c r="I6934" i="1" s="1"/>
  <c r="I6908" i="1" a="1"/>
  <c r="I6908" i="1" s="1"/>
  <c r="I6882" i="1" a="1"/>
  <c r="I6882" i="1" s="1"/>
  <c r="I6870" i="1" a="1"/>
  <c r="I6870" i="1" s="1"/>
  <c r="I6844" i="1" a="1"/>
  <c r="I6844" i="1" s="1"/>
  <c r="I6818" i="1" a="1"/>
  <c r="I6818" i="1" s="1"/>
  <c r="I6806" i="1" a="1"/>
  <c r="I6806" i="1" s="1"/>
  <c r="I6780" i="1" a="1"/>
  <c r="I6780" i="1" s="1"/>
  <c r="I6754" i="1" a="1"/>
  <c r="I6754" i="1" s="1"/>
  <c r="I6742" i="1" a="1"/>
  <c r="I6742" i="1" s="1"/>
  <c r="I6716" i="1" a="1"/>
  <c r="I6716" i="1" s="1"/>
  <c r="I6667" i="1" a="1"/>
  <c r="I6667" i="1" s="1"/>
  <c r="I6642" i="1" a="1"/>
  <c r="I6642" i="1" s="1"/>
  <c r="I6604" i="1" a="1"/>
  <c r="I6604" i="1" s="1"/>
  <c r="I6521" i="1" a="1"/>
  <c r="I6521" i="1" s="1"/>
  <c r="I3866" i="1" a="1"/>
  <c r="I3866" i="1" s="1"/>
  <c r="I3891" i="1" a="1"/>
  <c r="I3891" i="1" s="1"/>
  <c r="I3940" i="1" a="1"/>
  <c r="I3940" i="1" s="1"/>
  <c r="I3954" i="1" a="1"/>
  <c r="I3954" i="1" s="1"/>
  <c r="I3979" i="1" a="1"/>
  <c r="I3979" i="1" s="1"/>
  <c r="I3993" i="1" a="1"/>
  <c r="I3993" i="1" s="1"/>
  <c r="I4029" i="1" a="1"/>
  <c r="I4029" i="1" s="1"/>
  <c r="I4041" i="1" a="1"/>
  <c r="I4041" i="1" s="1"/>
  <c r="I4092" i="1" a="1"/>
  <c r="I4092" i="1" s="1"/>
  <c r="I4115" i="1" a="1"/>
  <c r="I4115" i="1" s="1"/>
  <c r="I4129" i="1" a="1"/>
  <c r="I4129" i="1" s="1"/>
  <c r="I4141" i="1" a="1"/>
  <c r="I4141" i="1" s="1"/>
  <c r="I4153" i="1" a="1"/>
  <c r="I4153" i="1" s="1"/>
  <c r="I4166" i="1" a="1"/>
  <c r="I4166" i="1" s="1"/>
  <c r="I4179" i="1" a="1"/>
  <c r="I4179" i="1" s="1"/>
  <c r="I4205" i="1" a="1"/>
  <c r="I4205" i="1" s="1"/>
  <c r="I4217" i="1" a="1"/>
  <c r="I4217" i="1" s="1"/>
  <c r="I4229" i="1" a="1"/>
  <c r="I4229" i="1" s="1"/>
  <c r="I4243" i="1" a="1"/>
  <c r="I4243" i="1" s="1"/>
  <c r="I4267" i="1" a="1"/>
  <c r="I4267" i="1" s="1"/>
  <c r="I4279" i="1" a="1"/>
  <c r="I4279" i="1" s="1"/>
  <c r="I4293" i="1" a="1"/>
  <c r="I4293" i="1" s="1"/>
  <c r="I4306" i="1" a="1"/>
  <c r="I4306" i="1" s="1"/>
  <c r="I4320" i="1" a="1"/>
  <c r="I4320" i="1" s="1"/>
  <c r="I4332" i="1" a="1"/>
  <c r="I4332" i="1" s="1"/>
  <c r="I4344" i="1" a="1"/>
  <c r="I4344" i="1" s="1"/>
  <c r="I4357" i="1" a="1"/>
  <c r="I4357" i="1" s="1"/>
  <c r="I4371" i="1" a="1"/>
  <c r="I4371" i="1" s="1"/>
  <c r="I4396" i="1" a="1"/>
  <c r="I4396" i="1" s="1"/>
  <c r="I4421" i="1" a="1"/>
  <c r="I4421" i="1" s="1"/>
  <c r="I4434" i="1" a="1"/>
  <c r="I4434" i="1" s="1"/>
  <c r="I4448" i="1" a="1"/>
  <c r="I4448" i="1" s="1"/>
  <c r="I4460" i="1" a="1"/>
  <c r="I4460" i="1" s="1"/>
  <c r="I4474" i="1" a="1"/>
  <c r="I4474" i="1" s="1"/>
  <c r="I4487" i="1" a="1"/>
  <c r="I4487" i="1" s="1"/>
  <c r="I4500" i="1" a="1"/>
  <c r="I4500" i="1" s="1"/>
  <c r="I4512" i="1" a="1"/>
  <c r="I4512" i="1" s="1"/>
  <c r="I4524" i="1" a="1"/>
  <c r="I4524" i="1" s="1"/>
  <c r="I4561" i="1" a="1"/>
  <c r="I4561" i="1" s="1"/>
  <c r="I4576" i="1" a="1"/>
  <c r="I4576" i="1" s="1"/>
  <c r="I4589" i="1" a="1"/>
  <c r="I4589" i="1" s="1"/>
  <c r="I4602" i="1" a="1"/>
  <c r="I4602" i="1" s="1"/>
  <c r="I4614" i="1" a="1"/>
  <c r="I4614" i="1" s="1"/>
  <c r="I4641" i="1" a="1"/>
  <c r="I4641" i="1" s="1"/>
  <c r="I4654" i="1" a="1"/>
  <c r="I4654" i="1" s="1"/>
  <c r="I4664" i="1" a="1"/>
  <c r="I4664" i="1" s="1"/>
  <c r="I4678" i="1" a="1"/>
  <c r="I4678" i="1" s="1"/>
  <c r="I4688" i="1" a="1"/>
  <c r="I4688" i="1" s="1"/>
  <c r="I4712" i="1" a="1"/>
  <c r="I4712" i="1" s="1"/>
  <c r="I4722" i="1" a="1"/>
  <c r="I4722" i="1" s="1"/>
  <c r="I4734" i="1" a="1"/>
  <c r="I4734" i="1" s="1"/>
  <c r="I4746" i="1" a="1"/>
  <c r="I4746" i="1" s="1"/>
  <c r="I4801" i="1" a="1"/>
  <c r="I4801" i="1" s="1"/>
  <c r="I4826" i="1" a="1"/>
  <c r="I4826" i="1" s="1"/>
  <c r="I4835" i="1" a="1"/>
  <c r="I4835" i="1" s="1"/>
  <c r="I3812" i="1" a="1"/>
  <c r="I3812" i="1" s="1"/>
  <c r="I3910" i="1" a="1"/>
  <c r="I3910" i="1" s="1"/>
  <c r="I3926" i="1" a="1"/>
  <c r="I3926" i="1" s="1"/>
  <c r="I3941" i="1" a="1"/>
  <c r="I3941" i="1" s="1"/>
  <c r="I3967" i="1" a="1"/>
  <c r="I3967" i="1" s="1"/>
  <c r="I3980" i="1" a="1"/>
  <c r="I3980" i="1" s="1"/>
  <c r="I4004" i="1" a="1"/>
  <c r="I4004" i="1" s="1"/>
  <c r="I4017" i="1" a="1"/>
  <c r="I4017" i="1" s="1"/>
  <c r="I4030" i="1" a="1"/>
  <c r="I4030" i="1" s="1"/>
  <c r="I4053" i="1" a="1"/>
  <c r="I4053" i="1" s="1"/>
  <c r="I4066" i="1" a="1"/>
  <c r="I4066" i="1" s="1"/>
  <c r="I4080" i="1" a="1"/>
  <c r="I4080" i="1" s="1"/>
  <c r="I4102" i="1" a="1"/>
  <c r="I4102" i="1" s="1"/>
  <c r="I4130" i="1" a="1"/>
  <c r="I4130" i="1" s="1"/>
  <c r="I4142" i="1" a="1"/>
  <c r="I4142" i="1" s="1"/>
  <c r="I4154" i="1" a="1"/>
  <c r="I4154" i="1" s="1"/>
  <c r="I4167" i="1" a="1"/>
  <c r="I4167" i="1" s="1"/>
  <c r="I4180" i="1" a="1"/>
  <c r="I4180" i="1" s="1"/>
  <c r="I4193" i="1" a="1"/>
  <c r="I4193" i="1" s="1"/>
  <c r="I4206" i="1" a="1"/>
  <c r="I4206" i="1" s="1"/>
  <c r="I4218" i="1" a="1"/>
  <c r="I4218" i="1" s="1"/>
  <c r="I4256" i="1" a="1"/>
  <c r="I4256" i="1" s="1"/>
  <c r="I4268" i="1" a="1"/>
  <c r="I4268" i="1" s="1"/>
  <c r="I4280" i="1" a="1"/>
  <c r="I4280" i="1" s="1"/>
  <c r="I4294" i="1" a="1"/>
  <c r="I4294" i="1" s="1"/>
  <c r="I4333" i="1" a="1"/>
  <c r="I4333" i="1" s="1"/>
  <c r="I4345" i="1" a="1"/>
  <c r="I4345" i="1" s="1"/>
  <c r="I4384" i="1" a="1"/>
  <c r="I4384" i="1" s="1"/>
  <c r="I4397" i="1" a="1"/>
  <c r="I4397" i="1" s="1"/>
  <c r="I4409" i="1" a="1"/>
  <c r="I4409" i="1" s="1"/>
  <c r="I4422" i="1" a="1"/>
  <c r="I4422" i="1" s="1"/>
  <c r="I4461" i="1" a="1"/>
  <c r="I4461" i="1" s="1"/>
  <c r="I4475" i="1" a="1"/>
  <c r="I4475" i="1" s="1"/>
  <c r="I4488" i="1" a="1"/>
  <c r="I4488" i="1" s="1"/>
  <c r="I4513" i="1" a="1"/>
  <c r="I4513" i="1" s="1"/>
  <c r="I4525" i="1" a="1"/>
  <c r="I4525" i="1" s="1"/>
  <c r="I4537" i="1" a="1"/>
  <c r="I4537" i="1" s="1"/>
  <c r="I4549" i="1" a="1"/>
  <c r="I4549" i="1" s="1"/>
  <c r="I4562" i="1" a="1"/>
  <c r="I4562" i="1" s="1"/>
  <c r="I4590" i="1" a="1"/>
  <c r="I4590" i="1" s="1"/>
  <c r="I4603" i="1" a="1"/>
  <c r="I4603" i="1" s="1"/>
  <c r="I4615" i="1" a="1"/>
  <c r="I4615" i="1" s="1"/>
  <c r="I4628" i="1" a="1"/>
  <c r="I4628" i="1" s="1"/>
  <c r="I4642" i="1" a="1"/>
  <c r="I4642" i="1" s="1"/>
  <c r="I4655" i="1" a="1"/>
  <c r="I4655" i="1" s="1"/>
  <c r="I4679" i="1" a="1"/>
  <c r="I4679" i="1" s="1"/>
  <c r="I4689" i="1" a="1"/>
  <c r="I4689" i="1" s="1"/>
  <c r="I4701" i="1" a="1"/>
  <c r="I4701" i="1" s="1"/>
  <c r="I4713" i="1" a="1"/>
  <c r="I4713" i="1" s="1"/>
  <c r="I4723" i="1" a="1"/>
  <c r="I4723" i="1" s="1"/>
  <c r="I4758" i="1" a="1"/>
  <c r="I4758" i="1" s="1"/>
  <c r="I4768" i="1" a="1"/>
  <c r="I4768" i="1" s="1"/>
  <c r="I4780" i="1" a="1"/>
  <c r="I4780" i="1" s="1"/>
  <c r="I4792" i="1" a="1"/>
  <c r="I4792" i="1" s="1"/>
  <c r="I4802" i="1" a="1"/>
  <c r="I4802" i="1" s="1"/>
  <c r="I4814" i="1" a="1"/>
  <c r="I4814" i="1" s="1"/>
  <c r="I3816" i="1" a="1"/>
  <c r="I3816" i="1" s="1"/>
  <c r="I3868" i="1" a="1"/>
  <c r="I3868" i="1" s="1"/>
  <c r="I3894" i="1" a="1"/>
  <c r="I3894" i="1" s="1"/>
  <c r="I3911" i="1" a="1"/>
  <c r="I3911" i="1" s="1"/>
  <c r="I3942" i="1" a="1"/>
  <c r="I3942" i="1" s="1"/>
  <c r="I3955" i="1" a="1"/>
  <c r="I3955" i="1" s="1"/>
  <c r="I3968" i="1" a="1"/>
  <c r="I3968" i="1" s="1"/>
  <c r="I3981" i="1" a="1"/>
  <c r="I3981" i="1" s="1"/>
  <c r="I4018" i="1" a="1"/>
  <c r="I4018" i="1" s="1"/>
  <c r="I4031" i="1" a="1"/>
  <c r="I4031" i="1" s="1"/>
  <c r="I4042" i="1" a="1"/>
  <c r="I4042" i="1" s="1"/>
  <c r="I4067" i="1" a="1"/>
  <c r="I4067" i="1" s="1"/>
  <c r="I4081" i="1" a="1"/>
  <c r="I4081" i="1" s="1"/>
  <c r="I4093" i="1" a="1"/>
  <c r="I4093" i="1" s="1"/>
  <c r="I4103" i="1" a="1"/>
  <c r="I4103" i="1" s="1"/>
  <c r="I4116" i="1" a="1"/>
  <c r="I4116" i="1" s="1"/>
  <c r="I4143" i="1" a="1"/>
  <c r="I4143" i="1" s="1"/>
  <c r="I4155" i="1" a="1"/>
  <c r="I4155" i="1" s="1"/>
  <c r="I4168" i="1" a="1"/>
  <c r="I4168" i="1" s="1"/>
  <c r="I4181" i="1" a="1"/>
  <c r="I4181" i="1" s="1"/>
  <c r="I4207" i="1" a="1"/>
  <c r="I4207" i="1" s="1"/>
  <c r="I4219" i="1" a="1"/>
  <c r="I4219" i="1" s="1"/>
  <c r="I4230" i="1" a="1"/>
  <c r="I4230" i="1" s="1"/>
  <c r="I4244" i="1" a="1"/>
  <c r="I4244" i="1" s="1"/>
  <c r="I4257" i="1" a="1"/>
  <c r="I4257" i="1" s="1"/>
  <c r="I4269" i="1" a="1"/>
  <c r="I4269" i="1" s="1"/>
  <c r="I4281" i="1" a="1"/>
  <c r="I4281" i="1" s="1"/>
  <c r="I4295" i="1" a="1"/>
  <c r="I4295" i="1" s="1"/>
  <c r="I4307" i="1" a="1"/>
  <c r="I4307" i="1" s="1"/>
  <c r="I4321" i="1" a="1"/>
  <c r="I4321" i="1" s="1"/>
  <c r="I4334" i="1" a="1"/>
  <c r="I4334" i="1" s="1"/>
  <c r="I4346" i="1" a="1"/>
  <c r="I4346" i="1" s="1"/>
  <c r="I4358" i="1" a="1"/>
  <c r="I4358" i="1" s="1"/>
  <c r="I4372" i="1" a="1"/>
  <c r="I4372" i="1" s="1"/>
  <c r="I4385" i="1" a="1"/>
  <c r="I4385" i="1" s="1"/>
  <c r="I4398" i="1" a="1"/>
  <c r="I4398" i="1" s="1"/>
  <c r="I4410" i="1" a="1"/>
  <c r="I4410" i="1" s="1"/>
  <c r="I4423" i="1" a="1"/>
  <c r="I4423" i="1" s="1"/>
  <c r="I4435" i="1" a="1"/>
  <c r="I4435" i="1" s="1"/>
  <c r="I4449" i="1" a="1"/>
  <c r="I4449" i="1" s="1"/>
  <c r="I4462" i="1" a="1"/>
  <c r="I4462" i="1" s="1"/>
  <c r="I4476" i="1" a="1"/>
  <c r="I4476" i="1" s="1"/>
  <c r="I4489" i="1" a="1"/>
  <c r="I4489" i="1" s="1"/>
  <c r="I4501" i="1" a="1"/>
  <c r="I4501" i="1" s="1"/>
  <c r="I4514" i="1" a="1"/>
  <c r="I4514" i="1" s="1"/>
  <c r="I4526" i="1" a="1"/>
  <c r="I4526" i="1" s="1"/>
  <c r="I4538" i="1" a="1"/>
  <c r="I4538" i="1" s="1"/>
  <c r="I4550" i="1" a="1"/>
  <c r="I4550" i="1" s="1"/>
  <c r="I4563" i="1" a="1"/>
  <c r="I4563" i="1" s="1"/>
  <c r="I4577" i="1" a="1"/>
  <c r="I4577" i="1" s="1"/>
  <c r="I4591" i="1" a="1"/>
  <c r="I4591" i="1" s="1"/>
  <c r="I4604" i="1" a="1"/>
  <c r="I4604" i="1" s="1"/>
  <c r="I4616" i="1" a="1"/>
  <c r="I4616" i="1" s="1"/>
  <c r="I4656" i="1" a="1"/>
  <c r="I4656" i="1" s="1"/>
  <c r="I4665" i="1" a="1"/>
  <c r="I4665" i="1" s="1"/>
  <c r="I4680" i="1" a="1"/>
  <c r="I4680" i="1" s="1"/>
  <c r="I3823" i="1" a="1"/>
  <c r="I3823" i="1" s="1"/>
  <c r="I3895" i="1" a="1"/>
  <c r="I3895" i="1" s="1"/>
  <c r="I3913" i="1" a="1"/>
  <c r="I3913" i="1" s="1"/>
  <c r="I3956" i="1" a="1"/>
  <c r="I3956" i="1" s="1"/>
  <c r="I3970" i="1" a="1"/>
  <c r="I3970" i="1" s="1"/>
  <c r="I3995" i="1" a="1"/>
  <c r="I3995" i="1" s="1"/>
  <c r="I4005" i="1" a="1"/>
  <c r="I4005" i="1" s="1"/>
  <c r="I4019" i="1" a="1"/>
  <c r="I4019" i="1" s="1"/>
  <c r="I4043" i="1" a="1"/>
  <c r="I4043" i="1" s="1"/>
  <c r="I4054" i="1" a="1"/>
  <c r="I4054" i="1" s="1"/>
  <c r="I4068" i="1" a="1"/>
  <c r="I4068" i="1" s="1"/>
  <c r="I4094" i="1" a="1"/>
  <c r="I4094" i="1" s="1"/>
  <c r="I4104" i="1" a="1"/>
  <c r="I4104" i="1" s="1"/>
  <c r="I4131" i="1" a="1"/>
  <c r="I4131" i="1" s="1"/>
  <c r="I4144" i="1" a="1"/>
  <c r="I4144" i="1" s="1"/>
  <c r="I4156" i="1" a="1"/>
  <c r="I4156" i="1" s="1"/>
  <c r="I4169" i="1" a="1"/>
  <c r="I4169" i="1" s="1"/>
  <c r="I4194" i="1" a="1"/>
  <c r="I4194" i="1" s="1"/>
  <c r="I4220" i="1" a="1"/>
  <c r="I4220" i="1" s="1"/>
  <c r="I4231" i="1" a="1"/>
  <c r="I4231" i="1" s="1"/>
  <c r="I4270" i="1" a="1"/>
  <c r="I4270" i="1" s="1"/>
  <c r="I4282" i="1" a="1"/>
  <c r="I4282" i="1" s="1"/>
  <c r="I4296" i="1" a="1"/>
  <c r="I4296" i="1" s="1"/>
  <c r="I4308" i="1" a="1"/>
  <c r="I4308" i="1" s="1"/>
  <c r="I4335" i="1" a="1"/>
  <c r="I4335" i="1" s="1"/>
  <c r="I4347" i="1" a="1"/>
  <c r="I4347" i="1" s="1"/>
  <c r="I4359" i="1" a="1"/>
  <c r="I4359" i="1" s="1"/>
  <c r="I4386" i="1" a="1"/>
  <c r="I4386" i="1" s="1"/>
  <c r="I4399" i="1" a="1"/>
  <c r="I4399" i="1" s="1"/>
  <c r="I4411" i="1" a="1"/>
  <c r="I4411" i="1" s="1"/>
  <c r="I4424" i="1" a="1"/>
  <c r="I4424" i="1" s="1"/>
  <c r="I4436" i="1" a="1"/>
  <c r="I4436" i="1" s="1"/>
  <c r="I4463" i="1" a="1"/>
  <c r="I4463" i="1" s="1"/>
  <c r="I4490" i="1" a="1"/>
  <c r="I4490" i="1" s="1"/>
  <c r="I4527" i="1" a="1"/>
  <c r="I4527" i="1" s="1"/>
  <c r="I4539" i="1" a="1"/>
  <c r="I4539" i="1" s="1"/>
  <c r="I4551" i="1" a="1"/>
  <c r="I4551" i="1" s="1"/>
  <c r="I4564" i="1" a="1"/>
  <c r="I4564" i="1" s="1"/>
  <c r="I4617" i="1" a="1"/>
  <c r="I4617" i="1" s="1"/>
  <c r="I4629" i="1" a="1"/>
  <c r="I4629" i="1" s="1"/>
  <c r="I4643" i="1" a="1"/>
  <c r="I4643" i="1" s="1"/>
  <c r="I4666" i="1" a="1"/>
  <c r="I4666" i="1" s="1"/>
  <c r="I4681" i="1" a="1"/>
  <c r="I4681" i="1" s="1"/>
  <c r="I4690" i="1" a="1"/>
  <c r="I4690" i="1" s="1"/>
  <c r="I4702" i="1" a="1"/>
  <c r="I4702" i="1" s="1"/>
  <c r="I4714" i="1" a="1"/>
  <c r="I4714" i="1" s="1"/>
  <c r="I4724" i="1" a="1"/>
  <c r="I4724" i="1" s="1"/>
  <c r="I4760" i="1" a="1"/>
  <c r="I4760" i="1" s="1"/>
  <c r="I4770" i="1" a="1"/>
  <c r="I4770" i="1" s="1"/>
  <c r="I4781" i="1" a="1"/>
  <c r="I4781" i="1" s="1"/>
  <c r="I4804" i="1" a="1"/>
  <c r="I4804" i="1" s="1"/>
  <c r="I4815" i="1" a="1"/>
  <c r="I4815" i="1" s="1"/>
  <c r="I4838" i="1" a="1"/>
  <c r="I4838" i="1" s="1"/>
  <c r="I4849" i="1" a="1"/>
  <c r="I4849" i="1" s="1"/>
  <c r="I4885" i="1" a="1"/>
  <c r="I4885" i="1" s="1"/>
  <c r="I3828" i="1" a="1"/>
  <c r="I3828" i="1" s="1"/>
  <c r="I3875" i="1" a="1"/>
  <c r="I3875" i="1" s="1"/>
  <c r="I3928" i="1" a="1"/>
  <c r="I3928" i="1" s="1"/>
  <c r="I3957" i="1" a="1"/>
  <c r="I3957" i="1" s="1"/>
  <c r="I3983" i="1" a="1"/>
  <c r="I3983" i="1" s="1"/>
  <c r="I4032" i="1" a="1"/>
  <c r="I4032" i="1" s="1"/>
  <c r="I4044" i="1" a="1"/>
  <c r="I4044" i="1" s="1"/>
  <c r="I4055" i="1" a="1"/>
  <c r="I4055" i="1" s="1"/>
  <c r="I4069" i="1" a="1"/>
  <c r="I4069" i="1" s="1"/>
  <c r="I4082" i="1" a="1"/>
  <c r="I4082" i="1" s="1"/>
  <c r="I4095" i="1" a="1"/>
  <c r="I4095" i="1" s="1"/>
  <c r="I4105" i="1" a="1"/>
  <c r="I4105" i="1" s="1"/>
  <c r="I4117" i="1" a="1"/>
  <c r="I4117" i="1" s="1"/>
  <c r="I4132" i="1" a="1"/>
  <c r="I4132" i="1" s="1"/>
  <c r="I4157" i="1" a="1"/>
  <c r="I4157" i="1" s="1"/>
  <c r="I4170" i="1" a="1"/>
  <c r="I4170" i="1" s="1"/>
  <c r="I4182" i="1" a="1"/>
  <c r="I4182" i="1" s="1"/>
  <c r="I4195" i="1" a="1"/>
  <c r="I4195" i="1" s="1"/>
  <c r="I4208" i="1" a="1"/>
  <c r="I4208" i="1" s="1"/>
  <c r="I4221" i="1" a="1"/>
  <c r="I4221" i="1" s="1"/>
  <c r="I4232" i="1" a="1"/>
  <c r="I4232" i="1" s="1"/>
  <c r="I4245" i="1" a="1"/>
  <c r="I4245" i="1" s="1"/>
  <c r="I4258" i="1" a="1"/>
  <c r="I4258" i="1" s="1"/>
  <c r="I4271" i="1" a="1"/>
  <c r="I4271" i="1" s="1"/>
  <c r="I4283" i="1" a="1"/>
  <c r="I4283" i="1" s="1"/>
  <c r="I4297" i="1" a="1"/>
  <c r="I4297" i="1" s="1"/>
  <c r="I4322" i="1" a="1"/>
  <c r="I4322" i="1" s="1"/>
  <c r="I4348" i="1" a="1"/>
  <c r="I4348" i="1" s="1"/>
  <c r="I4360" i="1" a="1"/>
  <c r="I4360" i="1" s="1"/>
  <c r="I4373" i="1" a="1"/>
  <c r="I4373" i="1" s="1"/>
  <c r="I4412" i="1" a="1"/>
  <c r="I4412" i="1" s="1"/>
  <c r="I4425" i="1" a="1"/>
  <c r="I4425" i="1" s="1"/>
  <c r="I4437" i="1" a="1"/>
  <c r="I4437" i="1" s="1"/>
  <c r="I4450" i="1" a="1"/>
  <c r="I4450" i="1" s="1"/>
  <c r="I4464" i="1" a="1"/>
  <c r="I4464" i="1" s="1"/>
  <c r="I4477" i="1" a="1"/>
  <c r="I4477" i="1" s="1"/>
  <c r="I4491" i="1" a="1"/>
  <c r="I4491" i="1" s="1"/>
  <c r="I4502" i="1" a="1"/>
  <c r="I4502" i="1" s="1"/>
  <c r="I4515" i="1" a="1"/>
  <c r="I4515" i="1" s="1"/>
  <c r="I4540" i="1" a="1"/>
  <c r="I4540" i="1" s="1"/>
  <c r="I4552" i="1" a="1"/>
  <c r="I4552" i="1" s="1"/>
  <c r="I4565" i="1" a="1"/>
  <c r="I4565" i="1" s="1"/>
  <c r="I4578" i="1" a="1"/>
  <c r="I4578" i="1" s="1"/>
  <c r="I4592" i="1" a="1"/>
  <c r="I4592" i="1" s="1"/>
  <c r="I4605" i="1" a="1"/>
  <c r="I4605" i="1" s="1"/>
  <c r="I4618" i="1" a="1"/>
  <c r="I4618" i="1" s="1"/>
  <c r="I4630" i="1" a="1"/>
  <c r="I4630" i="1" s="1"/>
  <c r="I4644" i="1" a="1"/>
  <c r="I4644" i="1" s="1"/>
  <c r="I4657" i="1" a="1"/>
  <c r="I4657" i="1" s="1"/>
  <c r="I4667" i="1" a="1"/>
  <c r="I4667" i="1" s="1"/>
  <c r="I4682" i="1" a="1"/>
  <c r="I4682" i="1" s="1"/>
  <c r="I4691" i="1" a="1"/>
  <c r="I4691" i="1" s="1"/>
  <c r="I4715" i="1" a="1"/>
  <c r="I4715" i="1" s="1"/>
  <c r="I4725" i="1" a="1"/>
  <c r="I4725" i="1" s="1"/>
  <c r="I4736" i="1" a="1"/>
  <c r="I4736" i="1" s="1"/>
  <c r="I3836" i="1" a="1"/>
  <c r="I3836" i="1" s="1"/>
  <c r="I3877" i="1" a="1"/>
  <c r="I3877" i="1" s="1"/>
  <c r="I3898" i="1" a="1"/>
  <c r="I3898" i="1" s="1"/>
  <c r="I3914" i="1" a="1"/>
  <c r="I3914" i="1" s="1"/>
  <c r="I3929" i="1" a="1"/>
  <c r="I3929" i="1" s="1"/>
  <c r="I3944" i="1" a="1"/>
  <c r="I3944" i="1" s="1"/>
  <c r="I3959" i="1" a="1"/>
  <c r="I3959" i="1" s="1"/>
  <c r="I3972" i="1" a="1"/>
  <c r="I3972" i="1" s="1"/>
  <c r="I3984" i="1" a="1"/>
  <c r="I3984" i="1" s="1"/>
  <c r="I3996" i="1" a="1"/>
  <c r="I3996" i="1" s="1"/>
  <c r="I4006" i="1" a="1"/>
  <c r="I4006" i="1" s="1"/>
  <c r="I4020" i="1" a="1"/>
  <c r="I4020" i="1" s="1"/>
  <c r="I4033" i="1" a="1"/>
  <c r="I4033" i="1" s="1"/>
  <c r="I4045" i="1" a="1"/>
  <c r="I4045" i="1" s="1"/>
  <c r="I4056" i="1" a="1"/>
  <c r="I4056" i="1" s="1"/>
  <c r="I4070" i="1" a="1"/>
  <c r="I4070" i="1" s="1"/>
  <c r="I4106" i="1" a="1"/>
  <c r="I4106" i="1" s="1"/>
  <c r="I4118" i="1" a="1"/>
  <c r="I4118" i="1" s="1"/>
  <c r="I4145" i="1" a="1"/>
  <c r="I4145" i="1" s="1"/>
  <c r="I4158" i="1" a="1"/>
  <c r="I4158" i="1" s="1"/>
  <c r="I4171" i="1" a="1"/>
  <c r="I4171" i="1" s="1"/>
  <c r="I4183" i="1" a="1"/>
  <c r="I4183" i="1" s="1"/>
  <c r="I4209" i="1" a="1"/>
  <c r="I4209" i="1" s="1"/>
  <c r="I4222" i="1" a="1"/>
  <c r="I4222" i="1" s="1"/>
  <c r="I4233" i="1" a="1"/>
  <c r="I4233" i="1" s="1"/>
  <c r="I4246" i="1" a="1"/>
  <c r="I4246" i="1" s="1"/>
  <c r="I4284" i="1" a="1"/>
  <c r="I4284" i="1" s="1"/>
  <c r="I4298" i="1" a="1"/>
  <c r="I4298" i="1" s="1"/>
  <c r="I4309" i="1" a="1"/>
  <c r="I4309" i="1" s="1"/>
  <c r="I4323" i="1" a="1"/>
  <c r="I4323" i="1" s="1"/>
  <c r="I4336" i="1" a="1"/>
  <c r="I4336" i="1" s="1"/>
  <c r="I4349" i="1" a="1"/>
  <c r="I4349" i="1" s="1"/>
  <c r="I4361" i="1" a="1"/>
  <c r="I4361" i="1" s="1"/>
  <c r="I4374" i="1" a="1"/>
  <c r="I4374" i="1" s="1"/>
  <c r="I4387" i="1" a="1"/>
  <c r="I4387" i="1" s="1"/>
  <c r="I4400" i="1" a="1"/>
  <c r="I4400" i="1" s="1"/>
  <c r="I4413" i="1" a="1"/>
  <c r="I4413" i="1" s="1"/>
  <c r="I4426" i="1" a="1"/>
  <c r="I4426" i="1" s="1"/>
  <c r="I4451" i="1" a="1"/>
  <c r="I4451" i="1" s="1"/>
  <c r="I4465" i="1" a="1"/>
  <c r="I4465" i="1" s="1"/>
  <c r="I4478" i="1" a="1"/>
  <c r="I4478" i="1" s="1"/>
  <c r="I4492" i="1" a="1"/>
  <c r="I4492" i="1" s="1"/>
  <c r="I4503" i="1" a="1"/>
  <c r="I4503" i="1" s="1"/>
  <c r="I4516" i="1" a="1"/>
  <c r="I4516" i="1" s="1"/>
  <c r="I4528" i="1" a="1"/>
  <c r="I4528" i="1" s="1"/>
  <c r="I4541" i="1" a="1"/>
  <c r="I4541" i="1" s="1"/>
  <c r="I4553" i="1" a="1"/>
  <c r="I4553" i="1" s="1"/>
  <c r="I4566" i="1" a="1"/>
  <c r="I4566" i="1" s="1"/>
  <c r="I4579" i="1" a="1"/>
  <c r="I4579" i="1" s="1"/>
  <c r="I4593" i="1" a="1"/>
  <c r="I4593" i="1" s="1"/>
  <c r="I4606" i="1" a="1"/>
  <c r="I4606" i="1" s="1"/>
  <c r="I4619" i="1" a="1"/>
  <c r="I4619" i="1" s="1"/>
  <c r="I4631" i="1" a="1"/>
  <c r="I4631" i="1" s="1"/>
  <c r="I4668" i="1" a="1"/>
  <c r="I4668" i="1" s="1"/>
  <c r="I4692" i="1" a="1"/>
  <c r="I4692" i="1" s="1"/>
  <c r="I3840" i="1" a="1"/>
  <c r="I3840" i="1" s="1"/>
  <c r="I3878" i="1" a="1"/>
  <c r="I3878" i="1" s="1"/>
  <c r="I3915" i="1" a="1"/>
  <c r="I3915" i="1" s="1"/>
  <c r="I3930" i="1" a="1"/>
  <c r="I3930" i="1" s="1"/>
  <c r="I3960" i="1" a="1"/>
  <c r="I3960" i="1" s="1"/>
  <c r="I3973" i="1" a="1"/>
  <c r="I3973" i="1" s="1"/>
  <c r="I3985" i="1" a="1"/>
  <c r="I3985" i="1" s="1"/>
  <c r="I3997" i="1" a="1"/>
  <c r="I3997" i="1" s="1"/>
  <c r="I4007" i="1" a="1"/>
  <c r="I4007" i="1" s="1"/>
  <c r="I4021" i="1" a="1"/>
  <c r="I4021" i="1" s="1"/>
  <c r="I4046" i="1" a="1"/>
  <c r="I4046" i="1" s="1"/>
  <c r="I4057" i="1" a="1"/>
  <c r="I4057" i="1" s="1"/>
  <c r="I4071" i="1" a="1"/>
  <c r="I4071" i="1" s="1"/>
  <c r="I4083" i="1" a="1"/>
  <c r="I4083" i="1" s="1"/>
  <c r="I4096" i="1" a="1"/>
  <c r="I4096" i="1" s="1"/>
  <c r="I4107" i="1" a="1"/>
  <c r="I4107" i="1" s="1"/>
  <c r="I4119" i="1" a="1"/>
  <c r="I4119" i="1" s="1"/>
  <c r="I4133" i="1" a="1"/>
  <c r="I4133" i="1" s="1"/>
  <c r="I4146" i="1" a="1"/>
  <c r="I4146" i="1" s="1"/>
  <c r="I4159" i="1" a="1"/>
  <c r="I4159" i="1" s="1"/>
  <c r="I4172" i="1" a="1"/>
  <c r="I4172" i="1" s="1"/>
  <c r="I4184" i="1" a="1"/>
  <c r="I4184" i="1" s="1"/>
  <c r="I4196" i="1" a="1"/>
  <c r="I4196" i="1" s="1"/>
  <c r="I4223" i="1" a="1"/>
  <c r="I4223" i="1" s="1"/>
  <c r="I4234" i="1" a="1"/>
  <c r="I4234" i="1" s="1"/>
  <c r="I4247" i="1" a="1"/>
  <c r="I4247" i="1" s="1"/>
  <c r="I4259" i="1" a="1"/>
  <c r="I4259" i="1" s="1"/>
  <c r="I4272" i="1" a="1"/>
  <c r="I4272" i="1" s="1"/>
  <c r="I4285" i="1" a="1"/>
  <c r="I4285" i="1" s="1"/>
  <c r="I4310" i="1" a="1"/>
  <c r="I4310" i="1" s="1"/>
  <c r="I4337" i="1" a="1"/>
  <c r="I4337" i="1" s="1"/>
  <c r="I4350" i="1" a="1"/>
  <c r="I4350" i="1" s="1"/>
  <c r="I4362" i="1" a="1"/>
  <c r="I4362" i="1" s="1"/>
  <c r="I4375" i="1" a="1"/>
  <c r="I4375" i="1" s="1"/>
  <c r="I4388" i="1" a="1"/>
  <c r="I4388" i="1" s="1"/>
  <c r="I4401" i="1" a="1"/>
  <c r="I4401" i="1" s="1"/>
  <c r="I4414" i="1" a="1"/>
  <c r="I4414" i="1" s="1"/>
  <c r="I4427" i="1" a="1"/>
  <c r="I4427" i="1" s="1"/>
  <c r="I4438" i="1" a="1"/>
  <c r="I4438" i="1" s="1"/>
  <c r="I4479" i="1" a="1"/>
  <c r="I4479" i="1" s="1"/>
  <c r="I4493" i="1" a="1"/>
  <c r="I4493" i="1" s="1"/>
  <c r="I4529" i="1" a="1"/>
  <c r="I4529" i="1" s="1"/>
  <c r="I4542" i="1" a="1"/>
  <c r="I4542" i="1" s="1"/>
  <c r="I4567" i="1" a="1"/>
  <c r="I4567" i="1" s="1"/>
  <c r="I4580" i="1" a="1"/>
  <c r="I4580" i="1" s="1"/>
  <c r="I4607" i="1" a="1"/>
  <c r="I4607" i="1" s="1"/>
  <c r="I4620" i="1" a="1"/>
  <c r="I4620" i="1" s="1"/>
  <c r="I4632" i="1" a="1"/>
  <c r="I4632" i="1" s="1"/>
  <c r="I4645" i="1" a="1"/>
  <c r="I4645" i="1" s="1"/>
  <c r="I4658" i="1" a="1"/>
  <c r="I4658" i="1" s="1"/>
  <c r="I4669" i="1" a="1"/>
  <c r="I4669" i="1" s="1"/>
  <c r="I4683" i="1" a="1"/>
  <c r="I4683" i="1" s="1"/>
  <c r="I4693" i="1" a="1"/>
  <c r="I4693" i="1" s="1"/>
  <c r="I4716" i="1" a="1"/>
  <c r="I4716" i="1" s="1"/>
  <c r="I4727" i="1" a="1"/>
  <c r="I4727" i="1" s="1"/>
  <c r="I4738" i="1" a="1"/>
  <c r="I4738" i="1" s="1"/>
  <c r="I3848" i="1" a="1"/>
  <c r="I3848" i="1" s="1"/>
  <c r="I3879" i="1" a="1"/>
  <c r="I3879" i="1" s="1"/>
  <c r="I3901" i="1" a="1"/>
  <c r="I3901" i="1" s="1"/>
  <c r="I3917" i="1" a="1"/>
  <c r="I3917" i="1" s="1"/>
  <c r="I3931" i="1" a="1"/>
  <c r="I3931" i="1" s="1"/>
  <c r="I3946" i="1" a="1"/>
  <c r="I3946" i="1" s="1"/>
  <c r="I3986" i="1" a="1"/>
  <c r="I3986" i="1" s="1"/>
  <c r="I3998" i="1" a="1"/>
  <c r="I3998" i="1" s="1"/>
  <c r="I4008" i="1" a="1"/>
  <c r="I4008" i="1" s="1"/>
  <c r="I4034" i="1" a="1"/>
  <c r="I4034" i="1" s="1"/>
  <c r="I4047" i="1" a="1"/>
  <c r="I4047" i="1" s="1"/>
  <c r="I4058" i="1" a="1"/>
  <c r="I4058" i="1" s="1"/>
  <c r="I4072" i="1" a="1"/>
  <c r="I4072" i="1" s="1"/>
  <c r="I4084" i="1" a="1"/>
  <c r="I4084" i="1" s="1"/>
  <c r="I4108" i="1" a="1"/>
  <c r="I4108" i="1" s="1"/>
  <c r="I4120" i="1" a="1"/>
  <c r="I4120" i="1" s="1"/>
  <c r="I4147" i="1" a="1"/>
  <c r="I4147" i="1" s="1"/>
  <c r="I4173" i="1" a="1"/>
  <c r="I4173" i="1" s="1"/>
  <c r="I4185" i="1" a="1"/>
  <c r="I4185" i="1" s="1"/>
  <c r="I4197" i="1" a="1"/>
  <c r="I4197" i="1" s="1"/>
  <c r="I4210" i="1" a="1"/>
  <c r="I4210" i="1" s="1"/>
  <c r="I4224" i="1" a="1"/>
  <c r="I4224" i="1" s="1"/>
  <c r="I4235" i="1" a="1"/>
  <c r="I4235" i="1" s="1"/>
  <c r="I4260" i="1" a="1"/>
  <c r="I4260" i="1" s="1"/>
  <c r="I4286" i="1" a="1"/>
  <c r="I4286" i="1" s="1"/>
  <c r="I4299" i="1" a="1"/>
  <c r="I4299" i="1" s="1"/>
  <c r="I4311" i="1" a="1"/>
  <c r="I4311" i="1" s="1"/>
  <c r="I4324" i="1" a="1"/>
  <c r="I4324" i="1" s="1"/>
  <c r="I4351" i="1" a="1"/>
  <c r="I4351" i="1" s="1"/>
  <c r="I4363" i="1" a="1"/>
  <c r="I4363" i="1" s="1"/>
  <c r="I4402" i="1" a="1"/>
  <c r="I4402" i="1" s="1"/>
  <c r="I4415" i="1" a="1"/>
  <c r="I4415" i="1" s="1"/>
  <c r="I4428" i="1" a="1"/>
  <c r="I4428" i="1" s="1"/>
  <c r="I4439" i="1" a="1"/>
  <c r="I4439" i="1" s="1"/>
  <c r="I4452" i="1" a="1"/>
  <c r="I4452" i="1" s="1"/>
  <c r="I4466" i="1" a="1"/>
  <c r="I4466" i="1" s="1"/>
  <c r="I4480" i="1" a="1"/>
  <c r="I4480" i="1" s="1"/>
  <c r="I4504" i="1" a="1"/>
  <c r="I4504" i="1" s="1"/>
  <c r="I4517" i="1" a="1"/>
  <c r="I4517" i="1" s="1"/>
  <c r="I4530" i="1" a="1"/>
  <c r="I4530" i="1" s="1"/>
  <c r="I4543" i="1" a="1"/>
  <c r="I4543" i="1" s="1"/>
  <c r="I4554" i="1" a="1"/>
  <c r="I4554" i="1" s="1"/>
  <c r="I4568" i="1" a="1"/>
  <c r="I4568" i="1" s="1"/>
  <c r="I4581" i="1" a="1"/>
  <c r="I4581" i="1" s="1"/>
  <c r="I4594" i="1" a="1"/>
  <c r="I4594" i="1" s="1"/>
  <c r="I4608" i="1" a="1"/>
  <c r="I4608" i="1" s="1"/>
  <c r="I4621" i="1" a="1"/>
  <c r="I4621" i="1" s="1"/>
  <c r="I4633" i="1" a="1"/>
  <c r="I4633" i="1" s="1"/>
  <c r="I4670" i="1" a="1"/>
  <c r="I4670" i="1" s="1"/>
  <c r="I4694" i="1" a="1"/>
  <c r="I4694" i="1" s="1"/>
  <c r="I4704" i="1" a="1"/>
  <c r="I4704" i="1" s="1"/>
  <c r="I4728" i="1" a="1"/>
  <c r="I4728" i="1" s="1"/>
  <c r="I4739" i="1" a="1"/>
  <c r="I4739" i="1" s="1"/>
  <c r="I4774" i="1" a="1"/>
  <c r="I4774" i="1" s="1"/>
  <c r="I4808" i="1" a="1"/>
  <c r="I4808" i="1" s="1"/>
  <c r="I4852" i="1" a="1"/>
  <c r="I4852" i="1" s="1"/>
  <c r="I3851" i="1" a="1"/>
  <c r="I3851" i="1" s="1"/>
  <c r="I3902" i="1" a="1"/>
  <c r="I3902" i="1" s="1"/>
  <c r="I3918" i="1" a="1"/>
  <c r="I3918" i="1" s="1"/>
  <c r="I3932" i="1" a="1"/>
  <c r="I3932" i="1" s="1"/>
  <c r="I3961" i="1" a="1"/>
  <c r="I3961" i="1" s="1"/>
  <c r="I3974" i="1" a="1"/>
  <c r="I3974" i="1" s="1"/>
  <c r="I3987" i="1" a="1"/>
  <c r="I3987" i="1" s="1"/>
  <c r="I3999" i="1" a="1"/>
  <c r="I3999" i="1" s="1"/>
  <c r="I4009" i="1" a="1"/>
  <c r="I4009" i="1" s="1"/>
  <c r="I4022" i="1" a="1"/>
  <c r="I4022" i="1" s="1"/>
  <c r="I4035" i="1" a="1"/>
  <c r="I4035" i="1" s="1"/>
  <c r="I4059" i="1" a="1"/>
  <c r="I4059" i="1" s="1"/>
  <c r="I4073" i="1" a="1"/>
  <c r="I4073" i="1" s="1"/>
  <c r="I4097" i="1" a="1"/>
  <c r="I4097" i="1" s="1"/>
  <c r="I4109" i="1" a="1"/>
  <c r="I4109" i="1" s="1"/>
  <c r="I4121" i="1" a="1"/>
  <c r="I4121" i="1" s="1"/>
  <c r="I4134" i="1" a="1"/>
  <c r="I4134" i="1" s="1"/>
  <c r="I4160" i="1" a="1"/>
  <c r="I4160" i="1" s="1"/>
  <c r="I4174" i="1" a="1"/>
  <c r="I4174" i="1" s="1"/>
  <c r="I4186" i="1" a="1"/>
  <c r="I4186" i="1" s="1"/>
  <c r="I4198" i="1" a="1"/>
  <c r="I4198" i="1" s="1"/>
  <c r="I4236" i="1" a="1"/>
  <c r="I4236" i="1" s="1"/>
  <c r="I4248" i="1" a="1"/>
  <c r="I4248" i="1" s="1"/>
  <c r="I4273" i="1" a="1"/>
  <c r="I4273" i="1" s="1"/>
  <c r="I4287" i="1" a="1"/>
  <c r="I4287" i="1" s="1"/>
  <c r="I4300" i="1" a="1"/>
  <c r="I4300" i="1" s="1"/>
  <c r="I4312" i="1" a="1"/>
  <c r="I4312" i="1" s="1"/>
  <c r="I4325" i="1" a="1"/>
  <c r="I4325" i="1" s="1"/>
  <c r="I4338" i="1" a="1"/>
  <c r="I4338" i="1" s="1"/>
  <c r="I4352" i="1" a="1"/>
  <c r="I4352" i="1" s="1"/>
  <c r="I4364" i="1" a="1"/>
  <c r="I4364" i="1" s="1"/>
  <c r="I4376" i="1" a="1"/>
  <c r="I4376" i="1" s="1"/>
  <c r="I4389" i="1" a="1"/>
  <c r="I4389" i="1" s="1"/>
  <c r="I4403" i="1" a="1"/>
  <c r="I4403" i="1" s="1"/>
  <c r="I4429" i="1" a="1"/>
  <c r="I4429" i="1" s="1"/>
  <c r="I4440" i="1" a="1"/>
  <c r="I4440" i="1" s="1"/>
  <c r="I4453" i="1" a="1"/>
  <c r="I4453" i="1" s="1"/>
  <c r="I4481" i="1" a="1"/>
  <c r="I4481" i="1" s="1"/>
  <c r="I4494" i="1" a="1"/>
  <c r="I4494" i="1" s="1"/>
  <c r="I4505" i="1" a="1"/>
  <c r="I4505" i="1" s="1"/>
  <c r="I4531" i="1" a="1"/>
  <c r="I4531" i="1" s="1"/>
  <c r="I4555" i="1" a="1"/>
  <c r="I4555" i="1" s="1"/>
  <c r="I4569" i="1" a="1"/>
  <c r="I4569" i="1" s="1"/>
  <c r="I4582" i="1" a="1"/>
  <c r="I4582" i="1" s="1"/>
  <c r="I4634" i="1" a="1"/>
  <c r="I4634" i="1" s="1"/>
  <c r="I4646" i="1" a="1"/>
  <c r="I4646" i="1" s="1"/>
  <c r="I4659" i="1" a="1"/>
  <c r="I4659" i="1" s="1"/>
  <c r="I4671" i="1" a="1"/>
  <c r="I4671" i="1" s="1"/>
  <c r="I4684" i="1" a="1"/>
  <c r="I4684" i="1" s="1"/>
  <c r="I4695" i="1" a="1"/>
  <c r="I4695" i="1" s="1"/>
  <c r="I4705" i="1" a="1"/>
  <c r="I4705" i="1" s="1"/>
  <c r="I4717" i="1" a="1"/>
  <c r="I4717" i="1" s="1"/>
  <c r="I4729" i="1" a="1"/>
  <c r="I4729" i="1" s="1"/>
  <c r="I4740" i="1" a="1"/>
  <c r="I4740" i="1" s="1"/>
  <c r="I4751" i="1" a="1"/>
  <c r="I4751" i="1" s="1"/>
  <c r="I4763" i="1" a="1"/>
  <c r="I4763" i="1" s="1"/>
  <c r="I3852" i="1" a="1"/>
  <c r="I3852" i="1" s="1"/>
  <c r="I3882" i="1" a="1"/>
  <c r="I3882" i="1" s="1"/>
  <c r="I3903" i="1" a="1"/>
  <c r="I3903" i="1" s="1"/>
  <c r="I3919" i="1" a="1"/>
  <c r="I3919" i="1" s="1"/>
  <c r="I3933" i="1" a="1"/>
  <c r="I3933" i="1" s="1"/>
  <c r="I3948" i="1" a="1"/>
  <c r="I3948" i="1" s="1"/>
  <c r="I3975" i="1" a="1"/>
  <c r="I3975" i="1" s="1"/>
  <c r="I4010" i="1" a="1"/>
  <c r="I4010" i="1" s="1"/>
  <c r="I4023" i="1" a="1"/>
  <c r="I4023" i="1" s="1"/>
  <c r="I4036" i="1" a="1"/>
  <c r="I4036" i="1" s="1"/>
  <c r="I4048" i="1" a="1"/>
  <c r="I4048" i="1" s="1"/>
  <c r="I4060" i="1" a="1"/>
  <c r="I4060" i="1" s="1"/>
  <c r="I4074" i="1" a="1"/>
  <c r="I4074" i="1" s="1"/>
  <c r="I4085" i="1" a="1"/>
  <c r="I4085" i="1" s="1"/>
  <c r="I4122" i="1" a="1"/>
  <c r="I4122" i="1" s="1"/>
  <c r="I4135" i="1" a="1"/>
  <c r="I4135" i="1" s="1"/>
  <c r="I4148" i="1" a="1"/>
  <c r="I4148" i="1" s="1"/>
  <c r="I4161" i="1" a="1"/>
  <c r="I4161" i="1" s="1"/>
  <c r="I4175" i="1" a="1"/>
  <c r="I4175" i="1" s="1"/>
  <c r="I4199" i="1" a="1"/>
  <c r="I4199" i="1" s="1"/>
  <c r="I4211" i="1" a="1"/>
  <c r="I4211" i="1" s="1"/>
  <c r="I4225" i="1" a="1"/>
  <c r="I4225" i="1" s="1"/>
  <c r="I4237" i="1" a="1"/>
  <c r="I4237" i="1" s="1"/>
  <c r="I4249" i="1" a="1"/>
  <c r="I4249" i="1" s="1"/>
  <c r="I4261" i="1" a="1"/>
  <c r="I4261" i="1" s="1"/>
  <c r="I4274" i="1" a="1"/>
  <c r="I4274" i="1" s="1"/>
  <c r="I4301" i="1" a="1"/>
  <c r="I4301" i="1" s="1"/>
  <c r="I4313" i="1" a="1"/>
  <c r="I4313" i="1" s="1"/>
  <c r="I4326" i="1" a="1"/>
  <c r="I4326" i="1" s="1"/>
  <c r="I4365" i="1" a="1"/>
  <c r="I4365" i="1" s="1"/>
  <c r="I4377" i="1" a="1"/>
  <c r="I4377" i="1" s="1"/>
  <c r="I4416" i="1" a="1"/>
  <c r="I4416" i="1" s="1"/>
  <c r="I4430" i="1" a="1"/>
  <c r="I4430" i="1" s="1"/>
  <c r="I4441" i="1" a="1"/>
  <c r="I4441" i="1" s="1"/>
  <c r="I4454" i="1" a="1"/>
  <c r="I4454" i="1" s="1"/>
  <c r="I4467" i="1" a="1"/>
  <c r="I4467" i="1" s="1"/>
  <c r="I4482" i="1" a="1"/>
  <c r="I4482" i="1" s="1"/>
  <c r="I4495" i="1" a="1"/>
  <c r="I4495" i="1" s="1"/>
  <c r="I4506" i="1" a="1"/>
  <c r="I4506" i="1" s="1"/>
  <c r="I4518" i="1" a="1"/>
  <c r="I4518" i="1" s="1"/>
  <c r="I4544" i="1" a="1"/>
  <c r="I4544" i="1" s="1"/>
  <c r="I4556" i="1" a="1"/>
  <c r="I4556" i="1" s="1"/>
  <c r="I4570" i="1" a="1"/>
  <c r="I4570" i="1" s="1"/>
  <c r="I4583" i="1" a="1"/>
  <c r="I4583" i="1" s="1"/>
  <c r="I4595" i="1" a="1"/>
  <c r="I4595" i="1" s="1"/>
  <c r="I4609" i="1" a="1"/>
  <c r="I4609" i="1" s="1"/>
  <c r="I4622" i="1" a="1"/>
  <c r="I4622" i="1" s="1"/>
  <c r="I4635" i="1" a="1"/>
  <c r="I4635" i="1" s="1"/>
  <c r="I4647" i="1" a="1"/>
  <c r="I4647" i="1" s="1"/>
  <c r="I4696" i="1" a="1"/>
  <c r="I4696" i="1" s="1"/>
  <c r="I4706" i="1" a="1"/>
  <c r="I4706" i="1" s="1"/>
  <c r="I4775" i="1" a="1"/>
  <c r="I4775" i="1" s="1"/>
  <c r="I4785" i="1" a="1"/>
  <c r="I4785" i="1" s="1"/>
  <c r="I4810" i="1" a="1"/>
  <c r="I4810" i="1" s="1"/>
  <c r="I4819" i="1" a="1"/>
  <c r="I4819" i="1" s="1"/>
  <c r="I3853" i="1" a="1"/>
  <c r="I3853" i="1" s="1"/>
  <c r="I3904" i="1" a="1"/>
  <c r="I3904" i="1" s="1"/>
  <c r="I3920" i="1" a="1"/>
  <c r="I3920" i="1" s="1"/>
  <c r="I3935" i="1" a="1"/>
  <c r="I3935" i="1" s="1"/>
  <c r="I3949" i="1" a="1"/>
  <c r="I3949" i="1" s="1"/>
  <c r="I3962" i="1" a="1"/>
  <c r="I3962" i="1" s="1"/>
  <c r="I3976" i="1" a="1"/>
  <c r="I3976" i="1" s="1"/>
  <c r="I3988" i="1" a="1"/>
  <c r="I3988" i="1" s="1"/>
  <c r="I4000" i="1" a="1"/>
  <c r="I4000" i="1" s="1"/>
  <c r="I4011" i="1" a="1"/>
  <c r="I4011" i="1" s="1"/>
  <c r="I4024" i="1" a="1"/>
  <c r="I4024" i="1" s="1"/>
  <c r="I4061" i="1" a="1"/>
  <c r="I4061" i="1" s="1"/>
  <c r="I4075" i="1" a="1"/>
  <c r="I4075" i="1" s="1"/>
  <c r="I4086" i="1" a="1"/>
  <c r="I4086" i="1" s="1"/>
  <c r="I4098" i="1" a="1"/>
  <c r="I4098" i="1" s="1"/>
  <c r="I4110" i="1" a="1"/>
  <c r="I4110" i="1" s="1"/>
  <c r="I4123" i="1" a="1"/>
  <c r="I4123" i="1" s="1"/>
  <c r="I4187" i="1" a="1"/>
  <c r="I4187" i="1" s="1"/>
  <c r="I4200" i="1" a="1"/>
  <c r="I4200" i="1" s="1"/>
  <c r="I4212" i="1" a="1"/>
  <c r="I4212" i="1" s="1"/>
  <c r="I4226" i="1" a="1"/>
  <c r="I4226" i="1" s="1"/>
  <c r="I4238" i="1" a="1"/>
  <c r="I4238" i="1" s="1"/>
  <c r="I4250" i="1" a="1"/>
  <c r="I4250" i="1" s="1"/>
  <c r="I4275" i="1" a="1"/>
  <c r="I4275" i="1" s="1"/>
  <c r="I4288" i="1" a="1"/>
  <c r="I4288" i="1" s="1"/>
  <c r="I4302" i="1" a="1"/>
  <c r="I4302" i="1" s="1"/>
  <c r="I4314" i="1" a="1"/>
  <c r="I4314" i="1" s="1"/>
  <c r="I4327" i="1" a="1"/>
  <c r="I4327" i="1" s="1"/>
  <c r="I4339" i="1" a="1"/>
  <c r="I4339" i="1" s="1"/>
  <c r="I4353" i="1" a="1"/>
  <c r="I4353" i="1" s="1"/>
  <c r="I4366" i="1" a="1"/>
  <c r="I4366" i="1" s="1"/>
  <c r="I4378" i="1" a="1"/>
  <c r="I4378" i="1" s="1"/>
  <c r="I4390" i="1" a="1"/>
  <c r="I4390" i="1" s="1"/>
  <c r="I4404" i="1" a="1"/>
  <c r="I4404" i="1" s="1"/>
  <c r="I4417" i="1" a="1"/>
  <c r="I4417" i="1" s="1"/>
  <c r="I4431" i="1" a="1"/>
  <c r="I4431" i="1" s="1"/>
  <c r="I4442" i="1" a="1"/>
  <c r="I4442" i="1" s="1"/>
  <c r="I4455" i="1" a="1"/>
  <c r="I4455" i="1" s="1"/>
  <c r="I4468" i="1" a="1"/>
  <c r="I4468" i="1" s="1"/>
  <c r="I4496" i="1" a="1"/>
  <c r="I4496" i="1" s="1"/>
  <c r="I4507" i="1" a="1"/>
  <c r="I4507" i="1" s="1"/>
  <c r="I4519" i="1" a="1"/>
  <c r="I4519" i="1" s="1"/>
  <c r="I4532" i="1" a="1"/>
  <c r="I4532" i="1" s="1"/>
  <c r="I4557" i="1" a="1"/>
  <c r="I4557" i="1" s="1"/>
  <c r="I4584" i="1" a="1"/>
  <c r="I4584" i="1" s="1"/>
  <c r="I4596" i="1" a="1"/>
  <c r="I4596" i="1" s="1"/>
  <c r="I4610" i="1" a="1"/>
  <c r="I4610" i="1" s="1"/>
  <c r="I4623" i="1" a="1"/>
  <c r="I4623" i="1" s="1"/>
  <c r="I4636" i="1" a="1"/>
  <c r="I4636" i="1" s="1"/>
  <c r="I4648" i="1" a="1"/>
  <c r="I4648" i="1" s="1"/>
  <c r="I4660" i="1" a="1"/>
  <c r="I4660" i="1" s="1"/>
  <c r="I4672" i="1" a="1"/>
  <c r="I4672" i="1" s="1"/>
  <c r="I4685" i="1" a="1"/>
  <c r="I4685" i="1" s="1"/>
  <c r="I4697" i="1" a="1"/>
  <c r="I4697" i="1" s="1"/>
  <c r="I4718" i="1" a="1"/>
  <c r="I4718" i="1" s="1"/>
  <c r="I4730" i="1" a="1"/>
  <c r="I4730" i="1" s="1"/>
  <c r="I3854" i="1" a="1"/>
  <c r="I3854" i="1" s="1"/>
  <c r="I3884" i="1" a="1"/>
  <c r="I3884" i="1" s="1"/>
  <c r="I3921" i="1" a="1"/>
  <c r="I3921" i="1" s="1"/>
  <c r="I3937" i="1" a="1"/>
  <c r="I3937" i="1" s="1"/>
  <c r="I3963" i="1" a="1"/>
  <c r="I3963" i="1" s="1"/>
  <c r="I3989" i="1" a="1"/>
  <c r="I3989" i="1" s="1"/>
  <c r="I4001" i="1" a="1"/>
  <c r="I4001" i="1" s="1"/>
  <c r="I4012" i="1" a="1"/>
  <c r="I4012" i="1" s="1"/>
  <c r="I4037" i="1" a="1"/>
  <c r="I4037" i="1" s="1"/>
  <c r="I4049" i="1" a="1"/>
  <c r="I4049" i="1" s="1"/>
  <c r="I4062" i="1" a="1"/>
  <c r="I4062" i="1" s="1"/>
  <c r="I4087" i="1" a="1"/>
  <c r="I4087" i="1" s="1"/>
  <c r="I4111" i="1" a="1"/>
  <c r="I4111" i="1" s="1"/>
  <c r="I4124" i="1" a="1"/>
  <c r="I4124" i="1" s="1"/>
  <c r="I4136" i="1" a="1"/>
  <c r="I4136" i="1" s="1"/>
  <c r="I4149" i="1" a="1"/>
  <c r="I4149" i="1" s="1"/>
  <c r="I4162" i="1" a="1"/>
  <c r="I4162" i="1" s="1"/>
  <c r="I4176" i="1" a="1"/>
  <c r="I4176" i="1" s="1"/>
  <c r="I4188" i="1" a="1"/>
  <c r="I4188" i="1" s="1"/>
  <c r="I4201" i="1" a="1"/>
  <c r="I4201" i="1" s="1"/>
  <c r="I4239" i="1" a="1"/>
  <c r="I4239" i="1" s="1"/>
  <c r="I4251" i="1" a="1"/>
  <c r="I4251" i="1" s="1"/>
  <c r="I4262" i="1" a="1"/>
  <c r="I4262" i="1" s="1"/>
  <c r="I4289" i="1" a="1"/>
  <c r="I4289" i="1" s="1"/>
  <c r="I4303" i="1" a="1"/>
  <c r="I4303" i="1" s="1"/>
  <c r="I4315" i="1" a="1"/>
  <c r="I4315" i="1" s="1"/>
  <c r="I4328" i="1" a="1"/>
  <c r="I4328" i="1" s="1"/>
  <c r="I4340" i="1" a="1"/>
  <c r="I4340" i="1" s="1"/>
  <c r="I4354" i="1" a="1"/>
  <c r="I4354" i="1" s="1"/>
  <c r="I4367" i="1" a="1"/>
  <c r="I4367" i="1" s="1"/>
  <c r="I4379" i="1" a="1"/>
  <c r="I4379" i="1" s="1"/>
  <c r="I4391" i="1" a="1"/>
  <c r="I4391" i="1" s="1"/>
  <c r="I4405" i="1" a="1"/>
  <c r="I4405" i="1" s="1"/>
  <c r="I4443" i="1" a="1"/>
  <c r="I4443" i="1" s="1"/>
  <c r="I4456" i="1" a="1"/>
  <c r="I4456" i="1" s="1"/>
  <c r="I4469" i="1" a="1"/>
  <c r="I4469" i="1" s="1"/>
  <c r="I4483" i="1" a="1"/>
  <c r="I4483" i="1" s="1"/>
  <c r="I4497" i="1" a="1"/>
  <c r="I4497" i="1" s="1"/>
  <c r="I4508" i="1" a="1"/>
  <c r="I4508" i="1" s="1"/>
  <c r="I4520" i="1" a="1"/>
  <c r="I4520" i="1" s="1"/>
  <c r="I4533" i="1" a="1"/>
  <c r="I4533" i="1" s="1"/>
  <c r="I4545" i="1" a="1"/>
  <c r="I4545" i="1" s="1"/>
  <c r="I4558" i="1" a="1"/>
  <c r="I4558" i="1" s="1"/>
  <c r="I4571" i="1" a="1"/>
  <c r="I4571" i="1" s="1"/>
  <c r="I4585" i="1" a="1"/>
  <c r="I4585" i="1" s="1"/>
  <c r="I4597" i="1" a="1"/>
  <c r="I4597" i="1" s="1"/>
  <c r="I4624" i="1" a="1"/>
  <c r="I4624" i="1" s="1"/>
  <c r="I4637" i="1" a="1"/>
  <c r="I4637" i="1" s="1"/>
  <c r="I4649" i="1" a="1"/>
  <c r="I4649" i="1" s="1"/>
  <c r="I4673" i="1" a="1"/>
  <c r="I4673" i="1" s="1"/>
  <c r="I4698" i="1" a="1"/>
  <c r="I4698" i="1" s="1"/>
  <c r="I4707" i="1" a="1"/>
  <c r="I4707" i="1" s="1"/>
  <c r="I4742" i="1" a="1"/>
  <c r="I4742" i="1" s="1"/>
  <c r="I4753" i="1" a="1"/>
  <c r="I4753" i="1" s="1"/>
  <c r="I4777" i="1" a="1"/>
  <c r="I4777" i="1" s="1"/>
  <c r="I4787" i="1" a="1"/>
  <c r="I4787" i="1" s="1"/>
  <c r="I3856" i="1" a="1"/>
  <c r="I3856" i="1" s="1"/>
  <c r="I3887" i="1" a="1"/>
  <c r="I3887" i="1" s="1"/>
  <c r="I3906" i="1" a="1"/>
  <c r="I3906" i="1" s="1"/>
  <c r="I3922" i="1" a="1"/>
  <c r="I3922" i="1" s="1"/>
  <c r="I3950" i="1" a="1"/>
  <c r="I3950" i="1" s="1"/>
  <c r="I3964" i="1" a="1"/>
  <c r="I3964" i="1" s="1"/>
  <c r="I3977" i="1" a="1"/>
  <c r="I3977" i="1" s="1"/>
  <c r="I3990" i="1" a="1"/>
  <c r="I3990" i="1" s="1"/>
  <c r="I4013" i="1" a="1"/>
  <c r="I4013" i="1" s="1"/>
  <c r="I4025" i="1" a="1"/>
  <c r="I4025" i="1" s="1"/>
  <c r="I4050" i="1" a="1"/>
  <c r="I4050" i="1" s="1"/>
  <c r="I4063" i="1" a="1"/>
  <c r="I4063" i="1" s="1"/>
  <c r="I4076" i="1" a="1"/>
  <c r="I4076" i="1" s="1"/>
  <c r="I4088" i="1" a="1"/>
  <c r="I4088" i="1" s="1"/>
  <c r="I4099" i="1" a="1"/>
  <c r="I4099" i="1" s="1"/>
  <c r="I4112" i="1" a="1"/>
  <c r="I4112" i="1" s="1"/>
  <c r="I4125" i="1" a="1"/>
  <c r="I4125" i="1" s="1"/>
  <c r="I4137" i="1" a="1"/>
  <c r="I4137" i="1" s="1"/>
  <c r="I4163" i="1" a="1"/>
  <c r="I4163" i="1" s="1"/>
  <c r="I4189" i="1" a="1"/>
  <c r="I4189" i="1" s="1"/>
  <c r="I4202" i="1" a="1"/>
  <c r="I4202" i="1" s="1"/>
  <c r="I4213" i="1" a="1"/>
  <c r="I4213" i="1" s="1"/>
  <c r="I4227" i="1" a="1"/>
  <c r="I4227" i="1" s="1"/>
  <c r="I4240" i="1" a="1"/>
  <c r="I4240" i="1" s="1"/>
  <c r="I4252" i="1" a="1"/>
  <c r="I4252" i="1" s="1"/>
  <c r="I4263" i="1" a="1"/>
  <c r="I4263" i="1" s="1"/>
  <c r="I4276" i="1" a="1"/>
  <c r="I4276" i="1" s="1"/>
  <c r="I4316" i="1" a="1"/>
  <c r="I4316" i="1" s="1"/>
  <c r="I4329" i="1" a="1"/>
  <c r="I4329" i="1" s="1"/>
  <c r="I4368" i="1" a="1"/>
  <c r="I4368" i="1" s="1"/>
  <c r="I4380" i="1" a="1"/>
  <c r="I4380" i="1" s="1"/>
  <c r="I4392" i="1" a="1"/>
  <c r="I4392" i="1" s="1"/>
  <c r="I4418" i="1" a="1"/>
  <c r="I4418" i="1" s="1"/>
  <c r="I4432" i="1" a="1"/>
  <c r="I4432" i="1" s="1"/>
  <c r="I4444" i="1" a="1"/>
  <c r="I4444" i="1" s="1"/>
  <c r="I4457" i="1" a="1"/>
  <c r="I4457" i="1" s="1"/>
  <c r="I4470" i="1" a="1"/>
  <c r="I4470" i="1" s="1"/>
  <c r="I4509" i="1" a="1"/>
  <c r="I4509" i="1" s="1"/>
  <c r="I4559" i="1" a="1"/>
  <c r="I4559" i="1" s="1"/>
  <c r="I4572" i="1" a="1"/>
  <c r="I4572" i="1" s="1"/>
  <c r="I4586" i="1" a="1"/>
  <c r="I4586" i="1" s="1"/>
  <c r="I4598" i="1" a="1"/>
  <c r="I4598" i="1" s="1"/>
  <c r="I4611" i="1" a="1"/>
  <c r="I4611" i="1" s="1"/>
  <c r="I4625" i="1" a="1"/>
  <c r="I4625" i="1" s="1"/>
  <c r="I4638" i="1" a="1"/>
  <c r="I4638" i="1" s="1"/>
  <c r="I4650" i="1" a="1"/>
  <c r="I4650" i="1" s="1"/>
  <c r="I4661" i="1" a="1"/>
  <c r="I4661" i="1" s="1"/>
  <c r="I4674" i="1" a="1"/>
  <c r="I4674" i="1" s="1"/>
  <c r="I4686" i="1" a="1"/>
  <c r="I4686" i="1" s="1"/>
  <c r="I4708" i="1" a="1"/>
  <c r="I4708" i="1" s="1"/>
  <c r="I4719" i="1" a="1"/>
  <c r="I4719" i="1" s="1"/>
  <c r="I4731" i="1" a="1"/>
  <c r="I4731" i="1" s="1"/>
  <c r="I4743" i="1" a="1"/>
  <c r="I4743" i="1" s="1"/>
  <c r="I4754" i="1" a="1"/>
  <c r="I4754" i="1" s="1"/>
  <c r="I4765" i="1" a="1"/>
  <c r="I4765" i="1" s="1"/>
  <c r="I3860" i="1" a="1"/>
  <c r="I3860" i="1" s="1"/>
  <c r="I3938" i="1" a="1"/>
  <c r="I3938" i="1" s="1"/>
  <c r="I3951" i="1" a="1"/>
  <c r="I3951" i="1" s="1"/>
  <c r="I3965" i="1" a="1"/>
  <c r="I3965" i="1" s="1"/>
  <c r="I4002" i="1" a="1"/>
  <c r="I4002" i="1" s="1"/>
  <c r="I4014" i="1" a="1"/>
  <c r="I4014" i="1" s="1"/>
  <c r="I4026" i="1" a="1"/>
  <c r="I4026" i="1" s="1"/>
  <c r="I4038" i="1" a="1"/>
  <c r="I4038" i="1" s="1"/>
  <c r="I4064" i="1" a="1"/>
  <c r="I4064" i="1" s="1"/>
  <c r="I4077" i="1" a="1"/>
  <c r="I4077" i="1" s="1"/>
  <c r="I4089" i="1" a="1"/>
  <c r="I4089" i="1" s="1"/>
  <c r="I4113" i="1" a="1"/>
  <c r="I4113" i="1" s="1"/>
  <c r="I4126" i="1" a="1"/>
  <c r="I4126" i="1" s="1"/>
  <c r="I4138" i="1" a="1"/>
  <c r="I4138" i="1" s="1"/>
  <c r="I4150" i="1" a="1"/>
  <c r="I4150" i="1" s="1"/>
  <c r="I4164" i="1" a="1"/>
  <c r="I4164" i="1" s="1"/>
  <c r="I4177" i="1" a="1"/>
  <c r="I4177" i="1" s="1"/>
  <c r="I4190" i="1" a="1"/>
  <c r="I4190" i="1" s="1"/>
  <c r="I4203" i="1" a="1"/>
  <c r="I4203" i="1" s="1"/>
  <c r="I4214" i="1" a="1"/>
  <c r="I4214" i="1" s="1"/>
  <c r="I4241" i="1" a="1"/>
  <c r="I4241" i="1" s="1"/>
  <c r="I4253" i="1" a="1"/>
  <c r="I4253" i="1" s="1"/>
  <c r="I4264" i="1" a="1"/>
  <c r="I4264" i="1" s="1"/>
  <c r="I4277" i="1" a="1"/>
  <c r="I4277" i="1" s="1"/>
  <c r="I4290" i="1" a="1"/>
  <c r="I4290" i="1" s="1"/>
  <c r="I4304" i="1" a="1"/>
  <c r="I4304" i="1" s="1"/>
  <c r="I4317" i="1" a="1"/>
  <c r="I4317" i="1" s="1"/>
  <c r="I4330" i="1" a="1"/>
  <c r="I4330" i="1" s="1"/>
  <c r="I4341" i="1" a="1"/>
  <c r="I4341" i="1" s="1"/>
  <c r="I4355" i="1" a="1"/>
  <c r="I4355" i="1" s="1"/>
  <c r="I4369" i="1" a="1"/>
  <c r="I4369" i="1" s="1"/>
  <c r="I4381" i="1" a="1"/>
  <c r="I4381" i="1" s="1"/>
  <c r="I4393" i="1" a="1"/>
  <c r="I4393" i="1" s="1"/>
  <c r="I4406" i="1" a="1"/>
  <c r="I4406" i="1" s="1"/>
  <c r="I4419" i="1" a="1"/>
  <c r="I4419" i="1" s="1"/>
  <c r="I4445" i="1" a="1"/>
  <c r="I4445" i="1" s="1"/>
  <c r="I4458" i="1" a="1"/>
  <c r="I4458" i="1" s="1"/>
  <c r="I4471" i="1" a="1"/>
  <c r="I4471" i="1" s="1"/>
  <c r="I4484" i="1" a="1"/>
  <c r="I4484" i="1" s="1"/>
  <c r="I4498" i="1" a="1"/>
  <c r="I4498" i="1" s="1"/>
  <c r="I4510" i="1" a="1"/>
  <c r="I4510" i="1" s="1"/>
  <c r="I4521" i="1" a="1"/>
  <c r="I4521" i="1" s="1"/>
  <c r="I4534" i="1" a="1"/>
  <c r="I4534" i="1" s="1"/>
  <c r="I4546" i="1" a="1"/>
  <c r="I4546" i="1" s="1"/>
  <c r="I4573" i="1" a="1"/>
  <c r="I4573" i="1" s="1"/>
  <c r="I4587" i="1" a="1"/>
  <c r="I4587" i="1" s="1"/>
  <c r="I4599" i="1" a="1"/>
  <c r="I4599" i="1" s="1"/>
  <c r="I4639" i="1" a="1"/>
  <c r="I4639" i="1" s="1"/>
  <c r="I4651" i="1" a="1"/>
  <c r="I4651" i="1" s="1"/>
  <c r="I4675" i="1" a="1"/>
  <c r="I4675" i="1" s="1"/>
  <c r="I4699" i="1" a="1"/>
  <c r="I4699" i="1" s="1"/>
  <c r="I4709" i="1" a="1"/>
  <c r="I4709" i="1" s="1"/>
  <c r="I4732" i="1" a="1"/>
  <c r="I4732" i="1" s="1"/>
  <c r="I4744" i="1" a="1"/>
  <c r="I4744" i="1" s="1"/>
  <c r="I4755" i="1" a="1"/>
  <c r="I4755" i="1" s="1"/>
  <c r="I3865" i="1" a="1"/>
  <c r="I3865" i="1" s="1"/>
  <c r="I3889" i="1" a="1"/>
  <c r="I3889" i="1" s="1"/>
  <c r="I3907" i="1" a="1"/>
  <c r="I3907" i="1" s="1"/>
  <c r="I3939" i="1" a="1"/>
  <c r="I3939" i="1" s="1"/>
  <c r="I3952" i="1" a="1"/>
  <c r="I3952" i="1" s="1"/>
  <c r="I3978" i="1" a="1"/>
  <c r="I3978" i="1" s="1"/>
  <c r="I3991" i="1" a="1"/>
  <c r="I3991" i="1" s="1"/>
  <c r="I4015" i="1" a="1"/>
  <c r="I4015" i="1" s="1"/>
  <c r="I4027" i="1" a="1"/>
  <c r="I4027" i="1" s="1"/>
  <c r="I4039" i="1" a="1"/>
  <c r="I4039" i="1" s="1"/>
  <c r="I4051" i="1" a="1"/>
  <c r="I4051" i="1" s="1"/>
  <c r="I4078" i="1" a="1"/>
  <c r="I4078" i="1" s="1"/>
  <c r="I4090" i="1" a="1"/>
  <c r="I4090" i="1" s="1"/>
  <c r="I4100" i="1" a="1"/>
  <c r="I4100" i="1" s="1"/>
  <c r="I4127" i="1" a="1"/>
  <c r="I4127" i="1" s="1"/>
  <c r="I4139" i="1" a="1"/>
  <c r="I4139" i="1" s="1"/>
  <c r="I4151" i="1" a="1"/>
  <c r="I4151" i="1" s="1"/>
  <c r="I4191" i="1" a="1"/>
  <c r="I4191" i="1" s="1"/>
  <c r="I4215" i="1" a="1"/>
  <c r="I4215" i="1" s="1"/>
  <c r="I4228" i="1" a="1"/>
  <c r="I4228" i="1" s="1"/>
  <c r="I4254" i="1" a="1"/>
  <c r="I4254" i="1" s="1"/>
  <c r="I4265" i="1" a="1"/>
  <c r="I4265" i="1" s="1"/>
  <c r="I4291" i="1" a="1"/>
  <c r="I4291" i="1" s="1"/>
  <c r="I4318" i="1" a="1"/>
  <c r="I4318" i="1" s="1"/>
  <c r="I4331" i="1" a="1"/>
  <c r="I4331" i="1" s="1"/>
  <c r="I4342" i="1" a="1"/>
  <c r="I4342" i="1" s="1"/>
  <c r="I4382" i="1" a="1"/>
  <c r="I4382" i="1" s="1"/>
  <c r="I4394" i="1" a="1"/>
  <c r="I4394" i="1" s="1"/>
  <c r="I4407" i="1" a="1"/>
  <c r="I4407" i="1" s="1"/>
  <c r="I4420" i="1" a="1"/>
  <c r="I4420" i="1" s="1"/>
  <c r="I4433" i="1" a="1"/>
  <c r="I4433" i="1" s="1"/>
  <c r="I4446" i="1" a="1"/>
  <c r="I4446" i="1" s="1"/>
  <c r="I4459" i="1" a="1"/>
  <c r="I4459" i="1" s="1"/>
  <c r="I4472" i="1" a="1"/>
  <c r="I4472" i="1" s="1"/>
  <c r="I4485" i="1" a="1"/>
  <c r="I4485" i="1" s="1"/>
  <c r="I4499" i="1" a="1"/>
  <c r="I4499" i="1" s="1"/>
  <c r="I4511" i="1" a="1"/>
  <c r="I4511" i="1" s="1"/>
  <c r="I4522" i="1" a="1"/>
  <c r="I4522" i="1" s="1"/>
  <c r="I4535" i="1" a="1"/>
  <c r="I4535" i="1" s="1"/>
  <c r="I4547" i="1" a="1"/>
  <c r="I4547" i="1" s="1"/>
  <c r="I4560" i="1" a="1"/>
  <c r="I4560" i="1" s="1"/>
  <c r="I4574" i="1" a="1"/>
  <c r="I4574" i="1" s="1"/>
  <c r="I4600" i="1" a="1"/>
  <c r="I4600" i="1" s="1"/>
  <c r="I4612" i="1" a="1"/>
  <c r="I4612" i="1" s="1"/>
  <c r="I4626" i="1" a="1"/>
  <c r="I4626" i="1" s="1"/>
  <c r="I4652" i="1" a="1"/>
  <c r="I4652" i="1" s="1"/>
  <c r="I4662" i="1" a="1"/>
  <c r="I4662" i="1" s="1"/>
  <c r="I4676" i="1" a="1"/>
  <c r="I4676" i="1" s="1"/>
  <c r="I4687" i="1" a="1"/>
  <c r="I4687" i="1" s="1"/>
  <c r="I4710" i="1" a="1"/>
  <c r="I4710" i="1" s="1"/>
  <c r="I4720" i="1" a="1"/>
  <c r="I4720" i="1" s="1"/>
  <c r="I4733" i="1" a="1"/>
  <c r="I4733" i="1" s="1"/>
  <c r="I4745" i="1" a="1"/>
  <c r="I4745" i="1" s="1"/>
  <c r="I4756" i="1" a="1"/>
  <c r="I4756" i="1" s="1"/>
  <c r="I4790" i="1" a="1"/>
  <c r="I4790" i="1" s="1"/>
  <c r="I4799" i="1" a="1"/>
  <c r="I4799" i="1" s="1"/>
  <c r="I3890" i="1" a="1"/>
  <c r="I3890" i="1" s="1"/>
  <c r="I3909" i="1" a="1"/>
  <c r="I3909" i="1" s="1"/>
  <c r="I3925" i="1" a="1"/>
  <c r="I3925" i="1" s="1"/>
  <c r="I3953" i="1" a="1"/>
  <c r="I3953" i="1" s="1"/>
  <c r="I3966" i="1" a="1"/>
  <c r="I3966" i="1" s="1"/>
  <c r="I3992" i="1" a="1"/>
  <c r="I3992" i="1" s="1"/>
  <c r="I4003" i="1" a="1"/>
  <c r="I4003" i="1" s="1"/>
  <c r="I4016" i="1" a="1"/>
  <c r="I4016" i="1" s="1"/>
  <c r="I4028" i="1" a="1"/>
  <c r="I4028" i="1" s="1"/>
  <c r="I4040" i="1" a="1"/>
  <c r="I4040" i="1" s="1"/>
  <c r="I4052" i="1" a="1"/>
  <c r="I4052" i="1" s="1"/>
  <c r="I4065" i="1" a="1"/>
  <c r="I4065" i="1" s="1"/>
  <c r="I4079" i="1" a="1"/>
  <c r="I4079" i="1" s="1"/>
  <c r="I4091" i="1" a="1"/>
  <c r="I4091" i="1" s="1"/>
  <c r="I4101" i="1" a="1"/>
  <c r="I4101" i="1" s="1"/>
  <c r="I4114" i="1" a="1"/>
  <c r="I4114" i="1" s="1"/>
  <c r="I4128" i="1" a="1"/>
  <c r="I4128" i="1" s="1"/>
  <c r="I4140" i="1" a="1"/>
  <c r="I4140" i="1" s="1"/>
  <c r="I4152" i="1" a="1"/>
  <c r="I4152" i="1" s="1"/>
  <c r="I4165" i="1" a="1"/>
  <c r="I4165" i="1" s="1"/>
  <c r="I4178" i="1" a="1"/>
  <c r="I4178" i="1" s="1"/>
  <c r="I4192" i="1" a="1"/>
  <c r="I4192" i="1" s="1"/>
  <c r="I4204" i="1" a="1"/>
  <c r="I4204" i="1" s="1"/>
  <c r="I4216" i="1" a="1"/>
  <c r="I4216" i="1" s="1"/>
  <c r="I4242" i="1" a="1"/>
  <c r="I4242" i="1" s="1"/>
  <c r="I4255" i="1" a="1"/>
  <c r="I4255" i="1" s="1"/>
  <c r="I4266" i="1" a="1"/>
  <c r="I4266" i="1" s="1"/>
  <c r="I4278" i="1" a="1"/>
  <c r="I4278" i="1" s="1"/>
  <c r="I4292" i="1" a="1"/>
  <c r="I4292" i="1" s="1"/>
  <c r="I4305" i="1" a="1"/>
  <c r="I4305" i="1" s="1"/>
  <c r="I4319" i="1" a="1"/>
  <c r="I4319" i="1" s="1"/>
  <c r="I4343" i="1" a="1"/>
  <c r="I4343" i="1" s="1"/>
  <c r="I4356" i="1" a="1"/>
  <c r="I4356" i="1" s="1"/>
  <c r="I4370" i="1" a="1"/>
  <c r="I4370" i="1" s="1"/>
  <c r="I4383" i="1" a="1"/>
  <c r="I4383" i="1" s="1"/>
  <c r="I4395" i="1" a="1"/>
  <c r="I4395" i="1" s="1"/>
  <c r="I4408" i="1" a="1"/>
  <c r="I4408" i="1" s="1"/>
  <c r="I4447" i="1" a="1"/>
  <c r="I4447" i="1" s="1"/>
  <c r="I4473" i="1" a="1"/>
  <c r="I4473" i="1" s="1"/>
  <c r="I4486" i="1" a="1"/>
  <c r="I4486" i="1" s="1"/>
  <c r="I4523" i="1" a="1"/>
  <c r="I4523" i="1" s="1"/>
  <c r="I4536" i="1" a="1"/>
  <c r="I4536" i="1" s="1"/>
  <c r="I4548" i="1" a="1"/>
  <c r="I4548" i="1" s="1"/>
  <c r="I4575" i="1" a="1"/>
  <c r="I4575" i="1" s="1"/>
  <c r="I4588" i="1" a="1"/>
  <c r="I4588" i="1" s="1"/>
  <c r="I4601" i="1" a="1"/>
  <c r="I4601" i="1" s="1"/>
  <c r="I4613" i="1" a="1"/>
  <c r="I4613" i="1" s="1"/>
  <c r="I4627" i="1" a="1"/>
  <c r="I4627" i="1" s="1"/>
  <c r="I4640" i="1" a="1"/>
  <c r="I4640" i="1" s="1"/>
  <c r="I4653" i="1" a="1"/>
  <c r="I4653" i="1" s="1"/>
  <c r="I4663" i="1" a="1"/>
  <c r="I4663" i="1" s="1"/>
  <c r="I4677" i="1" a="1"/>
  <c r="I4677" i="1" s="1"/>
  <c r="I4700" i="1" a="1"/>
  <c r="I4700" i="1" s="1"/>
  <c r="I4711" i="1" a="1"/>
  <c r="I4711" i="1" s="1"/>
  <c r="I4721" i="1" a="1"/>
  <c r="I4721" i="1" s="1"/>
  <c r="I4752" i="1" a="1"/>
  <c r="I4752" i="1" s="1"/>
  <c r="I4778" i="1" a="1"/>
  <c r="I4778" i="1" s="1"/>
  <c r="I4797" i="1" a="1"/>
  <c r="I4797" i="1" s="1"/>
  <c r="I4830" i="1" a="1"/>
  <c r="I4830" i="1" s="1"/>
  <c r="I4869" i="1" a="1"/>
  <c r="I4869" i="1" s="1"/>
  <c r="I4881" i="1" a="1"/>
  <c r="I4881" i="1" s="1"/>
  <c r="I4893" i="1" a="1"/>
  <c r="I4893" i="1" s="1"/>
  <c r="I4919" i="1" a="1"/>
  <c r="I4919" i="1" s="1"/>
  <c r="I4929" i="1" a="1"/>
  <c r="I4929" i="1" s="1"/>
  <c r="I4941" i="1" a="1"/>
  <c r="I4941" i="1" s="1"/>
  <c r="I4953" i="1" a="1"/>
  <c r="I4953" i="1" s="1"/>
  <c r="I4998" i="1" a="1"/>
  <c r="I4998" i="1" s="1"/>
  <c r="I5009" i="1" a="1"/>
  <c r="I5009" i="1" s="1"/>
  <c r="I5045" i="1" a="1"/>
  <c r="I5045" i="1" s="1"/>
  <c r="I5068" i="1" a="1"/>
  <c r="I5068" i="1" s="1"/>
  <c r="I5079" i="1" a="1"/>
  <c r="I5079" i="1" s="1"/>
  <c r="I5089" i="1" a="1"/>
  <c r="I5089" i="1" s="1"/>
  <c r="I5101" i="1" a="1"/>
  <c r="I5101" i="1" s="1"/>
  <c r="I5113" i="1" a="1"/>
  <c r="I5113" i="1" s="1"/>
  <c r="I5123" i="1" a="1"/>
  <c r="I5123" i="1" s="1"/>
  <c r="I5158" i="1" a="1"/>
  <c r="I5158" i="1" s="1"/>
  <c r="I5168" i="1" a="1"/>
  <c r="I5168" i="1" s="1"/>
  <c r="I5180" i="1" a="1"/>
  <c r="I5180" i="1" s="1"/>
  <c r="I5193" i="1" a="1"/>
  <c r="I5193" i="1" s="1"/>
  <c r="I5313" i="1" a="1"/>
  <c r="I5313" i="1" s="1"/>
  <c r="I5338" i="1" a="1"/>
  <c r="I5338" i="1" s="1"/>
  <c r="I5347" i="1" a="1"/>
  <c r="I5347" i="1" s="1"/>
  <c r="I5359" i="1" a="1"/>
  <c r="I5359" i="1" s="1"/>
  <c r="I5371" i="1" a="1"/>
  <c r="I5371" i="1" s="1"/>
  <c r="I5382" i="1" a="1"/>
  <c r="I5382" i="1" s="1"/>
  <c r="I5392" i="1" a="1"/>
  <c r="I5392" i="1" s="1"/>
  <c r="I5404" i="1" a="1"/>
  <c r="I5404" i="1" s="1"/>
  <c r="I5416" i="1" a="1"/>
  <c r="I5416" i="1" s="1"/>
  <c r="I5427" i="1" a="1"/>
  <c r="I5427" i="1" s="1"/>
  <c r="I5460" i="1" a="1"/>
  <c r="I5460" i="1" s="1"/>
  <c r="I5471" i="1" a="1"/>
  <c r="I5471" i="1" s="1"/>
  <c r="I5484" i="1" a="1"/>
  <c r="I5484" i="1" s="1"/>
  <c r="I5495" i="1" a="1"/>
  <c r="I5495" i="1" s="1"/>
  <c r="I5505" i="1" a="1"/>
  <c r="I5505" i="1" s="1"/>
  <c r="I5517" i="1" a="1"/>
  <c r="I5517" i="1" s="1"/>
  <c r="I5529" i="1" a="1"/>
  <c r="I5529" i="1" s="1"/>
  <c r="I5540" i="1" a="1"/>
  <c r="I5540" i="1" s="1"/>
  <c r="I5550" i="1" a="1"/>
  <c r="I5550" i="1" s="1"/>
  <c r="I5574" i="1" a="1"/>
  <c r="I5574" i="1" s="1"/>
  <c r="I5608" i="1" a="1"/>
  <c r="I5608" i="1" s="1"/>
  <c r="I5619" i="1" a="1"/>
  <c r="I5619" i="1" s="1"/>
  <c r="I5630" i="1" a="1"/>
  <c r="I5630" i="1" s="1"/>
  <c r="I5642" i="1" a="1"/>
  <c r="I5642" i="1" s="1"/>
  <c r="I5653" i="1" a="1"/>
  <c r="I5653" i="1" s="1"/>
  <c r="I5663" i="1" a="1"/>
  <c r="I5663" i="1" s="1"/>
  <c r="I5675" i="1" a="1"/>
  <c r="I5675" i="1" s="1"/>
  <c r="I5687" i="1" a="1"/>
  <c r="I5687" i="1" s="1"/>
  <c r="I5696" i="1" a="1"/>
  <c r="I5696" i="1" s="1"/>
  <c r="I5720" i="1" a="1"/>
  <c r="I5720" i="1" s="1"/>
  <c r="I5730" i="1" a="1"/>
  <c r="I5730" i="1" s="1"/>
  <c r="I4757" i="1" a="1"/>
  <c r="I4757" i="1" s="1"/>
  <c r="I4779" i="1" a="1"/>
  <c r="I4779" i="1" s="1"/>
  <c r="I4845" i="1" a="1"/>
  <c r="I4845" i="1" s="1"/>
  <c r="I4858" i="1" a="1"/>
  <c r="I4858" i="1" s="1"/>
  <c r="I4870" i="1" a="1"/>
  <c r="I4870" i="1" s="1"/>
  <c r="I4882" i="1" a="1"/>
  <c r="I4882" i="1" s="1"/>
  <c r="I4894" i="1" a="1"/>
  <c r="I4894" i="1" s="1"/>
  <c r="I4907" i="1" a="1"/>
  <c r="I4907" i="1" s="1"/>
  <c r="I4920" i="1" a="1"/>
  <c r="I4920" i="1" s="1"/>
  <c r="I4930" i="1" a="1"/>
  <c r="I4930" i="1" s="1"/>
  <c r="I4954" i="1" a="1"/>
  <c r="I4954" i="1" s="1"/>
  <c r="I4963" i="1" a="1"/>
  <c r="I4963" i="1" s="1"/>
  <c r="I4975" i="1" a="1"/>
  <c r="I4975" i="1" s="1"/>
  <c r="I4987" i="1" a="1"/>
  <c r="I4987" i="1" s="1"/>
  <c r="I4999" i="1" a="1"/>
  <c r="I4999" i="1" s="1"/>
  <c r="I5010" i="1" a="1"/>
  <c r="I5010" i="1" s="1"/>
  <c r="I5021" i="1" a="1"/>
  <c r="I5021" i="1" s="1"/>
  <c r="I5034" i="1" a="1"/>
  <c r="I5034" i="1" s="1"/>
  <c r="I5046" i="1" a="1"/>
  <c r="I5046" i="1" s="1"/>
  <c r="I5055" i="1" a="1"/>
  <c r="I5055" i="1" s="1"/>
  <c r="I5080" i="1" a="1"/>
  <c r="I5080" i="1" s="1"/>
  <c r="I5090" i="1" a="1"/>
  <c r="I5090" i="1" s="1"/>
  <c r="I5124" i="1" a="1"/>
  <c r="I5124" i="1" s="1"/>
  <c r="I5135" i="1" a="1"/>
  <c r="I5135" i="1" s="1"/>
  <c r="I5147" i="1" a="1"/>
  <c r="I5147" i="1" s="1"/>
  <c r="I5169" i="1" a="1"/>
  <c r="I5169" i="1" s="1"/>
  <c r="I5202" i="1" a="1"/>
  <c r="I5202" i="1" s="1"/>
  <c r="I5214" i="1" a="1"/>
  <c r="I5214" i="1" s="1"/>
  <c r="I5226" i="1" a="1"/>
  <c r="I5226" i="1" s="1"/>
  <c r="I5236" i="1" a="1"/>
  <c r="I5236" i="1" s="1"/>
  <c r="I5247" i="1" a="1"/>
  <c r="I5247" i="1" s="1"/>
  <c r="I5259" i="1" a="1"/>
  <c r="I5259" i="1" s="1"/>
  <c r="I5270" i="1" a="1"/>
  <c r="I5270" i="1" s="1"/>
  <c r="I5280" i="1" a="1"/>
  <c r="I5280" i="1" s="1"/>
  <c r="I5292" i="1" a="1"/>
  <c r="I5292" i="1" s="1"/>
  <c r="I5304" i="1" a="1"/>
  <c r="I5304" i="1" s="1"/>
  <c r="I5314" i="1" a="1"/>
  <c r="I5314" i="1" s="1"/>
  <c r="I5326" i="1" a="1"/>
  <c r="I5326" i="1" s="1"/>
  <c r="I5348" i="1" a="1"/>
  <c r="I5348" i="1" s="1"/>
  <c r="I5372" i="1" a="1"/>
  <c r="I5372" i="1" s="1"/>
  <c r="I5383" i="1" a="1"/>
  <c r="I5383" i="1" s="1"/>
  <c r="I5393" i="1" a="1"/>
  <c r="I5393" i="1" s="1"/>
  <c r="I5417" i="1" a="1"/>
  <c r="I5417" i="1" s="1"/>
  <c r="I5428" i="1" a="1"/>
  <c r="I5428" i="1" s="1"/>
  <c r="I5438" i="1" a="1"/>
  <c r="I5438" i="1" s="1"/>
  <c r="I5451" i="1" a="1"/>
  <c r="I5451" i="1" s="1"/>
  <c r="I5461" i="1" a="1"/>
  <c r="I5461" i="1" s="1"/>
  <c r="I5496" i="1" a="1"/>
  <c r="I5496" i="1" s="1"/>
  <c r="I5506" i="1" a="1"/>
  <c r="I5506" i="1" s="1"/>
  <c r="I5541" i="1" a="1"/>
  <c r="I5541" i="1" s="1"/>
  <c r="I5551" i="1" a="1"/>
  <c r="I5551" i="1" s="1"/>
  <c r="I5563" i="1" a="1"/>
  <c r="I5563" i="1" s="1"/>
  <c r="I5575" i="1" a="1"/>
  <c r="I5575" i="1" s="1"/>
  <c r="I5584" i="1" a="1"/>
  <c r="I5584" i="1" s="1"/>
  <c r="I5597" i="1" a="1"/>
  <c r="I5597" i="1" s="1"/>
  <c r="I4703" i="1" a="1"/>
  <c r="I4703" i="1" s="1"/>
  <c r="I4759" i="1" a="1"/>
  <c r="I4759" i="1" s="1"/>
  <c r="I4798" i="1" a="1"/>
  <c r="I4798" i="1" s="1"/>
  <c r="I4816" i="1" a="1"/>
  <c r="I4816" i="1" s="1"/>
  <c r="I4831" i="1" a="1"/>
  <c r="I4831" i="1" s="1"/>
  <c r="I4871" i="1" a="1"/>
  <c r="I4871" i="1" s="1"/>
  <c r="I4883" i="1" a="1"/>
  <c r="I4883" i="1" s="1"/>
  <c r="I4895" i="1" a="1"/>
  <c r="I4895" i="1" s="1"/>
  <c r="I4908" i="1" a="1"/>
  <c r="I4908" i="1" s="1"/>
  <c r="I4921" i="1" a="1"/>
  <c r="I4921" i="1" s="1"/>
  <c r="I4931" i="1" a="1"/>
  <c r="I4931" i="1" s="1"/>
  <c r="I4942" i="1" a="1"/>
  <c r="I4942" i="1" s="1"/>
  <c r="I4964" i="1" a="1"/>
  <c r="I4964" i="1" s="1"/>
  <c r="I4988" i="1" a="1"/>
  <c r="I4988" i="1" s="1"/>
  <c r="I5000" i="1" a="1"/>
  <c r="I5000" i="1" s="1"/>
  <c r="I5011" i="1" a="1"/>
  <c r="I5011" i="1" s="1"/>
  <c r="I5022" i="1" a="1"/>
  <c r="I5022" i="1" s="1"/>
  <c r="I5047" i="1" a="1"/>
  <c r="I5047" i="1" s="1"/>
  <c r="I5056" i="1" a="1"/>
  <c r="I5056" i="1" s="1"/>
  <c r="I5069" i="1" a="1"/>
  <c r="I5069" i="1" s="1"/>
  <c r="I5081" i="1" a="1"/>
  <c r="I5081" i="1" s="1"/>
  <c r="I5102" i="1" a="1"/>
  <c r="I5102" i="1" s="1"/>
  <c r="I5114" i="1" a="1"/>
  <c r="I5114" i="1" s="1"/>
  <c r="I5159" i="1" a="1"/>
  <c r="I5159" i="1" s="1"/>
  <c r="I5170" i="1" a="1"/>
  <c r="I5170" i="1" s="1"/>
  <c r="I5181" i="1" a="1"/>
  <c r="I5181" i="1" s="1"/>
  <c r="I5194" i="1" a="1"/>
  <c r="I5194" i="1" s="1"/>
  <c r="I5203" i="1" a="1"/>
  <c r="I5203" i="1" s="1"/>
  <c r="I5227" i="1" a="1"/>
  <c r="I5227" i="1" s="1"/>
  <c r="I5237" i="1" a="1"/>
  <c r="I5237" i="1" s="1"/>
  <c r="I5271" i="1" a="1"/>
  <c r="I5271" i="1" s="1"/>
  <c r="I5281" i="1" a="1"/>
  <c r="I5281" i="1" s="1"/>
  <c r="I5305" i="1" a="1"/>
  <c r="I5305" i="1" s="1"/>
  <c r="I5315" i="1" a="1"/>
  <c r="I5315" i="1" s="1"/>
  <c r="I5339" i="1" a="1"/>
  <c r="I5339" i="1" s="1"/>
  <c r="I5349" i="1" a="1"/>
  <c r="I5349" i="1" s="1"/>
  <c r="I5360" i="1" a="1"/>
  <c r="I5360" i="1" s="1"/>
  <c r="I5384" i="1" a="1"/>
  <c r="I5384" i="1" s="1"/>
  <c r="I5394" i="1" a="1"/>
  <c r="I5394" i="1" s="1"/>
  <c r="I5405" i="1" a="1"/>
  <c r="I5405" i="1" s="1"/>
  <c r="I5429" i="1" a="1"/>
  <c r="I5429" i="1" s="1"/>
  <c r="I5462" i="1" a="1"/>
  <c r="I5462" i="1" s="1"/>
  <c r="I5472" i="1" a="1"/>
  <c r="I5472" i="1" s="1"/>
  <c r="I5485" i="1" a="1"/>
  <c r="I5485" i="1" s="1"/>
  <c r="I5497" i="1" a="1"/>
  <c r="I5497" i="1" s="1"/>
  <c r="I5507" i="1" a="1"/>
  <c r="I5507" i="1" s="1"/>
  <c r="I5518" i="1" a="1"/>
  <c r="I5518" i="1" s="1"/>
  <c r="I5530" i="1" a="1"/>
  <c r="I5530" i="1" s="1"/>
  <c r="I5542" i="1" a="1"/>
  <c r="I5542" i="1" s="1"/>
  <c r="I5576" i="1" a="1"/>
  <c r="I5576" i="1" s="1"/>
  <c r="I5585" i="1" a="1"/>
  <c r="I5585" i="1" s="1"/>
  <c r="I5620" i="1" a="1"/>
  <c r="I5620" i="1" s="1"/>
  <c r="I5631" i="1" a="1"/>
  <c r="I5631" i="1" s="1"/>
  <c r="I5643" i="1" a="1"/>
  <c r="I5643" i="1" s="1"/>
  <c r="I5654" i="1" a="1"/>
  <c r="I5654" i="1" s="1"/>
  <c r="I4761" i="1" a="1"/>
  <c r="I4761" i="1" s="1"/>
  <c r="I4817" i="1" a="1"/>
  <c r="I4817" i="1" s="1"/>
  <c r="I4846" i="1" a="1"/>
  <c r="I4846" i="1" s="1"/>
  <c r="I4859" i="1" a="1"/>
  <c r="I4859" i="1" s="1"/>
  <c r="I4872" i="1" a="1"/>
  <c r="I4872" i="1" s="1"/>
  <c r="I4884" i="1" a="1"/>
  <c r="I4884" i="1" s="1"/>
  <c r="I4896" i="1" a="1"/>
  <c r="I4896" i="1" s="1"/>
  <c r="I4932" i="1" a="1"/>
  <c r="I4932" i="1" s="1"/>
  <c r="I4955" i="1" a="1"/>
  <c r="I4955" i="1" s="1"/>
  <c r="I4965" i="1" a="1"/>
  <c r="I4965" i="1" s="1"/>
  <c r="I4976" i="1" a="1"/>
  <c r="I4976" i="1" s="1"/>
  <c r="I4989" i="1" a="1"/>
  <c r="I4989" i="1" s="1"/>
  <c r="I5001" i="1" a="1"/>
  <c r="I5001" i="1" s="1"/>
  <c r="I5012" i="1" a="1"/>
  <c r="I5012" i="1" s="1"/>
  <c r="I5023" i="1" a="1"/>
  <c r="I5023" i="1" s="1"/>
  <c r="I5035" i="1" a="1"/>
  <c r="I5035" i="1" s="1"/>
  <c r="I5057" i="1" a="1"/>
  <c r="I5057" i="1" s="1"/>
  <c r="I5082" i="1" a="1"/>
  <c r="I5082" i="1" s="1"/>
  <c r="I5091" i="1" a="1"/>
  <c r="I5091" i="1" s="1"/>
  <c r="I5125" i="1" a="1"/>
  <c r="I5125" i="1" s="1"/>
  <c r="I5136" i="1" a="1"/>
  <c r="I5136" i="1" s="1"/>
  <c r="I5148" i="1" a="1"/>
  <c r="I5148" i="1" s="1"/>
  <c r="I5160" i="1" a="1"/>
  <c r="I5160" i="1" s="1"/>
  <c r="I5171" i="1" a="1"/>
  <c r="I5171" i="1" s="1"/>
  <c r="I5204" i="1" a="1"/>
  <c r="I5204" i="1" s="1"/>
  <c r="I5215" i="1" a="1"/>
  <c r="I5215" i="1" s="1"/>
  <c r="I5238" i="1" a="1"/>
  <c r="I5238" i="1" s="1"/>
  <c r="I5248" i="1" a="1"/>
  <c r="I5248" i="1" s="1"/>
  <c r="I5260" i="1" a="1"/>
  <c r="I5260" i="1" s="1"/>
  <c r="I5272" i="1" a="1"/>
  <c r="I5272" i="1" s="1"/>
  <c r="I5282" i="1" a="1"/>
  <c r="I5282" i="1" s="1"/>
  <c r="I5293" i="1" a="1"/>
  <c r="I5293" i="1" s="1"/>
  <c r="I5316" i="1" a="1"/>
  <c r="I5316" i="1" s="1"/>
  <c r="I5327" i="1" a="1"/>
  <c r="I5327" i="1" s="1"/>
  <c r="I5350" i="1" a="1"/>
  <c r="I5350" i="1" s="1"/>
  <c r="I5361" i="1" a="1"/>
  <c r="I5361" i="1" s="1"/>
  <c r="I5373" i="1" a="1"/>
  <c r="I5373" i="1" s="1"/>
  <c r="I5385" i="1" a="1"/>
  <c r="I5385" i="1" s="1"/>
  <c r="I5395" i="1" a="1"/>
  <c r="I5395" i="1" s="1"/>
  <c r="I5406" i="1" a="1"/>
  <c r="I5406" i="1" s="1"/>
  <c r="I5418" i="1" a="1"/>
  <c r="I5418" i="1" s="1"/>
  <c r="I5430" i="1" a="1"/>
  <c r="I5430" i="1" s="1"/>
  <c r="I5439" i="1" a="1"/>
  <c r="I5439" i="1" s="1"/>
  <c r="I5452" i="1" a="1"/>
  <c r="I5452" i="1" s="1"/>
  <c r="I5463" i="1" a="1"/>
  <c r="I5463" i="1" s="1"/>
  <c r="I5473" i="1" a="1"/>
  <c r="I5473" i="1" s="1"/>
  <c r="I5508" i="1" a="1"/>
  <c r="I5508" i="1" s="1"/>
  <c r="I5552" i="1" a="1"/>
  <c r="I5552" i="1" s="1"/>
  <c r="I5564" i="1" a="1"/>
  <c r="I5564" i="1" s="1"/>
  <c r="I5577" i="1" a="1"/>
  <c r="I5577" i="1" s="1"/>
  <c r="I5598" i="1" a="1"/>
  <c r="I5598" i="1" s="1"/>
  <c r="I5610" i="1" a="1"/>
  <c r="I5610" i="1" s="1"/>
  <c r="I5621" i="1" a="1"/>
  <c r="I5621" i="1" s="1"/>
  <c r="I5655" i="1" a="1"/>
  <c r="I5655" i="1" s="1"/>
  <c r="I5665" i="1" a="1"/>
  <c r="I5665" i="1" s="1"/>
  <c r="I4782" i="1" a="1"/>
  <c r="I4782" i="1" s="1"/>
  <c r="I4800" i="1" a="1"/>
  <c r="I4800" i="1" s="1"/>
  <c r="I4818" i="1" a="1"/>
  <c r="I4818" i="1" s="1"/>
  <c r="I4832" i="1" a="1"/>
  <c r="I4832" i="1" s="1"/>
  <c r="I4860" i="1" a="1"/>
  <c r="I4860" i="1" s="1"/>
  <c r="I4873" i="1" a="1"/>
  <c r="I4873" i="1" s="1"/>
  <c r="I4897" i="1" a="1"/>
  <c r="I4897" i="1" s="1"/>
  <c r="I4909" i="1" a="1"/>
  <c r="I4909" i="1" s="1"/>
  <c r="I4922" i="1" a="1"/>
  <c r="I4922" i="1" s="1"/>
  <c r="I4933" i="1" a="1"/>
  <c r="I4933" i="1" s="1"/>
  <c r="I4943" i="1" a="1"/>
  <c r="I4943" i="1" s="1"/>
  <c r="I4966" i="1" a="1"/>
  <c r="I4966" i="1" s="1"/>
  <c r="I4977" i="1" a="1"/>
  <c r="I4977" i="1" s="1"/>
  <c r="I5013" i="1" a="1"/>
  <c r="I5013" i="1" s="1"/>
  <c r="I5048" i="1" a="1"/>
  <c r="I5048" i="1" s="1"/>
  <c r="I5058" i="1" a="1"/>
  <c r="I5058" i="1" s="1"/>
  <c r="I5070" i="1" a="1"/>
  <c r="I5070" i="1" s="1"/>
  <c r="I5092" i="1" a="1"/>
  <c r="I5092" i="1" s="1"/>
  <c r="I5103" i="1" a="1"/>
  <c r="I5103" i="1" s="1"/>
  <c r="I5115" i="1" a="1"/>
  <c r="I5115" i="1" s="1"/>
  <c r="I5126" i="1" a="1"/>
  <c r="I5126" i="1" s="1"/>
  <c r="I5137" i="1" a="1"/>
  <c r="I5137" i="1" s="1"/>
  <c r="I5161" i="1" a="1"/>
  <c r="I5161" i="1" s="1"/>
  <c r="I5172" i="1" a="1"/>
  <c r="I5172" i="1" s="1"/>
  <c r="I5182" i="1" a="1"/>
  <c r="I5182" i="1" s="1"/>
  <c r="I5195" i="1" a="1"/>
  <c r="I5195" i="1" s="1"/>
  <c r="I5205" i="1" a="1"/>
  <c r="I5205" i="1" s="1"/>
  <c r="I5228" i="1" a="1"/>
  <c r="I5228" i="1" s="1"/>
  <c r="I5239" i="1" a="1"/>
  <c r="I5239" i="1" s="1"/>
  <c r="I5249" i="1" a="1"/>
  <c r="I5249" i="1" s="1"/>
  <c r="I5261" i="1" a="1"/>
  <c r="I5261" i="1" s="1"/>
  <c r="I5273" i="1" a="1"/>
  <c r="I5273" i="1" s="1"/>
  <c r="I5283" i="1" a="1"/>
  <c r="I5283" i="1" s="1"/>
  <c r="I5306" i="1" a="1"/>
  <c r="I5306" i="1" s="1"/>
  <c r="I5317" i="1" a="1"/>
  <c r="I5317" i="1" s="1"/>
  <c r="I5340" i="1" a="1"/>
  <c r="I5340" i="1" s="1"/>
  <c r="I5351" i="1" a="1"/>
  <c r="I5351" i="1" s="1"/>
  <c r="I5362" i="1" a="1"/>
  <c r="I5362" i="1" s="1"/>
  <c r="I5396" i="1" a="1"/>
  <c r="I5396" i="1" s="1"/>
  <c r="I5431" i="1" a="1"/>
  <c r="I5431" i="1" s="1"/>
  <c r="I5440" i="1" a="1"/>
  <c r="I5440" i="1" s="1"/>
  <c r="I5464" i="1" a="1"/>
  <c r="I5464" i="1" s="1"/>
  <c r="I5474" i="1" a="1"/>
  <c r="I5474" i="1" s="1"/>
  <c r="I5486" i="1" a="1"/>
  <c r="I5486" i="1" s="1"/>
  <c r="I5498" i="1" a="1"/>
  <c r="I5498" i="1" s="1"/>
  <c r="I5519" i="1" a="1"/>
  <c r="I5519" i="1" s="1"/>
  <c r="I5531" i="1" a="1"/>
  <c r="I5531" i="1" s="1"/>
  <c r="I5543" i="1" a="1"/>
  <c r="I5543" i="1" s="1"/>
  <c r="I5553" i="1" a="1"/>
  <c r="I5553" i="1" s="1"/>
  <c r="I5586" i="1" a="1"/>
  <c r="I5586" i="1" s="1"/>
  <c r="I5611" i="1" a="1"/>
  <c r="I5611" i="1" s="1"/>
  <c r="I5622" i="1" a="1"/>
  <c r="I5622" i="1" s="1"/>
  <c r="I5632" i="1" a="1"/>
  <c r="I5632" i="1" s="1"/>
  <c r="I5644" i="1" a="1"/>
  <c r="I5644" i="1" s="1"/>
  <c r="I5656" i="1" a="1"/>
  <c r="I5656" i="1" s="1"/>
  <c r="I4762" i="1" a="1"/>
  <c r="I4762" i="1" s="1"/>
  <c r="I4783" i="1" a="1"/>
  <c r="I4783" i="1" s="1"/>
  <c r="I4803" i="1" a="1"/>
  <c r="I4803" i="1" s="1"/>
  <c r="I4820" i="1" a="1"/>
  <c r="I4820" i="1" s="1"/>
  <c r="I4833" i="1" a="1"/>
  <c r="I4833" i="1" s="1"/>
  <c r="I4847" i="1" a="1"/>
  <c r="I4847" i="1" s="1"/>
  <c r="I4861" i="1" a="1"/>
  <c r="I4861" i="1" s="1"/>
  <c r="I4874" i="1" a="1"/>
  <c r="I4874" i="1" s="1"/>
  <c r="I4886" i="1" a="1"/>
  <c r="I4886" i="1" s="1"/>
  <c r="I4898" i="1" a="1"/>
  <c r="I4898" i="1" s="1"/>
  <c r="I4934" i="1" a="1"/>
  <c r="I4934" i="1" s="1"/>
  <c r="I4956" i="1" a="1"/>
  <c r="I4956" i="1" s="1"/>
  <c r="I4967" i="1" a="1"/>
  <c r="I4967" i="1" s="1"/>
  <c r="I4978" i="1" a="1"/>
  <c r="I4978" i="1" s="1"/>
  <c r="I4990" i="1" a="1"/>
  <c r="I4990" i="1" s="1"/>
  <c r="I5002" i="1" a="1"/>
  <c r="I5002" i="1" s="1"/>
  <c r="I5024" i="1" a="1"/>
  <c r="I5024" i="1" s="1"/>
  <c r="I5036" i="1" a="1"/>
  <c r="I5036" i="1" s="1"/>
  <c r="I5049" i="1" a="1"/>
  <c r="I5049" i="1" s="1"/>
  <c r="I5059" i="1" a="1"/>
  <c r="I5059" i="1" s="1"/>
  <c r="I5083" i="1" a="1"/>
  <c r="I5083" i="1" s="1"/>
  <c r="I5093" i="1" a="1"/>
  <c r="I5093" i="1" s="1"/>
  <c r="I5116" i="1" a="1"/>
  <c r="I5116" i="1" s="1"/>
  <c r="I5127" i="1" a="1"/>
  <c r="I5127" i="1" s="1"/>
  <c r="I5138" i="1" a="1"/>
  <c r="I5138" i="1" s="1"/>
  <c r="I5149" i="1" a="1"/>
  <c r="I5149" i="1" s="1"/>
  <c r="I5173" i="1" a="1"/>
  <c r="I5173" i="1" s="1"/>
  <c r="I5206" i="1" a="1"/>
  <c r="I5206" i="1" s="1"/>
  <c r="I5216" i="1" a="1"/>
  <c r="I5216" i="1" s="1"/>
  <c r="I5240" i="1" a="1"/>
  <c r="I5240" i="1" s="1"/>
  <c r="I5250" i="1" a="1"/>
  <c r="I5250" i="1" s="1"/>
  <c r="I5284" i="1" a="1"/>
  <c r="I5284" i="1" s="1"/>
  <c r="I5294" i="1" a="1"/>
  <c r="I5294" i="1" s="1"/>
  <c r="I5318" i="1" a="1"/>
  <c r="I5318" i="1" s="1"/>
  <c r="I5328" i="1" a="1"/>
  <c r="I5328" i="1" s="1"/>
  <c r="I5352" i="1" a="1"/>
  <c r="I5352" i="1" s="1"/>
  <c r="I5363" i="1" a="1"/>
  <c r="I5363" i="1" s="1"/>
  <c r="I5374" i="1" a="1"/>
  <c r="I5374" i="1" s="1"/>
  <c r="I5386" i="1" a="1"/>
  <c r="I5386" i="1" s="1"/>
  <c r="I5397" i="1" a="1"/>
  <c r="I5397" i="1" s="1"/>
  <c r="I5407" i="1" a="1"/>
  <c r="I5407" i="1" s="1"/>
  <c r="I5419" i="1" a="1"/>
  <c r="I5419" i="1" s="1"/>
  <c r="I5441" i="1" a="1"/>
  <c r="I5441" i="1" s="1"/>
  <c r="I5453" i="1" a="1"/>
  <c r="I5453" i="1" s="1"/>
  <c r="I5465" i="1" a="1"/>
  <c r="I5465" i="1" s="1"/>
  <c r="I5509" i="1" a="1"/>
  <c r="I5509" i="1" s="1"/>
  <c r="I5544" i="1" a="1"/>
  <c r="I5544" i="1" s="1"/>
  <c r="I5554" i="1" a="1"/>
  <c r="I5554" i="1" s="1"/>
  <c r="I5565" i="1" a="1"/>
  <c r="I5565" i="1" s="1"/>
  <c r="I5578" i="1" a="1"/>
  <c r="I5578" i="1" s="1"/>
  <c r="I5587" i="1" a="1"/>
  <c r="I5587" i="1" s="1"/>
  <c r="I5599" i="1" a="1"/>
  <c r="I5599" i="1" s="1"/>
  <c r="I5612" i="1" a="1"/>
  <c r="I5612" i="1" s="1"/>
  <c r="I5623" i="1" a="1"/>
  <c r="I5623" i="1" s="1"/>
  <c r="I5633" i="1" a="1"/>
  <c r="I5633" i="1" s="1"/>
  <c r="I4726" i="1" a="1"/>
  <c r="I4726" i="1" s="1"/>
  <c r="I4764" i="1" a="1"/>
  <c r="I4764" i="1" s="1"/>
  <c r="I4784" i="1" a="1"/>
  <c r="I4784" i="1" s="1"/>
  <c r="I4805" i="1" a="1"/>
  <c r="I4805" i="1" s="1"/>
  <c r="I4821" i="1" a="1"/>
  <c r="I4821" i="1" s="1"/>
  <c r="I4834" i="1" a="1"/>
  <c r="I4834" i="1" s="1"/>
  <c r="I4862" i="1" a="1"/>
  <c r="I4862" i="1" s="1"/>
  <c r="I4887" i="1" a="1"/>
  <c r="I4887" i="1" s="1"/>
  <c r="I4899" i="1" a="1"/>
  <c r="I4899" i="1" s="1"/>
  <c r="I4910" i="1" a="1"/>
  <c r="I4910" i="1" s="1"/>
  <c r="I4923" i="1" a="1"/>
  <c r="I4923" i="1" s="1"/>
  <c r="I4935" i="1" a="1"/>
  <c r="I4935" i="1" s="1"/>
  <c r="I4944" i="1" a="1"/>
  <c r="I4944" i="1" s="1"/>
  <c r="I4968" i="1" a="1"/>
  <c r="I4968" i="1" s="1"/>
  <c r="I4979" i="1" a="1"/>
  <c r="I4979" i="1" s="1"/>
  <c r="I5014" i="1" a="1"/>
  <c r="I5014" i="1" s="1"/>
  <c r="I5025" i="1" a="1"/>
  <c r="I5025" i="1" s="1"/>
  <c r="I5060" i="1" a="1"/>
  <c r="I5060" i="1" s="1"/>
  <c r="I5071" i="1" a="1"/>
  <c r="I5071" i="1" s="1"/>
  <c r="I5094" i="1" a="1"/>
  <c r="I5094" i="1" s="1"/>
  <c r="I5104" i="1" a="1"/>
  <c r="I5104" i="1" s="1"/>
  <c r="I5128" i="1" a="1"/>
  <c r="I5128" i="1" s="1"/>
  <c r="I5139" i="1" a="1"/>
  <c r="I5139" i="1" s="1"/>
  <c r="I5150" i="1" a="1"/>
  <c r="I5150" i="1" s="1"/>
  <c r="I5162" i="1" a="1"/>
  <c r="I5162" i="1" s="1"/>
  <c r="I5174" i="1" a="1"/>
  <c r="I5174" i="1" s="1"/>
  <c r="I5183" i="1" a="1"/>
  <c r="I5183" i="1" s="1"/>
  <c r="I5196" i="1" a="1"/>
  <c r="I5196" i="1" s="1"/>
  <c r="I5207" i="1" a="1"/>
  <c r="I5207" i="1" s="1"/>
  <c r="I5217" i="1" a="1"/>
  <c r="I5217" i="1" s="1"/>
  <c r="I5229" i="1" a="1"/>
  <c r="I5229" i="1" s="1"/>
  <c r="I5241" i="1" a="1"/>
  <c r="I5241" i="1" s="1"/>
  <c r="I5251" i="1" a="1"/>
  <c r="I5251" i="1" s="1"/>
  <c r="I5262" i="1" a="1"/>
  <c r="I5262" i="1" s="1"/>
  <c r="I5274" i="1" a="1"/>
  <c r="I5274" i="1" s="1"/>
  <c r="I5285" i="1" a="1"/>
  <c r="I5285" i="1" s="1"/>
  <c r="I5295" i="1" a="1"/>
  <c r="I5295" i="1" s="1"/>
  <c r="I5307" i="1" a="1"/>
  <c r="I5307" i="1" s="1"/>
  <c r="I5319" i="1" a="1"/>
  <c r="I5319" i="1" s="1"/>
  <c r="I5329" i="1" a="1"/>
  <c r="I5329" i="1" s="1"/>
  <c r="I5341" i="1" a="1"/>
  <c r="I5341" i="1" s="1"/>
  <c r="I5353" i="1" a="1"/>
  <c r="I5353" i="1" s="1"/>
  <c r="I5432" i="1" a="1"/>
  <c r="I5432" i="1" s="1"/>
  <c r="I5442" i="1" a="1"/>
  <c r="I5442" i="1" s="1"/>
  <c r="I5466" i="1" a="1"/>
  <c r="I5466" i="1" s="1"/>
  <c r="I5475" i="1" a="1"/>
  <c r="I5475" i="1" s="1"/>
  <c r="I5487" i="1" a="1"/>
  <c r="I5487" i="1" s="1"/>
  <c r="I5499" i="1" a="1"/>
  <c r="I5499" i="1" s="1"/>
  <c r="I5510" i="1" a="1"/>
  <c r="I5510" i="1" s="1"/>
  <c r="I5520" i="1" a="1"/>
  <c r="I5520" i="1" s="1"/>
  <c r="I5532" i="1" a="1"/>
  <c r="I5532" i="1" s="1"/>
  <c r="I5545" i="1" a="1"/>
  <c r="I5545" i="1" s="1"/>
  <c r="I5555" i="1" a="1"/>
  <c r="I5555" i="1" s="1"/>
  <c r="I5588" i="1" a="1"/>
  <c r="I5588" i="1" s="1"/>
  <c r="I5624" i="1" a="1"/>
  <c r="I5624" i="1" s="1"/>
  <c r="I4766" i="1" a="1"/>
  <c r="I4766" i="1" s="1"/>
  <c r="I4786" i="1" a="1"/>
  <c r="I4786" i="1" s="1"/>
  <c r="I4806" i="1" a="1"/>
  <c r="I4806" i="1" s="1"/>
  <c r="I4822" i="1" a="1"/>
  <c r="I4822" i="1" s="1"/>
  <c r="I4848" i="1" a="1"/>
  <c r="I4848" i="1" s="1"/>
  <c r="I4875" i="1" a="1"/>
  <c r="I4875" i="1" s="1"/>
  <c r="I4888" i="1" a="1"/>
  <c r="I4888" i="1" s="1"/>
  <c r="I4900" i="1" a="1"/>
  <c r="I4900" i="1" s="1"/>
  <c r="I4911" i="1" a="1"/>
  <c r="I4911" i="1" s="1"/>
  <c r="I4936" i="1" a="1"/>
  <c r="I4936" i="1" s="1"/>
  <c r="I4945" i="1" a="1"/>
  <c r="I4945" i="1" s="1"/>
  <c r="I4957" i="1" a="1"/>
  <c r="I4957" i="1" s="1"/>
  <c r="I4969" i="1" a="1"/>
  <c r="I4969" i="1" s="1"/>
  <c r="I4991" i="1" a="1"/>
  <c r="I4991" i="1" s="1"/>
  <c r="I5003" i="1" a="1"/>
  <c r="I5003" i="1" s="1"/>
  <c r="I5015" i="1" a="1"/>
  <c r="I5015" i="1" s="1"/>
  <c r="I5026" i="1" a="1"/>
  <c r="I5026" i="1" s="1"/>
  <c r="I5037" i="1" a="1"/>
  <c r="I5037" i="1" s="1"/>
  <c r="I5050" i="1" a="1"/>
  <c r="I5050" i="1" s="1"/>
  <c r="I5061" i="1" a="1"/>
  <c r="I5061" i="1" s="1"/>
  <c r="I5084" i="1" a="1"/>
  <c r="I5084" i="1" s="1"/>
  <c r="I5095" i="1" a="1"/>
  <c r="I5095" i="1" s="1"/>
  <c r="I5105" i="1" a="1"/>
  <c r="I5105" i="1" s="1"/>
  <c r="I5117" i="1" a="1"/>
  <c r="I5117" i="1" s="1"/>
  <c r="I5129" i="1" a="1"/>
  <c r="I5129" i="1" s="1"/>
  <c r="I5140" i="1" a="1"/>
  <c r="I5140" i="1" s="1"/>
  <c r="I5175" i="1" a="1"/>
  <c r="I5175" i="1" s="1"/>
  <c r="I5184" i="1" a="1"/>
  <c r="I5184" i="1" s="1"/>
  <c r="I5208" i="1" a="1"/>
  <c r="I5208" i="1" s="1"/>
  <c r="I5218" i="1" a="1"/>
  <c r="I5218" i="1" s="1"/>
  <c r="I5252" i="1" a="1"/>
  <c r="I5252" i="1" s="1"/>
  <c r="I5286" i="1" a="1"/>
  <c r="I5286" i="1" s="1"/>
  <c r="I5320" i="1" a="1"/>
  <c r="I5320" i="1" s="1"/>
  <c r="I5364" i="1" a="1"/>
  <c r="I5364" i="1" s="1"/>
  <c r="I5375" i="1" a="1"/>
  <c r="I5375" i="1" s="1"/>
  <c r="I5387" i="1" a="1"/>
  <c r="I5387" i="1" s="1"/>
  <c r="I5398" i="1" a="1"/>
  <c r="I5398" i="1" s="1"/>
  <c r="I5408" i="1" a="1"/>
  <c r="I5408" i="1" s="1"/>
  <c r="I5420" i="1" a="1"/>
  <c r="I5420" i="1" s="1"/>
  <c r="I5433" i="1" a="1"/>
  <c r="I5433" i="1" s="1"/>
  <c r="I5443" i="1" a="1"/>
  <c r="I5443" i="1" s="1"/>
  <c r="I5454" i="1" a="1"/>
  <c r="I5454" i="1" s="1"/>
  <c r="I5476" i="1" a="1"/>
  <c r="I5476" i="1" s="1"/>
  <c r="I5500" i="1" a="1"/>
  <c r="I5500" i="1" s="1"/>
  <c r="I5511" i="1" a="1"/>
  <c r="I5511" i="1" s="1"/>
  <c r="I5521" i="1" a="1"/>
  <c r="I5521" i="1" s="1"/>
  <c r="I5556" i="1" a="1"/>
  <c r="I5556" i="1" s="1"/>
  <c r="I5566" i="1" a="1"/>
  <c r="I5566" i="1" s="1"/>
  <c r="I5579" i="1" a="1"/>
  <c r="I5579" i="1" s="1"/>
  <c r="I5589" i="1" a="1"/>
  <c r="I5589" i="1" s="1"/>
  <c r="I5600" i="1" a="1"/>
  <c r="I5600" i="1" s="1"/>
  <c r="I5613" i="1" a="1"/>
  <c r="I5613" i="1" s="1"/>
  <c r="I5625" i="1" a="1"/>
  <c r="I5625" i="1" s="1"/>
  <c r="I5635" i="1" a="1"/>
  <c r="I5635" i="1" s="1"/>
  <c r="I5646" i="1" a="1"/>
  <c r="I5646" i="1" s="1"/>
  <c r="I4735" i="1" a="1"/>
  <c r="I4735" i="1" s="1"/>
  <c r="I4767" i="1" a="1"/>
  <c r="I4767" i="1" s="1"/>
  <c r="I4788" i="1" a="1"/>
  <c r="I4788" i="1" s="1"/>
  <c r="I4807" i="1" a="1"/>
  <c r="I4807" i="1" s="1"/>
  <c r="I4823" i="1" a="1"/>
  <c r="I4823" i="1" s="1"/>
  <c r="I4836" i="1" a="1"/>
  <c r="I4836" i="1" s="1"/>
  <c r="I4850" i="1" a="1"/>
  <c r="I4850" i="1" s="1"/>
  <c r="I4863" i="1" a="1"/>
  <c r="I4863" i="1" s="1"/>
  <c r="I4889" i="1" a="1"/>
  <c r="I4889" i="1" s="1"/>
  <c r="I4901" i="1" a="1"/>
  <c r="I4901" i="1" s="1"/>
  <c r="I4924" i="1" a="1"/>
  <c r="I4924" i="1" s="1"/>
  <c r="I4937" i="1" a="1"/>
  <c r="I4937" i="1" s="1"/>
  <c r="I4980" i="1" a="1"/>
  <c r="I4980" i="1" s="1"/>
  <c r="I5016" i="1" a="1"/>
  <c r="I5016" i="1" s="1"/>
  <c r="I5027" i="1" a="1"/>
  <c r="I5027" i="1" s="1"/>
  <c r="I5062" i="1" a="1"/>
  <c r="I5062" i="1" s="1"/>
  <c r="I5072" i="1" a="1"/>
  <c r="I5072" i="1" s="1"/>
  <c r="I5096" i="1" a="1"/>
  <c r="I5096" i="1" s="1"/>
  <c r="I5106" i="1" a="1"/>
  <c r="I5106" i="1" s="1"/>
  <c r="I5141" i="1" a="1"/>
  <c r="I5141" i="1" s="1"/>
  <c r="I5151" i="1" a="1"/>
  <c r="I5151" i="1" s="1"/>
  <c r="I5163" i="1" a="1"/>
  <c r="I5163" i="1" s="1"/>
  <c r="I5185" i="1" a="1"/>
  <c r="I5185" i="1" s="1"/>
  <c r="I5197" i="1" a="1"/>
  <c r="I5197" i="1" s="1"/>
  <c r="I5209" i="1" a="1"/>
  <c r="I5209" i="1" s="1"/>
  <c r="I5230" i="1" a="1"/>
  <c r="I5230" i="1" s="1"/>
  <c r="I5242" i="1" a="1"/>
  <c r="I5242" i="1" s="1"/>
  <c r="I5263" i="1" a="1"/>
  <c r="I5263" i="1" s="1"/>
  <c r="I5275" i="1" a="1"/>
  <c r="I5275" i="1" s="1"/>
  <c r="I5296" i="1" a="1"/>
  <c r="I5296" i="1" s="1"/>
  <c r="I5308" i="1" a="1"/>
  <c r="I5308" i="1" s="1"/>
  <c r="I5321" i="1" a="1"/>
  <c r="I5321" i="1" s="1"/>
  <c r="I5330" i="1" a="1"/>
  <c r="I5330" i="1" s="1"/>
  <c r="I5342" i="1" a="1"/>
  <c r="I5342" i="1" s="1"/>
  <c r="I5354" i="1" a="1"/>
  <c r="I5354" i="1" s="1"/>
  <c r="I5365" i="1" a="1"/>
  <c r="I5365" i="1" s="1"/>
  <c r="I5399" i="1" a="1"/>
  <c r="I5399" i="1" s="1"/>
  <c r="I5409" i="1" a="1"/>
  <c r="I5409" i="1" s="1"/>
  <c r="I5444" i="1" a="1"/>
  <c r="I5444" i="1" s="1"/>
  <c r="I5467" i="1" a="1"/>
  <c r="I5467" i="1" s="1"/>
  <c r="I5477" i="1" a="1"/>
  <c r="I5477" i="1" s="1"/>
  <c r="I5488" i="1" a="1"/>
  <c r="I5488" i="1" s="1"/>
  <c r="I5512" i="1" a="1"/>
  <c r="I5512" i="1" s="1"/>
  <c r="I5522" i="1" a="1"/>
  <c r="I5522" i="1" s="1"/>
  <c r="I5533" i="1" a="1"/>
  <c r="I5533" i="1" s="1"/>
  <c r="I5546" i="1" a="1"/>
  <c r="I5546" i="1" s="1"/>
  <c r="I5557" i="1" a="1"/>
  <c r="I5557" i="1" s="1"/>
  <c r="I5590" i="1" a="1"/>
  <c r="I5590" i="1" s="1"/>
  <c r="I5601" i="1" a="1"/>
  <c r="I5601" i="1" s="1"/>
  <c r="I5636" i="1" a="1"/>
  <c r="I5636" i="1" s="1"/>
  <c r="I5670" i="1" a="1"/>
  <c r="I5670" i="1" s="1"/>
  <c r="I5704" i="1" a="1"/>
  <c r="I5704" i="1" s="1"/>
  <c r="I5713" i="1" a="1"/>
  <c r="I5713" i="1" s="1"/>
  <c r="I5725" i="1" a="1"/>
  <c r="I5725" i="1" s="1"/>
  <c r="I5737" i="1" a="1"/>
  <c r="I5737" i="1" s="1"/>
  <c r="I4737" i="1" a="1"/>
  <c r="I4737" i="1" s="1"/>
  <c r="I4769" i="1" a="1"/>
  <c r="I4769" i="1" s="1"/>
  <c r="I4789" i="1" a="1"/>
  <c r="I4789" i="1" s="1"/>
  <c r="I4809" i="1" a="1"/>
  <c r="I4809" i="1" s="1"/>
  <c r="I4824" i="1" a="1"/>
  <c r="I4824" i="1" s="1"/>
  <c r="I4837" i="1" a="1"/>
  <c r="I4837" i="1" s="1"/>
  <c r="I4851" i="1" a="1"/>
  <c r="I4851" i="1" s="1"/>
  <c r="I4876" i="1" a="1"/>
  <c r="I4876" i="1" s="1"/>
  <c r="I4902" i="1" a="1"/>
  <c r="I4902" i="1" s="1"/>
  <c r="I4912" i="1" a="1"/>
  <c r="I4912" i="1" s="1"/>
  <c r="I4946" i="1" a="1"/>
  <c r="I4946" i="1" s="1"/>
  <c r="I4958" i="1" a="1"/>
  <c r="I4958" i="1" s="1"/>
  <c r="I4970" i="1" a="1"/>
  <c r="I4970" i="1" s="1"/>
  <c r="I4981" i="1" a="1"/>
  <c r="I4981" i="1" s="1"/>
  <c r="I4992" i="1" a="1"/>
  <c r="I4992" i="1" s="1"/>
  <c r="I5004" i="1" a="1"/>
  <c r="I5004" i="1" s="1"/>
  <c r="I5017" i="1" a="1"/>
  <c r="I5017" i="1" s="1"/>
  <c r="I5028" i="1" a="1"/>
  <c r="I5028" i="1" s="1"/>
  <c r="I5038" i="1" a="1"/>
  <c r="I5038" i="1" s="1"/>
  <c r="I5051" i="1" a="1"/>
  <c r="I5051" i="1" s="1"/>
  <c r="I5063" i="1" a="1"/>
  <c r="I5063" i="1" s="1"/>
  <c r="I5073" i="1" a="1"/>
  <c r="I5073" i="1" s="1"/>
  <c r="I5085" i="1" a="1"/>
  <c r="I5085" i="1" s="1"/>
  <c r="I5097" i="1" a="1"/>
  <c r="I5097" i="1" s="1"/>
  <c r="I5107" i="1" a="1"/>
  <c r="I5107" i="1" s="1"/>
  <c r="I5118" i="1" a="1"/>
  <c r="I5118" i="1" s="1"/>
  <c r="I5130" i="1" a="1"/>
  <c r="I5130" i="1" s="1"/>
  <c r="I5176" i="1" a="1"/>
  <c r="I5176" i="1" s="1"/>
  <c r="I5186" i="1" a="1"/>
  <c r="I5186" i="1" s="1"/>
  <c r="I5210" i="1" a="1"/>
  <c r="I5210" i="1" s="1"/>
  <c r="I5219" i="1" a="1"/>
  <c r="I5219" i="1" s="1"/>
  <c r="I5253" i="1" a="1"/>
  <c r="I5253" i="1" s="1"/>
  <c r="I5287" i="1" a="1"/>
  <c r="I5287" i="1" s="1"/>
  <c r="I5297" i="1" a="1"/>
  <c r="I5297" i="1" s="1"/>
  <c r="I5322" i="1" a="1"/>
  <c r="I5322" i="1" s="1"/>
  <c r="I5331" i="1" a="1"/>
  <c r="I5331" i="1" s="1"/>
  <c r="I5355" i="1" a="1"/>
  <c r="I5355" i="1" s="1"/>
  <c r="I5366" i="1" a="1"/>
  <c r="I5366" i="1" s="1"/>
  <c r="I5376" i="1" a="1"/>
  <c r="I5376" i="1" s="1"/>
  <c r="I5388" i="1" a="1"/>
  <c r="I5388" i="1" s="1"/>
  <c r="I5400" i="1" a="1"/>
  <c r="I5400" i="1" s="1"/>
  <c r="I5410" i="1" a="1"/>
  <c r="I5410" i="1" s="1"/>
  <c r="I5421" i="1" a="1"/>
  <c r="I5421" i="1" s="1"/>
  <c r="I5434" i="1" a="1"/>
  <c r="I5434" i="1" s="1"/>
  <c r="I5445" i="1" a="1"/>
  <c r="I5445" i="1" s="1"/>
  <c r="I5455" i="1" a="1"/>
  <c r="I5455" i="1" s="1"/>
  <c r="I5478" i="1" a="1"/>
  <c r="I5478" i="1" s="1"/>
  <c r="I5489" i="1" a="1"/>
  <c r="I5489" i="1" s="1"/>
  <c r="I5501" i="1" a="1"/>
  <c r="I5501" i="1" s="1"/>
  <c r="I5513" i="1" a="1"/>
  <c r="I5513" i="1" s="1"/>
  <c r="I5523" i="1" a="1"/>
  <c r="I5523" i="1" s="1"/>
  <c r="I5534" i="1" a="1"/>
  <c r="I5534" i="1" s="1"/>
  <c r="I5558" i="1" a="1"/>
  <c r="I5558" i="1" s="1"/>
  <c r="I5567" i="1" a="1"/>
  <c r="I5567" i="1" s="1"/>
  <c r="I5580" i="1" a="1"/>
  <c r="I5580" i="1" s="1"/>
  <c r="I4741" i="1" a="1"/>
  <c r="I4741" i="1" s="1"/>
  <c r="I4771" i="1" a="1"/>
  <c r="I4771" i="1" s="1"/>
  <c r="I4791" i="1" a="1"/>
  <c r="I4791" i="1" s="1"/>
  <c r="I4825" i="1" a="1"/>
  <c r="I4825" i="1" s="1"/>
  <c r="I4839" i="1" a="1"/>
  <c r="I4839" i="1" s="1"/>
  <c r="I4864" i="1" a="1"/>
  <c r="I4864" i="1" s="1"/>
  <c r="I4877" i="1" a="1"/>
  <c r="I4877" i="1" s="1"/>
  <c r="I4890" i="1" a="1"/>
  <c r="I4890" i="1" s="1"/>
  <c r="I4913" i="1" a="1"/>
  <c r="I4913" i="1" s="1"/>
  <c r="I4925" i="1" a="1"/>
  <c r="I4925" i="1" s="1"/>
  <c r="I4938" i="1" a="1"/>
  <c r="I4938" i="1" s="1"/>
  <c r="I4947" i="1" a="1"/>
  <c r="I4947" i="1" s="1"/>
  <c r="I4971" i="1" a="1"/>
  <c r="I4971" i="1" s="1"/>
  <c r="I4982" i="1" a="1"/>
  <c r="I4982" i="1" s="1"/>
  <c r="I4993" i="1" a="1"/>
  <c r="I4993" i="1" s="1"/>
  <c r="I5005" i="1" a="1"/>
  <c r="I5005" i="1" s="1"/>
  <c r="I5029" i="1" a="1"/>
  <c r="I5029" i="1" s="1"/>
  <c r="I5039" i="1" a="1"/>
  <c r="I5039" i="1" s="1"/>
  <c r="I5064" i="1" a="1"/>
  <c r="I5064" i="1" s="1"/>
  <c r="I5142" i="1" a="1"/>
  <c r="I5142" i="1" s="1"/>
  <c r="I5152" i="1" a="1"/>
  <c r="I5152" i="1" s="1"/>
  <c r="I5164" i="1" a="1"/>
  <c r="I5164" i="1" s="1"/>
  <c r="I5177" i="1" a="1"/>
  <c r="I5177" i="1" s="1"/>
  <c r="I5187" i="1" a="1"/>
  <c r="I5187" i="1" s="1"/>
  <c r="I5198" i="1" a="1"/>
  <c r="I5198" i="1" s="1"/>
  <c r="I5220" i="1" a="1"/>
  <c r="I5220" i="1" s="1"/>
  <c r="I5231" i="1" a="1"/>
  <c r="I5231" i="1" s="1"/>
  <c r="I5243" i="1" a="1"/>
  <c r="I5243" i="1" s="1"/>
  <c r="I5254" i="1" a="1"/>
  <c r="I5254" i="1" s="1"/>
  <c r="I5264" i="1" a="1"/>
  <c r="I5264" i="1" s="1"/>
  <c r="I5276" i="1" a="1"/>
  <c r="I5276" i="1" s="1"/>
  <c r="I5288" i="1" a="1"/>
  <c r="I5288" i="1" s="1"/>
  <c r="I5298" i="1" a="1"/>
  <c r="I5298" i="1" s="1"/>
  <c r="I5309" i="1" a="1"/>
  <c r="I5309" i="1" s="1"/>
  <c r="I5332" i="1" a="1"/>
  <c r="I5332" i="1" s="1"/>
  <c r="I5343" i="1" a="1"/>
  <c r="I5343" i="1" s="1"/>
  <c r="I5356" i="1" a="1"/>
  <c r="I5356" i="1" s="1"/>
  <c r="I5367" i="1" a="1"/>
  <c r="I5367" i="1" s="1"/>
  <c r="I5377" i="1" a="1"/>
  <c r="I5377" i="1" s="1"/>
  <c r="I5389" i="1" a="1"/>
  <c r="I5389" i="1" s="1"/>
  <c r="I5401" i="1" a="1"/>
  <c r="I5401" i="1" s="1"/>
  <c r="I5411" i="1" a="1"/>
  <c r="I5411" i="1" s="1"/>
  <c r="I5446" i="1" a="1"/>
  <c r="I5446" i="1" s="1"/>
  <c r="I5468" i="1" a="1"/>
  <c r="I5468" i="1" s="1"/>
  <c r="I5479" i="1" a="1"/>
  <c r="I5479" i="1" s="1"/>
  <c r="I5490" i="1" a="1"/>
  <c r="I5490" i="1" s="1"/>
  <c r="I5524" i="1" a="1"/>
  <c r="I5524" i="1" s="1"/>
  <c r="I5535" i="1" a="1"/>
  <c r="I5535" i="1" s="1"/>
  <c r="I5547" i="1" a="1"/>
  <c r="I5547" i="1" s="1"/>
  <c r="I5559" i="1" a="1"/>
  <c r="I5559" i="1" s="1"/>
  <c r="I5568" i="1" a="1"/>
  <c r="I5568" i="1" s="1"/>
  <c r="I5592" i="1" a="1"/>
  <c r="I5592" i="1" s="1"/>
  <c r="I5637" i="1" a="1"/>
  <c r="I5637" i="1" s="1"/>
  <c r="I5671" i="1" a="1"/>
  <c r="I5671" i="1" s="1"/>
  <c r="I5681" i="1" a="1"/>
  <c r="I5681" i="1" s="1"/>
  <c r="I4772" i="1" a="1"/>
  <c r="I4772" i="1" s="1"/>
  <c r="I4793" i="1" a="1"/>
  <c r="I4793" i="1" s="1"/>
  <c r="I4811" i="1" a="1"/>
  <c r="I4811" i="1" s="1"/>
  <c r="I4840" i="1" a="1"/>
  <c r="I4840" i="1" s="1"/>
  <c r="I4853" i="1" a="1"/>
  <c r="I4853" i="1" s="1"/>
  <c r="I4865" i="1" a="1"/>
  <c r="I4865" i="1" s="1"/>
  <c r="I4878" i="1" a="1"/>
  <c r="I4878" i="1" s="1"/>
  <c r="I4903" i="1" a="1"/>
  <c r="I4903" i="1" s="1"/>
  <c r="I4914" i="1" a="1"/>
  <c r="I4914" i="1" s="1"/>
  <c r="I4948" i="1" a="1"/>
  <c r="I4948" i="1" s="1"/>
  <c r="I4959" i="1" a="1"/>
  <c r="I4959" i="1" s="1"/>
  <c r="I4972" i="1" a="1"/>
  <c r="I4972" i="1" s="1"/>
  <c r="I4983" i="1" a="1"/>
  <c r="I4983" i="1" s="1"/>
  <c r="I4994" i="1" a="1"/>
  <c r="I4994" i="1" s="1"/>
  <c r="I5006" i="1" a="1"/>
  <c r="I5006" i="1" s="1"/>
  <c r="I5018" i="1" a="1"/>
  <c r="I5018" i="1" s="1"/>
  <c r="I5030" i="1" a="1"/>
  <c r="I5030" i="1" s="1"/>
  <c r="I5040" i="1" a="1"/>
  <c r="I5040" i="1" s="1"/>
  <c r="I5052" i="1" a="1"/>
  <c r="I5052" i="1" s="1"/>
  <c r="I5065" i="1" a="1"/>
  <c r="I5065" i="1" s="1"/>
  <c r="I5074" i="1" a="1"/>
  <c r="I5074" i="1" s="1"/>
  <c r="I5086" i="1" a="1"/>
  <c r="I5086" i="1" s="1"/>
  <c r="I5098" i="1" a="1"/>
  <c r="I5098" i="1" s="1"/>
  <c r="I5108" i="1" a="1"/>
  <c r="I5108" i="1" s="1"/>
  <c r="I5119" i="1" a="1"/>
  <c r="I5119" i="1" s="1"/>
  <c r="I5131" i="1" a="1"/>
  <c r="I5131" i="1" s="1"/>
  <c r="I5143" i="1" a="1"/>
  <c r="I5143" i="1" s="1"/>
  <c r="I5153" i="1" a="1"/>
  <c r="I5153" i="1" s="1"/>
  <c r="I5188" i="1" a="1"/>
  <c r="I5188" i="1" s="1"/>
  <c r="I5211" i="1" a="1"/>
  <c r="I5211" i="1" s="1"/>
  <c r="I5221" i="1" a="1"/>
  <c r="I5221" i="1" s="1"/>
  <c r="I5244" i="1" a="1"/>
  <c r="I5244" i="1" s="1"/>
  <c r="I5255" i="1" a="1"/>
  <c r="I5255" i="1" s="1"/>
  <c r="I5265" i="1" a="1"/>
  <c r="I5265" i="1" s="1"/>
  <c r="I5289" i="1" a="1"/>
  <c r="I5289" i="1" s="1"/>
  <c r="I5299" i="1" a="1"/>
  <c r="I5299" i="1" s="1"/>
  <c r="I5323" i="1" a="1"/>
  <c r="I5323" i="1" s="1"/>
  <c r="I5333" i="1" a="1"/>
  <c r="I5333" i="1" s="1"/>
  <c r="I5368" i="1" a="1"/>
  <c r="I5368" i="1" s="1"/>
  <c r="I5378" i="1" a="1"/>
  <c r="I5378" i="1" s="1"/>
  <c r="I5412" i="1" a="1"/>
  <c r="I5412" i="1" s="1"/>
  <c r="I5422" i="1" a="1"/>
  <c r="I5422" i="1" s="1"/>
  <c r="I5435" i="1" a="1"/>
  <c r="I5435" i="1" s="1"/>
  <c r="I5447" i="1" a="1"/>
  <c r="I5447" i="1" s="1"/>
  <c r="I5456" i="1" a="1"/>
  <c r="I5456" i="1" s="1"/>
  <c r="I5480" i="1" a="1"/>
  <c r="I5480" i="1" s="1"/>
  <c r="I5491" i="1" a="1"/>
  <c r="I5491" i="1" s="1"/>
  <c r="I5502" i="1" a="1"/>
  <c r="I5502" i="1" s="1"/>
  <c r="I5514" i="1" a="1"/>
  <c r="I5514" i="1" s="1"/>
  <c r="I5525" i="1" a="1"/>
  <c r="I5525" i="1" s="1"/>
  <c r="I5569" i="1" a="1"/>
  <c r="I5569" i="1" s="1"/>
  <c r="I5581" i="1" a="1"/>
  <c r="I5581" i="1" s="1"/>
  <c r="I5593" i="1" a="1"/>
  <c r="I5593" i="1" s="1"/>
  <c r="I5603" i="1" a="1"/>
  <c r="I5603" i="1" s="1"/>
  <c r="I5615" i="1" a="1"/>
  <c r="I5615" i="1" s="1"/>
  <c r="I4747" i="1" a="1"/>
  <c r="I4747" i="1" s="1"/>
  <c r="I4773" i="1" a="1"/>
  <c r="I4773" i="1" s="1"/>
  <c r="I4794" i="1" a="1"/>
  <c r="I4794" i="1" s="1"/>
  <c r="I4827" i="1" a="1"/>
  <c r="I4827" i="1" s="1"/>
  <c r="I4841" i="1" a="1"/>
  <c r="I4841" i="1" s="1"/>
  <c r="I4854" i="1" a="1"/>
  <c r="I4854" i="1" s="1"/>
  <c r="I4866" i="1" a="1"/>
  <c r="I4866" i="1" s="1"/>
  <c r="I4891" i="1" a="1"/>
  <c r="I4891" i="1" s="1"/>
  <c r="I4904" i="1" a="1"/>
  <c r="I4904" i="1" s="1"/>
  <c r="I4915" i="1" a="1"/>
  <c r="I4915" i="1" s="1"/>
  <c r="I4926" i="1" a="1"/>
  <c r="I4926" i="1" s="1"/>
  <c r="I4939" i="1" a="1"/>
  <c r="I4939" i="1" s="1"/>
  <c r="I4949" i="1" a="1"/>
  <c r="I4949" i="1" s="1"/>
  <c r="I4984" i="1" a="1"/>
  <c r="I4984" i="1" s="1"/>
  <c r="I4995" i="1" a="1"/>
  <c r="I4995" i="1" s="1"/>
  <c r="I5041" i="1" a="1"/>
  <c r="I5041" i="1" s="1"/>
  <c r="I5066" i="1" a="1"/>
  <c r="I5066" i="1" s="1"/>
  <c r="I5075" i="1" a="1"/>
  <c r="I5075" i="1" s="1"/>
  <c r="I5099" i="1" a="1"/>
  <c r="I5099" i="1" s="1"/>
  <c r="I5109" i="1" a="1"/>
  <c r="I5109" i="1" s="1"/>
  <c r="I5144" i="1" a="1"/>
  <c r="I5144" i="1" s="1"/>
  <c r="I5154" i="1" a="1"/>
  <c r="I5154" i="1" s="1"/>
  <c r="I5165" i="1" a="1"/>
  <c r="I5165" i="1" s="1"/>
  <c r="I5178" i="1" a="1"/>
  <c r="I5178" i="1" s="1"/>
  <c r="I5189" i="1" a="1"/>
  <c r="I5189" i="1" s="1"/>
  <c r="I5199" i="1" a="1"/>
  <c r="I5199" i="1" s="1"/>
  <c r="I5222" i="1" a="1"/>
  <c r="I5222" i="1" s="1"/>
  <c r="I5232" i="1" a="1"/>
  <c r="I5232" i="1" s="1"/>
  <c r="I5256" i="1" a="1"/>
  <c r="I5256" i="1" s="1"/>
  <c r="I5266" i="1" a="1"/>
  <c r="I5266" i="1" s="1"/>
  <c r="I5277" i="1" a="1"/>
  <c r="I5277" i="1" s="1"/>
  <c r="I5300" i="1" a="1"/>
  <c r="I5300" i="1" s="1"/>
  <c r="I5310" i="1" a="1"/>
  <c r="I5310" i="1" s="1"/>
  <c r="I5334" i="1" a="1"/>
  <c r="I5334" i="1" s="1"/>
  <c r="I5344" i="1" a="1"/>
  <c r="I5344" i="1" s="1"/>
  <c r="I5357" i="1" a="1"/>
  <c r="I5357" i="1" s="1"/>
  <c r="I5369" i="1" a="1"/>
  <c r="I5369" i="1" s="1"/>
  <c r="I5379" i="1" a="1"/>
  <c r="I5379" i="1" s="1"/>
  <c r="I5390" i="1" a="1"/>
  <c r="I5390" i="1" s="1"/>
  <c r="I5402" i="1" a="1"/>
  <c r="I5402" i="1" s="1"/>
  <c r="I5413" i="1" a="1"/>
  <c r="I5413" i="1" s="1"/>
  <c r="I5423" i="1" a="1"/>
  <c r="I5423" i="1" s="1"/>
  <c r="I5448" i="1" a="1"/>
  <c r="I5448" i="1" s="1"/>
  <c r="I5457" i="1" a="1"/>
  <c r="I5457" i="1" s="1"/>
  <c r="I5469" i="1" a="1"/>
  <c r="I5469" i="1" s="1"/>
  <c r="I5481" i="1" a="1"/>
  <c r="I5481" i="1" s="1"/>
  <c r="I5536" i="1" a="1"/>
  <c r="I5536" i="1" s="1"/>
  <c r="I5548" i="1" a="1"/>
  <c r="I5548" i="1" s="1"/>
  <c r="I5560" i="1" a="1"/>
  <c r="I5560" i="1" s="1"/>
  <c r="I5570" i="1" a="1"/>
  <c r="I5570" i="1" s="1"/>
  <c r="I5594" i="1" a="1"/>
  <c r="I5594" i="1" s="1"/>
  <c r="I5604" i="1" a="1"/>
  <c r="I5604" i="1" s="1"/>
  <c r="I5628" i="1" a="1"/>
  <c r="I5628" i="1" s="1"/>
  <c r="I5639" i="1" a="1"/>
  <c r="I5639" i="1" s="1"/>
  <c r="I5649" i="1" a="1"/>
  <c r="I5649" i="1" s="1"/>
  <c r="I4748" i="1" a="1"/>
  <c r="I4748" i="1" s="1"/>
  <c r="I4812" i="1" a="1"/>
  <c r="I4812" i="1" s="1"/>
  <c r="I4828" i="1" a="1"/>
  <c r="I4828" i="1" s="1"/>
  <c r="I4842" i="1" a="1"/>
  <c r="I4842" i="1" s="1"/>
  <c r="I4855" i="1" a="1"/>
  <c r="I4855" i="1" s="1"/>
  <c r="I4867" i="1" a="1"/>
  <c r="I4867" i="1" s="1"/>
  <c r="I4879" i="1" a="1"/>
  <c r="I4879" i="1" s="1"/>
  <c r="I4905" i="1" a="1"/>
  <c r="I4905" i="1" s="1"/>
  <c r="I4916" i="1" a="1"/>
  <c r="I4916" i="1" s="1"/>
  <c r="I4950" i="1" a="1"/>
  <c r="I4950" i="1" s="1"/>
  <c r="I4960" i="1" a="1"/>
  <c r="I4960" i="1" s="1"/>
  <c r="I4973" i="1" a="1"/>
  <c r="I4973" i="1" s="1"/>
  <c r="I4985" i="1" a="1"/>
  <c r="I4985" i="1" s="1"/>
  <c r="I4996" i="1" a="1"/>
  <c r="I4996" i="1" s="1"/>
  <c r="I5007" i="1" a="1"/>
  <c r="I5007" i="1" s="1"/>
  <c r="I5019" i="1" a="1"/>
  <c r="I5019" i="1" s="1"/>
  <c r="I5031" i="1" a="1"/>
  <c r="I5031" i="1" s="1"/>
  <c r="I5042" i="1" a="1"/>
  <c r="I5042" i="1" s="1"/>
  <c r="I5053" i="1" a="1"/>
  <c r="I5053" i="1" s="1"/>
  <c r="I5076" i="1" a="1"/>
  <c r="I5076" i="1" s="1"/>
  <c r="I5087" i="1" a="1"/>
  <c r="I5087" i="1" s="1"/>
  <c r="I5110" i="1" a="1"/>
  <c r="I5110" i="1" s="1"/>
  <c r="I5120" i="1" a="1"/>
  <c r="I5120" i="1" s="1"/>
  <c r="I5132" i="1" a="1"/>
  <c r="I5132" i="1" s="1"/>
  <c r="I5145" i="1" a="1"/>
  <c r="I5145" i="1" s="1"/>
  <c r="I5155" i="1" a="1"/>
  <c r="I5155" i="1" s="1"/>
  <c r="I5190" i="1" a="1"/>
  <c r="I5190" i="1" s="1"/>
  <c r="I5212" i="1" a="1"/>
  <c r="I5212" i="1" s="1"/>
  <c r="I5223" i="1" a="1"/>
  <c r="I5223" i="1" s="1"/>
  <c r="I5233" i="1" a="1"/>
  <c r="I5233" i="1" s="1"/>
  <c r="I5245" i="1" a="1"/>
  <c r="I5245" i="1" s="1"/>
  <c r="I5257" i="1" a="1"/>
  <c r="I5257" i="1" s="1"/>
  <c r="I5267" i="1" a="1"/>
  <c r="I5267" i="1" s="1"/>
  <c r="I5278" i="1" a="1"/>
  <c r="I5278" i="1" s="1"/>
  <c r="I5290" i="1" a="1"/>
  <c r="I5290" i="1" s="1"/>
  <c r="I5301" i="1" a="1"/>
  <c r="I5301" i="1" s="1"/>
  <c r="I5324" i="1" a="1"/>
  <c r="I5324" i="1" s="1"/>
  <c r="I5335" i="1" a="1"/>
  <c r="I5335" i="1" s="1"/>
  <c r="I5345" i="1" a="1"/>
  <c r="I5345" i="1" s="1"/>
  <c r="I5380" i="1" a="1"/>
  <c r="I5380" i="1" s="1"/>
  <c r="I5414" i="1" a="1"/>
  <c r="I5414" i="1" s="1"/>
  <c r="I5424" i="1" a="1"/>
  <c r="I5424" i="1" s="1"/>
  <c r="I5436" i="1" a="1"/>
  <c r="I5436" i="1" s="1"/>
  <c r="I5449" i="1" a="1"/>
  <c r="I5449" i="1" s="1"/>
  <c r="I5492" i="1" a="1"/>
  <c r="I5492" i="1" s="1"/>
  <c r="I5503" i="1" a="1"/>
  <c r="I5503" i="1" s="1"/>
  <c r="I5515" i="1" a="1"/>
  <c r="I5515" i="1" s="1"/>
  <c r="I5526" i="1" a="1"/>
  <c r="I5526" i="1" s="1"/>
  <c r="I5537" i="1" a="1"/>
  <c r="I5537" i="1" s="1"/>
  <c r="I5561" i="1" a="1"/>
  <c r="I5561" i="1" s="1"/>
  <c r="I5571" i="1" a="1"/>
  <c r="I5571" i="1" s="1"/>
  <c r="I5582" i="1" a="1"/>
  <c r="I5582" i="1" s="1"/>
  <c r="I5595" i="1" a="1"/>
  <c r="I5595" i="1" s="1"/>
  <c r="I5605" i="1" a="1"/>
  <c r="I5605" i="1" s="1"/>
  <c r="I5616" i="1" a="1"/>
  <c r="I5616" i="1" s="1"/>
  <c r="I4749" i="1" a="1"/>
  <c r="I4749" i="1" s="1"/>
  <c r="I4776" i="1" a="1"/>
  <c r="I4776" i="1" s="1"/>
  <c r="I4795" i="1" a="1"/>
  <c r="I4795" i="1" s="1"/>
  <c r="I4843" i="1" a="1"/>
  <c r="I4843" i="1" s="1"/>
  <c r="I4856" i="1" a="1"/>
  <c r="I4856" i="1" s="1"/>
  <c r="I4868" i="1" a="1"/>
  <c r="I4868" i="1" s="1"/>
  <c r="I4892" i="1" a="1"/>
  <c r="I4892" i="1" s="1"/>
  <c r="I4917" i="1" a="1"/>
  <c r="I4917" i="1" s="1"/>
  <c r="I4927" i="1" a="1"/>
  <c r="I4927" i="1" s="1"/>
  <c r="I4940" i="1" a="1"/>
  <c r="I4940" i="1" s="1"/>
  <c r="I4951" i="1" a="1"/>
  <c r="I4951" i="1" s="1"/>
  <c r="I4961" i="1" a="1"/>
  <c r="I4961" i="1" s="1"/>
  <c r="I5032" i="1" a="1"/>
  <c r="I5032" i="1" s="1"/>
  <c r="I5043" i="1" a="1"/>
  <c r="I5043" i="1" s="1"/>
  <c r="I5067" i="1" a="1"/>
  <c r="I5067" i="1" s="1"/>
  <c r="I5077" i="1" a="1"/>
  <c r="I5077" i="1" s="1"/>
  <c r="I5100" i="1" a="1"/>
  <c r="I5100" i="1" s="1"/>
  <c r="I5111" i="1" a="1"/>
  <c r="I5111" i="1" s="1"/>
  <c r="I5121" i="1" a="1"/>
  <c r="I5121" i="1" s="1"/>
  <c r="I5133" i="1" a="1"/>
  <c r="I5133" i="1" s="1"/>
  <c r="I5156" i="1" a="1"/>
  <c r="I5156" i="1" s="1"/>
  <c r="I5166" i="1" a="1"/>
  <c r="I5166" i="1" s="1"/>
  <c r="I5179" i="1" a="1"/>
  <c r="I5179" i="1" s="1"/>
  <c r="I5191" i="1" a="1"/>
  <c r="I5191" i="1" s="1"/>
  <c r="I5200" i="1" a="1"/>
  <c r="I5200" i="1" s="1"/>
  <c r="I5224" i="1" a="1"/>
  <c r="I5224" i="1" s="1"/>
  <c r="I5234" i="1" a="1"/>
  <c r="I5234" i="1" s="1"/>
  <c r="I5268" i="1" a="1"/>
  <c r="I5268" i="1" s="1"/>
  <c r="I5302" i="1" a="1"/>
  <c r="I5302" i="1" s="1"/>
  <c r="I5311" i="1" a="1"/>
  <c r="I5311" i="1" s="1"/>
  <c r="I5336" i="1" a="1"/>
  <c r="I5336" i="1" s="1"/>
  <c r="I5346" i="1" a="1"/>
  <c r="I5346" i="1" s="1"/>
  <c r="I5358" i="1" a="1"/>
  <c r="I5358" i="1" s="1"/>
  <c r="I5370" i="1" a="1"/>
  <c r="I5370" i="1" s="1"/>
  <c r="I5391" i="1" a="1"/>
  <c r="I5391" i="1" s="1"/>
  <c r="I5403" i="1" a="1"/>
  <c r="I5403" i="1" s="1"/>
  <c r="I5425" i="1" a="1"/>
  <c r="I5425" i="1" s="1"/>
  <c r="I5458" i="1" a="1"/>
  <c r="I5458" i="1" s="1"/>
  <c r="I5470" i="1" a="1"/>
  <c r="I5470" i="1" s="1"/>
  <c r="I5482" i="1" a="1"/>
  <c r="I5482" i="1" s="1"/>
  <c r="I5493" i="1" a="1"/>
  <c r="I5493" i="1" s="1"/>
  <c r="I5527" i="1" a="1"/>
  <c r="I5527" i="1" s="1"/>
  <c r="I5538" i="1" a="1"/>
  <c r="I5538" i="1" s="1"/>
  <c r="I5549" i="1" a="1"/>
  <c r="I5549" i="1" s="1"/>
  <c r="I5572" i="1" a="1"/>
  <c r="I5572" i="1" s="1"/>
  <c r="I5606" i="1" a="1"/>
  <c r="I5606" i="1" s="1"/>
  <c r="I5617" i="1" a="1"/>
  <c r="I5617" i="1" s="1"/>
  <c r="I5629" i="1" a="1"/>
  <c r="I5629" i="1" s="1"/>
  <c r="I5641" i="1" a="1"/>
  <c r="I5641" i="1" s="1"/>
  <c r="I5651" i="1" a="1"/>
  <c r="I5651" i="1" s="1"/>
  <c r="I5662" i="1" a="1"/>
  <c r="I5662" i="1" s="1"/>
  <c r="I5674" i="1" a="1"/>
  <c r="I5674" i="1" s="1"/>
  <c r="I5685" i="1" a="1"/>
  <c r="I5685" i="1" s="1"/>
  <c r="I5718" i="1" a="1"/>
  <c r="I5718" i="1" s="1"/>
  <c r="I5728" i="1" a="1"/>
  <c r="I5728" i="1" s="1"/>
  <c r="I4750" i="1" a="1"/>
  <c r="I4750" i="1" s="1"/>
  <c r="I4796" i="1" a="1"/>
  <c r="I4796" i="1" s="1"/>
  <c r="I4813" i="1" a="1"/>
  <c r="I4813" i="1" s="1"/>
  <c r="I4829" i="1" a="1"/>
  <c r="I4829" i="1" s="1"/>
  <c r="I4844" i="1" a="1"/>
  <c r="I4844" i="1" s="1"/>
  <c r="I4857" i="1" a="1"/>
  <c r="I4857" i="1" s="1"/>
  <c r="I4880" i="1" a="1"/>
  <c r="I4880" i="1" s="1"/>
  <c r="I4906" i="1" a="1"/>
  <c r="I4906" i="1" s="1"/>
  <c r="I4918" i="1" a="1"/>
  <c r="I4918" i="1" s="1"/>
  <c r="I4928" i="1" a="1"/>
  <c r="I4928" i="1" s="1"/>
  <c r="I4952" i="1" a="1"/>
  <c r="I4952" i="1" s="1"/>
  <c r="I4962" i="1" a="1"/>
  <c r="I4962" i="1" s="1"/>
  <c r="I4974" i="1" a="1"/>
  <c r="I4974" i="1" s="1"/>
  <c r="I4986" i="1" a="1"/>
  <c r="I4986" i="1" s="1"/>
  <c r="I4997" i="1" a="1"/>
  <c r="I4997" i="1" s="1"/>
  <c r="I5008" i="1" a="1"/>
  <c r="I5008" i="1" s="1"/>
  <c r="I5020" i="1" a="1"/>
  <c r="I5020" i="1" s="1"/>
  <c r="I5033" i="1" a="1"/>
  <c r="I5033" i="1" s="1"/>
  <c r="I5044" i="1" a="1"/>
  <c r="I5044" i="1" s="1"/>
  <c r="I5054" i="1" a="1"/>
  <c r="I5054" i="1" s="1"/>
  <c r="I5078" i="1" a="1"/>
  <c r="I5078" i="1" s="1"/>
  <c r="I5088" i="1" a="1"/>
  <c r="I5088" i="1" s="1"/>
  <c r="I5112" i="1" a="1"/>
  <c r="I5112" i="1" s="1"/>
  <c r="I5122" i="1" a="1"/>
  <c r="I5122" i="1" s="1"/>
  <c r="I5134" i="1" a="1"/>
  <c r="I5134" i="1" s="1"/>
  <c r="I5146" i="1" a="1"/>
  <c r="I5146" i="1" s="1"/>
  <c r="I5157" i="1" a="1"/>
  <c r="I5157" i="1" s="1"/>
  <c r="I5167" i="1" a="1"/>
  <c r="I5167" i="1" s="1"/>
  <c r="I5192" i="1" a="1"/>
  <c r="I5192" i="1" s="1"/>
  <c r="I5201" i="1" a="1"/>
  <c r="I5201" i="1" s="1"/>
  <c r="I5213" i="1" a="1"/>
  <c r="I5213" i="1" s="1"/>
  <c r="I5225" i="1" a="1"/>
  <c r="I5225" i="1" s="1"/>
  <c r="I5235" i="1" a="1"/>
  <c r="I5235" i="1" s="1"/>
  <c r="I5246" i="1" a="1"/>
  <c r="I5246" i="1" s="1"/>
  <c r="I5258" i="1" a="1"/>
  <c r="I5258" i="1" s="1"/>
  <c r="I5269" i="1" a="1"/>
  <c r="I5269" i="1" s="1"/>
  <c r="I5279" i="1" a="1"/>
  <c r="I5279" i="1" s="1"/>
  <c r="I5291" i="1" a="1"/>
  <c r="I5291" i="1" s="1"/>
  <c r="I5303" i="1" a="1"/>
  <c r="I5303" i="1" s="1"/>
  <c r="I5312" i="1" a="1"/>
  <c r="I5312" i="1" s="1"/>
  <c r="I5325" i="1" a="1"/>
  <c r="I5325" i="1" s="1"/>
  <c r="I5337" i="1" a="1"/>
  <c r="I5337" i="1" s="1"/>
  <c r="I5381" i="1" a="1"/>
  <c r="I5381" i="1" s="1"/>
  <c r="I5415" i="1" a="1"/>
  <c r="I5415" i="1" s="1"/>
  <c r="I5426" i="1" a="1"/>
  <c r="I5426" i="1" s="1"/>
  <c r="I5437" i="1" a="1"/>
  <c r="I5437" i="1" s="1"/>
  <c r="I5450" i="1" a="1"/>
  <c r="I5450" i="1" s="1"/>
  <c r="I5459" i="1" a="1"/>
  <c r="I5459" i="1" s="1"/>
  <c r="I5483" i="1" a="1"/>
  <c r="I5483" i="1" s="1"/>
  <c r="I5494" i="1" a="1"/>
  <c r="I5494" i="1" s="1"/>
  <c r="I5504" i="1" a="1"/>
  <c r="I5504" i="1" s="1"/>
  <c r="I5516" i="1" a="1"/>
  <c r="I5516" i="1" s="1"/>
  <c r="I5528" i="1" a="1"/>
  <c r="I5528" i="1" s="1"/>
  <c r="I5539" i="1" a="1"/>
  <c r="I5539" i="1" s="1"/>
  <c r="I5562" i="1" a="1"/>
  <c r="I5562" i="1" s="1"/>
  <c r="I3" i="1" a="1"/>
  <c r="I3" i="1" s="1"/>
  <c r="I19" i="1" a="1"/>
  <c r="I19" i="1" s="1"/>
  <c r="I35" i="1" a="1"/>
  <c r="I35" i="1" s="1"/>
  <c r="I51" i="1" a="1"/>
  <c r="I51" i="1" s="1"/>
  <c r="I67" i="1" a="1"/>
  <c r="I67" i="1" s="1"/>
  <c r="I83" i="1" a="1"/>
  <c r="I83" i="1" s="1"/>
  <c r="I99" i="1" a="1"/>
  <c r="I99" i="1" s="1"/>
  <c r="I115" i="1" a="1"/>
  <c r="I115" i="1" s="1"/>
  <c r="I131" i="1" a="1"/>
  <c r="I131" i="1" s="1"/>
  <c r="I147" i="1" a="1"/>
  <c r="I147" i="1" s="1"/>
  <c r="I163" i="1" a="1"/>
  <c r="I163" i="1" s="1"/>
  <c r="I179" i="1" a="1"/>
  <c r="I179" i="1" s="1"/>
  <c r="I195" i="1" a="1"/>
  <c r="I195" i="1" s="1"/>
  <c r="I211" i="1" a="1"/>
  <c r="I211" i="1" s="1"/>
  <c r="I227" i="1" a="1"/>
  <c r="I227" i="1" s="1"/>
  <c r="I243" i="1" a="1"/>
  <c r="I243" i="1" s="1"/>
  <c r="I259" i="1" a="1"/>
  <c r="I259" i="1" s="1"/>
  <c r="I275" i="1" a="1"/>
  <c r="I275" i="1" s="1"/>
  <c r="I291" i="1" a="1"/>
  <c r="I291" i="1" s="1"/>
  <c r="I307" i="1" a="1"/>
  <c r="I307" i="1" s="1"/>
  <c r="I323" i="1" a="1"/>
  <c r="I323" i="1" s="1"/>
  <c r="I339" i="1" a="1"/>
  <c r="I339" i="1" s="1"/>
  <c r="I355" i="1" a="1"/>
  <c r="I355" i="1" s="1"/>
  <c r="I371" i="1" a="1"/>
  <c r="I371" i="1" s="1"/>
  <c r="I387" i="1" a="1"/>
  <c r="I387" i="1" s="1"/>
  <c r="I403" i="1" a="1"/>
  <c r="I403" i="1" s="1"/>
  <c r="I419" i="1" a="1"/>
  <c r="I419" i="1" s="1"/>
  <c r="I435" i="1" a="1"/>
  <c r="I435" i="1" s="1"/>
  <c r="I451" i="1" a="1"/>
  <c r="I451" i="1" s="1"/>
  <c r="I467" i="1" a="1"/>
  <c r="I467" i="1" s="1"/>
  <c r="I483" i="1" a="1"/>
  <c r="I483" i="1" s="1"/>
  <c r="I499" i="1" a="1"/>
  <c r="I499" i="1" s="1"/>
  <c r="I515" i="1" a="1"/>
  <c r="I515" i="1" s="1"/>
  <c r="I531" i="1" a="1"/>
  <c r="I531" i="1" s="1"/>
  <c r="I547" i="1" a="1"/>
  <c r="I547" i="1" s="1"/>
  <c r="I563" i="1" a="1"/>
  <c r="I563" i="1" s="1"/>
  <c r="I574" i="1" a="1"/>
  <c r="I574" i="1" s="1"/>
  <c r="I586" i="1" a="1"/>
  <c r="I586" i="1" s="1"/>
  <c r="I599" i="1" a="1"/>
  <c r="I599" i="1" s="1"/>
  <c r="I612" i="1" a="1"/>
  <c r="I612" i="1" s="1"/>
  <c r="I623" i="1" a="1"/>
  <c r="I623" i="1" s="1"/>
  <c r="I648" i="1" a="1"/>
  <c r="I648" i="1" s="1"/>
  <c r="I672" i="1" a="1"/>
  <c r="I672" i="1" s="1"/>
  <c r="I683" i="1" a="1"/>
  <c r="I683" i="1" s="1"/>
  <c r="I691" i="1" a="1"/>
  <c r="I691" i="1" s="1"/>
  <c r="I699" i="1" a="1"/>
  <c r="I699" i="1" s="1"/>
  <c r="I707" i="1" a="1"/>
  <c r="I707" i="1" s="1"/>
  <c r="I731" i="1" a="1"/>
  <c r="I731" i="1" s="1"/>
  <c r="I745" i="1" a="1"/>
  <c r="I745" i="1" s="1"/>
  <c r="I759" i="1" a="1"/>
  <c r="I759" i="1" s="1"/>
  <c r="I773" i="1" a="1"/>
  <c r="I773" i="1" s="1"/>
  <c r="I788" i="1" a="1"/>
  <c r="I788" i="1" s="1"/>
  <c r="I803" i="1" a="1"/>
  <c r="I803" i="1" s="1"/>
  <c r="I816" i="1" a="1"/>
  <c r="I816" i="1" s="1"/>
  <c r="I845" i="1" a="1"/>
  <c r="I845" i="1" s="1"/>
  <c r="I860" i="1" a="1"/>
  <c r="I860" i="1" s="1"/>
  <c r="I873" i="1" a="1"/>
  <c r="I873" i="1" s="1"/>
  <c r="I887" i="1" a="1"/>
  <c r="I887" i="1" s="1"/>
  <c r="I916" i="1" a="1"/>
  <c r="I916" i="1" s="1"/>
  <c r="I930" i="1" a="1"/>
  <c r="I930" i="1" s="1"/>
  <c r="I944" i="1" a="1"/>
  <c r="I944" i="1" s="1"/>
  <c r="I972" i="1" a="1"/>
  <c r="I972" i="1" s="1"/>
  <c r="I987" i="1" a="1"/>
  <c r="I987" i="1" s="1"/>
  <c r="I1012" i="1" a="1"/>
  <c r="I1012" i="1" s="1"/>
  <c r="I1026" i="1" a="1"/>
  <c r="I1026" i="1" s="1"/>
  <c r="I1039" i="1" a="1"/>
  <c r="I1039" i="1" s="1"/>
  <c r="I1078" i="1" a="1"/>
  <c r="I1078" i="1" s="1"/>
  <c r="I1090" i="1" a="1"/>
  <c r="I1090" i="1" s="1"/>
  <c r="I1118" i="1" a="1"/>
  <c r="I1118" i="1" s="1"/>
  <c r="I1130" i="1" a="1"/>
  <c r="I1130" i="1" s="1"/>
  <c r="I1143" i="1" a="1"/>
  <c r="I1143" i="1" s="1"/>
  <c r="I1157" i="1" a="1"/>
  <c r="I1157" i="1" s="1"/>
  <c r="I1171" i="1" a="1"/>
  <c r="I1171" i="1" s="1"/>
  <c r="I4" i="1" a="1"/>
  <c r="I4" i="1" s="1"/>
  <c r="I20" i="1" a="1"/>
  <c r="I20" i="1" s="1"/>
  <c r="I36" i="1" a="1"/>
  <c r="I36" i="1" s="1"/>
  <c r="I52" i="1" a="1"/>
  <c r="I52" i="1" s="1"/>
  <c r="I68" i="1" a="1"/>
  <c r="I68" i="1" s="1"/>
  <c r="I84" i="1" a="1"/>
  <c r="I84" i="1" s="1"/>
  <c r="I100" i="1" a="1"/>
  <c r="I100" i="1" s="1"/>
  <c r="I116" i="1" a="1"/>
  <c r="I116" i="1" s="1"/>
  <c r="I132" i="1" a="1"/>
  <c r="I132" i="1" s="1"/>
  <c r="I148" i="1" a="1"/>
  <c r="I148" i="1" s="1"/>
  <c r="I164" i="1" a="1"/>
  <c r="I164" i="1" s="1"/>
  <c r="I180" i="1" a="1"/>
  <c r="I180" i="1" s="1"/>
  <c r="I196" i="1" a="1"/>
  <c r="I196" i="1" s="1"/>
  <c r="I212" i="1" a="1"/>
  <c r="I212" i="1" s="1"/>
  <c r="I228" i="1" a="1"/>
  <c r="I228" i="1" s="1"/>
  <c r="I244" i="1" a="1"/>
  <c r="I244" i="1" s="1"/>
  <c r="I260" i="1" a="1"/>
  <c r="I260" i="1" s="1"/>
  <c r="I276" i="1" a="1"/>
  <c r="I276" i="1" s="1"/>
  <c r="I292" i="1" a="1"/>
  <c r="I292" i="1" s="1"/>
  <c r="I308" i="1" a="1"/>
  <c r="I308" i="1" s="1"/>
  <c r="I324" i="1" a="1"/>
  <c r="I324" i="1" s="1"/>
  <c r="I340" i="1" a="1"/>
  <c r="I340" i="1" s="1"/>
  <c r="I356" i="1" a="1"/>
  <c r="I356" i="1" s="1"/>
  <c r="I372" i="1" a="1"/>
  <c r="I372" i="1" s="1"/>
  <c r="I388" i="1" a="1"/>
  <c r="I388" i="1" s="1"/>
  <c r="I404" i="1" a="1"/>
  <c r="I404" i="1" s="1"/>
  <c r="I420" i="1" a="1"/>
  <c r="I420" i="1" s="1"/>
  <c r="I436" i="1" a="1"/>
  <c r="I436" i="1" s="1"/>
  <c r="I452" i="1" a="1"/>
  <c r="I452" i="1" s="1"/>
  <c r="I468" i="1" a="1"/>
  <c r="I468" i="1" s="1"/>
  <c r="I484" i="1" a="1"/>
  <c r="I484" i="1" s="1"/>
  <c r="I500" i="1" a="1"/>
  <c r="I500" i="1" s="1"/>
  <c r="I516" i="1" a="1"/>
  <c r="I516" i="1" s="1"/>
  <c r="I532" i="1" a="1"/>
  <c r="I532" i="1" s="1"/>
  <c r="I548" i="1" a="1"/>
  <c r="I548" i="1" s="1"/>
  <c r="I564" i="1" a="1"/>
  <c r="I564" i="1" s="1"/>
  <c r="I575" i="1" a="1"/>
  <c r="I575" i="1" s="1"/>
  <c r="I600" i="1" a="1"/>
  <c r="I600" i="1" s="1"/>
  <c r="I624" i="1" a="1"/>
  <c r="I624" i="1" s="1"/>
  <c r="I635" i="1" a="1"/>
  <c r="I635" i="1" s="1"/>
  <c r="I661" i="1" a="1"/>
  <c r="I661" i="1" s="1"/>
  <c r="I673" i="1" a="1"/>
  <c r="I673" i="1" s="1"/>
  <c r="I718" i="1" a="1"/>
  <c r="I718" i="1" s="1"/>
  <c r="I732" i="1" a="1"/>
  <c r="I732" i="1" s="1"/>
  <c r="I746" i="1" a="1"/>
  <c r="I746" i="1" s="1"/>
  <c r="I760" i="1" a="1"/>
  <c r="I760" i="1" s="1"/>
  <c r="I774" i="1" a="1"/>
  <c r="I774" i="1" s="1"/>
  <c r="I789" i="1" a="1"/>
  <c r="I789" i="1" s="1"/>
  <c r="I804" i="1" a="1"/>
  <c r="I804" i="1" s="1"/>
  <c r="I817" i="1" a="1"/>
  <c r="I817" i="1" s="1"/>
  <c r="I831" i="1" a="1"/>
  <c r="I831" i="1" s="1"/>
  <c r="I846" i="1" a="1"/>
  <c r="I846" i="1" s="1"/>
  <c r="I861" i="1" a="1"/>
  <c r="I861" i="1" s="1"/>
  <c r="I874" i="1" a="1"/>
  <c r="I874" i="1" s="1"/>
  <c r="I888" i="1" a="1"/>
  <c r="I888" i="1" s="1"/>
  <c r="I902" i="1" a="1"/>
  <c r="I902" i="1" s="1"/>
  <c r="I917" i="1" a="1"/>
  <c r="I917" i="1" s="1"/>
  <c r="I931" i="1" a="1"/>
  <c r="I931" i="1" s="1"/>
  <c r="I945" i="1" a="1"/>
  <c r="I945" i="1" s="1"/>
  <c r="I959" i="1" a="1"/>
  <c r="I959" i="1" s="1"/>
  <c r="I973" i="1" a="1"/>
  <c r="I973" i="1" s="1"/>
  <c r="I988" i="1" a="1"/>
  <c r="I988" i="1" s="1"/>
  <c r="I999" i="1" a="1"/>
  <c r="I999" i="1" s="1"/>
  <c r="I1013" i="1" a="1"/>
  <c r="I1013" i="1" s="1"/>
  <c r="I1027" i="1" a="1"/>
  <c r="I1027" i="1" s="1"/>
  <c r="I1040" i="1" a="1"/>
  <c r="I1040" i="1" s="1"/>
  <c r="I1053" i="1" a="1"/>
  <c r="I1053" i="1" s="1"/>
  <c r="I1066" i="1" a="1"/>
  <c r="I1066" i="1" s="1"/>
  <c r="I1079" i="1" a="1"/>
  <c r="I1079" i="1" s="1"/>
  <c r="I1091" i="1" a="1"/>
  <c r="I1091" i="1" s="1"/>
  <c r="I1105" i="1" a="1"/>
  <c r="I1105" i="1" s="1"/>
  <c r="I1119" i="1" a="1"/>
  <c r="I1119" i="1" s="1"/>
  <c r="I1131" i="1" a="1"/>
  <c r="I1131" i="1" s="1"/>
  <c r="I5" i="1" a="1"/>
  <c r="I5" i="1" s="1"/>
  <c r="I21" i="1" a="1"/>
  <c r="I21" i="1" s="1"/>
  <c r="I37" i="1" a="1"/>
  <c r="I37" i="1" s="1"/>
  <c r="I53" i="1" a="1"/>
  <c r="I53" i="1" s="1"/>
  <c r="I69" i="1" a="1"/>
  <c r="I69" i="1" s="1"/>
  <c r="I85" i="1" a="1"/>
  <c r="I85" i="1" s="1"/>
  <c r="I101" i="1" a="1"/>
  <c r="I101" i="1" s="1"/>
  <c r="I117" i="1" a="1"/>
  <c r="I117" i="1" s="1"/>
  <c r="I133" i="1" a="1"/>
  <c r="I133" i="1" s="1"/>
  <c r="I149" i="1" a="1"/>
  <c r="I149" i="1" s="1"/>
  <c r="I165" i="1" a="1"/>
  <c r="I165" i="1" s="1"/>
  <c r="I181" i="1" a="1"/>
  <c r="I181" i="1" s="1"/>
  <c r="I197" i="1" a="1"/>
  <c r="I197" i="1" s="1"/>
  <c r="I213" i="1" a="1"/>
  <c r="I213" i="1" s="1"/>
  <c r="I229" i="1" a="1"/>
  <c r="I229" i="1" s="1"/>
  <c r="I245" i="1" a="1"/>
  <c r="I245" i="1" s="1"/>
  <c r="I261" i="1" a="1"/>
  <c r="I261" i="1" s="1"/>
  <c r="I277" i="1" a="1"/>
  <c r="I277" i="1" s="1"/>
  <c r="I293" i="1" a="1"/>
  <c r="I293" i="1" s="1"/>
  <c r="I309" i="1" a="1"/>
  <c r="I309" i="1" s="1"/>
  <c r="I325" i="1" a="1"/>
  <c r="I325" i="1" s="1"/>
  <c r="I341" i="1" a="1"/>
  <c r="I341" i="1" s="1"/>
  <c r="I357" i="1" a="1"/>
  <c r="I357" i="1" s="1"/>
  <c r="I373" i="1" a="1"/>
  <c r="I373" i="1" s="1"/>
  <c r="I389" i="1" a="1"/>
  <c r="I389" i="1" s="1"/>
  <c r="I405" i="1" a="1"/>
  <c r="I405" i="1" s="1"/>
  <c r="I421" i="1" a="1"/>
  <c r="I421" i="1" s="1"/>
  <c r="I437" i="1" a="1"/>
  <c r="I437" i="1" s="1"/>
  <c r="I453" i="1" a="1"/>
  <c r="I453" i="1" s="1"/>
  <c r="I469" i="1" a="1"/>
  <c r="I469" i="1" s="1"/>
  <c r="I485" i="1" a="1"/>
  <c r="I485" i="1" s="1"/>
  <c r="I501" i="1" a="1"/>
  <c r="I501" i="1" s="1"/>
  <c r="I517" i="1" a="1"/>
  <c r="I517" i="1" s="1"/>
  <c r="I533" i="1" a="1"/>
  <c r="I533" i="1" s="1"/>
  <c r="I549" i="1" a="1"/>
  <c r="I549" i="1" s="1"/>
  <c r="I576" i="1" a="1"/>
  <c r="I576" i="1" s="1"/>
  <c r="I587" i="1" a="1"/>
  <c r="I587" i="1" s="1"/>
  <c r="I613" i="1" a="1"/>
  <c r="I613" i="1" s="1"/>
  <c r="I625" i="1" a="1"/>
  <c r="I625" i="1" s="1"/>
  <c r="I636" i="1" a="1"/>
  <c r="I636" i="1" s="1"/>
  <c r="I649" i="1" a="1"/>
  <c r="I649" i="1" s="1"/>
  <c r="I674" i="1" a="1"/>
  <c r="I674" i="1" s="1"/>
  <c r="I684" i="1" a="1"/>
  <c r="I684" i="1" s="1"/>
  <c r="I692" i="1" a="1"/>
  <c r="I692" i="1" s="1"/>
  <c r="I700" i="1" a="1"/>
  <c r="I700" i="1" s="1"/>
  <c r="I708" i="1" a="1"/>
  <c r="I708" i="1" s="1"/>
  <c r="I719" i="1" a="1"/>
  <c r="I719" i="1" s="1"/>
  <c r="I733" i="1" a="1"/>
  <c r="I733" i="1" s="1"/>
  <c r="I747" i="1" a="1"/>
  <c r="I747" i="1" s="1"/>
  <c r="I761" i="1" a="1"/>
  <c r="I761" i="1" s="1"/>
  <c r="I775" i="1" a="1"/>
  <c r="I775" i="1" s="1"/>
  <c r="I790" i="1" a="1"/>
  <c r="I790" i="1" s="1"/>
  <c r="I805" i="1" a="1"/>
  <c r="I805" i="1" s="1"/>
  <c r="I818" i="1" a="1"/>
  <c r="I818" i="1" s="1"/>
  <c r="I847" i="1" a="1"/>
  <c r="I847" i="1" s="1"/>
  <c r="I862" i="1" a="1"/>
  <c r="I862" i="1" s="1"/>
  <c r="I875" i="1" a="1"/>
  <c r="I875" i="1" s="1"/>
  <c r="I889" i="1" a="1"/>
  <c r="I889" i="1" s="1"/>
  <c r="I918" i="1" a="1"/>
  <c r="I918" i="1" s="1"/>
  <c r="I932" i="1" a="1"/>
  <c r="I932" i="1" s="1"/>
  <c r="I946" i="1" a="1"/>
  <c r="I946" i="1" s="1"/>
  <c r="I960" i="1" a="1"/>
  <c r="I960" i="1" s="1"/>
  <c r="I974" i="1" a="1"/>
  <c r="I974" i="1" s="1"/>
  <c r="I989" i="1" a="1"/>
  <c r="I989" i="1" s="1"/>
  <c r="I1000" i="1" a="1"/>
  <c r="I1000" i="1" s="1"/>
  <c r="I1014" i="1" a="1"/>
  <c r="I1014" i="1" s="1"/>
  <c r="I1028" i="1" a="1"/>
  <c r="I1028" i="1" s="1"/>
  <c r="I1041" i="1" a="1"/>
  <c r="I1041" i="1" s="1"/>
  <c r="I1080" i="1" a="1"/>
  <c r="I1080" i="1" s="1"/>
  <c r="I1092" i="1" a="1"/>
  <c r="I1092" i="1" s="1"/>
  <c r="I1106" i="1" a="1"/>
  <c r="I1106" i="1" s="1"/>
  <c r="I1120" i="1" a="1"/>
  <c r="I1120" i="1" s="1"/>
  <c r="I1132" i="1" a="1"/>
  <c r="I1132" i="1" s="1"/>
  <c r="I1144" i="1" a="1"/>
  <c r="I1144" i="1" s="1"/>
  <c r="I6" i="1" a="1"/>
  <c r="I6" i="1" s="1"/>
  <c r="I22" i="1" a="1"/>
  <c r="I22" i="1" s="1"/>
  <c r="I38" i="1" a="1"/>
  <c r="I38" i="1" s="1"/>
  <c r="I54" i="1" a="1"/>
  <c r="I54" i="1" s="1"/>
  <c r="I70" i="1" a="1"/>
  <c r="I70" i="1" s="1"/>
  <c r="I86" i="1" a="1"/>
  <c r="I86" i="1" s="1"/>
  <c r="I102" i="1" a="1"/>
  <c r="I102" i="1" s="1"/>
  <c r="I118" i="1" a="1"/>
  <c r="I118" i="1" s="1"/>
  <c r="I134" i="1" a="1"/>
  <c r="I134" i="1" s="1"/>
  <c r="I150" i="1" a="1"/>
  <c r="I150" i="1" s="1"/>
  <c r="I166" i="1" a="1"/>
  <c r="I166" i="1" s="1"/>
  <c r="I182" i="1" a="1"/>
  <c r="I182" i="1" s="1"/>
  <c r="I198" i="1" a="1"/>
  <c r="I198" i="1" s="1"/>
  <c r="I214" i="1" a="1"/>
  <c r="I214" i="1" s="1"/>
  <c r="I230" i="1" a="1"/>
  <c r="I230" i="1" s="1"/>
  <c r="I246" i="1" a="1"/>
  <c r="I246" i="1" s="1"/>
  <c r="I262" i="1" a="1"/>
  <c r="I262" i="1" s="1"/>
  <c r="I278" i="1" a="1"/>
  <c r="I278" i="1" s="1"/>
  <c r="I294" i="1" a="1"/>
  <c r="I294" i="1" s="1"/>
  <c r="I310" i="1" a="1"/>
  <c r="I310" i="1" s="1"/>
  <c r="I326" i="1" a="1"/>
  <c r="I326" i="1" s="1"/>
  <c r="I342" i="1" a="1"/>
  <c r="I342" i="1" s="1"/>
  <c r="I358" i="1" a="1"/>
  <c r="I358" i="1" s="1"/>
  <c r="I374" i="1" a="1"/>
  <c r="I374" i="1" s="1"/>
  <c r="I390" i="1" a="1"/>
  <c r="I390" i="1" s="1"/>
  <c r="I406" i="1" a="1"/>
  <c r="I406" i="1" s="1"/>
  <c r="I422" i="1" a="1"/>
  <c r="I422" i="1" s="1"/>
  <c r="I438" i="1" a="1"/>
  <c r="I438" i="1" s="1"/>
  <c r="I454" i="1" a="1"/>
  <c r="I454" i="1" s="1"/>
  <c r="I470" i="1" a="1"/>
  <c r="I470" i="1" s="1"/>
  <c r="I486" i="1" a="1"/>
  <c r="I486" i="1" s="1"/>
  <c r="I502" i="1" a="1"/>
  <c r="I502" i="1" s="1"/>
  <c r="I518" i="1" a="1"/>
  <c r="I518" i="1" s="1"/>
  <c r="I534" i="1" a="1"/>
  <c r="I534" i="1" s="1"/>
  <c r="I550" i="1" a="1"/>
  <c r="I550" i="1" s="1"/>
  <c r="I565" i="1" a="1"/>
  <c r="I565" i="1" s="1"/>
  <c r="I577" i="1" a="1"/>
  <c r="I577" i="1" s="1"/>
  <c r="I588" i="1" a="1"/>
  <c r="I588" i="1" s="1"/>
  <c r="I601" i="1" a="1"/>
  <c r="I601" i="1" s="1"/>
  <c r="I626" i="1" a="1"/>
  <c r="I626" i="1" s="1"/>
  <c r="I637" i="1" a="1"/>
  <c r="I637" i="1" s="1"/>
  <c r="I662" i="1" a="1"/>
  <c r="I662" i="1" s="1"/>
  <c r="I675" i="1" a="1"/>
  <c r="I675" i="1" s="1"/>
  <c r="I734" i="1" a="1"/>
  <c r="I734" i="1" s="1"/>
  <c r="I748" i="1" a="1"/>
  <c r="I748" i="1" s="1"/>
  <c r="I762" i="1" a="1"/>
  <c r="I762" i="1" s="1"/>
  <c r="I776" i="1" a="1"/>
  <c r="I776" i="1" s="1"/>
  <c r="I791" i="1" a="1"/>
  <c r="I791" i="1" s="1"/>
  <c r="I806" i="1" a="1"/>
  <c r="I806" i="1" s="1"/>
  <c r="I819" i="1" a="1"/>
  <c r="I819" i="1" s="1"/>
  <c r="I832" i="1" a="1"/>
  <c r="I832" i="1" s="1"/>
  <c r="I876" i="1" a="1"/>
  <c r="I876" i="1" s="1"/>
  <c r="I890" i="1" a="1"/>
  <c r="I890" i="1" s="1"/>
  <c r="I903" i="1" a="1"/>
  <c r="I903" i="1" s="1"/>
  <c r="I933" i="1" a="1"/>
  <c r="I933" i="1" s="1"/>
  <c r="I947" i="1" a="1"/>
  <c r="I947" i="1" s="1"/>
  <c r="I961" i="1" a="1"/>
  <c r="I961" i="1" s="1"/>
  <c r="I975" i="1" a="1"/>
  <c r="I975" i="1" s="1"/>
  <c r="I990" i="1" a="1"/>
  <c r="I990" i="1" s="1"/>
  <c r="I1001" i="1" a="1"/>
  <c r="I1001" i="1" s="1"/>
  <c r="I1029" i="1" a="1"/>
  <c r="I1029" i="1" s="1"/>
  <c r="I1042" i="1" a="1"/>
  <c r="I1042" i="1" s="1"/>
  <c r="I1054" i="1" a="1"/>
  <c r="I1054" i="1" s="1"/>
  <c r="I1067" i="1" a="1"/>
  <c r="I1067" i="1" s="1"/>
  <c r="I1081" i="1" a="1"/>
  <c r="I1081" i="1" s="1"/>
  <c r="I1107" i="1" a="1"/>
  <c r="I1107" i="1" s="1"/>
  <c r="I1133" i="1" a="1"/>
  <c r="I1133" i="1" s="1"/>
  <c r="I1145" i="1" a="1"/>
  <c r="I1145" i="1" s="1"/>
  <c r="I1174" i="1" a="1"/>
  <c r="I1174" i="1" s="1"/>
  <c r="I1186" i="1" a="1"/>
  <c r="I1186" i="1" s="1"/>
  <c r="I1201" i="1" a="1"/>
  <c r="I1201" i="1" s="1"/>
  <c r="I1215" i="1" a="1"/>
  <c r="I1215" i="1" s="1"/>
  <c r="I7" i="1" a="1"/>
  <c r="I7" i="1" s="1"/>
  <c r="I23" i="1" a="1"/>
  <c r="I23" i="1" s="1"/>
  <c r="I39" i="1" a="1"/>
  <c r="I39" i="1" s="1"/>
  <c r="I55" i="1" a="1"/>
  <c r="I55" i="1" s="1"/>
  <c r="I71" i="1" a="1"/>
  <c r="I71" i="1" s="1"/>
  <c r="I87" i="1" a="1"/>
  <c r="I87" i="1" s="1"/>
  <c r="I103" i="1" a="1"/>
  <c r="I103" i="1" s="1"/>
  <c r="I119" i="1" a="1"/>
  <c r="I119" i="1" s="1"/>
  <c r="I135" i="1" a="1"/>
  <c r="I135" i="1" s="1"/>
  <c r="I151" i="1" a="1"/>
  <c r="I151" i="1" s="1"/>
  <c r="I167" i="1" a="1"/>
  <c r="I167" i="1" s="1"/>
  <c r="I183" i="1" a="1"/>
  <c r="I183" i="1" s="1"/>
  <c r="I199" i="1" a="1"/>
  <c r="I199" i="1" s="1"/>
  <c r="I215" i="1" a="1"/>
  <c r="I215" i="1" s="1"/>
  <c r="I231" i="1" a="1"/>
  <c r="I231" i="1" s="1"/>
  <c r="I247" i="1" a="1"/>
  <c r="I247" i="1" s="1"/>
  <c r="I263" i="1" a="1"/>
  <c r="I263" i="1" s="1"/>
  <c r="I279" i="1" a="1"/>
  <c r="I279" i="1" s="1"/>
  <c r="I295" i="1" a="1"/>
  <c r="I295" i="1" s="1"/>
  <c r="I311" i="1" a="1"/>
  <c r="I311" i="1" s="1"/>
  <c r="I327" i="1" a="1"/>
  <c r="I327" i="1" s="1"/>
  <c r="I343" i="1" a="1"/>
  <c r="I343" i="1" s="1"/>
  <c r="I359" i="1" a="1"/>
  <c r="I359" i="1" s="1"/>
  <c r="I375" i="1" a="1"/>
  <c r="I375" i="1" s="1"/>
  <c r="I391" i="1" a="1"/>
  <c r="I391" i="1" s="1"/>
  <c r="I407" i="1" a="1"/>
  <c r="I407" i="1" s="1"/>
  <c r="I423" i="1" a="1"/>
  <c r="I423" i="1" s="1"/>
  <c r="I439" i="1" a="1"/>
  <c r="I439" i="1" s="1"/>
  <c r="I455" i="1" a="1"/>
  <c r="I455" i="1" s="1"/>
  <c r="I471" i="1" a="1"/>
  <c r="I471" i="1" s="1"/>
  <c r="I487" i="1" a="1"/>
  <c r="I487" i="1" s="1"/>
  <c r="I503" i="1" a="1"/>
  <c r="I503" i="1" s="1"/>
  <c r="I519" i="1" a="1"/>
  <c r="I519" i="1" s="1"/>
  <c r="I535" i="1" a="1"/>
  <c r="I535" i="1" s="1"/>
  <c r="I551" i="1" a="1"/>
  <c r="I551" i="1" s="1"/>
  <c r="I578" i="1" a="1"/>
  <c r="I578" i="1" s="1"/>
  <c r="I589" i="1" a="1"/>
  <c r="I589" i="1" s="1"/>
  <c r="I614" i="1" a="1"/>
  <c r="I614" i="1" s="1"/>
  <c r="I627" i="1" a="1"/>
  <c r="I627" i="1" s="1"/>
  <c r="I638" i="1" a="1"/>
  <c r="I638" i="1" s="1"/>
  <c r="I650" i="1" a="1"/>
  <c r="I650" i="1" s="1"/>
  <c r="I663" i="1" a="1"/>
  <c r="I663" i="1" s="1"/>
  <c r="I676" i="1" a="1"/>
  <c r="I676" i="1" s="1"/>
  <c r="I685" i="1" a="1"/>
  <c r="I685" i="1" s="1"/>
  <c r="I693" i="1" a="1"/>
  <c r="I693" i="1" s="1"/>
  <c r="I701" i="1" a="1"/>
  <c r="I701" i="1" s="1"/>
  <c r="I709" i="1" a="1"/>
  <c r="I709" i="1" s="1"/>
  <c r="I720" i="1" a="1"/>
  <c r="I720" i="1" s="1"/>
  <c r="I749" i="1" a="1"/>
  <c r="I749" i="1" s="1"/>
  <c r="I763" i="1" a="1"/>
  <c r="I763" i="1" s="1"/>
  <c r="I777" i="1" a="1"/>
  <c r="I777" i="1" s="1"/>
  <c r="I807" i="1" a="1"/>
  <c r="I807" i="1" s="1"/>
  <c r="I820" i="1" a="1"/>
  <c r="I820" i="1" s="1"/>
  <c r="I833" i="1" a="1"/>
  <c r="I833" i="1" s="1"/>
  <c r="I848" i="1" a="1"/>
  <c r="I848" i="1" s="1"/>
  <c r="I863" i="1" a="1"/>
  <c r="I863" i="1" s="1"/>
  <c r="I877" i="1" a="1"/>
  <c r="I877" i="1" s="1"/>
  <c r="I891" i="1" a="1"/>
  <c r="I891" i="1" s="1"/>
  <c r="I904" i="1" a="1"/>
  <c r="I904" i="1" s="1"/>
  <c r="I919" i="1" a="1"/>
  <c r="I919" i="1" s="1"/>
  <c r="I934" i="1" a="1"/>
  <c r="I934" i="1" s="1"/>
  <c r="I948" i="1" a="1"/>
  <c r="I948" i="1" s="1"/>
  <c r="I962" i="1" a="1"/>
  <c r="I962" i="1" s="1"/>
  <c r="I976" i="1" a="1"/>
  <c r="I976" i="1" s="1"/>
  <c r="I991" i="1" a="1"/>
  <c r="I991" i="1" s="1"/>
  <c r="I1002" i="1" a="1"/>
  <c r="I1002" i="1" s="1"/>
  <c r="I1015" i="1" a="1"/>
  <c r="I1015" i="1" s="1"/>
  <c r="I1030" i="1" a="1"/>
  <c r="I1030" i="1" s="1"/>
  <c r="I1043" i="1" a="1"/>
  <c r="I1043" i="1" s="1"/>
  <c r="I1055" i="1" a="1"/>
  <c r="I1055" i="1" s="1"/>
  <c r="I1068" i="1" a="1"/>
  <c r="I1068" i="1" s="1"/>
  <c r="I1082" i="1" a="1"/>
  <c r="I1082" i="1" s="1"/>
  <c r="I1093" i="1" a="1"/>
  <c r="I1093" i="1" s="1"/>
  <c r="I8" i="1" a="1"/>
  <c r="I8" i="1" s="1"/>
  <c r="I24" i="1" a="1"/>
  <c r="I24" i="1" s="1"/>
  <c r="I40" i="1" a="1"/>
  <c r="I40" i="1" s="1"/>
  <c r="I56" i="1" a="1"/>
  <c r="I56" i="1" s="1"/>
  <c r="I72" i="1" a="1"/>
  <c r="I72" i="1" s="1"/>
  <c r="I88" i="1" a="1"/>
  <c r="I88" i="1" s="1"/>
  <c r="I104" i="1" a="1"/>
  <c r="I104" i="1" s="1"/>
  <c r="I120" i="1" a="1"/>
  <c r="I120" i="1" s="1"/>
  <c r="I136" i="1" a="1"/>
  <c r="I136" i="1" s="1"/>
  <c r="I152" i="1" a="1"/>
  <c r="I152" i="1" s="1"/>
  <c r="I168" i="1" a="1"/>
  <c r="I168" i="1" s="1"/>
  <c r="I184" i="1" a="1"/>
  <c r="I184" i="1" s="1"/>
  <c r="I200" i="1" a="1"/>
  <c r="I200" i="1" s="1"/>
  <c r="I216" i="1" a="1"/>
  <c r="I216" i="1" s="1"/>
  <c r="I232" i="1" a="1"/>
  <c r="I232" i="1" s="1"/>
  <c r="I248" i="1" a="1"/>
  <c r="I248" i="1" s="1"/>
  <c r="I264" i="1" a="1"/>
  <c r="I264" i="1" s="1"/>
  <c r="I280" i="1" a="1"/>
  <c r="I280" i="1" s="1"/>
  <c r="I296" i="1" a="1"/>
  <c r="I296" i="1" s="1"/>
  <c r="I312" i="1" a="1"/>
  <c r="I312" i="1" s="1"/>
  <c r="I328" i="1" a="1"/>
  <c r="I328" i="1" s="1"/>
  <c r="I344" i="1" a="1"/>
  <c r="I344" i="1" s="1"/>
  <c r="I360" i="1" a="1"/>
  <c r="I360" i="1" s="1"/>
  <c r="I376" i="1" a="1"/>
  <c r="I376" i="1" s="1"/>
  <c r="I392" i="1" a="1"/>
  <c r="I392" i="1" s="1"/>
  <c r="I408" i="1" a="1"/>
  <c r="I408" i="1" s="1"/>
  <c r="I424" i="1" a="1"/>
  <c r="I424" i="1" s="1"/>
  <c r="I440" i="1" a="1"/>
  <c r="I440" i="1" s="1"/>
  <c r="I456" i="1" a="1"/>
  <c r="I456" i="1" s="1"/>
  <c r="I472" i="1" a="1"/>
  <c r="I472" i="1" s="1"/>
  <c r="I488" i="1" a="1"/>
  <c r="I488" i="1" s="1"/>
  <c r="I504" i="1" a="1"/>
  <c r="I504" i="1" s="1"/>
  <c r="I520" i="1" a="1"/>
  <c r="I520" i="1" s="1"/>
  <c r="I536" i="1" a="1"/>
  <c r="I536" i="1" s="1"/>
  <c r="I552" i="1" a="1"/>
  <c r="I552" i="1" s="1"/>
  <c r="I566" i="1" a="1"/>
  <c r="I566" i="1" s="1"/>
  <c r="I579" i="1" a="1"/>
  <c r="I579" i="1" s="1"/>
  <c r="I590" i="1" a="1"/>
  <c r="I590" i="1" s="1"/>
  <c r="I602" i="1" a="1"/>
  <c r="I602" i="1" s="1"/>
  <c r="I615" i="1" a="1"/>
  <c r="I615" i="1" s="1"/>
  <c r="I628" i="1" a="1"/>
  <c r="I628" i="1" s="1"/>
  <c r="I639" i="1" a="1"/>
  <c r="I639" i="1" s="1"/>
  <c r="I664" i="1" a="1"/>
  <c r="I664" i="1" s="1"/>
  <c r="I710" i="1" a="1"/>
  <c r="I710" i="1" s="1"/>
  <c r="I735" i="1" a="1"/>
  <c r="I735" i="1" s="1"/>
  <c r="I750" i="1" a="1"/>
  <c r="I750" i="1" s="1"/>
  <c r="I764" i="1" a="1"/>
  <c r="I764" i="1" s="1"/>
  <c r="I778" i="1" a="1"/>
  <c r="I778" i="1" s="1"/>
  <c r="I792" i="1" a="1"/>
  <c r="I792" i="1" s="1"/>
  <c r="I808" i="1" a="1"/>
  <c r="I808" i="1" s="1"/>
  <c r="I821" i="1" a="1"/>
  <c r="I821" i="1" s="1"/>
  <c r="I834" i="1" a="1"/>
  <c r="I834" i="1" s="1"/>
  <c r="I849" i="1" a="1"/>
  <c r="I849" i="1" s="1"/>
  <c r="I864" i="1" a="1"/>
  <c r="I864" i="1" s="1"/>
  <c r="I878" i="1" a="1"/>
  <c r="I878" i="1" s="1"/>
  <c r="I892" i="1" a="1"/>
  <c r="I892" i="1" s="1"/>
  <c r="I905" i="1" a="1"/>
  <c r="I905" i="1" s="1"/>
  <c r="I920" i="1" a="1"/>
  <c r="I920" i="1" s="1"/>
  <c r="I935" i="1" a="1"/>
  <c r="I935" i="1" s="1"/>
  <c r="I949" i="1" a="1"/>
  <c r="I949" i="1" s="1"/>
  <c r="I963" i="1" a="1"/>
  <c r="I963" i="1" s="1"/>
  <c r="I977" i="1" a="1"/>
  <c r="I977" i="1" s="1"/>
  <c r="I992" i="1" a="1"/>
  <c r="I992" i="1" s="1"/>
  <c r="I1003" i="1" a="1"/>
  <c r="I1003" i="1" s="1"/>
  <c r="I1031" i="1" a="1"/>
  <c r="I1031" i="1" s="1"/>
  <c r="I1044" i="1" a="1"/>
  <c r="I1044" i="1" s="1"/>
  <c r="I1056" i="1" a="1"/>
  <c r="I1056" i="1" s="1"/>
  <c r="I1069" i="1" a="1"/>
  <c r="I1069" i="1" s="1"/>
  <c r="I1094" i="1" a="1"/>
  <c r="I1094" i="1" s="1"/>
  <c r="I1135" i="1" a="1"/>
  <c r="I1135" i="1" s="1"/>
  <c r="I1147" i="1" a="1"/>
  <c r="I1147" i="1" s="1"/>
  <c r="I1176" i="1" a="1"/>
  <c r="I1176" i="1" s="1"/>
  <c r="I1188" i="1" a="1"/>
  <c r="I1188" i="1" s="1"/>
  <c r="I9" i="1" a="1"/>
  <c r="I9" i="1" s="1"/>
  <c r="I25" i="1" a="1"/>
  <c r="I25" i="1" s="1"/>
  <c r="I41" i="1" a="1"/>
  <c r="I41" i="1" s="1"/>
  <c r="I57" i="1" a="1"/>
  <c r="I57" i="1" s="1"/>
  <c r="I73" i="1" a="1"/>
  <c r="I73" i="1" s="1"/>
  <c r="I89" i="1" a="1"/>
  <c r="I89" i="1" s="1"/>
  <c r="I105" i="1" a="1"/>
  <c r="I105" i="1" s="1"/>
  <c r="I121" i="1" a="1"/>
  <c r="I121" i="1" s="1"/>
  <c r="I137" i="1" a="1"/>
  <c r="I137" i="1" s="1"/>
  <c r="I153" i="1" a="1"/>
  <c r="I153" i="1" s="1"/>
  <c r="I169" i="1" a="1"/>
  <c r="I169" i="1" s="1"/>
  <c r="I185" i="1" a="1"/>
  <c r="I185" i="1" s="1"/>
  <c r="I201" i="1" a="1"/>
  <c r="I201" i="1" s="1"/>
  <c r="I217" i="1" a="1"/>
  <c r="I217" i="1" s="1"/>
  <c r="I233" i="1" a="1"/>
  <c r="I233" i="1" s="1"/>
  <c r="I249" i="1" a="1"/>
  <c r="I249" i="1" s="1"/>
  <c r="I265" i="1" a="1"/>
  <c r="I265" i="1" s="1"/>
  <c r="I281" i="1" a="1"/>
  <c r="I281" i="1" s="1"/>
  <c r="I297" i="1" a="1"/>
  <c r="I297" i="1" s="1"/>
  <c r="I313" i="1" a="1"/>
  <c r="I313" i="1" s="1"/>
  <c r="I329" i="1" a="1"/>
  <c r="I329" i="1" s="1"/>
  <c r="I345" i="1" a="1"/>
  <c r="I345" i="1" s="1"/>
  <c r="I361" i="1" a="1"/>
  <c r="I361" i="1" s="1"/>
  <c r="I377" i="1" a="1"/>
  <c r="I377" i="1" s="1"/>
  <c r="I393" i="1" a="1"/>
  <c r="I393" i="1" s="1"/>
  <c r="I409" i="1" a="1"/>
  <c r="I409" i="1" s="1"/>
  <c r="I425" i="1" a="1"/>
  <c r="I425" i="1" s="1"/>
  <c r="I441" i="1" a="1"/>
  <c r="I441" i="1" s="1"/>
  <c r="I457" i="1" a="1"/>
  <c r="I457" i="1" s="1"/>
  <c r="I473" i="1" a="1"/>
  <c r="I473" i="1" s="1"/>
  <c r="I489" i="1" a="1"/>
  <c r="I489" i="1" s="1"/>
  <c r="I505" i="1" a="1"/>
  <c r="I505" i="1" s="1"/>
  <c r="I521" i="1" a="1"/>
  <c r="I521" i="1" s="1"/>
  <c r="I537" i="1" a="1"/>
  <c r="I537" i="1" s="1"/>
  <c r="I553" i="1" a="1"/>
  <c r="I553" i="1" s="1"/>
  <c r="I567" i="1" a="1"/>
  <c r="I567" i="1" s="1"/>
  <c r="I580" i="1" a="1"/>
  <c r="I580" i="1" s="1"/>
  <c r="I591" i="1" a="1"/>
  <c r="I591" i="1" s="1"/>
  <c r="I616" i="1" a="1"/>
  <c r="I616" i="1" s="1"/>
  <c r="I640" i="1" a="1"/>
  <c r="I640" i="1" s="1"/>
  <c r="I651" i="1" a="1"/>
  <c r="I651" i="1" s="1"/>
  <c r="I677" i="1" a="1"/>
  <c r="I677" i="1" s="1"/>
  <c r="I686" i="1" a="1"/>
  <c r="I686" i="1" s="1"/>
  <c r="I694" i="1" a="1"/>
  <c r="I694" i="1" s="1"/>
  <c r="I702" i="1" a="1"/>
  <c r="I702" i="1" s="1"/>
  <c r="I721" i="1" a="1"/>
  <c r="I721" i="1" s="1"/>
  <c r="I736" i="1" a="1"/>
  <c r="I736" i="1" s="1"/>
  <c r="I751" i="1" a="1"/>
  <c r="I751" i="1" s="1"/>
  <c r="I765" i="1" a="1"/>
  <c r="I765" i="1" s="1"/>
  <c r="I779" i="1" a="1"/>
  <c r="I779" i="1" s="1"/>
  <c r="I793" i="1" a="1"/>
  <c r="I793" i="1" s="1"/>
  <c r="I822" i="1" a="1"/>
  <c r="I822" i="1" s="1"/>
  <c r="I835" i="1" a="1"/>
  <c r="I835" i="1" s="1"/>
  <c r="I850" i="1" a="1"/>
  <c r="I850" i="1" s="1"/>
  <c r="I865" i="1" a="1"/>
  <c r="I865" i="1" s="1"/>
  <c r="I879" i="1" a="1"/>
  <c r="I879" i="1" s="1"/>
  <c r="I893" i="1" a="1"/>
  <c r="I893" i="1" s="1"/>
  <c r="I906" i="1" a="1"/>
  <c r="I906" i="1" s="1"/>
  <c r="I921" i="1" a="1"/>
  <c r="I921" i="1" s="1"/>
  <c r="I936" i="1" a="1"/>
  <c r="I936" i="1" s="1"/>
  <c r="I964" i="1" a="1"/>
  <c r="I964" i="1" s="1"/>
  <c r="I978" i="1" a="1"/>
  <c r="I978" i="1" s="1"/>
  <c r="I1004" i="1" a="1"/>
  <c r="I1004" i="1" s="1"/>
  <c r="I1016" i="1" a="1"/>
  <c r="I1016" i="1" s="1"/>
  <c r="I1045" i="1" a="1"/>
  <c r="I1045" i="1" s="1"/>
  <c r="I1057" i="1" a="1"/>
  <c r="I1057" i="1" s="1"/>
  <c r="I1083" i="1" a="1"/>
  <c r="I1083" i="1" s="1"/>
  <c r="I1095" i="1" a="1"/>
  <c r="I1095" i="1" s="1"/>
  <c r="I1109" i="1" a="1"/>
  <c r="I1109" i="1" s="1"/>
  <c r="I1122" i="1" a="1"/>
  <c r="I1122" i="1" s="1"/>
  <c r="I1136" i="1" a="1"/>
  <c r="I1136" i="1" s="1"/>
  <c r="I1148" i="1" a="1"/>
  <c r="I1148" i="1" s="1"/>
  <c r="I1161" i="1" a="1"/>
  <c r="I1161" i="1" s="1"/>
  <c r="I10" i="1" a="1"/>
  <c r="I10" i="1" s="1"/>
  <c r="I26" i="1" a="1"/>
  <c r="I26" i="1" s="1"/>
  <c r="I42" i="1" a="1"/>
  <c r="I42" i="1" s="1"/>
  <c r="I58" i="1" a="1"/>
  <c r="I58" i="1" s="1"/>
  <c r="I74" i="1" a="1"/>
  <c r="I74" i="1" s="1"/>
  <c r="I90" i="1" a="1"/>
  <c r="I90" i="1" s="1"/>
  <c r="I106" i="1" a="1"/>
  <c r="I106" i="1" s="1"/>
  <c r="I122" i="1" a="1"/>
  <c r="I122" i="1" s="1"/>
  <c r="I138" i="1" a="1"/>
  <c r="I138" i="1" s="1"/>
  <c r="I154" i="1" a="1"/>
  <c r="I154" i="1" s="1"/>
  <c r="I170" i="1" a="1"/>
  <c r="I170" i="1" s="1"/>
  <c r="I186" i="1" a="1"/>
  <c r="I186" i="1" s="1"/>
  <c r="I202" i="1" a="1"/>
  <c r="I202" i="1" s="1"/>
  <c r="I218" i="1" a="1"/>
  <c r="I218" i="1" s="1"/>
  <c r="I234" i="1" a="1"/>
  <c r="I234" i="1" s="1"/>
  <c r="I250" i="1" a="1"/>
  <c r="I250" i="1" s="1"/>
  <c r="I266" i="1" a="1"/>
  <c r="I266" i="1" s="1"/>
  <c r="I282" i="1" a="1"/>
  <c r="I282" i="1" s="1"/>
  <c r="I298" i="1" a="1"/>
  <c r="I298" i="1" s="1"/>
  <c r="I314" i="1" a="1"/>
  <c r="I314" i="1" s="1"/>
  <c r="I330" i="1" a="1"/>
  <c r="I330" i="1" s="1"/>
  <c r="I346" i="1" a="1"/>
  <c r="I346" i="1" s="1"/>
  <c r="I362" i="1" a="1"/>
  <c r="I362" i="1" s="1"/>
  <c r="I378" i="1" a="1"/>
  <c r="I378" i="1" s="1"/>
  <c r="I394" i="1" a="1"/>
  <c r="I394" i="1" s="1"/>
  <c r="I410" i="1" a="1"/>
  <c r="I410" i="1" s="1"/>
  <c r="I426" i="1" a="1"/>
  <c r="I426" i="1" s="1"/>
  <c r="I442" i="1" a="1"/>
  <c r="I442" i="1" s="1"/>
  <c r="I458" i="1" a="1"/>
  <c r="I458" i="1" s="1"/>
  <c r="I474" i="1" a="1"/>
  <c r="I474" i="1" s="1"/>
  <c r="I490" i="1" a="1"/>
  <c r="I490" i="1" s="1"/>
  <c r="I506" i="1" a="1"/>
  <c r="I506" i="1" s="1"/>
  <c r="I522" i="1" a="1"/>
  <c r="I522" i="1" s="1"/>
  <c r="I538" i="1" a="1"/>
  <c r="I538" i="1" s="1"/>
  <c r="I554" i="1" a="1"/>
  <c r="I554" i="1" s="1"/>
  <c r="I568" i="1" a="1"/>
  <c r="I568" i="1" s="1"/>
  <c r="I592" i="1" a="1"/>
  <c r="I592" i="1" s="1"/>
  <c r="I603" i="1" a="1"/>
  <c r="I603" i="1" s="1"/>
  <c r="I629" i="1" a="1"/>
  <c r="I629" i="1" s="1"/>
  <c r="I641" i="1" a="1"/>
  <c r="I641" i="1" s="1"/>
  <c r="I652" i="1" a="1"/>
  <c r="I652" i="1" s="1"/>
  <c r="I665" i="1" a="1"/>
  <c r="I665" i="1" s="1"/>
  <c r="I711" i="1" a="1"/>
  <c r="I711" i="1" s="1"/>
  <c r="I722" i="1" a="1"/>
  <c r="I722" i="1" s="1"/>
  <c r="I752" i="1" a="1"/>
  <c r="I752" i="1" s="1"/>
  <c r="I766" i="1" a="1"/>
  <c r="I766" i="1" s="1"/>
  <c r="I780" i="1" a="1"/>
  <c r="I780" i="1" s="1"/>
  <c r="I794" i="1" a="1"/>
  <c r="I794" i="1" s="1"/>
  <c r="I809" i="1" a="1"/>
  <c r="I809" i="1" s="1"/>
  <c r="I823" i="1" a="1"/>
  <c r="I823" i="1" s="1"/>
  <c r="I836" i="1" a="1"/>
  <c r="I836" i="1" s="1"/>
  <c r="I851" i="1" a="1"/>
  <c r="I851" i="1" s="1"/>
  <c r="I880" i="1" a="1"/>
  <c r="I880" i="1" s="1"/>
  <c r="I894" i="1" a="1"/>
  <c r="I894" i="1" s="1"/>
  <c r="I907" i="1" a="1"/>
  <c r="I907" i="1" s="1"/>
  <c r="I922" i="1" a="1"/>
  <c r="I922" i="1" s="1"/>
  <c r="I937" i="1" a="1"/>
  <c r="I937" i="1" s="1"/>
  <c r="I950" i="1" a="1"/>
  <c r="I950" i="1" s="1"/>
  <c r="I979" i="1" a="1"/>
  <c r="I979" i="1" s="1"/>
  <c r="I993" i="1" a="1"/>
  <c r="I993" i="1" s="1"/>
  <c r="I1005" i="1" a="1"/>
  <c r="I1005" i="1" s="1"/>
  <c r="I1017" i="1" a="1"/>
  <c r="I1017" i="1" s="1"/>
  <c r="I1032" i="1" a="1"/>
  <c r="I1032" i="1" s="1"/>
  <c r="I1046" i="1" a="1"/>
  <c r="I1046" i="1" s="1"/>
  <c r="I1058" i="1" a="1"/>
  <c r="I1058" i="1" s="1"/>
  <c r="I1070" i="1" a="1"/>
  <c r="I1070" i="1" s="1"/>
  <c r="I1084" i="1" a="1"/>
  <c r="I1084" i="1" s="1"/>
  <c r="I1096" i="1" a="1"/>
  <c r="I1096" i="1" s="1"/>
  <c r="I1123" i="1" a="1"/>
  <c r="I1123" i="1" s="1"/>
  <c r="I1137" i="1" a="1"/>
  <c r="I1137" i="1" s="1"/>
  <c r="I1149" i="1" a="1"/>
  <c r="I1149" i="1" s="1"/>
  <c r="I1162" i="1" a="1"/>
  <c r="I1162" i="1" s="1"/>
  <c r="I1177" i="1" a="1"/>
  <c r="I1177" i="1" s="1"/>
  <c r="I1190" i="1" a="1"/>
  <c r="I1190" i="1" s="1"/>
  <c r="I11" i="1" a="1"/>
  <c r="I11" i="1" s="1"/>
  <c r="I27" i="1" a="1"/>
  <c r="I27" i="1" s="1"/>
  <c r="I43" i="1" a="1"/>
  <c r="I43" i="1" s="1"/>
  <c r="I59" i="1" a="1"/>
  <c r="I59" i="1" s="1"/>
  <c r="I75" i="1" a="1"/>
  <c r="I75" i="1" s="1"/>
  <c r="I91" i="1" a="1"/>
  <c r="I91" i="1" s="1"/>
  <c r="I107" i="1" a="1"/>
  <c r="I107" i="1" s="1"/>
  <c r="I123" i="1" a="1"/>
  <c r="I123" i="1" s="1"/>
  <c r="I139" i="1" a="1"/>
  <c r="I139" i="1" s="1"/>
  <c r="I155" i="1" a="1"/>
  <c r="I155" i="1" s="1"/>
  <c r="I171" i="1" a="1"/>
  <c r="I171" i="1" s="1"/>
  <c r="I187" i="1" a="1"/>
  <c r="I187" i="1" s="1"/>
  <c r="I203" i="1" a="1"/>
  <c r="I203" i="1" s="1"/>
  <c r="I219" i="1" a="1"/>
  <c r="I219" i="1" s="1"/>
  <c r="I235" i="1" a="1"/>
  <c r="I235" i="1" s="1"/>
  <c r="I251" i="1" a="1"/>
  <c r="I251" i="1" s="1"/>
  <c r="I267" i="1" a="1"/>
  <c r="I267" i="1" s="1"/>
  <c r="I283" i="1" a="1"/>
  <c r="I283" i="1" s="1"/>
  <c r="I299" i="1" a="1"/>
  <c r="I299" i="1" s="1"/>
  <c r="I315" i="1" a="1"/>
  <c r="I315" i="1" s="1"/>
  <c r="I331" i="1" a="1"/>
  <c r="I331" i="1" s="1"/>
  <c r="I347" i="1" a="1"/>
  <c r="I347" i="1" s="1"/>
  <c r="I363" i="1" a="1"/>
  <c r="I363" i="1" s="1"/>
  <c r="I379" i="1" a="1"/>
  <c r="I379" i="1" s="1"/>
  <c r="I395" i="1" a="1"/>
  <c r="I395" i="1" s="1"/>
  <c r="I411" i="1" a="1"/>
  <c r="I411" i="1" s="1"/>
  <c r="I427" i="1" a="1"/>
  <c r="I427" i="1" s="1"/>
  <c r="I443" i="1" a="1"/>
  <c r="I443" i="1" s="1"/>
  <c r="I459" i="1" a="1"/>
  <c r="I459" i="1" s="1"/>
  <c r="I475" i="1" a="1"/>
  <c r="I475" i="1" s="1"/>
  <c r="I491" i="1" a="1"/>
  <c r="I491" i="1" s="1"/>
  <c r="I507" i="1" a="1"/>
  <c r="I507" i="1" s="1"/>
  <c r="I523" i="1" a="1"/>
  <c r="I523" i="1" s="1"/>
  <c r="I539" i="1" a="1"/>
  <c r="I539" i="1" s="1"/>
  <c r="I555" i="1" a="1"/>
  <c r="I555" i="1" s="1"/>
  <c r="I581" i="1" a="1"/>
  <c r="I581" i="1" s="1"/>
  <c r="I593" i="1" a="1"/>
  <c r="I593" i="1" s="1"/>
  <c r="I604" i="1" a="1"/>
  <c r="I604" i="1" s="1"/>
  <c r="I617" i="1" a="1"/>
  <c r="I617" i="1" s="1"/>
  <c r="I642" i="1" a="1"/>
  <c r="I642" i="1" s="1"/>
  <c r="I653" i="1" a="1"/>
  <c r="I653" i="1" s="1"/>
  <c r="I678" i="1" a="1"/>
  <c r="I678" i="1" s="1"/>
  <c r="I687" i="1" a="1"/>
  <c r="I687" i="1" s="1"/>
  <c r="I695" i="1" a="1"/>
  <c r="I695" i="1" s="1"/>
  <c r="I703" i="1" a="1"/>
  <c r="I703" i="1" s="1"/>
  <c r="I712" i="1" a="1"/>
  <c r="I712" i="1" s="1"/>
  <c r="I723" i="1" a="1"/>
  <c r="I723" i="1" s="1"/>
  <c r="I737" i="1" a="1"/>
  <c r="I737" i="1" s="1"/>
  <c r="I753" i="1" a="1"/>
  <c r="I753" i="1" s="1"/>
  <c r="I767" i="1" a="1"/>
  <c r="I767" i="1" s="1"/>
  <c r="I781" i="1" a="1"/>
  <c r="I781" i="1" s="1"/>
  <c r="I795" i="1" a="1"/>
  <c r="I795" i="1" s="1"/>
  <c r="I810" i="1" a="1"/>
  <c r="I810" i="1" s="1"/>
  <c r="I824" i="1" a="1"/>
  <c r="I824" i="1" s="1"/>
  <c r="I837" i="1" a="1"/>
  <c r="I837" i="1" s="1"/>
  <c r="I852" i="1" a="1"/>
  <c r="I852" i="1" s="1"/>
  <c r="I866" i="1" a="1"/>
  <c r="I866" i="1" s="1"/>
  <c r="I881" i="1" a="1"/>
  <c r="I881" i="1" s="1"/>
  <c r="I895" i="1" a="1"/>
  <c r="I895" i="1" s="1"/>
  <c r="I908" i="1" a="1"/>
  <c r="I908" i="1" s="1"/>
  <c r="I923" i="1" a="1"/>
  <c r="I923" i="1" s="1"/>
  <c r="I938" i="1" a="1"/>
  <c r="I938" i="1" s="1"/>
  <c r="I951" i="1" a="1"/>
  <c r="I951" i="1" s="1"/>
  <c r="I965" i="1" a="1"/>
  <c r="I965" i="1" s="1"/>
  <c r="I980" i="1" a="1"/>
  <c r="I980" i="1" s="1"/>
  <c r="I1006" i="1" a="1"/>
  <c r="I1006" i="1" s="1"/>
  <c r="I1018" i="1" a="1"/>
  <c r="I1018" i="1" s="1"/>
  <c r="I1047" i="1" a="1"/>
  <c r="I1047" i="1" s="1"/>
  <c r="I1097" i="1" a="1"/>
  <c r="I1097" i="1" s="1"/>
  <c r="I1110" i="1" a="1"/>
  <c r="I1110" i="1" s="1"/>
  <c r="I1124" i="1" a="1"/>
  <c r="I1124" i="1" s="1"/>
  <c r="I1150" i="1" a="1"/>
  <c r="I1150" i="1" s="1"/>
  <c r="I1163" i="1" a="1"/>
  <c r="I1163" i="1" s="1"/>
  <c r="I1191" i="1" a="1"/>
  <c r="I1191" i="1" s="1"/>
  <c r="I12" i="1" a="1"/>
  <c r="I12" i="1" s="1"/>
  <c r="I28" i="1" a="1"/>
  <c r="I28" i="1" s="1"/>
  <c r="I44" i="1" a="1"/>
  <c r="I44" i="1" s="1"/>
  <c r="I60" i="1" a="1"/>
  <c r="I60" i="1" s="1"/>
  <c r="I76" i="1" a="1"/>
  <c r="I76" i="1" s="1"/>
  <c r="I92" i="1" a="1"/>
  <c r="I92" i="1" s="1"/>
  <c r="I108" i="1" a="1"/>
  <c r="I108" i="1" s="1"/>
  <c r="I124" i="1" a="1"/>
  <c r="I124" i="1" s="1"/>
  <c r="I140" i="1" a="1"/>
  <c r="I140" i="1" s="1"/>
  <c r="I156" i="1" a="1"/>
  <c r="I156" i="1" s="1"/>
  <c r="I172" i="1" a="1"/>
  <c r="I172" i="1" s="1"/>
  <c r="I188" i="1" a="1"/>
  <c r="I188" i="1" s="1"/>
  <c r="I204" i="1" a="1"/>
  <c r="I204" i="1" s="1"/>
  <c r="I220" i="1" a="1"/>
  <c r="I220" i="1" s="1"/>
  <c r="I236" i="1" a="1"/>
  <c r="I236" i="1" s="1"/>
  <c r="I252" i="1" a="1"/>
  <c r="I252" i="1" s="1"/>
  <c r="I268" i="1" a="1"/>
  <c r="I268" i="1" s="1"/>
  <c r="I284" i="1" a="1"/>
  <c r="I284" i="1" s="1"/>
  <c r="I300" i="1" a="1"/>
  <c r="I300" i="1" s="1"/>
  <c r="I316" i="1" a="1"/>
  <c r="I316" i="1" s="1"/>
  <c r="I332" i="1" a="1"/>
  <c r="I332" i="1" s="1"/>
  <c r="I348" i="1" a="1"/>
  <c r="I348" i="1" s="1"/>
  <c r="I364" i="1" a="1"/>
  <c r="I364" i="1" s="1"/>
  <c r="I380" i="1" a="1"/>
  <c r="I380" i="1" s="1"/>
  <c r="I396" i="1" a="1"/>
  <c r="I396" i="1" s="1"/>
  <c r="I412" i="1" a="1"/>
  <c r="I412" i="1" s="1"/>
  <c r="I428" i="1" a="1"/>
  <c r="I428" i="1" s="1"/>
  <c r="I444" i="1" a="1"/>
  <c r="I444" i="1" s="1"/>
  <c r="I460" i="1" a="1"/>
  <c r="I460" i="1" s="1"/>
  <c r="I476" i="1" a="1"/>
  <c r="I476" i="1" s="1"/>
  <c r="I492" i="1" a="1"/>
  <c r="I492" i="1" s="1"/>
  <c r="I508" i="1" a="1"/>
  <c r="I508" i="1" s="1"/>
  <c r="I524" i="1" a="1"/>
  <c r="I524" i="1" s="1"/>
  <c r="I540" i="1" a="1"/>
  <c r="I540" i="1" s="1"/>
  <c r="I556" i="1" a="1"/>
  <c r="I556" i="1" s="1"/>
  <c r="I569" i="1" a="1"/>
  <c r="I569" i="1" s="1"/>
  <c r="I594" i="1" a="1"/>
  <c r="I594" i="1" s="1"/>
  <c r="I605" i="1" a="1"/>
  <c r="I605" i="1" s="1"/>
  <c r="I630" i="1" a="1"/>
  <c r="I630" i="1" s="1"/>
  <c r="I643" i="1" a="1"/>
  <c r="I643" i="1" s="1"/>
  <c r="I654" i="1" a="1"/>
  <c r="I654" i="1" s="1"/>
  <c r="I666" i="1" a="1"/>
  <c r="I666" i="1" s="1"/>
  <c r="I679" i="1" a="1"/>
  <c r="I679" i="1" s="1"/>
  <c r="I713" i="1" a="1"/>
  <c r="I713" i="1" s="1"/>
  <c r="I724" i="1" a="1"/>
  <c r="I724" i="1" s="1"/>
  <c r="I738" i="1" a="1"/>
  <c r="I738" i="1" s="1"/>
  <c r="I768" i="1" a="1"/>
  <c r="I768" i="1" s="1"/>
  <c r="I782" i="1" a="1"/>
  <c r="I782" i="1" s="1"/>
  <c r="I796" i="1" a="1"/>
  <c r="I796" i="1" s="1"/>
  <c r="I825" i="1" a="1"/>
  <c r="I825" i="1" s="1"/>
  <c r="I838" i="1" a="1"/>
  <c r="I838" i="1" s="1"/>
  <c r="I853" i="1" a="1"/>
  <c r="I853" i="1" s="1"/>
  <c r="I867" i="1" a="1"/>
  <c r="I867" i="1" s="1"/>
  <c r="I882" i="1" a="1"/>
  <c r="I882" i="1" s="1"/>
  <c r="I896" i="1" a="1"/>
  <c r="I896" i="1" s="1"/>
  <c r="I909" i="1" a="1"/>
  <c r="I909" i="1" s="1"/>
  <c r="I924" i="1" a="1"/>
  <c r="I924" i="1" s="1"/>
  <c r="I952" i="1" a="1"/>
  <c r="I952" i="1" s="1"/>
  <c r="I966" i="1" a="1"/>
  <c r="I966" i="1" s="1"/>
  <c r="I981" i="1" a="1"/>
  <c r="I981" i="1" s="1"/>
  <c r="I994" i="1" a="1"/>
  <c r="I994" i="1" s="1"/>
  <c r="I1007" i="1" a="1"/>
  <c r="I1007" i="1" s="1"/>
  <c r="I1019" i="1" a="1"/>
  <c r="I1019" i="1" s="1"/>
  <c r="I1033" i="1" a="1"/>
  <c r="I1033" i="1" s="1"/>
  <c r="I1048" i="1" a="1"/>
  <c r="I1048" i="1" s="1"/>
  <c r="I1059" i="1" a="1"/>
  <c r="I1059" i="1" s="1"/>
  <c r="I1071" i="1" a="1"/>
  <c r="I1071" i="1" s="1"/>
  <c r="I1085" i="1" a="1"/>
  <c r="I1085" i="1" s="1"/>
  <c r="I1098" i="1" a="1"/>
  <c r="I1098" i="1" s="1"/>
  <c r="I1111" i="1" a="1"/>
  <c r="I1111" i="1" s="1"/>
  <c r="I1125" i="1" a="1"/>
  <c r="I1125" i="1" s="1"/>
  <c r="I1138" i="1" a="1"/>
  <c r="I1138" i="1" s="1"/>
  <c r="I1151" i="1" a="1"/>
  <c r="I1151" i="1" s="1"/>
  <c r="I13" i="1" a="1"/>
  <c r="I13" i="1" s="1"/>
  <c r="I29" i="1" a="1"/>
  <c r="I29" i="1" s="1"/>
  <c r="I45" i="1" a="1"/>
  <c r="I45" i="1" s="1"/>
  <c r="I61" i="1" a="1"/>
  <c r="I61" i="1" s="1"/>
  <c r="I77" i="1" a="1"/>
  <c r="I77" i="1" s="1"/>
  <c r="I93" i="1" a="1"/>
  <c r="I93" i="1" s="1"/>
  <c r="I109" i="1" a="1"/>
  <c r="I109" i="1" s="1"/>
  <c r="I125" i="1" a="1"/>
  <c r="I125" i="1" s="1"/>
  <c r="I141" i="1" a="1"/>
  <c r="I141" i="1" s="1"/>
  <c r="I157" i="1" a="1"/>
  <c r="I157" i="1" s="1"/>
  <c r="I173" i="1" a="1"/>
  <c r="I173" i="1" s="1"/>
  <c r="I189" i="1" a="1"/>
  <c r="I189" i="1" s="1"/>
  <c r="I205" i="1" a="1"/>
  <c r="I205" i="1" s="1"/>
  <c r="I221" i="1" a="1"/>
  <c r="I221" i="1" s="1"/>
  <c r="I237" i="1" a="1"/>
  <c r="I237" i="1" s="1"/>
  <c r="I253" i="1" a="1"/>
  <c r="I253" i="1" s="1"/>
  <c r="I269" i="1" a="1"/>
  <c r="I269" i="1" s="1"/>
  <c r="I285" i="1" a="1"/>
  <c r="I285" i="1" s="1"/>
  <c r="I301" i="1" a="1"/>
  <c r="I301" i="1" s="1"/>
  <c r="I317" i="1" a="1"/>
  <c r="I317" i="1" s="1"/>
  <c r="I333" i="1" a="1"/>
  <c r="I333" i="1" s="1"/>
  <c r="I349" i="1" a="1"/>
  <c r="I349" i="1" s="1"/>
  <c r="I365" i="1" a="1"/>
  <c r="I365" i="1" s="1"/>
  <c r="I381" i="1" a="1"/>
  <c r="I381" i="1" s="1"/>
  <c r="I397" i="1" a="1"/>
  <c r="I397" i="1" s="1"/>
  <c r="I413" i="1" a="1"/>
  <c r="I413" i="1" s="1"/>
  <c r="I429" i="1" a="1"/>
  <c r="I429" i="1" s="1"/>
  <c r="I445" i="1" a="1"/>
  <c r="I445" i="1" s="1"/>
  <c r="I461" i="1" a="1"/>
  <c r="I461" i="1" s="1"/>
  <c r="I477" i="1" a="1"/>
  <c r="I477" i="1" s="1"/>
  <c r="I493" i="1" a="1"/>
  <c r="I493" i="1" s="1"/>
  <c r="I509" i="1" a="1"/>
  <c r="I509" i="1" s="1"/>
  <c r="I525" i="1" a="1"/>
  <c r="I525" i="1" s="1"/>
  <c r="I541" i="1" a="1"/>
  <c r="I541" i="1" s="1"/>
  <c r="I557" i="1" a="1"/>
  <c r="I557" i="1" s="1"/>
  <c r="I582" i="1" a="1"/>
  <c r="I582" i="1" s="1"/>
  <c r="I595" i="1" a="1"/>
  <c r="I595" i="1" s="1"/>
  <c r="I606" i="1" a="1"/>
  <c r="I606" i="1" s="1"/>
  <c r="I618" i="1" a="1"/>
  <c r="I618" i="1" s="1"/>
  <c r="I631" i="1" a="1"/>
  <c r="I631" i="1" s="1"/>
  <c r="I644" i="1" a="1"/>
  <c r="I644" i="1" s="1"/>
  <c r="I655" i="1" a="1"/>
  <c r="I655" i="1" s="1"/>
  <c r="I680" i="1" a="1"/>
  <c r="I680" i="1" s="1"/>
  <c r="I688" i="1" a="1"/>
  <c r="I688" i="1" s="1"/>
  <c r="I696" i="1" a="1"/>
  <c r="I696" i="1" s="1"/>
  <c r="I704" i="1" a="1"/>
  <c r="I704" i="1" s="1"/>
  <c r="I725" i="1" a="1"/>
  <c r="I725" i="1" s="1"/>
  <c r="I739" i="1" a="1"/>
  <c r="I739" i="1" s="1"/>
  <c r="I754" i="1" a="1"/>
  <c r="I754" i="1" s="1"/>
  <c r="I783" i="1" a="1"/>
  <c r="I783" i="1" s="1"/>
  <c r="I797" i="1" a="1"/>
  <c r="I797" i="1" s="1"/>
  <c r="I811" i="1" a="1"/>
  <c r="I811" i="1" s="1"/>
  <c r="I839" i="1" a="1"/>
  <c r="I839" i="1" s="1"/>
  <c r="I854" i="1" a="1"/>
  <c r="I854" i="1" s="1"/>
  <c r="I868" i="1" a="1"/>
  <c r="I868" i="1" s="1"/>
  <c r="I883" i="1" a="1"/>
  <c r="I883" i="1" s="1"/>
  <c r="I910" i="1" a="1"/>
  <c r="I910" i="1" s="1"/>
  <c r="I939" i="1" a="1"/>
  <c r="I939" i="1" s="1"/>
  <c r="I953" i="1" a="1"/>
  <c r="I953" i="1" s="1"/>
  <c r="I967" i="1" a="1"/>
  <c r="I967" i="1" s="1"/>
  <c r="I995" i="1" a="1"/>
  <c r="I995" i="1" s="1"/>
  <c r="I1008" i="1" a="1"/>
  <c r="I1008" i="1" s="1"/>
  <c r="I1020" i="1" a="1"/>
  <c r="I1020" i="1" s="1"/>
  <c r="I1034" i="1" a="1"/>
  <c r="I1034" i="1" s="1"/>
  <c r="I1060" i="1" a="1"/>
  <c r="I1060" i="1" s="1"/>
  <c r="I1072" i="1" a="1"/>
  <c r="I1072" i="1" s="1"/>
  <c r="I1086" i="1" a="1"/>
  <c r="I1086" i="1" s="1"/>
  <c r="I1099" i="1" a="1"/>
  <c r="I1099" i="1" s="1"/>
  <c r="I1112" i="1" a="1"/>
  <c r="I1112" i="1" s="1"/>
  <c r="I1152" i="1" a="1"/>
  <c r="I1152" i="1" s="1"/>
  <c r="I1165" i="1" a="1"/>
  <c r="I1165" i="1" s="1"/>
  <c r="I1179" i="1" a="1"/>
  <c r="I1179" i="1" s="1"/>
  <c r="I1207" i="1" a="1"/>
  <c r="I1207" i="1" s="1"/>
  <c r="I1233" i="1" a="1"/>
  <c r="I1233" i="1" s="1"/>
  <c r="I14" i="1" a="1"/>
  <c r="I14" i="1" s="1"/>
  <c r="I30" i="1" a="1"/>
  <c r="I30" i="1" s="1"/>
  <c r="I46" i="1" a="1"/>
  <c r="I46" i="1" s="1"/>
  <c r="I62" i="1" a="1"/>
  <c r="I62" i="1" s="1"/>
  <c r="I78" i="1" a="1"/>
  <c r="I78" i="1" s="1"/>
  <c r="I94" i="1" a="1"/>
  <c r="I94" i="1" s="1"/>
  <c r="I110" i="1" a="1"/>
  <c r="I110" i="1" s="1"/>
  <c r="I126" i="1" a="1"/>
  <c r="I126" i="1" s="1"/>
  <c r="I142" i="1" a="1"/>
  <c r="I142" i="1" s="1"/>
  <c r="I158" i="1" a="1"/>
  <c r="I158" i="1" s="1"/>
  <c r="I174" i="1" a="1"/>
  <c r="I174" i="1" s="1"/>
  <c r="I190" i="1" a="1"/>
  <c r="I190" i="1" s="1"/>
  <c r="I206" i="1" a="1"/>
  <c r="I206" i="1" s="1"/>
  <c r="I222" i="1" a="1"/>
  <c r="I222" i="1" s="1"/>
  <c r="I238" i="1" a="1"/>
  <c r="I238" i="1" s="1"/>
  <c r="I254" i="1" a="1"/>
  <c r="I254" i="1" s="1"/>
  <c r="I270" i="1" a="1"/>
  <c r="I270" i="1" s="1"/>
  <c r="I286" i="1" a="1"/>
  <c r="I286" i="1" s="1"/>
  <c r="I302" i="1" a="1"/>
  <c r="I302" i="1" s="1"/>
  <c r="I318" i="1" a="1"/>
  <c r="I318" i="1" s="1"/>
  <c r="I334" i="1" a="1"/>
  <c r="I334" i="1" s="1"/>
  <c r="I350" i="1" a="1"/>
  <c r="I350" i="1" s="1"/>
  <c r="I366" i="1" a="1"/>
  <c r="I366" i="1" s="1"/>
  <c r="I382" i="1" a="1"/>
  <c r="I382" i="1" s="1"/>
  <c r="I398" i="1" a="1"/>
  <c r="I398" i="1" s="1"/>
  <c r="I414" i="1" a="1"/>
  <c r="I414" i="1" s="1"/>
  <c r="I430" i="1" a="1"/>
  <c r="I430" i="1" s="1"/>
  <c r="I446" i="1" a="1"/>
  <c r="I446" i="1" s="1"/>
  <c r="I462" i="1" a="1"/>
  <c r="I462" i="1" s="1"/>
  <c r="I478" i="1" a="1"/>
  <c r="I478" i="1" s="1"/>
  <c r="I494" i="1" a="1"/>
  <c r="I494" i="1" s="1"/>
  <c r="I510" i="1" a="1"/>
  <c r="I510" i="1" s="1"/>
  <c r="I526" i="1" a="1"/>
  <c r="I526" i="1" s="1"/>
  <c r="I542" i="1" a="1"/>
  <c r="I542" i="1" s="1"/>
  <c r="I558" i="1" a="1"/>
  <c r="I558" i="1" s="1"/>
  <c r="I570" i="1" a="1"/>
  <c r="I570" i="1" s="1"/>
  <c r="I583" i="1" a="1"/>
  <c r="I583" i="1" s="1"/>
  <c r="I596" i="1" a="1"/>
  <c r="I596" i="1" s="1"/>
  <c r="I607" i="1" a="1"/>
  <c r="I607" i="1" s="1"/>
  <c r="I632" i="1" a="1"/>
  <c r="I632" i="1" s="1"/>
  <c r="I656" i="1" a="1"/>
  <c r="I656" i="1" s="1"/>
  <c r="I667" i="1" a="1"/>
  <c r="I667" i="1" s="1"/>
  <c r="I714" i="1" a="1"/>
  <c r="I714" i="1" s="1"/>
  <c r="I726" i="1" a="1"/>
  <c r="I726" i="1" s="1"/>
  <c r="I740" i="1" a="1"/>
  <c r="I740" i="1" s="1"/>
  <c r="I755" i="1" a="1"/>
  <c r="I755" i="1" s="1"/>
  <c r="I769" i="1" a="1"/>
  <c r="I769" i="1" s="1"/>
  <c r="I784" i="1" a="1"/>
  <c r="I784" i="1" s="1"/>
  <c r="I798" i="1" a="1"/>
  <c r="I798" i="1" s="1"/>
  <c r="I812" i="1" a="1"/>
  <c r="I812" i="1" s="1"/>
  <c r="I826" i="1" a="1"/>
  <c r="I826" i="1" s="1"/>
  <c r="I840" i="1" a="1"/>
  <c r="I840" i="1" s="1"/>
  <c r="I855" i="1" a="1"/>
  <c r="I855" i="1" s="1"/>
  <c r="I884" i="1" a="1"/>
  <c r="I884" i="1" s="1"/>
  <c r="I897" i="1" a="1"/>
  <c r="I897" i="1" s="1"/>
  <c r="I911" i="1" a="1"/>
  <c r="I911" i="1" s="1"/>
  <c r="I925" i="1" a="1"/>
  <c r="I925" i="1" s="1"/>
  <c r="I940" i="1" a="1"/>
  <c r="I940" i="1" s="1"/>
  <c r="I954" i="1" a="1"/>
  <c r="I954" i="1" s="1"/>
  <c r="I968" i="1" a="1"/>
  <c r="I968" i="1" s="1"/>
  <c r="I982" i="1" a="1"/>
  <c r="I982" i="1" s="1"/>
  <c r="I996" i="1" a="1"/>
  <c r="I996" i="1" s="1"/>
  <c r="I1009" i="1" a="1"/>
  <c r="I1009" i="1" s="1"/>
  <c r="I1021" i="1" a="1"/>
  <c r="I1021" i="1" s="1"/>
  <c r="I1035" i="1" a="1"/>
  <c r="I1035" i="1" s="1"/>
  <c r="I1049" i="1" a="1"/>
  <c r="I1049" i="1" s="1"/>
  <c r="I1061" i="1" a="1"/>
  <c r="I1061" i="1" s="1"/>
  <c r="I1073" i="1" a="1"/>
  <c r="I1073" i="1" s="1"/>
  <c r="I1100" i="1" a="1"/>
  <c r="I1100" i="1" s="1"/>
  <c r="I1113" i="1" a="1"/>
  <c r="I1113" i="1" s="1"/>
  <c r="I1126" i="1" a="1"/>
  <c r="I1126" i="1" s="1"/>
  <c r="I1139" i="1" a="1"/>
  <c r="I1139" i="1" s="1"/>
  <c r="I1153" i="1" a="1"/>
  <c r="I1153" i="1" s="1"/>
  <c r="I1166" i="1" a="1"/>
  <c r="I1166" i="1" s="1"/>
  <c r="I15" i="1" a="1"/>
  <c r="I15" i="1" s="1"/>
  <c r="I31" i="1" a="1"/>
  <c r="I31" i="1" s="1"/>
  <c r="I47" i="1" a="1"/>
  <c r="I47" i="1" s="1"/>
  <c r="I63" i="1" a="1"/>
  <c r="I63" i="1" s="1"/>
  <c r="I79" i="1" a="1"/>
  <c r="I79" i="1" s="1"/>
  <c r="I95" i="1" a="1"/>
  <c r="I95" i="1" s="1"/>
  <c r="I111" i="1" a="1"/>
  <c r="I111" i="1" s="1"/>
  <c r="I127" i="1" a="1"/>
  <c r="I127" i="1" s="1"/>
  <c r="I143" i="1" a="1"/>
  <c r="I143" i="1" s="1"/>
  <c r="I159" i="1" a="1"/>
  <c r="I159" i="1" s="1"/>
  <c r="I175" i="1" a="1"/>
  <c r="I175" i="1" s="1"/>
  <c r="I191" i="1" a="1"/>
  <c r="I191" i="1" s="1"/>
  <c r="I207" i="1" a="1"/>
  <c r="I207" i="1" s="1"/>
  <c r="I223" i="1" a="1"/>
  <c r="I223" i="1" s="1"/>
  <c r="I239" i="1" a="1"/>
  <c r="I239" i="1" s="1"/>
  <c r="I255" i="1" a="1"/>
  <c r="I255" i="1" s="1"/>
  <c r="I271" i="1" a="1"/>
  <c r="I271" i="1" s="1"/>
  <c r="I287" i="1" a="1"/>
  <c r="I287" i="1" s="1"/>
  <c r="I303" i="1" a="1"/>
  <c r="I303" i="1" s="1"/>
  <c r="I319" i="1" a="1"/>
  <c r="I319" i="1" s="1"/>
  <c r="I335" i="1" a="1"/>
  <c r="I335" i="1" s="1"/>
  <c r="I351" i="1" a="1"/>
  <c r="I351" i="1" s="1"/>
  <c r="I367" i="1" a="1"/>
  <c r="I367" i="1" s="1"/>
  <c r="I383" i="1" a="1"/>
  <c r="I383" i="1" s="1"/>
  <c r="I399" i="1" a="1"/>
  <c r="I399" i="1" s="1"/>
  <c r="I415" i="1" a="1"/>
  <c r="I415" i="1" s="1"/>
  <c r="I431" i="1" a="1"/>
  <c r="I431" i="1" s="1"/>
  <c r="I447" i="1" a="1"/>
  <c r="I447" i="1" s="1"/>
  <c r="I463" i="1" a="1"/>
  <c r="I463" i="1" s="1"/>
  <c r="I479" i="1" a="1"/>
  <c r="I479" i="1" s="1"/>
  <c r="I495" i="1" a="1"/>
  <c r="I495" i="1" s="1"/>
  <c r="I511" i="1" a="1"/>
  <c r="I511" i="1" s="1"/>
  <c r="I527" i="1" a="1"/>
  <c r="I527" i="1" s="1"/>
  <c r="I543" i="1" a="1"/>
  <c r="I543" i="1" s="1"/>
  <c r="I559" i="1" a="1"/>
  <c r="I559" i="1" s="1"/>
  <c r="I584" i="1" a="1"/>
  <c r="I584" i="1" s="1"/>
  <c r="I608" i="1" a="1"/>
  <c r="I608" i="1" s="1"/>
  <c r="I619" i="1" a="1"/>
  <c r="I619" i="1" s="1"/>
  <c r="I645" i="1" a="1"/>
  <c r="I645" i="1" s="1"/>
  <c r="I657" i="1" a="1"/>
  <c r="I657" i="1" s="1"/>
  <c r="I668" i="1" a="1"/>
  <c r="I668" i="1" s="1"/>
  <c r="I681" i="1" a="1"/>
  <c r="I681" i="1" s="1"/>
  <c r="I689" i="1" a="1"/>
  <c r="I689" i="1" s="1"/>
  <c r="I697" i="1" a="1"/>
  <c r="I697" i="1" s="1"/>
  <c r="I705" i="1" a="1"/>
  <c r="I705" i="1" s="1"/>
  <c r="I727" i="1" a="1"/>
  <c r="I727" i="1" s="1"/>
  <c r="I741" i="1" a="1"/>
  <c r="I741" i="1" s="1"/>
  <c r="I756" i="1" a="1"/>
  <c r="I756" i="1" s="1"/>
  <c r="I770" i="1" a="1"/>
  <c r="I770" i="1" s="1"/>
  <c r="I785" i="1" a="1"/>
  <c r="I785" i="1" s="1"/>
  <c r="I799" i="1" a="1"/>
  <c r="I799" i="1" s="1"/>
  <c r="I813" i="1" a="1"/>
  <c r="I813" i="1" s="1"/>
  <c r="I827" i="1" a="1"/>
  <c r="I827" i="1" s="1"/>
  <c r="I841" i="1" a="1"/>
  <c r="I841" i="1" s="1"/>
  <c r="I856" i="1" a="1"/>
  <c r="I856" i="1" s="1"/>
  <c r="I869" i="1" a="1"/>
  <c r="I869" i="1" s="1"/>
  <c r="I898" i="1" a="1"/>
  <c r="I898" i="1" s="1"/>
  <c r="I912" i="1" a="1"/>
  <c r="I912" i="1" s="1"/>
  <c r="I926" i="1" a="1"/>
  <c r="I926" i="1" s="1"/>
  <c r="I941" i="1" a="1"/>
  <c r="I941" i="1" s="1"/>
  <c r="I955" i="1" a="1"/>
  <c r="I955" i="1" s="1"/>
  <c r="I969" i="1" a="1"/>
  <c r="I969" i="1" s="1"/>
  <c r="I983" i="1" a="1"/>
  <c r="I983" i="1" s="1"/>
  <c r="I1022" i="1" a="1"/>
  <c r="I1022" i="1" s="1"/>
  <c r="I1036" i="1" a="1"/>
  <c r="I1036" i="1" s="1"/>
  <c r="I1062" i="1" a="1"/>
  <c r="I1062" i="1" s="1"/>
  <c r="I1074" i="1" a="1"/>
  <c r="I1074" i="1" s="1"/>
  <c r="I1087" i="1" a="1"/>
  <c r="I1087" i="1" s="1"/>
  <c r="I1101" i="1" a="1"/>
  <c r="I1101" i="1" s="1"/>
  <c r="I1114" i="1" a="1"/>
  <c r="I1114" i="1" s="1"/>
  <c r="I1140" i="1" a="1"/>
  <c r="I1140" i="1" s="1"/>
  <c r="I1154" i="1" a="1"/>
  <c r="I1154" i="1" s="1"/>
  <c r="I1167" i="1" a="1"/>
  <c r="I1167" i="1" s="1"/>
  <c r="I16" i="1" a="1"/>
  <c r="I16" i="1" s="1"/>
  <c r="I32" i="1" a="1"/>
  <c r="I32" i="1" s="1"/>
  <c r="I48" i="1" a="1"/>
  <c r="I48" i="1" s="1"/>
  <c r="I64" i="1" a="1"/>
  <c r="I64" i="1" s="1"/>
  <c r="I80" i="1" a="1"/>
  <c r="I80" i="1" s="1"/>
  <c r="I96" i="1" a="1"/>
  <c r="I96" i="1" s="1"/>
  <c r="I112" i="1" a="1"/>
  <c r="I112" i="1" s="1"/>
  <c r="I128" i="1" a="1"/>
  <c r="I128" i="1" s="1"/>
  <c r="I144" i="1" a="1"/>
  <c r="I144" i="1" s="1"/>
  <c r="I160" i="1" a="1"/>
  <c r="I160" i="1" s="1"/>
  <c r="I176" i="1" a="1"/>
  <c r="I176" i="1" s="1"/>
  <c r="I192" i="1" a="1"/>
  <c r="I192" i="1" s="1"/>
  <c r="I208" i="1" a="1"/>
  <c r="I208" i="1" s="1"/>
  <c r="I224" i="1" a="1"/>
  <c r="I224" i="1" s="1"/>
  <c r="I240" i="1" a="1"/>
  <c r="I240" i="1" s="1"/>
  <c r="I256" i="1" a="1"/>
  <c r="I256" i="1" s="1"/>
  <c r="I272" i="1" a="1"/>
  <c r="I272" i="1" s="1"/>
  <c r="I288" i="1" a="1"/>
  <c r="I288" i="1" s="1"/>
  <c r="I304" i="1" a="1"/>
  <c r="I304" i="1" s="1"/>
  <c r="I320" i="1" a="1"/>
  <c r="I320" i="1" s="1"/>
  <c r="I336" i="1" a="1"/>
  <c r="I336" i="1" s="1"/>
  <c r="I352" i="1" a="1"/>
  <c r="I352" i="1" s="1"/>
  <c r="I368" i="1" a="1"/>
  <c r="I368" i="1" s="1"/>
  <c r="I384" i="1" a="1"/>
  <c r="I384" i="1" s="1"/>
  <c r="I400" i="1" a="1"/>
  <c r="I400" i="1" s="1"/>
  <c r="I416" i="1" a="1"/>
  <c r="I416" i="1" s="1"/>
  <c r="I432" i="1" a="1"/>
  <c r="I432" i="1" s="1"/>
  <c r="I448" i="1" a="1"/>
  <c r="I448" i="1" s="1"/>
  <c r="I464" i="1" a="1"/>
  <c r="I464" i="1" s="1"/>
  <c r="I480" i="1" a="1"/>
  <c r="I480" i="1" s="1"/>
  <c r="I496" i="1" a="1"/>
  <c r="I496" i="1" s="1"/>
  <c r="I512" i="1" a="1"/>
  <c r="I512" i="1" s="1"/>
  <c r="I528" i="1" a="1"/>
  <c r="I528" i="1" s="1"/>
  <c r="I544" i="1" a="1"/>
  <c r="I544" i="1" s="1"/>
  <c r="I560" i="1" a="1"/>
  <c r="I560" i="1" s="1"/>
  <c r="I571" i="1" a="1"/>
  <c r="I571" i="1" s="1"/>
  <c r="I597" i="1" a="1"/>
  <c r="I597" i="1" s="1"/>
  <c r="I609" i="1" a="1"/>
  <c r="I609" i="1" s="1"/>
  <c r="I620" i="1" a="1"/>
  <c r="I620" i="1" s="1"/>
  <c r="I633" i="1" a="1"/>
  <c r="I633" i="1" s="1"/>
  <c r="I658" i="1" a="1"/>
  <c r="I658" i="1" s="1"/>
  <c r="I669" i="1" a="1"/>
  <c r="I669" i="1" s="1"/>
  <c r="I715" i="1" a="1"/>
  <c r="I715" i="1" s="1"/>
  <c r="I728" i="1" a="1"/>
  <c r="I728" i="1" s="1"/>
  <c r="I742" i="1" a="1"/>
  <c r="I742" i="1" s="1"/>
  <c r="I757" i="1" a="1"/>
  <c r="I757" i="1" s="1"/>
  <c r="I800" i="1" a="1"/>
  <c r="I800" i="1" s="1"/>
  <c r="I828" i="1" a="1"/>
  <c r="I828" i="1" s="1"/>
  <c r="I842" i="1" a="1"/>
  <c r="I842" i="1" s="1"/>
  <c r="I857" i="1" a="1"/>
  <c r="I857" i="1" s="1"/>
  <c r="I870" i="1" a="1"/>
  <c r="I870" i="1" s="1"/>
  <c r="I885" i="1" a="1"/>
  <c r="I885" i="1" s="1"/>
  <c r="I899" i="1" a="1"/>
  <c r="I899" i="1" s="1"/>
  <c r="I913" i="1" a="1"/>
  <c r="I913" i="1" s="1"/>
  <c r="I927" i="1" a="1"/>
  <c r="I927" i="1" s="1"/>
  <c r="I942" i="1" a="1"/>
  <c r="I942" i="1" s="1"/>
  <c r="I956" i="1" a="1"/>
  <c r="I956" i="1" s="1"/>
  <c r="I970" i="1" a="1"/>
  <c r="I970" i="1" s="1"/>
  <c r="I984" i="1" a="1"/>
  <c r="I984" i="1" s="1"/>
  <c r="I997" i="1" a="1"/>
  <c r="I997" i="1" s="1"/>
  <c r="I1010" i="1" a="1"/>
  <c r="I1010" i="1" s="1"/>
  <c r="I1023" i="1" a="1"/>
  <c r="I1023" i="1" s="1"/>
  <c r="I1050" i="1" a="1"/>
  <c r="I1050" i="1" s="1"/>
  <c r="I1063" i="1" a="1"/>
  <c r="I1063" i="1" s="1"/>
  <c r="I1075" i="1" a="1"/>
  <c r="I1075" i="1" s="1"/>
  <c r="I1102" i="1" a="1"/>
  <c r="I1102" i="1" s="1"/>
  <c r="I1115" i="1" a="1"/>
  <c r="I1115" i="1" s="1"/>
  <c r="I1127" i="1" a="1"/>
  <c r="I1127" i="1" s="1"/>
  <c r="I1141" i="1" a="1"/>
  <c r="I1141" i="1" s="1"/>
  <c r="I1168" i="1" a="1"/>
  <c r="I1168" i="1" s="1"/>
  <c r="I1181" i="1" a="1"/>
  <c r="I1181" i="1" s="1"/>
  <c r="I1195" i="1" a="1"/>
  <c r="I1195" i="1" s="1"/>
  <c r="I1210" i="1" a="1"/>
  <c r="I1210" i="1" s="1"/>
  <c r="I17" i="1" a="1"/>
  <c r="I17" i="1" s="1"/>
  <c r="I33" i="1" a="1"/>
  <c r="I33" i="1" s="1"/>
  <c r="I49" i="1" a="1"/>
  <c r="I49" i="1" s="1"/>
  <c r="I65" i="1" a="1"/>
  <c r="I65" i="1" s="1"/>
  <c r="I81" i="1" a="1"/>
  <c r="I81" i="1" s="1"/>
  <c r="I97" i="1" a="1"/>
  <c r="I97" i="1" s="1"/>
  <c r="I113" i="1" a="1"/>
  <c r="I113" i="1" s="1"/>
  <c r="I129" i="1" a="1"/>
  <c r="I129" i="1" s="1"/>
  <c r="I145" i="1" a="1"/>
  <c r="I145" i="1" s="1"/>
  <c r="I161" i="1" a="1"/>
  <c r="I161" i="1" s="1"/>
  <c r="I177" i="1" a="1"/>
  <c r="I177" i="1" s="1"/>
  <c r="I193" i="1" a="1"/>
  <c r="I193" i="1" s="1"/>
  <c r="I209" i="1" a="1"/>
  <c r="I209" i="1" s="1"/>
  <c r="I225" i="1" a="1"/>
  <c r="I225" i="1" s="1"/>
  <c r="I241" i="1" a="1"/>
  <c r="I241" i="1" s="1"/>
  <c r="I257" i="1" a="1"/>
  <c r="I257" i="1" s="1"/>
  <c r="I273" i="1" a="1"/>
  <c r="I273" i="1" s="1"/>
  <c r="I289" i="1" a="1"/>
  <c r="I289" i="1" s="1"/>
  <c r="I305" i="1" a="1"/>
  <c r="I305" i="1" s="1"/>
  <c r="I321" i="1" a="1"/>
  <c r="I321" i="1" s="1"/>
  <c r="I337" i="1" a="1"/>
  <c r="I337" i="1" s="1"/>
  <c r="I353" i="1" a="1"/>
  <c r="I353" i="1" s="1"/>
  <c r="I369" i="1" a="1"/>
  <c r="I369" i="1" s="1"/>
  <c r="I385" i="1" a="1"/>
  <c r="I385" i="1" s="1"/>
  <c r="I401" i="1" a="1"/>
  <c r="I401" i="1" s="1"/>
  <c r="I417" i="1" a="1"/>
  <c r="I417" i="1" s="1"/>
  <c r="I433" i="1" a="1"/>
  <c r="I433" i="1" s="1"/>
  <c r="I449" i="1" a="1"/>
  <c r="I449" i="1" s="1"/>
  <c r="I465" i="1" a="1"/>
  <c r="I465" i="1" s="1"/>
  <c r="I481" i="1" a="1"/>
  <c r="I481" i="1" s="1"/>
  <c r="I497" i="1" a="1"/>
  <c r="I497" i="1" s="1"/>
  <c r="I513" i="1" a="1"/>
  <c r="I513" i="1" s="1"/>
  <c r="I529" i="1" a="1"/>
  <c r="I529" i="1" s="1"/>
  <c r="I545" i="1" a="1"/>
  <c r="I545" i="1" s="1"/>
  <c r="I561" i="1" a="1"/>
  <c r="I561" i="1" s="1"/>
  <c r="I572" i="1" a="1"/>
  <c r="I572" i="1" s="1"/>
  <c r="I585" i="1" a="1"/>
  <c r="I585" i="1" s="1"/>
  <c r="I610" i="1" a="1"/>
  <c r="I610" i="1" s="1"/>
  <c r="I621" i="1" a="1"/>
  <c r="I621" i="1" s="1"/>
  <c r="I646" i="1" a="1"/>
  <c r="I646" i="1" s="1"/>
  <c r="I659" i="1" a="1"/>
  <c r="I659" i="1" s="1"/>
  <c r="I670" i="1" a="1"/>
  <c r="I670" i="1" s="1"/>
  <c r="I682" i="1" a="1"/>
  <c r="I682" i="1" s="1"/>
  <c r="I690" i="1" a="1"/>
  <c r="I690" i="1" s="1"/>
  <c r="I698" i="1" a="1"/>
  <c r="I698" i="1" s="1"/>
  <c r="I706" i="1" a="1"/>
  <c r="I706" i="1" s="1"/>
  <c r="I716" i="1" a="1"/>
  <c r="I716" i="1" s="1"/>
  <c r="I729" i="1" a="1"/>
  <c r="I729" i="1" s="1"/>
  <c r="I743" i="1" a="1"/>
  <c r="I743" i="1" s="1"/>
  <c r="I771" i="1" a="1"/>
  <c r="I771" i="1" s="1"/>
  <c r="I786" i="1" a="1"/>
  <c r="I786" i="1" s="1"/>
  <c r="I801" i="1" a="1"/>
  <c r="I801" i="1" s="1"/>
  <c r="I814" i="1" a="1"/>
  <c r="I814" i="1" s="1"/>
  <c r="I829" i="1" a="1"/>
  <c r="I829" i="1" s="1"/>
  <c r="I843" i="1" a="1"/>
  <c r="I843" i="1" s="1"/>
  <c r="I858" i="1" a="1"/>
  <c r="I858" i="1" s="1"/>
  <c r="I871" i="1" a="1"/>
  <c r="I871" i="1" s="1"/>
  <c r="I900" i="1" a="1"/>
  <c r="I900" i="1" s="1"/>
  <c r="I914" i="1" a="1"/>
  <c r="I914" i="1" s="1"/>
  <c r="I928" i="1" a="1"/>
  <c r="I928" i="1" s="1"/>
  <c r="I957" i="1" a="1"/>
  <c r="I957" i="1" s="1"/>
  <c r="I985" i="1" a="1"/>
  <c r="I985" i="1" s="1"/>
  <c r="I1024" i="1" a="1"/>
  <c r="I1024" i="1" s="1"/>
  <c r="I1037" i="1" a="1"/>
  <c r="I1037" i="1" s="1"/>
  <c r="I1051" i="1" a="1"/>
  <c r="I1051" i="1" s="1"/>
  <c r="I1064" i="1" a="1"/>
  <c r="I1064" i="1" s="1"/>
  <c r="I1076" i="1" a="1"/>
  <c r="I1076" i="1" s="1"/>
  <c r="I1088" i="1" a="1"/>
  <c r="I1088" i="1" s="1"/>
  <c r="I1103" i="1" a="1"/>
  <c r="I1103" i="1" s="1"/>
  <c r="I1116" i="1" a="1"/>
  <c r="I1116" i="1" s="1"/>
  <c r="I1128" i="1" a="1"/>
  <c r="I1128" i="1" s="1"/>
  <c r="I1142" i="1" a="1"/>
  <c r="I1142" i="1" s="1"/>
  <c r="I1155" i="1" a="1"/>
  <c r="I1155" i="1" s="1"/>
  <c r="I1169" i="1" a="1"/>
  <c r="I1169" i="1" s="1"/>
  <c r="I18" i="1" a="1"/>
  <c r="I18" i="1" s="1"/>
  <c r="I34" i="1" a="1"/>
  <c r="I34" i="1" s="1"/>
  <c r="I50" i="1" a="1"/>
  <c r="I50" i="1" s="1"/>
  <c r="I66" i="1" a="1"/>
  <c r="I66" i="1" s="1"/>
  <c r="I82" i="1" a="1"/>
  <c r="I82" i="1" s="1"/>
  <c r="I98" i="1" a="1"/>
  <c r="I98" i="1" s="1"/>
  <c r="I114" i="1" a="1"/>
  <c r="I114" i="1" s="1"/>
  <c r="I130" i="1" a="1"/>
  <c r="I130" i="1" s="1"/>
  <c r="I146" i="1" a="1"/>
  <c r="I146" i="1" s="1"/>
  <c r="I162" i="1" a="1"/>
  <c r="I162" i="1" s="1"/>
  <c r="I178" i="1" a="1"/>
  <c r="I178" i="1" s="1"/>
  <c r="I194" i="1" a="1"/>
  <c r="I194" i="1" s="1"/>
  <c r="I210" i="1" a="1"/>
  <c r="I210" i="1" s="1"/>
  <c r="I226" i="1" a="1"/>
  <c r="I226" i="1" s="1"/>
  <c r="I242" i="1" a="1"/>
  <c r="I242" i="1" s="1"/>
  <c r="I258" i="1" a="1"/>
  <c r="I258" i="1" s="1"/>
  <c r="I274" i="1" a="1"/>
  <c r="I274" i="1" s="1"/>
  <c r="I290" i="1" a="1"/>
  <c r="I290" i="1" s="1"/>
  <c r="I306" i="1" a="1"/>
  <c r="I306" i="1" s="1"/>
  <c r="I322" i="1" a="1"/>
  <c r="I322" i="1" s="1"/>
  <c r="I338" i="1" a="1"/>
  <c r="I338" i="1" s="1"/>
  <c r="I354" i="1" a="1"/>
  <c r="I354" i="1" s="1"/>
  <c r="I370" i="1" a="1"/>
  <c r="I370" i="1" s="1"/>
  <c r="I386" i="1" a="1"/>
  <c r="I386" i="1" s="1"/>
  <c r="I402" i="1" a="1"/>
  <c r="I402" i="1" s="1"/>
  <c r="I418" i="1" a="1"/>
  <c r="I418" i="1" s="1"/>
  <c r="I434" i="1" a="1"/>
  <c r="I434" i="1" s="1"/>
  <c r="I450" i="1" a="1"/>
  <c r="I450" i="1" s="1"/>
  <c r="I466" i="1" a="1"/>
  <c r="I466" i="1" s="1"/>
  <c r="I482" i="1" a="1"/>
  <c r="I482" i="1" s="1"/>
  <c r="I498" i="1" a="1"/>
  <c r="I498" i="1" s="1"/>
  <c r="I514" i="1" a="1"/>
  <c r="I514" i="1" s="1"/>
  <c r="I530" i="1" a="1"/>
  <c r="I530" i="1" s="1"/>
  <c r="I546" i="1" a="1"/>
  <c r="I546" i="1" s="1"/>
  <c r="I562" i="1" a="1"/>
  <c r="I562" i="1" s="1"/>
  <c r="I573" i="1" a="1"/>
  <c r="I573" i="1" s="1"/>
  <c r="I598" i="1" a="1"/>
  <c r="I598" i="1" s="1"/>
  <c r="I611" i="1" a="1"/>
  <c r="I611" i="1" s="1"/>
  <c r="I622" i="1" a="1"/>
  <c r="I622" i="1" s="1"/>
  <c r="I634" i="1" a="1"/>
  <c r="I634" i="1" s="1"/>
  <c r="I647" i="1" a="1"/>
  <c r="I647" i="1" s="1"/>
  <c r="I660" i="1" a="1"/>
  <c r="I660" i="1" s="1"/>
  <c r="I671" i="1" a="1"/>
  <c r="I671" i="1" s="1"/>
  <c r="I717" i="1" a="1"/>
  <c r="I717" i="1" s="1"/>
  <c r="I730" i="1" a="1"/>
  <c r="I730" i="1" s="1"/>
  <c r="I744" i="1" a="1"/>
  <c r="I744" i="1" s="1"/>
  <c r="I758" i="1" a="1"/>
  <c r="I758" i="1" s="1"/>
  <c r="I772" i="1" a="1"/>
  <c r="I772" i="1" s="1"/>
  <c r="I787" i="1" a="1"/>
  <c r="I787" i="1" s="1"/>
  <c r="I802" i="1" a="1"/>
  <c r="I802" i="1" s="1"/>
  <c r="I815" i="1" a="1"/>
  <c r="I815" i="1" s="1"/>
  <c r="I830" i="1" a="1"/>
  <c r="I830" i="1" s="1"/>
  <c r="I844" i="1" a="1"/>
  <c r="I844" i="1" s="1"/>
  <c r="I859" i="1" a="1"/>
  <c r="I859" i="1" s="1"/>
  <c r="I872" i="1" a="1"/>
  <c r="I872" i="1" s="1"/>
  <c r="I886" i="1" a="1"/>
  <c r="I886" i="1" s="1"/>
  <c r="I901" i="1" a="1"/>
  <c r="I901" i="1" s="1"/>
  <c r="I915" i="1" a="1"/>
  <c r="I915" i="1" s="1"/>
  <c r="I929" i="1" a="1"/>
  <c r="I929" i="1" s="1"/>
  <c r="I943" i="1" a="1"/>
  <c r="I943" i="1" s="1"/>
  <c r="I958" i="1" a="1"/>
  <c r="I958" i="1" s="1"/>
  <c r="I971" i="1" a="1"/>
  <c r="I971" i="1" s="1"/>
  <c r="I986" i="1" a="1"/>
  <c r="I986" i="1" s="1"/>
  <c r="I998" i="1" a="1"/>
  <c r="I998" i="1" s="1"/>
  <c r="I1011" i="1" a="1"/>
  <c r="I1011" i="1" s="1"/>
  <c r="I1025" i="1" a="1"/>
  <c r="I1025" i="1" s="1"/>
  <c r="I1038" i="1" a="1"/>
  <c r="I1038" i="1" s="1"/>
  <c r="I1052" i="1" a="1"/>
  <c r="I1052" i="1" s="1"/>
  <c r="I1065" i="1" a="1"/>
  <c r="I1065" i="1" s="1"/>
  <c r="I1077" i="1" a="1"/>
  <c r="I1077" i="1" s="1"/>
  <c r="I1089" i="1" a="1"/>
  <c r="I1089" i="1" s="1"/>
  <c r="I1104" i="1" a="1"/>
  <c r="I1104" i="1" s="1"/>
  <c r="I1117" i="1" a="1"/>
  <c r="I1117" i="1" s="1"/>
  <c r="I1108" i="1" a="1"/>
  <c r="I1108" i="1" s="1"/>
  <c r="I1198" i="1" a="1"/>
  <c r="I1198" i="1" s="1"/>
  <c r="I1244" i="1" a="1"/>
  <c r="I1244" i="1" s="1"/>
  <c r="I1296" i="1" a="1"/>
  <c r="I1296" i="1" s="1"/>
  <c r="I1309" i="1" a="1"/>
  <c r="I1309" i="1" s="1"/>
  <c r="I1323" i="1" a="1"/>
  <c r="I1323" i="1" s="1"/>
  <c r="I1339" i="1" a="1"/>
  <c r="I1339" i="1" s="1"/>
  <c r="I1353" i="1" a="1"/>
  <c r="I1353" i="1" s="1"/>
  <c r="I1367" i="1" a="1"/>
  <c r="I1367" i="1" s="1"/>
  <c r="I1380" i="1" a="1"/>
  <c r="I1380" i="1" s="1"/>
  <c r="I1403" i="1" a="1"/>
  <c r="I1403" i="1" s="1"/>
  <c r="I1416" i="1" a="1"/>
  <c r="I1416" i="1" s="1"/>
  <c r="I1429" i="1" a="1"/>
  <c r="I1429" i="1" s="1"/>
  <c r="I1441" i="1" a="1"/>
  <c r="I1441" i="1" s="1"/>
  <c r="I1453" i="1" a="1"/>
  <c r="I1453" i="1" s="1"/>
  <c r="I1467" i="1" a="1"/>
  <c r="I1467" i="1" s="1"/>
  <c r="I1480" i="1" a="1"/>
  <c r="I1480" i="1" s="1"/>
  <c r="I1493" i="1" a="1"/>
  <c r="I1493" i="1" s="1"/>
  <c r="I1532" i="1" a="1"/>
  <c r="I1532" i="1" s="1"/>
  <c r="I1543" i="1" a="1"/>
  <c r="I1543" i="1" s="1"/>
  <c r="I1556" i="1" a="1"/>
  <c r="I1556" i="1" s="1"/>
  <c r="I1604" i="1" a="1"/>
  <c r="I1604" i="1" s="1"/>
  <c r="I1616" i="1" a="1"/>
  <c r="I1616" i="1" s="1"/>
  <c r="I1628" i="1" a="1"/>
  <c r="I1628" i="1" s="1"/>
  <c r="I1639" i="1" a="1"/>
  <c r="I1639" i="1" s="1"/>
  <c r="I1650" i="1" a="1"/>
  <c r="I1650" i="1" s="1"/>
  <c r="I1662" i="1" a="1"/>
  <c r="I1662" i="1" s="1"/>
  <c r="I1673" i="1" a="1"/>
  <c r="I1673" i="1" s="1"/>
  <c r="I1685" i="1" a="1"/>
  <c r="I1685" i="1" s="1"/>
  <c r="I1696" i="1" a="1"/>
  <c r="I1696" i="1" s="1"/>
  <c r="I1707" i="1" a="1"/>
  <c r="I1707" i="1" s="1"/>
  <c r="I1719" i="1" a="1"/>
  <c r="I1719" i="1" s="1"/>
  <c r="I1731" i="1" a="1"/>
  <c r="I1731" i="1" s="1"/>
  <c r="I1744" i="1" a="1"/>
  <c r="I1744" i="1" s="1"/>
  <c r="I1756" i="1" a="1"/>
  <c r="I1756" i="1" s="1"/>
  <c r="I1768" i="1" a="1"/>
  <c r="I1768" i="1" s="1"/>
  <c r="I1779" i="1" a="1"/>
  <c r="I1779" i="1" s="1"/>
  <c r="I1791" i="1" a="1"/>
  <c r="I1791" i="1" s="1"/>
  <c r="I1803" i="1" a="1"/>
  <c r="I1803" i="1" s="1"/>
  <c r="I1829" i="1" a="1"/>
  <c r="I1829" i="1" s="1"/>
  <c r="I1841" i="1" a="1"/>
  <c r="I1841" i="1" s="1"/>
  <c r="I1853" i="1" a="1"/>
  <c r="I1853" i="1" s="1"/>
  <c r="I1878" i="1" a="1"/>
  <c r="I1878" i="1" s="1"/>
  <c r="I1892" i="1" a="1"/>
  <c r="I1892" i="1" s="1"/>
  <c r="I1919" i="1" a="1"/>
  <c r="I1919" i="1" s="1"/>
  <c r="I1931" i="1" a="1"/>
  <c r="I1931" i="1" s="1"/>
  <c r="I1957" i="1" a="1"/>
  <c r="I1957" i="1" s="1"/>
  <c r="I1969" i="1" a="1"/>
  <c r="I1969" i="1" s="1"/>
  <c r="I1981" i="1" a="1"/>
  <c r="I1981" i="1" s="1"/>
  <c r="I1994" i="1" a="1"/>
  <c r="I1994" i="1" s="1"/>
  <c r="I2008" i="1" a="1"/>
  <c r="I2008" i="1" s="1"/>
  <c r="I2046" i="1" a="1"/>
  <c r="I2046" i="1" s="1"/>
  <c r="I2059" i="1" a="1"/>
  <c r="I2059" i="1" s="1"/>
  <c r="I2085" i="1" a="1"/>
  <c r="I2085" i="1" s="1"/>
  <c r="I2097" i="1" a="1"/>
  <c r="I2097" i="1" s="1"/>
  <c r="I2109" i="1" a="1"/>
  <c r="I2109" i="1" s="1"/>
  <c r="I2124" i="1" a="1"/>
  <c r="I2124" i="1" s="1"/>
  <c r="I2150" i="1" a="1"/>
  <c r="I2150" i="1" s="1"/>
  <c r="I2164" i="1" a="1"/>
  <c r="I2164" i="1" s="1"/>
  <c r="I2178" i="1" a="1"/>
  <c r="I2178" i="1" s="1"/>
  <c r="I2190" i="1" a="1"/>
  <c r="I2190" i="1" s="1"/>
  <c r="I2202" i="1" a="1"/>
  <c r="I2202" i="1" s="1"/>
  <c r="I2230" i="1" a="1"/>
  <c r="I2230" i="1" s="1"/>
  <c r="I1121" i="1" a="1"/>
  <c r="I1121" i="1" s="1"/>
  <c r="I1178" i="1" a="1"/>
  <c r="I1178" i="1" s="1"/>
  <c r="I1199" i="1" a="1"/>
  <c r="I1199" i="1" s="1"/>
  <c r="I1216" i="1" a="1"/>
  <c r="I1216" i="1" s="1"/>
  <c r="I1230" i="1" a="1"/>
  <c r="I1230" i="1" s="1"/>
  <c r="I1245" i="1" a="1"/>
  <c r="I1245" i="1" s="1"/>
  <c r="I1257" i="1" a="1"/>
  <c r="I1257" i="1" s="1"/>
  <c r="I1270" i="1" a="1"/>
  <c r="I1270" i="1" s="1"/>
  <c r="I1283" i="1" a="1"/>
  <c r="I1283" i="1" s="1"/>
  <c r="I1297" i="1" a="1"/>
  <c r="I1297" i="1" s="1"/>
  <c r="I1310" i="1" a="1"/>
  <c r="I1310" i="1" s="1"/>
  <c r="I1324" i="1" a="1"/>
  <c r="I1324" i="1" s="1"/>
  <c r="I1340" i="1" a="1"/>
  <c r="I1340" i="1" s="1"/>
  <c r="I1354" i="1" a="1"/>
  <c r="I1354" i="1" s="1"/>
  <c r="I1368" i="1" a="1"/>
  <c r="I1368" i="1" s="1"/>
  <c r="I1392" i="1" a="1"/>
  <c r="I1392" i="1" s="1"/>
  <c r="I1404" i="1" a="1"/>
  <c r="I1404" i="1" s="1"/>
  <c r="I1417" i="1" a="1"/>
  <c r="I1417" i="1" s="1"/>
  <c r="I1442" i="1" a="1"/>
  <c r="I1442" i="1" s="1"/>
  <c r="I1454" i="1" a="1"/>
  <c r="I1454" i="1" s="1"/>
  <c r="I1481" i="1" a="1"/>
  <c r="I1481" i="1" s="1"/>
  <c r="I1494" i="1" a="1"/>
  <c r="I1494" i="1" s="1"/>
  <c r="I1507" i="1" a="1"/>
  <c r="I1507" i="1" s="1"/>
  <c r="I1520" i="1" a="1"/>
  <c r="I1520" i="1" s="1"/>
  <c r="I1533" i="1" a="1"/>
  <c r="I1533" i="1" s="1"/>
  <c r="I1544" i="1" a="1"/>
  <c r="I1544" i="1" s="1"/>
  <c r="I1568" i="1" a="1"/>
  <c r="I1568" i="1" s="1"/>
  <c r="I1580" i="1" a="1"/>
  <c r="I1580" i="1" s="1"/>
  <c r="I1592" i="1" a="1"/>
  <c r="I1592" i="1" s="1"/>
  <c r="I1605" i="1" a="1"/>
  <c r="I1605" i="1" s="1"/>
  <c r="I1617" i="1" a="1"/>
  <c r="I1617" i="1" s="1"/>
  <c r="I1629" i="1" a="1"/>
  <c r="I1629" i="1" s="1"/>
  <c r="I1663" i="1" a="1"/>
  <c r="I1663" i="1" s="1"/>
  <c r="I1697" i="1" a="1"/>
  <c r="I1697" i="1" s="1"/>
  <c r="I1708" i="1" a="1"/>
  <c r="I1708" i="1" s="1"/>
  <c r="I1732" i="1" a="1"/>
  <c r="I1732" i="1" s="1"/>
  <c r="I1745" i="1" a="1"/>
  <c r="I1745" i="1" s="1"/>
  <c r="I1757" i="1" a="1"/>
  <c r="I1757" i="1" s="1"/>
  <c r="I1769" i="1" a="1"/>
  <c r="I1769" i="1" s="1"/>
  <c r="I1780" i="1" a="1"/>
  <c r="I1780" i="1" s="1"/>
  <c r="I1792" i="1" a="1"/>
  <c r="I1792" i="1" s="1"/>
  <c r="I1816" i="1" a="1"/>
  <c r="I1816" i="1" s="1"/>
  <c r="I1842" i="1" a="1"/>
  <c r="I1842" i="1" s="1"/>
  <c r="I1854" i="1" a="1"/>
  <c r="I1854" i="1" s="1"/>
  <c r="I1866" i="1" a="1"/>
  <c r="I1866" i="1" s="1"/>
  <c r="I1879" i="1" a="1"/>
  <c r="I1879" i="1" s="1"/>
  <c r="I1906" i="1" a="1"/>
  <c r="I1906" i="1" s="1"/>
  <c r="I1920" i="1" a="1"/>
  <c r="I1920" i="1" s="1"/>
  <c r="I1944" i="1" a="1"/>
  <c r="I1944" i="1" s="1"/>
  <c r="I1970" i="1" a="1"/>
  <c r="I1970" i="1" s="1"/>
  <c r="I1982" i="1" a="1"/>
  <c r="I1982" i="1" s="1"/>
  <c r="I1995" i="1" a="1"/>
  <c r="I1995" i="1" s="1"/>
  <c r="I2021" i="1" a="1"/>
  <c r="I2021" i="1" s="1"/>
  <c r="I2034" i="1" a="1"/>
  <c r="I2034" i="1" s="1"/>
  <c r="I2047" i="1" a="1"/>
  <c r="I2047" i="1" s="1"/>
  <c r="I2072" i="1" a="1"/>
  <c r="I2072" i="1" s="1"/>
  <c r="I2098" i="1" a="1"/>
  <c r="I2098" i="1" s="1"/>
  <c r="I2110" i="1" a="1"/>
  <c r="I2110" i="1" s="1"/>
  <c r="I2125" i="1" a="1"/>
  <c r="I2125" i="1" s="1"/>
  <c r="I2137" i="1" a="1"/>
  <c r="I2137" i="1" s="1"/>
  <c r="I2165" i="1" a="1"/>
  <c r="I2165" i="1" s="1"/>
  <c r="I2179" i="1" a="1"/>
  <c r="I2179" i="1" s="1"/>
  <c r="I2191" i="1" a="1"/>
  <c r="I2191" i="1" s="1"/>
  <c r="I1129" i="1" a="1"/>
  <c r="I1129" i="1" s="1"/>
  <c r="I1180" i="1" a="1"/>
  <c r="I1180" i="1" s="1"/>
  <c r="I1200" i="1" a="1"/>
  <c r="I1200" i="1" s="1"/>
  <c r="I1217" i="1" a="1"/>
  <c r="I1217" i="1" s="1"/>
  <c r="I1231" i="1" a="1"/>
  <c r="I1231" i="1" s="1"/>
  <c r="I1246" i="1" a="1"/>
  <c r="I1246" i="1" s="1"/>
  <c r="I1258" i="1" a="1"/>
  <c r="I1258" i="1" s="1"/>
  <c r="I1271" i="1" a="1"/>
  <c r="I1271" i="1" s="1"/>
  <c r="I1284" i="1" a="1"/>
  <c r="I1284" i="1" s="1"/>
  <c r="I1311" i="1" a="1"/>
  <c r="I1311" i="1" s="1"/>
  <c r="I1325" i="1" a="1"/>
  <c r="I1325" i="1" s="1"/>
  <c r="I1355" i="1" a="1"/>
  <c r="I1355" i="1" s="1"/>
  <c r="I1369" i="1" a="1"/>
  <c r="I1369" i="1" s="1"/>
  <c r="I1381" i="1" a="1"/>
  <c r="I1381" i="1" s="1"/>
  <c r="I1393" i="1" a="1"/>
  <c r="I1393" i="1" s="1"/>
  <c r="I1405" i="1" a="1"/>
  <c r="I1405" i="1" s="1"/>
  <c r="I1430" i="1" a="1"/>
  <c r="I1430" i="1" s="1"/>
  <c r="I1443" i="1" a="1"/>
  <c r="I1443" i="1" s="1"/>
  <c r="I1455" i="1" a="1"/>
  <c r="I1455" i="1" s="1"/>
  <c r="I1468" i="1" a="1"/>
  <c r="I1468" i="1" s="1"/>
  <c r="I1482" i="1" a="1"/>
  <c r="I1482" i="1" s="1"/>
  <c r="I1495" i="1" a="1"/>
  <c r="I1495" i="1" s="1"/>
  <c r="I1508" i="1" a="1"/>
  <c r="I1508" i="1" s="1"/>
  <c r="I1521" i="1" a="1"/>
  <c r="I1521" i="1" s="1"/>
  <c r="I1545" i="1" a="1"/>
  <c r="I1545" i="1" s="1"/>
  <c r="I1557" i="1" a="1"/>
  <c r="I1557" i="1" s="1"/>
  <c r="I1569" i="1" a="1"/>
  <c r="I1569" i="1" s="1"/>
  <c r="I1581" i="1" a="1"/>
  <c r="I1581" i="1" s="1"/>
  <c r="I1593" i="1" a="1"/>
  <c r="I1593" i="1" s="1"/>
  <c r="I1640" i="1" a="1"/>
  <c r="I1640" i="1" s="1"/>
  <c r="I1651" i="1" a="1"/>
  <c r="I1651" i="1" s="1"/>
  <c r="I1664" i="1" a="1"/>
  <c r="I1664" i="1" s="1"/>
  <c r="I1674" i="1" a="1"/>
  <c r="I1674" i="1" s="1"/>
  <c r="I1686" i="1" a="1"/>
  <c r="I1686" i="1" s="1"/>
  <c r="I1698" i="1" a="1"/>
  <c r="I1698" i="1" s="1"/>
  <c r="I1709" i="1" a="1"/>
  <c r="I1709" i="1" s="1"/>
  <c r="I1720" i="1" a="1"/>
  <c r="I1720" i="1" s="1"/>
  <c r="I1733" i="1" a="1"/>
  <c r="I1733" i="1" s="1"/>
  <c r="I1793" i="1" a="1"/>
  <c r="I1793" i="1" s="1"/>
  <c r="I1804" i="1" a="1"/>
  <c r="I1804" i="1" s="1"/>
  <c r="I1817" i="1" a="1"/>
  <c r="I1817" i="1" s="1"/>
  <c r="I1830" i="1" a="1"/>
  <c r="I1830" i="1" s="1"/>
  <c r="I1843" i="1" a="1"/>
  <c r="I1843" i="1" s="1"/>
  <c r="I1867" i="1" a="1"/>
  <c r="I1867" i="1" s="1"/>
  <c r="I1880" i="1" a="1"/>
  <c r="I1880" i="1" s="1"/>
  <c r="I1893" i="1" a="1"/>
  <c r="I1893" i="1" s="1"/>
  <c r="I1907" i="1" a="1"/>
  <c r="I1907" i="1" s="1"/>
  <c r="I1921" i="1" a="1"/>
  <c r="I1921" i="1" s="1"/>
  <c r="I1932" i="1" a="1"/>
  <c r="I1932" i="1" s="1"/>
  <c r="I1945" i="1" a="1"/>
  <c r="I1945" i="1" s="1"/>
  <c r="I1958" i="1" a="1"/>
  <c r="I1958" i="1" s="1"/>
  <c r="I1971" i="1" a="1"/>
  <c r="I1971" i="1" s="1"/>
  <c r="I1996" i="1" a="1"/>
  <c r="I1996" i="1" s="1"/>
  <c r="I2009" i="1" a="1"/>
  <c r="I2009" i="1" s="1"/>
  <c r="I2022" i="1" a="1"/>
  <c r="I2022" i="1" s="1"/>
  <c r="I2035" i="1" a="1"/>
  <c r="I2035" i="1" s="1"/>
  <c r="I2048" i="1" a="1"/>
  <c r="I2048" i="1" s="1"/>
  <c r="I2060" i="1" a="1"/>
  <c r="I2060" i="1" s="1"/>
  <c r="I2073" i="1" a="1"/>
  <c r="I2073" i="1" s="1"/>
  <c r="I2086" i="1" a="1"/>
  <c r="I2086" i="1" s="1"/>
  <c r="I2099" i="1" a="1"/>
  <c r="I2099" i="1" s="1"/>
  <c r="I2111" i="1" a="1"/>
  <c r="I2111" i="1" s="1"/>
  <c r="I2126" i="1" a="1"/>
  <c r="I2126" i="1" s="1"/>
  <c r="I1134" i="1" a="1"/>
  <c r="I1134" i="1" s="1"/>
  <c r="I1202" i="1" a="1"/>
  <c r="I1202" i="1" s="1"/>
  <c r="I1218" i="1" a="1"/>
  <c r="I1218" i="1" s="1"/>
  <c r="I1247" i="1" a="1"/>
  <c r="I1247" i="1" s="1"/>
  <c r="I1259" i="1" a="1"/>
  <c r="I1259" i="1" s="1"/>
  <c r="I1285" i="1" a="1"/>
  <c r="I1285" i="1" s="1"/>
  <c r="I1298" i="1" a="1"/>
  <c r="I1298" i="1" s="1"/>
  <c r="I1312" i="1" a="1"/>
  <c r="I1312" i="1" s="1"/>
  <c r="I1326" i="1" a="1"/>
  <c r="I1326" i="1" s="1"/>
  <c r="I1341" i="1" a="1"/>
  <c r="I1341" i="1" s="1"/>
  <c r="I1356" i="1" a="1"/>
  <c r="I1356" i="1" s="1"/>
  <c r="I1370" i="1" a="1"/>
  <c r="I1370" i="1" s="1"/>
  <c r="I1382" i="1" a="1"/>
  <c r="I1382" i="1" s="1"/>
  <c r="I1406" i="1" a="1"/>
  <c r="I1406" i="1" s="1"/>
  <c r="I1418" i="1" a="1"/>
  <c r="I1418" i="1" s="1"/>
  <c r="I1431" i="1" a="1"/>
  <c r="I1431" i="1" s="1"/>
  <c r="I1444" i="1" a="1"/>
  <c r="I1444" i="1" s="1"/>
  <c r="I1456" i="1" a="1"/>
  <c r="I1456" i="1" s="1"/>
  <c r="I1483" i="1" a="1"/>
  <c r="I1483" i="1" s="1"/>
  <c r="I1496" i="1" a="1"/>
  <c r="I1496" i="1" s="1"/>
  <c r="I1522" i="1" a="1"/>
  <c r="I1522" i="1" s="1"/>
  <c r="I1534" i="1" a="1"/>
  <c r="I1534" i="1" s="1"/>
  <c r="I1570" i="1" a="1"/>
  <c r="I1570" i="1" s="1"/>
  <c r="I1582" i="1" a="1"/>
  <c r="I1582" i="1" s="1"/>
  <c r="I1606" i="1" a="1"/>
  <c r="I1606" i="1" s="1"/>
  <c r="I1618" i="1" a="1"/>
  <c r="I1618" i="1" s="1"/>
  <c r="I1630" i="1" a="1"/>
  <c r="I1630" i="1" s="1"/>
  <c r="I1641" i="1" a="1"/>
  <c r="I1641" i="1" s="1"/>
  <c r="I1665" i="1" a="1"/>
  <c r="I1665" i="1" s="1"/>
  <c r="I1675" i="1" a="1"/>
  <c r="I1675" i="1" s="1"/>
  <c r="I1687" i="1" a="1"/>
  <c r="I1687" i="1" s="1"/>
  <c r="I1699" i="1" a="1"/>
  <c r="I1699" i="1" s="1"/>
  <c r="I1710" i="1" a="1"/>
  <c r="I1710" i="1" s="1"/>
  <c r="I1721" i="1" a="1"/>
  <c r="I1721" i="1" s="1"/>
  <c r="I1746" i="1" a="1"/>
  <c r="I1746" i="1" s="1"/>
  <c r="I1758" i="1" a="1"/>
  <c r="I1758" i="1" s="1"/>
  <c r="I1770" i="1" a="1"/>
  <c r="I1770" i="1" s="1"/>
  <c r="I1781" i="1" a="1"/>
  <c r="I1781" i="1" s="1"/>
  <c r="I1794" i="1" a="1"/>
  <c r="I1794" i="1" s="1"/>
  <c r="I1805" i="1" a="1"/>
  <c r="I1805" i="1" s="1"/>
  <c r="I1831" i="1" a="1"/>
  <c r="I1831" i="1" s="1"/>
  <c r="I1855" i="1" a="1"/>
  <c r="I1855" i="1" s="1"/>
  <c r="I1868" i="1" a="1"/>
  <c r="I1868" i="1" s="1"/>
  <c r="I1881" i="1" a="1"/>
  <c r="I1881" i="1" s="1"/>
  <c r="I1894" i="1" a="1"/>
  <c r="I1894" i="1" s="1"/>
  <c r="I1908" i="1" a="1"/>
  <c r="I1908" i="1" s="1"/>
  <c r="I1922" i="1" a="1"/>
  <c r="I1922" i="1" s="1"/>
  <c r="I1933" i="1" a="1"/>
  <c r="I1933" i="1" s="1"/>
  <c r="I1959" i="1" a="1"/>
  <c r="I1959" i="1" s="1"/>
  <c r="I1983" i="1" a="1"/>
  <c r="I1983" i="1" s="1"/>
  <c r="I1997" i="1" a="1"/>
  <c r="I1997" i="1" s="1"/>
  <c r="I2010" i="1" a="1"/>
  <c r="I2010" i="1" s="1"/>
  <c r="I2036" i="1" a="1"/>
  <c r="I2036" i="1" s="1"/>
  <c r="I2049" i="1" a="1"/>
  <c r="I2049" i="1" s="1"/>
  <c r="I2061" i="1" a="1"/>
  <c r="I2061" i="1" s="1"/>
  <c r="I2087" i="1" a="1"/>
  <c r="I2087" i="1" s="1"/>
  <c r="I2112" i="1" a="1"/>
  <c r="I2112" i="1" s="1"/>
  <c r="I2127" i="1" a="1"/>
  <c r="I2127" i="1" s="1"/>
  <c r="I2139" i="1" a="1"/>
  <c r="I2139" i="1" s="1"/>
  <c r="I2152" i="1" a="1"/>
  <c r="I2152" i="1" s="1"/>
  <c r="I2166" i="1" a="1"/>
  <c r="I2166" i="1" s="1"/>
  <c r="I2180" i="1" a="1"/>
  <c r="I2180" i="1" s="1"/>
  <c r="I2193" i="1" a="1"/>
  <c r="I2193" i="1" s="1"/>
  <c r="I1203" i="1" a="1"/>
  <c r="I1203" i="1" s="1"/>
  <c r="I1219" i="1" a="1"/>
  <c r="I1219" i="1" s="1"/>
  <c r="I1232" i="1" a="1"/>
  <c r="I1232" i="1" s="1"/>
  <c r="I1248" i="1" a="1"/>
  <c r="I1248" i="1" s="1"/>
  <c r="I1260" i="1" a="1"/>
  <c r="I1260" i="1" s="1"/>
  <c r="I1272" i="1" a="1"/>
  <c r="I1272" i="1" s="1"/>
  <c r="I1286" i="1" a="1"/>
  <c r="I1286" i="1" s="1"/>
  <c r="I1299" i="1" a="1"/>
  <c r="I1299" i="1" s="1"/>
  <c r="I1313" i="1" a="1"/>
  <c r="I1313" i="1" s="1"/>
  <c r="I1327" i="1" a="1"/>
  <c r="I1327" i="1" s="1"/>
  <c r="I1342" i="1" a="1"/>
  <c r="I1342" i="1" s="1"/>
  <c r="I1357" i="1" a="1"/>
  <c r="I1357" i="1" s="1"/>
  <c r="I1371" i="1" a="1"/>
  <c r="I1371" i="1" s="1"/>
  <c r="I1383" i="1" a="1"/>
  <c r="I1383" i="1" s="1"/>
  <c r="I1394" i="1" a="1"/>
  <c r="I1394" i="1" s="1"/>
  <c r="I1407" i="1" a="1"/>
  <c r="I1407" i="1" s="1"/>
  <c r="I1419" i="1" a="1"/>
  <c r="I1419" i="1" s="1"/>
  <c r="I1445" i="1" a="1"/>
  <c r="I1445" i="1" s="1"/>
  <c r="I1457" i="1" a="1"/>
  <c r="I1457" i="1" s="1"/>
  <c r="I1469" i="1" a="1"/>
  <c r="I1469" i="1" s="1"/>
  <c r="I1484" i="1" a="1"/>
  <c r="I1484" i="1" s="1"/>
  <c r="I1497" i="1" a="1"/>
  <c r="I1497" i="1" s="1"/>
  <c r="I1509" i="1" a="1"/>
  <c r="I1509" i="1" s="1"/>
  <c r="I1535" i="1" a="1"/>
  <c r="I1535" i="1" s="1"/>
  <c r="I1546" i="1" a="1"/>
  <c r="I1546" i="1" s="1"/>
  <c r="I1558" i="1" a="1"/>
  <c r="I1558" i="1" s="1"/>
  <c r="I1571" i="1" a="1"/>
  <c r="I1571" i="1" s="1"/>
  <c r="I1583" i="1" a="1"/>
  <c r="I1583" i="1" s="1"/>
  <c r="I1594" i="1" a="1"/>
  <c r="I1594" i="1" s="1"/>
  <c r="I1607" i="1" a="1"/>
  <c r="I1607" i="1" s="1"/>
  <c r="I1619" i="1" a="1"/>
  <c r="I1619" i="1" s="1"/>
  <c r="I1642" i="1" a="1"/>
  <c r="I1642" i="1" s="1"/>
  <c r="I1652" i="1" a="1"/>
  <c r="I1652" i="1" s="1"/>
  <c r="I1676" i="1" a="1"/>
  <c r="I1676" i="1" s="1"/>
  <c r="I1711" i="1" a="1"/>
  <c r="I1711" i="1" s="1"/>
  <c r="I1734" i="1" a="1"/>
  <c r="I1734" i="1" s="1"/>
  <c r="I1747" i="1" a="1"/>
  <c r="I1747" i="1" s="1"/>
  <c r="I1759" i="1" a="1"/>
  <c r="I1759" i="1" s="1"/>
  <c r="I1771" i="1" a="1"/>
  <c r="I1771" i="1" s="1"/>
  <c r="I1795" i="1" a="1"/>
  <c r="I1795" i="1" s="1"/>
  <c r="I1806" i="1" a="1"/>
  <c r="I1806" i="1" s="1"/>
  <c r="I1818" i="1" a="1"/>
  <c r="I1818" i="1" s="1"/>
  <c r="I1844" i="1" a="1"/>
  <c r="I1844" i="1" s="1"/>
  <c r="I1856" i="1" a="1"/>
  <c r="I1856" i="1" s="1"/>
  <c r="I1869" i="1" a="1"/>
  <c r="I1869" i="1" s="1"/>
  <c r="I1882" i="1" a="1"/>
  <c r="I1882" i="1" s="1"/>
  <c r="I1909" i="1" a="1"/>
  <c r="I1909" i="1" s="1"/>
  <c r="I1923" i="1" a="1"/>
  <c r="I1923" i="1" s="1"/>
  <c r="I1934" i="1" a="1"/>
  <c r="I1934" i="1" s="1"/>
  <c r="I1946" i="1" a="1"/>
  <c r="I1946" i="1" s="1"/>
  <c r="I1972" i="1" a="1"/>
  <c r="I1972" i="1" s="1"/>
  <c r="I1984" i="1" a="1"/>
  <c r="I1984" i="1" s="1"/>
  <c r="I1998" i="1" a="1"/>
  <c r="I1998" i="1" s="1"/>
  <c r="I2011" i="1" a="1"/>
  <c r="I2011" i="1" s="1"/>
  <c r="I2023" i="1" a="1"/>
  <c r="I2023" i="1" s="1"/>
  <c r="I2050" i="1" a="1"/>
  <c r="I2050" i="1" s="1"/>
  <c r="I2062" i="1" a="1"/>
  <c r="I2062" i="1" s="1"/>
  <c r="I2074" i="1" a="1"/>
  <c r="I2074" i="1" s="1"/>
  <c r="I2100" i="1" a="1"/>
  <c r="I2100" i="1" s="1"/>
  <c r="I2113" i="1" a="1"/>
  <c r="I2113" i="1" s="1"/>
  <c r="I2140" i="1" a="1"/>
  <c r="I2140" i="1" s="1"/>
  <c r="I2153" i="1" a="1"/>
  <c r="I2153" i="1" s="1"/>
  <c r="I2167" i="1" a="1"/>
  <c r="I2167" i="1" s="1"/>
  <c r="I1182" i="1" a="1"/>
  <c r="I1182" i="1" s="1"/>
  <c r="I1204" i="1" a="1"/>
  <c r="I1204" i="1" s="1"/>
  <c r="I1220" i="1" a="1"/>
  <c r="I1220" i="1" s="1"/>
  <c r="I1234" i="1" a="1"/>
  <c r="I1234" i="1" s="1"/>
  <c r="I1261" i="1" a="1"/>
  <c r="I1261" i="1" s="1"/>
  <c r="I1273" i="1" a="1"/>
  <c r="I1273" i="1" s="1"/>
  <c r="I1300" i="1" a="1"/>
  <c r="I1300" i="1" s="1"/>
  <c r="I1314" i="1" a="1"/>
  <c r="I1314" i="1" s="1"/>
  <c r="I1328" i="1" a="1"/>
  <c r="I1328" i="1" s="1"/>
  <c r="I1343" i="1" a="1"/>
  <c r="I1343" i="1" s="1"/>
  <c r="I1372" i="1" a="1"/>
  <c r="I1372" i="1" s="1"/>
  <c r="I1408" i="1" a="1"/>
  <c r="I1408" i="1" s="1"/>
  <c r="I1420" i="1" a="1"/>
  <c r="I1420" i="1" s="1"/>
  <c r="I1432" i="1" a="1"/>
  <c r="I1432" i="1" s="1"/>
  <c r="I1458" i="1" a="1"/>
  <c r="I1458" i="1" s="1"/>
  <c r="I1470" i="1" a="1"/>
  <c r="I1470" i="1" s="1"/>
  <c r="I1485" i="1" a="1"/>
  <c r="I1485" i="1" s="1"/>
  <c r="I1498" i="1" a="1"/>
  <c r="I1498" i="1" s="1"/>
  <c r="I1510" i="1" a="1"/>
  <c r="I1510" i="1" s="1"/>
  <c r="I1523" i="1" a="1"/>
  <c r="I1523" i="1" s="1"/>
  <c r="I1536" i="1" a="1"/>
  <c r="I1536" i="1" s="1"/>
  <c r="I1547" i="1" a="1"/>
  <c r="I1547" i="1" s="1"/>
  <c r="I1559" i="1" a="1"/>
  <c r="I1559" i="1" s="1"/>
  <c r="I1584" i="1" a="1"/>
  <c r="I1584" i="1" s="1"/>
  <c r="I1595" i="1" a="1"/>
  <c r="I1595" i="1" s="1"/>
  <c r="I1631" i="1" a="1"/>
  <c r="I1631" i="1" s="1"/>
  <c r="I1643" i="1" a="1"/>
  <c r="I1643" i="1" s="1"/>
  <c r="I1653" i="1" a="1"/>
  <c r="I1653" i="1" s="1"/>
  <c r="I1666" i="1" a="1"/>
  <c r="I1666" i="1" s="1"/>
  <c r="I1677" i="1" a="1"/>
  <c r="I1677" i="1" s="1"/>
  <c r="I1688" i="1" a="1"/>
  <c r="I1688" i="1" s="1"/>
  <c r="I1700" i="1" a="1"/>
  <c r="I1700" i="1" s="1"/>
  <c r="I1712" i="1" a="1"/>
  <c r="I1712" i="1" s="1"/>
  <c r="I1722" i="1" a="1"/>
  <c r="I1722" i="1" s="1"/>
  <c r="I1735" i="1" a="1"/>
  <c r="I1735" i="1" s="1"/>
  <c r="I1760" i="1" a="1"/>
  <c r="I1760" i="1" s="1"/>
  <c r="I1772" i="1" a="1"/>
  <c r="I1772" i="1" s="1"/>
  <c r="I1782" i="1" a="1"/>
  <c r="I1782" i="1" s="1"/>
  <c r="I1807" i="1" a="1"/>
  <c r="I1807" i="1" s="1"/>
  <c r="I1819" i="1" a="1"/>
  <c r="I1819" i="1" s="1"/>
  <c r="I1832" i="1" a="1"/>
  <c r="I1832" i="1" s="1"/>
  <c r="I1845" i="1" a="1"/>
  <c r="I1845" i="1" s="1"/>
  <c r="I1857" i="1" a="1"/>
  <c r="I1857" i="1" s="1"/>
  <c r="I1870" i="1" a="1"/>
  <c r="I1870" i="1" s="1"/>
  <c r="I1883" i="1" a="1"/>
  <c r="I1883" i="1" s="1"/>
  <c r="I1895" i="1" a="1"/>
  <c r="I1895" i="1" s="1"/>
  <c r="I1935" i="1" a="1"/>
  <c r="I1935" i="1" s="1"/>
  <c r="I1947" i="1" a="1"/>
  <c r="I1947" i="1" s="1"/>
  <c r="I1960" i="1" a="1"/>
  <c r="I1960" i="1" s="1"/>
  <c r="I1973" i="1" a="1"/>
  <c r="I1973" i="1" s="1"/>
  <c r="I1985" i="1" a="1"/>
  <c r="I1985" i="1" s="1"/>
  <c r="I1999" i="1" a="1"/>
  <c r="I1999" i="1" s="1"/>
  <c r="I2012" i="1" a="1"/>
  <c r="I2012" i="1" s="1"/>
  <c r="I2024" i="1" a="1"/>
  <c r="I2024" i="1" s="1"/>
  <c r="I2037" i="1" a="1"/>
  <c r="I2037" i="1" s="1"/>
  <c r="I2051" i="1" a="1"/>
  <c r="I2051" i="1" s="1"/>
  <c r="I2063" i="1" a="1"/>
  <c r="I2063" i="1" s="1"/>
  <c r="I2075" i="1" a="1"/>
  <c r="I2075" i="1" s="1"/>
  <c r="I2088" i="1" a="1"/>
  <c r="I2088" i="1" s="1"/>
  <c r="I2101" i="1" a="1"/>
  <c r="I2101" i="1" s="1"/>
  <c r="I2114" i="1" a="1"/>
  <c r="I2114" i="1" s="1"/>
  <c r="I2128" i="1" a="1"/>
  <c r="I2128" i="1" s="1"/>
  <c r="I2141" i="1" a="1"/>
  <c r="I2141" i="1" s="1"/>
  <c r="I1146" i="1" a="1"/>
  <c r="I1146" i="1" s="1"/>
  <c r="I1183" i="1" a="1"/>
  <c r="I1183" i="1" s="1"/>
  <c r="I1205" i="1" a="1"/>
  <c r="I1205" i="1" s="1"/>
  <c r="I1221" i="1" a="1"/>
  <c r="I1221" i="1" s="1"/>
  <c r="I1235" i="1" a="1"/>
  <c r="I1235" i="1" s="1"/>
  <c r="I1249" i="1" a="1"/>
  <c r="I1249" i="1" s="1"/>
  <c r="I1262" i="1" a="1"/>
  <c r="I1262" i="1" s="1"/>
  <c r="I1274" i="1" a="1"/>
  <c r="I1274" i="1" s="1"/>
  <c r="I1287" i="1" a="1"/>
  <c r="I1287" i="1" s="1"/>
  <c r="I1301" i="1" a="1"/>
  <c r="I1301" i="1" s="1"/>
  <c r="I1315" i="1" a="1"/>
  <c r="I1315" i="1" s="1"/>
  <c r="I1329" i="1" a="1"/>
  <c r="I1329" i="1" s="1"/>
  <c r="I1358" i="1" a="1"/>
  <c r="I1358" i="1" s="1"/>
  <c r="I1373" i="1" a="1"/>
  <c r="I1373" i="1" s="1"/>
  <c r="I1384" i="1" a="1"/>
  <c r="I1384" i="1" s="1"/>
  <c r="I1395" i="1" a="1"/>
  <c r="I1395" i="1" s="1"/>
  <c r="I1409" i="1" a="1"/>
  <c r="I1409" i="1" s="1"/>
  <c r="I1421" i="1" a="1"/>
  <c r="I1421" i="1" s="1"/>
  <c r="I1433" i="1" a="1"/>
  <c r="I1433" i="1" s="1"/>
  <c r="I1446" i="1" a="1"/>
  <c r="I1446" i="1" s="1"/>
  <c r="I1459" i="1" a="1"/>
  <c r="I1459" i="1" s="1"/>
  <c r="I1471" i="1" a="1"/>
  <c r="I1471" i="1" s="1"/>
  <c r="I1499" i="1" a="1"/>
  <c r="I1499" i="1" s="1"/>
  <c r="I1511" i="1" a="1"/>
  <c r="I1511" i="1" s="1"/>
  <c r="I1537" i="1" a="1"/>
  <c r="I1537" i="1" s="1"/>
  <c r="I1548" i="1" a="1"/>
  <c r="I1548" i="1" s="1"/>
  <c r="I1572" i="1" a="1"/>
  <c r="I1572" i="1" s="1"/>
  <c r="I1585" i="1" a="1"/>
  <c r="I1585" i="1" s="1"/>
  <c r="I1608" i="1" a="1"/>
  <c r="I1608" i="1" s="1"/>
  <c r="I1620" i="1" a="1"/>
  <c r="I1620" i="1" s="1"/>
  <c r="I1632" i="1" a="1"/>
  <c r="I1632" i="1" s="1"/>
  <c r="I1644" i="1" a="1"/>
  <c r="I1644" i="1" s="1"/>
  <c r="I1678" i="1" a="1"/>
  <c r="I1678" i="1" s="1"/>
  <c r="I1689" i="1" a="1"/>
  <c r="I1689" i="1" s="1"/>
  <c r="I1713" i="1" a="1"/>
  <c r="I1713" i="1" s="1"/>
  <c r="I1723" i="1" a="1"/>
  <c r="I1723" i="1" s="1"/>
  <c r="I1748" i="1" a="1"/>
  <c r="I1748" i="1" s="1"/>
  <c r="I1761" i="1" a="1"/>
  <c r="I1761" i="1" s="1"/>
  <c r="I1783" i="1" a="1"/>
  <c r="I1783" i="1" s="1"/>
  <c r="I1796" i="1" a="1"/>
  <c r="I1796" i="1" s="1"/>
  <c r="I1808" i="1" a="1"/>
  <c r="I1808" i="1" s="1"/>
  <c r="I1820" i="1" a="1"/>
  <c r="I1820" i="1" s="1"/>
  <c r="I1846" i="1" a="1"/>
  <c r="I1846" i="1" s="1"/>
  <c r="I1858" i="1" a="1"/>
  <c r="I1858" i="1" s="1"/>
  <c r="I1871" i="1" a="1"/>
  <c r="I1871" i="1" s="1"/>
  <c r="I1884" i="1" a="1"/>
  <c r="I1884" i="1" s="1"/>
  <c r="I1896" i="1" a="1"/>
  <c r="I1896" i="1" s="1"/>
  <c r="I1910" i="1" a="1"/>
  <c r="I1910" i="1" s="1"/>
  <c r="I1924" i="1" a="1"/>
  <c r="I1924" i="1" s="1"/>
  <c r="I1936" i="1" a="1"/>
  <c r="I1936" i="1" s="1"/>
  <c r="I1948" i="1" a="1"/>
  <c r="I1948" i="1" s="1"/>
  <c r="I1974" i="1" a="1"/>
  <c r="I1974" i="1" s="1"/>
  <c r="I1986" i="1" a="1"/>
  <c r="I1986" i="1" s="1"/>
  <c r="I2000" i="1" a="1"/>
  <c r="I2000" i="1" s="1"/>
  <c r="I2013" i="1" a="1"/>
  <c r="I2013" i="1" s="1"/>
  <c r="I2025" i="1" a="1"/>
  <c r="I2025" i="1" s="1"/>
  <c r="I2064" i="1" a="1"/>
  <c r="I2064" i="1" s="1"/>
  <c r="I2076" i="1" a="1"/>
  <c r="I2076" i="1" s="1"/>
  <c r="I2102" i="1" a="1"/>
  <c r="I2102" i="1" s="1"/>
  <c r="I2115" i="1" a="1"/>
  <c r="I2115" i="1" s="1"/>
  <c r="I2129" i="1" a="1"/>
  <c r="I2129" i="1" s="1"/>
  <c r="I2142" i="1" a="1"/>
  <c r="I2142" i="1" s="1"/>
  <c r="I2155" i="1" a="1"/>
  <c r="I2155" i="1" s="1"/>
  <c r="I1156" i="1" a="1"/>
  <c r="I1156" i="1" s="1"/>
  <c r="I1184" i="1" a="1"/>
  <c r="I1184" i="1" s="1"/>
  <c r="I1222" i="1" a="1"/>
  <c r="I1222" i="1" s="1"/>
  <c r="I1236" i="1" a="1"/>
  <c r="I1236" i="1" s="1"/>
  <c r="I1250" i="1" a="1"/>
  <c r="I1250" i="1" s="1"/>
  <c r="I1263" i="1" a="1"/>
  <c r="I1263" i="1" s="1"/>
  <c r="I1275" i="1" a="1"/>
  <c r="I1275" i="1" s="1"/>
  <c r="I1288" i="1" a="1"/>
  <c r="I1288" i="1" s="1"/>
  <c r="I1302" i="1" a="1"/>
  <c r="I1302" i="1" s="1"/>
  <c r="I1316" i="1" a="1"/>
  <c r="I1316" i="1" s="1"/>
  <c r="I1330" i="1" a="1"/>
  <c r="I1330" i="1" s="1"/>
  <c r="I1344" i="1" a="1"/>
  <c r="I1344" i="1" s="1"/>
  <c r="I1359" i="1" a="1"/>
  <c r="I1359" i="1" s="1"/>
  <c r="I1374" i="1" a="1"/>
  <c r="I1374" i="1" s="1"/>
  <c r="I1385" i="1" a="1"/>
  <c r="I1385" i="1" s="1"/>
  <c r="I1410" i="1" a="1"/>
  <c r="I1410" i="1" s="1"/>
  <c r="I1422" i="1" a="1"/>
  <c r="I1422" i="1" s="1"/>
  <c r="I1460" i="1" a="1"/>
  <c r="I1460" i="1" s="1"/>
  <c r="I1472" i="1" a="1"/>
  <c r="I1472" i="1" s="1"/>
  <c r="I1486" i="1" a="1"/>
  <c r="I1486" i="1" s="1"/>
  <c r="I1500" i="1" a="1"/>
  <c r="I1500" i="1" s="1"/>
  <c r="I1512" i="1" a="1"/>
  <c r="I1512" i="1" s="1"/>
  <c r="I1524" i="1" a="1"/>
  <c r="I1524" i="1" s="1"/>
  <c r="I1549" i="1" a="1"/>
  <c r="I1549" i="1" s="1"/>
  <c r="I1560" i="1" a="1"/>
  <c r="I1560" i="1" s="1"/>
  <c r="I1573" i="1" a="1"/>
  <c r="I1573" i="1" s="1"/>
  <c r="I1596" i="1" a="1"/>
  <c r="I1596" i="1" s="1"/>
  <c r="I1609" i="1" a="1"/>
  <c r="I1609" i="1" s="1"/>
  <c r="I1621" i="1" a="1"/>
  <c r="I1621" i="1" s="1"/>
  <c r="I1633" i="1" a="1"/>
  <c r="I1633" i="1" s="1"/>
  <c r="I1654" i="1" a="1"/>
  <c r="I1654" i="1" s="1"/>
  <c r="I1667" i="1" a="1"/>
  <c r="I1667" i="1" s="1"/>
  <c r="I1701" i="1" a="1"/>
  <c r="I1701" i="1" s="1"/>
  <c r="I1736" i="1" a="1"/>
  <c r="I1736" i="1" s="1"/>
  <c r="I1749" i="1" a="1"/>
  <c r="I1749" i="1" s="1"/>
  <c r="I1773" i="1" a="1"/>
  <c r="I1773" i="1" s="1"/>
  <c r="I1797" i="1" a="1"/>
  <c r="I1797" i="1" s="1"/>
  <c r="I1809" i="1" a="1"/>
  <c r="I1809" i="1" s="1"/>
  <c r="I1833" i="1" a="1"/>
  <c r="I1833" i="1" s="1"/>
  <c r="I1859" i="1" a="1"/>
  <c r="I1859" i="1" s="1"/>
  <c r="I1885" i="1" a="1"/>
  <c r="I1885" i="1" s="1"/>
  <c r="I1897" i="1" a="1"/>
  <c r="I1897" i="1" s="1"/>
  <c r="I1911" i="1" a="1"/>
  <c r="I1911" i="1" s="1"/>
  <c r="I1925" i="1" a="1"/>
  <c r="I1925" i="1" s="1"/>
  <c r="I1937" i="1" a="1"/>
  <c r="I1937" i="1" s="1"/>
  <c r="I1961" i="1" a="1"/>
  <c r="I1961" i="1" s="1"/>
  <c r="I1987" i="1" a="1"/>
  <c r="I1987" i="1" s="1"/>
  <c r="I2001" i="1" a="1"/>
  <c r="I2001" i="1" s="1"/>
  <c r="I2014" i="1" a="1"/>
  <c r="I2014" i="1" s="1"/>
  <c r="I2038" i="1" a="1"/>
  <c r="I2038" i="1" s="1"/>
  <c r="I2052" i="1" a="1"/>
  <c r="I2052" i="1" s="1"/>
  <c r="I2065" i="1" a="1"/>
  <c r="I2065" i="1" s="1"/>
  <c r="I2089" i="1" a="1"/>
  <c r="I2089" i="1" s="1"/>
  <c r="I2116" i="1" a="1"/>
  <c r="I2116" i="1" s="1"/>
  <c r="I2130" i="1" a="1"/>
  <c r="I2130" i="1" s="1"/>
  <c r="I2143" i="1" a="1"/>
  <c r="I2143" i="1" s="1"/>
  <c r="I2156" i="1" a="1"/>
  <c r="I2156" i="1" s="1"/>
  <c r="I2169" i="1" a="1"/>
  <c r="I2169" i="1" s="1"/>
  <c r="I2183" i="1" a="1"/>
  <c r="I2183" i="1" s="1"/>
  <c r="I2208" i="1" a="1"/>
  <c r="I2208" i="1" s="1"/>
  <c r="I2222" i="1" a="1"/>
  <c r="I2222" i="1" s="1"/>
  <c r="I2235" i="1" a="1"/>
  <c r="I2235" i="1" s="1"/>
  <c r="I2248" i="1" a="1"/>
  <c r="I2248" i="1" s="1"/>
  <c r="I1158" i="1" a="1"/>
  <c r="I1158" i="1" s="1"/>
  <c r="I1185" i="1" a="1"/>
  <c r="I1185" i="1" s="1"/>
  <c r="I1206" i="1" a="1"/>
  <c r="I1206" i="1" s="1"/>
  <c r="I1223" i="1" a="1"/>
  <c r="I1223" i="1" s="1"/>
  <c r="I1237" i="1" a="1"/>
  <c r="I1237" i="1" s="1"/>
  <c r="I1251" i="1" a="1"/>
  <c r="I1251" i="1" s="1"/>
  <c r="I1264" i="1" a="1"/>
  <c r="I1264" i="1" s="1"/>
  <c r="I1276" i="1" a="1"/>
  <c r="I1276" i="1" s="1"/>
  <c r="I1303" i="1" a="1"/>
  <c r="I1303" i="1" s="1"/>
  <c r="I1317" i="1" a="1"/>
  <c r="I1317" i="1" s="1"/>
  <c r="I1331" i="1" a="1"/>
  <c r="I1331" i="1" s="1"/>
  <c r="I1345" i="1" a="1"/>
  <c r="I1345" i="1" s="1"/>
  <c r="I1386" i="1" a="1"/>
  <c r="I1386" i="1" s="1"/>
  <c r="I1396" i="1" a="1"/>
  <c r="I1396" i="1" s="1"/>
  <c r="I1411" i="1" a="1"/>
  <c r="I1411" i="1" s="1"/>
  <c r="I1434" i="1" a="1"/>
  <c r="I1434" i="1" s="1"/>
  <c r="I1447" i="1" a="1"/>
  <c r="I1447" i="1" s="1"/>
  <c r="I1461" i="1" a="1"/>
  <c r="I1461" i="1" s="1"/>
  <c r="I1473" i="1" a="1"/>
  <c r="I1473" i="1" s="1"/>
  <c r="I1487" i="1" a="1"/>
  <c r="I1487" i="1" s="1"/>
  <c r="I1501" i="1" a="1"/>
  <c r="I1501" i="1" s="1"/>
  <c r="I1513" i="1" a="1"/>
  <c r="I1513" i="1" s="1"/>
  <c r="I1525" i="1" a="1"/>
  <c r="I1525" i="1" s="1"/>
  <c r="I1538" i="1" a="1"/>
  <c r="I1538" i="1" s="1"/>
  <c r="I1550" i="1" a="1"/>
  <c r="I1550" i="1" s="1"/>
  <c r="I1561" i="1" a="1"/>
  <c r="I1561" i="1" s="1"/>
  <c r="I1586" i="1" a="1"/>
  <c r="I1586" i="1" s="1"/>
  <c r="I1610" i="1" a="1"/>
  <c r="I1610" i="1" s="1"/>
  <c r="I1622" i="1" a="1"/>
  <c r="I1622" i="1" s="1"/>
  <c r="I1645" i="1" a="1"/>
  <c r="I1645" i="1" s="1"/>
  <c r="I1655" i="1" a="1"/>
  <c r="I1655" i="1" s="1"/>
  <c r="I1679" i="1" a="1"/>
  <c r="I1679" i="1" s="1"/>
  <c r="I1690" i="1" a="1"/>
  <c r="I1690" i="1" s="1"/>
  <c r="I1714" i="1" a="1"/>
  <c r="I1714" i="1" s="1"/>
  <c r="I1724" i="1" a="1"/>
  <c r="I1724" i="1" s="1"/>
  <c r="I1737" i="1" a="1"/>
  <c r="I1737" i="1" s="1"/>
  <c r="I1750" i="1" a="1"/>
  <c r="I1750" i="1" s="1"/>
  <c r="I1762" i="1" a="1"/>
  <c r="I1762" i="1" s="1"/>
  <c r="I1774" i="1" a="1"/>
  <c r="I1774" i="1" s="1"/>
  <c r="I1784" i="1" a="1"/>
  <c r="I1784" i="1" s="1"/>
  <c r="I1810" i="1" a="1"/>
  <c r="I1810" i="1" s="1"/>
  <c r="I1821" i="1" a="1"/>
  <c r="I1821" i="1" s="1"/>
  <c r="I1834" i="1" a="1"/>
  <c r="I1834" i="1" s="1"/>
  <c r="I1847" i="1" a="1"/>
  <c r="I1847" i="1" s="1"/>
  <c r="I1860" i="1" a="1"/>
  <c r="I1860" i="1" s="1"/>
  <c r="I1872" i="1" a="1"/>
  <c r="I1872" i="1" s="1"/>
  <c r="I1886" i="1" a="1"/>
  <c r="I1886" i="1" s="1"/>
  <c r="I1898" i="1" a="1"/>
  <c r="I1898" i="1" s="1"/>
  <c r="I1938" i="1" a="1"/>
  <c r="I1938" i="1" s="1"/>
  <c r="I1949" i="1" a="1"/>
  <c r="I1949" i="1" s="1"/>
  <c r="I1962" i="1" a="1"/>
  <c r="I1962" i="1" s="1"/>
  <c r="I1975" i="1" a="1"/>
  <c r="I1975" i="1" s="1"/>
  <c r="I1988" i="1" a="1"/>
  <c r="I1988" i="1" s="1"/>
  <c r="I2002" i="1" a="1"/>
  <c r="I2002" i="1" s="1"/>
  <c r="I2015" i="1" a="1"/>
  <c r="I2015" i="1" s="1"/>
  <c r="I2026" i="1" a="1"/>
  <c r="I2026" i="1" s="1"/>
  <c r="I2039" i="1" a="1"/>
  <c r="I2039" i="1" s="1"/>
  <c r="I2053" i="1" a="1"/>
  <c r="I2053" i="1" s="1"/>
  <c r="I2066" i="1" a="1"/>
  <c r="I2066" i="1" s="1"/>
  <c r="I2077" i="1" a="1"/>
  <c r="I2077" i="1" s="1"/>
  <c r="I2090" i="1" a="1"/>
  <c r="I2090" i="1" s="1"/>
  <c r="I2103" i="1" a="1"/>
  <c r="I2103" i="1" s="1"/>
  <c r="I2131" i="1" a="1"/>
  <c r="I2131" i="1" s="1"/>
  <c r="I2144" i="1" a="1"/>
  <c r="I2144" i="1" s="1"/>
  <c r="I1159" i="1" a="1"/>
  <c r="I1159" i="1" s="1"/>
  <c r="I1187" i="1" a="1"/>
  <c r="I1187" i="1" s="1"/>
  <c r="I1208" i="1" a="1"/>
  <c r="I1208" i="1" s="1"/>
  <c r="I1224" i="1" a="1"/>
  <c r="I1224" i="1" s="1"/>
  <c r="I1238" i="1" a="1"/>
  <c r="I1238" i="1" s="1"/>
  <c r="I1252" i="1" a="1"/>
  <c r="I1252" i="1" s="1"/>
  <c r="I1265" i="1" a="1"/>
  <c r="I1265" i="1" s="1"/>
  <c r="I1277" i="1" a="1"/>
  <c r="I1277" i="1" s="1"/>
  <c r="I1289" i="1" a="1"/>
  <c r="I1289" i="1" s="1"/>
  <c r="I1304" i="1" a="1"/>
  <c r="I1304" i="1" s="1"/>
  <c r="I1318" i="1" a="1"/>
  <c r="I1318" i="1" s="1"/>
  <c r="I1332" i="1" a="1"/>
  <c r="I1332" i="1" s="1"/>
  <c r="I1346" i="1" a="1"/>
  <c r="I1346" i="1" s="1"/>
  <c r="I1360" i="1" a="1"/>
  <c r="I1360" i="1" s="1"/>
  <c r="I1375" i="1" a="1"/>
  <c r="I1375" i="1" s="1"/>
  <c r="I1387" i="1" a="1"/>
  <c r="I1387" i="1" s="1"/>
  <c r="I1397" i="1" a="1"/>
  <c r="I1397" i="1" s="1"/>
  <c r="I1423" i="1" a="1"/>
  <c r="I1423" i="1" s="1"/>
  <c r="I1448" i="1" a="1"/>
  <c r="I1448" i="1" s="1"/>
  <c r="I1462" i="1" a="1"/>
  <c r="I1462" i="1" s="1"/>
  <c r="I1474" i="1" a="1"/>
  <c r="I1474" i="1" s="1"/>
  <c r="I1488" i="1" a="1"/>
  <c r="I1488" i="1" s="1"/>
  <c r="I1502" i="1" a="1"/>
  <c r="I1502" i="1" s="1"/>
  <c r="I1514" i="1" a="1"/>
  <c r="I1514" i="1" s="1"/>
  <c r="I1539" i="1" a="1"/>
  <c r="I1539" i="1" s="1"/>
  <c r="I1562" i="1" a="1"/>
  <c r="I1562" i="1" s="1"/>
  <c r="I1574" i="1" a="1"/>
  <c r="I1574" i="1" s="1"/>
  <c r="I1587" i="1" a="1"/>
  <c r="I1587" i="1" s="1"/>
  <c r="I1597" i="1" a="1"/>
  <c r="I1597" i="1" s="1"/>
  <c r="I1634" i="1" a="1"/>
  <c r="I1634" i="1" s="1"/>
  <c r="I1646" i="1" a="1"/>
  <c r="I1646" i="1" s="1"/>
  <c r="I1656" i="1" a="1"/>
  <c r="I1656" i="1" s="1"/>
  <c r="I1668" i="1" a="1"/>
  <c r="I1668" i="1" s="1"/>
  <c r="I1680" i="1" a="1"/>
  <c r="I1680" i="1" s="1"/>
  <c r="I1702" i="1" a="1"/>
  <c r="I1702" i="1" s="1"/>
  <c r="I1715" i="1" a="1"/>
  <c r="I1715" i="1" s="1"/>
  <c r="I1725" i="1" a="1"/>
  <c r="I1725" i="1" s="1"/>
  <c r="I1738" i="1" a="1"/>
  <c r="I1738" i="1" s="1"/>
  <c r="I1785" i="1" a="1"/>
  <c r="I1785" i="1" s="1"/>
  <c r="I1798" i="1" a="1"/>
  <c r="I1798" i="1" s="1"/>
  <c r="I1811" i="1" a="1"/>
  <c r="I1811" i="1" s="1"/>
  <c r="I1822" i="1" a="1"/>
  <c r="I1822" i="1" s="1"/>
  <c r="I1835" i="1" a="1"/>
  <c r="I1835" i="1" s="1"/>
  <c r="I1848" i="1" a="1"/>
  <c r="I1848" i="1" s="1"/>
  <c r="I1873" i="1" a="1"/>
  <c r="I1873" i="1" s="1"/>
  <c r="I1887" i="1" a="1"/>
  <c r="I1887" i="1" s="1"/>
  <c r="I1899" i="1" a="1"/>
  <c r="I1899" i="1" s="1"/>
  <c r="I1912" i="1" a="1"/>
  <c r="I1912" i="1" s="1"/>
  <c r="I1926" i="1" a="1"/>
  <c r="I1926" i="1" s="1"/>
  <c r="I1939" i="1" a="1"/>
  <c r="I1939" i="1" s="1"/>
  <c r="I1950" i="1" a="1"/>
  <c r="I1950" i="1" s="1"/>
  <c r="I1963" i="1" a="1"/>
  <c r="I1963" i="1" s="1"/>
  <c r="I1976" i="1" a="1"/>
  <c r="I1976" i="1" s="1"/>
  <c r="I2003" i="1" a="1"/>
  <c r="I2003" i="1" s="1"/>
  <c r="I2016" i="1" a="1"/>
  <c r="I2016" i="1" s="1"/>
  <c r="I2027" i="1" a="1"/>
  <c r="I2027" i="1" s="1"/>
  <c r="I2054" i="1" a="1"/>
  <c r="I2054" i="1" s="1"/>
  <c r="I2067" i="1" a="1"/>
  <c r="I2067" i="1" s="1"/>
  <c r="I2078" i="1" a="1"/>
  <c r="I2078" i="1" s="1"/>
  <c r="I2091" i="1" a="1"/>
  <c r="I2091" i="1" s="1"/>
  <c r="I2104" i="1" a="1"/>
  <c r="I2104" i="1" s="1"/>
  <c r="I2117" i="1" a="1"/>
  <c r="I2117" i="1" s="1"/>
  <c r="I2158" i="1" a="1"/>
  <c r="I2158" i="1" s="1"/>
  <c r="I1160" i="1" a="1"/>
  <c r="I1160" i="1" s="1"/>
  <c r="I1189" i="1" a="1"/>
  <c r="I1189" i="1" s="1"/>
  <c r="I1209" i="1" a="1"/>
  <c r="I1209" i="1" s="1"/>
  <c r="I1225" i="1" a="1"/>
  <c r="I1225" i="1" s="1"/>
  <c r="I1239" i="1" a="1"/>
  <c r="I1239" i="1" s="1"/>
  <c r="I1278" i="1" a="1"/>
  <c r="I1278" i="1" s="1"/>
  <c r="I1290" i="1" a="1"/>
  <c r="I1290" i="1" s="1"/>
  <c r="I1305" i="1" a="1"/>
  <c r="I1305" i="1" s="1"/>
  <c r="I1319" i="1" a="1"/>
  <c r="I1319" i="1" s="1"/>
  <c r="I1333" i="1" a="1"/>
  <c r="I1333" i="1" s="1"/>
  <c r="I1347" i="1" a="1"/>
  <c r="I1347" i="1" s="1"/>
  <c r="I1361" i="1" a="1"/>
  <c r="I1361" i="1" s="1"/>
  <c r="I1376" i="1" a="1"/>
  <c r="I1376" i="1" s="1"/>
  <c r="I1388" i="1" a="1"/>
  <c r="I1388" i="1" s="1"/>
  <c r="I1412" i="1" a="1"/>
  <c r="I1412" i="1" s="1"/>
  <c r="I1424" i="1" a="1"/>
  <c r="I1424" i="1" s="1"/>
  <c r="I1435" i="1" a="1"/>
  <c r="I1435" i="1" s="1"/>
  <c r="I1449" i="1" a="1"/>
  <c r="I1449" i="1" s="1"/>
  <c r="I1475" i="1" a="1"/>
  <c r="I1475" i="1" s="1"/>
  <c r="I1489" i="1" a="1"/>
  <c r="I1489" i="1" s="1"/>
  <c r="I1515" i="1" a="1"/>
  <c r="I1515" i="1" s="1"/>
  <c r="I1526" i="1" a="1"/>
  <c r="I1526" i="1" s="1"/>
  <c r="I1551" i="1" a="1"/>
  <c r="I1551" i="1" s="1"/>
  <c r="I1588" i="1" a="1"/>
  <c r="I1588" i="1" s="1"/>
  <c r="I1598" i="1" a="1"/>
  <c r="I1598" i="1" s="1"/>
  <c r="I1611" i="1" a="1"/>
  <c r="I1611" i="1" s="1"/>
  <c r="I1623" i="1" a="1"/>
  <c r="I1623" i="1" s="1"/>
  <c r="I1657" i="1" a="1"/>
  <c r="I1657" i="1" s="1"/>
  <c r="I1681" i="1" a="1"/>
  <c r="I1681" i="1" s="1"/>
  <c r="I1691" i="1" a="1"/>
  <c r="I1691" i="1" s="1"/>
  <c r="I1716" i="1" a="1"/>
  <c r="I1716" i="1" s="1"/>
  <c r="I1726" i="1" a="1"/>
  <c r="I1726" i="1" s="1"/>
  <c r="I1751" i="1" a="1"/>
  <c r="I1751" i="1" s="1"/>
  <c r="I1763" i="1" a="1"/>
  <c r="I1763" i="1" s="1"/>
  <c r="I1775" i="1" a="1"/>
  <c r="I1775" i="1" s="1"/>
  <c r="I1786" i="1" a="1"/>
  <c r="I1786" i="1" s="1"/>
  <c r="I1812" i="1" a="1"/>
  <c r="I1812" i="1" s="1"/>
  <c r="I1823" i="1" a="1"/>
  <c r="I1823" i="1" s="1"/>
  <c r="I1836" i="1" a="1"/>
  <c r="I1836" i="1" s="1"/>
  <c r="I1861" i="1" a="1"/>
  <c r="I1861" i="1" s="1"/>
  <c r="I1874" i="1" a="1"/>
  <c r="I1874" i="1" s="1"/>
  <c r="I1888" i="1" a="1"/>
  <c r="I1888" i="1" s="1"/>
  <c r="I1900" i="1" a="1"/>
  <c r="I1900" i="1" s="1"/>
  <c r="I1913" i="1" a="1"/>
  <c r="I1913" i="1" s="1"/>
  <c r="I1940" i="1" a="1"/>
  <c r="I1940" i="1" s="1"/>
  <c r="I1951" i="1" a="1"/>
  <c r="I1951" i="1" s="1"/>
  <c r="I1964" i="1" a="1"/>
  <c r="I1964" i="1" s="1"/>
  <c r="I1989" i="1" a="1"/>
  <c r="I1989" i="1" s="1"/>
  <c r="I2028" i="1" a="1"/>
  <c r="I2028" i="1" s="1"/>
  <c r="I2040" i="1" a="1"/>
  <c r="I2040" i="1" s="1"/>
  <c r="I2068" i="1" a="1"/>
  <c r="I2068" i="1" s="1"/>
  <c r="I2079" i="1" a="1"/>
  <c r="I2079" i="1" s="1"/>
  <c r="I2092" i="1" a="1"/>
  <c r="I2092" i="1" s="1"/>
  <c r="I2118" i="1" a="1"/>
  <c r="I2118" i="1" s="1"/>
  <c r="I2132" i="1" a="1"/>
  <c r="I2132" i="1" s="1"/>
  <c r="I2145" i="1" a="1"/>
  <c r="I2145" i="1" s="1"/>
  <c r="I2159" i="1" a="1"/>
  <c r="I2159" i="1" s="1"/>
  <c r="I2172" i="1" a="1"/>
  <c r="I2172" i="1" s="1"/>
  <c r="I2185" i="1" a="1"/>
  <c r="I2185" i="1" s="1"/>
  <c r="I2211" i="1" a="1"/>
  <c r="I2211" i="1" s="1"/>
  <c r="I2225" i="1" a="1"/>
  <c r="I2225" i="1" s="1"/>
  <c r="I2238" i="1" a="1"/>
  <c r="I2238" i="1" s="1"/>
  <c r="I2250" i="1" a="1"/>
  <c r="I2250" i="1" s="1"/>
  <c r="I1164" i="1" a="1"/>
  <c r="I1164" i="1" s="1"/>
  <c r="I1192" i="1" a="1"/>
  <c r="I1192" i="1" s="1"/>
  <c r="I1211" i="1" a="1"/>
  <c r="I1211" i="1" s="1"/>
  <c r="I1226" i="1" a="1"/>
  <c r="I1226" i="1" s="1"/>
  <c r="I1253" i="1" a="1"/>
  <c r="I1253" i="1" s="1"/>
  <c r="I1266" i="1" a="1"/>
  <c r="I1266" i="1" s="1"/>
  <c r="I1279" i="1" a="1"/>
  <c r="I1279" i="1" s="1"/>
  <c r="I1291" i="1" a="1"/>
  <c r="I1291" i="1" s="1"/>
  <c r="I1320" i="1" a="1"/>
  <c r="I1320" i="1" s="1"/>
  <c r="I1334" i="1" a="1"/>
  <c r="I1334" i="1" s="1"/>
  <c r="I1348" i="1" a="1"/>
  <c r="I1348" i="1" s="1"/>
  <c r="I1362" i="1" a="1"/>
  <c r="I1362" i="1" s="1"/>
  <c r="I1398" i="1" a="1"/>
  <c r="I1398" i="1" s="1"/>
  <c r="I1425" i="1" a="1"/>
  <c r="I1425" i="1" s="1"/>
  <c r="I1436" i="1" a="1"/>
  <c r="I1436" i="1" s="1"/>
  <c r="I1450" i="1" a="1"/>
  <c r="I1450" i="1" s="1"/>
  <c r="I1463" i="1" a="1"/>
  <c r="I1463" i="1" s="1"/>
  <c r="I1476" i="1" a="1"/>
  <c r="I1476" i="1" s="1"/>
  <c r="I1503" i="1" a="1"/>
  <c r="I1503" i="1" s="1"/>
  <c r="I1516" i="1" a="1"/>
  <c r="I1516" i="1" s="1"/>
  <c r="I1527" i="1" a="1"/>
  <c r="I1527" i="1" s="1"/>
  <c r="I1540" i="1" a="1"/>
  <c r="I1540" i="1" s="1"/>
  <c r="I1552" i="1" a="1"/>
  <c r="I1552" i="1" s="1"/>
  <c r="I1563" i="1" a="1"/>
  <c r="I1563" i="1" s="1"/>
  <c r="I1575" i="1" a="1"/>
  <c r="I1575" i="1" s="1"/>
  <c r="I1599" i="1" a="1"/>
  <c r="I1599" i="1" s="1"/>
  <c r="I1612" i="1" a="1"/>
  <c r="I1612" i="1" s="1"/>
  <c r="I1624" i="1" a="1"/>
  <c r="I1624" i="1" s="1"/>
  <c r="I1635" i="1" a="1"/>
  <c r="I1635" i="1" s="1"/>
  <c r="I1647" i="1" a="1"/>
  <c r="I1647" i="1" s="1"/>
  <c r="I1658" i="1" a="1"/>
  <c r="I1658" i="1" s="1"/>
  <c r="I1669" i="1" a="1"/>
  <c r="I1669" i="1" s="1"/>
  <c r="I1682" i="1" a="1"/>
  <c r="I1682" i="1" s="1"/>
  <c r="I1692" i="1" a="1"/>
  <c r="I1692" i="1" s="1"/>
  <c r="I1703" i="1" a="1"/>
  <c r="I1703" i="1" s="1"/>
  <c r="I1727" i="1" a="1"/>
  <c r="I1727" i="1" s="1"/>
  <c r="I1739" i="1" a="1"/>
  <c r="I1739" i="1" s="1"/>
  <c r="I1752" i="1" a="1"/>
  <c r="I1752" i="1" s="1"/>
  <c r="I1764" i="1" a="1"/>
  <c r="I1764" i="1" s="1"/>
  <c r="I1787" i="1" a="1"/>
  <c r="I1787" i="1" s="1"/>
  <c r="I1799" i="1" a="1"/>
  <c r="I1799" i="1" s="1"/>
  <c r="I1824" i="1" a="1"/>
  <c r="I1824" i="1" s="1"/>
  <c r="I1837" i="1" a="1"/>
  <c r="I1837" i="1" s="1"/>
  <c r="I1849" i="1" a="1"/>
  <c r="I1849" i="1" s="1"/>
  <c r="I1862" i="1" a="1"/>
  <c r="I1862" i="1" s="1"/>
  <c r="I1875" i="1" a="1"/>
  <c r="I1875" i="1" s="1"/>
  <c r="I1901" i="1" a="1"/>
  <c r="I1901" i="1" s="1"/>
  <c r="I1914" i="1" a="1"/>
  <c r="I1914" i="1" s="1"/>
  <c r="I1927" i="1" a="1"/>
  <c r="I1927" i="1" s="1"/>
  <c r="I1952" i="1" a="1"/>
  <c r="I1952" i="1" s="1"/>
  <c r="I1965" i="1" a="1"/>
  <c r="I1965" i="1" s="1"/>
  <c r="I1977" i="1" a="1"/>
  <c r="I1977" i="1" s="1"/>
  <c r="I1990" i="1" a="1"/>
  <c r="I1990" i="1" s="1"/>
  <c r="I2004" i="1" a="1"/>
  <c r="I2004" i="1" s="1"/>
  <c r="I2017" i="1" a="1"/>
  <c r="I2017" i="1" s="1"/>
  <c r="I2029" i="1" a="1"/>
  <c r="I2029" i="1" s="1"/>
  <c r="I2041" i="1" a="1"/>
  <c r="I2041" i="1" s="1"/>
  <c r="I2055" i="1" a="1"/>
  <c r="I2055" i="1" s="1"/>
  <c r="I2080" i="1" a="1"/>
  <c r="I2080" i="1" s="1"/>
  <c r="I2093" i="1" a="1"/>
  <c r="I2093" i="1" s="1"/>
  <c r="I2105" i="1" a="1"/>
  <c r="I2105" i="1" s="1"/>
  <c r="I2119" i="1" a="1"/>
  <c r="I2119" i="1" s="1"/>
  <c r="I2133" i="1" a="1"/>
  <c r="I2133" i="1" s="1"/>
  <c r="I1170" i="1" a="1"/>
  <c r="I1170" i="1" s="1"/>
  <c r="I1193" i="1" a="1"/>
  <c r="I1193" i="1" s="1"/>
  <c r="I1212" i="1" a="1"/>
  <c r="I1212" i="1" s="1"/>
  <c r="I1240" i="1" a="1"/>
  <c r="I1240" i="1" s="1"/>
  <c r="I1254" i="1" a="1"/>
  <c r="I1254" i="1" s="1"/>
  <c r="I1280" i="1" a="1"/>
  <c r="I1280" i="1" s="1"/>
  <c r="I1292" i="1" a="1"/>
  <c r="I1292" i="1" s="1"/>
  <c r="I1306" i="1" a="1"/>
  <c r="I1306" i="1" s="1"/>
  <c r="I1335" i="1" a="1"/>
  <c r="I1335" i="1" s="1"/>
  <c r="I1349" i="1" a="1"/>
  <c r="I1349" i="1" s="1"/>
  <c r="I1363" i="1" a="1"/>
  <c r="I1363" i="1" s="1"/>
  <c r="I1377" i="1" a="1"/>
  <c r="I1377" i="1" s="1"/>
  <c r="I1389" i="1" a="1"/>
  <c r="I1389" i="1" s="1"/>
  <c r="I1399" i="1" a="1"/>
  <c r="I1399" i="1" s="1"/>
  <c r="I1413" i="1" a="1"/>
  <c r="I1413" i="1" s="1"/>
  <c r="I1426" i="1" a="1"/>
  <c r="I1426" i="1" s="1"/>
  <c r="I1437" i="1" a="1"/>
  <c r="I1437" i="1" s="1"/>
  <c r="I1477" i="1" a="1"/>
  <c r="I1477" i="1" s="1"/>
  <c r="I1490" i="1" a="1"/>
  <c r="I1490" i="1" s="1"/>
  <c r="I1504" i="1" a="1"/>
  <c r="I1504" i="1" s="1"/>
  <c r="I1517" i="1" a="1"/>
  <c r="I1517" i="1" s="1"/>
  <c r="I1528" i="1" a="1"/>
  <c r="I1528" i="1" s="1"/>
  <c r="I1553" i="1" a="1"/>
  <c r="I1553" i="1" s="1"/>
  <c r="I1564" i="1" a="1"/>
  <c r="I1564" i="1" s="1"/>
  <c r="I1576" i="1" a="1"/>
  <c r="I1576" i="1" s="1"/>
  <c r="I1589" i="1" a="1"/>
  <c r="I1589" i="1" s="1"/>
  <c r="I1600" i="1" a="1"/>
  <c r="I1600" i="1" s="1"/>
  <c r="I1613" i="1" a="1"/>
  <c r="I1613" i="1" s="1"/>
  <c r="I1625" i="1" a="1"/>
  <c r="I1625" i="1" s="1"/>
  <c r="I1636" i="1" a="1"/>
  <c r="I1636" i="1" s="1"/>
  <c r="I1659" i="1" a="1"/>
  <c r="I1659" i="1" s="1"/>
  <c r="I1670" i="1" a="1"/>
  <c r="I1670" i="1" s="1"/>
  <c r="I1693" i="1" a="1"/>
  <c r="I1693" i="1" s="1"/>
  <c r="I1704" i="1" a="1"/>
  <c r="I1704" i="1" s="1"/>
  <c r="I1717" i="1" a="1"/>
  <c r="I1717" i="1" s="1"/>
  <c r="I1728" i="1" a="1"/>
  <c r="I1728" i="1" s="1"/>
  <c r="I1740" i="1" a="1"/>
  <c r="I1740" i="1" s="1"/>
  <c r="I1753" i="1" a="1"/>
  <c r="I1753" i="1" s="1"/>
  <c r="I1765" i="1" a="1"/>
  <c r="I1765" i="1" s="1"/>
  <c r="I1776" i="1" a="1"/>
  <c r="I1776" i="1" s="1"/>
  <c r="I1788" i="1" a="1"/>
  <c r="I1788" i="1" s="1"/>
  <c r="I1800" i="1" a="1"/>
  <c r="I1800" i="1" s="1"/>
  <c r="I1813" i="1" a="1"/>
  <c r="I1813" i="1" s="1"/>
  <c r="I1825" i="1" a="1"/>
  <c r="I1825" i="1" s="1"/>
  <c r="I1863" i="1" a="1"/>
  <c r="I1863" i="1" s="1"/>
  <c r="I1889" i="1" a="1"/>
  <c r="I1889" i="1" s="1"/>
  <c r="I1902" i="1" a="1"/>
  <c r="I1902" i="1" s="1"/>
  <c r="I1915" i="1" a="1"/>
  <c r="I1915" i="1" s="1"/>
  <c r="I1928" i="1" a="1"/>
  <c r="I1928" i="1" s="1"/>
  <c r="I1941" i="1" a="1"/>
  <c r="I1941" i="1" s="1"/>
  <c r="I1953" i="1" a="1"/>
  <c r="I1953" i="1" s="1"/>
  <c r="I1991" i="1" a="1"/>
  <c r="I1991" i="1" s="1"/>
  <c r="I2005" i="1" a="1"/>
  <c r="I2005" i="1" s="1"/>
  <c r="I2018" i="1" a="1"/>
  <c r="I2018" i="1" s="1"/>
  <c r="I2030" i="1" a="1"/>
  <c r="I2030" i="1" s="1"/>
  <c r="I2042" i="1" a="1"/>
  <c r="I2042" i="1" s="1"/>
  <c r="I2056" i="1" a="1"/>
  <c r="I2056" i="1" s="1"/>
  <c r="I2069" i="1" a="1"/>
  <c r="I2069" i="1" s="1"/>
  <c r="I2081" i="1" a="1"/>
  <c r="I2081" i="1" s="1"/>
  <c r="I2120" i="1" a="1"/>
  <c r="I2120" i="1" s="1"/>
  <c r="I2147" i="1" a="1"/>
  <c r="I2147" i="1" s="1"/>
  <c r="I2161" i="1" a="1"/>
  <c r="I2161" i="1" s="1"/>
  <c r="I2174" i="1" a="1"/>
  <c r="I2174" i="1" s="1"/>
  <c r="I1172" i="1" a="1"/>
  <c r="I1172" i="1" s="1"/>
  <c r="I1194" i="1" a="1"/>
  <c r="I1194" i="1" s="1"/>
  <c r="I1213" i="1" a="1"/>
  <c r="I1213" i="1" s="1"/>
  <c r="I1227" i="1" a="1"/>
  <c r="I1227" i="1" s="1"/>
  <c r="I1241" i="1" a="1"/>
  <c r="I1241" i="1" s="1"/>
  <c r="I1267" i="1" a="1"/>
  <c r="I1267" i="1" s="1"/>
  <c r="I1293" i="1" a="1"/>
  <c r="I1293" i="1" s="1"/>
  <c r="I1307" i="1" a="1"/>
  <c r="I1307" i="1" s="1"/>
  <c r="I1321" i="1" a="1"/>
  <c r="I1321" i="1" s="1"/>
  <c r="I1336" i="1" a="1"/>
  <c r="I1336" i="1" s="1"/>
  <c r="I1350" i="1" a="1"/>
  <c r="I1350" i="1" s="1"/>
  <c r="I1364" i="1" a="1"/>
  <c r="I1364" i="1" s="1"/>
  <c r="I1390" i="1" a="1"/>
  <c r="I1390" i="1" s="1"/>
  <c r="I1400" i="1" a="1"/>
  <c r="I1400" i="1" s="1"/>
  <c r="I1414" i="1" a="1"/>
  <c r="I1414" i="1" s="1"/>
  <c r="I1427" i="1" a="1"/>
  <c r="I1427" i="1" s="1"/>
  <c r="I1438" i="1" a="1"/>
  <c r="I1438" i="1" s="1"/>
  <c r="I1451" i="1" a="1"/>
  <c r="I1451" i="1" s="1"/>
  <c r="I1464" i="1" a="1"/>
  <c r="I1464" i="1" s="1"/>
  <c r="I1478" i="1" a="1"/>
  <c r="I1478" i="1" s="1"/>
  <c r="I1491" i="1" a="1"/>
  <c r="I1491" i="1" s="1"/>
  <c r="I1505" i="1" a="1"/>
  <c r="I1505" i="1" s="1"/>
  <c r="I1518" i="1" a="1"/>
  <c r="I1518" i="1" s="1"/>
  <c r="I1529" i="1" a="1"/>
  <c r="I1529" i="1" s="1"/>
  <c r="I1541" i="1" a="1"/>
  <c r="I1541" i="1" s="1"/>
  <c r="I1554" i="1" a="1"/>
  <c r="I1554" i="1" s="1"/>
  <c r="I1565" i="1" a="1"/>
  <c r="I1565" i="1" s="1"/>
  <c r="I1577" i="1" a="1"/>
  <c r="I1577" i="1" s="1"/>
  <c r="I1590" i="1" a="1"/>
  <c r="I1590" i="1" s="1"/>
  <c r="I1601" i="1" a="1"/>
  <c r="I1601" i="1" s="1"/>
  <c r="I1626" i="1" a="1"/>
  <c r="I1626" i="1" s="1"/>
  <c r="I1648" i="1" a="1"/>
  <c r="I1648" i="1" s="1"/>
  <c r="I1660" i="1" a="1"/>
  <c r="I1660" i="1" s="1"/>
  <c r="I1683" i="1" a="1"/>
  <c r="I1683" i="1" s="1"/>
  <c r="I1694" i="1" a="1"/>
  <c r="I1694" i="1" s="1"/>
  <c r="I1705" i="1" a="1"/>
  <c r="I1705" i="1" s="1"/>
  <c r="I1729" i="1" a="1"/>
  <c r="I1729" i="1" s="1"/>
  <c r="I1741" i="1" a="1"/>
  <c r="I1741" i="1" s="1"/>
  <c r="I1754" i="1" a="1"/>
  <c r="I1754" i="1" s="1"/>
  <c r="I1766" i="1" a="1"/>
  <c r="I1766" i="1" s="1"/>
  <c r="I1777" i="1" a="1"/>
  <c r="I1777" i="1" s="1"/>
  <c r="I1789" i="1" a="1"/>
  <c r="I1789" i="1" s="1"/>
  <c r="I1814" i="1" a="1"/>
  <c r="I1814" i="1" s="1"/>
  <c r="I1826" i="1" a="1"/>
  <c r="I1826" i="1" s="1"/>
  <c r="I1838" i="1" a="1"/>
  <c r="I1838" i="1" s="1"/>
  <c r="I1850" i="1" a="1"/>
  <c r="I1850" i="1" s="1"/>
  <c r="I1876" i="1" a="1"/>
  <c r="I1876" i="1" s="1"/>
  <c r="I1890" i="1" a="1"/>
  <c r="I1890" i="1" s="1"/>
  <c r="I1903" i="1" a="1"/>
  <c r="I1903" i="1" s="1"/>
  <c r="I1916" i="1" a="1"/>
  <c r="I1916" i="1" s="1"/>
  <c r="I1942" i="1" a="1"/>
  <c r="I1942" i="1" s="1"/>
  <c r="I1954" i="1" a="1"/>
  <c r="I1954" i="1" s="1"/>
  <c r="I1966" i="1" a="1"/>
  <c r="I1966" i="1" s="1"/>
  <c r="I1978" i="1" a="1"/>
  <c r="I1978" i="1" s="1"/>
  <c r="I2019" i="1" a="1"/>
  <c r="I2019" i="1" s="1"/>
  <c r="I2031" i="1" a="1"/>
  <c r="I2031" i="1" s="1"/>
  <c r="I2043" i="1" a="1"/>
  <c r="I2043" i="1" s="1"/>
  <c r="I2070" i="1" a="1"/>
  <c r="I2070" i="1" s="1"/>
  <c r="I2082" i="1" a="1"/>
  <c r="I2082" i="1" s="1"/>
  <c r="I2094" i="1" a="1"/>
  <c r="I2094" i="1" s="1"/>
  <c r="I2106" i="1" a="1"/>
  <c r="I2106" i="1" s="1"/>
  <c r="I2121" i="1" a="1"/>
  <c r="I2121" i="1" s="1"/>
  <c r="I2134" i="1" a="1"/>
  <c r="I2134" i="1" s="1"/>
  <c r="I1173" i="1" a="1"/>
  <c r="I1173" i="1" s="1"/>
  <c r="I1196" i="1" a="1"/>
  <c r="I1196" i="1" s="1"/>
  <c r="I1214" i="1" a="1"/>
  <c r="I1214" i="1" s="1"/>
  <c r="I1228" i="1" a="1"/>
  <c r="I1228" i="1" s="1"/>
  <c r="I1242" i="1" a="1"/>
  <c r="I1242" i="1" s="1"/>
  <c r="I1255" i="1" a="1"/>
  <c r="I1255" i="1" s="1"/>
  <c r="I1268" i="1" a="1"/>
  <c r="I1268" i="1" s="1"/>
  <c r="I1281" i="1" a="1"/>
  <c r="I1281" i="1" s="1"/>
  <c r="I1294" i="1" a="1"/>
  <c r="I1294" i="1" s="1"/>
  <c r="I1308" i="1" a="1"/>
  <c r="I1308" i="1" s="1"/>
  <c r="I1322" i="1" a="1"/>
  <c r="I1322" i="1" s="1"/>
  <c r="I1337" i="1" a="1"/>
  <c r="I1337" i="1" s="1"/>
  <c r="I1351" i="1" a="1"/>
  <c r="I1351" i="1" s="1"/>
  <c r="I1365" i="1" a="1"/>
  <c r="I1365" i="1" s="1"/>
  <c r="I1378" i="1" a="1"/>
  <c r="I1378" i="1" s="1"/>
  <c r="I1401" i="1" a="1"/>
  <c r="I1401" i="1" s="1"/>
  <c r="I1428" i="1" a="1"/>
  <c r="I1428" i="1" s="1"/>
  <c r="I1439" i="1" a="1"/>
  <c r="I1439" i="1" s="1"/>
  <c r="I1465" i="1" a="1"/>
  <c r="I1465" i="1" s="1"/>
  <c r="I1479" i="1" a="1"/>
  <c r="I1479" i="1" s="1"/>
  <c r="I1530" i="1" a="1"/>
  <c r="I1530" i="1" s="1"/>
  <c r="I1542" i="1" a="1"/>
  <c r="I1542" i="1" s="1"/>
  <c r="I1566" i="1" a="1"/>
  <c r="I1566" i="1" s="1"/>
  <c r="I1578" i="1" a="1"/>
  <c r="I1578" i="1" s="1"/>
  <c r="I1602" i="1" a="1"/>
  <c r="I1602" i="1" s="1"/>
  <c r="I1614" i="1" a="1"/>
  <c r="I1614" i="1" s="1"/>
  <c r="I1627" i="1" a="1"/>
  <c r="I1627" i="1" s="1"/>
  <c r="I1637" i="1" a="1"/>
  <c r="I1637" i="1" s="1"/>
  <c r="I1649" i="1" a="1"/>
  <c r="I1649" i="1" s="1"/>
  <c r="I1661" i="1" a="1"/>
  <c r="I1661" i="1" s="1"/>
  <c r="I1671" i="1" a="1"/>
  <c r="I1671" i="1" s="1"/>
  <c r="I1684" i="1" a="1"/>
  <c r="I1684" i="1" s="1"/>
  <c r="I1695" i="1" a="1"/>
  <c r="I1695" i="1" s="1"/>
  <c r="I1706" i="1" a="1"/>
  <c r="I1706" i="1" s="1"/>
  <c r="I1718" i="1" a="1"/>
  <c r="I1718" i="1" s="1"/>
  <c r="I1730" i="1" a="1"/>
  <c r="I1730" i="1" s="1"/>
  <c r="I1742" i="1" a="1"/>
  <c r="I1742" i="1" s="1"/>
  <c r="I1755" i="1" a="1"/>
  <c r="I1755" i="1" s="1"/>
  <c r="I1767" i="1" a="1"/>
  <c r="I1767" i="1" s="1"/>
  <c r="I1801" i="1" a="1"/>
  <c r="I1801" i="1" s="1"/>
  <c r="I1827" i="1" a="1"/>
  <c r="I1827" i="1" s="1"/>
  <c r="I1839" i="1" a="1"/>
  <c r="I1839" i="1" s="1"/>
  <c r="I1851" i="1" a="1"/>
  <c r="I1851" i="1" s="1"/>
  <c r="I1864" i="1" a="1"/>
  <c r="I1864" i="1" s="1"/>
  <c r="I1877" i="1" a="1"/>
  <c r="I1877" i="1" s="1"/>
  <c r="I1891" i="1" a="1"/>
  <c r="I1891" i="1" s="1"/>
  <c r="I1904" i="1" a="1"/>
  <c r="I1904" i="1" s="1"/>
  <c r="I1917" i="1" a="1"/>
  <c r="I1917" i="1" s="1"/>
  <c r="I1929" i="1" a="1"/>
  <c r="I1929" i="1" s="1"/>
  <c r="I1955" i="1" a="1"/>
  <c r="I1955" i="1" s="1"/>
  <c r="I1967" i="1" a="1"/>
  <c r="I1967" i="1" s="1"/>
  <c r="I1979" i="1" a="1"/>
  <c r="I1979" i="1" s="1"/>
  <c r="I1992" i="1" a="1"/>
  <c r="I1992" i="1" s="1"/>
  <c r="I2006" i="1" a="1"/>
  <c r="I2006" i="1" s="1"/>
  <c r="I2032" i="1" a="1"/>
  <c r="I2032" i="1" s="1"/>
  <c r="I2044" i="1" a="1"/>
  <c r="I2044" i="1" s="1"/>
  <c r="I2057" i="1" a="1"/>
  <c r="I2057" i="1" s="1"/>
  <c r="I2083" i="1" a="1"/>
  <c r="I2083" i="1" s="1"/>
  <c r="I2095" i="1" a="1"/>
  <c r="I2095" i="1" s="1"/>
  <c r="I2107" i="1" a="1"/>
  <c r="I2107" i="1" s="1"/>
  <c r="I2122" i="1" a="1"/>
  <c r="I2122" i="1" s="1"/>
  <c r="I2135" i="1" a="1"/>
  <c r="I2135" i="1" s="1"/>
  <c r="I2162" i="1" a="1"/>
  <c r="I2162" i="1" s="1"/>
  <c r="I1175" i="1" a="1"/>
  <c r="I1175" i="1" s="1"/>
  <c r="I1197" i="1" a="1"/>
  <c r="I1197" i="1" s="1"/>
  <c r="I1229" i="1" a="1"/>
  <c r="I1229" i="1" s="1"/>
  <c r="I1243" i="1" a="1"/>
  <c r="I1243" i="1" s="1"/>
  <c r="I1256" i="1" a="1"/>
  <c r="I1256" i="1" s="1"/>
  <c r="I1269" i="1" a="1"/>
  <c r="I1269" i="1" s="1"/>
  <c r="I1282" i="1" a="1"/>
  <c r="I1282" i="1" s="1"/>
  <c r="I1295" i="1" a="1"/>
  <c r="I1295" i="1" s="1"/>
  <c r="I1338" i="1" a="1"/>
  <c r="I1338" i="1" s="1"/>
  <c r="I1352" i="1" a="1"/>
  <c r="I1352" i="1" s="1"/>
  <c r="I1366" i="1" a="1"/>
  <c r="I1366" i="1" s="1"/>
  <c r="I1379" i="1" a="1"/>
  <c r="I1379" i="1" s="1"/>
  <c r="I1391" i="1" a="1"/>
  <c r="I1391" i="1" s="1"/>
  <c r="I1402" i="1" a="1"/>
  <c r="I1402" i="1" s="1"/>
  <c r="I1415" i="1" a="1"/>
  <c r="I1415" i="1" s="1"/>
  <c r="I1440" i="1" a="1"/>
  <c r="I1440" i="1" s="1"/>
  <c r="I1452" i="1" a="1"/>
  <c r="I1452" i="1" s="1"/>
  <c r="I1466" i="1" a="1"/>
  <c r="I1466" i="1" s="1"/>
  <c r="I1492" i="1" a="1"/>
  <c r="I1492" i="1" s="1"/>
  <c r="I1506" i="1" a="1"/>
  <c r="I1506" i="1" s="1"/>
  <c r="I1519" i="1" a="1"/>
  <c r="I1519" i="1" s="1"/>
  <c r="I1531" i="1" a="1"/>
  <c r="I1531" i="1" s="1"/>
  <c r="I1555" i="1" a="1"/>
  <c r="I1555" i="1" s="1"/>
  <c r="I1567" i="1" a="1"/>
  <c r="I1567" i="1" s="1"/>
  <c r="I1579" i="1" a="1"/>
  <c r="I1579" i="1" s="1"/>
  <c r="I1591" i="1" a="1"/>
  <c r="I1591" i="1" s="1"/>
  <c r="I1603" i="1" a="1"/>
  <c r="I1603" i="1" s="1"/>
  <c r="I1615" i="1" a="1"/>
  <c r="I1615" i="1" s="1"/>
  <c r="I1638" i="1" a="1"/>
  <c r="I1638" i="1" s="1"/>
  <c r="I1672" i="1" a="1"/>
  <c r="I1672" i="1" s="1"/>
  <c r="I1743" i="1" a="1"/>
  <c r="I1743" i="1" s="1"/>
  <c r="I1778" i="1" a="1"/>
  <c r="I1778" i="1" s="1"/>
  <c r="I1790" i="1" a="1"/>
  <c r="I1790" i="1" s="1"/>
  <c r="I1802" i="1" a="1"/>
  <c r="I1802" i="1" s="1"/>
  <c r="I1815" i="1" a="1"/>
  <c r="I1815" i="1" s="1"/>
  <c r="I1828" i="1" a="1"/>
  <c r="I1828" i="1" s="1"/>
  <c r="I1840" i="1" a="1"/>
  <c r="I1840" i="1" s="1"/>
  <c r="I1852" i="1" a="1"/>
  <c r="I1852" i="1" s="1"/>
  <c r="I1865" i="1" a="1"/>
  <c r="I1865" i="1" s="1"/>
  <c r="I1905" i="1" a="1"/>
  <c r="I1905" i="1" s="1"/>
  <c r="I1918" i="1" a="1"/>
  <c r="I1918" i="1" s="1"/>
  <c r="I1930" i="1" a="1"/>
  <c r="I1930" i="1" s="1"/>
  <c r="I1943" i="1" a="1"/>
  <c r="I1943" i="1" s="1"/>
  <c r="I1956" i="1" a="1"/>
  <c r="I1956" i="1" s="1"/>
  <c r="I1968" i="1" a="1"/>
  <c r="I1968" i="1" s="1"/>
  <c r="I1980" i="1" a="1"/>
  <c r="I1980" i="1" s="1"/>
  <c r="I1993" i="1" a="1"/>
  <c r="I1993" i="1" s="1"/>
  <c r="I2007" i="1" a="1"/>
  <c r="I2007" i="1" s="1"/>
  <c r="I2020" i="1" a="1"/>
  <c r="I2020" i="1" s="1"/>
  <c r="I2033" i="1" a="1"/>
  <c r="I2033" i="1" s="1"/>
  <c r="I2045" i="1" a="1"/>
  <c r="I2045" i="1" s="1"/>
  <c r="I2058" i="1" a="1"/>
  <c r="I2058" i="1" s="1"/>
  <c r="I2071" i="1" a="1"/>
  <c r="I2071" i="1" s="1"/>
  <c r="I2084" i="1" a="1"/>
  <c r="I2084" i="1" s="1"/>
  <c r="I2096" i="1" a="1"/>
  <c r="I2096" i="1" s="1"/>
  <c r="I2108" i="1" a="1"/>
  <c r="I2108" i="1" s="1"/>
  <c r="I2123" i="1" a="1"/>
  <c r="I2123" i="1" s="1"/>
  <c r="I2136" i="1" a="1"/>
  <c r="I2136" i="1" s="1"/>
  <c r="I2149" i="1" a="1"/>
  <c r="I2149" i="1" s="1"/>
  <c r="I2163" i="1" a="1"/>
  <c r="I2163" i="1" s="1"/>
  <c r="I2177" i="1" a="1"/>
  <c r="I2177" i="1" s="1"/>
  <c r="I2189" i="1" a="1"/>
  <c r="I2189" i="1" s="1"/>
  <c r="I2216" i="1" a="1"/>
  <c r="I2216" i="1" s="1"/>
  <c r="I2138" i="1" a="1"/>
  <c r="I2138" i="1" s="1"/>
  <c r="I2199" i="1" a="1"/>
  <c r="I2199" i="1" s="1"/>
  <c r="I2217" i="1" a="1"/>
  <c r="I2217" i="1" s="1"/>
  <c r="I2233" i="1" a="1"/>
  <c r="I2233" i="1" s="1"/>
  <c r="I2275" i="1" a="1"/>
  <c r="I2275" i="1" s="1"/>
  <c r="I2301" i="1" a="1"/>
  <c r="I2301" i="1" s="1"/>
  <c r="I2314" i="1" a="1"/>
  <c r="I2314" i="1" s="1"/>
  <c r="I2337" i="1" a="1"/>
  <c r="I2337" i="1" s="1"/>
  <c r="I2349" i="1" a="1"/>
  <c r="I2349" i="1" s="1"/>
  <c r="I2362" i="1" a="1"/>
  <c r="I2362" i="1" s="1"/>
  <c r="I2375" i="1" a="1"/>
  <c r="I2375" i="1" s="1"/>
  <c r="I2387" i="1" a="1"/>
  <c r="I2387" i="1" s="1"/>
  <c r="I2401" i="1" a="1"/>
  <c r="I2401" i="1" s="1"/>
  <c r="I2413" i="1" a="1"/>
  <c r="I2413" i="1" s="1"/>
  <c r="I2426" i="1" a="1"/>
  <c r="I2426" i="1" s="1"/>
  <c r="I2439" i="1" a="1"/>
  <c r="I2439" i="1" s="1"/>
  <c r="I2451" i="1" a="1"/>
  <c r="I2451" i="1" s="1"/>
  <c r="I2465" i="1" a="1"/>
  <c r="I2465" i="1" s="1"/>
  <c r="I2477" i="1" a="1"/>
  <c r="I2477" i="1" s="1"/>
  <c r="I2490" i="1" a="1"/>
  <c r="I2490" i="1" s="1"/>
  <c r="I2503" i="1" a="1"/>
  <c r="I2503" i="1" s="1"/>
  <c r="I2515" i="1" a="1"/>
  <c r="I2515" i="1" s="1"/>
  <c r="I2529" i="1" a="1"/>
  <c r="I2529" i="1" s="1"/>
  <c r="I2541" i="1" a="1"/>
  <c r="I2541" i="1" s="1"/>
  <c r="I2554" i="1" a="1"/>
  <c r="I2554" i="1" s="1"/>
  <c r="I2567" i="1" a="1"/>
  <c r="I2567" i="1" s="1"/>
  <c r="I2579" i="1" a="1"/>
  <c r="I2579" i="1" s="1"/>
  <c r="I2593" i="1" a="1"/>
  <c r="I2593" i="1" s="1"/>
  <c r="I2605" i="1" a="1"/>
  <c r="I2605" i="1" s="1"/>
  <c r="I2618" i="1" a="1"/>
  <c r="I2618" i="1" s="1"/>
  <c r="I2631" i="1" a="1"/>
  <c r="I2631" i="1" s="1"/>
  <c r="I2643" i="1" a="1"/>
  <c r="I2643" i="1" s="1"/>
  <c r="I2657" i="1" a="1"/>
  <c r="I2657" i="1" s="1"/>
  <c r="I2669" i="1" a="1"/>
  <c r="I2669" i="1" s="1"/>
  <c r="I2682" i="1" a="1"/>
  <c r="I2682" i="1" s="1"/>
  <c r="I2695" i="1" a="1"/>
  <c r="I2695" i="1" s="1"/>
  <c r="I2707" i="1" a="1"/>
  <c r="I2707" i="1" s="1"/>
  <c r="I2721" i="1" a="1"/>
  <c r="I2721" i="1" s="1"/>
  <c r="I2733" i="1" a="1"/>
  <c r="I2733" i="1" s="1"/>
  <c r="I2743" i="1" a="1"/>
  <c r="I2743" i="1" s="1"/>
  <c r="I2751" i="1" a="1"/>
  <c r="I2751" i="1" s="1"/>
  <c r="I2759" i="1" a="1"/>
  <c r="I2759" i="1" s="1"/>
  <c r="I2767" i="1" a="1"/>
  <c r="I2767" i="1" s="1"/>
  <c r="I2775" i="1" a="1"/>
  <c r="I2775" i="1" s="1"/>
  <c r="I2783" i="1" a="1"/>
  <c r="I2783" i="1" s="1"/>
  <c r="I2791" i="1" a="1"/>
  <c r="I2791" i="1" s="1"/>
  <c r="I2799" i="1" a="1"/>
  <c r="I2799" i="1" s="1"/>
  <c r="I2146" i="1" a="1"/>
  <c r="I2146" i="1" s="1"/>
  <c r="I2181" i="1" a="1"/>
  <c r="I2181" i="1" s="1"/>
  <c r="I2218" i="1" a="1"/>
  <c r="I2218" i="1" s="1"/>
  <c r="I2249" i="1" a="1"/>
  <c r="I2249" i="1" s="1"/>
  <c r="I2262" i="1" a="1"/>
  <c r="I2262" i="1" s="1"/>
  <c r="I2287" i="1" a="1"/>
  <c r="I2287" i="1" s="1"/>
  <c r="I2302" i="1" a="1"/>
  <c r="I2302" i="1" s="1"/>
  <c r="I2315" i="1" a="1"/>
  <c r="I2315" i="1" s="1"/>
  <c r="I2326" i="1" a="1"/>
  <c r="I2326" i="1" s="1"/>
  <c r="I2350" i="1" a="1"/>
  <c r="I2350" i="1" s="1"/>
  <c r="I2376" i="1" a="1"/>
  <c r="I2376" i="1" s="1"/>
  <c r="I2388" i="1" a="1"/>
  <c r="I2388" i="1" s="1"/>
  <c r="I2414" i="1" a="1"/>
  <c r="I2414" i="1" s="1"/>
  <c r="I2440" i="1" a="1"/>
  <c r="I2440" i="1" s="1"/>
  <c r="I2452" i="1" a="1"/>
  <c r="I2452" i="1" s="1"/>
  <c r="I2478" i="1" a="1"/>
  <c r="I2478" i="1" s="1"/>
  <c r="I2504" i="1" a="1"/>
  <c r="I2504" i="1" s="1"/>
  <c r="I2516" i="1" a="1"/>
  <c r="I2516" i="1" s="1"/>
  <c r="I2542" i="1" a="1"/>
  <c r="I2542" i="1" s="1"/>
  <c r="I2568" i="1" a="1"/>
  <c r="I2568" i="1" s="1"/>
  <c r="I2580" i="1" a="1"/>
  <c r="I2580" i="1" s="1"/>
  <c r="I2606" i="1" a="1"/>
  <c r="I2606" i="1" s="1"/>
  <c r="I2632" i="1" a="1"/>
  <c r="I2632" i="1" s="1"/>
  <c r="I2644" i="1" a="1"/>
  <c r="I2644" i="1" s="1"/>
  <c r="I2670" i="1" a="1"/>
  <c r="I2670" i="1" s="1"/>
  <c r="I2696" i="1" a="1"/>
  <c r="I2696" i="1" s="1"/>
  <c r="I2708" i="1" a="1"/>
  <c r="I2708" i="1" s="1"/>
  <c r="I2734" i="1" a="1"/>
  <c r="I2734" i="1" s="1"/>
  <c r="I2861" i="1" a="1"/>
  <c r="I2861" i="1" s="1"/>
  <c r="I2873" i="1" a="1"/>
  <c r="I2873" i="1" s="1"/>
  <c r="I2886" i="1" a="1"/>
  <c r="I2886" i="1" s="1"/>
  <c r="I2911" i="1" a="1"/>
  <c r="I2911" i="1" s="1"/>
  <c r="I2923" i="1" a="1"/>
  <c r="I2923" i="1" s="1"/>
  <c r="I2935" i="1" a="1"/>
  <c r="I2935" i="1" s="1"/>
  <c r="I2959" i="1" a="1"/>
  <c r="I2959" i="1" s="1"/>
  <c r="I2973" i="1" a="1"/>
  <c r="I2973" i="1" s="1"/>
  <c r="I2986" i="1" a="1"/>
  <c r="I2986" i="1" s="1"/>
  <c r="I3000" i="1" a="1"/>
  <c r="I3000" i="1" s="1"/>
  <c r="I3013" i="1" a="1"/>
  <c r="I3013" i="1" s="1"/>
  <c r="I3026" i="1" a="1"/>
  <c r="I3026" i="1" s="1"/>
  <c r="I3038" i="1" a="1"/>
  <c r="I3038" i="1" s="1"/>
  <c r="I3050" i="1" a="1"/>
  <c r="I3050" i="1" s="1"/>
  <c r="I3098" i="1" a="1"/>
  <c r="I3098" i="1" s="1"/>
  <c r="I3111" i="1" a="1"/>
  <c r="I3111" i="1" s="1"/>
  <c r="I3151" i="1" a="1"/>
  <c r="I3151" i="1" s="1"/>
  <c r="I3164" i="1" a="1"/>
  <c r="I3164" i="1" s="1"/>
  <c r="I3176" i="1" a="1"/>
  <c r="I3176" i="1" s="1"/>
  <c r="I3188" i="1" a="1"/>
  <c r="I3188" i="1" s="1"/>
  <c r="I2148" i="1" a="1"/>
  <c r="I2148" i="1" s="1"/>
  <c r="I2182" i="1" a="1"/>
  <c r="I2182" i="1" s="1"/>
  <c r="I2200" i="1" a="1"/>
  <c r="I2200" i="1" s="1"/>
  <c r="I2219" i="1" a="1"/>
  <c r="I2219" i="1" s="1"/>
  <c r="I2234" i="1" a="1"/>
  <c r="I2234" i="1" s="1"/>
  <c r="I2263" i="1" a="1"/>
  <c r="I2263" i="1" s="1"/>
  <c r="I2276" i="1" a="1"/>
  <c r="I2276" i="1" s="1"/>
  <c r="I2288" i="1" a="1"/>
  <c r="I2288" i="1" s="1"/>
  <c r="I2303" i="1" a="1"/>
  <c r="I2303" i="1" s="1"/>
  <c r="I2316" i="1" a="1"/>
  <c r="I2316" i="1" s="1"/>
  <c r="I2338" i="1" a="1"/>
  <c r="I2338" i="1" s="1"/>
  <c r="I2351" i="1" a="1"/>
  <c r="I2351" i="1" s="1"/>
  <c r="I2363" i="1" a="1"/>
  <c r="I2363" i="1" s="1"/>
  <c r="I2377" i="1" a="1"/>
  <c r="I2377" i="1" s="1"/>
  <c r="I2389" i="1" a="1"/>
  <c r="I2389" i="1" s="1"/>
  <c r="I2402" i="1" a="1"/>
  <c r="I2402" i="1" s="1"/>
  <c r="I2415" i="1" a="1"/>
  <c r="I2415" i="1" s="1"/>
  <c r="I2427" i="1" a="1"/>
  <c r="I2427" i="1" s="1"/>
  <c r="I2441" i="1" a="1"/>
  <c r="I2441" i="1" s="1"/>
  <c r="I2453" i="1" a="1"/>
  <c r="I2453" i="1" s="1"/>
  <c r="I2466" i="1" a="1"/>
  <c r="I2466" i="1" s="1"/>
  <c r="I2479" i="1" a="1"/>
  <c r="I2479" i="1" s="1"/>
  <c r="I2491" i="1" a="1"/>
  <c r="I2491" i="1" s="1"/>
  <c r="I2505" i="1" a="1"/>
  <c r="I2505" i="1" s="1"/>
  <c r="I2517" i="1" a="1"/>
  <c r="I2517" i="1" s="1"/>
  <c r="I2530" i="1" a="1"/>
  <c r="I2530" i="1" s="1"/>
  <c r="I2543" i="1" a="1"/>
  <c r="I2543" i="1" s="1"/>
  <c r="I2555" i="1" a="1"/>
  <c r="I2555" i="1" s="1"/>
  <c r="I2569" i="1" a="1"/>
  <c r="I2569" i="1" s="1"/>
  <c r="I2581" i="1" a="1"/>
  <c r="I2581" i="1" s="1"/>
  <c r="I2594" i="1" a="1"/>
  <c r="I2594" i="1" s="1"/>
  <c r="I2607" i="1" a="1"/>
  <c r="I2607" i="1" s="1"/>
  <c r="I2619" i="1" a="1"/>
  <c r="I2619" i="1" s="1"/>
  <c r="I2633" i="1" a="1"/>
  <c r="I2633" i="1" s="1"/>
  <c r="I2645" i="1" a="1"/>
  <c r="I2645" i="1" s="1"/>
  <c r="I2658" i="1" a="1"/>
  <c r="I2658" i="1" s="1"/>
  <c r="I2671" i="1" a="1"/>
  <c r="I2671" i="1" s="1"/>
  <c r="I2683" i="1" a="1"/>
  <c r="I2683" i="1" s="1"/>
  <c r="I2697" i="1" a="1"/>
  <c r="I2697" i="1" s="1"/>
  <c r="I2709" i="1" a="1"/>
  <c r="I2709" i="1" s="1"/>
  <c r="I2722" i="1" a="1"/>
  <c r="I2722" i="1" s="1"/>
  <c r="I2735" i="1" a="1"/>
  <c r="I2735" i="1" s="1"/>
  <c r="I2744" i="1" a="1"/>
  <c r="I2744" i="1" s="1"/>
  <c r="I2752" i="1" a="1"/>
  <c r="I2752" i="1" s="1"/>
  <c r="I2760" i="1" a="1"/>
  <c r="I2760" i="1" s="1"/>
  <c r="I2768" i="1" a="1"/>
  <c r="I2768" i="1" s="1"/>
  <c r="I2776" i="1" a="1"/>
  <c r="I2776" i="1" s="1"/>
  <c r="I2784" i="1" a="1"/>
  <c r="I2784" i="1" s="1"/>
  <c r="I2151" i="1" a="1"/>
  <c r="I2151" i="1" s="1"/>
  <c r="I2201" i="1" a="1"/>
  <c r="I2201" i="1" s="1"/>
  <c r="I2220" i="1" a="1"/>
  <c r="I2220" i="1" s="1"/>
  <c r="I2236" i="1" a="1"/>
  <c r="I2236" i="1" s="1"/>
  <c r="I2251" i="1" a="1"/>
  <c r="I2251" i="1" s="1"/>
  <c r="I2264" i="1" a="1"/>
  <c r="I2264" i="1" s="1"/>
  <c r="I2289" i="1" a="1"/>
  <c r="I2289" i="1" s="1"/>
  <c r="I2304" i="1" a="1"/>
  <c r="I2304" i="1" s="1"/>
  <c r="I2327" i="1" a="1"/>
  <c r="I2327" i="1" s="1"/>
  <c r="I2352" i="1" a="1"/>
  <c r="I2352" i="1" s="1"/>
  <c r="I2364" i="1" a="1"/>
  <c r="I2364" i="1" s="1"/>
  <c r="I2390" i="1" a="1"/>
  <c r="I2390" i="1" s="1"/>
  <c r="I2416" i="1" a="1"/>
  <c r="I2416" i="1" s="1"/>
  <c r="I2428" i="1" a="1"/>
  <c r="I2428" i="1" s="1"/>
  <c r="I2454" i="1" a="1"/>
  <c r="I2454" i="1" s="1"/>
  <c r="I2480" i="1" a="1"/>
  <c r="I2480" i="1" s="1"/>
  <c r="I2492" i="1" a="1"/>
  <c r="I2492" i="1" s="1"/>
  <c r="I2518" i="1" a="1"/>
  <c r="I2518" i="1" s="1"/>
  <c r="I2544" i="1" a="1"/>
  <c r="I2544" i="1" s="1"/>
  <c r="I2556" i="1" a="1"/>
  <c r="I2556" i="1" s="1"/>
  <c r="I2582" i="1" a="1"/>
  <c r="I2582" i="1" s="1"/>
  <c r="I2608" i="1" a="1"/>
  <c r="I2608" i="1" s="1"/>
  <c r="I2620" i="1" a="1"/>
  <c r="I2620" i="1" s="1"/>
  <c r="I2646" i="1" a="1"/>
  <c r="I2646" i="1" s="1"/>
  <c r="I2672" i="1" a="1"/>
  <c r="I2672" i="1" s="1"/>
  <c r="I2684" i="1" a="1"/>
  <c r="I2684" i="1" s="1"/>
  <c r="I2710" i="1" a="1"/>
  <c r="I2710" i="1" s="1"/>
  <c r="I2736" i="1" a="1"/>
  <c r="I2736" i="1" s="1"/>
  <c r="I2849" i="1" a="1"/>
  <c r="I2849" i="1" s="1"/>
  <c r="I2862" i="1" a="1"/>
  <c r="I2862" i="1" s="1"/>
  <c r="I2887" i="1" a="1"/>
  <c r="I2887" i="1" s="1"/>
  <c r="I2900" i="1" a="1"/>
  <c r="I2900" i="1" s="1"/>
  <c r="I2913" i="1" a="1"/>
  <c r="I2913" i="1" s="1"/>
  <c r="I2936" i="1" a="1"/>
  <c r="I2936" i="1" s="1"/>
  <c r="I2948" i="1" a="1"/>
  <c r="I2948" i="1" s="1"/>
  <c r="I2960" i="1" a="1"/>
  <c r="I2960" i="1" s="1"/>
  <c r="I2974" i="1" a="1"/>
  <c r="I2974" i="1" s="1"/>
  <c r="I2988" i="1" a="1"/>
  <c r="I2988" i="1" s="1"/>
  <c r="I3002" i="1" a="1"/>
  <c r="I3002" i="1" s="1"/>
  <c r="I3027" i="1" a="1"/>
  <c r="I3027" i="1" s="1"/>
  <c r="I3039" i="1" a="1"/>
  <c r="I3039" i="1" s="1"/>
  <c r="I3051" i="1" a="1"/>
  <c r="I3051" i="1" s="1"/>
  <c r="I3062" i="1" a="1"/>
  <c r="I3062" i="1" s="1"/>
  <c r="I3073" i="1" a="1"/>
  <c r="I3073" i="1" s="1"/>
  <c r="I3086" i="1" a="1"/>
  <c r="I3086" i="1" s="1"/>
  <c r="I3100" i="1" a="1"/>
  <c r="I3100" i="1" s="1"/>
  <c r="I3113" i="1" a="1"/>
  <c r="I3113" i="1" s="1"/>
  <c r="I3128" i="1" a="1"/>
  <c r="I3128" i="1" s="1"/>
  <c r="I2154" i="1" a="1"/>
  <c r="I2154" i="1" s="1"/>
  <c r="I2184" i="1" a="1"/>
  <c r="I2184" i="1" s="1"/>
  <c r="I2203" i="1" a="1"/>
  <c r="I2203" i="1" s="1"/>
  <c r="I2221" i="1" a="1"/>
  <c r="I2221" i="1" s="1"/>
  <c r="I2237" i="1" a="1"/>
  <c r="I2237" i="1" s="1"/>
  <c r="I2252" i="1" a="1"/>
  <c r="I2252" i="1" s="1"/>
  <c r="I2277" i="1" a="1"/>
  <c r="I2277" i="1" s="1"/>
  <c r="I2305" i="1" a="1"/>
  <c r="I2305" i="1" s="1"/>
  <c r="I2317" i="1" a="1"/>
  <c r="I2317" i="1" s="1"/>
  <c r="I2328" i="1" a="1"/>
  <c r="I2328" i="1" s="1"/>
  <c r="I2339" i="1" a="1"/>
  <c r="I2339" i="1" s="1"/>
  <c r="I2353" i="1" a="1"/>
  <c r="I2353" i="1" s="1"/>
  <c r="I2365" i="1" a="1"/>
  <c r="I2365" i="1" s="1"/>
  <c r="I2378" i="1" a="1"/>
  <c r="I2378" i="1" s="1"/>
  <c r="I2391" i="1" a="1"/>
  <c r="I2391" i="1" s="1"/>
  <c r="I2403" i="1" a="1"/>
  <c r="I2403" i="1" s="1"/>
  <c r="I2417" i="1" a="1"/>
  <c r="I2417" i="1" s="1"/>
  <c r="I2429" i="1" a="1"/>
  <c r="I2429" i="1" s="1"/>
  <c r="I2442" i="1" a="1"/>
  <c r="I2442" i="1" s="1"/>
  <c r="I2455" i="1" a="1"/>
  <c r="I2455" i="1" s="1"/>
  <c r="I2467" i="1" a="1"/>
  <c r="I2467" i="1" s="1"/>
  <c r="I2481" i="1" a="1"/>
  <c r="I2481" i="1" s="1"/>
  <c r="I2493" i="1" a="1"/>
  <c r="I2493" i="1" s="1"/>
  <c r="I2506" i="1" a="1"/>
  <c r="I2506" i="1" s="1"/>
  <c r="I2519" i="1" a="1"/>
  <c r="I2519" i="1" s="1"/>
  <c r="I2531" i="1" a="1"/>
  <c r="I2531" i="1" s="1"/>
  <c r="I2545" i="1" a="1"/>
  <c r="I2545" i="1" s="1"/>
  <c r="I2557" i="1" a="1"/>
  <c r="I2557" i="1" s="1"/>
  <c r="I2570" i="1" a="1"/>
  <c r="I2570" i="1" s="1"/>
  <c r="I2583" i="1" a="1"/>
  <c r="I2583" i="1" s="1"/>
  <c r="I2595" i="1" a="1"/>
  <c r="I2595" i="1" s="1"/>
  <c r="I2609" i="1" a="1"/>
  <c r="I2609" i="1" s="1"/>
  <c r="I2621" i="1" a="1"/>
  <c r="I2621" i="1" s="1"/>
  <c r="I2634" i="1" a="1"/>
  <c r="I2634" i="1" s="1"/>
  <c r="I2647" i="1" a="1"/>
  <c r="I2647" i="1" s="1"/>
  <c r="I2659" i="1" a="1"/>
  <c r="I2659" i="1" s="1"/>
  <c r="I2673" i="1" a="1"/>
  <c r="I2673" i="1" s="1"/>
  <c r="I2685" i="1" a="1"/>
  <c r="I2685" i="1" s="1"/>
  <c r="I2698" i="1" a="1"/>
  <c r="I2698" i="1" s="1"/>
  <c r="I2711" i="1" a="1"/>
  <c r="I2711" i="1" s="1"/>
  <c r="I2723" i="1" a="1"/>
  <c r="I2723" i="1" s="1"/>
  <c r="I2737" i="1" a="1"/>
  <c r="I2737" i="1" s="1"/>
  <c r="I2745" i="1" a="1"/>
  <c r="I2745" i="1" s="1"/>
  <c r="I2753" i="1" a="1"/>
  <c r="I2753" i="1" s="1"/>
  <c r="I2761" i="1" a="1"/>
  <c r="I2761" i="1" s="1"/>
  <c r="I2769" i="1" a="1"/>
  <c r="I2769" i="1" s="1"/>
  <c r="I2777" i="1" a="1"/>
  <c r="I2777" i="1" s="1"/>
  <c r="I2785" i="1" a="1"/>
  <c r="I2785" i="1" s="1"/>
  <c r="I2157" i="1" a="1"/>
  <c r="I2157" i="1" s="1"/>
  <c r="I2204" i="1" a="1"/>
  <c r="I2204" i="1" s="1"/>
  <c r="I2253" i="1" a="1"/>
  <c r="I2253" i="1" s="1"/>
  <c r="I2265" i="1" a="1"/>
  <c r="I2265" i="1" s="1"/>
  <c r="I2278" i="1" a="1"/>
  <c r="I2278" i="1" s="1"/>
  <c r="I2290" i="1" a="1"/>
  <c r="I2290" i="1" s="1"/>
  <c r="I2329" i="1" a="1"/>
  <c r="I2329" i="1" s="1"/>
  <c r="I2340" i="1" a="1"/>
  <c r="I2340" i="1" s="1"/>
  <c r="I2366" i="1" a="1"/>
  <c r="I2366" i="1" s="1"/>
  <c r="I2392" i="1" a="1"/>
  <c r="I2392" i="1" s="1"/>
  <c r="I2404" i="1" a="1"/>
  <c r="I2404" i="1" s="1"/>
  <c r="I2430" i="1" a="1"/>
  <c r="I2430" i="1" s="1"/>
  <c r="I2456" i="1" a="1"/>
  <c r="I2456" i="1" s="1"/>
  <c r="I2468" i="1" a="1"/>
  <c r="I2468" i="1" s="1"/>
  <c r="I2494" i="1" a="1"/>
  <c r="I2494" i="1" s="1"/>
  <c r="I2520" i="1" a="1"/>
  <c r="I2520" i="1" s="1"/>
  <c r="I2532" i="1" a="1"/>
  <c r="I2532" i="1" s="1"/>
  <c r="I2558" i="1" a="1"/>
  <c r="I2558" i="1" s="1"/>
  <c r="I2584" i="1" a="1"/>
  <c r="I2584" i="1" s="1"/>
  <c r="I2596" i="1" a="1"/>
  <c r="I2596" i="1" s="1"/>
  <c r="I2622" i="1" a="1"/>
  <c r="I2622" i="1" s="1"/>
  <c r="I2648" i="1" a="1"/>
  <c r="I2648" i="1" s="1"/>
  <c r="I2660" i="1" a="1"/>
  <c r="I2660" i="1" s="1"/>
  <c r="I2686" i="1" a="1"/>
  <c r="I2686" i="1" s="1"/>
  <c r="I2712" i="1" a="1"/>
  <c r="I2712" i="1" s="1"/>
  <c r="I2724" i="1" a="1"/>
  <c r="I2724" i="1" s="1"/>
  <c r="I2850" i="1" a="1"/>
  <c r="I2850" i="1" s="1"/>
  <c r="I2863" i="1" a="1"/>
  <c r="I2863" i="1" s="1"/>
  <c r="I2876" i="1" a="1"/>
  <c r="I2876" i="1" s="1"/>
  <c r="I2889" i="1" a="1"/>
  <c r="I2889" i="1" s="1"/>
  <c r="I2902" i="1" a="1"/>
  <c r="I2902" i="1" s="1"/>
  <c r="I2926" i="1" a="1"/>
  <c r="I2926" i="1" s="1"/>
  <c r="I2938" i="1" a="1"/>
  <c r="I2938" i="1" s="1"/>
  <c r="I2949" i="1" a="1"/>
  <c r="I2949" i="1" s="1"/>
  <c r="I2962" i="1" a="1"/>
  <c r="I2962" i="1" s="1"/>
  <c r="I2990" i="1" a="1"/>
  <c r="I2990" i="1" s="1"/>
  <c r="I3003" i="1" a="1"/>
  <c r="I3003" i="1" s="1"/>
  <c r="I3016" i="1" a="1"/>
  <c r="I3016" i="1" s="1"/>
  <c r="I3029" i="1" a="1"/>
  <c r="I3029" i="1" s="1"/>
  <c r="I3041" i="1" a="1"/>
  <c r="I3041" i="1" s="1"/>
  <c r="I3063" i="1" a="1"/>
  <c r="I3063" i="1" s="1"/>
  <c r="I3115" i="1" a="1"/>
  <c r="I3115" i="1" s="1"/>
  <c r="I3130" i="1" a="1"/>
  <c r="I3130" i="1" s="1"/>
  <c r="I3142" i="1" a="1"/>
  <c r="I3142" i="1" s="1"/>
  <c r="I3167" i="1" a="1"/>
  <c r="I3167" i="1" s="1"/>
  <c r="I3179" i="1" a="1"/>
  <c r="I3179" i="1" s="1"/>
  <c r="I3191" i="1" a="1"/>
  <c r="I3191" i="1" s="1"/>
  <c r="I2160" i="1" a="1"/>
  <c r="I2160" i="1" s="1"/>
  <c r="I2186" i="1" a="1"/>
  <c r="I2186" i="1" s="1"/>
  <c r="I2223" i="1" a="1"/>
  <c r="I2223" i="1" s="1"/>
  <c r="I2239" i="1" a="1"/>
  <c r="I2239" i="1" s="1"/>
  <c r="I2254" i="1" a="1"/>
  <c r="I2254" i="1" s="1"/>
  <c r="I2266" i="1" a="1"/>
  <c r="I2266" i="1" s="1"/>
  <c r="I2291" i="1" a="1"/>
  <c r="I2291" i="1" s="1"/>
  <c r="I2306" i="1" a="1"/>
  <c r="I2306" i="1" s="1"/>
  <c r="I2318" i="1" a="1"/>
  <c r="I2318" i="1" s="1"/>
  <c r="I2341" i="1" a="1"/>
  <c r="I2341" i="1" s="1"/>
  <c r="I2354" i="1" a="1"/>
  <c r="I2354" i="1" s="1"/>
  <c r="I2367" i="1" a="1"/>
  <c r="I2367" i="1" s="1"/>
  <c r="I2379" i="1" a="1"/>
  <c r="I2379" i="1" s="1"/>
  <c r="I2393" i="1" a="1"/>
  <c r="I2393" i="1" s="1"/>
  <c r="I2405" i="1" a="1"/>
  <c r="I2405" i="1" s="1"/>
  <c r="I2418" i="1" a="1"/>
  <c r="I2418" i="1" s="1"/>
  <c r="I2431" i="1" a="1"/>
  <c r="I2431" i="1" s="1"/>
  <c r="I2443" i="1" a="1"/>
  <c r="I2443" i="1" s="1"/>
  <c r="I2457" i="1" a="1"/>
  <c r="I2457" i="1" s="1"/>
  <c r="I2469" i="1" a="1"/>
  <c r="I2469" i="1" s="1"/>
  <c r="I2482" i="1" a="1"/>
  <c r="I2482" i="1" s="1"/>
  <c r="I2495" i="1" a="1"/>
  <c r="I2495" i="1" s="1"/>
  <c r="I2507" i="1" a="1"/>
  <c r="I2507" i="1" s="1"/>
  <c r="I2521" i="1" a="1"/>
  <c r="I2521" i="1" s="1"/>
  <c r="I2533" i="1" a="1"/>
  <c r="I2533" i="1" s="1"/>
  <c r="I2546" i="1" a="1"/>
  <c r="I2546" i="1" s="1"/>
  <c r="I2559" i="1" a="1"/>
  <c r="I2559" i="1" s="1"/>
  <c r="I2571" i="1" a="1"/>
  <c r="I2571" i="1" s="1"/>
  <c r="I2585" i="1" a="1"/>
  <c r="I2585" i="1" s="1"/>
  <c r="I2597" i="1" a="1"/>
  <c r="I2597" i="1" s="1"/>
  <c r="I2610" i="1" a="1"/>
  <c r="I2610" i="1" s="1"/>
  <c r="I2623" i="1" a="1"/>
  <c r="I2623" i="1" s="1"/>
  <c r="I2635" i="1" a="1"/>
  <c r="I2635" i="1" s="1"/>
  <c r="I2649" i="1" a="1"/>
  <c r="I2649" i="1" s="1"/>
  <c r="I2661" i="1" a="1"/>
  <c r="I2661" i="1" s="1"/>
  <c r="I2674" i="1" a="1"/>
  <c r="I2674" i="1" s="1"/>
  <c r="I2687" i="1" a="1"/>
  <c r="I2687" i="1" s="1"/>
  <c r="I2699" i="1" a="1"/>
  <c r="I2699" i="1" s="1"/>
  <c r="I2713" i="1" a="1"/>
  <c r="I2713" i="1" s="1"/>
  <c r="I2725" i="1" a="1"/>
  <c r="I2725" i="1" s="1"/>
  <c r="I2738" i="1" a="1"/>
  <c r="I2738" i="1" s="1"/>
  <c r="I2746" i="1" a="1"/>
  <c r="I2746" i="1" s="1"/>
  <c r="I2754" i="1" a="1"/>
  <c r="I2754" i="1" s="1"/>
  <c r="I2762" i="1" a="1"/>
  <c r="I2762" i="1" s="1"/>
  <c r="I2770" i="1" a="1"/>
  <c r="I2770" i="1" s="1"/>
  <c r="I2778" i="1" a="1"/>
  <c r="I2778" i="1" s="1"/>
  <c r="I2786" i="1" a="1"/>
  <c r="I2786" i="1" s="1"/>
  <c r="I2794" i="1" a="1"/>
  <c r="I2794" i="1" s="1"/>
  <c r="I2187" i="1" a="1"/>
  <c r="I2187" i="1" s="1"/>
  <c r="I2205" i="1" a="1"/>
  <c r="I2205" i="1" s="1"/>
  <c r="I2224" i="1" a="1"/>
  <c r="I2224" i="1" s="1"/>
  <c r="I2240" i="1" a="1"/>
  <c r="I2240" i="1" s="1"/>
  <c r="I2255" i="1" a="1"/>
  <c r="I2255" i="1" s="1"/>
  <c r="I2267" i="1" a="1"/>
  <c r="I2267" i="1" s="1"/>
  <c r="I2279" i="1" a="1"/>
  <c r="I2279" i="1" s="1"/>
  <c r="I2292" i="1" a="1"/>
  <c r="I2292" i="1" s="1"/>
  <c r="I2307" i="1" a="1"/>
  <c r="I2307" i="1" s="1"/>
  <c r="I2319" i="1" a="1"/>
  <c r="I2319" i="1" s="1"/>
  <c r="I2330" i="1" a="1"/>
  <c r="I2330" i="1" s="1"/>
  <c r="I2342" i="1" a="1"/>
  <c r="I2342" i="1" s="1"/>
  <c r="I2368" i="1" a="1"/>
  <c r="I2368" i="1" s="1"/>
  <c r="I2380" i="1" a="1"/>
  <c r="I2380" i="1" s="1"/>
  <c r="I2406" i="1" a="1"/>
  <c r="I2406" i="1" s="1"/>
  <c r="I2432" i="1" a="1"/>
  <c r="I2432" i="1" s="1"/>
  <c r="I2444" i="1" a="1"/>
  <c r="I2444" i="1" s="1"/>
  <c r="I2470" i="1" a="1"/>
  <c r="I2470" i="1" s="1"/>
  <c r="I2496" i="1" a="1"/>
  <c r="I2496" i="1" s="1"/>
  <c r="I2508" i="1" a="1"/>
  <c r="I2508" i="1" s="1"/>
  <c r="I2534" i="1" a="1"/>
  <c r="I2534" i="1" s="1"/>
  <c r="I2560" i="1" a="1"/>
  <c r="I2560" i="1" s="1"/>
  <c r="I2572" i="1" a="1"/>
  <c r="I2572" i="1" s="1"/>
  <c r="I2598" i="1" a="1"/>
  <c r="I2598" i="1" s="1"/>
  <c r="I2624" i="1" a="1"/>
  <c r="I2624" i="1" s="1"/>
  <c r="I2636" i="1" a="1"/>
  <c r="I2636" i="1" s="1"/>
  <c r="I2662" i="1" a="1"/>
  <c r="I2662" i="1" s="1"/>
  <c r="I2688" i="1" a="1"/>
  <c r="I2688" i="1" s="1"/>
  <c r="I2700" i="1" a="1"/>
  <c r="I2700" i="1" s="1"/>
  <c r="I2726" i="1" a="1"/>
  <c r="I2726" i="1" s="1"/>
  <c r="I2852" i="1" a="1"/>
  <c r="I2852" i="1" s="1"/>
  <c r="I2865" i="1" a="1"/>
  <c r="I2865" i="1" s="1"/>
  <c r="I2903" i="1" a="1"/>
  <c r="I2903" i="1" s="1"/>
  <c r="I2916" i="1" a="1"/>
  <c r="I2916" i="1" s="1"/>
  <c r="I2927" i="1" a="1"/>
  <c r="I2927" i="1" s="1"/>
  <c r="I2939" i="1" a="1"/>
  <c r="I2939" i="1" s="1"/>
  <c r="I2951" i="1" a="1"/>
  <c r="I2951" i="1" s="1"/>
  <c r="I2964" i="1" a="1"/>
  <c r="I2964" i="1" s="1"/>
  <c r="I2977" i="1" a="1"/>
  <c r="I2977" i="1" s="1"/>
  <c r="I2992" i="1" a="1"/>
  <c r="I2992" i="1" s="1"/>
  <c r="I3005" i="1" a="1"/>
  <c r="I3005" i="1" s="1"/>
  <c r="I3018" i="1" a="1"/>
  <c r="I3018" i="1" s="1"/>
  <c r="I3054" i="1" a="1"/>
  <c r="I3054" i="1" s="1"/>
  <c r="I3064" i="1" a="1"/>
  <c r="I3064" i="1" s="1"/>
  <c r="I3076" i="1" a="1"/>
  <c r="I3076" i="1" s="1"/>
  <c r="I3089" i="1" a="1"/>
  <c r="I3089" i="1" s="1"/>
  <c r="I3103" i="1" a="1"/>
  <c r="I3103" i="1" s="1"/>
  <c r="I3117" i="1" a="1"/>
  <c r="I3117" i="1" s="1"/>
  <c r="I2206" i="1" a="1"/>
  <c r="I2206" i="1" s="1"/>
  <c r="I2226" i="1" a="1"/>
  <c r="I2226" i="1" s="1"/>
  <c r="I2241" i="1" a="1"/>
  <c r="I2241" i="1" s="1"/>
  <c r="I2268" i="1" a="1"/>
  <c r="I2268" i="1" s="1"/>
  <c r="I2280" i="1" a="1"/>
  <c r="I2280" i="1" s="1"/>
  <c r="I2293" i="1" a="1"/>
  <c r="I2293" i="1" s="1"/>
  <c r="I2308" i="1" a="1"/>
  <c r="I2308" i="1" s="1"/>
  <c r="I2320" i="1" a="1"/>
  <c r="I2320" i="1" s="1"/>
  <c r="I2343" i="1" a="1"/>
  <c r="I2343" i="1" s="1"/>
  <c r="I2355" i="1" a="1"/>
  <c r="I2355" i="1" s="1"/>
  <c r="I2369" i="1" a="1"/>
  <c r="I2369" i="1" s="1"/>
  <c r="I2381" i="1" a="1"/>
  <c r="I2381" i="1" s="1"/>
  <c r="I2394" i="1" a="1"/>
  <c r="I2394" i="1" s="1"/>
  <c r="I2407" i="1" a="1"/>
  <c r="I2407" i="1" s="1"/>
  <c r="I2419" i="1" a="1"/>
  <c r="I2419" i="1" s="1"/>
  <c r="I2433" i="1" a="1"/>
  <c r="I2433" i="1" s="1"/>
  <c r="I2445" i="1" a="1"/>
  <c r="I2445" i="1" s="1"/>
  <c r="I2458" i="1" a="1"/>
  <c r="I2458" i="1" s="1"/>
  <c r="I2471" i="1" a="1"/>
  <c r="I2471" i="1" s="1"/>
  <c r="I2483" i="1" a="1"/>
  <c r="I2483" i="1" s="1"/>
  <c r="I2497" i="1" a="1"/>
  <c r="I2497" i="1" s="1"/>
  <c r="I2509" i="1" a="1"/>
  <c r="I2509" i="1" s="1"/>
  <c r="I2522" i="1" a="1"/>
  <c r="I2522" i="1" s="1"/>
  <c r="I2535" i="1" a="1"/>
  <c r="I2535" i="1" s="1"/>
  <c r="I2547" i="1" a="1"/>
  <c r="I2547" i="1" s="1"/>
  <c r="I2561" i="1" a="1"/>
  <c r="I2561" i="1" s="1"/>
  <c r="I2573" i="1" a="1"/>
  <c r="I2573" i="1" s="1"/>
  <c r="I2586" i="1" a="1"/>
  <c r="I2586" i="1" s="1"/>
  <c r="I2599" i="1" a="1"/>
  <c r="I2599" i="1" s="1"/>
  <c r="I2611" i="1" a="1"/>
  <c r="I2611" i="1" s="1"/>
  <c r="I2625" i="1" a="1"/>
  <c r="I2625" i="1" s="1"/>
  <c r="I2637" i="1" a="1"/>
  <c r="I2637" i="1" s="1"/>
  <c r="I2650" i="1" a="1"/>
  <c r="I2650" i="1" s="1"/>
  <c r="I2663" i="1" a="1"/>
  <c r="I2663" i="1" s="1"/>
  <c r="I2675" i="1" a="1"/>
  <c r="I2675" i="1" s="1"/>
  <c r="I2689" i="1" a="1"/>
  <c r="I2689" i="1" s="1"/>
  <c r="I2701" i="1" a="1"/>
  <c r="I2701" i="1" s="1"/>
  <c r="I2714" i="1" a="1"/>
  <c r="I2714" i="1" s="1"/>
  <c r="I2727" i="1" a="1"/>
  <c r="I2727" i="1" s="1"/>
  <c r="I2739" i="1" a="1"/>
  <c r="I2739" i="1" s="1"/>
  <c r="I2747" i="1" a="1"/>
  <c r="I2747" i="1" s="1"/>
  <c r="I2755" i="1" a="1"/>
  <c r="I2755" i="1" s="1"/>
  <c r="I2763" i="1" a="1"/>
  <c r="I2763" i="1" s="1"/>
  <c r="I2771" i="1" a="1"/>
  <c r="I2771" i="1" s="1"/>
  <c r="I2779" i="1" a="1"/>
  <c r="I2779" i="1" s="1"/>
  <c r="I2787" i="1" a="1"/>
  <c r="I2787" i="1" s="1"/>
  <c r="I2795" i="1" a="1"/>
  <c r="I2795" i="1" s="1"/>
  <c r="I2803" i="1" a="1"/>
  <c r="I2803" i="1" s="1"/>
  <c r="I2188" i="1" a="1"/>
  <c r="I2188" i="1" s="1"/>
  <c r="I2207" i="1" a="1"/>
  <c r="I2207" i="1" s="1"/>
  <c r="I2227" i="1" a="1"/>
  <c r="I2227" i="1" s="1"/>
  <c r="I2242" i="1" a="1"/>
  <c r="I2242" i="1" s="1"/>
  <c r="I2256" i="1" a="1"/>
  <c r="I2256" i="1" s="1"/>
  <c r="I2269" i="1" a="1"/>
  <c r="I2269" i="1" s="1"/>
  <c r="I2281" i="1" a="1"/>
  <c r="I2281" i="1" s="1"/>
  <c r="I2294" i="1" a="1"/>
  <c r="I2294" i="1" s="1"/>
  <c r="I2321" i="1" a="1"/>
  <c r="I2321" i="1" s="1"/>
  <c r="I2331" i="1" a="1"/>
  <c r="I2331" i="1" s="1"/>
  <c r="I2344" i="1" a="1"/>
  <c r="I2344" i="1" s="1"/>
  <c r="I2356" i="1" a="1"/>
  <c r="I2356" i="1" s="1"/>
  <c r="I2382" i="1" a="1"/>
  <c r="I2382" i="1" s="1"/>
  <c r="I2408" i="1" a="1"/>
  <c r="I2408" i="1" s="1"/>
  <c r="I2420" i="1" a="1"/>
  <c r="I2420" i="1" s="1"/>
  <c r="I2446" i="1" a="1"/>
  <c r="I2446" i="1" s="1"/>
  <c r="I2472" i="1" a="1"/>
  <c r="I2472" i="1" s="1"/>
  <c r="I2484" i="1" a="1"/>
  <c r="I2484" i="1" s="1"/>
  <c r="I2510" i="1" a="1"/>
  <c r="I2510" i="1" s="1"/>
  <c r="I2536" i="1" a="1"/>
  <c r="I2536" i="1" s="1"/>
  <c r="I2548" i="1" a="1"/>
  <c r="I2548" i="1" s="1"/>
  <c r="I2574" i="1" a="1"/>
  <c r="I2574" i="1" s="1"/>
  <c r="I2600" i="1" a="1"/>
  <c r="I2600" i="1" s="1"/>
  <c r="I2612" i="1" a="1"/>
  <c r="I2612" i="1" s="1"/>
  <c r="I2638" i="1" a="1"/>
  <c r="I2638" i="1" s="1"/>
  <c r="I2664" i="1" a="1"/>
  <c r="I2664" i="1" s="1"/>
  <c r="I2676" i="1" a="1"/>
  <c r="I2676" i="1" s="1"/>
  <c r="I2702" i="1" a="1"/>
  <c r="I2702" i="1" s="1"/>
  <c r="I2728" i="1" a="1"/>
  <c r="I2728" i="1" s="1"/>
  <c r="I2854" i="1" a="1"/>
  <c r="I2854" i="1" s="1"/>
  <c r="I2867" i="1" a="1"/>
  <c r="I2867" i="1" s="1"/>
  <c r="I2892" i="1" a="1"/>
  <c r="I2892" i="1" s="1"/>
  <c r="I2905" i="1" a="1"/>
  <c r="I2905" i="1" s="1"/>
  <c r="I2917" i="1" a="1"/>
  <c r="I2917" i="1" s="1"/>
  <c r="I2929" i="1" a="1"/>
  <c r="I2929" i="1" s="1"/>
  <c r="I2953" i="1" a="1"/>
  <c r="I2953" i="1" s="1"/>
  <c r="I2966" i="1" a="1"/>
  <c r="I2966" i="1" s="1"/>
  <c r="I2979" i="1" a="1"/>
  <c r="I2979" i="1" s="1"/>
  <c r="I2994" i="1" a="1"/>
  <c r="I2994" i="1" s="1"/>
  <c r="I3006" i="1" a="1"/>
  <c r="I3006" i="1" s="1"/>
  <c r="I3019" i="1" a="1"/>
  <c r="I3019" i="1" s="1"/>
  <c r="I3032" i="1" a="1"/>
  <c r="I3032" i="1" s="1"/>
  <c r="I3044" i="1" a="1"/>
  <c r="I3044" i="1" s="1"/>
  <c r="I3055" i="1" a="1"/>
  <c r="I3055" i="1" s="1"/>
  <c r="I3066" i="1" a="1"/>
  <c r="I3066" i="1" s="1"/>
  <c r="I3077" i="1" a="1"/>
  <c r="I3077" i="1" s="1"/>
  <c r="I3091" i="1" a="1"/>
  <c r="I3091" i="1" s="1"/>
  <c r="I3104" i="1" a="1"/>
  <c r="I3104" i="1" s="1"/>
  <c r="I2168" i="1" a="1"/>
  <c r="I2168" i="1" s="1"/>
  <c r="I2192" i="1" a="1"/>
  <c r="I2192" i="1" s="1"/>
  <c r="I2209" i="1" a="1"/>
  <c r="I2209" i="1" s="1"/>
  <c r="I2243" i="1" a="1"/>
  <c r="I2243" i="1" s="1"/>
  <c r="I2257" i="1" a="1"/>
  <c r="I2257" i="1" s="1"/>
  <c r="I2270" i="1" a="1"/>
  <c r="I2270" i="1" s="1"/>
  <c r="I2282" i="1" a="1"/>
  <c r="I2282" i="1" s="1"/>
  <c r="I2295" i="1" a="1"/>
  <c r="I2295" i="1" s="1"/>
  <c r="I2309" i="1" a="1"/>
  <c r="I2309" i="1" s="1"/>
  <c r="I2332" i="1" a="1"/>
  <c r="I2332" i="1" s="1"/>
  <c r="I2345" i="1" a="1"/>
  <c r="I2345" i="1" s="1"/>
  <c r="I2357" i="1" a="1"/>
  <c r="I2357" i="1" s="1"/>
  <c r="I2370" i="1" a="1"/>
  <c r="I2370" i="1" s="1"/>
  <c r="I2383" i="1" a="1"/>
  <c r="I2383" i="1" s="1"/>
  <c r="I2395" i="1" a="1"/>
  <c r="I2395" i="1" s="1"/>
  <c r="I2409" i="1" a="1"/>
  <c r="I2409" i="1" s="1"/>
  <c r="I2421" i="1" a="1"/>
  <c r="I2421" i="1" s="1"/>
  <c r="I2434" i="1" a="1"/>
  <c r="I2434" i="1" s="1"/>
  <c r="I2447" i="1" a="1"/>
  <c r="I2447" i="1" s="1"/>
  <c r="I2459" i="1" a="1"/>
  <c r="I2459" i="1" s="1"/>
  <c r="I2473" i="1" a="1"/>
  <c r="I2473" i="1" s="1"/>
  <c r="I2485" i="1" a="1"/>
  <c r="I2485" i="1" s="1"/>
  <c r="I2498" i="1" a="1"/>
  <c r="I2498" i="1" s="1"/>
  <c r="I2511" i="1" a="1"/>
  <c r="I2511" i="1" s="1"/>
  <c r="I2523" i="1" a="1"/>
  <c r="I2523" i="1" s="1"/>
  <c r="I2537" i="1" a="1"/>
  <c r="I2537" i="1" s="1"/>
  <c r="I2549" i="1" a="1"/>
  <c r="I2549" i="1" s="1"/>
  <c r="I2562" i="1" a="1"/>
  <c r="I2562" i="1" s="1"/>
  <c r="I2575" i="1" a="1"/>
  <c r="I2575" i="1" s="1"/>
  <c r="I2587" i="1" a="1"/>
  <c r="I2587" i="1" s="1"/>
  <c r="I2601" i="1" a="1"/>
  <c r="I2601" i="1" s="1"/>
  <c r="I2613" i="1" a="1"/>
  <c r="I2613" i="1" s="1"/>
  <c r="I2626" i="1" a="1"/>
  <c r="I2626" i="1" s="1"/>
  <c r="I2639" i="1" a="1"/>
  <c r="I2639" i="1" s="1"/>
  <c r="I2651" i="1" a="1"/>
  <c r="I2651" i="1" s="1"/>
  <c r="I2665" i="1" a="1"/>
  <c r="I2665" i="1" s="1"/>
  <c r="I2677" i="1" a="1"/>
  <c r="I2677" i="1" s="1"/>
  <c r="I2690" i="1" a="1"/>
  <c r="I2690" i="1" s="1"/>
  <c r="I2703" i="1" a="1"/>
  <c r="I2703" i="1" s="1"/>
  <c r="I2715" i="1" a="1"/>
  <c r="I2715" i="1" s="1"/>
  <c r="I2729" i="1" a="1"/>
  <c r="I2729" i="1" s="1"/>
  <c r="I2740" i="1" a="1"/>
  <c r="I2740" i="1" s="1"/>
  <c r="I2748" i="1" a="1"/>
  <c r="I2748" i="1" s="1"/>
  <c r="I2756" i="1" a="1"/>
  <c r="I2756" i="1" s="1"/>
  <c r="I2764" i="1" a="1"/>
  <c r="I2764" i="1" s="1"/>
  <c r="I2772" i="1" a="1"/>
  <c r="I2772" i="1" s="1"/>
  <c r="I2780" i="1" a="1"/>
  <c r="I2780" i="1" s="1"/>
  <c r="I2788" i="1" a="1"/>
  <c r="I2788" i="1" s="1"/>
  <c r="I2170" i="1" a="1"/>
  <c r="I2170" i="1" s="1"/>
  <c r="I2194" i="1" a="1"/>
  <c r="I2194" i="1" s="1"/>
  <c r="I2210" i="1" a="1"/>
  <c r="I2210" i="1" s="1"/>
  <c r="I2228" i="1" a="1"/>
  <c r="I2228" i="1" s="1"/>
  <c r="I2244" i="1" a="1"/>
  <c r="I2244" i="1" s="1"/>
  <c r="I2258" i="1" a="1"/>
  <c r="I2258" i="1" s="1"/>
  <c r="I2271" i="1" a="1"/>
  <c r="I2271" i="1" s="1"/>
  <c r="I2283" i="1" a="1"/>
  <c r="I2283" i="1" s="1"/>
  <c r="I2296" i="1" a="1"/>
  <c r="I2296" i="1" s="1"/>
  <c r="I2310" i="1" a="1"/>
  <c r="I2310" i="1" s="1"/>
  <c r="I2322" i="1" a="1"/>
  <c r="I2322" i="1" s="1"/>
  <c r="I2358" i="1" a="1"/>
  <c r="I2358" i="1" s="1"/>
  <c r="I2384" i="1" a="1"/>
  <c r="I2384" i="1" s="1"/>
  <c r="I2396" i="1" a="1"/>
  <c r="I2396" i="1" s="1"/>
  <c r="I2422" i="1" a="1"/>
  <c r="I2422" i="1" s="1"/>
  <c r="I2448" i="1" a="1"/>
  <c r="I2448" i="1" s="1"/>
  <c r="I2460" i="1" a="1"/>
  <c r="I2460" i="1" s="1"/>
  <c r="I2486" i="1" a="1"/>
  <c r="I2486" i="1" s="1"/>
  <c r="I2512" i="1" a="1"/>
  <c r="I2512" i="1" s="1"/>
  <c r="I2524" i="1" a="1"/>
  <c r="I2524" i="1" s="1"/>
  <c r="I2550" i="1" a="1"/>
  <c r="I2550" i="1" s="1"/>
  <c r="I2576" i="1" a="1"/>
  <c r="I2576" i="1" s="1"/>
  <c r="I2588" i="1" a="1"/>
  <c r="I2588" i="1" s="1"/>
  <c r="I2614" i="1" a="1"/>
  <c r="I2614" i="1" s="1"/>
  <c r="I2640" i="1" a="1"/>
  <c r="I2640" i="1" s="1"/>
  <c r="I2652" i="1" a="1"/>
  <c r="I2652" i="1" s="1"/>
  <c r="I2678" i="1" a="1"/>
  <c r="I2678" i="1" s="1"/>
  <c r="I2704" i="1" a="1"/>
  <c r="I2704" i="1" s="1"/>
  <c r="I2716" i="1" a="1"/>
  <c r="I2716" i="1" s="1"/>
  <c r="I2855" i="1" a="1"/>
  <c r="I2855" i="1" s="1"/>
  <c r="I2869" i="1" a="1"/>
  <c r="I2869" i="1" s="1"/>
  <c r="I2880" i="1" a="1"/>
  <c r="I2880" i="1" s="1"/>
  <c r="I2894" i="1" a="1"/>
  <c r="I2894" i="1" s="1"/>
  <c r="I2942" i="1" a="1"/>
  <c r="I2942" i="1" s="1"/>
  <c r="I2981" i="1" a="1"/>
  <c r="I2981" i="1" s="1"/>
  <c r="I2996" i="1" a="1"/>
  <c r="I2996" i="1" s="1"/>
  <c r="I3007" i="1" a="1"/>
  <c r="I3007" i="1" s="1"/>
  <c r="I3021" i="1" a="1"/>
  <c r="I3021" i="1" s="1"/>
  <c r="I3034" i="1" a="1"/>
  <c r="I3034" i="1" s="1"/>
  <c r="I3045" i="1" a="1"/>
  <c r="I3045" i="1" s="1"/>
  <c r="I3056" i="1" a="1"/>
  <c r="I3056" i="1" s="1"/>
  <c r="I3067" i="1" a="1"/>
  <c r="I3067" i="1" s="1"/>
  <c r="I3079" i="1" a="1"/>
  <c r="I3079" i="1" s="1"/>
  <c r="I3093" i="1" a="1"/>
  <c r="I3093" i="1" s="1"/>
  <c r="I3106" i="1" a="1"/>
  <c r="I3106" i="1" s="1"/>
  <c r="I3121" i="1" a="1"/>
  <c r="I3121" i="1" s="1"/>
  <c r="I3134" i="1" a="1"/>
  <c r="I3134" i="1" s="1"/>
  <c r="I3159" i="1" a="1"/>
  <c r="I3159" i="1" s="1"/>
  <c r="I2171" i="1" a="1"/>
  <c r="I2171" i="1" s="1"/>
  <c r="I2195" i="1" a="1"/>
  <c r="I2195" i="1" s="1"/>
  <c r="I2212" i="1" a="1"/>
  <c r="I2212" i="1" s="1"/>
  <c r="I2229" i="1" a="1"/>
  <c r="I2229" i="1" s="1"/>
  <c r="I2259" i="1" a="1"/>
  <c r="I2259" i="1" s="1"/>
  <c r="I2272" i="1" a="1"/>
  <c r="I2272" i="1" s="1"/>
  <c r="I2284" i="1" a="1"/>
  <c r="I2284" i="1" s="1"/>
  <c r="I2297" i="1" a="1"/>
  <c r="I2297" i="1" s="1"/>
  <c r="I2311" i="1" a="1"/>
  <c r="I2311" i="1" s="1"/>
  <c r="I2333" i="1" a="1"/>
  <c r="I2333" i="1" s="1"/>
  <c r="I2346" i="1" a="1"/>
  <c r="I2346" i="1" s="1"/>
  <c r="I2359" i="1" a="1"/>
  <c r="I2359" i="1" s="1"/>
  <c r="I2371" i="1" a="1"/>
  <c r="I2371" i="1" s="1"/>
  <c r="I2385" i="1" a="1"/>
  <c r="I2385" i="1" s="1"/>
  <c r="I2397" i="1" a="1"/>
  <c r="I2397" i="1" s="1"/>
  <c r="I2410" i="1" a="1"/>
  <c r="I2410" i="1" s="1"/>
  <c r="I2423" i="1" a="1"/>
  <c r="I2423" i="1" s="1"/>
  <c r="I2435" i="1" a="1"/>
  <c r="I2435" i="1" s="1"/>
  <c r="I2449" i="1" a="1"/>
  <c r="I2449" i="1" s="1"/>
  <c r="I2461" i="1" a="1"/>
  <c r="I2461" i="1" s="1"/>
  <c r="I2474" i="1" a="1"/>
  <c r="I2474" i="1" s="1"/>
  <c r="I2487" i="1" a="1"/>
  <c r="I2487" i="1" s="1"/>
  <c r="I2499" i="1" a="1"/>
  <c r="I2499" i="1" s="1"/>
  <c r="I2513" i="1" a="1"/>
  <c r="I2513" i="1" s="1"/>
  <c r="I2525" i="1" a="1"/>
  <c r="I2525" i="1" s="1"/>
  <c r="I2538" i="1" a="1"/>
  <c r="I2538" i="1" s="1"/>
  <c r="I2551" i="1" a="1"/>
  <c r="I2551" i="1" s="1"/>
  <c r="I2563" i="1" a="1"/>
  <c r="I2563" i="1" s="1"/>
  <c r="I2577" i="1" a="1"/>
  <c r="I2577" i="1" s="1"/>
  <c r="I2589" i="1" a="1"/>
  <c r="I2589" i="1" s="1"/>
  <c r="I2602" i="1" a="1"/>
  <c r="I2602" i="1" s="1"/>
  <c r="I2615" i="1" a="1"/>
  <c r="I2615" i="1" s="1"/>
  <c r="I2627" i="1" a="1"/>
  <c r="I2627" i="1" s="1"/>
  <c r="I2641" i="1" a="1"/>
  <c r="I2641" i="1" s="1"/>
  <c r="I2653" i="1" a="1"/>
  <c r="I2653" i="1" s="1"/>
  <c r="I2666" i="1" a="1"/>
  <c r="I2666" i="1" s="1"/>
  <c r="I2679" i="1" a="1"/>
  <c r="I2679" i="1" s="1"/>
  <c r="I2691" i="1" a="1"/>
  <c r="I2691" i="1" s="1"/>
  <c r="I2705" i="1" a="1"/>
  <c r="I2705" i="1" s="1"/>
  <c r="I2717" i="1" a="1"/>
  <c r="I2717" i="1" s="1"/>
  <c r="I2730" i="1" a="1"/>
  <c r="I2730" i="1" s="1"/>
  <c r="I2741" i="1" a="1"/>
  <c r="I2741" i="1" s="1"/>
  <c r="I2749" i="1" a="1"/>
  <c r="I2749" i="1" s="1"/>
  <c r="I2757" i="1" a="1"/>
  <c r="I2757" i="1" s="1"/>
  <c r="I2765" i="1" a="1"/>
  <c r="I2765" i="1" s="1"/>
  <c r="I2773" i="1" a="1"/>
  <c r="I2773" i="1" s="1"/>
  <c r="I2781" i="1" a="1"/>
  <c r="I2781" i="1" s="1"/>
  <c r="I2789" i="1" a="1"/>
  <c r="I2789" i="1" s="1"/>
  <c r="I2173" i="1" a="1"/>
  <c r="I2173" i="1" s="1"/>
  <c r="I2196" i="1" a="1"/>
  <c r="I2196" i="1" s="1"/>
  <c r="I2213" i="1" a="1"/>
  <c r="I2213" i="1" s="1"/>
  <c r="I2245" i="1" a="1"/>
  <c r="I2245" i="1" s="1"/>
  <c r="I2298" i="1" a="1"/>
  <c r="I2298" i="1" s="1"/>
  <c r="I2312" i="1" a="1"/>
  <c r="I2312" i="1" s="1"/>
  <c r="I2323" i="1" a="1"/>
  <c r="I2323" i="1" s="1"/>
  <c r="I2334" i="1" a="1"/>
  <c r="I2334" i="1" s="1"/>
  <c r="I2360" i="1" a="1"/>
  <c r="I2360" i="1" s="1"/>
  <c r="I2372" i="1" a="1"/>
  <c r="I2372" i="1" s="1"/>
  <c r="I2398" i="1" a="1"/>
  <c r="I2398" i="1" s="1"/>
  <c r="I2424" i="1" a="1"/>
  <c r="I2424" i="1" s="1"/>
  <c r="I2436" i="1" a="1"/>
  <c r="I2436" i="1" s="1"/>
  <c r="I2462" i="1" a="1"/>
  <c r="I2462" i="1" s="1"/>
  <c r="I2488" i="1" a="1"/>
  <c r="I2488" i="1" s="1"/>
  <c r="I2500" i="1" a="1"/>
  <c r="I2500" i="1" s="1"/>
  <c r="I2526" i="1" a="1"/>
  <c r="I2526" i="1" s="1"/>
  <c r="I2552" i="1" a="1"/>
  <c r="I2552" i="1" s="1"/>
  <c r="I2564" i="1" a="1"/>
  <c r="I2564" i="1" s="1"/>
  <c r="I2590" i="1" a="1"/>
  <c r="I2590" i="1" s="1"/>
  <c r="I2616" i="1" a="1"/>
  <c r="I2616" i="1" s="1"/>
  <c r="I2628" i="1" a="1"/>
  <c r="I2628" i="1" s="1"/>
  <c r="I2654" i="1" a="1"/>
  <c r="I2654" i="1" s="1"/>
  <c r="I2680" i="1" a="1"/>
  <c r="I2680" i="1" s="1"/>
  <c r="I2692" i="1" a="1"/>
  <c r="I2692" i="1" s="1"/>
  <c r="I2718" i="1" a="1"/>
  <c r="I2718" i="1" s="1"/>
  <c r="I2857" i="1" a="1"/>
  <c r="I2857" i="1" s="1"/>
  <c r="I2870" i="1" a="1"/>
  <c r="I2870" i="1" s="1"/>
  <c r="I2882" i="1" a="1"/>
  <c r="I2882" i="1" s="1"/>
  <c r="I2895" i="1" a="1"/>
  <c r="I2895" i="1" s="1"/>
  <c r="I2908" i="1" a="1"/>
  <c r="I2908" i="1" s="1"/>
  <c r="I2920" i="1" a="1"/>
  <c r="I2920" i="1" s="1"/>
  <c r="I2932" i="1" a="1"/>
  <c r="I2932" i="1" s="1"/>
  <c r="I2956" i="1" a="1"/>
  <c r="I2956" i="1" s="1"/>
  <c r="I2969" i="1" a="1"/>
  <c r="I2969" i="1" s="1"/>
  <c r="I3009" i="1" a="1"/>
  <c r="I3009" i="1" s="1"/>
  <c r="I3035" i="1" a="1"/>
  <c r="I3035" i="1" s="1"/>
  <c r="I3058" i="1" a="1"/>
  <c r="I3058" i="1" s="1"/>
  <c r="I3081" i="1" a="1"/>
  <c r="I3081" i="1" s="1"/>
  <c r="I3095" i="1" a="1"/>
  <c r="I3095" i="1" s="1"/>
  <c r="I3108" i="1" a="1"/>
  <c r="I3108" i="1" s="1"/>
  <c r="I3123" i="1" a="1"/>
  <c r="I3123" i="1" s="1"/>
  <c r="I3135" i="1" a="1"/>
  <c r="I3135" i="1" s="1"/>
  <c r="I3148" i="1" a="1"/>
  <c r="I3148" i="1" s="1"/>
  <c r="I3161" i="1" a="1"/>
  <c r="I3161" i="1" s="1"/>
  <c r="I3173" i="1" a="1"/>
  <c r="I3173" i="1" s="1"/>
  <c r="I3185" i="1" a="1"/>
  <c r="I3185" i="1" s="1"/>
  <c r="I3208" i="1" a="1"/>
  <c r="I3208" i="1" s="1"/>
  <c r="I2175" i="1" a="1"/>
  <c r="I2175" i="1" s="1"/>
  <c r="I2197" i="1" a="1"/>
  <c r="I2197" i="1" s="1"/>
  <c r="I2214" i="1" a="1"/>
  <c r="I2214" i="1" s="1"/>
  <c r="I2231" i="1" a="1"/>
  <c r="I2231" i="1" s="1"/>
  <c r="I2246" i="1" a="1"/>
  <c r="I2246" i="1" s="1"/>
  <c r="I2260" i="1" a="1"/>
  <c r="I2260" i="1" s="1"/>
  <c r="I2273" i="1" a="1"/>
  <c r="I2273" i="1" s="1"/>
  <c r="I2285" i="1" a="1"/>
  <c r="I2285" i="1" s="1"/>
  <c r="I2299" i="1" a="1"/>
  <c r="I2299" i="1" s="1"/>
  <c r="I2313" i="1" a="1"/>
  <c r="I2313" i="1" s="1"/>
  <c r="I2324" i="1" a="1"/>
  <c r="I2324" i="1" s="1"/>
  <c r="I2335" i="1" a="1"/>
  <c r="I2335" i="1" s="1"/>
  <c r="I2347" i="1" a="1"/>
  <c r="I2347" i="1" s="1"/>
  <c r="I2361" i="1" a="1"/>
  <c r="I2361" i="1" s="1"/>
  <c r="I2373" i="1" a="1"/>
  <c r="I2373" i="1" s="1"/>
  <c r="I2386" i="1" a="1"/>
  <c r="I2386" i="1" s="1"/>
  <c r="I2399" i="1" a="1"/>
  <c r="I2399" i="1" s="1"/>
  <c r="I2411" i="1" a="1"/>
  <c r="I2411" i="1" s="1"/>
  <c r="I2425" i="1" a="1"/>
  <c r="I2425" i="1" s="1"/>
  <c r="I2437" i="1" a="1"/>
  <c r="I2437" i="1" s="1"/>
  <c r="I2450" i="1" a="1"/>
  <c r="I2450" i="1" s="1"/>
  <c r="I2463" i="1" a="1"/>
  <c r="I2463" i="1" s="1"/>
  <c r="I2475" i="1" a="1"/>
  <c r="I2475" i="1" s="1"/>
  <c r="I2489" i="1" a="1"/>
  <c r="I2489" i="1" s="1"/>
  <c r="I2501" i="1" a="1"/>
  <c r="I2501" i="1" s="1"/>
  <c r="I2514" i="1" a="1"/>
  <c r="I2514" i="1" s="1"/>
  <c r="I2527" i="1" a="1"/>
  <c r="I2527" i="1" s="1"/>
  <c r="I2539" i="1" a="1"/>
  <c r="I2539" i="1" s="1"/>
  <c r="I2553" i="1" a="1"/>
  <c r="I2553" i="1" s="1"/>
  <c r="I2565" i="1" a="1"/>
  <c r="I2565" i="1" s="1"/>
  <c r="I2578" i="1" a="1"/>
  <c r="I2578" i="1" s="1"/>
  <c r="I2591" i="1" a="1"/>
  <c r="I2591" i="1" s="1"/>
  <c r="I2603" i="1" a="1"/>
  <c r="I2603" i="1" s="1"/>
  <c r="I2617" i="1" a="1"/>
  <c r="I2617" i="1" s="1"/>
  <c r="I2629" i="1" a="1"/>
  <c r="I2629" i="1" s="1"/>
  <c r="I2642" i="1" a="1"/>
  <c r="I2642" i="1" s="1"/>
  <c r="I2655" i="1" a="1"/>
  <c r="I2655" i="1" s="1"/>
  <c r="I2667" i="1" a="1"/>
  <c r="I2667" i="1" s="1"/>
  <c r="I2681" i="1" a="1"/>
  <c r="I2681" i="1" s="1"/>
  <c r="I2693" i="1" a="1"/>
  <c r="I2693" i="1" s="1"/>
  <c r="I2706" i="1" a="1"/>
  <c r="I2706" i="1" s="1"/>
  <c r="I2719" i="1" a="1"/>
  <c r="I2719" i="1" s="1"/>
  <c r="I2731" i="1" a="1"/>
  <c r="I2731" i="1" s="1"/>
  <c r="I2742" i="1" a="1"/>
  <c r="I2742" i="1" s="1"/>
  <c r="I2750" i="1" a="1"/>
  <c r="I2750" i="1" s="1"/>
  <c r="I2758" i="1" a="1"/>
  <c r="I2758" i="1" s="1"/>
  <c r="I2766" i="1" a="1"/>
  <c r="I2766" i="1" s="1"/>
  <c r="I2774" i="1" a="1"/>
  <c r="I2774" i="1" s="1"/>
  <c r="I2176" i="1" a="1"/>
  <c r="I2176" i="1" s="1"/>
  <c r="I2198" i="1" a="1"/>
  <c r="I2198" i="1" s="1"/>
  <c r="I2215" i="1" a="1"/>
  <c r="I2215" i="1" s="1"/>
  <c r="I2232" i="1" a="1"/>
  <c r="I2232" i="1" s="1"/>
  <c r="I2247" i="1" a="1"/>
  <c r="I2247" i="1" s="1"/>
  <c r="I2261" i="1" a="1"/>
  <c r="I2261" i="1" s="1"/>
  <c r="I2274" i="1" a="1"/>
  <c r="I2274" i="1" s="1"/>
  <c r="I2286" i="1" a="1"/>
  <c r="I2286" i="1" s="1"/>
  <c r="I2300" i="1" a="1"/>
  <c r="I2300" i="1" s="1"/>
  <c r="I2325" i="1" a="1"/>
  <c r="I2325" i="1" s="1"/>
  <c r="I2336" i="1" a="1"/>
  <c r="I2336" i="1" s="1"/>
  <c r="I2348" i="1" a="1"/>
  <c r="I2348" i="1" s="1"/>
  <c r="I2374" i="1" a="1"/>
  <c r="I2374" i="1" s="1"/>
  <c r="I2400" i="1" a="1"/>
  <c r="I2400" i="1" s="1"/>
  <c r="I2412" i="1" a="1"/>
  <c r="I2412" i="1" s="1"/>
  <c r="I2438" i="1" a="1"/>
  <c r="I2438" i="1" s="1"/>
  <c r="I2464" i="1" a="1"/>
  <c r="I2464" i="1" s="1"/>
  <c r="I2476" i="1" a="1"/>
  <c r="I2476" i="1" s="1"/>
  <c r="I2502" i="1" a="1"/>
  <c r="I2502" i="1" s="1"/>
  <c r="I2528" i="1" a="1"/>
  <c r="I2528" i="1" s="1"/>
  <c r="I2540" i="1" a="1"/>
  <c r="I2540" i="1" s="1"/>
  <c r="I2566" i="1" a="1"/>
  <c r="I2566" i="1" s="1"/>
  <c r="I2592" i="1" a="1"/>
  <c r="I2592" i="1" s="1"/>
  <c r="I2604" i="1" a="1"/>
  <c r="I2604" i="1" s="1"/>
  <c r="I2630" i="1" a="1"/>
  <c r="I2630" i="1" s="1"/>
  <c r="I2656" i="1" a="1"/>
  <c r="I2656" i="1" s="1"/>
  <c r="I2668" i="1" a="1"/>
  <c r="I2668" i="1" s="1"/>
  <c r="I2694" i="1" a="1"/>
  <c r="I2694" i="1" s="1"/>
  <c r="I2720" i="1" a="1"/>
  <c r="I2720" i="1" s="1"/>
  <c r="I2732" i="1" a="1"/>
  <c r="I2732" i="1" s="1"/>
  <c r="I2859" i="1" a="1"/>
  <c r="I2859" i="1" s="1"/>
  <c r="I2871" i="1" a="1"/>
  <c r="I2871" i="1" s="1"/>
  <c r="I2884" i="1" a="1"/>
  <c r="I2884" i="1" s="1"/>
  <c r="I2897" i="1" a="1"/>
  <c r="I2897" i="1" s="1"/>
  <c r="I2910" i="1" a="1"/>
  <c r="I2910" i="1" s="1"/>
  <c r="I2922" i="1" a="1"/>
  <c r="I2922" i="1" s="1"/>
  <c r="I2933" i="1" a="1"/>
  <c r="I2933" i="1" s="1"/>
  <c r="I2945" i="1" a="1"/>
  <c r="I2945" i="1" s="1"/>
  <c r="I2957" i="1" a="1"/>
  <c r="I2957" i="1" s="1"/>
  <c r="I2971" i="1" a="1"/>
  <c r="I2971" i="1" s="1"/>
  <c r="I2984" i="1" a="1"/>
  <c r="I2984" i="1" s="1"/>
  <c r="I3011" i="1" a="1"/>
  <c r="I3011" i="1" s="1"/>
  <c r="I3024" i="1" a="1"/>
  <c r="I3024" i="1" s="1"/>
  <c r="I3048" i="1" a="1"/>
  <c r="I3048" i="1" s="1"/>
  <c r="I3059" i="1" a="1"/>
  <c r="I3059" i="1" s="1"/>
  <c r="I3070" i="1" a="1"/>
  <c r="I3070" i="1" s="1"/>
  <c r="I3083" i="1" a="1"/>
  <c r="I3083" i="1" s="1"/>
  <c r="I2782" i="1" a="1"/>
  <c r="I2782" i="1" s="1"/>
  <c r="I2810" i="1" a="1"/>
  <c r="I2810" i="1" s="1"/>
  <c r="I2826" i="1" a="1"/>
  <c r="I2826" i="1" s="1"/>
  <c r="I2842" i="1" a="1"/>
  <c r="I2842" i="1" s="1"/>
  <c r="I2864" i="1" a="1"/>
  <c r="I2864" i="1" s="1"/>
  <c r="I2890" i="1" a="1"/>
  <c r="I2890" i="1" s="1"/>
  <c r="I2915" i="1" a="1"/>
  <c r="I2915" i="1" s="1"/>
  <c r="I2963" i="1" a="1"/>
  <c r="I2963" i="1" s="1"/>
  <c r="I2991" i="1" a="1"/>
  <c r="I2991" i="1" s="1"/>
  <c r="I3017" i="1" a="1"/>
  <c r="I3017" i="1" s="1"/>
  <c r="I3042" i="1" a="1"/>
  <c r="I3042" i="1" s="1"/>
  <c r="I3088" i="1" a="1"/>
  <c r="I3088" i="1" s="1"/>
  <c r="I3112" i="1" a="1"/>
  <c r="I3112" i="1" s="1"/>
  <c r="I3168" i="1" a="1"/>
  <c r="I3168" i="1" s="1"/>
  <c r="I3182" i="1" a="1"/>
  <c r="I3182" i="1" s="1"/>
  <c r="I3196" i="1" a="1"/>
  <c r="I3196" i="1" s="1"/>
  <c r="I3209" i="1" a="1"/>
  <c r="I3209" i="1" s="1"/>
  <c r="I3223" i="1" a="1"/>
  <c r="I3223" i="1" s="1"/>
  <c r="I3236" i="1" a="1"/>
  <c r="I3236" i="1" s="1"/>
  <c r="I3251" i="1" a="1"/>
  <c r="I3251" i="1" s="1"/>
  <c r="I3276" i="1" a="1"/>
  <c r="I3276" i="1" s="1"/>
  <c r="I3289" i="1" a="1"/>
  <c r="I3289" i="1" s="1"/>
  <c r="I3301" i="1" a="1"/>
  <c r="I3301" i="1" s="1"/>
  <c r="I3313" i="1" a="1"/>
  <c r="I3313" i="1" s="1"/>
  <c r="I3324" i="1" a="1"/>
  <c r="I3324" i="1" s="1"/>
  <c r="I3335" i="1" a="1"/>
  <c r="I3335" i="1" s="1"/>
  <c r="I3349" i="1" a="1"/>
  <c r="I3349" i="1" s="1"/>
  <c r="I3361" i="1" a="1"/>
  <c r="I3361" i="1" s="1"/>
  <c r="I3375" i="1" a="1"/>
  <c r="I3375" i="1" s="1"/>
  <c r="I3388" i="1" a="1"/>
  <c r="I3388" i="1" s="1"/>
  <c r="I3401" i="1" a="1"/>
  <c r="I3401" i="1" s="1"/>
  <c r="I3414" i="1" a="1"/>
  <c r="I3414" i="1" s="1"/>
  <c r="I3438" i="1" a="1"/>
  <c r="I3438" i="1" s="1"/>
  <c r="I3450" i="1" a="1"/>
  <c r="I3450" i="1" s="1"/>
  <c r="I3473" i="1" a="1"/>
  <c r="I3473" i="1" s="1"/>
  <c r="I3486" i="1" a="1"/>
  <c r="I3486" i="1" s="1"/>
  <c r="I3501" i="1" a="1"/>
  <c r="I3501" i="1" s="1"/>
  <c r="I3514" i="1" a="1"/>
  <c r="I3514" i="1" s="1"/>
  <c r="I3539" i="1" a="1"/>
  <c r="I3539" i="1" s="1"/>
  <c r="I3549" i="1" a="1"/>
  <c r="I3549" i="1" s="1"/>
  <c r="I3573" i="1" a="1"/>
  <c r="I3573" i="1" s="1"/>
  <c r="I3585" i="1" a="1"/>
  <c r="I3585" i="1" s="1"/>
  <c r="I3596" i="1" a="1"/>
  <c r="I3596" i="1" s="1"/>
  <c r="I3608" i="1" a="1"/>
  <c r="I3608" i="1" s="1"/>
  <c r="I3619" i="1" a="1"/>
  <c r="I3619" i="1" s="1"/>
  <c r="I3631" i="1" a="1"/>
  <c r="I3631" i="1" s="1"/>
  <c r="I3655" i="1" a="1"/>
  <c r="I3655" i="1" s="1"/>
  <c r="I3667" i="1" a="1"/>
  <c r="I3667" i="1" s="1"/>
  <c r="I3679" i="1" a="1"/>
  <c r="I3679" i="1" s="1"/>
  <c r="I3690" i="1" a="1"/>
  <c r="I3690" i="1" s="1"/>
  <c r="I3703" i="1" a="1"/>
  <c r="I3703" i="1" s="1"/>
  <c r="I3713" i="1" a="1"/>
  <c r="I3713" i="1" s="1"/>
  <c r="I3724" i="1" a="1"/>
  <c r="I3724" i="1" s="1"/>
  <c r="I3748" i="1" a="1"/>
  <c r="I3748" i="1" s="1"/>
  <c r="I3760" i="1" a="1"/>
  <c r="I3760" i="1" s="1"/>
  <c r="I3805" i="1" a="1"/>
  <c r="I3805" i="1" s="1"/>
  <c r="I3829" i="1" a="1"/>
  <c r="I3829" i="1" s="1"/>
  <c r="I3841" i="1" a="1"/>
  <c r="I3841" i="1" s="1"/>
  <c r="I2790" i="1" a="1"/>
  <c r="I2790" i="1" s="1"/>
  <c r="I2811" i="1" a="1"/>
  <c r="I2811" i="1" s="1"/>
  <c r="I2827" i="1" a="1"/>
  <c r="I2827" i="1" s="1"/>
  <c r="I2843" i="1" a="1"/>
  <c r="I2843" i="1" s="1"/>
  <c r="I2866" i="1" a="1"/>
  <c r="I2866" i="1" s="1"/>
  <c r="I2891" i="1" a="1"/>
  <c r="I2891" i="1" s="1"/>
  <c r="I2940" i="1" a="1"/>
  <c r="I2940" i="1" s="1"/>
  <c r="I2965" i="1" a="1"/>
  <c r="I2965" i="1" s="1"/>
  <c r="I2993" i="1" a="1"/>
  <c r="I2993" i="1" s="1"/>
  <c r="I3043" i="1" a="1"/>
  <c r="I3043" i="1" s="1"/>
  <c r="I3065" i="1" a="1"/>
  <c r="I3065" i="1" s="1"/>
  <c r="I3090" i="1" a="1"/>
  <c r="I3090" i="1" s="1"/>
  <c r="I3114" i="1" a="1"/>
  <c r="I3114" i="1" s="1"/>
  <c r="I3152" i="1" a="1"/>
  <c r="I3152" i="1" s="1"/>
  <c r="I3169" i="1" a="1"/>
  <c r="I3169" i="1" s="1"/>
  <c r="I3197" i="1" a="1"/>
  <c r="I3197" i="1" s="1"/>
  <c r="I3210" i="1" a="1"/>
  <c r="I3210" i="1" s="1"/>
  <c r="I3237" i="1" a="1"/>
  <c r="I3237" i="1" s="1"/>
  <c r="I3252" i="1" a="1"/>
  <c r="I3252" i="1" s="1"/>
  <c r="I3263" i="1" a="1"/>
  <c r="I3263" i="1" s="1"/>
  <c r="I3277" i="1" a="1"/>
  <c r="I3277" i="1" s="1"/>
  <c r="I3290" i="1" a="1"/>
  <c r="I3290" i="1" s="1"/>
  <c r="I3302" i="1" a="1"/>
  <c r="I3302" i="1" s="1"/>
  <c r="I3314" i="1" a="1"/>
  <c r="I3314" i="1" s="1"/>
  <c r="I3336" i="1" a="1"/>
  <c r="I3336" i="1" s="1"/>
  <c r="I3350" i="1" a="1"/>
  <c r="I3350" i="1" s="1"/>
  <c r="I3362" i="1" a="1"/>
  <c r="I3362" i="1" s="1"/>
  <c r="I3376" i="1" a="1"/>
  <c r="I3376" i="1" s="1"/>
  <c r="I3389" i="1" a="1"/>
  <c r="I3389" i="1" s="1"/>
  <c r="I3402" i="1" a="1"/>
  <c r="I3402" i="1" s="1"/>
  <c r="I3427" i="1" a="1"/>
  <c r="I3427" i="1" s="1"/>
  <c r="I3461" i="1" a="1"/>
  <c r="I3461" i="1" s="1"/>
  <c r="I3474" i="1" a="1"/>
  <c r="I3474" i="1" s="1"/>
  <c r="I3487" i="1" a="1"/>
  <c r="I3487" i="1" s="1"/>
  <c r="I3515" i="1" a="1"/>
  <c r="I3515" i="1" s="1"/>
  <c r="I3527" i="1" a="1"/>
  <c r="I3527" i="1" s="1"/>
  <c r="I3550" i="1" a="1"/>
  <c r="I3550" i="1" s="1"/>
  <c r="I3561" i="1" a="1"/>
  <c r="I3561" i="1" s="1"/>
  <c r="I3574" i="1" a="1"/>
  <c r="I3574" i="1" s="1"/>
  <c r="I3586" i="1" a="1"/>
  <c r="I3586" i="1" s="1"/>
  <c r="I3597" i="1" a="1"/>
  <c r="I3597" i="1" s="1"/>
  <c r="I3609" i="1" a="1"/>
  <c r="I3609" i="1" s="1"/>
  <c r="I3620" i="1" a="1"/>
  <c r="I3620" i="1" s="1"/>
  <c r="I3632" i="1" a="1"/>
  <c r="I3632" i="1" s="1"/>
  <c r="I3644" i="1" a="1"/>
  <c r="I3644" i="1" s="1"/>
  <c r="I3656" i="1" a="1"/>
  <c r="I3656" i="1" s="1"/>
  <c r="I3680" i="1" a="1"/>
  <c r="I3680" i="1" s="1"/>
  <c r="I3691" i="1" a="1"/>
  <c r="I3691" i="1" s="1"/>
  <c r="I3714" i="1" a="1"/>
  <c r="I3714" i="1" s="1"/>
  <c r="I3725" i="1" a="1"/>
  <c r="I3725" i="1" s="1"/>
  <c r="I3738" i="1" a="1"/>
  <c r="I3738" i="1" s="1"/>
  <c r="I3749" i="1" a="1"/>
  <c r="I3749" i="1" s="1"/>
  <c r="I3772" i="1" a="1"/>
  <c r="I3772" i="1" s="1"/>
  <c r="I3783" i="1" a="1"/>
  <c r="I3783" i="1" s="1"/>
  <c r="I3795" i="1" a="1"/>
  <c r="I3795" i="1" s="1"/>
  <c r="I3806" i="1" a="1"/>
  <c r="I3806" i="1" s="1"/>
  <c r="I3817" i="1" a="1"/>
  <c r="I3817" i="1" s="1"/>
  <c r="I3830" i="1" a="1"/>
  <c r="I3830" i="1" s="1"/>
  <c r="I3842" i="1" a="1"/>
  <c r="I3842" i="1" s="1"/>
  <c r="I2792" i="1" a="1"/>
  <c r="I2792" i="1" s="1"/>
  <c r="I2812" i="1" a="1"/>
  <c r="I2812" i="1" s="1"/>
  <c r="I2828" i="1" a="1"/>
  <c r="I2828" i="1" s="1"/>
  <c r="I2844" i="1" a="1"/>
  <c r="I2844" i="1" s="1"/>
  <c r="I2868" i="1" a="1"/>
  <c r="I2868" i="1" s="1"/>
  <c r="I2893" i="1" a="1"/>
  <c r="I2893" i="1" s="1"/>
  <c r="I2918" i="1" a="1"/>
  <c r="I2918" i="1" s="1"/>
  <c r="I2941" i="1" a="1"/>
  <c r="I2941" i="1" s="1"/>
  <c r="I2967" i="1" a="1"/>
  <c r="I2967" i="1" s="1"/>
  <c r="I2995" i="1" a="1"/>
  <c r="I2995" i="1" s="1"/>
  <c r="I3020" i="1" a="1"/>
  <c r="I3020" i="1" s="1"/>
  <c r="I3092" i="1" a="1"/>
  <c r="I3092" i="1" s="1"/>
  <c r="I3116" i="1" a="1"/>
  <c r="I3116" i="1" s="1"/>
  <c r="I3136" i="1" a="1"/>
  <c r="I3136" i="1" s="1"/>
  <c r="I3153" i="1" a="1"/>
  <c r="I3153" i="1" s="1"/>
  <c r="I3170" i="1" a="1"/>
  <c r="I3170" i="1" s="1"/>
  <c r="I3183" i="1" a="1"/>
  <c r="I3183" i="1" s="1"/>
  <c r="I3198" i="1" a="1"/>
  <c r="I3198" i="1" s="1"/>
  <c r="I3211" i="1" a="1"/>
  <c r="I3211" i="1" s="1"/>
  <c r="I3224" i="1" a="1"/>
  <c r="I3224" i="1" s="1"/>
  <c r="I3238" i="1" a="1"/>
  <c r="I3238" i="1" s="1"/>
  <c r="I3253" i="1" a="1"/>
  <c r="I3253" i="1" s="1"/>
  <c r="I3264" i="1" a="1"/>
  <c r="I3264" i="1" s="1"/>
  <c r="I3278" i="1" a="1"/>
  <c r="I3278" i="1" s="1"/>
  <c r="I3325" i="1" a="1"/>
  <c r="I3325" i="1" s="1"/>
  <c r="I3337" i="1" a="1"/>
  <c r="I3337" i="1" s="1"/>
  <c r="I3351" i="1" a="1"/>
  <c r="I3351" i="1" s="1"/>
  <c r="I3363" i="1" a="1"/>
  <c r="I3363" i="1" s="1"/>
  <c r="I3377" i="1" a="1"/>
  <c r="I3377" i="1" s="1"/>
  <c r="I3415" i="1" a="1"/>
  <c r="I3415" i="1" s="1"/>
  <c r="I3428" i="1" a="1"/>
  <c r="I3428" i="1" s="1"/>
  <c r="I3439" i="1" a="1"/>
  <c r="I3439" i="1" s="1"/>
  <c r="I3451" i="1" a="1"/>
  <c r="I3451" i="1" s="1"/>
  <c r="I3462" i="1" a="1"/>
  <c r="I3462" i="1" s="1"/>
  <c r="I3475" i="1" a="1"/>
  <c r="I3475" i="1" s="1"/>
  <c r="I3502" i="1" a="1"/>
  <c r="I3502" i="1" s="1"/>
  <c r="I3516" i="1" a="1"/>
  <c r="I3516" i="1" s="1"/>
  <c r="I3528" i="1" a="1"/>
  <c r="I3528" i="1" s="1"/>
  <c r="I3540" i="1" a="1"/>
  <c r="I3540" i="1" s="1"/>
  <c r="I3551" i="1" a="1"/>
  <c r="I3551" i="1" s="1"/>
  <c r="I3562" i="1" a="1"/>
  <c r="I3562" i="1" s="1"/>
  <c r="I3575" i="1" a="1"/>
  <c r="I3575" i="1" s="1"/>
  <c r="I3587" i="1" a="1"/>
  <c r="I3587" i="1" s="1"/>
  <c r="I3598" i="1" a="1"/>
  <c r="I3598" i="1" s="1"/>
  <c r="I3621" i="1" a="1"/>
  <c r="I3621" i="1" s="1"/>
  <c r="I3645" i="1" a="1"/>
  <c r="I3645" i="1" s="1"/>
  <c r="I3668" i="1" a="1"/>
  <c r="I3668" i="1" s="1"/>
  <c r="I3681" i="1" a="1"/>
  <c r="I3681" i="1" s="1"/>
  <c r="I3704" i="1" a="1"/>
  <c r="I3704" i="1" s="1"/>
  <c r="I3715" i="1" a="1"/>
  <c r="I3715" i="1" s="1"/>
  <c r="I3726" i="1" a="1"/>
  <c r="I3726" i="1" s="1"/>
  <c r="I3750" i="1" a="1"/>
  <c r="I3750" i="1" s="1"/>
  <c r="I3761" i="1" a="1"/>
  <c r="I3761" i="1" s="1"/>
  <c r="I3773" i="1" a="1"/>
  <c r="I3773" i="1" s="1"/>
  <c r="I3784" i="1" a="1"/>
  <c r="I3784" i="1" s="1"/>
  <c r="I3807" i="1" a="1"/>
  <c r="I3807" i="1" s="1"/>
  <c r="I3818" i="1" a="1"/>
  <c r="I3818" i="1" s="1"/>
  <c r="I3831" i="1" a="1"/>
  <c r="I3831" i="1" s="1"/>
  <c r="I3843" i="1" a="1"/>
  <c r="I3843" i="1" s="1"/>
  <c r="I2793" i="1" a="1"/>
  <c r="I2793" i="1" s="1"/>
  <c r="I2813" i="1" a="1"/>
  <c r="I2813" i="1" s="1"/>
  <c r="I2829" i="1" a="1"/>
  <c r="I2829" i="1" s="1"/>
  <c r="I2845" i="1" a="1"/>
  <c r="I2845" i="1" s="1"/>
  <c r="I2919" i="1" a="1"/>
  <c r="I2919" i="1" s="1"/>
  <c r="I2943" i="1" a="1"/>
  <c r="I2943" i="1" s="1"/>
  <c r="I2968" i="1" a="1"/>
  <c r="I2968" i="1" s="1"/>
  <c r="I2997" i="1" a="1"/>
  <c r="I2997" i="1" s="1"/>
  <c r="I3022" i="1" a="1"/>
  <c r="I3022" i="1" s="1"/>
  <c r="I3046" i="1" a="1"/>
  <c r="I3046" i="1" s="1"/>
  <c r="I3068" i="1" a="1"/>
  <c r="I3068" i="1" s="1"/>
  <c r="I3094" i="1" a="1"/>
  <c r="I3094" i="1" s="1"/>
  <c r="I3118" i="1" a="1"/>
  <c r="I3118" i="1" s="1"/>
  <c r="I3137" i="1" a="1"/>
  <c r="I3137" i="1" s="1"/>
  <c r="I3154" i="1" a="1"/>
  <c r="I3154" i="1" s="1"/>
  <c r="I3184" i="1" a="1"/>
  <c r="I3184" i="1" s="1"/>
  <c r="I3199" i="1" a="1"/>
  <c r="I3199" i="1" s="1"/>
  <c r="I3212" i="1" a="1"/>
  <c r="I3212" i="1" s="1"/>
  <c r="I3225" i="1" a="1"/>
  <c r="I3225" i="1" s="1"/>
  <c r="I3265" i="1" a="1"/>
  <c r="I3265" i="1" s="1"/>
  <c r="I3291" i="1" a="1"/>
  <c r="I3291" i="1" s="1"/>
  <c r="I3303" i="1" a="1"/>
  <c r="I3303" i="1" s="1"/>
  <c r="I3315" i="1" a="1"/>
  <c r="I3315" i="1" s="1"/>
  <c r="I3326" i="1" a="1"/>
  <c r="I3326" i="1" s="1"/>
  <c r="I3338" i="1" a="1"/>
  <c r="I3338" i="1" s="1"/>
  <c r="I3364" i="1" a="1"/>
  <c r="I3364" i="1" s="1"/>
  <c r="I3378" i="1" a="1"/>
  <c r="I3378" i="1" s="1"/>
  <c r="I3390" i="1" a="1"/>
  <c r="I3390" i="1" s="1"/>
  <c r="I3403" i="1" a="1"/>
  <c r="I3403" i="1" s="1"/>
  <c r="I3416" i="1" a="1"/>
  <c r="I3416" i="1" s="1"/>
  <c r="I3440" i="1" a="1"/>
  <c r="I3440" i="1" s="1"/>
  <c r="I3452" i="1" a="1"/>
  <c r="I3452" i="1" s="1"/>
  <c r="I3463" i="1" a="1"/>
  <c r="I3463" i="1" s="1"/>
  <c r="I3476" i="1" a="1"/>
  <c r="I3476" i="1" s="1"/>
  <c r="I3488" i="1" a="1"/>
  <c r="I3488" i="1" s="1"/>
  <c r="I3529" i="1" a="1"/>
  <c r="I3529" i="1" s="1"/>
  <c r="I3541" i="1" a="1"/>
  <c r="I3541" i="1" s="1"/>
  <c r="I3552" i="1" a="1"/>
  <c r="I3552" i="1" s="1"/>
  <c r="I3563" i="1" a="1"/>
  <c r="I3563" i="1" s="1"/>
  <c r="I3610" i="1" a="1"/>
  <c r="I3610" i="1" s="1"/>
  <c r="I3622" i="1" a="1"/>
  <c r="I3622" i="1" s="1"/>
  <c r="I3633" i="1" a="1"/>
  <c r="I3633" i="1" s="1"/>
  <c r="I3646" i="1" a="1"/>
  <c r="I3646" i="1" s="1"/>
  <c r="I3657" i="1" a="1"/>
  <c r="I3657" i="1" s="1"/>
  <c r="I3669" i="1" a="1"/>
  <c r="I3669" i="1" s="1"/>
  <c r="I3692" i="1" a="1"/>
  <c r="I3692" i="1" s="1"/>
  <c r="I3739" i="1" a="1"/>
  <c r="I3739" i="1" s="1"/>
  <c r="I3751" i="1" a="1"/>
  <c r="I3751" i="1" s="1"/>
  <c r="I3774" i="1" a="1"/>
  <c r="I3774" i="1" s="1"/>
  <c r="I3785" i="1" a="1"/>
  <c r="I3785" i="1" s="1"/>
  <c r="I3796" i="1" a="1"/>
  <c r="I3796" i="1" s="1"/>
  <c r="I3808" i="1" a="1"/>
  <c r="I3808" i="1" s="1"/>
  <c r="I3819" i="1" a="1"/>
  <c r="I3819" i="1" s="1"/>
  <c r="I3867" i="1" a="1"/>
  <c r="I3867" i="1" s="1"/>
  <c r="I3880" i="1" a="1"/>
  <c r="I3880" i="1" s="1"/>
  <c r="I3892" i="1" a="1"/>
  <c r="I3892" i="1" s="1"/>
  <c r="I3905" i="1" a="1"/>
  <c r="I3905" i="1" s="1"/>
  <c r="I3916" i="1" a="1"/>
  <c r="I3916" i="1" s="1"/>
  <c r="I3927" i="1" a="1"/>
  <c r="I3927" i="1" s="1"/>
  <c r="I2796" i="1" a="1"/>
  <c r="I2796" i="1" s="1"/>
  <c r="I2814" i="1" a="1"/>
  <c r="I2814" i="1" s="1"/>
  <c r="I2830" i="1" a="1"/>
  <c r="I2830" i="1" s="1"/>
  <c r="I2846" i="1" a="1"/>
  <c r="I2846" i="1" s="1"/>
  <c r="I2896" i="1" a="1"/>
  <c r="I2896" i="1" s="1"/>
  <c r="I2921" i="1" a="1"/>
  <c r="I2921" i="1" s="1"/>
  <c r="I2944" i="1" a="1"/>
  <c r="I2944" i="1" s="1"/>
  <c r="I2970" i="1" a="1"/>
  <c r="I2970" i="1" s="1"/>
  <c r="I2998" i="1" a="1"/>
  <c r="I2998" i="1" s="1"/>
  <c r="I3023" i="1" a="1"/>
  <c r="I3023" i="1" s="1"/>
  <c r="I3047" i="1" a="1"/>
  <c r="I3047" i="1" s="1"/>
  <c r="I3069" i="1" a="1"/>
  <c r="I3069" i="1" s="1"/>
  <c r="I3119" i="1" a="1"/>
  <c r="I3119" i="1" s="1"/>
  <c r="I3138" i="1" a="1"/>
  <c r="I3138" i="1" s="1"/>
  <c r="I3155" i="1" a="1"/>
  <c r="I3155" i="1" s="1"/>
  <c r="I3171" i="1" a="1"/>
  <c r="I3171" i="1" s="1"/>
  <c r="I3186" i="1" a="1"/>
  <c r="I3186" i="1" s="1"/>
  <c r="I3226" i="1" a="1"/>
  <c r="I3226" i="1" s="1"/>
  <c r="I3239" i="1" a="1"/>
  <c r="I3239" i="1" s="1"/>
  <c r="I3254" i="1" a="1"/>
  <c r="I3254" i="1" s="1"/>
  <c r="I3266" i="1" a="1"/>
  <c r="I3266" i="1" s="1"/>
  <c r="I3279" i="1" a="1"/>
  <c r="I3279" i="1" s="1"/>
  <c r="I3292" i="1" a="1"/>
  <c r="I3292" i="1" s="1"/>
  <c r="I3304" i="1" a="1"/>
  <c r="I3304" i="1" s="1"/>
  <c r="I3316" i="1" a="1"/>
  <c r="I3316" i="1" s="1"/>
  <c r="I3327" i="1" a="1"/>
  <c r="I3327" i="1" s="1"/>
  <c r="I3339" i="1" a="1"/>
  <c r="I3339" i="1" s="1"/>
  <c r="I3352" i="1" a="1"/>
  <c r="I3352" i="1" s="1"/>
  <c r="I3365" i="1" a="1"/>
  <c r="I3365" i="1" s="1"/>
  <c r="I3379" i="1" a="1"/>
  <c r="I3379" i="1" s="1"/>
  <c r="I3404" i="1" a="1"/>
  <c r="I3404" i="1" s="1"/>
  <c r="I3417" i="1" a="1"/>
  <c r="I3417" i="1" s="1"/>
  <c r="I3429" i="1" a="1"/>
  <c r="I3429" i="1" s="1"/>
  <c r="I3441" i="1" a="1"/>
  <c r="I3441" i="1" s="1"/>
  <c r="I3477" i="1" a="1"/>
  <c r="I3477" i="1" s="1"/>
  <c r="I3489" i="1" a="1"/>
  <c r="I3489" i="1" s="1"/>
  <c r="I3503" i="1" a="1"/>
  <c r="I3503" i="1" s="1"/>
  <c r="I3517" i="1" a="1"/>
  <c r="I3517" i="1" s="1"/>
  <c r="I3553" i="1" a="1"/>
  <c r="I3553" i="1" s="1"/>
  <c r="I3576" i="1" a="1"/>
  <c r="I3576" i="1" s="1"/>
  <c r="I3588" i="1" a="1"/>
  <c r="I3588" i="1" s="1"/>
  <c r="I3599" i="1" a="1"/>
  <c r="I3599" i="1" s="1"/>
  <c r="I3623" i="1" a="1"/>
  <c r="I3623" i="1" s="1"/>
  <c r="I3634" i="1" a="1"/>
  <c r="I3634" i="1" s="1"/>
  <c r="I3647" i="1" a="1"/>
  <c r="I3647" i="1" s="1"/>
  <c r="I3682" i="1" a="1"/>
  <c r="I3682" i="1" s="1"/>
  <c r="I3693" i="1" a="1"/>
  <c r="I3693" i="1" s="1"/>
  <c r="I3705" i="1" a="1"/>
  <c r="I3705" i="1" s="1"/>
  <c r="I3716" i="1" a="1"/>
  <c r="I3716" i="1" s="1"/>
  <c r="I3727" i="1" a="1"/>
  <c r="I3727" i="1" s="1"/>
  <c r="I3762" i="1" a="1"/>
  <c r="I3762" i="1" s="1"/>
  <c r="I3775" i="1" a="1"/>
  <c r="I3775" i="1" s="1"/>
  <c r="I3797" i="1" a="1"/>
  <c r="I3797" i="1" s="1"/>
  <c r="I3809" i="1" a="1"/>
  <c r="I3809" i="1" s="1"/>
  <c r="I3832" i="1" a="1"/>
  <c r="I3832" i="1" s="1"/>
  <c r="I3844" i="1" a="1"/>
  <c r="I3844" i="1" s="1"/>
  <c r="I3855" i="1" a="1"/>
  <c r="I3855" i="1" s="1"/>
  <c r="I3881" i="1" a="1"/>
  <c r="I3881" i="1" s="1"/>
  <c r="I3893" i="1" a="1"/>
  <c r="I3893" i="1" s="1"/>
  <c r="I2797" i="1" a="1"/>
  <c r="I2797" i="1" s="1"/>
  <c r="I2815" i="1" a="1"/>
  <c r="I2815" i="1" s="1"/>
  <c r="I2831" i="1" a="1"/>
  <c r="I2831" i="1" s="1"/>
  <c r="I2847" i="1" a="1"/>
  <c r="I2847" i="1" s="1"/>
  <c r="I2872" i="1" a="1"/>
  <c r="I2872" i="1" s="1"/>
  <c r="I2898" i="1" a="1"/>
  <c r="I2898" i="1" s="1"/>
  <c r="I2946" i="1" a="1"/>
  <c r="I2946" i="1" s="1"/>
  <c r="I2972" i="1" a="1"/>
  <c r="I2972" i="1" s="1"/>
  <c r="I2999" i="1" a="1"/>
  <c r="I2999" i="1" s="1"/>
  <c r="I3025" i="1" a="1"/>
  <c r="I3025" i="1" s="1"/>
  <c r="I3049" i="1" a="1"/>
  <c r="I3049" i="1" s="1"/>
  <c r="I3071" i="1" a="1"/>
  <c r="I3071" i="1" s="1"/>
  <c r="I3096" i="1" a="1"/>
  <c r="I3096" i="1" s="1"/>
  <c r="I3120" i="1" a="1"/>
  <c r="I3120" i="1" s="1"/>
  <c r="I3139" i="1" a="1"/>
  <c r="I3139" i="1" s="1"/>
  <c r="I3156" i="1" a="1"/>
  <c r="I3156" i="1" s="1"/>
  <c r="I3172" i="1" a="1"/>
  <c r="I3172" i="1" s="1"/>
  <c r="I3200" i="1" a="1"/>
  <c r="I3200" i="1" s="1"/>
  <c r="I3213" i="1" a="1"/>
  <c r="I3213" i="1" s="1"/>
  <c r="I3227" i="1" a="1"/>
  <c r="I3227" i="1" s="1"/>
  <c r="I3240" i="1" a="1"/>
  <c r="I3240" i="1" s="1"/>
  <c r="I3267" i="1" a="1"/>
  <c r="I3267" i="1" s="1"/>
  <c r="I3280" i="1" a="1"/>
  <c r="I3280" i="1" s="1"/>
  <c r="I3293" i="1" a="1"/>
  <c r="I3293" i="1" s="1"/>
  <c r="I3305" i="1" a="1"/>
  <c r="I3305" i="1" s="1"/>
  <c r="I3340" i="1" a="1"/>
  <c r="I3340" i="1" s="1"/>
  <c r="I3353" i="1" a="1"/>
  <c r="I3353" i="1" s="1"/>
  <c r="I3366" i="1" a="1"/>
  <c r="I3366" i="1" s="1"/>
  <c r="I3380" i="1" a="1"/>
  <c r="I3380" i="1" s="1"/>
  <c r="I3391" i="1" a="1"/>
  <c r="I3391" i="1" s="1"/>
  <c r="I3405" i="1" a="1"/>
  <c r="I3405" i="1" s="1"/>
  <c r="I3418" i="1" a="1"/>
  <c r="I3418" i="1" s="1"/>
  <c r="I3430" i="1" a="1"/>
  <c r="I3430" i="1" s="1"/>
  <c r="I3442" i="1" a="1"/>
  <c r="I3442" i="1" s="1"/>
  <c r="I3453" i="1" a="1"/>
  <c r="I3453" i="1" s="1"/>
  <c r="I3464" i="1" a="1"/>
  <c r="I3464" i="1" s="1"/>
  <c r="I3478" i="1" a="1"/>
  <c r="I3478" i="1" s="1"/>
  <c r="I3490" i="1" a="1"/>
  <c r="I3490" i="1" s="1"/>
  <c r="I3504" i="1" a="1"/>
  <c r="I3504" i="1" s="1"/>
  <c r="I3518" i="1" a="1"/>
  <c r="I3518" i="1" s="1"/>
  <c r="I3530" i="1" a="1"/>
  <c r="I3530" i="1" s="1"/>
  <c r="I3542" i="1" a="1"/>
  <c r="I3542" i="1" s="1"/>
  <c r="I3564" i="1" a="1"/>
  <c r="I3564" i="1" s="1"/>
  <c r="I3589" i="1" a="1"/>
  <c r="I3589" i="1" s="1"/>
  <c r="I3611" i="1" a="1"/>
  <c r="I3611" i="1" s="1"/>
  <c r="I3635" i="1" a="1"/>
  <c r="I3635" i="1" s="1"/>
  <c r="I3658" i="1" a="1"/>
  <c r="I3658" i="1" s="1"/>
  <c r="I3670" i="1" a="1"/>
  <c r="I3670" i="1" s="1"/>
  <c r="I3683" i="1" a="1"/>
  <c r="I3683" i="1" s="1"/>
  <c r="I3717" i="1" a="1"/>
  <c r="I3717" i="1" s="1"/>
  <c r="I3728" i="1" a="1"/>
  <c r="I3728" i="1" s="1"/>
  <c r="I3740" i="1" a="1"/>
  <c r="I3740" i="1" s="1"/>
  <c r="I3752" i="1" a="1"/>
  <c r="I3752" i="1" s="1"/>
  <c r="I3763" i="1" a="1"/>
  <c r="I3763" i="1" s="1"/>
  <c r="I3786" i="1" a="1"/>
  <c r="I3786" i="1" s="1"/>
  <c r="I3820" i="1" a="1"/>
  <c r="I3820" i="1" s="1"/>
  <c r="I3833" i="1" a="1"/>
  <c r="I3833" i="1" s="1"/>
  <c r="I3845" i="1" a="1"/>
  <c r="I3845" i="1" s="1"/>
  <c r="I2798" i="1" a="1"/>
  <c r="I2798" i="1" s="1"/>
  <c r="I2816" i="1" a="1"/>
  <c r="I2816" i="1" s="1"/>
  <c r="I2832" i="1" a="1"/>
  <c r="I2832" i="1" s="1"/>
  <c r="I2848" i="1" a="1"/>
  <c r="I2848" i="1" s="1"/>
  <c r="I2874" i="1" a="1"/>
  <c r="I2874" i="1" s="1"/>
  <c r="I2899" i="1" a="1"/>
  <c r="I2899" i="1" s="1"/>
  <c r="I2924" i="1" a="1"/>
  <c r="I2924" i="1" s="1"/>
  <c r="I2947" i="1" a="1"/>
  <c r="I2947" i="1" s="1"/>
  <c r="I3001" i="1" a="1"/>
  <c r="I3001" i="1" s="1"/>
  <c r="I3072" i="1" a="1"/>
  <c r="I3072" i="1" s="1"/>
  <c r="I3097" i="1" a="1"/>
  <c r="I3097" i="1" s="1"/>
  <c r="I3122" i="1" a="1"/>
  <c r="I3122" i="1" s="1"/>
  <c r="I3140" i="1" a="1"/>
  <c r="I3140" i="1" s="1"/>
  <c r="I3157" i="1" a="1"/>
  <c r="I3157" i="1" s="1"/>
  <c r="I3187" i="1" a="1"/>
  <c r="I3187" i="1" s="1"/>
  <c r="I3201" i="1" a="1"/>
  <c r="I3201" i="1" s="1"/>
  <c r="I3214" i="1" a="1"/>
  <c r="I3214" i="1" s="1"/>
  <c r="I3228" i="1" a="1"/>
  <c r="I3228" i="1" s="1"/>
  <c r="I3241" i="1" a="1"/>
  <c r="I3241" i="1" s="1"/>
  <c r="I3255" i="1" a="1"/>
  <c r="I3255" i="1" s="1"/>
  <c r="I3268" i="1" a="1"/>
  <c r="I3268" i="1" s="1"/>
  <c r="I3281" i="1" a="1"/>
  <c r="I3281" i="1" s="1"/>
  <c r="I3294" i="1" a="1"/>
  <c r="I3294" i="1" s="1"/>
  <c r="I3306" i="1" a="1"/>
  <c r="I3306" i="1" s="1"/>
  <c r="I3317" i="1" a="1"/>
  <c r="I3317" i="1" s="1"/>
  <c r="I3328" i="1" a="1"/>
  <c r="I3328" i="1" s="1"/>
  <c r="I3354" i="1" a="1"/>
  <c r="I3354" i="1" s="1"/>
  <c r="I3381" i="1" a="1"/>
  <c r="I3381" i="1" s="1"/>
  <c r="I3392" i="1" a="1"/>
  <c r="I3392" i="1" s="1"/>
  <c r="I3406" i="1" a="1"/>
  <c r="I3406" i="1" s="1"/>
  <c r="I3454" i="1" a="1"/>
  <c r="I3454" i="1" s="1"/>
  <c r="I3465" i="1" a="1"/>
  <c r="I3465" i="1" s="1"/>
  <c r="I3479" i="1" a="1"/>
  <c r="I3479" i="1" s="1"/>
  <c r="I3491" i="1" a="1"/>
  <c r="I3491" i="1" s="1"/>
  <c r="I3505" i="1" a="1"/>
  <c r="I3505" i="1" s="1"/>
  <c r="I3519" i="1" a="1"/>
  <c r="I3519" i="1" s="1"/>
  <c r="I3531" i="1" a="1"/>
  <c r="I3531" i="1" s="1"/>
  <c r="I3554" i="1" a="1"/>
  <c r="I3554" i="1" s="1"/>
  <c r="I3565" i="1" a="1"/>
  <c r="I3565" i="1" s="1"/>
  <c r="I3577" i="1" a="1"/>
  <c r="I3577" i="1" s="1"/>
  <c r="I3600" i="1" a="1"/>
  <c r="I3600" i="1" s="1"/>
  <c r="I3624" i="1" a="1"/>
  <c r="I3624" i="1" s="1"/>
  <c r="I3636" i="1" a="1"/>
  <c r="I3636" i="1" s="1"/>
  <c r="I3648" i="1" a="1"/>
  <c r="I3648" i="1" s="1"/>
  <c r="I3659" i="1" a="1"/>
  <c r="I3659" i="1" s="1"/>
  <c r="I3671" i="1" a="1"/>
  <c r="I3671" i="1" s="1"/>
  <c r="I3694" i="1" a="1"/>
  <c r="I3694" i="1" s="1"/>
  <c r="I3706" i="1" a="1"/>
  <c r="I3706" i="1" s="1"/>
  <c r="I3729" i="1" a="1"/>
  <c r="I3729" i="1" s="1"/>
  <c r="I3741" i="1" a="1"/>
  <c r="I3741" i="1" s="1"/>
  <c r="I3753" i="1" a="1"/>
  <c r="I3753" i="1" s="1"/>
  <c r="I3764" i="1" a="1"/>
  <c r="I3764" i="1" s="1"/>
  <c r="I3776" i="1" a="1"/>
  <c r="I3776" i="1" s="1"/>
  <c r="I3787" i="1" a="1"/>
  <c r="I3787" i="1" s="1"/>
  <c r="I3798" i="1" a="1"/>
  <c r="I3798" i="1" s="1"/>
  <c r="I3810" i="1" a="1"/>
  <c r="I3810" i="1" s="1"/>
  <c r="I3821" i="1" a="1"/>
  <c r="I3821" i="1" s="1"/>
  <c r="I3857" i="1" a="1"/>
  <c r="I3857" i="1" s="1"/>
  <c r="I3869" i="1" a="1"/>
  <c r="I3869" i="1" s="1"/>
  <c r="I2800" i="1" a="1"/>
  <c r="I2800" i="1" s="1"/>
  <c r="I2817" i="1" a="1"/>
  <c r="I2817" i="1" s="1"/>
  <c r="I2833" i="1" a="1"/>
  <c r="I2833" i="1" s="1"/>
  <c r="I2875" i="1" a="1"/>
  <c r="I2875" i="1" s="1"/>
  <c r="I2901" i="1" a="1"/>
  <c r="I2901" i="1" s="1"/>
  <c r="I2925" i="1" a="1"/>
  <c r="I2925" i="1" s="1"/>
  <c r="I2975" i="1" a="1"/>
  <c r="I2975" i="1" s="1"/>
  <c r="I3028" i="1" a="1"/>
  <c r="I3028" i="1" s="1"/>
  <c r="I3052" i="1" a="1"/>
  <c r="I3052" i="1" s="1"/>
  <c r="I3074" i="1" a="1"/>
  <c r="I3074" i="1" s="1"/>
  <c r="I3099" i="1" a="1"/>
  <c r="I3099" i="1" s="1"/>
  <c r="I3124" i="1" a="1"/>
  <c r="I3124" i="1" s="1"/>
  <c r="I3141" i="1" a="1"/>
  <c r="I3141" i="1" s="1"/>
  <c r="I3158" i="1" a="1"/>
  <c r="I3158" i="1" s="1"/>
  <c r="I3174" i="1" a="1"/>
  <c r="I3174" i="1" s="1"/>
  <c r="I3202" i="1" a="1"/>
  <c r="I3202" i="1" s="1"/>
  <c r="I3215" i="1" a="1"/>
  <c r="I3215" i="1" s="1"/>
  <c r="I3229" i="1" a="1"/>
  <c r="I3229" i="1" s="1"/>
  <c r="I3242" i="1" a="1"/>
  <c r="I3242" i="1" s="1"/>
  <c r="I3256" i="1" a="1"/>
  <c r="I3256" i="1" s="1"/>
  <c r="I3269" i="1" a="1"/>
  <c r="I3269" i="1" s="1"/>
  <c r="I3282" i="1" a="1"/>
  <c r="I3282" i="1" s="1"/>
  <c r="I3318" i="1" a="1"/>
  <c r="I3318" i="1" s="1"/>
  <c r="I3329" i="1" a="1"/>
  <c r="I3329" i="1" s="1"/>
  <c r="I3341" i="1" a="1"/>
  <c r="I3341" i="1" s="1"/>
  <c r="I3367" i="1" a="1"/>
  <c r="I3367" i="1" s="1"/>
  <c r="I3393" i="1" a="1"/>
  <c r="I3393" i="1" s="1"/>
  <c r="I3419" i="1" a="1"/>
  <c r="I3419" i="1" s="1"/>
  <c r="I3431" i="1" a="1"/>
  <c r="I3431" i="1" s="1"/>
  <c r="I3443" i="1" a="1"/>
  <c r="I3443" i="1" s="1"/>
  <c r="I3466" i="1" a="1"/>
  <c r="I3466" i="1" s="1"/>
  <c r="I3492" i="1" a="1"/>
  <c r="I3492" i="1" s="1"/>
  <c r="I3506" i="1" a="1"/>
  <c r="I3506" i="1" s="1"/>
  <c r="I3520" i="1" a="1"/>
  <c r="I3520" i="1" s="1"/>
  <c r="I3532" i="1" a="1"/>
  <c r="I3532" i="1" s="1"/>
  <c r="I3543" i="1" a="1"/>
  <c r="I3543" i="1" s="1"/>
  <c r="I3555" i="1" a="1"/>
  <c r="I3555" i="1" s="1"/>
  <c r="I3590" i="1" a="1"/>
  <c r="I3590" i="1" s="1"/>
  <c r="I3601" i="1" a="1"/>
  <c r="I3601" i="1" s="1"/>
  <c r="I3612" i="1" a="1"/>
  <c r="I3612" i="1" s="1"/>
  <c r="I3625" i="1" a="1"/>
  <c r="I3625" i="1" s="1"/>
  <c r="I3637" i="1" a="1"/>
  <c r="I3637" i="1" s="1"/>
  <c r="I3649" i="1" a="1"/>
  <c r="I3649" i="1" s="1"/>
  <c r="I3660" i="1" a="1"/>
  <c r="I3660" i="1" s="1"/>
  <c r="I3684" i="1" a="1"/>
  <c r="I3684" i="1" s="1"/>
  <c r="I3695" i="1" a="1"/>
  <c r="I3695" i="1" s="1"/>
  <c r="I3707" i="1" a="1"/>
  <c r="I3707" i="1" s="1"/>
  <c r="I3718" i="1" a="1"/>
  <c r="I3718" i="1" s="1"/>
  <c r="I3730" i="1" a="1"/>
  <c r="I3730" i="1" s="1"/>
  <c r="I3754" i="1" a="1"/>
  <c r="I3754" i="1" s="1"/>
  <c r="I3765" i="1" a="1"/>
  <c r="I3765" i="1" s="1"/>
  <c r="I3777" i="1" a="1"/>
  <c r="I3777" i="1" s="1"/>
  <c r="I3788" i="1" a="1"/>
  <c r="I3788" i="1" s="1"/>
  <c r="I3811" i="1" a="1"/>
  <c r="I3811" i="1" s="1"/>
  <c r="I3834" i="1" a="1"/>
  <c r="I3834" i="1" s="1"/>
  <c r="I3846" i="1" a="1"/>
  <c r="I3846" i="1" s="1"/>
  <c r="I3858" i="1" a="1"/>
  <c r="I3858" i="1" s="1"/>
  <c r="I3870" i="1" a="1"/>
  <c r="I3870" i="1" s="1"/>
  <c r="I3883" i="1" a="1"/>
  <c r="I3883" i="1" s="1"/>
  <c r="I2801" i="1" a="1"/>
  <c r="I2801" i="1" s="1"/>
  <c r="I2818" i="1" a="1"/>
  <c r="I2818" i="1" s="1"/>
  <c r="I2834" i="1" a="1"/>
  <c r="I2834" i="1" s="1"/>
  <c r="I2851" i="1" a="1"/>
  <c r="I2851" i="1" s="1"/>
  <c r="I2877" i="1" a="1"/>
  <c r="I2877" i="1" s="1"/>
  <c r="I2950" i="1" a="1"/>
  <c r="I2950" i="1" s="1"/>
  <c r="I2976" i="1" a="1"/>
  <c r="I2976" i="1" s="1"/>
  <c r="I3004" i="1" a="1"/>
  <c r="I3004" i="1" s="1"/>
  <c r="I3030" i="1" a="1"/>
  <c r="I3030" i="1" s="1"/>
  <c r="I3053" i="1" a="1"/>
  <c r="I3053" i="1" s="1"/>
  <c r="I3075" i="1" a="1"/>
  <c r="I3075" i="1" s="1"/>
  <c r="I3101" i="1" a="1"/>
  <c r="I3101" i="1" s="1"/>
  <c r="I3125" i="1" a="1"/>
  <c r="I3125" i="1" s="1"/>
  <c r="I3189" i="1" a="1"/>
  <c r="I3189" i="1" s="1"/>
  <c r="I3243" i="1" a="1"/>
  <c r="I3243" i="1" s="1"/>
  <c r="I3257" i="1" a="1"/>
  <c r="I3257" i="1" s="1"/>
  <c r="I3270" i="1" a="1"/>
  <c r="I3270" i="1" s="1"/>
  <c r="I3295" i="1" a="1"/>
  <c r="I3295" i="1" s="1"/>
  <c r="I3307" i="1" a="1"/>
  <c r="I3307" i="1" s="1"/>
  <c r="I3330" i="1" a="1"/>
  <c r="I3330" i="1" s="1"/>
  <c r="I3342" i="1" a="1"/>
  <c r="I3342" i="1" s="1"/>
  <c r="I3355" i="1" a="1"/>
  <c r="I3355" i="1" s="1"/>
  <c r="I3368" i="1" a="1"/>
  <c r="I3368" i="1" s="1"/>
  <c r="I3382" i="1" a="1"/>
  <c r="I3382" i="1" s="1"/>
  <c r="I3394" i="1" a="1"/>
  <c r="I3394" i="1" s="1"/>
  <c r="I3407" i="1" a="1"/>
  <c r="I3407" i="1" s="1"/>
  <c r="I3420" i="1" a="1"/>
  <c r="I3420" i="1" s="1"/>
  <c r="I3432" i="1" a="1"/>
  <c r="I3432" i="1" s="1"/>
  <c r="I3444" i="1" a="1"/>
  <c r="I3444" i="1" s="1"/>
  <c r="I3455" i="1" a="1"/>
  <c r="I3455" i="1" s="1"/>
  <c r="I3467" i="1" a="1"/>
  <c r="I3467" i="1" s="1"/>
  <c r="I3480" i="1" a="1"/>
  <c r="I3480" i="1" s="1"/>
  <c r="I3493" i="1" a="1"/>
  <c r="I3493" i="1" s="1"/>
  <c r="I3507" i="1" a="1"/>
  <c r="I3507" i="1" s="1"/>
  <c r="I3521" i="1" a="1"/>
  <c r="I3521" i="1" s="1"/>
  <c r="I3533" i="1" a="1"/>
  <c r="I3533" i="1" s="1"/>
  <c r="I3566" i="1" a="1"/>
  <c r="I3566" i="1" s="1"/>
  <c r="I3578" i="1" a="1"/>
  <c r="I3578" i="1" s="1"/>
  <c r="I3591" i="1" a="1"/>
  <c r="I3591" i="1" s="1"/>
  <c r="I3602" i="1" a="1"/>
  <c r="I3602" i="1" s="1"/>
  <c r="I3613" i="1" a="1"/>
  <c r="I3613" i="1" s="1"/>
  <c r="I3626" i="1" a="1"/>
  <c r="I3626" i="1" s="1"/>
  <c r="I3661" i="1" a="1"/>
  <c r="I3661" i="1" s="1"/>
  <c r="I3672" i="1" a="1"/>
  <c r="I3672" i="1" s="1"/>
  <c r="I3685" i="1" a="1"/>
  <c r="I3685" i="1" s="1"/>
  <c r="I3696" i="1" a="1"/>
  <c r="I3696" i="1" s="1"/>
  <c r="I3719" i="1" a="1"/>
  <c r="I3719" i="1" s="1"/>
  <c r="I3731" i="1" a="1"/>
  <c r="I3731" i="1" s="1"/>
  <c r="I3742" i="1" a="1"/>
  <c r="I3742" i="1" s="1"/>
  <c r="I3789" i="1" a="1"/>
  <c r="I3789" i="1" s="1"/>
  <c r="I3799" i="1" a="1"/>
  <c r="I3799" i="1" s="1"/>
  <c r="I3822" i="1" a="1"/>
  <c r="I3822" i="1" s="1"/>
  <c r="I3835" i="1" a="1"/>
  <c r="I3835" i="1" s="1"/>
  <c r="I3847" i="1" a="1"/>
  <c r="I3847" i="1" s="1"/>
  <c r="I3859" i="1" a="1"/>
  <c r="I3859" i="1" s="1"/>
  <c r="I3871" i="1" a="1"/>
  <c r="I3871" i="1" s="1"/>
  <c r="I3896" i="1" a="1"/>
  <c r="I3896" i="1" s="1"/>
  <c r="I3908" i="1" a="1"/>
  <c r="I3908" i="1" s="1"/>
  <c r="I3943" i="1" a="1"/>
  <c r="I3943" i="1" s="1"/>
  <c r="I2802" i="1" a="1"/>
  <c r="I2802" i="1" s="1"/>
  <c r="I2819" i="1" a="1"/>
  <c r="I2819" i="1" s="1"/>
  <c r="I2835" i="1" a="1"/>
  <c r="I2835" i="1" s="1"/>
  <c r="I2853" i="1" a="1"/>
  <c r="I2853" i="1" s="1"/>
  <c r="I2878" i="1" a="1"/>
  <c r="I2878" i="1" s="1"/>
  <c r="I2904" i="1" a="1"/>
  <c r="I2904" i="1" s="1"/>
  <c r="I2928" i="1" a="1"/>
  <c r="I2928" i="1" s="1"/>
  <c r="I2952" i="1" a="1"/>
  <c r="I2952" i="1" s="1"/>
  <c r="I2978" i="1" a="1"/>
  <c r="I2978" i="1" s="1"/>
  <c r="I3031" i="1" a="1"/>
  <c r="I3031" i="1" s="1"/>
  <c r="I3102" i="1" a="1"/>
  <c r="I3102" i="1" s="1"/>
  <c r="I3126" i="1" a="1"/>
  <c r="I3126" i="1" s="1"/>
  <c r="I3143" i="1" a="1"/>
  <c r="I3143" i="1" s="1"/>
  <c r="I3160" i="1" a="1"/>
  <c r="I3160" i="1" s="1"/>
  <c r="I3175" i="1" a="1"/>
  <c r="I3175" i="1" s="1"/>
  <c r="I3190" i="1" a="1"/>
  <c r="I3190" i="1" s="1"/>
  <c r="I3203" i="1" a="1"/>
  <c r="I3203" i="1" s="1"/>
  <c r="I3216" i="1" a="1"/>
  <c r="I3216" i="1" s="1"/>
  <c r="I3230" i="1" a="1"/>
  <c r="I3230" i="1" s="1"/>
  <c r="I3244" i="1" a="1"/>
  <c r="I3244" i="1" s="1"/>
  <c r="I3258" i="1" a="1"/>
  <c r="I3258" i="1" s="1"/>
  <c r="I3283" i="1" a="1"/>
  <c r="I3283" i="1" s="1"/>
  <c r="I3296" i="1" a="1"/>
  <c r="I3296" i="1" s="1"/>
  <c r="I3308" i="1" a="1"/>
  <c r="I3308" i="1" s="1"/>
  <c r="I3319" i="1" a="1"/>
  <c r="I3319" i="1" s="1"/>
  <c r="I3343" i="1" a="1"/>
  <c r="I3343" i="1" s="1"/>
  <c r="I3356" i="1" a="1"/>
  <c r="I3356" i="1" s="1"/>
  <c r="I3369" i="1" a="1"/>
  <c r="I3369" i="1" s="1"/>
  <c r="I3395" i="1" a="1"/>
  <c r="I3395" i="1" s="1"/>
  <c r="I3408" i="1" a="1"/>
  <c r="I3408" i="1" s="1"/>
  <c r="I3421" i="1" a="1"/>
  <c r="I3421" i="1" s="1"/>
  <c r="I3433" i="1" a="1"/>
  <c r="I3433" i="1" s="1"/>
  <c r="I3468" i="1" a="1"/>
  <c r="I3468" i="1" s="1"/>
  <c r="I3481" i="1" a="1"/>
  <c r="I3481" i="1" s="1"/>
  <c r="I3494" i="1" a="1"/>
  <c r="I3494" i="1" s="1"/>
  <c r="I3508" i="1" a="1"/>
  <c r="I3508" i="1" s="1"/>
  <c r="I3522" i="1" a="1"/>
  <c r="I3522" i="1" s="1"/>
  <c r="I3534" i="1" a="1"/>
  <c r="I3534" i="1" s="1"/>
  <c r="I3544" i="1" a="1"/>
  <c r="I3544" i="1" s="1"/>
  <c r="I3556" i="1" a="1"/>
  <c r="I3556" i="1" s="1"/>
  <c r="I3567" i="1" a="1"/>
  <c r="I3567" i="1" s="1"/>
  <c r="I3579" i="1" a="1"/>
  <c r="I3579" i="1" s="1"/>
  <c r="I3592" i="1" a="1"/>
  <c r="I3592" i="1" s="1"/>
  <c r="I3603" i="1" a="1"/>
  <c r="I3603" i="1" s="1"/>
  <c r="I3614" i="1" a="1"/>
  <c r="I3614" i="1" s="1"/>
  <c r="I3638" i="1" a="1"/>
  <c r="I3638" i="1" s="1"/>
  <c r="I3650" i="1" a="1"/>
  <c r="I3650" i="1" s="1"/>
  <c r="I3662" i="1" a="1"/>
  <c r="I3662" i="1" s="1"/>
  <c r="I3673" i="1" a="1"/>
  <c r="I3673" i="1" s="1"/>
  <c r="I3686" i="1" a="1"/>
  <c r="I3686" i="1" s="1"/>
  <c r="I3697" i="1" a="1"/>
  <c r="I3697" i="1" s="1"/>
  <c r="I3708" i="1" a="1"/>
  <c r="I3708" i="1" s="1"/>
  <c r="I3720" i="1" a="1"/>
  <c r="I3720" i="1" s="1"/>
  <c r="I3732" i="1" a="1"/>
  <c r="I3732" i="1" s="1"/>
  <c r="I3743" i="1" a="1"/>
  <c r="I3743" i="1" s="1"/>
  <c r="I3755" i="1" a="1"/>
  <c r="I3755" i="1" s="1"/>
  <c r="I3766" i="1" a="1"/>
  <c r="I3766" i="1" s="1"/>
  <c r="I3778" i="1" a="1"/>
  <c r="I3778" i="1" s="1"/>
  <c r="I3790" i="1" a="1"/>
  <c r="I3790" i="1" s="1"/>
  <c r="I2804" i="1" a="1"/>
  <c r="I2804" i="1" s="1"/>
  <c r="I2820" i="1" a="1"/>
  <c r="I2820" i="1" s="1"/>
  <c r="I2836" i="1" a="1"/>
  <c r="I2836" i="1" s="1"/>
  <c r="I2879" i="1" a="1"/>
  <c r="I2879" i="1" s="1"/>
  <c r="I2906" i="1" a="1"/>
  <c r="I2906" i="1" s="1"/>
  <c r="I2930" i="1" a="1"/>
  <c r="I2930" i="1" s="1"/>
  <c r="I2954" i="1" a="1"/>
  <c r="I2954" i="1" s="1"/>
  <c r="I2980" i="1" a="1"/>
  <c r="I2980" i="1" s="1"/>
  <c r="I3033" i="1" a="1"/>
  <c r="I3033" i="1" s="1"/>
  <c r="I3078" i="1" a="1"/>
  <c r="I3078" i="1" s="1"/>
  <c r="I3127" i="1" a="1"/>
  <c r="I3127" i="1" s="1"/>
  <c r="I3144" i="1" a="1"/>
  <c r="I3144" i="1" s="1"/>
  <c r="I3162" i="1" a="1"/>
  <c r="I3162" i="1" s="1"/>
  <c r="I3177" i="1" a="1"/>
  <c r="I3177" i="1" s="1"/>
  <c r="I3204" i="1" a="1"/>
  <c r="I3204" i="1" s="1"/>
  <c r="I3217" i="1" a="1"/>
  <c r="I3217" i="1" s="1"/>
  <c r="I3231" i="1" a="1"/>
  <c r="I3231" i="1" s="1"/>
  <c r="I3245" i="1" a="1"/>
  <c r="I3245" i="1" s="1"/>
  <c r="I3271" i="1" a="1"/>
  <c r="I3271" i="1" s="1"/>
  <c r="I3284" i="1" a="1"/>
  <c r="I3284" i="1" s="1"/>
  <c r="I3297" i="1" a="1"/>
  <c r="I3297" i="1" s="1"/>
  <c r="I3331" i="1" a="1"/>
  <c r="I3331" i="1" s="1"/>
  <c r="I3357" i="1" a="1"/>
  <c r="I3357" i="1" s="1"/>
  <c r="I3370" i="1" a="1"/>
  <c r="I3370" i="1" s="1"/>
  <c r="I3383" i="1" a="1"/>
  <c r="I3383" i="1" s="1"/>
  <c r="I3396" i="1" a="1"/>
  <c r="I3396" i="1" s="1"/>
  <c r="I3409" i="1" a="1"/>
  <c r="I3409" i="1" s="1"/>
  <c r="I3422" i="1" a="1"/>
  <c r="I3422" i="1" s="1"/>
  <c r="I3434" i="1" a="1"/>
  <c r="I3434" i="1" s="1"/>
  <c r="I3445" i="1" a="1"/>
  <c r="I3445" i="1" s="1"/>
  <c r="I3456" i="1" a="1"/>
  <c r="I3456" i="1" s="1"/>
  <c r="I3482" i="1" a="1"/>
  <c r="I3482" i="1" s="1"/>
  <c r="I3495" i="1" a="1"/>
  <c r="I3495" i="1" s="1"/>
  <c r="I3509" i="1" a="1"/>
  <c r="I3509" i="1" s="1"/>
  <c r="I3535" i="1" a="1"/>
  <c r="I3535" i="1" s="1"/>
  <c r="I3545" i="1" a="1"/>
  <c r="I3545" i="1" s="1"/>
  <c r="I3557" i="1" a="1"/>
  <c r="I3557" i="1" s="1"/>
  <c r="I3568" i="1" a="1"/>
  <c r="I3568" i="1" s="1"/>
  <c r="I3580" i="1" a="1"/>
  <c r="I3580" i="1" s="1"/>
  <c r="I3604" i="1" a="1"/>
  <c r="I3604" i="1" s="1"/>
  <c r="I3615" i="1" a="1"/>
  <c r="I3615" i="1" s="1"/>
  <c r="I3627" i="1" a="1"/>
  <c r="I3627" i="1" s="1"/>
  <c r="I3639" i="1" a="1"/>
  <c r="I3639" i="1" s="1"/>
  <c r="I3651" i="1" a="1"/>
  <c r="I3651" i="1" s="1"/>
  <c r="I3663" i="1" a="1"/>
  <c r="I3663" i="1" s="1"/>
  <c r="I3674" i="1" a="1"/>
  <c r="I3674" i="1" s="1"/>
  <c r="I3698" i="1" a="1"/>
  <c r="I3698" i="1" s="1"/>
  <c r="I3709" i="1" a="1"/>
  <c r="I3709" i="1" s="1"/>
  <c r="I3733" i="1" a="1"/>
  <c r="I3733" i="1" s="1"/>
  <c r="I3767" i="1" a="1"/>
  <c r="I3767" i="1" s="1"/>
  <c r="I3791" i="1" a="1"/>
  <c r="I3791" i="1" s="1"/>
  <c r="I3800" i="1" a="1"/>
  <c r="I3800" i="1" s="1"/>
  <c r="I3813" i="1" a="1"/>
  <c r="I3813" i="1" s="1"/>
  <c r="I3824" i="1" a="1"/>
  <c r="I3824" i="1" s="1"/>
  <c r="I3837" i="1" a="1"/>
  <c r="I3837" i="1" s="1"/>
  <c r="I3861" i="1" a="1"/>
  <c r="I3861" i="1" s="1"/>
  <c r="I3872" i="1" a="1"/>
  <c r="I3872" i="1" s="1"/>
  <c r="I3885" i="1" a="1"/>
  <c r="I3885" i="1" s="1"/>
  <c r="I3897" i="1" a="1"/>
  <c r="I3897" i="1" s="1"/>
  <c r="I2805" i="1" a="1"/>
  <c r="I2805" i="1" s="1"/>
  <c r="I2821" i="1" a="1"/>
  <c r="I2821" i="1" s="1"/>
  <c r="I2837" i="1" a="1"/>
  <c r="I2837" i="1" s="1"/>
  <c r="I2856" i="1" a="1"/>
  <c r="I2856" i="1" s="1"/>
  <c r="I2881" i="1" a="1"/>
  <c r="I2881" i="1" s="1"/>
  <c r="I2907" i="1" a="1"/>
  <c r="I2907" i="1" s="1"/>
  <c r="I2931" i="1" a="1"/>
  <c r="I2931" i="1" s="1"/>
  <c r="I2955" i="1" a="1"/>
  <c r="I2955" i="1" s="1"/>
  <c r="I2982" i="1" a="1"/>
  <c r="I2982" i="1" s="1"/>
  <c r="I3008" i="1" a="1"/>
  <c r="I3008" i="1" s="1"/>
  <c r="I3057" i="1" a="1"/>
  <c r="I3057" i="1" s="1"/>
  <c r="I3080" i="1" a="1"/>
  <c r="I3080" i="1" s="1"/>
  <c r="I3105" i="1" a="1"/>
  <c r="I3105" i="1" s="1"/>
  <c r="I3129" i="1" a="1"/>
  <c r="I3129" i="1" s="1"/>
  <c r="I3145" i="1" a="1"/>
  <c r="I3145" i="1" s="1"/>
  <c r="I3178" i="1" a="1"/>
  <c r="I3178" i="1" s="1"/>
  <c r="I3192" i="1" a="1"/>
  <c r="I3192" i="1" s="1"/>
  <c r="I3218" i="1" a="1"/>
  <c r="I3218" i="1" s="1"/>
  <c r="I3246" i="1" a="1"/>
  <c r="I3246" i="1" s="1"/>
  <c r="I3259" i="1" a="1"/>
  <c r="I3259" i="1" s="1"/>
  <c r="I3272" i="1" a="1"/>
  <c r="I3272" i="1" s="1"/>
  <c r="I3285" i="1" a="1"/>
  <c r="I3285" i="1" s="1"/>
  <c r="I3298" i="1" a="1"/>
  <c r="I3298" i="1" s="1"/>
  <c r="I3309" i="1" a="1"/>
  <c r="I3309" i="1" s="1"/>
  <c r="I3320" i="1" a="1"/>
  <c r="I3320" i="1" s="1"/>
  <c r="I3332" i="1" a="1"/>
  <c r="I3332" i="1" s="1"/>
  <c r="I3344" i="1" a="1"/>
  <c r="I3344" i="1" s="1"/>
  <c r="I3371" i="1" a="1"/>
  <c r="I3371" i="1" s="1"/>
  <c r="I3384" i="1" a="1"/>
  <c r="I3384" i="1" s="1"/>
  <c r="I3397" i="1" a="1"/>
  <c r="I3397" i="1" s="1"/>
  <c r="I3410" i="1" a="1"/>
  <c r="I3410" i="1" s="1"/>
  <c r="I3446" i="1" a="1"/>
  <c r="I3446" i="1" s="1"/>
  <c r="I3457" i="1" a="1"/>
  <c r="I3457" i="1" s="1"/>
  <c r="I3469" i="1" a="1"/>
  <c r="I3469" i="1" s="1"/>
  <c r="I3496" i="1" a="1"/>
  <c r="I3496" i="1" s="1"/>
  <c r="I3510" i="1" a="1"/>
  <c r="I3510" i="1" s="1"/>
  <c r="I3523" i="1" a="1"/>
  <c r="I3523" i="1" s="1"/>
  <c r="I3558" i="1" a="1"/>
  <c r="I3558" i="1" s="1"/>
  <c r="I3569" i="1" a="1"/>
  <c r="I3569" i="1" s="1"/>
  <c r="I3581" i="1" a="1"/>
  <c r="I3581" i="1" s="1"/>
  <c r="I3593" i="1" a="1"/>
  <c r="I3593" i="1" s="1"/>
  <c r="I3605" i="1" a="1"/>
  <c r="I3605" i="1" s="1"/>
  <c r="I3640" i="1" a="1"/>
  <c r="I3640" i="1" s="1"/>
  <c r="I3652" i="1" a="1"/>
  <c r="I3652" i="1" s="1"/>
  <c r="I3664" i="1" a="1"/>
  <c r="I3664" i="1" s="1"/>
  <c r="I3687" i="1" a="1"/>
  <c r="I3687" i="1" s="1"/>
  <c r="I3721" i="1" a="1"/>
  <c r="I3721" i="1" s="1"/>
  <c r="I3734" i="1" a="1"/>
  <c r="I3734" i="1" s="1"/>
  <c r="I3744" i="1" a="1"/>
  <c r="I3744" i="1" s="1"/>
  <c r="I3756" i="1" a="1"/>
  <c r="I3756" i="1" s="1"/>
  <c r="I3768" i="1" a="1"/>
  <c r="I3768" i="1" s="1"/>
  <c r="I3779" i="1" a="1"/>
  <c r="I3779" i="1" s="1"/>
  <c r="I3801" i="1" a="1"/>
  <c r="I3801" i="1" s="1"/>
  <c r="I3814" i="1" a="1"/>
  <c r="I3814" i="1" s="1"/>
  <c r="I3825" i="1" a="1"/>
  <c r="I3825" i="1" s="1"/>
  <c r="I3849" i="1" a="1"/>
  <c r="I3849" i="1" s="1"/>
  <c r="I3862" i="1" a="1"/>
  <c r="I3862" i="1" s="1"/>
  <c r="I3873" i="1" a="1"/>
  <c r="I3873" i="1" s="1"/>
  <c r="I3886" i="1" a="1"/>
  <c r="I3886" i="1" s="1"/>
  <c r="I2806" i="1" a="1"/>
  <c r="I2806" i="1" s="1"/>
  <c r="I2822" i="1" a="1"/>
  <c r="I2822" i="1" s="1"/>
  <c r="I2838" i="1" a="1"/>
  <c r="I2838" i="1" s="1"/>
  <c r="I2858" i="1" a="1"/>
  <c r="I2858" i="1" s="1"/>
  <c r="I2883" i="1" a="1"/>
  <c r="I2883" i="1" s="1"/>
  <c r="I2909" i="1" a="1"/>
  <c r="I2909" i="1" s="1"/>
  <c r="I2983" i="1" a="1"/>
  <c r="I2983" i="1" s="1"/>
  <c r="I3010" i="1" a="1"/>
  <c r="I3010" i="1" s="1"/>
  <c r="I3036" i="1" a="1"/>
  <c r="I3036" i="1" s="1"/>
  <c r="I3082" i="1" a="1"/>
  <c r="I3082" i="1" s="1"/>
  <c r="I3107" i="1" a="1"/>
  <c r="I3107" i="1" s="1"/>
  <c r="I3146" i="1" a="1"/>
  <c r="I3146" i="1" s="1"/>
  <c r="I3163" i="1" a="1"/>
  <c r="I3163" i="1" s="1"/>
  <c r="I3193" i="1" a="1"/>
  <c r="I3193" i="1" s="1"/>
  <c r="I3205" i="1" a="1"/>
  <c r="I3205" i="1" s="1"/>
  <c r="I3219" i="1" a="1"/>
  <c r="I3219" i="1" s="1"/>
  <c r="I3232" i="1" a="1"/>
  <c r="I3232" i="1" s="1"/>
  <c r="I3247" i="1" a="1"/>
  <c r="I3247" i="1" s="1"/>
  <c r="I3260" i="1" a="1"/>
  <c r="I3260" i="1" s="1"/>
  <c r="I3273" i="1" a="1"/>
  <c r="I3273" i="1" s="1"/>
  <c r="I3286" i="1" a="1"/>
  <c r="I3286" i="1" s="1"/>
  <c r="I3310" i="1" a="1"/>
  <c r="I3310" i="1" s="1"/>
  <c r="I3321" i="1" a="1"/>
  <c r="I3321" i="1" s="1"/>
  <c r="I3345" i="1" a="1"/>
  <c r="I3345" i="1" s="1"/>
  <c r="I3358" i="1" a="1"/>
  <c r="I3358" i="1" s="1"/>
  <c r="I3372" i="1" a="1"/>
  <c r="I3372" i="1" s="1"/>
  <c r="I3385" i="1" a="1"/>
  <c r="I3385" i="1" s="1"/>
  <c r="I3398" i="1" a="1"/>
  <c r="I3398" i="1" s="1"/>
  <c r="I3423" i="1" a="1"/>
  <c r="I3423" i="1" s="1"/>
  <c r="I3435" i="1" a="1"/>
  <c r="I3435" i="1" s="1"/>
  <c r="I3447" i="1" a="1"/>
  <c r="I3447" i="1" s="1"/>
  <c r="I3458" i="1" a="1"/>
  <c r="I3458" i="1" s="1"/>
  <c r="I3470" i="1" a="1"/>
  <c r="I3470" i="1" s="1"/>
  <c r="I3483" i="1" a="1"/>
  <c r="I3483" i="1" s="1"/>
  <c r="I3497" i="1" a="1"/>
  <c r="I3497" i="1" s="1"/>
  <c r="I3524" i="1" a="1"/>
  <c r="I3524" i="1" s="1"/>
  <c r="I3536" i="1" a="1"/>
  <c r="I3536" i="1" s="1"/>
  <c r="I3546" i="1" a="1"/>
  <c r="I3546" i="1" s="1"/>
  <c r="I3570" i="1" a="1"/>
  <c r="I3570" i="1" s="1"/>
  <c r="I3616" i="1" a="1"/>
  <c r="I3616" i="1" s="1"/>
  <c r="I3628" i="1" a="1"/>
  <c r="I3628" i="1" s="1"/>
  <c r="I3653" i="1" a="1"/>
  <c r="I3653" i="1" s="1"/>
  <c r="I3675" i="1" a="1"/>
  <c r="I3675" i="1" s="1"/>
  <c r="I3699" i="1" a="1"/>
  <c r="I3699" i="1" s="1"/>
  <c r="I3710" i="1" a="1"/>
  <c r="I3710" i="1" s="1"/>
  <c r="I3757" i="1" a="1"/>
  <c r="I3757" i="1" s="1"/>
  <c r="I3780" i="1" a="1"/>
  <c r="I3780" i="1" s="1"/>
  <c r="I3792" i="1" a="1"/>
  <c r="I3792" i="1" s="1"/>
  <c r="I3802" i="1" a="1"/>
  <c r="I3802" i="1" s="1"/>
  <c r="I3826" i="1" a="1"/>
  <c r="I3826" i="1" s="1"/>
  <c r="I3838" i="1" a="1"/>
  <c r="I3838" i="1" s="1"/>
  <c r="I3874" i="1" a="1"/>
  <c r="I3874" i="1" s="1"/>
  <c r="I3899" i="1" a="1"/>
  <c r="I3899" i="1" s="1"/>
  <c r="I3923" i="1" a="1"/>
  <c r="I3923" i="1" s="1"/>
  <c r="I3934" i="1" a="1"/>
  <c r="I3934" i="1" s="1"/>
  <c r="I3945" i="1" a="1"/>
  <c r="I3945" i="1" s="1"/>
  <c r="I3958" i="1" a="1"/>
  <c r="I3958" i="1" s="1"/>
  <c r="I3969" i="1" a="1"/>
  <c r="I3969" i="1" s="1"/>
  <c r="I2807" i="1" a="1"/>
  <c r="I2807" i="1" s="1"/>
  <c r="I2823" i="1" a="1"/>
  <c r="I2823" i="1" s="1"/>
  <c r="I2839" i="1" a="1"/>
  <c r="I2839" i="1" s="1"/>
  <c r="I2860" i="1" a="1"/>
  <c r="I2860" i="1" s="1"/>
  <c r="I2885" i="1" a="1"/>
  <c r="I2885" i="1" s="1"/>
  <c r="I2934" i="1" a="1"/>
  <c r="I2934" i="1" s="1"/>
  <c r="I2958" i="1" a="1"/>
  <c r="I2958" i="1" s="1"/>
  <c r="I2985" i="1" a="1"/>
  <c r="I2985" i="1" s="1"/>
  <c r="I3012" i="1" a="1"/>
  <c r="I3012" i="1" s="1"/>
  <c r="I3037" i="1" a="1"/>
  <c r="I3037" i="1" s="1"/>
  <c r="I3060" i="1" a="1"/>
  <c r="I3060" i="1" s="1"/>
  <c r="I3084" i="1" a="1"/>
  <c r="I3084" i="1" s="1"/>
  <c r="I3109" i="1" a="1"/>
  <c r="I3109" i="1" s="1"/>
  <c r="I3131" i="1" a="1"/>
  <c r="I3131" i="1" s="1"/>
  <c r="I3147" i="1" a="1"/>
  <c r="I3147" i="1" s="1"/>
  <c r="I3165" i="1" a="1"/>
  <c r="I3165" i="1" s="1"/>
  <c r="I3180" i="1" a="1"/>
  <c r="I3180" i="1" s="1"/>
  <c r="I3194" i="1" a="1"/>
  <c r="I3194" i="1" s="1"/>
  <c r="I3206" i="1" a="1"/>
  <c r="I3206" i="1" s="1"/>
  <c r="I3220" i="1" a="1"/>
  <c r="I3220" i="1" s="1"/>
  <c r="I3233" i="1" a="1"/>
  <c r="I3233" i="1" s="1"/>
  <c r="I3248" i="1" a="1"/>
  <c r="I3248" i="1" s="1"/>
  <c r="I3261" i="1" a="1"/>
  <c r="I3261" i="1" s="1"/>
  <c r="I3274" i="1" a="1"/>
  <c r="I3274" i="1" s="1"/>
  <c r="I3299" i="1" a="1"/>
  <c r="I3299" i="1" s="1"/>
  <c r="I3322" i="1" a="1"/>
  <c r="I3322" i="1" s="1"/>
  <c r="I3333" i="1" a="1"/>
  <c r="I3333" i="1" s="1"/>
  <c r="I3346" i="1" a="1"/>
  <c r="I3346" i="1" s="1"/>
  <c r="I3359" i="1" a="1"/>
  <c r="I3359" i="1" s="1"/>
  <c r="I3373" i="1" a="1"/>
  <c r="I3373" i="1" s="1"/>
  <c r="I3386" i="1" a="1"/>
  <c r="I3386" i="1" s="1"/>
  <c r="I3411" i="1" a="1"/>
  <c r="I3411" i="1" s="1"/>
  <c r="I3424" i="1" a="1"/>
  <c r="I3424" i="1" s="1"/>
  <c r="I3436" i="1" a="1"/>
  <c r="I3436" i="1" s="1"/>
  <c r="I3471" i="1" a="1"/>
  <c r="I3471" i="1" s="1"/>
  <c r="I3484" i="1" a="1"/>
  <c r="I3484" i="1" s="1"/>
  <c r="I3498" i="1" a="1"/>
  <c r="I3498" i="1" s="1"/>
  <c r="I3511" i="1" a="1"/>
  <c r="I3511" i="1" s="1"/>
  <c r="I3525" i="1" a="1"/>
  <c r="I3525" i="1" s="1"/>
  <c r="I3537" i="1" a="1"/>
  <c r="I3537" i="1" s="1"/>
  <c r="I3559" i="1" a="1"/>
  <c r="I3559" i="1" s="1"/>
  <c r="I3582" i="1" a="1"/>
  <c r="I3582" i="1" s="1"/>
  <c r="I3594" i="1" a="1"/>
  <c r="I3594" i="1" s="1"/>
  <c r="I3606" i="1" a="1"/>
  <c r="I3606" i="1" s="1"/>
  <c r="I3629" i="1" a="1"/>
  <c r="I3629" i="1" s="1"/>
  <c r="I3641" i="1" a="1"/>
  <c r="I3641" i="1" s="1"/>
  <c r="I3665" i="1" a="1"/>
  <c r="I3665" i="1" s="1"/>
  <c r="I3676" i="1" a="1"/>
  <c r="I3676" i="1" s="1"/>
  <c r="I3688" i="1" a="1"/>
  <c r="I3688" i="1" s="1"/>
  <c r="I3700" i="1" a="1"/>
  <c r="I3700" i="1" s="1"/>
  <c r="I3722" i="1" a="1"/>
  <c r="I3722" i="1" s="1"/>
  <c r="I3735" i="1" a="1"/>
  <c r="I3735" i="1" s="1"/>
  <c r="I3745" i="1" a="1"/>
  <c r="I3745" i="1" s="1"/>
  <c r="I3758" i="1" a="1"/>
  <c r="I3758" i="1" s="1"/>
  <c r="I3769" i="1" a="1"/>
  <c r="I3769" i="1" s="1"/>
  <c r="I3781" i="1" a="1"/>
  <c r="I3781" i="1" s="1"/>
  <c r="I3815" i="1" a="1"/>
  <c r="I3815" i="1" s="1"/>
  <c r="I3850" i="1" a="1"/>
  <c r="I3850" i="1" s="1"/>
  <c r="I3863" i="1" a="1"/>
  <c r="I3863" i="1" s="1"/>
  <c r="I2808" i="1" a="1"/>
  <c r="I2808" i="1" s="1"/>
  <c r="I2824" i="1" a="1"/>
  <c r="I2824" i="1" s="1"/>
  <c r="I2840" i="1" a="1"/>
  <c r="I2840" i="1" s="1"/>
  <c r="I2912" i="1" a="1"/>
  <c r="I2912" i="1" s="1"/>
  <c r="I2987" i="1" a="1"/>
  <c r="I2987" i="1" s="1"/>
  <c r="I3014" i="1" a="1"/>
  <c r="I3014" i="1" s="1"/>
  <c r="I3061" i="1" a="1"/>
  <c r="I3061" i="1" s="1"/>
  <c r="I3085" i="1" a="1"/>
  <c r="I3085" i="1" s="1"/>
  <c r="I3110" i="1" a="1"/>
  <c r="I3110" i="1" s="1"/>
  <c r="I3132" i="1" a="1"/>
  <c r="I3132" i="1" s="1"/>
  <c r="I3149" i="1" a="1"/>
  <c r="I3149" i="1" s="1"/>
  <c r="I3166" i="1" a="1"/>
  <c r="I3166" i="1" s="1"/>
  <c r="I3221" i="1" a="1"/>
  <c r="I3221" i="1" s="1"/>
  <c r="I3234" i="1" a="1"/>
  <c r="I3234" i="1" s="1"/>
  <c r="I3249" i="1" a="1"/>
  <c r="I3249" i="1" s="1"/>
  <c r="I3287" i="1" a="1"/>
  <c r="I3287" i="1" s="1"/>
  <c r="I3300" i="1" a="1"/>
  <c r="I3300" i="1" s="1"/>
  <c r="I3311" i="1" a="1"/>
  <c r="I3311" i="1" s="1"/>
  <c r="I3334" i="1" a="1"/>
  <c r="I3334" i="1" s="1"/>
  <c r="I3347" i="1" a="1"/>
  <c r="I3347" i="1" s="1"/>
  <c r="I3399" i="1" a="1"/>
  <c r="I3399" i="1" s="1"/>
  <c r="I3412" i="1" a="1"/>
  <c r="I3412" i="1" s="1"/>
  <c r="I3425" i="1" a="1"/>
  <c r="I3425" i="1" s="1"/>
  <c r="I3448" i="1" a="1"/>
  <c r="I3448" i="1" s="1"/>
  <c r="I3459" i="1" a="1"/>
  <c r="I3459" i="1" s="1"/>
  <c r="I3485" i="1" a="1"/>
  <c r="I3485" i="1" s="1"/>
  <c r="I3499" i="1" a="1"/>
  <c r="I3499" i="1" s="1"/>
  <c r="I3512" i="1" a="1"/>
  <c r="I3512" i="1" s="1"/>
  <c r="I3538" i="1" a="1"/>
  <c r="I3538" i="1" s="1"/>
  <c r="I3547" i="1" a="1"/>
  <c r="I3547" i="1" s="1"/>
  <c r="I3571" i="1" a="1"/>
  <c r="I3571" i="1" s="1"/>
  <c r="I3583" i="1" a="1"/>
  <c r="I3583" i="1" s="1"/>
  <c r="I3617" i="1" a="1"/>
  <c r="I3617" i="1" s="1"/>
  <c r="I3630" i="1" a="1"/>
  <c r="I3630" i="1" s="1"/>
  <c r="I3642" i="1" a="1"/>
  <c r="I3642" i="1" s="1"/>
  <c r="I3654" i="1" a="1"/>
  <c r="I3654" i="1" s="1"/>
  <c r="I3666" i="1" a="1"/>
  <c r="I3666" i="1" s="1"/>
  <c r="I3677" i="1" a="1"/>
  <c r="I3677" i="1" s="1"/>
  <c r="I3701" i="1" a="1"/>
  <c r="I3701" i="1" s="1"/>
  <c r="I3711" i="1" a="1"/>
  <c r="I3711" i="1" s="1"/>
  <c r="I3736" i="1" a="1"/>
  <c r="I3736" i="1" s="1"/>
  <c r="I3746" i="1" a="1"/>
  <c r="I3746" i="1" s="1"/>
  <c r="I3770" i="1" a="1"/>
  <c r="I3770" i="1" s="1"/>
  <c r="I3793" i="1" a="1"/>
  <c r="I3793" i="1" s="1"/>
  <c r="I3803" i="1" a="1"/>
  <c r="I3803" i="1" s="1"/>
  <c r="I3827" i="1" a="1"/>
  <c r="I3827" i="1" s="1"/>
  <c r="I3839" i="1" a="1"/>
  <c r="I3839" i="1" s="1"/>
  <c r="I3864" i="1" a="1"/>
  <c r="I3864" i="1" s="1"/>
  <c r="I3876" i="1" a="1"/>
  <c r="I3876" i="1" s="1"/>
  <c r="I3888" i="1" a="1"/>
  <c r="I3888" i="1" s="1"/>
  <c r="I3900" i="1" a="1"/>
  <c r="I3900" i="1" s="1"/>
  <c r="I3912" i="1" a="1"/>
  <c r="I3912" i="1" s="1"/>
  <c r="I3924" i="1" a="1"/>
  <c r="I3924" i="1" s="1"/>
  <c r="I3936" i="1" a="1"/>
  <c r="I3936" i="1" s="1"/>
  <c r="I3947" i="1" a="1"/>
  <c r="I3947" i="1" s="1"/>
  <c r="I3971" i="1" a="1"/>
  <c r="I3971" i="1" s="1"/>
  <c r="I3982" i="1" a="1"/>
  <c r="I3982" i="1" s="1"/>
  <c r="I3994" i="1" a="1"/>
  <c r="I3994" i="1" s="1"/>
  <c r="I2809" i="1" a="1"/>
  <c r="I2809" i="1" s="1"/>
  <c r="I2825" i="1" a="1"/>
  <c r="I2825" i="1" s="1"/>
  <c r="I2841" i="1" a="1"/>
  <c r="I2841" i="1" s="1"/>
  <c r="I2888" i="1" a="1"/>
  <c r="I2888" i="1" s="1"/>
  <c r="I2914" i="1" a="1"/>
  <c r="I2914" i="1" s="1"/>
  <c r="I2937" i="1" a="1"/>
  <c r="I2937" i="1" s="1"/>
  <c r="I2961" i="1" a="1"/>
  <c r="I2961" i="1" s="1"/>
  <c r="I2989" i="1" a="1"/>
  <c r="I2989" i="1" s="1"/>
  <c r="I3015" i="1" a="1"/>
  <c r="I3015" i="1" s="1"/>
  <c r="I3040" i="1" a="1"/>
  <c r="I3040" i="1" s="1"/>
  <c r="I3087" i="1" a="1"/>
  <c r="I3087" i="1" s="1"/>
  <c r="I3133" i="1" a="1"/>
  <c r="I3133" i="1" s="1"/>
  <c r="I3150" i="1" a="1"/>
  <c r="I3150" i="1" s="1"/>
  <c r="I3181" i="1" a="1"/>
  <c r="I3181" i="1" s="1"/>
  <c r="I3195" i="1" a="1"/>
  <c r="I3195" i="1" s="1"/>
  <c r="I3207" i="1" a="1"/>
  <c r="I3207" i="1" s="1"/>
  <c r="I3222" i="1" a="1"/>
  <c r="I3222" i="1" s="1"/>
  <c r="I3235" i="1" a="1"/>
  <c r="I3235" i="1" s="1"/>
  <c r="I3250" i="1" a="1"/>
  <c r="I3250" i="1" s="1"/>
  <c r="I3262" i="1" a="1"/>
  <c r="I3262" i="1" s="1"/>
  <c r="I3275" i="1" a="1"/>
  <c r="I3275" i="1" s="1"/>
  <c r="I3288" i="1" a="1"/>
  <c r="I3288" i="1" s="1"/>
  <c r="I3312" i="1" a="1"/>
  <c r="I3312" i="1" s="1"/>
  <c r="I3323" i="1" a="1"/>
  <c r="I3323" i="1" s="1"/>
  <c r="I3348" i="1" a="1"/>
  <c r="I3348" i="1" s="1"/>
  <c r="I3360" i="1" a="1"/>
  <c r="I3360" i="1" s="1"/>
  <c r="I3374" i="1" a="1"/>
  <c r="I3374" i="1" s="1"/>
  <c r="I3387" i="1" a="1"/>
  <c r="I3387" i="1" s="1"/>
  <c r="I3400" i="1" a="1"/>
  <c r="I3400" i="1" s="1"/>
  <c r="I3413" i="1" a="1"/>
  <c r="I3413" i="1" s="1"/>
  <c r="I3426" i="1" a="1"/>
  <c r="I3426" i="1" s="1"/>
  <c r="I3437" i="1" a="1"/>
  <c r="I3437" i="1" s="1"/>
  <c r="I3449" i="1" a="1"/>
  <c r="I3449" i="1" s="1"/>
  <c r="I3460" i="1" a="1"/>
  <c r="I3460" i="1" s="1"/>
  <c r="I3472" i="1" a="1"/>
  <c r="I3472" i="1" s="1"/>
  <c r="I3500" i="1" a="1"/>
  <c r="I3500" i="1" s="1"/>
  <c r="I3513" i="1" a="1"/>
  <c r="I3513" i="1" s="1"/>
  <c r="I3526" i="1" a="1"/>
  <c r="I3526" i="1" s="1"/>
  <c r="I3548" i="1" a="1"/>
  <c r="I3548" i="1" s="1"/>
  <c r="I3560" i="1" a="1"/>
  <c r="I3560" i="1" s="1"/>
  <c r="I3572" i="1" a="1"/>
  <c r="I3572" i="1" s="1"/>
  <c r="I3584" i="1" a="1"/>
  <c r="I3584" i="1" s="1"/>
  <c r="I3595" i="1" a="1"/>
  <c r="I3595" i="1" s="1"/>
  <c r="I3607" i="1" a="1"/>
  <c r="I3607" i="1" s="1"/>
  <c r="I3618" i="1" a="1"/>
  <c r="I3618" i="1" s="1"/>
  <c r="I3643" i="1" a="1"/>
  <c r="I3643" i="1" s="1"/>
  <c r="I3678" i="1" a="1"/>
  <c r="I3678" i="1" s="1"/>
  <c r="I3689" i="1" a="1"/>
  <c r="I3689" i="1" s="1"/>
  <c r="I3702" i="1" a="1"/>
  <c r="I3702" i="1" s="1"/>
  <c r="I3712" i="1" a="1"/>
  <c r="I3712" i="1" s="1"/>
  <c r="I3723" i="1" a="1"/>
  <c r="I3723" i="1" s="1"/>
  <c r="I3737" i="1" a="1"/>
  <c r="I3737" i="1" s="1"/>
  <c r="I3747" i="1" a="1"/>
  <c r="I3747" i="1" s="1"/>
  <c r="I3759" i="1" a="1"/>
  <c r="I3759" i="1" s="1"/>
  <c r="I3771" i="1" a="1"/>
  <c r="I3771" i="1" s="1"/>
  <c r="I3782" i="1" a="1"/>
  <c r="I3782" i="1" s="1"/>
  <c r="I3794" i="1" a="1"/>
  <c r="I3794" i="1" s="1"/>
  <c r="I3804" i="1" a="1"/>
  <c r="I380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<sst xmlns="http://schemas.openxmlformats.org/spreadsheetml/2006/main" count="100137" uniqueCount="38806">
  <si>
    <t>Date</t>
  </si>
  <si>
    <t>Utilisateur</t>
  </si>
  <si>
    <t>Eléments modifié</t>
  </si>
  <si>
    <t>N° BP</t>
  </si>
  <si>
    <t>N° BL</t>
  </si>
  <si>
    <t>02/08/2024 09:29:10</t>
  </si>
  <si>
    <t>{ "FeDémarrage préparation BP":{"intitule":"Démarrage préparation BP", "oldvalue":"0", "newvalue":"179"}, "FeEtatBP":{"intitule":"Etat BP", "oldvalue":"0", "newvalue":"1"} }</t>
  </si>
  <si>
    <t>1282740</t>
  </si>
  <si>
    <t>02/08/2024 09:29:08</t>
  </si>
  <si>
    <t>{"FeEtatBP":{"intitule":"Validation du BP","oldvalue":"1","newvalue":2}}</t>
  </si>
  <si>
    <t>1282725</t>
  </si>
  <si>
    <t>275388</t>
  </si>
  <si>
    <t>02/08/2024 09:09:54</t>
  </si>
  <si>
    <t>02/08/2024 09:08:52</t>
  </si>
  <si>
    <t>1282735</t>
  </si>
  <si>
    <t>275387</t>
  </si>
  <si>
    <t>02/08/2024 08:51:39</t>
  </si>
  <si>
    <t>02/08/2024 08:50:47</t>
  </si>
  <si>
    <t>1282720</t>
  </si>
  <si>
    <t>275386</t>
  </si>
  <si>
    <t>02/08/2024 08:43:38</t>
  </si>
  <si>
    <t>{ "FeDémarrage préparation BP":{"intitule":"Démarrage préparation BP", "oldvalue":"0", "newvalue":"189"}, "FeEtatBP":{"intitule":"Etat BP", "oldvalue":"0", "newvalue":"1"} }</t>
  </si>
  <si>
    <t>1282738</t>
  </si>
  <si>
    <t>02/08/2024 08:43:35</t>
  </si>
  <si>
    <t>1282726</t>
  </si>
  <si>
    <t>275385</t>
  </si>
  <si>
    <t>02/08/2024 08:35:45</t>
  </si>
  <si>
    <t>02/08/2024 08:35:40</t>
  </si>
  <si>
    <t>1282705</t>
  </si>
  <si>
    <t>275384</t>
  </si>
  <si>
    <t>02/08/2024 08:34:24</t>
  </si>
  <si>
    <t>{"FeEtatBP":{"intitule":"Mis en Non terminé","oldvalue":"1","newvalue":"5"}}</t>
  </si>
  <si>
    <t>02/08/2024 08:34:16</t>
  </si>
  <si>
    <t>{ "FeDémarrage préparation BP":{"intitule":"Démarrage préparation BP", "oldvalue":"0", "newvalue":"182"}, "FeEtatBP":{"intitule":"Etat BP", "oldvalue":"0", "newvalue":"1"} }</t>
  </si>
  <si>
    <t>02/08/2024 08:34:08</t>
  </si>
  <si>
    <t>1282706</t>
  </si>
  <si>
    <t>275383</t>
  </si>
  <si>
    <t>02/08/2024 08:19:11</t>
  </si>
  <si>
    <t>02/08/2024 08:19:09</t>
  </si>
  <si>
    <t>1282737</t>
  </si>
  <si>
    <t>275382</t>
  </si>
  <si>
    <t>02/08/2024 08:17:03</t>
  </si>
  <si>
    <t>02/08/2024 08:16:59</t>
  </si>
  <si>
    <t>1282733</t>
  </si>
  <si>
    <t>275381</t>
  </si>
  <si>
    <t>02/08/2024 08:05:20</t>
  </si>
  <si>
    <t>02/08/2024 07:56:57</t>
  </si>
  <si>
    <t>02/08/2024 07:56:35</t>
  </si>
  <si>
    <t>1282709</t>
  </si>
  <si>
    <t>275380</t>
  </si>
  <si>
    <t>02/08/2024 07:33:07</t>
  </si>
  <si>
    <t>02/08/2024 07:33:05</t>
  </si>
  <si>
    <t>1282724</t>
  </si>
  <si>
    <t>275379</t>
  </si>
  <si>
    <t>02/08/2024 07:13:35</t>
  </si>
  <si>
    <t>02/08/2024 07:07:07</t>
  </si>
  <si>
    <t>02/08/2024 07:07:04</t>
  </si>
  <si>
    <t>02/08/2024 07:06:45</t>
  </si>
  <si>
    <t>01/08/2024 14:47:36</t>
  </si>
  <si>
    <t>01/08/2024 14:40:08</t>
  </si>
  <si>
    <t>{ "FeDémarrage préparation BP":{"intitule":"Démarrage préparation BP", "oldvalue":"0", "newvalue":"188"}, "FeEtatBP":{"intitule":"Etat BP", "oldvalue":"0", "newvalue":"1"} }</t>
  </si>
  <si>
    <t>01/08/2024 14:40:03</t>
  </si>
  <si>
    <t>1282722</t>
  </si>
  <si>
    <t>275378</t>
  </si>
  <si>
    <t>01/08/2024 14:26:39</t>
  </si>
  <si>
    <t>01/08/2024 14:24:24</t>
  </si>
  <si>
    <t>01/08/2024 14:24:10</t>
  </si>
  <si>
    <t>1282710</t>
  </si>
  <si>
    <t>275377</t>
  </si>
  <si>
    <t>01/08/2024 14:23:57</t>
  </si>
  <si>
    <t>01/08/2024 14:14:00</t>
  </si>
  <si>
    <t>01/08/2024 14:13:40</t>
  </si>
  <si>
    <t>01/08/2024 14:13:13</t>
  </si>
  <si>
    <t>1282676</t>
  </si>
  <si>
    <t>275376</t>
  </si>
  <si>
    <t>01/08/2024 13:59:26</t>
  </si>
  <si>
    <t>01/08/2024 13:59:19</t>
  </si>
  <si>
    <t>01/08/2024 13:59:07</t>
  </si>
  <si>
    <t>01/08/2024 13:58:53</t>
  </si>
  <si>
    <t>01/08/2024 13:44:16</t>
  </si>
  <si>
    <t>01/08/2024 13:44:13</t>
  </si>
  <si>
    <t>1282654</t>
  </si>
  <si>
    <t>275374</t>
  </si>
  <si>
    <t>01/08/2024 13:12:11</t>
  </si>
  <si>
    <t>01/08/2024 13:12:01</t>
  </si>
  <si>
    <t>{"FeEtatBP":{"intitule":"Mise en pause","oldvalue":"1","newvalue":"3"}}</t>
  </si>
  <si>
    <t>01/08/2024 13:11:55</t>
  </si>
  <si>
    <t>01/08/2024 13:11:53</t>
  </si>
  <si>
    <t>1282728</t>
  </si>
  <si>
    <t>275373</t>
  </si>
  <si>
    <t>01/08/2024 12:50:03</t>
  </si>
  <si>
    <t>01/08/2024 12:50:00</t>
  </si>
  <si>
    <t>1282727</t>
  </si>
  <si>
    <t>275371</t>
  </si>
  <si>
    <t>01/08/2024 12:48:29</t>
  </si>
  <si>
    <t>01/08/2024 12:48:27</t>
  </si>
  <si>
    <t>1282702</t>
  </si>
  <si>
    <t>275370</t>
  </si>
  <si>
    <t>01/08/2024 12:28:44</t>
  </si>
  <si>
    <t>01/08/2024 12:28:42</t>
  </si>
  <si>
    <t>1282713</t>
  </si>
  <si>
    <t>275368</t>
  </si>
  <si>
    <t>01/08/2024 12:06:52</t>
  </si>
  <si>
    <t>01/08/2024 12:06:50</t>
  </si>
  <si>
    <t>1282716</t>
  </si>
  <si>
    <t>275367</t>
  </si>
  <si>
    <t>01/08/2024 11:56:31</t>
  </si>
  <si>
    <t>01/08/2024 11:56:22</t>
  </si>
  <si>
    <t>1282729</t>
  </si>
  <si>
    <t>275365</t>
  </si>
  <si>
    <t>01/08/2024 11:52:04</t>
  </si>
  <si>
    <t>01/08/2024 11:51:51</t>
  </si>
  <si>
    <t>01/08/2024 11:51:48</t>
  </si>
  <si>
    <t>1282685</t>
  </si>
  <si>
    <t>275364</t>
  </si>
  <si>
    <t>01/08/2024 11:44:14</t>
  </si>
  <si>
    <t>01/08/2024 11:44:11</t>
  </si>
  <si>
    <t>1282277</t>
  </si>
  <si>
    <t>275363</t>
  </si>
  <si>
    <t>01/08/2024 11:37:44</t>
  </si>
  <si>
    <t>01/08/2024 11:37:42</t>
  </si>
  <si>
    <t>1282694</t>
  </si>
  <si>
    <t>275362</t>
  </si>
  <si>
    <t>01/08/2024 11:35:24</t>
  </si>
  <si>
    <t>01/08/2024 11:35:22</t>
  </si>
  <si>
    <t>1282681</t>
  </si>
  <si>
    <t>275361</t>
  </si>
  <si>
    <t>01/08/2024 11:32:48</t>
  </si>
  <si>
    <t>01/08/2024 11:32:45</t>
  </si>
  <si>
    <t>1282679</t>
  </si>
  <si>
    <t>275360</t>
  </si>
  <si>
    <t>01/08/2024 11:29:12</t>
  </si>
  <si>
    <t>01/08/2024 11:29:10</t>
  </si>
  <si>
    <t>1282707</t>
  </si>
  <si>
    <t>275359</t>
  </si>
  <si>
    <t>01/08/2024 11:24:34</t>
  </si>
  <si>
    <t>01/08/2024 11:24:32</t>
  </si>
  <si>
    <t>1282693</t>
  </si>
  <si>
    <t>275358</t>
  </si>
  <si>
    <t>01/08/2024 11:10:41</t>
  </si>
  <si>
    <t>01/08/2024 11:10:39</t>
  </si>
  <si>
    <t>1282715</t>
  </si>
  <si>
    <t>275356</t>
  </si>
  <si>
    <t>01/08/2024 11:06:33</t>
  </si>
  <si>
    <t>01/08/2024 11:06:31</t>
  </si>
  <si>
    <t>1282712</t>
  </si>
  <si>
    <t>275354</t>
  </si>
  <si>
    <t>01/08/2024 10:59:08</t>
  </si>
  <si>
    <t>01/08/2024 10:59:06</t>
  </si>
  <si>
    <t>1282714</t>
  </si>
  <si>
    <t>275352</t>
  </si>
  <si>
    <t>01/08/2024 10:56:09</t>
  </si>
  <si>
    <t>01/08/2024 10:49:05</t>
  </si>
  <si>
    <t>01/08/2024 10:49:03</t>
  </si>
  <si>
    <t>1282699</t>
  </si>
  <si>
    <t>275350</t>
  </si>
  <si>
    <t>01/08/2024 10:28:10</t>
  </si>
  <si>
    <t>01/08/2024 10:27:51</t>
  </si>
  <si>
    <t>1282695</t>
  </si>
  <si>
    <t>275348</t>
  </si>
  <si>
    <t>01/08/2024 10:27:19</t>
  </si>
  <si>
    <t>01/08/2024 10:25:40</t>
  </si>
  <si>
    <t>01/08/2024 10:25:26</t>
  </si>
  <si>
    <t>1282682</t>
  </si>
  <si>
    <t>275347</t>
  </si>
  <si>
    <t>01/08/2024 10:10:15</t>
  </si>
  <si>
    <t>01/08/2024 10:10:12</t>
  </si>
  <si>
    <t>01/08/2024 10:10:09</t>
  </si>
  <si>
    <t>01/08/2024 10:09:53</t>
  </si>
  <si>
    <t>1282692</t>
  </si>
  <si>
    <t>275346</t>
  </si>
  <si>
    <t>01/08/2024 10:09:40</t>
  </si>
  <si>
    <t>01/08/2024 10:09:38</t>
  </si>
  <si>
    <t>1282690</t>
  </si>
  <si>
    <t>275345</t>
  </si>
  <si>
    <t>01/08/2024 09:56:24</t>
  </si>
  <si>
    <t>01/08/2024 09:56:20</t>
  </si>
  <si>
    <t>1282696</t>
  </si>
  <si>
    <t>275342,275343</t>
  </si>
  <si>
    <t>01/08/2024 09:53:04</t>
  </si>
  <si>
    <t>01/08/2024 09:46:31</t>
  </si>
  <si>
    <t>01/08/2024 09:46:29</t>
  </si>
  <si>
    <t>1282689</t>
  </si>
  <si>
    <t>275340</t>
  </si>
  <si>
    <t>01/08/2024 09:40:37</t>
  </si>
  <si>
    <t>01/08/2024 09:40:14</t>
  </si>
  <si>
    <t>1282683</t>
  </si>
  <si>
    <t>275338</t>
  </si>
  <si>
    <t>01/08/2024 09:39:56</t>
  </si>
  <si>
    <t>01/08/2024 09:38:09</t>
  </si>
  <si>
    <t>01/08/2024 09:37:59</t>
  </si>
  <si>
    <t>01/08/2024 09:37:57</t>
  </si>
  <si>
    <t>1282671</t>
  </si>
  <si>
    <t>275337</t>
  </si>
  <si>
    <t>01/08/2024 09:36:45</t>
  </si>
  <si>
    <t>01/08/2024 09:36:43</t>
  </si>
  <si>
    <t>1282631</t>
  </si>
  <si>
    <t>275336</t>
  </si>
  <si>
    <t>01/08/2024 09:31:41</t>
  </si>
  <si>
    <t>01/08/2024 09:31:39</t>
  </si>
  <si>
    <t>1282624</t>
  </si>
  <si>
    <t>275335</t>
  </si>
  <si>
    <t>01/08/2024 09:02:25</t>
  </si>
  <si>
    <t>01/08/2024 09:02:21</t>
  </si>
  <si>
    <t>1282686</t>
  </si>
  <si>
    <t>275332</t>
  </si>
  <si>
    <t>01/08/2024 09:02:07</t>
  </si>
  <si>
    <t>01/08/2024 08:51:57</t>
  </si>
  <si>
    <t>01/08/2024 08:51:13</t>
  </si>
  <si>
    <t>Z-Repasse le BP en à préparer pour Pédro - FeEtatBP repasse à 5 (Non terminé)</t>
  </si>
  <si>
    <t>01/08/2024 08:30:06</t>
  </si>
  <si>
    <t>01/08/2024 08:30:01</t>
  </si>
  <si>
    <t>1282548</t>
  </si>
  <si>
    <t>275329,275330,275331</t>
  </si>
  <si>
    <t>01/08/2024 08:23:00</t>
  </si>
  <si>
    <t>01/08/2024 08:22:55</t>
  </si>
  <si>
    <t>01/08/2024 08:22:53</t>
  </si>
  <si>
    <t>1282684</t>
  </si>
  <si>
    <t>275328</t>
  </si>
  <si>
    <t>01/08/2024 08:18:32</t>
  </si>
  <si>
    <t>01/08/2024 08:18:30</t>
  </si>
  <si>
    <t>1282691</t>
  </si>
  <si>
    <t>275327</t>
  </si>
  <si>
    <t>01/08/2024 08:15:14</t>
  </si>
  <si>
    <t>01/08/2024 07:45:11</t>
  </si>
  <si>
    <t>01/08/2024 07:34:07</t>
  </si>
  <si>
    <t>01/08/2024 07:34:04</t>
  </si>
  <si>
    <t>1282677</t>
  </si>
  <si>
    <t>275326</t>
  </si>
  <si>
    <t>01/08/2024 07:33:22</t>
  </si>
  <si>
    <t>01/08/2024 07:33:16</t>
  </si>
  <si>
    <t>01/08/2024 07:33:14</t>
  </si>
  <si>
    <t>1282688</t>
  </si>
  <si>
    <t>275325</t>
  </si>
  <si>
    <t>01/08/2024 07:19:49</t>
  </si>
  <si>
    <t>01/08/2024 06:59:59</t>
  </si>
  <si>
    <t>31/07/2024 16:46:54</t>
  </si>
  <si>
    <t>31/07/2024 16:46:52</t>
  </si>
  <si>
    <t>1282680</t>
  </si>
  <si>
    <t>275324</t>
  </si>
  <si>
    <t>31/07/2024 16:42:05</t>
  </si>
  <si>
    <t>31/07/2024 13:48:00</t>
  </si>
  <si>
    <t>31/07/2024 13:47:48</t>
  </si>
  <si>
    <t>176</t>
  </si>
  <si>
    <t>{ "FeDémarrage préparation BP":{"intitule":"Démarrage préparation BP", "oldvalue":"0", "newvalue":"176"}, "FeEtatBP":{"intitule":"Etat BP", "oldvalue":"0", "newvalue":"1"} }</t>
  </si>
  <si>
    <t>31/07/2024 13:38:56</t>
  </si>
  <si>
    <t>31/07/2024 13:37:00</t>
  </si>
  <si>
    <t>1282674</t>
  </si>
  <si>
    <t>275323</t>
  </si>
  <si>
    <t>31/07/2024 13:30:18</t>
  </si>
  <si>
    <t>31/07/2024 13:30:16</t>
  </si>
  <si>
    <t>1282678</t>
  </si>
  <si>
    <t>275322</t>
  </si>
  <si>
    <t>31/07/2024 13:26:29</t>
  </si>
  <si>
    <t>31/07/2024 13:26:22</t>
  </si>
  <si>
    <t>31/07/2024 13:21:04</t>
  </si>
  <si>
    <t>31/07/2024 13:14:11</t>
  </si>
  <si>
    <t>1282673</t>
  </si>
  <si>
    <t>275321</t>
  </si>
  <si>
    <t>31/07/2024 13:07:24</t>
  </si>
  <si>
    <t>31/07/2024 13:07:21</t>
  </si>
  <si>
    <t>31/07/2024 13:03:52</t>
  </si>
  <si>
    <t>31/07/2024 13:03:46</t>
  </si>
  <si>
    <t>31/07/2024 12:55:12</t>
  </si>
  <si>
    <t>31/07/2024 12:55:03</t>
  </si>
  <si>
    <t>1282670</t>
  </si>
  <si>
    <t>275319</t>
  </si>
  <si>
    <t>31/07/2024 12:49:21</t>
  </si>
  <si>
    <t>31/07/2024 12:48:59</t>
  </si>
  <si>
    <t>1282675</t>
  </si>
  <si>
    <t>275318</t>
  </si>
  <si>
    <t>31/07/2024 12:46:38</t>
  </si>
  <si>
    <t>31/07/2024 12:46:30</t>
  </si>
  <si>
    <t>31/07/2024 12:34:19</t>
  </si>
  <si>
    <t>31/07/2024 12:06:54</t>
  </si>
  <si>
    <t>31/07/2024 12:06:51</t>
  </si>
  <si>
    <t>1282669</t>
  </si>
  <si>
    <t>275317</t>
  </si>
  <si>
    <t>31/07/2024 12:02:20</t>
  </si>
  <si>
    <t>31/07/2024 12:02:04</t>
  </si>
  <si>
    <t>1282672</t>
  </si>
  <si>
    <t>275316</t>
  </si>
  <si>
    <t>31/07/2024 11:51:15</t>
  </si>
  <si>
    <t>31/07/2024 11:47:50</t>
  </si>
  <si>
    <t>31/07/2024 11:47:48</t>
  </si>
  <si>
    <t>1282665</t>
  </si>
  <si>
    <t>275315</t>
  </si>
  <si>
    <t>31/07/2024 11:33:00</t>
  </si>
  <si>
    <t>31/07/2024 11:32:58</t>
  </si>
  <si>
    <t>1282667</t>
  </si>
  <si>
    <t>275314</t>
  </si>
  <si>
    <t>31/07/2024 11:30:08</t>
  </si>
  <si>
    <t>31/07/2024 11:30:05</t>
  </si>
  <si>
    <t>1282663</t>
  </si>
  <si>
    <t>275313</t>
  </si>
  <si>
    <t>31/07/2024 11:18:22</t>
  </si>
  <si>
    <t>31/07/2024 11:18:18</t>
  </si>
  <si>
    <t>31/07/2024 11:17:29</t>
  </si>
  <si>
    <t>31/07/2024 11:17:25</t>
  </si>
  <si>
    <t>1282655</t>
  </si>
  <si>
    <t>275309,275310,275311,275312</t>
  </si>
  <si>
    <t>31/07/2024 11:08:38</t>
  </si>
  <si>
    <t>31/07/2024 11:08:30</t>
  </si>
  <si>
    <t>31/07/2024 11:06:46</t>
  </si>
  <si>
    <t>31/07/2024 11:06:40</t>
  </si>
  <si>
    <t>31/07/2024 11:06:38</t>
  </si>
  <si>
    <t>1282646</t>
  </si>
  <si>
    <t>275308</t>
  </si>
  <si>
    <t>31/07/2024 10:57:25</t>
  </si>
  <si>
    <t>31/07/2024 10:56:48</t>
  </si>
  <si>
    <t>31/07/2024 10:56:47</t>
  </si>
  <si>
    <t>1282656</t>
  </si>
  <si>
    <t>275307</t>
  </si>
  <si>
    <t>31/07/2024 10:55:26</t>
  </si>
  <si>
    <t>31/07/2024 10:55:23</t>
  </si>
  <si>
    <t>1282664</t>
  </si>
  <si>
    <t>275306</t>
  </si>
  <si>
    <t>31/07/2024 10:55:10</t>
  </si>
  <si>
    <t>31/07/2024 10:55:07</t>
  </si>
  <si>
    <t>1282657</t>
  </si>
  <si>
    <t>275305</t>
  </si>
  <si>
    <t>31/07/2024 10:39:53</t>
  </si>
  <si>
    <t>31/07/2024 10:39:40</t>
  </si>
  <si>
    <t>1282643</t>
  </si>
  <si>
    <t>275304</t>
  </si>
  <si>
    <t>31/07/2024 10:37:21</t>
  </si>
  <si>
    <t>31/07/2024 10:37:17</t>
  </si>
  <si>
    <t>31/07/2024 10:37:15</t>
  </si>
  <si>
    <t>1282653</t>
  </si>
  <si>
    <t>275303</t>
  </si>
  <si>
    <t>31/07/2024 10:35:54</t>
  </si>
  <si>
    <t>31/07/2024 10:35:52</t>
  </si>
  <si>
    <t>1282668</t>
  </si>
  <si>
    <t>275302</t>
  </si>
  <si>
    <t>31/07/2024 10:29:31</t>
  </si>
  <si>
    <t>31/07/2024 10:29:29</t>
  </si>
  <si>
    <t>1282649</t>
  </si>
  <si>
    <t>275301</t>
  </si>
  <si>
    <t>31/07/2024 10:17:00</t>
  </si>
  <si>
    <t>31/07/2024 10:16:54</t>
  </si>
  <si>
    <t>31/07/2024 10:16:18</t>
  </si>
  <si>
    <t>31/07/2024 10:16:15</t>
  </si>
  <si>
    <t>1282642</t>
  </si>
  <si>
    <t>275300</t>
  </si>
  <si>
    <t>31/07/2024 10:14:04</t>
  </si>
  <si>
    <t>31/07/2024 10:13:59</t>
  </si>
  <si>
    <t>1282634</t>
  </si>
  <si>
    <t>275297,275298,275299</t>
  </si>
  <si>
    <t>31/07/2024 10:12:01</t>
  </si>
  <si>
    <t>31/07/2024 10:03:07</t>
  </si>
  <si>
    <t>31/07/2024 10:03:05</t>
  </si>
  <si>
    <t>1282666</t>
  </si>
  <si>
    <t>275296</t>
  </si>
  <si>
    <t>31/07/2024 09:53:17</t>
  </si>
  <si>
    <t>31/07/2024 09:53:15</t>
  </si>
  <si>
    <t>1282639</t>
  </si>
  <si>
    <t>275295</t>
  </si>
  <si>
    <t>31/07/2024 09:34:31</t>
  </si>
  <si>
    <t>31/07/2024 09:34:15</t>
  </si>
  <si>
    <t>1282613</t>
  </si>
  <si>
    <t>275294</t>
  </si>
  <si>
    <t>31/07/2024 09:14:42</t>
  </si>
  <si>
    <t>31/07/2024 09:14:39</t>
  </si>
  <si>
    <t>1282644</t>
  </si>
  <si>
    <t>275293</t>
  </si>
  <si>
    <t>31/07/2024 08:51:01</t>
  </si>
  <si>
    <t>31/07/2024 08:50:56</t>
  </si>
  <si>
    <t>1282568</t>
  </si>
  <si>
    <t>275289,275290,275291,275292</t>
  </si>
  <si>
    <t>31/07/2024 08:06:06</t>
  </si>
  <si>
    <t>31/07/2024 08:05:52</t>
  </si>
  <si>
    <t>1282640</t>
  </si>
  <si>
    <t>275284</t>
  </si>
  <si>
    <t>31/07/2024 07:40:51</t>
  </si>
  <si>
    <t>31/07/2024 07:40:46</t>
  </si>
  <si>
    <t>31/07/2024 07:40:36</t>
  </si>
  <si>
    <t>31/07/2024 07:40:31</t>
  </si>
  <si>
    <t>31/07/2024 07:40:14</t>
  </si>
  <si>
    <t>31/07/2024 07:40:08</t>
  </si>
  <si>
    <t>31/07/2024 07:39:07</t>
  </si>
  <si>
    <t>31/07/2024 07:39:04</t>
  </si>
  <si>
    <t>1282641</t>
  </si>
  <si>
    <t>275281,275282</t>
  </si>
  <si>
    <t>31/07/2024 07:38:51</t>
  </si>
  <si>
    <t>31/07/2024 07:38:19</t>
  </si>
  <si>
    <t>31/07/2024 07:20:19</t>
  </si>
  <si>
    <t>31/07/2024 07:20:17</t>
  </si>
  <si>
    <t>1282605</t>
  </si>
  <si>
    <t>275280</t>
  </si>
  <si>
    <t>31/07/2024 06:52:07</t>
  </si>
  <si>
    <t>30/07/2024 14:14:05</t>
  </si>
  <si>
    <t>30/07/2024 14:13:52</t>
  </si>
  <si>
    <t>30/07/2024 14:13:46</t>
  </si>
  <si>
    <t>30/07/2024 14:09:23</t>
  </si>
  <si>
    <t>30/07/2024 14:09:21</t>
  </si>
  <si>
    <t>1282603</t>
  </si>
  <si>
    <t>275274</t>
  </si>
  <si>
    <t>30/07/2024 14:09:13</t>
  </si>
  <si>
    <t>30/07/2024 14:09:11</t>
  </si>
  <si>
    <t>1282637</t>
  </si>
  <si>
    <t>275273</t>
  </si>
  <si>
    <t>30/07/2024 13:25:05</t>
  </si>
  <si>
    <t>30/07/2024 13:25:04</t>
  </si>
  <si>
    <t>1282626</t>
  </si>
  <si>
    <t>275271</t>
  </si>
  <si>
    <t>30/07/2024 13:23:14</t>
  </si>
  <si>
    <t>30/07/2024 13:23:10</t>
  </si>
  <si>
    <t>1282611</t>
  </si>
  <si>
    <t>275268,275269,275270</t>
  </si>
  <si>
    <t>30/07/2024 13:18:58</t>
  </si>
  <si>
    <t>30/07/2024 13:18:22</t>
  </si>
  <si>
    <t>1282632</t>
  </si>
  <si>
    <t>275267</t>
  </si>
  <si>
    <t>30/07/2024 13:05:12</t>
  </si>
  <si>
    <t>30/07/2024 13:05:10</t>
  </si>
  <si>
    <t>1282630</t>
  </si>
  <si>
    <t>275266</t>
  </si>
  <si>
    <t>30/07/2024 12:56:37</t>
  </si>
  <si>
    <t>30/07/2024 12:56:33</t>
  </si>
  <si>
    <t>30/07/2024 12:56:11</t>
  </si>
  <si>
    <t>30/07/2024 12:56:04</t>
  </si>
  <si>
    <t>30/07/2024 12:55:43</t>
  </si>
  <si>
    <t>30/07/2024 12:54:45</t>
  </si>
  <si>
    <t>1282635</t>
  </si>
  <si>
    <t>275265</t>
  </si>
  <si>
    <t>30/07/2024 12:46:54</t>
  </si>
  <si>
    <t>30/07/2024 12:46:38</t>
  </si>
  <si>
    <t>1282638</t>
  </si>
  <si>
    <t>275262,275263,275264</t>
  </si>
  <si>
    <t>30/07/2024 12:43:27</t>
  </si>
  <si>
    <t>30/07/2024 12:43:24</t>
  </si>
  <si>
    <t>1282636</t>
  </si>
  <si>
    <t>275261</t>
  </si>
  <si>
    <t>30/07/2024 12:31:16</t>
  </si>
  <si>
    <t>30/07/2024 12:31:12</t>
  </si>
  <si>
    <t>30/07/2024 12:21:17</t>
  </si>
  <si>
    <t>30/07/2024 12:19:52</t>
  </si>
  <si>
    <t>30/07/2024 12:18:48</t>
  </si>
  <si>
    <t>30/07/2024 12:18:28</t>
  </si>
  <si>
    <t>30/07/2024 12:18:04</t>
  </si>
  <si>
    <t>30/07/2024 12:17:56</t>
  </si>
  <si>
    <t>1282621</t>
  </si>
  <si>
    <t>275259</t>
  </si>
  <si>
    <t>30/07/2024 11:49:35</t>
  </si>
  <si>
    <t>30/07/2024 11:46:49</t>
  </si>
  <si>
    <t>30/07/2024 11:46:03</t>
  </si>
  <si>
    <t>30/07/2024 11:45:58</t>
  </si>
  <si>
    <t>30/07/2024 11:45:27</t>
  </si>
  <si>
    <t>30/07/2024 11:44:39</t>
  </si>
  <si>
    <t>1282627</t>
  </si>
  <si>
    <t>275258</t>
  </si>
  <si>
    <t>30/07/2024 11:44:18</t>
  </si>
  <si>
    <t>30/07/2024 11:42:08</t>
  </si>
  <si>
    <t>30/07/2024 11:42:02</t>
  </si>
  <si>
    <t>30/07/2024 11:41:57</t>
  </si>
  <si>
    <t>30/07/2024 11:41:49</t>
  </si>
  <si>
    <t>1282633</t>
  </si>
  <si>
    <t>275257</t>
  </si>
  <si>
    <t>30/07/2024 11:40:43</t>
  </si>
  <si>
    <t>30/07/2024 11:40:23</t>
  </si>
  <si>
    <t>30/07/2024 11:40:22</t>
  </si>
  <si>
    <t>1282597</t>
  </si>
  <si>
    <t>275255</t>
  </si>
  <si>
    <t>30/07/2024 11:40:21</t>
  </si>
  <si>
    <t>1282619</t>
  </si>
  <si>
    <t>275256</t>
  </si>
  <si>
    <t>30/07/2024 11:40:02</t>
  </si>
  <si>
    <t>30/07/2024 11:36:31</t>
  </si>
  <si>
    <t>30/07/2024 11:36:05</t>
  </si>
  <si>
    <t>1282583</t>
  </si>
  <si>
    <t>275254</t>
  </si>
  <si>
    <t>30/07/2024 11:27:51</t>
  </si>
  <si>
    <t>30/07/2024 11:27:47</t>
  </si>
  <si>
    <t>1282612</t>
  </si>
  <si>
    <t>275253</t>
  </si>
  <si>
    <t>30/07/2024 11:26:03</t>
  </si>
  <si>
    <t>30/07/2024 11:21:09</t>
  </si>
  <si>
    <t>30/07/2024 11:21:07</t>
  </si>
  <si>
    <t>1282620</t>
  </si>
  <si>
    <t>275252</t>
  </si>
  <si>
    <t>30/07/2024 11:11:32</t>
  </si>
  <si>
    <t>30/07/2024 11:11:30</t>
  </si>
  <si>
    <t>1282618</t>
  </si>
  <si>
    <t>275251</t>
  </si>
  <si>
    <t>30/07/2024 11:08:42</t>
  </si>
  <si>
    <t>30/07/2024 11:08:34</t>
  </si>
  <si>
    <t>1282616</t>
  </si>
  <si>
    <t>275250</t>
  </si>
  <si>
    <t>30/07/2024 11:06:49</t>
  </si>
  <si>
    <t>30/07/2024 11:06:07</t>
  </si>
  <si>
    <t>30/07/2024 11:05:24</t>
  </si>
  <si>
    <t>30/07/2024 10:59:28</t>
  </si>
  <si>
    <t>30/07/2024 10:59:26</t>
  </si>
  <si>
    <t>1282625</t>
  </si>
  <si>
    <t>275249</t>
  </si>
  <si>
    <t>30/07/2024 10:58:58</t>
  </si>
  <si>
    <t>30/07/2024 10:58:46</t>
  </si>
  <si>
    <t>30/07/2024 10:49:43</t>
  </si>
  <si>
    <t>30/07/2024 10:49:22</t>
  </si>
  <si>
    <t>1282592</t>
  </si>
  <si>
    <t>275247</t>
  </si>
  <si>
    <t>30/07/2024 10:47:46</t>
  </si>
  <si>
    <t>30/07/2024 10:47:43</t>
  </si>
  <si>
    <t>30/07/2024 10:47:39</t>
  </si>
  <si>
    <t>1282623</t>
  </si>
  <si>
    <t>275245,275246</t>
  </si>
  <si>
    <t>30/07/2024 10:47:30</t>
  </si>
  <si>
    <t>1282566</t>
  </si>
  <si>
    <t>275244</t>
  </si>
  <si>
    <t>30/07/2024 10:39:22</t>
  </si>
  <si>
    <t>30/07/2024 10:39:19</t>
  </si>
  <si>
    <t>1282610</t>
  </si>
  <si>
    <t>275242,275243</t>
  </si>
  <si>
    <t>30/07/2024 10:35:23</t>
  </si>
  <si>
    <t>30/07/2024 10:35:20</t>
  </si>
  <si>
    <t>1282617</t>
  </si>
  <si>
    <t>275240</t>
  </si>
  <si>
    <t>30/07/2024 10:30:34</t>
  </si>
  <si>
    <t>30/07/2024 10:30:21</t>
  </si>
  <si>
    <t>1282601</t>
  </si>
  <si>
    <t>275238</t>
  </si>
  <si>
    <t>30/07/2024 10:30:16</t>
  </si>
  <si>
    <t>30/07/2024 10:05:15</t>
  </si>
  <si>
    <t>30/07/2024 10:05:10</t>
  </si>
  <si>
    <t>30/07/2024 10:04:47</t>
  </si>
  <si>
    <t>30/07/2024 10:04:36</t>
  </si>
  <si>
    <t>1282615</t>
  </si>
  <si>
    <t>275237</t>
  </si>
  <si>
    <t>30/07/2024 10:04:07</t>
  </si>
  <si>
    <t>30/07/2024 10:02:26</t>
  </si>
  <si>
    <t>30/07/2024 10:02:19</t>
  </si>
  <si>
    <t>30/07/2024 09:58:19</t>
  </si>
  <si>
    <t>30/07/2024 09:58:17</t>
  </si>
  <si>
    <t>1282599</t>
  </si>
  <si>
    <t>275236</t>
  </si>
  <si>
    <t>30/07/2024 09:56:44</t>
  </si>
  <si>
    <t>30/07/2024 09:56:38</t>
  </si>
  <si>
    <t>1282614</t>
  </si>
  <si>
    <t>275235</t>
  </si>
  <si>
    <t>30/07/2024 09:56:35</t>
  </si>
  <si>
    <t>30/07/2024 09:56:33</t>
  </si>
  <si>
    <t>1282595</t>
  </si>
  <si>
    <t>275234</t>
  </si>
  <si>
    <t>30/07/2024 09:45:49</t>
  </si>
  <si>
    <t>30/07/2024 09:45:47</t>
  </si>
  <si>
    <t>1282598</t>
  </si>
  <si>
    <t>275233</t>
  </si>
  <si>
    <t>30/07/2024 09:40:27</t>
  </si>
  <si>
    <t>30/07/2024 09:40:05</t>
  </si>
  <si>
    <t>1282596</t>
  </si>
  <si>
    <t>275231</t>
  </si>
  <si>
    <t>30/07/2024 09:34:55</t>
  </si>
  <si>
    <t>30/07/2024 09:34:49</t>
  </si>
  <si>
    <t>30/07/2024 09:34:30</t>
  </si>
  <si>
    <t>30/07/2024 09:34:28</t>
  </si>
  <si>
    <t>1282590</t>
  </si>
  <si>
    <t>275230</t>
  </si>
  <si>
    <t>30/07/2024 09:28:55</t>
  </si>
  <si>
    <t>30/07/2024 09:28:36</t>
  </si>
  <si>
    <t>1282607</t>
  </si>
  <si>
    <t>275229</t>
  </si>
  <si>
    <t>30/07/2024 09:24:42</t>
  </si>
  <si>
    <t>30/07/2024 09:24:40</t>
  </si>
  <si>
    <t>1282588</t>
  </si>
  <si>
    <t>275228</t>
  </si>
  <si>
    <t>30/07/2024 09:01:16</t>
  </si>
  <si>
    <t>30/07/2024 09:01:10</t>
  </si>
  <si>
    <t>1282594</t>
  </si>
  <si>
    <t>275227,275226</t>
  </si>
  <si>
    <t>30/07/2024 08:57:40</t>
  </si>
  <si>
    <t>30/07/2024 08:57:33</t>
  </si>
  <si>
    <t>1282609</t>
  </si>
  <si>
    <t>275225</t>
  </si>
  <si>
    <t>30/07/2024 08:46:40</t>
  </si>
  <si>
    <t>30/07/2024 08:46:26</t>
  </si>
  <si>
    <t>1282606</t>
  </si>
  <si>
    <t>275224</t>
  </si>
  <si>
    <t>30/07/2024 08:44:59</t>
  </si>
  <si>
    <t>30/07/2024 08:44:57</t>
  </si>
  <si>
    <t>1282591</t>
  </si>
  <si>
    <t>275223</t>
  </si>
  <si>
    <t>30/07/2024 08:36:43</t>
  </si>
  <si>
    <t>30/07/2024 08:36:41</t>
  </si>
  <si>
    <t>1282604</t>
  </si>
  <si>
    <t>275222</t>
  </si>
  <si>
    <t>30/07/2024 08:27:54</t>
  </si>
  <si>
    <t>30/07/2024 08:27:49</t>
  </si>
  <si>
    <t>1282581</t>
  </si>
  <si>
    <t>275218,275219,275220,275221</t>
  </si>
  <si>
    <t>30/07/2024 08:22:46</t>
  </si>
  <si>
    <t>30/07/2024 08:22:43</t>
  </si>
  <si>
    <t>1282600</t>
  </si>
  <si>
    <t>275216,275217</t>
  </si>
  <si>
    <t>30/07/2024 08:22:15</t>
  </si>
  <si>
    <t>30/07/2024 07:51:05</t>
  </si>
  <si>
    <t>30/07/2024 07:51:02</t>
  </si>
  <si>
    <t>1282602</t>
  </si>
  <si>
    <t>275215</t>
  </si>
  <si>
    <t>30/07/2024 06:51:52</t>
  </si>
  <si>
    <t>30/07/2024 06:50:40</t>
  </si>
  <si>
    <t>29/07/2024 14:26:16</t>
  </si>
  <si>
    <t>29/07/2024 14:26:14</t>
  </si>
  <si>
    <t>1282585</t>
  </si>
  <si>
    <t>275214</t>
  </si>
  <si>
    <t>29/07/2024 14:22:21</t>
  </si>
  <si>
    <t>29/07/2024 14:19:47</t>
  </si>
  <si>
    <t>29/07/2024 14:19:45</t>
  </si>
  <si>
    <t>1282593</t>
  </si>
  <si>
    <t>275213</t>
  </si>
  <si>
    <t>29/07/2024 14:14:34</t>
  </si>
  <si>
    <t>29/07/2024 14:14:25</t>
  </si>
  <si>
    <t>29/07/2024 14:14:20</t>
  </si>
  <si>
    <t>1282580</t>
  </si>
  <si>
    <t>275212</t>
  </si>
  <si>
    <t>29/07/2024 14:05:58</t>
  </si>
  <si>
    <t>29/07/2024 14:05:56</t>
  </si>
  <si>
    <t>{"FeEtatBP":{"intitule":"Validation du BP","oldvalue":"2","newvalue":2}}</t>
  </si>
  <si>
    <t>1282584</t>
  </si>
  <si>
    <t>275211</t>
  </si>
  <si>
    <t>29/07/2024 14:05:41</t>
  </si>
  <si>
    <t>29/07/2024 13:59:45</t>
  </si>
  <si>
    <t>29/07/2024 13:59:42</t>
  </si>
  <si>
    <t>1282576</t>
  </si>
  <si>
    <t>275209,275210</t>
  </si>
  <si>
    <t>29/07/2024 13:58:25</t>
  </si>
  <si>
    <t>29/07/2024 13:55:22</t>
  </si>
  <si>
    <t>29/07/2024 13:55:15</t>
  </si>
  <si>
    <t>29/07/2024 13:55:09</t>
  </si>
  <si>
    <t>29/07/2024 13:54:10</t>
  </si>
  <si>
    <t>29/07/2024 13:53:46</t>
  </si>
  <si>
    <t>1282589</t>
  </si>
  <si>
    <t>275208</t>
  </si>
  <si>
    <t>29/07/2024 13:49:28</t>
  </si>
  <si>
    <t>29/07/2024 13:46:25</t>
  </si>
  <si>
    <t>29/07/2024 13:46:17</t>
  </si>
  <si>
    <t>29/07/2024 13:09:03</t>
  </si>
  <si>
    <t>29/07/2024 13:09:01</t>
  </si>
  <si>
    <t>1282570</t>
  </si>
  <si>
    <t>275207</t>
  </si>
  <si>
    <t>29/07/2024 13:06:09</t>
  </si>
  <si>
    <t>29/07/2024 13:03:17</t>
  </si>
  <si>
    <t>29/07/2024 13:02:13</t>
  </si>
  <si>
    <t>29/07/2024 13:02:10</t>
  </si>
  <si>
    <t>1282587</t>
  </si>
  <si>
    <t>275205,275206</t>
  </si>
  <si>
    <t>29/07/2024 12:56:06</t>
  </si>
  <si>
    <t>29/07/2024 12:52:47</t>
  </si>
  <si>
    <t>29/07/2024 12:52:45</t>
  </si>
  <si>
    <t>1282586</t>
  </si>
  <si>
    <t>275204</t>
  </si>
  <si>
    <t>29/07/2024 12:51:58</t>
  </si>
  <si>
    <t>29/07/2024 12:51:56</t>
  </si>
  <si>
    <t>1282473</t>
  </si>
  <si>
    <t>275203</t>
  </si>
  <si>
    <t>29/07/2024 12:44:48</t>
  </si>
  <si>
    <t>29/07/2024 12:44:46</t>
  </si>
  <si>
    <t>1282578</t>
  </si>
  <si>
    <t>275202</t>
  </si>
  <si>
    <t>29/07/2024 12:37:17</t>
  </si>
  <si>
    <t>29/07/2024 12:37:15</t>
  </si>
  <si>
    <t>1282582</t>
  </si>
  <si>
    <t>275201</t>
  </si>
  <si>
    <t>29/07/2024 12:34:31</t>
  </si>
  <si>
    <t>29/07/2024 12:34:27</t>
  </si>
  <si>
    <t>1282571</t>
  </si>
  <si>
    <t>275200</t>
  </si>
  <si>
    <t>29/07/2024 12:29:44</t>
  </si>
  <si>
    <t>29/07/2024 12:29:42</t>
  </si>
  <si>
    <t>1282569</t>
  </si>
  <si>
    <t>275199</t>
  </si>
  <si>
    <t>29/07/2024 12:29:27</t>
  </si>
  <si>
    <t>29/07/2024 12:25:08</t>
  </si>
  <si>
    <t>29/07/2024 11:58:05</t>
  </si>
  <si>
    <t>29/07/2024 11:54:11</t>
  </si>
  <si>
    <t>29/07/2024 11:54:09</t>
  </si>
  <si>
    <t>1282573</t>
  </si>
  <si>
    <t>275198</t>
  </si>
  <si>
    <t>29/07/2024 11:53:16</t>
  </si>
  <si>
    <t>29/07/2024 11:53:10</t>
  </si>
  <si>
    <t>1282577</t>
  </si>
  <si>
    <t>275193,275194,275195,275196,275197</t>
  </si>
  <si>
    <t>29/07/2024 11:47:01</t>
  </si>
  <si>
    <t>29/07/2024 11:46:59</t>
  </si>
  <si>
    <t>1282579</t>
  </si>
  <si>
    <t>275192</t>
  </si>
  <si>
    <t>29/07/2024 11:41:44</t>
  </si>
  <si>
    <t>29/07/2024 11:41:41</t>
  </si>
  <si>
    <t>1282491</t>
  </si>
  <si>
    <t>275191</t>
  </si>
  <si>
    <t>29/07/2024 11:36:01</t>
  </si>
  <si>
    <t>29/07/2024 11:35:57</t>
  </si>
  <si>
    <t>29/07/2024 11:19:19</t>
  </si>
  <si>
    <t>29/07/2024 11:19:17</t>
  </si>
  <si>
    <t>1282575</t>
  </si>
  <si>
    <t>275189</t>
  </si>
  <si>
    <t>29/07/2024 11:02:33</t>
  </si>
  <si>
    <t>29/07/2024 11:02:25</t>
  </si>
  <si>
    <t>29/07/2024 10:53:37</t>
  </si>
  <si>
    <t>29/07/2024 10:53:26</t>
  </si>
  <si>
    <t>29/07/2024 10:52:52</t>
  </si>
  <si>
    <t>29/07/2024 10:52:35</t>
  </si>
  <si>
    <t>1282574</t>
  </si>
  <si>
    <t>275188</t>
  </si>
  <si>
    <t>29/07/2024 10:51:01</t>
  </si>
  <si>
    <t>29/07/2024 10:50:58</t>
  </si>
  <si>
    <t>1282555</t>
  </si>
  <si>
    <t>275187</t>
  </si>
  <si>
    <t>29/07/2024 10:50:20</t>
  </si>
  <si>
    <t>29/07/2024 10:50:07</t>
  </si>
  <si>
    <t>29/07/2024 10:37:07</t>
  </si>
  <si>
    <t>29/07/2024 10:36:50</t>
  </si>
  <si>
    <t>1282572</t>
  </si>
  <si>
    <t>275186</t>
  </si>
  <si>
    <t>29/07/2024 10:28:02</t>
  </si>
  <si>
    <t>29/07/2024 10:27:58</t>
  </si>
  <si>
    <t>1282447</t>
  </si>
  <si>
    <t>275183,275184,275185</t>
  </si>
  <si>
    <t>29/07/2024 10:19:16</t>
  </si>
  <si>
    <t>29/07/2024 10:16:52</t>
  </si>
  <si>
    <t>29/07/2024 10:10:22</t>
  </si>
  <si>
    <t>29/07/2024 10:08:56</t>
  </si>
  <si>
    <t>29/07/2024 10:08:09</t>
  </si>
  <si>
    <t>29/07/2024 10:08:03</t>
  </si>
  <si>
    <t>29/07/2024 10:07:16</t>
  </si>
  <si>
    <t>29/07/2024 10:07:13</t>
  </si>
  <si>
    <t>1282529</t>
  </si>
  <si>
    <t>275182</t>
  </si>
  <si>
    <t>29/07/2024 10:02:51</t>
  </si>
  <si>
    <t>29/07/2024 10:02:44</t>
  </si>
  <si>
    <t>29/07/2024 10:01:38</t>
  </si>
  <si>
    <t>29/07/2024 10:01:37</t>
  </si>
  <si>
    <t>1282565</t>
  </si>
  <si>
    <t>275181</t>
  </si>
  <si>
    <t>29/07/2024 10:00:55</t>
  </si>
  <si>
    <t>29/07/2024 10:00:51</t>
  </si>
  <si>
    <t>29/07/2024 09:31:12</t>
  </si>
  <si>
    <t>29/07/2024 09:31:02</t>
  </si>
  <si>
    <t>29/07/2024 09:30:16</t>
  </si>
  <si>
    <t>29/07/2024 09:30:14</t>
  </si>
  <si>
    <t>1282562</t>
  </si>
  <si>
    <t>275180</t>
  </si>
  <si>
    <t>29/07/2024 09:22:50</t>
  </si>
  <si>
    <t>29/07/2024 09:22:46</t>
  </si>
  <si>
    <t>1282554</t>
  </si>
  <si>
    <t>275177,275178,275179</t>
  </si>
  <si>
    <t>29/07/2024 09:02:10</t>
  </si>
  <si>
    <t>29/07/2024 09:01:42</t>
  </si>
  <si>
    <t>29/07/2024 08:58:09</t>
  </si>
  <si>
    <t>29/07/2024 08:58:07</t>
  </si>
  <si>
    <t>29/07/2024 08:41:28</t>
  </si>
  <si>
    <t>29/07/2024 08:40:30</t>
  </si>
  <si>
    <t>1282564</t>
  </si>
  <si>
    <t>275175</t>
  </si>
  <si>
    <t>29/07/2024 08:38:10</t>
  </si>
  <si>
    <t>29/07/2024 08:38:00</t>
  </si>
  <si>
    <t>29/07/2024 08:31:29</t>
  </si>
  <si>
    <t>29/07/2024 08:31:24</t>
  </si>
  <si>
    <t>29/07/2024 08:31:19</t>
  </si>
  <si>
    <t>1282536</t>
  </si>
  <si>
    <t>275174</t>
  </si>
  <si>
    <t>29/07/2024 08:29:14</t>
  </si>
  <si>
    <t>29/07/2024 08:29:13</t>
  </si>
  <si>
    <t>1282475</t>
  </si>
  <si>
    <t>275173</t>
  </si>
  <si>
    <t>29/07/2024 08:28:07</t>
  </si>
  <si>
    <t>29/07/2024 08:26:49</t>
  </si>
  <si>
    <t>29/07/2024 07:53:26</t>
  </si>
  <si>
    <t>29/07/2024 07:53:20</t>
  </si>
  <si>
    <t>29/07/2024 07:53:06</t>
  </si>
  <si>
    <t>29/07/2024 07:53:03</t>
  </si>
  <si>
    <t>1282556</t>
  </si>
  <si>
    <t>275172</t>
  </si>
  <si>
    <t>29/07/2024 07:38:46</t>
  </si>
  <si>
    <t>29/07/2024 07:38:43</t>
  </si>
  <si>
    <t>1282561</t>
  </si>
  <si>
    <t>275171</t>
  </si>
  <si>
    <t>29/07/2024 07:25:42</t>
  </si>
  <si>
    <t>29/07/2024 07:25:40</t>
  </si>
  <si>
    <t>1282553</t>
  </si>
  <si>
    <t>275170</t>
  </si>
  <si>
    <t>29/07/2024 06:55:54</t>
  </si>
  <si>
    <t>29/07/2024 06:51:56</t>
  </si>
  <si>
    <t>29/07/2024 06:51:40</t>
  </si>
  <si>
    <t>29/07/2024 06:50:58</t>
  </si>
  <si>
    <t>26/07/2024 13:30:02</t>
  </si>
  <si>
    <t>1282558</t>
  </si>
  <si>
    <t>275167</t>
  </si>
  <si>
    <t>26/07/2024 13:19:50</t>
  </si>
  <si>
    <t>26/07/2024 13:19:48</t>
  </si>
  <si>
    <t>1282559</t>
  </si>
  <si>
    <t>275166</t>
  </si>
  <si>
    <t>26/07/2024 13:14:52</t>
  </si>
  <si>
    <t>26/07/2024 13:14:49</t>
  </si>
  <si>
    <t>1282560</t>
  </si>
  <si>
    <t>275165</t>
  </si>
  <si>
    <t>26/07/2024 12:54:35</t>
  </si>
  <si>
    <t>26/07/2024 12:54:30</t>
  </si>
  <si>
    <t>1282557</t>
  </si>
  <si>
    <t>275164</t>
  </si>
  <si>
    <t>26/07/2024 11:38:20</t>
  </si>
  <si>
    <t>26/07/2024 11:38:17</t>
  </si>
  <si>
    <t>1282546</t>
  </si>
  <si>
    <t>275163</t>
  </si>
  <si>
    <t>26/07/2024 11:10:02</t>
  </si>
  <si>
    <t>26/07/2024 11:09:51</t>
  </si>
  <si>
    <t>26/07/2024 11:09:30</t>
  </si>
  <si>
    <t>26/07/2024 11:09:10</t>
  </si>
  <si>
    <t>1282551</t>
  </si>
  <si>
    <t>275162</t>
  </si>
  <si>
    <t>26/07/2024 10:52:32</t>
  </si>
  <si>
    <t>26/07/2024 10:52:25</t>
  </si>
  <si>
    <t>26/07/2024 10:50:38</t>
  </si>
  <si>
    <t>26/07/2024 10:50:23</t>
  </si>
  <si>
    <t>1282552</t>
  </si>
  <si>
    <t>275161</t>
  </si>
  <si>
    <t>26/07/2024 10:46:27</t>
  </si>
  <si>
    <t>26/07/2024 10:45:53</t>
  </si>
  <si>
    <t>26/07/2024 10:45:51</t>
  </si>
  <si>
    <t>1282547</t>
  </si>
  <si>
    <t>275159,275160</t>
  </si>
  <si>
    <t>26/07/2024 10:33:30</t>
  </si>
  <si>
    <t>26/07/2024 10:29:08</t>
  </si>
  <si>
    <t>26/07/2024 10:26:13</t>
  </si>
  <si>
    <t>26/07/2024 10:25:59</t>
  </si>
  <si>
    <t>1282550</t>
  </si>
  <si>
    <t>275158</t>
  </si>
  <si>
    <t>26/07/2024 10:17:00</t>
  </si>
  <si>
    <t>26/07/2024 10:16:57</t>
  </si>
  <si>
    <t>1282545</t>
  </si>
  <si>
    <t>275156,275157</t>
  </si>
  <si>
    <t>26/07/2024 10:12:12</t>
  </si>
  <si>
    <t>26/07/2024 10:12:09</t>
  </si>
  <si>
    <t>1282549</t>
  </si>
  <si>
    <t>275155</t>
  </si>
  <si>
    <t>26/07/2024 10:01:49</t>
  </si>
  <si>
    <t>26/07/2024 09:50:04</t>
  </si>
  <si>
    <t>26/07/2024 09:50:00</t>
  </si>
  <si>
    <t>1282544</t>
  </si>
  <si>
    <t>275154</t>
  </si>
  <si>
    <t>26/07/2024 09:46:35</t>
  </si>
  <si>
    <t>26/07/2024 09:46:27</t>
  </si>
  <si>
    <t>26/07/2024 09:14:10</t>
  </si>
  <si>
    <t>26/07/2024 09:14:03</t>
  </si>
  <si>
    <t>26/07/2024 09:13:40</t>
  </si>
  <si>
    <t>26/07/2024 09:13:26</t>
  </si>
  <si>
    <t>1282539</t>
  </si>
  <si>
    <t>275153</t>
  </si>
  <si>
    <t>26/07/2024 09:11:35</t>
  </si>
  <si>
    <t>1282494</t>
  </si>
  <si>
    <t>275152</t>
  </si>
  <si>
    <t>26/07/2024 09:07:22</t>
  </si>
  <si>
    <t>26/07/2024 09:07:08</t>
  </si>
  <si>
    <t>1282444</t>
  </si>
  <si>
    <t>275151</t>
  </si>
  <si>
    <t>26/07/2024 09:06:10</t>
  </si>
  <si>
    <t>26/07/2024 09:06:08</t>
  </si>
  <si>
    <t>1282541</t>
  </si>
  <si>
    <t>275150</t>
  </si>
  <si>
    <t>26/07/2024 09:04:11</t>
  </si>
  <si>
    <t>26/07/2024 09:03:47</t>
  </si>
  <si>
    <t>1282431</t>
  </si>
  <si>
    <t>275149</t>
  </si>
  <si>
    <t>26/07/2024 08:58:50</t>
  </si>
  <si>
    <t>26/07/2024 08:57:50</t>
  </si>
  <si>
    <t>1282543</t>
  </si>
  <si>
    <t>275148</t>
  </si>
  <si>
    <t>26/07/2024 08:57:13</t>
  </si>
  <si>
    <t>26/07/2024 08:57:10</t>
  </si>
  <si>
    <t>1282528</t>
  </si>
  <si>
    <t>275147</t>
  </si>
  <si>
    <t>26/07/2024 08:56:35</t>
  </si>
  <si>
    <t>26/07/2024 08:55:48</t>
  </si>
  <si>
    <t>26/07/2024 08:55:28</t>
  </si>
  <si>
    <t>26/07/2024 08:42:43</t>
  </si>
  <si>
    <t>26/07/2024 08:42:08</t>
  </si>
  <si>
    <t>26/07/2024 08:37:05</t>
  </si>
  <si>
    <t>26/07/2024 08:37:03</t>
  </si>
  <si>
    <t>1282538</t>
  </si>
  <si>
    <t>275146</t>
  </si>
  <si>
    <t>26/07/2024 07:58:39</t>
  </si>
  <si>
    <t>26/07/2024 07:58:25</t>
  </si>
  <si>
    <t>1282542</t>
  </si>
  <si>
    <t>275145</t>
  </si>
  <si>
    <t>26/07/2024 07:55:34</t>
  </si>
  <si>
    <t>26/07/2024 07:55:26</t>
  </si>
  <si>
    <t>1282540</t>
  </si>
  <si>
    <t>275144</t>
  </si>
  <si>
    <t>26/07/2024 07:35:31</t>
  </si>
  <si>
    <t>26/07/2024 07:33:54</t>
  </si>
  <si>
    <t>26/07/2024 07:21:52</t>
  </si>
  <si>
    <t>26/07/2024 06:57:26</t>
  </si>
  <si>
    <t>25/07/2024 14:09:05</t>
  </si>
  <si>
    <t>1282537</t>
  </si>
  <si>
    <t>275143</t>
  </si>
  <si>
    <t>25/07/2024 13:53:51</t>
  </si>
  <si>
    <t>1282518</t>
  </si>
  <si>
    <t>275142</t>
  </si>
  <si>
    <t>25/07/2024 13:50:48</t>
  </si>
  <si>
    <t>{ "FeDémarrage préparation BP":{"intitule":"Démarrage préparation BP", "oldvalue":"0", "newvalue":"209"}, "FeEtatBP":{"intitule":"Etat BP", "oldvalue":"0", "newvalue":"1"} }</t>
  </si>
  <si>
    <t>25/07/2024 13:46:42</t>
  </si>
  <si>
    <t>25/07/2024 13:43:59</t>
  </si>
  <si>
    <t>1282503</t>
  </si>
  <si>
    <t>275141</t>
  </si>
  <si>
    <t>25/07/2024 13:42:54</t>
  </si>
  <si>
    <t>25/07/2024 13:42:42</t>
  </si>
  <si>
    <t>25/07/2024 13:42:10</t>
  </si>
  <si>
    <t>25/07/2024 13:42:07</t>
  </si>
  <si>
    <t>1282531</t>
  </si>
  <si>
    <t>275140</t>
  </si>
  <si>
    <t>25/07/2024 13:40:14</t>
  </si>
  <si>
    <t>25/07/2024 13:39:58</t>
  </si>
  <si>
    <t>1282527</t>
  </si>
  <si>
    <t>275139</t>
  </si>
  <si>
    <t>25/07/2024 13:27:28</t>
  </si>
  <si>
    <t>25/07/2024 13:27:22</t>
  </si>
  <si>
    <t>25/07/2024 13:26:58</t>
  </si>
  <si>
    <t>25/07/2024 13:18:25</t>
  </si>
  <si>
    <t>25/07/2024 13:18:23</t>
  </si>
  <si>
    <t>1282534</t>
  </si>
  <si>
    <t>275137</t>
  </si>
  <si>
    <t>25/07/2024 13:17:49</t>
  </si>
  <si>
    <t>25/07/2024 13:17:44</t>
  </si>
  <si>
    <t>25/07/2024 13:11:58</t>
  </si>
  <si>
    <t>25/07/2024 13:11:53</t>
  </si>
  <si>
    <t>25/07/2024 13:09:59</t>
  </si>
  <si>
    <t>25/07/2024 13:09:56</t>
  </si>
  <si>
    <t>1282532</t>
  </si>
  <si>
    <t>275136</t>
  </si>
  <si>
    <t>25/07/2024 13:06:27</t>
  </si>
  <si>
    <t>25/07/2024 13:06:24</t>
  </si>
  <si>
    <t>1282516</t>
  </si>
  <si>
    <t>275134,275135</t>
  </si>
  <si>
    <t>25/07/2024 12:54:11</t>
  </si>
  <si>
    <t>25/07/2024 12:49:28</t>
  </si>
  <si>
    <t>25/07/2024 12:49:20</t>
  </si>
  <si>
    <t>25/07/2024 12:48:51</t>
  </si>
  <si>
    <t>25/07/2024 12:48:46</t>
  </si>
  <si>
    <t>25/07/2024 12:48:39</t>
  </si>
  <si>
    <t>25/07/2024 12:47:53</t>
  </si>
  <si>
    <t>25/07/2024 12:47:38</t>
  </si>
  <si>
    <t>25/07/2024 12:47:25</t>
  </si>
  <si>
    <t>1282521</t>
  </si>
  <si>
    <t>275133</t>
  </si>
  <si>
    <t>25/07/2024 11:52:19</t>
  </si>
  <si>
    <t>25/07/2024 11:52:07</t>
  </si>
  <si>
    <t>25/07/2024 11:51:27</t>
  </si>
  <si>
    <t>1282533</t>
  </si>
  <si>
    <t>275132</t>
  </si>
  <si>
    <t>25/07/2024 11:49:00</t>
  </si>
  <si>
    <t>25/07/2024 11:48:58</t>
  </si>
  <si>
    <t>1282524</t>
  </si>
  <si>
    <t>275131</t>
  </si>
  <si>
    <t>25/07/2024 11:28:07</t>
  </si>
  <si>
    <t>25/07/2024 11:27:58</t>
  </si>
  <si>
    <t>1282530</t>
  </si>
  <si>
    <t>275129</t>
  </si>
  <si>
    <t>25/07/2024 11:13:28</t>
  </si>
  <si>
    <t>25/07/2024 11:13:23</t>
  </si>
  <si>
    <t>25/07/2024 11:12:45</t>
  </si>
  <si>
    <t>25/07/2024 11:12:36</t>
  </si>
  <si>
    <t>1282519</t>
  </si>
  <si>
    <t>275128</t>
  </si>
  <si>
    <t>25/07/2024 11:09:51</t>
  </si>
  <si>
    <t>25/07/2024 11:09:40</t>
  </si>
  <si>
    <t>1282515</t>
  </si>
  <si>
    <t>275127</t>
  </si>
  <si>
    <t>25/07/2024 11:07:50</t>
  </si>
  <si>
    <t>25/07/2024 11:07:47</t>
  </si>
  <si>
    <t>1282526</t>
  </si>
  <si>
    <t>275126</t>
  </si>
  <si>
    <t>25/07/2024 10:47:44</t>
  </si>
  <si>
    <t>25/07/2024 10:47:42</t>
  </si>
  <si>
    <t>1282512</t>
  </si>
  <si>
    <t>275125</t>
  </si>
  <si>
    <t>25/07/2024 10:32:26</t>
  </si>
  <si>
    <t>25/07/2024 10:32:24</t>
  </si>
  <si>
    <t>1282525</t>
  </si>
  <si>
    <t>275124</t>
  </si>
  <si>
    <t>25/07/2024 10:31:22</t>
  </si>
  <si>
    <t>25/07/2024 10:31:17</t>
  </si>
  <si>
    <t>25/07/2024 10:30:53</t>
  </si>
  <si>
    <t>1282407</t>
  </si>
  <si>
    <t>275123</t>
  </si>
  <si>
    <t>25/07/2024 10:30:43</t>
  </si>
  <si>
    <t>25/07/2024 10:29:21</t>
  </si>
  <si>
    <t>25/07/2024 10:15:31</t>
  </si>
  <si>
    <t>25/07/2024 10:14:53</t>
  </si>
  <si>
    <t>1282522</t>
  </si>
  <si>
    <t>275122</t>
  </si>
  <si>
    <t>25/07/2024 10:08:06</t>
  </si>
  <si>
    <t>25/07/2024 10:08:04</t>
  </si>
  <si>
    <t>1282480</t>
  </si>
  <si>
    <t>275121</t>
  </si>
  <si>
    <t>25/07/2024 09:57:28</t>
  </si>
  <si>
    <t>25/07/2024 09:57:26</t>
  </si>
  <si>
    <t>1282517</t>
  </si>
  <si>
    <t>275120</t>
  </si>
  <si>
    <t>25/07/2024 09:45:58</t>
  </si>
  <si>
    <t>25/07/2024 09:45:56</t>
  </si>
  <si>
    <t>1282520</t>
  </si>
  <si>
    <t>275119</t>
  </si>
  <si>
    <t>25/07/2024 09:30:10</t>
  </si>
  <si>
    <t>25/07/2024 09:30:05</t>
  </si>
  <si>
    <t>25/07/2024 09:30:03</t>
  </si>
  <si>
    <t>1282523</t>
  </si>
  <si>
    <t>275118</t>
  </si>
  <si>
    <t>25/07/2024 09:28:26</t>
  </si>
  <si>
    <t>25/07/2024 09:28:16</t>
  </si>
  <si>
    <t>1282513</t>
  </si>
  <si>
    <t>275117</t>
  </si>
  <si>
    <t>25/07/2024 09:26:05</t>
  </si>
  <si>
    <t>25/07/2024 09:24:31</t>
  </si>
  <si>
    <t>25/07/2024 09:23:56</t>
  </si>
  <si>
    <t>25/07/2024 09:23:36</t>
  </si>
  <si>
    <t>25/07/2024 09:21:53</t>
  </si>
  <si>
    <t>25/07/2024 09:21:39</t>
  </si>
  <si>
    <t>25/07/2024 09:21:33</t>
  </si>
  <si>
    <t>25/07/2024 09:21:29</t>
  </si>
  <si>
    <t>1282514</t>
  </si>
  <si>
    <t>275116</t>
  </si>
  <si>
    <t>25/07/2024 09:20:24</t>
  </si>
  <si>
    <t>25/07/2024 09:20:09</t>
  </si>
  <si>
    <t>25/07/2024 09:19:58</t>
  </si>
  <si>
    <t>1282477</t>
  </si>
  <si>
    <t>275115</t>
  </si>
  <si>
    <t>25/07/2024 08:42:22</t>
  </si>
  <si>
    <t>25/07/2024 08:42:19</t>
  </si>
  <si>
    <t>1282498</t>
  </si>
  <si>
    <t>275114</t>
  </si>
  <si>
    <t>25/07/2024 08:32:40</t>
  </si>
  <si>
    <t>25/07/2024 08:32:37</t>
  </si>
  <si>
    <t>1282471</t>
  </si>
  <si>
    <t>275113</t>
  </si>
  <si>
    <t>25/07/2024 08:22:27</t>
  </si>
  <si>
    <t>25/07/2024 08:22:25</t>
  </si>
  <si>
    <t>1282505</t>
  </si>
  <si>
    <t>275112</t>
  </si>
  <si>
    <t>25/07/2024 08:19:09</t>
  </si>
  <si>
    <t>25/07/2024 08:18:56</t>
  </si>
  <si>
    <t>25/07/2024 08:18:54</t>
  </si>
  <si>
    <t>1282398</t>
  </si>
  <si>
    <t>275111</t>
  </si>
  <si>
    <t>25/07/2024 07:46:33</t>
  </si>
  <si>
    <t>25/07/2024 07:46:31</t>
  </si>
  <si>
    <t>1282454</t>
  </si>
  <si>
    <t>275110</t>
  </si>
  <si>
    <t>25/07/2024 07:43:18</t>
  </si>
  <si>
    <t>25/07/2024 07:43:16</t>
  </si>
  <si>
    <t>1282264</t>
  </si>
  <si>
    <t>275109</t>
  </si>
  <si>
    <t>25/07/2024 07:41:51</t>
  </si>
  <si>
    <t>25/07/2024 07:41:48</t>
  </si>
  <si>
    <t>25/07/2024 07:34:28</t>
  </si>
  <si>
    <t>25/07/2024 06:56:35</t>
  </si>
  <si>
    <t>25/07/2024 06:55:44</t>
  </si>
  <si>
    <t>24/07/2024 15:18:44</t>
  </si>
  <si>
    <t>24/07/2024 15:18:24</t>
  </si>
  <si>
    <t>24/07/2024 14:57:02</t>
  </si>
  <si>
    <t>24/07/2024 14:56:50</t>
  </si>
  <si>
    <t>1282509</t>
  </si>
  <si>
    <t>275107,275108</t>
  </si>
  <si>
    <t>24/07/2024 14:54:58</t>
  </si>
  <si>
    <t>24/07/2024 14:54:48</t>
  </si>
  <si>
    <t>24/07/2024 14:54:26</t>
  </si>
  <si>
    <t>1282495</t>
  </si>
  <si>
    <t>275106</t>
  </si>
  <si>
    <t>24/07/2024 14:48:46</t>
  </si>
  <si>
    <t>24/07/2024 14:48:44</t>
  </si>
  <si>
    <t>1282496</t>
  </si>
  <si>
    <t>275105</t>
  </si>
  <si>
    <t>24/07/2024 14:46:09</t>
  </si>
  <si>
    <t>24/07/2024 14:43:10</t>
  </si>
  <si>
    <t>24/07/2024 14:43:08</t>
  </si>
  <si>
    <t>1282483</t>
  </si>
  <si>
    <t>275104</t>
  </si>
  <si>
    <t>24/07/2024 14:38:21</t>
  </si>
  <si>
    <t>24/07/2024 14:37:59</t>
  </si>
  <si>
    <t>24/07/2024 14:36:07</t>
  </si>
  <si>
    <t>24/07/2024 14:35:58</t>
  </si>
  <si>
    <t>1282499</t>
  </si>
  <si>
    <t>275102</t>
  </si>
  <si>
    <t>24/07/2024 14:24:23</t>
  </si>
  <si>
    <t>24/07/2024 14:24:10</t>
  </si>
  <si>
    <t>1282486</t>
  </si>
  <si>
    <t>275101</t>
  </si>
  <si>
    <t>24/07/2024 14:20:43</t>
  </si>
  <si>
    <t>24/07/2024 14:20:40</t>
  </si>
  <si>
    <t>24/07/2024 14:20:16</t>
  </si>
  <si>
    <t>24/07/2024 14:19:11</t>
  </si>
  <si>
    <t>24/07/2024 14:19:06</t>
  </si>
  <si>
    <t>24/07/2024 14:19:05</t>
  </si>
  <si>
    <t>24/07/2024 14:18:17</t>
  </si>
  <si>
    <t>24/07/2024 14:17:37</t>
  </si>
  <si>
    <t>24/07/2024 14:17:33</t>
  </si>
  <si>
    <t>24/07/2024 14:17:30</t>
  </si>
  <si>
    <t>1282504</t>
  </si>
  <si>
    <t>275099,275100</t>
  </si>
  <si>
    <t>24/07/2024 14:10:26</t>
  </si>
  <si>
    <t>24/07/2024 14:09:45</t>
  </si>
  <si>
    <t>24/07/2024 14:09:42</t>
  </si>
  <si>
    <t>1282497</t>
  </si>
  <si>
    <t>275098</t>
  </si>
  <si>
    <t>24/07/2024 13:58:54</t>
  </si>
  <si>
    <t>24/07/2024 13:57:47</t>
  </si>
  <si>
    <t>24/07/2024 13:57:09</t>
  </si>
  <si>
    <t>24/07/2024 13:57:07</t>
  </si>
  <si>
    <t>1282506</t>
  </si>
  <si>
    <t>275097</t>
  </si>
  <si>
    <t>24/07/2024 13:56:58</t>
  </si>
  <si>
    <t>24/07/2024 13:56:43</t>
  </si>
  <si>
    <t>24/07/2024 13:56:36</t>
  </si>
  <si>
    <t>1282511</t>
  </si>
  <si>
    <t>275096</t>
  </si>
  <si>
    <t>24/07/2024 13:55:26</t>
  </si>
  <si>
    <t>24/07/2024 13:54:59</t>
  </si>
  <si>
    <t>24/07/2024 13:54:22</t>
  </si>
  <si>
    <t>1282493</t>
  </si>
  <si>
    <t>275095</t>
  </si>
  <si>
    <t>24/07/2024 13:36:52</t>
  </si>
  <si>
    <t>24/07/2024 13:35:41</t>
  </si>
  <si>
    <t>24/07/2024 13:35:28</t>
  </si>
  <si>
    <t>24/07/2024 13:35:20</t>
  </si>
  <si>
    <t>1282474</t>
  </si>
  <si>
    <t>275094</t>
  </si>
  <si>
    <t>24/07/2024 13:24:02</t>
  </si>
  <si>
    <t>24/07/2024 13:23:59</t>
  </si>
  <si>
    <t>24/07/2024 13:15:41</t>
  </si>
  <si>
    <t>24/07/2024 13:15:39</t>
  </si>
  <si>
    <t>24/07/2024 13:15:38</t>
  </si>
  <si>
    <t>1282481</t>
  </si>
  <si>
    <t>275092</t>
  </si>
  <si>
    <t>24/07/2024 13:15:36</t>
  </si>
  <si>
    <t>1282488</t>
  </si>
  <si>
    <t>275090,275091</t>
  </si>
  <si>
    <t>24/07/2024 13:13:41</t>
  </si>
  <si>
    <t>24/07/2024 13:13:28</t>
  </si>
  <si>
    <t>1282502</t>
  </si>
  <si>
    <t>275089</t>
  </si>
  <si>
    <t>24/07/2024 13:12:53</t>
  </si>
  <si>
    <t>24/07/2024 13:12:51</t>
  </si>
  <si>
    <t>1282490</t>
  </si>
  <si>
    <t>275088</t>
  </si>
  <si>
    <t>24/07/2024 13:12:23</t>
  </si>
  <si>
    <t>24/07/2024 13:12:21</t>
  </si>
  <si>
    <t>1282446</t>
  </si>
  <si>
    <t>275087</t>
  </si>
  <si>
    <t>24/07/2024 13:11:44</t>
  </si>
  <si>
    <t>24/07/2024 13:11:42</t>
  </si>
  <si>
    <t>1282445</t>
  </si>
  <si>
    <t>275086</t>
  </si>
  <si>
    <t>24/07/2024 13:06:21</t>
  </si>
  <si>
    <t>24/07/2024 12:45:50</t>
  </si>
  <si>
    <t>24/07/2024 12:45:45</t>
  </si>
  <si>
    <t>1282500</t>
  </si>
  <si>
    <t>275082</t>
  </si>
  <si>
    <t>24/07/2024 12:40:38</t>
  </si>
  <si>
    <t>24/07/2024 11:59:00</t>
  </si>
  <si>
    <t>24/07/2024 11:58:52</t>
  </si>
  <si>
    <t>24/07/2024 11:58:16</t>
  </si>
  <si>
    <t>24/07/2024 11:58:02</t>
  </si>
  <si>
    <t>24/07/2024 11:58:00</t>
  </si>
  <si>
    <t>1282492</t>
  </si>
  <si>
    <t>275081</t>
  </si>
  <si>
    <t>24/07/2024 11:34:15</t>
  </si>
  <si>
    <t>24/07/2024 11:33:33</t>
  </si>
  <si>
    <t>1282451</t>
  </si>
  <si>
    <t>275077,275078,275079</t>
  </si>
  <si>
    <t>24/07/2024 11:13:14</t>
  </si>
  <si>
    <t>24/07/2024 11:13:10</t>
  </si>
  <si>
    <t>1282428</t>
  </si>
  <si>
    <t>275073,275074,275075,275076</t>
  </si>
  <si>
    <t>24/07/2024 11:04:38</t>
  </si>
  <si>
    <t>24/07/2024 11:04:05</t>
  </si>
  <si>
    <t>1282484</t>
  </si>
  <si>
    <t>275072</t>
  </si>
  <si>
    <t>24/07/2024 11:03:31</t>
  </si>
  <si>
    <t>24/07/2024 11:01:19</t>
  </si>
  <si>
    <t>24/07/2024 11:01:17</t>
  </si>
  <si>
    <t>1282487</t>
  </si>
  <si>
    <t>275071</t>
  </si>
  <si>
    <t>24/07/2024 10:48:29</t>
  </si>
  <si>
    <t>24/07/2024 10:48:23</t>
  </si>
  <si>
    <t>24/07/2024 10:48:21</t>
  </si>
  <si>
    <t>1282489</t>
  </si>
  <si>
    <t>275070</t>
  </si>
  <si>
    <t>24/07/2024 10:42:11</t>
  </si>
  <si>
    <t>24/07/2024 10:42:09</t>
  </si>
  <si>
    <t>24/07/2024 10:28:19</t>
  </si>
  <si>
    <t>24/07/2024 10:28:11</t>
  </si>
  <si>
    <t>1282485</t>
  </si>
  <si>
    <t>275068</t>
  </si>
  <si>
    <t>24/07/2024 10:21:31</t>
  </si>
  <si>
    <t>24/07/2024 10:21:28</t>
  </si>
  <si>
    <t>1282455</t>
  </si>
  <si>
    <t>275067</t>
  </si>
  <si>
    <t>24/07/2024 10:04:45</t>
  </si>
  <si>
    <t>24/07/2024 10:04:43</t>
  </si>
  <si>
    <t>1282472</t>
  </si>
  <si>
    <t>275066</t>
  </si>
  <si>
    <t>24/07/2024 09:55:29</t>
  </si>
  <si>
    <t>24/07/2024 09:55:13</t>
  </si>
  <si>
    <t>1282427</t>
  </si>
  <si>
    <t>275065</t>
  </si>
  <si>
    <t>24/07/2024 09:52:16</t>
  </si>
  <si>
    <t>24/07/2024 09:52:13</t>
  </si>
  <si>
    <t>1282405</t>
  </si>
  <si>
    <t>275064</t>
  </si>
  <si>
    <t>24/07/2024 09:37:25</t>
  </si>
  <si>
    <t>24/07/2024 09:37:15</t>
  </si>
  <si>
    <t>24/07/2024 09:09:44</t>
  </si>
  <si>
    <t>24/07/2024 09:09:41</t>
  </si>
  <si>
    <t>1282468</t>
  </si>
  <si>
    <t>275063</t>
  </si>
  <si>
    <t>24/07/2024 09:00:34</t>
  </si>
  <si>
    <t>24/07/2024 09:00:32</t>
  </si>
  <si>
    <t>1282482</t>
  </si>
  <si>
    <t>275062</t>
  </si>
  <si>
    <t>24/07/2024 08:32:52</t>
  </si>
  <si>
    <t>24/07/2024 08:32:34</t>
  </si>
  <si>
    <t>1282457</t>
  </si>
  <si>
    <t>275061</t>
  </si>
  <si>
    <t>24/07/2024 07:58:25</t>
  </si>
  <si>
    <t>1282425</t>
  </si>
  <si>
    <t>275060</t>
  </si>
  <si>
    <t>24/07/2024 07:56:24</t>
  </si>
  <si>
    <t>24/07/2024 07:10:59</t>
  </si>
  <si>
    <t>24/07/2024 07:10:22</t>
  </si>
  <si>
    <t>23/07/2024 14:50:59</t>
  </si>
  <si>
    <t>23/07/2024 14:50:46</t>
  </si>
  <si>
    <t>23/07/2024 14:50:44</t>
  </si>
  <si>
    <t>1282470</t>
  </si>
  <si>
    <t>275057</t>
  </si>
  <si>
    <t>23/07/2024 14:46:26</t>
  </si>
  <si>
    <t>23/07/2024 14:32:30</t>
  </si>
  <si>
    <t>23/07/2024 14:14:21</t>
  </si>
  <si>
    <t>23/07/2024 14:14:05</t>
  </si>
  <si>
    <t>1282443</t>
  </si>
  <si>
    <t>275055</t>
  </si>
  <si>
    <t>23/07/2024 14:10:05</t>
  </si>
  <si>
    <t>23/07/2024 14:09:54</t>
  </si>
  <si>
    <t>23/07/2024 14:09:48</t>
  </si>
  <si>
    <t>23/07/2024 14:09:20</t>
  </si>
  <si>
    <t>23/07/2024 14:09:13</t>
  </si>
  <si>
    <t>23/07/2024 14:01:13</t>
  </si>
  <si>
    <t>23/07/2024 14:01:00</t>
  </si>
  <si>
    <t>23/07/2024 14:00:58</t>
  </si>
  <si>
    <t>1282415</t>
  </si>
  <si>
    <t>275051</t>
  </si>
  <si>
    <t>23/07/2024 13:28:30</t>
  </si>
  <si>
    <t>23/07/2024 13:28:00</t>
  </si>
  <si>
    <t>23/07/2024 13:26:57</t>
  </si>
  <si>
    <t>23/07/2024 13:24:31</t>
  </si>
  <si>
    <t>23/07/2024 13:24:29</t>
  </si>
  <si>
    <t>1282456</t>
  </si>
  <si>
    <t>275045</t>
  </si>
  <si>
    <t>23/07/2024 13:22:46</t>
  </si>
  <si>
    <t>23/07/2024 13:21:59</t>
  </si>
  <si>
    <t>23/07/2024 13:21:36</t>
  </si>
  <si>
    <t>1282450</t>
  </si>
  <si>
    <t>275042,275043</t>
  </si>
  <si>
    <t>23/07/2024 13:15:28</t>
  </si>
  <si>
    <t>23/07/2024 13:14:53</t>
  </si>
  <si>
    <t>1282449</t>
  </si>
  <si>
    <t>275038</t>
  </si>
  <si>
    <t>23/07/2024 13:08:00</t>
  </si>
  <si>
    <t>23/07/2024 13:06:02</t>
  </si>
  <si>
    <t>23/07/2024 13:05:36</t>
  </si>
  <si>
    <t>23/07/2024 13:05:08</t>
  </si>
  <si>
    <t>23/07/2024 13:02:07</t>
  </si>
  <si>
    <t>23/07/2024 13:02:05</t>
  </si>
  <si>
    <t>1282426</t>
  </si>
  <si>
    <t>275034</t>
  </si>
  <si>
    <t>23/07/2024 13:01:14</t>
  </si>
  <si>
    <t>23/07/2024 13:01:12</t>
  </si>
  <si>
    <t>1282442</t>
  </si>
  <si>
    <t>275033</t>
  </si>
  <si>
    <t>23/07/2024 12:54:00</t>
  </si>
  <si>
    <t>23/07/2024 12:53:35</t>
  </si>
  <si>
    <t>1282418</t>
  </si>
  <si>
    <t>275032</t>
  </si>
  <si>
    <t>23/07/2024 12:49:57</t>
  </si>
  <si>
    <t>23/07/2024 12:49:49</t>
  </si>
  <si>
    <t>1282440</t>
  </si>
  <si>
    <t>275031</t>
  </si>
  <si>
    <t>23/07/2024 12:49:29</t>
  </si>
  <si>
    <t>23/07/2024 12:49:27</t>
  </si>
  <si>
    <t>1282402</t>
  </si>
  <si>
    <t>275030</t>
  </si>
  <si>
    <t>23/07/2024 12:48:09</t>
  </si>
  <si>
    <t>23/07/2024 11:56:57</t>
  </si>
  <si>
    <t>23/07/2024 11:56:42</t>
  </si>
  <si>
    <t>1282432</t>
  </si>
  <si>
    <t>275029</t>
  </si>
  <si>
    <t>23/07/2024 11:56:23</t>
  </si>
  <si>
    <t>23/07/2024 11:53:27</t>
  </si>
  <si>
    <t>23/07/2024 11:28:19</t>
  </si>
  <si>
    <t>23/07/2024 11:27:04</t>
  </si>
  <si>
    <t>23/07/2024 11:26:25</t>
  </si>
  <si>
    <t>23/07/2024 11:26:23</t>
  </si>
  <si>
    <t>1282429</t>
  </si>
  <si>
    <t>275025</t>
  </si>
  <si>
    <t>23/07/2024 11:19:12</t>
  </si>
  <si>
    <t>23/07/2024 11:18:50</t>
  </si>
  <si>
    <t>23/07/2024 11:07:52</t>
  </si>
  <si>
    <t>23/07/2024 11:06:53</t>
  </si>
  <si>
    <t>1282435</t>
  </si>
  <si>
    <t>275023</t>
  </si>
  <si>
    <t>23/07/2024 11:01:02</t>
  </si>
  <si>
    <t>23/07/2024 11:00:53</t>
  </si>
  <si>
    <t>1282437</t>
  </si>
  <si>
    <t>275022</t>
  </si>
  <si>
    <t>23/07/2024 11:00:30</t>
  </si>
  <si>
    <t>23/07/2024 10:25:05</t>
  </si>
  <si>
    <t>23/07/2024 10:24:59</t>
  </si>
  <si>
    <t>23/07/2024 10:24:19</t>
  </si>
  <si>
    <t>23/07/2024 10:24:10</t>
  </si>
  <si>
    <t>1282414</t>
  </si>
  <si>
    <t>275020</t>
  </si>
  <si>
    <t>23/07/2024 10:23:59</t>
  </si>
  <si>
    <t>23/07/2024 10:23:55</t>
  </si>
  <si>
    <t>1282408</t>
  </si>
  <si>
    <t>275019</t>
  </si>
  <si>
    <t>23/07/2024 10:12:49</t>
  </si>
  <si>
    <t>23/07/2024 10:12:46</t>
  </si>
  <si>
    <t>1282412</t>
  </si>
  <si>
    <t>275016,275017</t>
  </si>
  <si>
    <t>23/07/2024 10:08:05</t>
  </si>
  <si>
    <t>23/07/2024 09:59:26</t>
  </si>
  <si>
    <t>23/07/2024 09:59:17</t>
  </si>
  <si>
    <t>23/07/2024 09:54:35</t>
  </si>
  <si>
    <t>23/07/2024 09:54:31</t>
  </si>
  <si>
    <t>1282420</t>
  </si>
  <si>
    <t>275014</t>
  </si>
  <si>
    <t>23/07/2024 09:49:30</t>
  </si>
  <si>
    <t>23/07/2024 09:49:14</t>
  </si>
  <si>
    <t>23/07/2024 09:49:13</t>
  </si>
  <si>
    <t>1282430</t>
  </si>
  <si>
    <t>275012</t>
  </si>
  <si>
    <t>23/07/2024 09:48:23</t>
  </si>
  <si>
    <t>23/07/2024 09:43:37</t>
  </si>
  <si>
    <t>23/07/2024 09:43:34</t>
  </si>
  <si>
    <t>1282421</t>
  </si>
  <si>
    <t>275010,275011</t>
  </si>
  <si>
    <t>23/07/2024 09:12:13</t>
  </si>
  <si>
    <t>23/07/2024 09:01:32</t>
  </si>
  <si>
    <t>23/07/2024 09:01:30</t>
  </si>
  <si>
    <t>1282422</t>
  </si>
  <si>
    <t>275009</t>
  </si>
  <si>
    <t>23/07/2024 08:56:56</t>
  </si>
  <si>
    <t>23/07/2024 08:55:38</t>
  </si>
  <si>
    <t>1282417</t>
  </si>
  <si>
    <t>275008</t>
  </si>
  <si>
    <t>23/07/2024 08:52:30</t>
  </si>
  <si>
    <t>23/07/2024 08:52:22</t>
  </si>
  <si>
    <t>1282424</t>
  </si>
  <si>
    <t>275007</t>
  </si>
  <si>
    <t>23/07/2024 08:43:58</t>
  </si>
  <si>
    <t>23/07/2024 08:43:56</t>
  </si>
  <si>
    <t>1282416</t>
  </si>
  <si>
    <t>275006</t>
  </si>
  <si>
    <t>23/07/2024 08:37:40</t>
  </si>
  <si>
    <t>23/07/2024 08:37:25</t>
  </si>
  <si>
    <t>1282423</t>
  </si>
  <si>
    <t>275005</t>
  </si>
  <si>
    <t>23/07/2024 08:33:28</t>
  </si>
  <si>
    <t>23/07/2024 08:33:25</t>
  </si>
  <si>
    <t>1282411</t>
  </si>
  <si>
    <t>275002,275003,275004</t>
  </si>
  <si>
    <t>23/07/2024 08:29:16</t>
  </si>
  <si>
    <t>23/07/2024 08:29:14</t>
  </si>
  <si>
    <t>1282419</t>
  </si>
  <si>
    <t>275001</t>
  </si>
  <si>
    <t>23/07/2024 08:17:11</t>
  </si>
  <si>
    <t>23/07/2024 08:15:42</t>
  </si>
  <si>
    <t>23/07/2024 08:15:39</t>
  </si>
  <si>
    <t>23/07/2024 08:15:37</t>
  </si>
  <si>
    <t>1282413</t>
  </si>
  <si>
    <t>275000</t>
  </si>
  <si>
    <t>23/07/2024 07:53:10</t>
  </si>
  <si>
    <t>23/07/2024 07:53:08</t>
  </si>
  <si>
    <t>1282404</t>
  </si>
  <si>
    <t>274999</t>
  </si>
  <si>
    <t>23/07/2024 07:52:20</t>
  </si>
  <si>
    <t>23/07/2024 07:51:51</t>
  </si>
  <si>
    <t>23/07/2024 07:51:47</t>
  </si>
  <si>
    <t>23/07/2024 07:51:18</t>
  </si>
  <si>
    <t>23/07/2024 07:50:56</t>
  </si>
  <si>
    <t>1282399</t>
  </si>
  <si>
    <t>274998</t>
  </si>
  <si>
    <t>23/07/2024 07:47:27</t>
  </si>
  <si>
    <t>23/07/2024 07:46:55</t>
  </si>
  <si>
    <t>23/07/2024 07:46:52</t>
  </si>
  <si>
    <t>1282410</t>
  </si>
  <si>
    <t>274997</t>
  </si>
  <si>
    <t>23/07/2024 07:35:52</t>
  </si>
  <si>
    <t>23/07/2024 07:18:46</t>
  </si>
  <si>
    <t>22/07/2024 14:42:37</t>
  </si>
  <si>
    <t>22/07/2024 14:40:58</t>
  </si>
  <si>
    <t>22/07/2024 14:19:44</t>
  </si>
  <si>
    <t>22/07/2024 14:10:55</t>
  </si>
  <si>
    <t>1282403</t>
  </si>
  <si>
    <t>274996</t>
  </si>
  <si>
    <t>22/07/2024 14:08:43</t>
  </si>
  <si>
    <t>22/07/2024 14:08:35</t>
  </si>
  <si>
    <t>1282409</t>
  </si>
  <si>
    <t>274995</t>
  </si>
  <si>
    <t>22/07/2024 14:08:29</t>
  </si>
  <si>
    <t>22/07/2024 14:08:24</t>
  </si>
  <si>
    <t>22/07/2024 14:03:02</t>
  </si>
  <si>
    <t>22/07/2024 14:03:00</t>
  </si>
  <si>
    <t>22/07/2024 14:02:50</t>
  </si>
  <si>
    <t>22/07/2024 14:02:42</t>
  </si>
  <si>
    <t>22/07/2024 13:57:09</t>
  </si>
  <si>
    <t>22/07/2024 13:56:44</t>
  </si>
  <si>
    <t>22/07/2024 13:56:21</t>
  </si>
  <si>
    <t>22/07/2024 13:55:50</t>
  </si>
  <si>
    <t>22/07/2024 13:55:48</t>
  </si>
  <si>
    <t>1282397</t>
  </si>
  <si>
    <t>274992</t>
  </si>
  <si>
    <t>22/07/2024 13:55:47</t>
  </si>
  <si>
    <t>1282393</t>
  </si>
  <si>
    <t>274991</t>
  </si>
  <si>
    <t>22/07/2024 13:55:28</t>
  </si>
  <si>
    <t>22/07/2024 13:40:43</t>
  </si>
  <si>
    <t>22/07/2024 13:40:41</t>
  </si>
  <si>
    <t>1282406</t>
  </si>
  <si>
    <t>274990</t>
  </si>
  <si>
    <t>22/07/2024 13:40:03</t>
  </si>
  <si>
    <t>22/07/2024 13:40:00</t>
  </si>
  <si>
    <t>22/07/2024 13:36:15</t>
  </si>
  <si>
    <t>22/07/2024 13:36:13</t>
  </si>
  <si>
    <t>1282385</t>
  </si>
  <si>
    <t>274989</t>
  </si>
  <si>
    <t>22/07/2024 13:29:20</t>
  </si>
  <si>
    <t>22/07/2024 13:28:58</t>
  </si>
  <si>
    <t>1282401</t>
  </si>
  <si>
    <t>274988</t>
  </si>
  <si>
    <t>22/07/2024 13:24:14</t>
  </si>
  <si>
    <t>22/07/2024 13:24:09</t>
  </si>
  <si>
    <t>22/07/2024 13:24:08</t>
  </si>
  <si>
    <t>22/07/2024 13:22:54</t>
  </si>
  <si>
    <t>1282396</t>
  </si>
  <si>
    <t>274987</t>
  </si>
  <si>
    <t>22/07/2024 13:21:33</t>
  </si>
  <si>
    <t>22/07/2024 13:21:19</t>
  </si>
  <si>
    <t>1282392</t>
  </si>
  <si>
    <t>274986</t>
  </si>
  <si>
    <t>22/07/2024 13:10:12</t>
  </si>
  <si>
    <t>22/07/2024 13:10:10</t>
  </si>
  <si>
    <t>1282400</t>
  </si>
  <si>
    <t>274985</t>
  </si>
  <si>
    <t>22/07/2024 13:05:21</t>
  </si>
  <si>
    <t>22/07/2024 13:04:53</t>
  </si>
  <si>
    <t>22/07/2024 13:03:05</t>
  </si>
  <si>
    <t>22/07/2024 13:02:38</t>
  </si>
  <si>
    <t>1282395</t>
  </si>
  <si>
    <t>274984</t>
  </si>
  <si>
    <t>22/07/2024 12:37:58</t>
  </si>
  <si>
    <t>22/07/2024 12:37:15</t>
  </si>
  <si>
    <t>1282390</t>
  </si>
  <si>
    <t>274983</t>
  </si>
  <si>
    <t>22/07/2024 11:57:59</t>
  </si>
  <si>
    <t>22/07/2024 11:57:57</t>
  </si>
  <si>
    <t>1282388</t>
  </si>
  <si>
    <t>274982</t>
  </si>
  <si>
    <t>22/07/2024 11:55:42</t>
  </si>
  <si>
    <t>22/07/2024 11:55:40</t>
  </si>
  <si>
    <t>1282391</t>
  </si>
  <si>
    <t>274981</t>
  </si>
  <si>
    <t>22/07/2024 11:50:03</t>
  </si>
  <si>
    <t>22/07/2024 11:49:34</t>
  </si>
  <si>
    <t>22/07/2024 11:31:26</t>
  </si>
  <si>
    <t>22/07/2024 11:31:21</t>
  </si>
  <si>
    <t>22/07/2024 11:08:40</t>
  </si>
  <si>
    <t>22/07/2024 11:08:13</t>
  </si>
  <si>
    <t>1282389</t>
  </si>
  <si>
    <t>274979</t>
  </si>
  <si>
    <t>22/07/2024 10:42:39</t>
  </si>
  <si>
    <t>22/07/2024 10:42:37</t>
  </si>
  <si>
    <t>1282384</t>
  </si>
  <si>
    <t>274978</t>
  </si>
  <si>
    <t>22/07/2024 10:38:02</t>
  </si>
  <si>
    <t>22/07/2024 10:37:55</t>
  </si>
  <si>
    <t>22/07/2024 10:35:08</t>
  </si>
  <si>
    <t>22/07/2024 10:35:04</t>
  </si>
  <si>
    <t>1282349</t>
  </si>
  <si>
    <t>274977</t>
  </si>
  <si>
    <t>22/07/2024 10:20:28</t>
  </si>
  <si>
    <t>22/07/2024 10:20:27</t>
  </si>
  <si>
    <t>1282387</t>
  </si>
  <si>
    <t>274976</t>
  </si>
  <si>
    <t>22/07/2024 10:08:17</t>
  </si>
  <si>
    <t>22/07/2024 10:08:13</t>
  </si>
  <si>
    <t>1282386</t>
  </si>
  <si>
    <t>274975</t>
  </si>
  <si>
    <t>22/07/2024 10:07:25</t>
  </si>
  <si>
    <t>22/07/2024 10:06:59</t>
  </si>
  <si>
    <t>1282383</t>
  </si>
  <si>
    <t>274974</t>
  </si>
  <si>
    <t>22/07/2024 10:04:38</t>
  </si>
  <si>
    <t>22/07/2024 10:04:34</t>
  </si>
  <si>
    <t>1282358</t>
  </si>
  <si>
    <t>274973</t>
  </si>
  <si>
    <t>22/07/2024 09:42:43</t>
  </si>
  <si>
    <t>22/07/2024 09:42:37</t>
  </si>
  <si>
    <t>1282350</t>
  </si>
  <si>
    <t>274967,274968,274969,274970,274971,274972</t>
  </si>
  <si>
    <t>22/07/2024 09:40:48</t>
  </si>
  <si>
    <t>22/07/2024 09:40:42</t>
  </si>
  <si>
    <t>22/07/2024 09:15:25</t>
  </si>
  <si>
    <t>22/07/2024 09:15:19</t>
  </si>
  <si>
    <t>22/07/2024 08:43:12</t>
  </si>
  <si>
    <t>22/07/2024 08:43:10</t>
  </si>
  <si>
    <t>1282327</t>
  </si>
  <si>
    <t>274966</t>
  </si>
  <si>
    <t>22/07/2024 08:35:36</t>
  </si>
  <si>
    <t>22/07/2024 08:27:11</t>
  </si>
  <si>
    <t>22/07/2024 08:27:06</t>
  </si>
  <si>
    <t>22/07/2024 08:27:04</t>
  </si>
  <si>
    <t>1282329</t>
  </si>
  <si>
    <t>274965</t>
  </si>
  <si>
    <t>22/07/2024 08:24:50</t>
  </si>
  <si>
    <t>22/07/2024 08:21:34</t>
  </si>
  <si>
    <t>22/07/2024 07:38:19</t>
  </si>
  <si>
    <t>22/07/2024 07:38:09</t>
  </si>
  <si>
    <t>22/07/2024 07:38:06</t>
  </si>
  <si>
    <t>22/07/2024 07:38:05</t>
  </si>
  <si>
    <t>22/07/2024 07:37:54</t>
  </si>
  <si>
    <t>22/07/2024 07:37:44</t>
  </si>
  <si>
    <t>22/07/2024 07:36:50</t>
  </si>
  <si>
    <t>22/07/2024 07:36:30</t>
  </si>
  <si>
    <t>22/07/2024 07:36:24</t>
  </si>
  <si>
    <t>22/07/2024 07:33:45</t>
  </si>
  <si>
    <t>22/07/2024 07:32:04</t>
  </si>
  <si>
    <t>22/07/2024 07:31:54</t>
  </si>
  <si>
    <t>22/07/2024 06:50:22</t>
  </si>
  <si>
    <t>19/07/2024 14:17:16</t>
  </si>
  <si>
    <t>1282360</t>
  </si>
  <si>
    <t>274951</t>
  </si>
  <si>
    <t>19/07/2024 13:46:47</t>
  </si>
  <si>
    <t>19/07/2024 13:45:58</t>
  </si>
  <si>
    <t>19/07/2024 13:39:45</t>
  </si>
  <si>
    <t>19/07/2024 13:39:36</t>
  </si>
  <si>
    <t>1282305</t>
  </si>
  <si>
    <t>274943</t>
  </si>
  <si>
    <t>19/07/2024 13:09:20</t>
  </si>
  <si>
    <t>19/07/2024 13:08:52</t>
  </si>
  <si>
    <t>19/07/2024 13:08:36</t>
  </si>
  <si>
    <t>19/07/2024 13:08:34</t>
  </si>
  <si>
    <t>1282356</t>
  </si>
  <si>
    <t>274939</t>
  </si>
  <si>
    <t>19/07/2024 13:08:23</t>
  </si>
  <si>
    <t>19/07/2024 13:08:10</t>
  </si>
  <si>
    <t>1282342</t>
  </si>
  <si>
    <t>274938</t>
  </si>
  <si>
    <t>19/07/2024 13:00:07</t>
  </si>
  <si>
    <t>19/07/2024 12:59:59</t>
  </si>
  <si>
    <t>19/07/2024 12:59:57</t>
  </si>
  <si>
    <t>1282324</t>
  </si>
  <si>
    <t>274937</t>
  </si>
  <si>
    <t>19/07/2024 12:59:19</t>
  </si>
  <si>
    <t>19/07/2024 12:53:16</t>
  </si>
  <si>
    <t>19/07/2024 12:53:04</t>
  </si>
  <si>
    <t>1282346</t>
  </si>
  <si>
    <t>274936</t>
  </si>
  <si>
    <t>19/07/2024 12:47:15</t>
  </si>
  <si>
    <t>19/07/2024 12:47:13</t>
  </si>
  <si>
    <t>19/07/2024 12:42:25</t>
  </si>
  <si>
    <t>19/07/2024 12:42:24</t>
  </si>
  <si>
    <t>19/07/2024 12:41:18</t>
  </si>
  <si>
    <t>19/07/2024 12:40:38</t>
  </si>
  <si>
    <t>19/07/2024 12:40:36</t>
  </si>
  <si>
    <t>1282354</t>
  </si>
  <si>
    <t>274934</t>
  </si>
  <si>
    <t>19/07/2024 12:39:59</t>
  </si>
  <si>
    <t>19/07/2024 11:55:04</t>
  </si>
  <si>
    <t>19/07/2024 11:54:59</t>
  </si>
  <si>
    <t>19/07/2024 11:49:15</t>
  </si>
  <si>
    <t>19/07/2024 11:44:24</t>
  </si>
  <si>
    <t>19/07/2024 11:44:15</t>
  </si>
  <si>
    <t>19/07/2024 11:44:13</t>
  </si>
  <si>
    <t>1282291</t>
  </si>
  <si>
    <t>274931</t>
  </si>
  <si>
    <t>19/07/2024 11:44:04</t>
  </si>
  <si>
    <t>19/07/2024 11:43:58</t>
  </si>
  <si>
    <t>19/07/2024 11:43:46</t>
  </si>
  <si>
    <t>19/07/2024 11:43:38</t>
  </si>
  <si>
    <t>1282353</t>
  </si>
  <si>
    <t>274930</t>
  </si>
  <si>
    <t>19/07/2024 11:43:31</t>
  </si>
  <si>
    <t>19/07/2024 11:43:16</t>
  </si>
  <si>
    <t>1282252</t>
  </si>
  <si>
    <t>274929</t>
  </si>
  <si>
    <t>19/07/2024 11:43:01</t>
  </si>
  <si>
    <t>19/07/2024 11:36:40</t>
  </si>
  <si>
    <t>19/07/2024 11:36:38</t>
  </si>
  <si>
    <t>1282309</t>
  </si>
  <si>
    <t>274928</t>
  </si>
  <si>
    <t>19/07/2024 11:35:59</t>
  </si>
  <si>
    <t>19/07/2024 11:35:57</t>
  </si>
  <si>
    <t>1282208</t>
  </si>
  <si>
    <t>274927</t>
  </si>
  <si>
    <t>19/07/2024 11:31:50</t>
  </si>
  <si>
    <t>19/07/2024 11:31:48</t>
  </si>
  <si>
    <t>1282294</t>
  </si>
  <si>
    <t>274926</t>
  </si>
  <si>
    <t>19/07/2024 11:30:16</t>
  </si>
  <si>
    <t>19/07/2024 11:30:14</t>
  </si>
  <si>
    <t>1282344</t>
  </si>
  <si>
    <t>274925</t>
  </si>
  <si>
    <t>19/07/2024 11:28:10</t>
  </si>
  <si>
    <t>19/07/2024 11:28:07</t>
  </si>
  <si>
    <t>19/07/2024 11:25:22</t>
  </si>
  <si>
    <t>19/07/2024 11:25:19</t>
  </si>
  <si>
    <t>19/07/2024 11:22:08</t>
  </si>
  <si>
    <t>19/07/2024 11:22:05</t>
  </si>
  <si>
    <t>1282217</t>
  </si>
  <si>
    <t>274923</t>
  </si>
  <si>
    <t>19/07/2024 11:18:39</t>
  </si>
  <si>
    <t>19/07/2024 11:18:37</t>
  </si>
  <si>
    <t>1282345</t>
  </si>
  <si>
    <t>274922</t>
  </si>
  <si>
    <t>19/07/2024 11:11:04</t>
  </si>
  <si>
    <t>19/07/2024 11:11:01</t>
  </si>
  <si>
    <t>1282338</t>
  </si>
  <si>
    <t>274921</t>
  </si>
  <si>
    <t>19/07/2024 11:10:59</t>
  </si>
  <si>
    <t>19/07/2024 11:10:25</t>
  </si>
  <si>
    <t>19/07/2024 11:10:23</t>
  </si>
  <si>
    <t>1282341</t>
  </si>
  <si>
    <t>274920</t>
  </si>
  <si>
    <t>19/07/2024 11:07:58</t>
  </si>
  <si>
    <t>19/07/2024 11:07:53</t>
  </si>
  <si>
    <t>19/07/2024 11:07:22</t>
  </si>
  <si>
    <t>19/07/2024 11:07:01</t>
  </si>
  <si>
    <t>19/07/2024 11:06:35</t>
  </si>
  <si>
    <t>19/07/2024 11:06:09</t>
  </si>
  <si>
    <t>19/07/2024 11:02:57</t>
  </si>
  <si>
    <t>19/07/2024 11:02:52</t>
  </si>
  <si>
    <t>19/07/2024 11:02:49</t>
  </si>
  <si>
    <t>1282340</t>
  </si>
  <si>
    <t>274918,274919</t>
  </si>
  <si>
    <t>19/07/2024 11:01:27</t>
  </si>
  <si>
    <t>19/07/2024 11:01:19</t>
  </si>
  <si>
    <t>1282331</t>
  </si>
  <si>
    <t>274917</t>
  </si>
  <si>
    <t>19/07/2024 10:57:36</t>
  </si>
  <si>
    <t>19/07/2024 10:57:34</t>
  </si>
  <si>
    <t>1282292</t>
  </si>
  <si>
    <t>274916</t>
  </si>
  <si>
    <t>19/07/2024 10:52:58</t>
  </si>
  <si>
    <t>19/07/2024 10:52:55</t>
  </si>
  <si>
    <t>1282337</t>
  </si>
  <si>
    <t>274914,274915</t>
  </si>
  <si>
    <t>19/07/2024 10:51:03</t>
  </si>
  <si>
    <t>19/07/2024 10:51:00</t>
  </si>
  <si>
    <t>1282343</t>
  </si>
  <si>
    <t>274913</t>
  </si>
  <si>
    <t>19/07/2024 10:49:47</t>
  </si>
  <si>
    <t>19/07/2024 10:49:45</t>
  </si>
  <si>
    <t>1282315</t>
  </si>
  <si>
    <t>274912</t>
  </si>
  <si>
    <t>19/07/2024 10:47:15</t>
  </si>
  <si>
    <t>19/07/2024 10:46:04</t>
  </si>
  <si>
    <t>19/07/2024 10:45:16</t>
  </si>
  <si>
    <t>19/07/2024 10:44:45</t>
  </si>
  <si>
    <t>19/07/2024 10:44:26</t>
  </si>
  <si>
    <t>19/07/2024 10:44:00</t>
  </si>
  <si>
    <t>19/07/2024 10:41:45</t>
  </si>
  <si>
    <t>19/07/2024 10:41:39</t>
  </si>
  <si>
    <t>19/07/2024 10:27:50</t>
  </si>
  <si>
    <t>19/07/2024 10:27:47</t>
  </si>
  <si>
    <t>19/07/2024 10:25:19</t>
  </si>
  <si>
    <t>19/07/2024 10:24:43</t>
  </si>
  <si>
    <t>1282339</t>
  </si>
  <si>
    <t>274905</t>
  </si>
  <si>
    <t>19/07/2024 10:04:32</t>
  </si>
  <si>
    <t>19/07/2024 10:04:20</t>
  </si>
  <si>
    <t>19/07/2024 10:04:18</t>
  </si>
  <si>
    <t>1282246</t>
  </si>
  <si>
    <t>274904</t>
  </si>
  <si>
    <t>19/07/2024 10:03:44</t>
  </si>
  <si>
    <t>19/07/2024 10:03:35</t>
  </si>
  <si>
    <t>1282196</t>
  </si>
  <si>
    <t>274903</t>
  </si>
  <si>
    <t>19/07/2024 10:02:23</t>
  </si>
  <si>
    <t>19/07/2024 10:01:47</t>
  </si>
  <si>
    <t>19/07/2024 09:57:31</t>
  </si>
  <si>
    <t>19/07/2024 09:57:26</t>
  </si>
  <si>
    <t>19/07/2024 09:57:24</t>
  </si>
  <si>
    <t>1282322</t>
  </si>
  <si>
    <t>274902</t>
  </si>
  <si>
    <t>19/07/2024 09:55:40</t>
  </si>
  <si>
    <t>19/07/2024 09:54:22</t>
  </si>
  <si>
    <t>19/07/2024 09:46:02</t>
  </si>
  <si>
    <t>19/07/2024 09:45:22</t>
  </si>
  <si>
    <t>1282336</t>
  </si>
  <si>
    <t>274901</t>
  </si>
  <si>
    <t>19/07/2024 09:41:45</t>
  </si>
  <si>
    <t>19/07/2024 09:41:42</t>
  </si>
  <si>
    <t>19/07/2024 09:41:31</t>
  </si>
  <si>
    <t>19/07/2024 09:34:00</t>
  </si>
  <si>
    <t>19/07/2024 09:33:55</t>
  </si>
  <si>
    <t>19/07/2024 09:33:48</t>
  </si>
  <si>
    <t>19/07/2024 09:33:46</t>
  </si>
  <si>
    <t>1282335</t>
  </si>
  <si>
    <t>274898</t>
  </si>
  <si>
    <t>19/07/2024 09:15:55</t>
  </si>
  <si>
    <t>19/07/2024 09:15:52</t>
  </si>
  <si>
    <t>19/07/2024 09:09:25</t>
  </si>
  <si>
    <t>19/07/2024 08:57:53</t>
  </si>
  <si>
    <t>19/07/2024 08:57:48</t>
  </si>
  <si>
    <t>19/07/2024 08:47:11</t>
  </si>
  <si>
    <t>1282333</t>
  </si>
  <si>
    <t>274897</t>
  </si>
  <si>
    <t>19/07/2024 08:43:17</t>
  </si>
  <si>
    <t>19/07/2024 08:43:12</t>
  </si>
  <si>
    <t>19/07/2024 08:42:59</t>
  </si>
  <si>
    <t>19/07/2024 08:42:38</t>
  </si>
  <si>
    <t>19/07/2024 08:37:28</t>
  </si>
  <si>
    <t>19/07/2024 08:37:20</t>
  </si>
  <si>
    <t>19/07/2024 08:30:47</t>
  </si>
  <si>
    <t>19/07/2024 08:30:45</t>
  </si>
  <si>
    <t>19/07/2024 08:22:04</t>
  </si>
  <si>
    <t>19/07/2024 08:21:56</t>
  </si>
  <si>
    <t>19/07/2024 08:11:06</t>
  </si>
  <si>
    <t>19/07/2024 08:11:03</t>
  </si>
  <si>
    <t>1282332</t>
  </si>
  <si>
    <t>274894</t>
  </si>
  <si>
    <t>19/07/2024 07:50:58</t>
  </si>
  <si>
    <t>19/07/2024 07:28:12</t>
  </si>
  <si>
    <t>18/07/2024 15:24:23</t>
  </si>
  <si>
    <t>18/07/2024 14:43:27</t>
  </si>
  <si>
    <t>18/07/2024 14:43:25</t>
  </si>
  <si>
    <t>18/07/2024 14:31:33</t>
  </si>
  <si>
    <t>18/07/2024 14:31:30</t>
  </si>
  <si>
    <t>1282328</t>
  </si>
  <si>
    <t>274891</t>
  </si>
  <si>
    <t>18/07/2024 14:23:15</t>
  </si>
  <si>
    <t>18/07/2024 14:22:43</t>
  </si>
  <si>
    <t>18/07/2024 14:17:48</t>
  </si>
  <si>
    <t>18/07/2024 14:17:42</t>
  </si>
  <si>
    <t>18/07/2024 13:51:33</t>
  </si>
  <si>
    <t>18/07/2024 13:51:27</t>
  </si>
  <si>
    <t>18/07/2024 13:49:27</t>
  </si>
  <si>
    <t>18/07/2024 13:48:10</t>
  </si>
  <si>
    <t>18/07/2024 13:40:49</t>
  </si>
  <si>
    <t>18/07/2024 13:40:47</t>
  </si>
  <si>
    <t>1282326</t>
  </si>
  <si>
    <t>274889</t>
  </si>
  <si>
    <t>18/07/2024 13:40:14</t>
  </si>
  <si>
    <t>18/07/2024 13:21:49</t>
  </si>
  <si>
    <t>18/07/2024 13:21:48</t>
  </si>
  <si>
    <t>1282323</t>
  </si>
  <si>
    <t>274888</t>
  </si>
  <si>
    <t>18/07/2024 13:21:31</t>
  </si>
  <si>
    <t>18/07/2024 13:21:28</t>
  </si>
  <si>
    <t>18/07/2024 13:20:58</t>
  </si>
  <si>
    <t>18/07/2024 13:20:28</t>
  </si>
  <si>
    <t>18/07/2024 13:20:26</t>
  </si>
  <si>
    <t>1282325</t>
  </si>
  <si>
    <t>274886</t>
  </si>
  <si>
    <t>18/07/2024 13:10:20</t>
  </si>
  <si>
    <t>18/07/2024 13:10:18</t>
  </si>
  <si>
    <t>1282321</t>
  </si>
  <si>
    <t>274885</t>
  </si>
  <si>
    <t>18/07/2024 13:03:06</t>
  </si>
  <si>
    <t>18/07/2024 11:45:26</t>
  </si>
  <si>
    <t>18/07/2024 11:41:31</t>
  </si>
  <si>
    <t>18/07/2024 11:40:54</t>
  </si>
  <si>
    <t>1282316</t>
  </si>
  <si>
    <t>274884</t>
  </si>
  <si>
    <t>18/07/2024 11:31:26</t>
  </si>
  <si>
    <t>18/07/2024 11:31:23</t>
  </si>
  <si>
    <t>18/07/2024 11:31:14</t>
  </si>
  <si>
    <t>18/07/2024 11:31:12</t>
  </si>
  <si>
    <t>1282320</t>
  </si>
  <si>
    <t>274883</t>
  </si>
  <si>
    <t>18/07/2024 11:16:43</t>
  </si>
  <si>
    <t>18/07/2024 11:16:36</t>
  </si>
  <si>
    <t>18/07/2024 11:15:36</t>
  </si>
  <si>
    <t>18/07/2024 11:15:34</t>
  </si>
  <si>
    <t>1282312</t>
  </si>
  <si>
    <t>274882</t>
  </si>
  <si>
    <t>18/07/2024 11:12:25</t>
  </si>
  <si>
    <t>18/07/2024 11:12:20</t>
  </si>
  <si>
    <t>18/07/2024 10:22:19</t>
  </si>
  <si>
    <t>18/07/2024 10:21:04</t>
  </si>
  <si>
    <t>1282319</t>
  </si>
  <si>
    <t>274881</t>
  </si>
  <si>
    <t>18/07/2024 10:19:49</t>
  </si>
  <si>
    <t>18/07/2024 10:19:41</t>
  </si>
  <si>
    <t>1282306</t>
  </si>
  <si>
    <t>274880</t>
  </si>
  <si>
    <t>18/07/2024 10:01:48</t>
  </si>
  <si>
    <t>18/07/2024 10:01:36</t>
  </si>
  <si>
    <t>18/07/2024 09:57:38</t>
  </si>
  <si>
    <t>18/07/2024 09:57:36</t>
  </si>
  <si>
    <t>1282311</t>
  </si>
  <si>
    <t>274878</t>
  </si>
  <si>
    <t>18/07/2024 09:52:58</t>
  </si>
  <si>
    <t>18/07/2024 09:52:54</t>
  </si>
  <si>
    <t>18/07/2024 09:52:52</t>
  </si>
  <si>
    <t>1282317</t>
  </si>
  <si>
    <t>274877</t>
  </si>
  <si>
    <t>18/07/2024 09:51:29</t>
  </si>
  <si>
    <t>18/07/2024 09:51:27</t>
  </si>
  <si>
    <t>1282318</t>
  </si>
  <si>
    <t>274876</t>
  </si>
  <si>
    <t>18/07/2024 09:49:53</t>
  </si>
  <si>
    <t>18/07/2024 09:33:19</t>
  </si>
  <si>
    <t>18/07/2024 09:33:13</t>
  </si>
  <si>
    <t>18/07/2024 09:33:02</t>
  </si>
  <si>
    <t>18/07/2024 09:33:00</t>
  </si>
  <si>
    <t>1282314</t>
  </si>
  <si>
    <t>274875</t>
  </si>
  <si>
    <t>18/07/2024 09:27:20</t>
  </si>
  <si>
    <t>18/07/2024 09:27:17</t>
  </si>
  <si>
    <t>1282293</t>
  </si>
  <si>
    <t>274874</t>
  </si>
  <si>
    <t>18/07/2024 09:24:01</t>
  </si>
  <si>
    <t>18/07/2024 09:23:59</t>
  </si>
  <si>
    <t>1282313</t>
  </si>
  <si>
    <t>274873</t>
  </si>
  <si>
    <t>18/07/2024 09:20:52</t>
  </si>
  <si>
    <t>18/07/2024 09:20:46</t>
  </si>
  <si>
    <t>1282310</t>
  </si>
  <si>
    <t>274872</t>
  </si>
  <si>
    <t>18/07/2024 09:10:04</t>
  </si>
  <si>
    <t>18/07/2024 09:10:01</t>
  </si>
  <si>
    <t>18/07/2024 08:58:22</t>
  </si>
  <si>
    <t>18/07/2024 08:58:04</t>
  </si>
  <si>
    <t>18/07/2024 08:52:40</t>
  </si>
  <si>
    <t>18/07/2024 08:52:36</t>
  </si>
  <si>
    <t>18/07/2024 08:52:02</t>
  </si>
  <si>
    <t>18/07/2024 08:51:59</t>
  </si>
  <si>
    <t>18/07/2024 08:45:27</t>
  </si>
  <si>
    <t>18/07/2024 08:45:23</t>
  </si>
  <si>
    <t>18/07/2024 08:45:04</t>
  </si>
  <si>
    <t>18/07/2024 08:44:55</t>
  </si>
  <si>
    <t>1282287</t>
  </si>
  <si>
    <t>274869</t>
  </si>
  <si>
    <t>18/07/2024 08:31:13</t>
  </si>
  <si>
    <t>18/07/2024 08:31:10</t>
  </si>
  <si>
    <t>1282290</t>
  </si>
  <si>
    <t>274868</t>
  </si>
  <si>
    <t>18/07/2024 08:26:29</t>
  </si>
  <si>
    <t>18/07/2024 08:26:20</t>
  </si>
  <si>
    <t>18/07/2024 07:38:00</t>
  </si>
  <si>
    <t>18/07/2024 07:37:57</t>
  </si>
  <si>
    <t>18/07/2024 07:32:38</t>
  </si>
  <si>
    <t>18/07/2024 07:11:49</t>
  </si>
  <si>
    <t>18/07/2024 07:11:44</t>
  </si>
  <si>
    <t>18/07/2024 07:11:37</t>
  </si>
  <si>
    <t>18/07/2024 07:11:23</t>
  </si>
  <si>
    <t>17/07/2024 14:51:13</t>
  </si>
  <si>
    <t>1282304</t>
  </si>
  <si>
    <t>274865</t>
  </si>
  <si>
    <t>17/07/2024 14:41:31</t>
  </si>
  <si>
    <t>17/07/2024 14:41:04</t>
  </si>
  <si>
    <t>17/07/2024 14:27:22</t>
  </si>
  <si>
    <t>17/07/2024 14:27:18</t>
  </si>
  <si>
    <t>1282303</t>
  </si>
  <si>
    <t>274864</t>
  </si>
  <si>
    <t>17/07/2024 14:21:13</t>
  </si>
  <si>
    <t>17/07/2024 14:05:48</t>
  </si>
  <si>
    <t>17/07/2024 14:05:38</t>
  </si>
  <si>
    <t>17/07/2024 14:05:31</t>
  </si>
  <si>
    <t>17/07/2024 14:05:27</t>
  </si>
  <si>
    <t>17/07/2024 14:04:07</t>
  </si>
  <si>
    <t>17/07/2024 14:04:01</t>
  </si>
  <si>
    <t>17/07/2024 14:03:58</t>
  </si>
  <si>
    <t>17/07/2024 13:50:37</t>
  </si>
  <si>
    <t>17/07/2024 13:50:26</t>
  </si>
  <si>
    <t>17/07/2024 13:50:18</t>
  </si>
  <si>
    <t>17/07/2024 13:50:16</t>
  </si>
  <si>
    <t>1282289</t>
  </si>
  <si>
    <t>274863</t>
  </si>
  <si>
    <t>17/07/2024 13:50:05</t>
  </si>
  <si>
    <t>17/07/2024 13:49:59</t>
  </si>
  <si>
    <t>17/07/2024 13:49:52</t>
  </si>
  <si>
    <t>17/07/2024 13:49:31</t>
  </si>
  <si>
    <t>17/07/2024 13:49:26</t>
  </si>
  <si>
    <t>17/07/2024 13:49:13</t>
  </si>
  <si>
    <t>17/07/2024 13:49:05</t>
  </si>
  <si>
    <t>17/07/2024 13:48:47</t>
  </si>
  <si>
    <t>17/07/2024 13:48:45</t>
  </si>
  <si>
    <t>1282288</t>
  </si>
  <si>
    <t>274862</t>
  </si>
  <si>
    <t>17/07/2024 13:48:40</t>
  </si>
  <si>
    <t>17/07/2024 13:48:31</t>
  </si>
  <si>
    <t>17/07/2024 13:47:52</t>
  </si>
  <si>
    <t>17/07/2024 13:44:30</t>
  </si>
  <si>
    <t>17/07/2024 13:43:48</t>
  </si>
  <si>
    <t>17/07/2024 13:43:40</t>
  </si>
  <si>
    <t>17/07/2024 13:34:48</t>
  </si>
  <si>
    <t>17/07/2024 13:34:26</t>
  </si>
  <si>
    <t>17/07/2024 13:28:00</t>
  </si>
  <si>
    <t>17/07/2024 13:27:58</t>
  </si>
  <si>
    <t>1282302</t>
  </si>
  <si>
    <t>274859</t>
  </si>
  <si>
    <t>17/07/2024 13:24:47</t>
  </si>
  <si>
    <t>17/07/2024 13:24:45</t>
  </si>
  <si>
    <t>1282278</t>
  </si>
  <si>
    <t>274858</t>
  </si>
  <si>
    <t>17/07/2024 13:15:20</t>
  </si>
  <si>
    <t>17/07/2024 13:15:18</t>
  </si>
  <si>
    <t>1282270</t>
  </si>
  <si>
    <t>274857</t>
  </si>
  <si>
    <t>17/07/2024 13:10:24</t>
  </si>
  <si>
    <t>17/07/2024 13:10:16</t>
  </si>
  <si>
    <t>17/07/2024 12:46:37</t>
  </si>
  <si>
    <t>17/07/2024 12:46:05</t>
  </si>
  <si>
    <t>17/07/2024 12:45:29</t>
  </si>
  <si>
    <t>17/07/2024 12:45:26</t>
  </si>
  <si>
    <t>17/07/2024 12:43:19</t>
  </si>
  <si>
    <t>17/07/2024 12:43:11</t>
  </si>
  <si>
    <t>17/07/2024 12:43:09</t>
  </si>
  <si>
    <t>1282286</t>
  </si>
  <si>
    <t>274855</t>
  </si>
  <si>
    <t>17/07/2024 12:40:25</t>
  </si>
  <si>
    <t>17/07/2024 12:40:21</t>
  </si>
  <si>
    <t>1282283</t>
  </si>
  <si>
    <t>274854</t>
  </si>
  <si>
    <t>17/07/2024 12:27:47</t>
  </si>
  <si>
    <t>17/07/2024 12:25:08</t>
  </si>
  <si>
    <t>17/07/2024 11:51:12</t>
  </si>
  <si>
    <t>17/07/2024 11:51:09</t>
  </si>
  <si>
    <t>1282282</t>
  </si>
  <si>
    <t>274853</t>
  </si>
  <si>
    <t>17/07/2024 11:40:36</t>
  </si>
  <si>
    <t>17/07/2024 11:40:28</t>
  </si>
  <si>
    <t>17/07/2024 11:40:26</t>
  </si>
  <si>
    <t>1282262</t>
  </si>
  <si>
    <t>274851</t>
  </si>
  <si>
    <t>17/07/2024 11:38:17</t>
  </si>
  <si>
    <t>17/07/2024 11:38:15</t>
  </si>
  <si>
    <t>1282285</t>
  </si>
  <si>
    <t>274849</t>
  </si>
  <si>
    <t>17/07/2024 11:38:09</t>
  </si>
  <si>
    <t>17/07/2024 11:38:01</t>
  </si>
  <si>
    <t>17/07/2024 11:32:14</t>
  </si>
  <si>
    <t>17/07/2024 11:32:12</t>
  </si>
  <si>
    <t>17/07/2024 11:26:47</t>
  </si>
  <si>
    <t>17/07/2024 11:19:20</t>
  </si>
  <si>
    <t>17/07/2024 11:19:15</t>
  </si>
  <si>
    <t>17/07/2024 11:19:12</t>
  </si>
  <si>
    <t>1282284</t>
  </si>
  <si>
    <t>274842,274843</t>
  </si>
  <si>
    <t>17/07/2024 11:16:58</t>
  </si>
  <si>
    <t>17/07/2024 11:16:56</t>
  </si>
  <si>
    <t>1282281</t>
  </si>
  <si>
    <t>274840</t>
  </si>
  <si>
    <t>17/07/2024 11:11:40</t>
  </si>
  <si>
    <t>17/07/2024 11:03:34</t>
  </si>
  <si>
    <t>17/07/2024 11:03:28</t>
  </si>
  <si>
    <t>17/07/2024 11:03:22</t>
  </si>
  <si>
    <t>1282265</t>
  </si>
  <si>
    <t>274837,274838,274839</t>
  </si>
  <si>
    <t>17/07/2024 10:59:42</t>
  </si>
  <si>
    <t>17/07/2024 10:59:37</t>
  </si>
  <si>
    <t>1282266</t>
  </si>
  <si>
    <t>274836</t>
  </si>
  <si>
    <t>17/07/2024 10:59:06</t>
  </si>
  <si>
    <t>17/07/2024 10:54:20</t>
  </si>
  <si>
    <t>17/07/2024 10:54:16</t>
  </si>
  <si>
    <t>17/07/2024 10:49:20</t>
  </si>
  <si>
    <t>17/07/2024 10:49:13</t>
  </si>
  <si>
    <t>17/07/2024 10:44:41</t>
  </si>
  <si>
    <t>17/07/2024 10:44:39</t>
  </si>
  <si>
    <t>1282275</t>
  </si>
  <si>
    <t>274835</t>
  </si>
  <si>
    <t>17/07/2024 10:39:08</t>
  </si>
  <si>
    <t>17/07/2024 10:39:03</t>
  </si>
  <si>
    <t>17/07/2024 10:39:01</t>
  </si>
  <si>
    <t>1282250</t>
  </si>
  <si>
    <t>274834</t>
  </si>
  <si>
    <t>17/07/2024 10:38:46</t>
  </si>
  <si>
    <t>17/07/2024 10:37:02</t>
  </si>
  <si>
    <t>17/07/2024 10:16:35</t>
  </si>
  <si>
    <t>17/07/2024 10:16:29</t>
  </si>
  <si>
    <t>17/07/2024 10:15:42</t>
  </si>
  <si>
    <t>17/07/2024 10:15:41</t>
  </si>
  <si>
    <t>1282280</t>
  </si>
  <si>
    <t>274833</t>
  </si>
  <si>
    <t>17/07/2024 10:15:26</t>
  </si>
  <si>
    <t>17/07/2024 10:04:33</t>
  </si>
  <si>
    <t>17/07/2024 10:04:29</t>
  </si>
  <si>
    <t>17/07/2024 10:04:26</t>
  </si>
  <si>
    <t>1282259</t>
  </si>
  <si>
    <t>274832</t>
  </si>
  <si>
    <t>17/07/2024 10:02:08</t>
  </si>
  <si>
    <t>17/07/2024 10:00:37</t>
  </si>
  <si>
    <t>17/07/2024 09:44:39</t>
  </si>
  <si>
    <t>17/07/2024 09:44:37</t>
  </si>
  <si>
    <t>1282273</t>
  </si>
  <si>
    <t>274831</t>
  </si>
  <si>
    <t>17/07/2024 09:42:43</t>
  </si>
  <si>
    <t>17/07/2024 09:42:38</t>
  </si>
  <si>
    <t>17/07/2024 09:40:03</t>
  </si>
  <si>
    <t>17/07/2024 09:39:57</t>
  </si>
  <si>
    <t>17/07/2024 09:39:51</t>
  </si>
  <si>
    <t>1282186</t>
  </si>
  <si>
    <t>274825,274826,274827,274828,274829</t>
  </si>
  <si>
    <t>17/07/2024 09:39:37</t>
  </si>
  <si>
    <t>17/07/2024 09:39:03</t>
  </si>
  <si>
    <t>17/07/2024 09:31:01</t>
  </si>
  <si>
    <t>17/07/2024 09:30:59</t>
  </si>
  <si>
    <t>1282268</t>
  </si>
  <si>
    <t>274824</t>
  </si>
  <si>
    <t>17/07/2024 09:28:55</t>
  </si>
  <si>
    <t>17/07/2024 09:28:21</t>
  </si>
  <si>
    <t>17/07/2024 09:27:13</t>
  </si>
  <si>
    <t>17/07/2024 09:26:43</t>
  </si>
  <si>
    <t>1282257</t>
  </si>
  <si>
    <t>274823</t>
  </si>
  <si>
    <t>17/07/2024 09:06:08</t>
  </si>
  <si>
    <t>17/07/2024 09:05:50</t>
  </si>
  <si>
    <t>17/07/2024 09:05:46</t>
  </si>
  <si>
    <t>17/07/2024 08:50:14</t>
  </si>
  <si>
    <t>17/07/2024 08:49:39</t>
  </si>
  <si>
    <t>17/07/2024 08:46:10</t>
  </si>
  <si>
    <t>17/07/2024 08:46:04</t>
  </si>
  <si>
    <t>17/07/2024 08:46:02</t>
  </si>
  <si>
    <t>1282272</t>
  </si>
  <si>
    <t>274821</t>
  </si>
  <si>
    <t>17/07/2024 08:43:16</t>
  </si>
  <si>
    <t>17/07/2024 08:43:14</t>
  </si>
  <si>
    <t>1282260</t>
  </si>
  <si>
    <t>274820</t>
  </si>
  <si>
    <t>17/07/2024 08:38:54</t>
  </si>
  <si>
    <t>17/07/2024 08:37:17</t>
  </si>
  <si>
    <t>17/07/2024 07:37:02</t>
  </si>
  <si>
    <t>17/07/2024 07:36:59</t>
  </si>
  <si>
    <t>1282263</t>
  </si>
  <si>
    <t>274819</t>
  </si>
  <si>
    <t>17/07/2024 07:19:25</t>
  </si>
  <si>
    <t>16/07/2024 14:39:24</t>
  </si>
  <si>
    <t>16/07/2024 14:23:32</t>
  </si>
  <si>
    <t>16/07/2024 14:23:29</t>
  </si>
  <si>
    <t>1282261</t>
  </si>
  <si>
    <t>274814</t>
  </si>
  <si>
    <t>16/07/2024 14:23:23</t>
  </si>
  <si>
    <t>16/07/2024 14:23:17</t>
  </si>
  <si>
    <t>16/07/2024 14:21:53</t>
  </si>
  <si>
    <t>16/07/2024 14:21:50</t>
  </si>
  <si>
    <t>16/07/2024 13:40:25</t>
  </si>
  <si>
    <t>16/07/2024 13:40:01</t>
  </si>
  <si>
    <t>16/07/2024 13:32:51</t>
  </si>
  <si>
    <t>16/07/2024 13:20:03</t>
  </si>
  <si>
    <t>1282255</t>
  </si>
  <si>
    <t>274809,274810,274811</t>
  </si>
  <si>
    <t>16/07/2024 13:16:19</t>
  </si>
  <si>
    <t>16/07/2024 13:16:06</t>
  </si>
  <si>
    <t>1282258</t>
  </si>
  <si>
    <t>274808</t>
  </si>
  <si>
    <t>16/07/2024 13:15:52</t>
  </si>
  <si>
    <t>16/07/2024 13:15:21</t>
  </si>
  <si>
    <t>16/07/2024 13:15:15</t>
  </si>
  <si>
    <t>16/07/2024 13:11:26</t>
  </si>
  <si>
    <t>16/07/2024 13:10:56</t>
  </si>
  <si>
    <t>{"FeEtatBP":{"intitule":"Mise en pause","oldvalue":"3","newvalue":"3"}}</t>
  </si>
  <si>
    <t>16/07/2024 13:10:49</t>
  </si>
  <si>
    <t>16/07/2024 13:10:45</t>
  </si>
  <si>
    <t>16/07/2024 12:55:35</t>
  </si>
  <si>
    <t>16/07/2024 12:55:33</t>
  </si>
  <si>
    <t>1282254</t>
  </si>
  <si>
    <t>274802</t>
  </si>
  <si>
    <t>16/07/2024 12:51:31</t>
  </si>
  <si>
    <t>16/07/2024 12:51:16</t>
  </si>
  <si>
    <t>16/07/2024 11:44:37</t>
  </si>
  <si>
    <t>16/07/2024 11:44:23</t>
  </si>
  <si>
    <t>1282253</t>
  </si>
  <si>
    <t>274800</t>
  </si>
  <si>
    <t>16/07/2024 11:44:12</t>
  </si>
  <si>
    <t>16/07/2024 11:44:05</t>
  </si>
  <si>
    <t>16/07/2024 11:41:48</t>
  </si>
  <si>
    <t>16/07/2024 11:41:45</t>
  </si>
  <si>
    <t>16/07/2024 11:31:51</t>
  </si>
  <si>
    <t>16/07/2024 11:31:48</t>
  </si>
  <si>
    <t>16/07/2024 11:23:24</t>
  </si>
  <si>
    <t>16/07/2024 11:23:21</t>
  </si>
  <si>
    <t>16/07/2024 11:20:25</t>
  </si>
  <si>
    <t>16/07/2024 11:20:19</t>
  </si>
  <si>
    <t>1282251</t>
  </si>
  <si>
    <t>274798</t>
  </si>
  <si>
    <t>16/07/2024 11:19:53</t>
  </si>
  <si>
    <t>16/07/2024 11:11:04</t>
  </si>
  <si>
    <t>16/07/2024 11:11:01</t>
  </si>
  <si>
    <t>16/07/2024 11:01:56</t>
  </si>
  <si>
    <t>16/07/2024 11:01:54</t>
  </si>
  <si>
    <t>16/07/2024 11:01:38</t>
  </si>
  <si>
    <t>16/07/2024 11:01:30</t>
  </si>
  <si>
    <t>1282234</t>
  </si>
  <si>
    <t>274796</t>
  </si>
  <si>
    <t>16/07/2024 10:51:04</t>
  </si>
  <si>
    <t>16/07/2024 10:50:55</t>
  </si>
  <si>
    <t>16/07/2024 10:50:45</t>
  </si>
  <si>
    <t>16/07/2024 10:50:43</t>
  </si>
  <si>
    <t>1282244</t>
  </si>
  <si>
    <t>274795</t>
  </si>
  <si>
    <t>1282248</t>
  </si>
  <si>
    <t>274794</t>
  </si>
  <si>
    <t>16/07/2024 10:45:47</t>
  </si>
  <si>
    <t>16/07/2024 10:45:44</t>
  </si>
  <si>
    <t>1282249</t>
  </si>
  <si>
    <t>274793</t>
  </si>
  <si>
    <t>16/07/2024 10:44:22</t>
  </si>
  <si>
    <t>16/07/2024 10:44:17</t>
  </si>
  <si>
    <t>1282215</t>
  </si>
  <si>
    <t>274790,274791,274792</t>
  </si>
  <si>
    <t>16/07/2024 10:42:01</t>
  </si>
  <si>
    <t>16/07/2024 10:41:46</t>
  </si>
  <si>
    <t>16/07/2024 10:40:29</t>
  </si>
  <si>
    <t>16/07/2024 10:40:21</t>
  </si>
  <si>
    <t>16/07/2024 10:40:01</t>
  </si>
  <si>
    <t>16/07/2024 10:39:59</t>
  </si>
  <si>
    <t>1282247</t>
  </si>
  <si>
    <t>274789</t>
  </si>
  <si>
    <t>16/07/2024 10:37:17</t>
  </si>
  <si>
    <t>16/07/2024 10:28:29</t>
  </si>
  <si>
    <t>16/07/2024 10:23:28</t>
  </si>
  <si>
    <t>16/07/2024 10:22:37</t>
  </si>
  <si>
    <t>16/07/2024 10:22:31</t>
  </si>
  <si>
    <t>1282221</t>
  </si>
  <si>
    <t>274787,274788</t>
  </si>
  <si>
    <t>16/07/2024 10:20:09</t>
  </si>
  <si>
    <t>16/07/2024 10:20:07</t>
  </si>
  <si>
    <t>1282245</t>
  </si>
  <si>
    <t>274786</t>
  </si>
  <si>
    <t>16/07/2024 10:07:45</t>
  </si>
  <si>
    <t>16/07/2024 10:07:11</t>
  </si>
  <si>
    <t>16/07/2024 10:07:04</t>
  </si>
  <si>
    <t>16/07/2024 10:06:25</t>
  </si>
  <si>
    <t>16/07/2024 10:06:14</t>
  </si>
  <si>
    <t>16/07/2024 10:06:12</t>
  </si>
  <si>
    <t>1282238</t>
  </si>
  <si>
    <t>274785</t>
  </si>
  <si>
    <t>16/07/2024 09:53:56</t>
  </si>
  <si>
    <t>16/07/2024 09:53:53</t>
  </si>
  <si>
    <t>1282240</t>
  </si>
  <si>
    <t>274782,274783,274784</t>
  </si>
  <si>
    <t>16/07/2024 09:53:36</t>
  </si>
  <si>
    <t>16/07/2024 09:52:55</t>
  </si>
  <si>
    <t>16/07/2024 09:38:30</t>
  </si>
  <si>
    <t>16/07/2024 09:38:25</t>
  </si>
  <si>
    <t>16/07/2024 09:30:05</t>
  </si>
  <si>
    <t>16/07/2024 09:30:00</t>
  </si>
  <si>
    <t>1282243</t>
  </si>
  <si>
    <t>274781</t>
  </si>
  <si>
    <t>16/07/2024 09:28:18</t>
  </si>
  <si>
    <t>16/07/2024 09:28:14</t>
  </si>
  <si>
    <t>16/07/2024 09:25:15</t>
  </si>
  <si>
    <t>16/07/2024 09:25:13</t>
  </si>
  <si>
    <t>1282241</t>
  </si>
  <si>
    <t>274780</t>
  </si>
  <si>
    <t>16/07/2024 09:24:32</t>
  </si>
  <si>
    <t>16/07/2024 09:23:22</t>
  </si>
  <si>
    <t>16/07/2024 09:19:50</t>
  </si>
  <si>
    <t>16/07/2024 09:12:35</t>
  </si>
  <si>
    <t>16/07/2024 09:12:28</t>
  </si>
  <si>
    <t>16/07/2024 09:11:59</t>
  </si>
  <si>
    <t>16/07/2024 09:11:56</t>
  </si>
  <si>
    <t>1282237</t>
  </si>
  <si>
    <t>274779</t>
  </si>
  <si>
    <t>16/07/2024 09:11:52</t>
  </si>
  <si>
    <t>16/07/2024 09:11:50</t>
  </si>
  <si>
    <t>1282220</t>
  </si>
  <si>
    <t>274778</t>
  </si>
  <si>
    <t>16/07/2024 09:08:33</t>
  </si>
  <si>
    <t>16/07/2024 09:08:26</t>
  </si>
  <si>
    <t>16/07/2024 09:08:21</t>
  </si>
  <si>
    <t>1282242</t>
  </si>
  <si>
    <t>274777</t>
  </si>
  <si>
    <t>16/07/2024 08:54:54</t>
  </si>
  <si>
    <t>16/07/2024 08:49:34</t>
  </si>
  <si>
    <t>16/07/2024 08:49:05</t>
  </si>
  <si>
    <t>16/07/2024 08:46:51</t>
  </si>
  <si>
    <t>16/07/2024 08:46:49</t>
  </si>
  <si>
    <t>1282219</t>
  </si>
  <si>
    <t>274776</t>
  </si>
  <si>
    <t>16/07/2024 08:41:57</t>
  </si>
  <si>
    <t>16/07/2024 08:41:49</t>
  </si>
  <si>
    <t>16/07/2024 08:41:47</t>
  </si>
  <si>
    <t>1282225</t>
  </si>
  <si>
    <t>274775</t>
  </si>
  <si>
    <t>16/07/2024 08:39:38</t>
  </si>
  <si>
    <t>16/07/2024 08:39:36</t>
  </si>
  <si>
    <t>1282224</t>
  </si>
  <si>
    <t>274774</t>
  </si>
  <si>
    <t>16/07/2024 08:38:22</t>
  </si>
  <si>
    <t>16/07/2024 08:37:29</t>
  </si>
  <si>
    <t>16/07/2024 08:35:53</t>
  </si>
  <si>
    <t>16/07/2024 08:35:51</t>
  </si>
  <si>
    <t>1282236</t>
  </si>
  <si>
    <t>274773</t>
  </si>
  <si>
    <t>16/07/2024 08:34:08</t>
  </si>
  <si>
    <t>16/07/2024 08:34:06</t>
  </si>
  <si>
    <t>1282192</t>
  </si>
  <si>
    <t>274772</t>
  </si>
  <si>
    <t>16/07/2024 08:33:00</t>
  </si>
  <si>
    <t>16/07/2024 08:31:24</t>
  </si>
  <si>
    <t>16/07/2024 08:31:09</t>
  </si>
  <si>
    <t>16/07/2024 08:28:54</t>
  </si>
  <si>
    <t>16/07/2024 07:43:53</t>
  </si>
  <si>
    <t>16/07/2024 07:30:26</t>
  </si>
  <si>
    <t>16/07/2024 07:30:24</t>
  </si>
  <si>
    <t>1282212</t>
  </si>
  <si>
    <t>274771</t>
  </si>
  <si>
    <t>16/07/2024 07:00:54</t>
  </si>
  <si>
    <t>15/07/2024 14:07:26</t>
  </si>
  <si>
    <t>15/07/2024 13:58:18</t>
  </si>
  <si>
    <t>1282214</t>
  </si>
  <si>
    <t>274759</t>
  </si>
  <si>
    <t>15/07/2024 13:57:26</t>
  </si>
  <si>
    <t>15/07/2024 13:55:48</t>
  </si>
  <si>
    <t>15/07/2024 13:55:47</t>
  </si>
  <si>
    <t>1282210</t>
  </si>
  <si>
    <t>274757</t>
  </si>
  <si>
    <t>15/07/2024 13:51:02</t>
  </si>
  <si>
    <t>15/07/2024 13:50:58</t>
  </si>
  <si>
    <t>15/07/2024 13:38:06</t>
  </si>
  <si>
    <t>15/07/2024 13:37:04</t>
  </si>
  <si>
    <t>15/07/2024 13:26:25</t>
  </si>
  <si>
    <t>15/07/2024 13:23:50</t>
  </si>
  <si>
    <t>1282190</t>
  </si>
  <si>
    <t>274750</t>
  </si>
  <si>
    <t>15/07/2024 13:22:48</t>
  </si>
  <si>
    <t>15/07/2024 13:15:11</t>
  </si>
  <si>
    <t>15/07/2024 13:15:04</t>
  </si>
  <si>
    <t>15/07/2024 13:12:51</t>
  </si>
  <si>
    <t>1282197</t>
  </si>
  <si>
    <t>274748</t>
  </si>
  <si>
    <t>15/07/2024 13:09:14</t>
  </si>
  <si>
    <t>15/07/2024 13:08:49</t>
  </si>
  <si>
    <t>1282194</t>
  </si>
  <si>
    <t>274747</t>
  </si>
  <si>
    <t>15/07/2024 13:05:42</t>
  </si>
  <si>
    <t>15/07/2024 13:05:38</t>
  </si>
  <si>
    <t>15/07/2024 12:53:03</t>
  </si>
  <si>
    <t>15/07/2024 12:53:01</t>
  </si>
  <si>
    <t>15/07/2024 12:51:55</t>
  </si>
  <si>
    <t>15/07/2024 12:51:53</t>
  </si>
  <si>
    <t>1282206</t>
  </si>
  <si>
    <t>274745</t>
  </si>
  <si>
    <t>15/07/2024 12:47:11</t>
  </si>
  <si>
    <t>15/07/2024 12:47:02</t>
  </si>
  <si>
    <t>1282188</t>
  </si>
  <si>
    <t>274743,274744</t>
  </si>
  <si>
    <t>15/07/2024 11:53:00</t>
  </si>
  <si>
    <t>15/07/2024 11:52:56</t>
  </si>
  <si>
    <t>1282191</t>
  </si>
  <si>
    <t>274739,274740,274741</t>
  </si>
  <si>
    <t>15/07/2024 11:26:51</t>
  </si>
  <si>
    <t>15/07/2024 11:26:47</t>
  </si>
  <si>
    <t>15/07/2024 11:07:18</t>
  </si>
  <si>
    <t>15/07/2024 11:07:16</t>
  </si>
  <si>
    <t>1282184</t>
  </si>
  <si>
    <t>274730</t>
  </si>
  <si>
    <t>15/07/2024 11:06:37</t>
  </si>
  <si>
    <t>15/07/2024 11:06:29</t>
  </si>
  <si>
    <t>15/07/2024 11:05:11</t>
  </si>
  <si>
    <t>15/07/2024 11:05:08</t>
  </si>
  <si>
    <t>1282185</t>
  </si>
  <si>
    <t>274729</t>
  </si>
  <si>
    <t>15/07/2024 11:04:31</t>
  </si>
  <si>
    <t>15/07/2024 11:04:06</t>
  </si>
  <si>
    <t>1282182</t>
  </si>
  <si>
    <t>274728</t>
  </si>
  <si>
    <t>15/07/2024 11:03:52</t>
  </si>
  <si>
    <t>15/07/2024 11:03:47</t>
  </si>
  <si>
    <t>15/07/2024 11:03:37</t>
  </si>
  <si>
    <t>15/07/2024 11:02:18</t>
  </si>
  <si>
    <t>15/07/2024 11:02:10</t>
  </si>
  <si>
    <t>15/07/2024 10:57:06</t>
  </si>
  <si>
    <t>15/07/2024 10:56:55</t>
  </si>
  <si>
    <t>15/07/2024 10:51:42</t>
  </si>
  <si>
    <t>15/07/2024 10:51:37</t>
  </si>
  <si>
    <t>15/07/2024 10:42:44</t>
  </si>
  <si>
    <t>15/07/2024 10:42:37</t>
  </si>
  <si>
    <t>15/07/2024 10:39:39</t>
  </si>
  <si>
    <t>15/07/2024 10:39:13</t>
  </si>
  <si>
    <t>1282180</t>
  </si>
  <si>
    <t>274725</t>
  </si>
  <si>
    <t>15/07/2024 10:38:55</t>
  </si>
  <si>
    <t>15/07/2024 10:38:35</t>
  </si>
  <si>
    <t>15/07/2024 10:23:59</t>
  </si>
  <si>
    <t>15/07/2024 10:23:57</t>
  </si>
  <si>
    <t>1282183</t>
  </si>
  <si>
    <t>274724</t>
  </si>
  <si>
    <t>15/07/2024 10:21:24</t>
  </si>
  <si>
    <t>15/07/2024 10:21:18</t>
  </si>
  <si>
    <t>15/07/2024 10:10:19</t>
  </si>
  <si>
    <t>15/07/2024 10:10:17</t>
  </si>
  <si>
    <t>1282179</t>
  </si>
  <si>
    <t>274723</t>
  </si>
  <si>
    <t>15/07/2024 10:10:12</t>
  </si>
  <si>
    <t>15/07/2024 10:10:03</t>
  </si>
  <si>
    <t>15/07/2024 10:05:39</t>
  </si>
  <si>
    <t>15/07/2024 10:05:31</t>
  </si>
  <si>
    <t>1282181</t>
  </si>
  <si>
    <t>274722</t>
  </si>
  <si>
    <t>15/07/2024 10:03:59</t>
  </si>
  <si>
    <t>15/07/2024 10:03:56</t>
  </si>
  <si>
    <t>1282178</t>
  </si>
  <si>
    <t>274720,274721</t>
  </si>
  <si>
    <t>15/07/2024 09:44:51</t>
  </si>
  <si>
    <t>15/07/2024 09:44:49</t>
  </si>
  <si>
    <t>1282176</t>
  </si>
  <si>
    <t>274719</t>
  </si>
  <si>
    <t>15/07/2024 09:40:26</t>
  </si>
  <si>
    <t>15/07/2024 09:39:50</t>
  </si>
  <si>
    <t>15/07/2024 09:39:27</t>
  </si>
  <si>
    <t>15/07/2024 09:39:24</t>
  </si>
  <si>
    <t>1282177</t>
  </si>
  <si>
    <t>274718</t>
  </si>
  <si>
    <t>15/07/2024 09:38:38</t>
  </si>
  <si>
    <t>15/07/2024 09:38:35</t>
  </si>
  <si>
    <t>15/07/2024 09:32:55</t>
  </si>
  <si>
    <t>15/07/2024 09:32:54</t>
  </si>
  <si>
    <t>15/07/2024 09:32:42</t>
  </si>
  <si>
    <t>15/07/2024 09:32:34</t>
  </si>
  <si>
    <t>15/07/2024 09:32:27</t>
  </si>
  <si>
    <t>15/07/2024 09:32:08</t>
  </si>
  <si>
    <t>15/07/2024 09:31:38</t>
  </si>
  <si>
    <t>15/07/2024 09:31:36</t>
  </si>
  <si>
    <t>1282164</t>
  </si>
  <si>
    <t>274717</t>
  </si>
  <si>
    <t>15/07/2024 09:31:29</t>
  </si>
  <si>
    <t>15/07/2024 09:31:17</t>
  </si>
  <si>
    <t>15/07/2024 09:31:05</t>
  </si>
  <si>
    <t>15/07/2024 09:30:59</t>
  </si>
  <si>
    <t>1282174</t>
  </si>
  <si>
    <t>274716</t>
  </si>
  <si>
    <t>15/07/2024 09:30:28</t>
  </si>
  <si>
    <t>15/07/2024 09:30:06</t>
  </si>
  <si>
    <t>15/07/2024 09:29:28</t>
  </si>
  <si>
    <t>15/07/2024 09:29:08</t>
  </si>
  <si>
    <t>15/07/2024 09:28:53</t>
  </si>
  <si>
    <t>15/07/2024 09:28:47</t>
  </si>
  <si>
    <t>15/07/2024 09:28:25</t>
  </si>
  <si>
    <t>15/07/2024 09:28:18</t>
  </si>
  <si>
    <t>15/07/2024 09:27:57</t>
  </si>
  <si>
    <t>15/07/2024 09:27:51</t>
  </si>
  <si>
    <t>15/07/2024 09:26:15</t>
  </si>
  <si>
    <t>15/07/2024 09:26:08</t>
  </si>
  <si>
    <t>1282172</t>
  </si>
  <si>
    <t>274715</t>
  </si>
  <si>
    <t>15/07/2024 09:15:32</t>
  </si>
  <si>
    <t>15/07/2024 09:15:28</t>
  </si>
  <si>
    <t>15/07/2024 09:01:12</t>
  </si>
  <si>
    <t>15/07/2024 09:01:09</t>
  </si>
  <si>
    <t>1281733</t>
  </si>
  <si>
    <t>274714</t>
  </si>
  <si>
    <t>15/07/2024 08:52:37</t>
  </si>
  <si>
    <t>15/07/2024 08:52:33</t>
  </si>
  <si>
    <t>15/07/2024 08:52:26</t>
  </si>
  <si>
    <t>15/07/2024 08:52:24</t>
  </si>
  <si>
    <t>1282131</t>
  </si>
  <si>
    <t>274713</t>
  </si>
  <si>
    <t>15/07/2024 08:50:44</t>
  </si>
  <si>
    <t>15/07/2024 08:50:39</t>
  </si>
  <si>
    <t>15/07/2024 08:48:00</t>
  </si>
  <si>
    <t>15/07/2024 08:47:58</t>
  </si>
  <si>
    <t>1282171</t>
  </si>
  <si>
    <t>274712</t>
  </si>
  <si>
    <t>15/07/2024 08:41:48</t>
  </si>
  <si>
    <t>15/07/2024 08:41:46</t>
  </si>
  <si>
    <t>1282169</t>
  </si>
  <si>
    <t>274711</t>
  </si>
  <si>
    <t>15/07/2024 08:40:41</t>
  </si>
  <si>
    <t>15/07/2024 08:40:40</t>
  </si>
  <si>
    <t>1282175</t>
  </si>
  <si>
    <t>274710</t>
  </si>
  <si>
    <t>15/07/2024 08:40:27</t>
  </si>
  <si>
    <t>15/07/2024 08:33:10</t>
  </si>
  <si>
    <t>15/07/2024 08:33:07</t>
  </si>
  <si>
    <t>15/07/2024 08:31:03</t>
  </si>
  <si>
    <t>15/07/2024 08:30:56</t>
  </si>
  <si>
    <t>1282158</t>
  </si>
  <si>
    <t>274709</t>
  </si>
  <si>
    <t>15/07/2024 08:29:18</t>
  </si>
  <si>
    <t>15/07/2024 08:29:15</t>
  </si>
  <si>
    <t>1282157</t>
  </si>
  <si>
    <t>274708</t>
  </si>
  <si>
    <t>15/07/2024 08:16:46</t>
  </si>
  <si>
    <t>15/07/2024 08:16:34</t>
  </si>
  <si>
    <t>15/07/2024 08:12:40</t>
  </si>
  <si>
    <t>15/07/2024 08:04:51</t>
  </si>
  <si>
    <t>15/07/2024 08:04:48</t>
  </si>
  <si>
    <t>1282136</t>
  </si>
  <si>
    <t>274707</t>
  </si>
  <si>
    <t>15/07/2024 07:57:02</t>
  </si>
  <si>
    <t>15/07/2024 07:56:35</t>
  </si>
  <si>
    <t>15/07/2024 07:56:13</t>
  </si>
  <si>
    <t>1282156</t>
  </si>
  <si>
    <t>274706</t>
  </si>
  <si>
    <t>15/07/2024 07:53:47</t>
  </si>
  <si>
    <t>15/07/2024 07:53:45</t>
  </si>
  <si>
    <t>1282129</t>
  </si>
  <si>
    <t>274705</t>
  </si>
  <si>
    <t>15/07/2024 07:49:09</t>
  </si>
  <si>
    <t>15/07/2024 07:48:58</t>
  </si>
  <si>
    <t>15/07/2024 07:45:01</t>
  </si>
  <si>
    <t>15/07/2024 07:44:19</t>
  </si>
  <si>
    <t>15/07/2024 07:44:16</t>
  </si>
  <si>
    <t>1282151</t>
  </si>
  <si>
    <t>274704</t>
  </si>
  <si>
    <t>15/07/2024 07:43:32</t>
  </si>
  <si>
    <t>1282109</t>
  </si>
  <si>
    <t>274703</t>
  </si>
  <si>
    <t>15/07/2024 07:40:02</t>
  </si>
  <si>
    <t>15/07/2024 07:40:00</t>
  </si>
  <si>
    <t>1282165</t>
  </si>
  <si>
    <t>274702</t>
  </si>
  <si>
    <t>15/07/2024 07:32:56</t>
  </si>
  <si>
    <t>15/07/2024 07:32:52</t>
  </si>
  <si>
    <t>1282173</t>
  </si>
  <si>
    <t>274701</t>
  </si>
  <si>
    <t>15/07/2024 06:59:10</t>
  </si>
  <si>
    <t>15/07/2024 06:50:24</t>
  </si>
  <si>
    <t>12/07/2024 15:07:07</t>
  </si>
  <si>
    <t>12/07/2024 15:06:55</t>
  </si>
  <si>
    <t>1282161</t>
  </si>
  <si>
    <t>274700</t>
  </si>
  <si>
    <t>12/07/2024 15:06:40</t>
  </si>
  <si>
    <t>12/07/2024 14:58:42</t>
  </si>
  <si>
    <t>12/07/2024 14:58:37</t>
  </si>
  <si>
    <t>12/07/2024 14:58:15</t>
  </si>
  <si>
    <t>12/07/2024 14:57:43</t>
  </si>
  <si>
    <t>1282155</t>
  </si>
  <si>
    <t>274699</t>
  </si>
  <si>
    <t>12/07/2024 14:57:31</t>
  </si>
  <si>
    <t>12/07/2024 14:49:54</t>
  </si>
  <si>
    <t>12/07/2024 14:49:52</t>
  </si>
  <si>
    <t>1282167</t>
  </si>
  <si>
    <t>274698</t>
  </si>
  <si>
    <t>12/07/2024 14:38:46</t>
  </si>
  <si>
    <t>12/07/2024 14:38:45</t>
  </si>
  <si>
    <t>1282104</t>
  </si>
  <si>
    <t>274697</t>
  </si>
  <si>
    <t>12/07/2024 14:38:25</t>
  </si>
  <si>
    <t>12/07/2024 14:30:35</t>
  </si>
  <si>
    <t>12/07/2024 14:30:30</t>
  </si>
  <si>
    <t>12/07/2024 14:26:45</t>
  </si>
  <si>
    <t>12/07/2024 14:26:30</t>
  </si>
  <si>
    <t>1282148</t>
  </si>
  <si>
    <t>274696</t>
  </si>
  <si>
    <t>12/07/2024 14:12:16</t>
  </si>
  <si>
    <t>12/07/2024 14:12:09</t>
  </si>
  <si>
    <t>12/07/2024 14:04:54</t>
  </si>
  <si>
    <t>12/07/2024 14:04:53</t>
  </si>
  <si>
    <t>1282146</t>
  </si>
  <si>
    <t>274693</t>
  </si>
  <si>
    <t>12/07/2024 14:04:39</t>
  </si>
  <si>
    <t>12/07/2024 14:04:06</t>
  </si>
  <si>
    <t>12/07/2024 14:03:59</t>
  </si>
  <si>
    <t>12/07/2024 14:03:56</t>
  </si>
  <si>
    <t>1282160</t>
  </si>
  <si>
    <t>274692</t>
  </si>
  <si>
    <t>12/07/2024 13:49:59</t>
  </si>
  <si>
    <t>12/07/2024 13:49:52</t>
  </si>
  <si>
    <t>1282143</t>
  </si>
  <si>
    <t>274691</t>
  </si>
  <si>
    <t>12/07/2024 13:49:31</t>
  </si>
  <si>
    <t>12/07/2024 13:40:45</t>
  </si>
  <si>
    <t>12/07/2024 13:40:43</t>
  </si>
  <si>
    <t>1282159</t>
  </si>
  <si>
    <t>274690</t>
  </si>
  <si>
    <t>12/07/2024 13:28:01</t>
  </si>
  <si>
    <t>12/07/2024 13:27:07</t>
  </si>
  <si>
    <t>1282130</t>
  </si>
  <si>
    <t>274687</t>
  </si>
  <si>
    <t>12/07/2024 13:25:47</t>
  </si>
  <si>
    <t>12/07/2024 13:25:40</t>
  </si>
  <si>
    <t>1282154</t>
  </si>
  <si>
    <t>274685,274686</t>
  </si>
  <si>
    <t>12/07/2024 13:12:32</t>
  </si>
  <si>
    <t>12/07/2024 13:12:27</t>
  </si>
  <si>
    <t>12/07/2024 13:11:56</t>
  </si>
  <si>
    <t>12/07/2024 13:11:51</t>
  </si>
  <si>
    <t>1282153</t>
  </si>
  <si>
    <t>274683</t>
  </si>
  <si>
    <t>12/07/2024 12:54:12</t>
  </si>
  <si>
    <t>12/07/2024 12:54:07</t>
  </si>
  <si>
    <t>1282116</t>
  </si>
  <si>
    <t>274682</t>
  </si>
  <si>
    <t>12/07/2024 12:53:48</t>
  </si>
  <si>
    <t>12/07/2024 12:53:24</t>
  </si>
  <si>
    <t>12/07/2024 12:52:24</t>
  </si>
  <si>
    <t>12/07/2024 12:52:01</t>
  </si>
  <si>
    <t>1282147</t>
  </si>
  <si>
    <t>274681</t>
  </si>
  <si>
    <t>12/07/2024 12:39:48</t>
  </si>
  <si>
    <t>12/07/2024 12:39:42</t>
  </si>
  <si>
    <t>12/07/2024 12:04:10</t>
  </si>
  <si>
    <t>12/07/2024 12:04:07</t>
  </si>
  <si>
    <t>1282149</t>
  </si>
  <si>
    <t>274680</t>
  </si>
  <si>
    <t>12/07/2024 11:57:32</t>
  </si>
  <si>
    <t>12/07/2024 11:56:25</t>
  </si>
  <si>
    <t>12/07/2024 11:49:08</t>
  </si>
  <si>
    <t>12/07/2024 11:48:53</t>
  </si>
  <si>
    <t>1282145</t>
  </si>
  <si>
    <t>274679</t>
  </si>
  <si>
    <t>12/07/2024 11:47:52</t>
  </si>
  <si>
    <t>12/07/2024 11:47:46</t>
  </si>
  <si>
    <t>12/07/2024 11:45:58</t>
  </si>
  <si>
    <t>12/07/2024 11:45:55</t>
  </si>
  <si>
    <t>1282138</t>
  </si>
  <si>
    <t>274678</t>
  </si>
  <si>
    <t>12/07/2024 11:45:17</t>
  </si>
  <si>
    <t>12/07/2024 11:10:21</t>
  </si>
  <si>
    <t>12/07/2024 11:10:17</t>
  </si>
  <si>
    <t>12/07/2024 10:56:39</t>
  </si>
  <si>
    <t>12/07/2024 10:56:34</t>
  </si>
  <si>
    <t>1282134</t>
  </si>
  <si>
    <t>274675</t>
  </si>
  <si>
    <t>12/07/2024 10:52:19</t>
  </si>
  <si>
    <t>12/07/2024 10:52:17</t>
  </si>
  <si>
    <t>1282137</t>
  </si>
  <si>
    <t>274674</t>
  </si>
  <si>
    <t>12/07/2024 10:48:18</t>
  </si>
  <si>
    <t>12/07/2024 10:48:13</t>
  </si>
  <si>
    <t>12/07/2024 10:48:11</t>
  </si>
  <si>
    <t>1282140</t>
  </si>
  <si>
    <t>274673</t>
  </si>
  <si>
    <t>12/07/2024 10:44:18</t>
  </si>
  <si>
    <t>12/07/2024 10:44:14</t>
  </si>
  <si>
    <t>12/07/2024 10:36:19</t>
  </si>
  <si>
    <t>12/07/2024 10:35:49</t>
  </si>
  <si>
    <t>1282107</t>
  </si>
  <si>
    <t>274672</t>
  </si>
  <si>
    <t>12/07/2024 10:33:27</t>
  </si>
  <si>
    <t>12/07/2024 10:27:50</t>
  </si>
  <si>
    <t>12/07/2024 10:27:46</t>
  </si>
  <si>
    <t>12/07/2024 10:27:43</t>
  </si>
  <si>
    <t>1282135</t>
  </si>
  <si>
    <t>274671</t>
  </si>
  <si>
    <t>12/07/2024 10:23:00</t>
  </si>
  <si>
    <t>12/07/2024 10:22:46</t>
  </si>
  <si>
    <t>12/07/2024 10:22:04</t>
  </si>
  <si>
    <t>12/07/2024 10:19:24</t>
  </si>
  <si>
    <t>12/07/2024 10:14:13</t>
  </si>
  <si>
    <t>12/07/2024 10:14:11</t>
  </si>
  <si>
    <t>12/07/2024 10:09:20</t>
  </si>
  <si>
    <t>12/07/2024 10:05:10</t>
  </si>
  <si>
    <t>12/07/2024 10:05:07</t>
  </si>
  <si>
    <t>1282111</t>
  </si>
  <si>
    <t>274665</t>
  </si>
  <si>
    <t>12/07/2024 10:02:01</t>
  </si>
  <si>
    <t>12/07/2024 10:00:12</t>
  </si>
  <si>
    <t>12/07/2024 09:56:31</t>
  </si>
  <si>
    <t>12/07/2024 09:56:26</t>
  </si>
  <si>
    <t>12/07/2024 09:56:24</t>
  </si>
  <si>
    <t>1282128</t>
  </si>
  <si>
    <t>274664</t>
  </si>
  <si>
    <t>12/07/2024 09:55:35</t>
  </si>
  <si>
    <t>12/07/2024 09:55:32</t>
  </si>
  <si>
    <t>1282113</t>
  </si>
  <si>
    <t>274662,274663</t>
  </si>
  <si>
    <t>12/07/2024 09:54:37</t>
  </si>
  <si>
    <t>12/07/2024 09:54:35</t>
  </si>
  <si>
    <t>1282122</t>
  </si>
  <si>
    <t>274661</t>
  </si>
  <si>
    <t>12/07/2024 09:50:52</t>
  </si>
  <si>
    <t>12/07/2024 09:47:08</t>
  </si>
  <si>
    <t>12/07/2024 09:46:57</t>
  </si>
  <si>
    <t>12/07/2024 09:09:19</t>
  </si>
  <si>
    <t>12/07/2024 09:09:15</t>
  </si>
  <si>
    <t>12/07/2024 09:01:59</t>
  </si>
  <si>
    <t>12/07/2024 09:01:55</t>
  </si>
  <si>
    <t>12/07/2024 08:59:43</t>
  </si>
  <si>
    <t>12/07/2024 08:58:42</t>
  </si>
  <si>
    <t>1282114</t>
  </si>
  <si>
    <t>274657</t>
  </si>
  <si>
    <t>12/07/2024 08:56:32</t>
  </si>
  <si>
    <t>12/07/2024 08:56:08</t>
  </si>
  <si>
    <t>12/07/2024 08:48:08</t>
  </si>
  <si>
    <t>12/07/2024 08:47:54</t>
  </si>
  <si>
    <t>1282103</t>
  </si>
  <si>
    <t>274654</t>
  </si>
  <si>
    <t>12/07/2024 08:32:56</t>
  </si>
  <si>
    <t>12/07/2024 08:32:40</t>
  </si>
  <si>
    <t>1282108</t>
  </si>
  <si>
    <t>274653</t>
  </si>
  <si>
    <t>12/07/2024 08:22:41</t>
  </si>
  <si>
    <t>12/07/2024 08:22:05</t>
  </si>
  <si>
    <t>12/07/2024 08:12:47</t>
  </si>
  <si>
    <t>12/07/2024 07:52:32</t>
  </si>
  <si>
    <t>12/07/2024 07:52:30</t>
  </si>
  <si>
    <t>1282110</t>
  </si>
  <si>
    <t>274649</t>
  </si>
  <si>
    <t>12/07/2024 07:29:37</t>
  </si>
  <si>
    <t>12/07/2024 07:29:35</t>
  </si>
  <si>
    <t>1282106</t>
  </si>
  <si>
    <t>274648</t>
  </si>
  <si>
    <t>12/07/2024 07:20:23</t>
  </si>
  <si>
    <t>12/07/2024 07:20:20</t>
  </si>
  <si>
    <t>1282105</t>
  </si>
  <si>
    <t>274647</t>
  </si>
  <si>
    <t>12/07/2024 06:56:21</t>
  </si>
  <si>
    <t>11/07/2024 15:51:43</t>
  </si>
  <si>
    <t>11/07/2024 15:51:38</t>
  </si>
  <si>
    <t>11/07/2024 15:51:37</t>
  </si>
  <si>
    <t>1281897</t>
  </si>
  <si>
    <t>274639</t>
  </si>
  <si>
    <t>11/07/2024 15:36:06</t>
  </si>
  <si>
    <t>11/07/2024 15:35:07</t>
  </si>
  <si>
    <t>11/07/2024 15:32:57</t>
  </si>
  <si>
    <t>11/07/2024 15:32:52</t>
  </si>
  <si>
    <t>11/07/2024 15:32:50</t>
  </si>
  <si>
    <t>1282038</t>
  </si>
  <si>
    <t>274638</t>
  </si>
  <si>
    <t>11/07/2024 15:32:19</t>
  </si>
  <si>
    <t>11/07/2024 15:31:15</t>
  </si>
  <si>
    <t>11/07/2024 14:28:46</t>
  </si>
  <si>
    <t>1281971</t>
  </si>
  <si>
    <t>274637</t>
  </si>
  <si>
    <t>11/07/2024 14:28:12</t>
  </si>
  <si>
    <t>11/07/2024 14:16:47</t>
  </si>
  <si>
    <t>11/07/2024 13:59:59</t>
  </si>
  <si>
    <t>1282062</t>
  </si>
  <si>
    <t>274636</t>
  </si>
  <si>
    <t>11/07/2024 13:53:00</t>
  </si>
  <si>
    <t>1282087</t>
  </si>
  <si>
    <t>274635</t>
  </si>
  <si>
    <t>11/07/2024 13:51:26</t>
  </si>
  <si>
    <t>1282098</t>
  </si>
  <si>
    <t>274634</t>
  </si>
  <si>
    <t>11/07/2024 13:51:20</t>
  </si>
  <si>
    <t>11/07/2024 13:51:11</t>
  </si>
  <si>
    <t>1282079</t>
  </si>
  <si>
    <t>274633</t>
  </si>
  <si>
    <t>11/07/2024 13:51:06</t>
  </si>
  <si>
    <t>11/07/2024 13:50:43</t>
  </si>
  <si>
    <t>11/07/2024 13:44:40</t>
  </si>
  <si>
    <t>11/07/2024 13:44:38</t>
  </si>
  <si>
    <t>1282064</t>
  </si>
  <si>
    <t>274632</t>
  </si>
  <si>
    <t>11/07/2024 13:44:06</t>
  </si>
  <si>
    <t>11/07/2024 13:44:04</t>
  </si>
  <si>
    <t>1282056</t>
  </si>
  <si>
    <t>274631</t>
  </si>
  <si>
    <t>11/07/2024 13:39:35</t>
  </si>
  <si>
    <t>11/07/2024 13:39:23</t>
  </si>
  <si>
    <t>11/07/2024 13:37:59</t>
  </si>
  <si>
    <t>11/07/2024 13:37:24</t>
  </si>
  <si>
    <t>1282063</t>
  </si>
  <si>
    <t>274630</t>
  </si>
  <si>
    <t>11/07/2024 13:37:00</t>
  </si>
  <si>
    <t>11/07/2024 13:28:35</t>
  </si>
  <si>
    <t>11/07/2024 13:28:33</t>
  </si>
  <si>
    <t>1282045</t>
  </si>
  <si>
    <t>274629</t>
  </si>
  <si>
    <t>11/07/2024 13:22:38</t>
  </si>
  <si>
    <t>11/07/2024 13:22:32</t>
  </si>
  <si>
    <t>11/07/2024 13:22:16</t>
  </si>
  <si>
    <t>11/07/2024 13:22:13</t>
  </si>
  <si>
    <t>1282096</t>
  </si>
  <si>
    <t>274628</t>
  </si>
  <si>
    <t>11/07/2024 13:19:54</t>
  </si>
  <si>
    <t>11/07/2024 13:19:50</t>
  </si>
  <si>
    <t>11/07/2024 13:16:35</t>
  </si>
  <si>
    <t>11/07/2024 13:16:00</t>
  </si>
  <si>
    <t>1282026</t>
  </si>
  <si>
    <t>274627</t>
  </si>
  <si>
    <t>11/07/2024 13:12:50</t>
  </si>
  <si>
    <t>11/07/2024 13:12:46</t>
  </si>
  <si>
    <t>11/07/2024 13:12:44</t>
  </si>
  <si>
    <t>1282036</t>
  </si>
  <si>
    <t>274625</t>
  </si>
  <si>
    <t>11/07/2024 13:12:29</t>
  </si>
  <si>
    <t>11/07/2024 13:12:02</t>
  </si>
  <si>
    <t>11/07/2024 13:08:28</t>
  </si>
  <si>
    <t>11/07/2024 13:08:18</t>
  </si>
  <si>
    <t>11/07/2024 13:02:45</t>
  </si>
  <si>
    <t>11/07/2024 13:02:24</t>
  </si>
  <si>
    <t>11/07/2024 13:01:04</t>
  </si>
  <si>
    <t>11/07/2024 13:00:58</t>
  </si>
  <si>
    <t>11/07/2024 13:00:26</t>
  </si>
  <si>
    <t>11/07/2024 13:00:23</t>
  </si>
  <si>
    <t>1282073</t>
  </si>
  <si>
    <t>274622</t>
  </si>
  <si>
    <t>11/07/2024 12:58:09</t>
  </si>
  <si>
    <t>11/07/2024 12:58:03</t>
  </si>
  <si>
    <t>11/07/2024 12:57:01</t>
  </si>
  <si>
    <t>11/07/2024 12:56:59</t>
  </si>
  <si>
    <t>11/07/2024 12:44:51</t>
  </si>
  <si>
    <t>11/07/2024 12:44:49</t>
  </si>
  <si>
    <t>1282059</t>
  </si>
  <si>
    <t>274617</t>
  </si>
  <si>
    <t>11/07/2024 12:36:08</t>
  </si>
  <si>
    <t>11/07/2024 12:36:05</t>
  </si>
  <si>
    <t>1282078</t>
  </si>
  <si>
    <t>274614</t>
  </si>
  <si>
    <t>11/07/2024 12:35:06</t>
  </si>
  <si>
    <t>11/07/2024 12:34:58</t>
  </si>
  <si>
    <t>11/07/2024 12:33:43</t>
  </si>
  <si>
    <t>11/07/2024 12:33:36</t>
  </si>
  <si>
    <t>11/07/2024 12:33:34</t>
  </si>
  <si>
    <t>1282055</t>
  </si>
  <si>
    <t>274613</t>
  </si>
  <si>
    <t>11/07/2024 12:31:20</t>
  </si>
  <si>
    <t>11/07/2024 12:31:05</t>
  </si>
  <si>
    <t>11/07/2024 12:30:16</t>
  </si>
  <si>
    <t>11/07/2024 12:29:06</t>
  </si>
  <si>
    <t>11/07/2024 12:28:59</t>
  </si>
  <si>
    <t>11/07/2024 12:26:39</t>
  </si>
  <si>
    <t>11/07/2024 11:56:54</t>
  </si>
  <si>
    <t>11/07/2024 11:56:51</t>
  </si>
  <si>
    <t>1282084</t>
  </si>
  <si>
    <t>274608</t>
  </si>
  <si>
    <t>11/07/2024 11:54:19</t>
  </si>
  <si>
    <t>11/07/2024 11:54:10</t>
  </si>
  <si>
    <t>11/07/2024 11:53:58</t>
  </si>
  <si>
    <t>11/07/2024 11:53:51</t>
  </si>
  <si>
    <t>11/07/2024 11:48:42</t>
  </si>
  <si>
    <t>11/07/2024 11:48:40</t>
  </si>
  <si>
    <t>1282077</t>
  </si>
  <si>
    <t>274606</t>
  </si>
  <si>
    <t>11/07/2024 11:31:31</t>
  </si>
  <si>
    <t>11/07/2024 11:31:29</t>
  </si>
  <si>
    <t>1282023</t>
  </si>
  <si>
    <t>274605</t>
  </si>
  <si>
    <t>11/07/2024 11:29:46</t>
  </si>
  <si>
    <t>11/07/2024 11:29:44</t>
  </si>
  <si>
    <t>11/07/2024 11:29:41</t>
  </si>
  <si>
    <t>11/07/2024 11:29:39</t>
  </si>
  <si>
    <t>1282028</t>
  </si>
  <si>
    <t>274604</t>
  </si>
  <si>
    <t>11/07/2024 11:29:37</t>
  </si>
  <si>
    <t>11/07/2024 11:29:25</t>
  </si>
  <si>
    <t>11/07/2024 11:29:06</t>
  </si>
  <si>
    <t>1282067</t>
  </si>
  <si>
    <t>274603</t>
  </si>
  <si>
    <t>11/07/2024 11:28:30</t>
  </si>
  <si>
    <t>11/07/2024 11:28:27</t>
  </si>
  <si>
    <t>1281996</t>
  </si>
  <si>
    <t>274601,274602</t>
  </si>
  <si>
    <t>11/07/2024 11:26:20</t>
  </si>
  <si>
    <t>11/07/2024 11:25:27</t>
  </si>
  <si>
    <t>11/07/2024 11:25:21</t>
  </si>
  <si>
    <t>11/07/2024 11:24:52</t>
  </si>
  <si>
    <t>11/07/2024 11:24:50</t>
  </si>
  <si>
    <t>1282066</t>
  </si>
  <si>
    <t>274600</t>
  </si>
  <si>
    <t>11/07/2024 11:22:20</t>
  </si>
  <si>
    <t>11/07/2024 11:20:23</t>
  </si>
  <si>
    <t>11/07/2024 11:19:17</t>
  </si>
  <si>
    <t>11/07/2024 11:19:12</t>
  </si>
  <si>
    <t>11/07/2024 11:18:46</t>
  </si>
  <si>
    <t>11/07/2024 11:18:44</t>
  </si>
  <si>
    <t>1282035</t>
  </si>
  <si>
    <t>274597</t>
  </si>
  <si>
    <t>11/07/2024 11:14:17</t>
  </si>
  <si>
    <t>11/07/2024 11:14:11</t>
  </si>
  <si>
    <t>11/07/2024 11:14:08</t>
  </si>
  <si>
    <t>1282021</t>
  </si>
  <si>
    <t>274595</t>
  </si>
  <si>
    <t>11/07/2024 11:13:03</t>
  </si>
  <si>
    <t>11/07/2024 11:12:59</t>
  </si>
  <si>
    <t>1282041</t>
  </si>
  <si>
    <t>274593,274594</t>
  </si>
  <si>
    <t>11/07/2024 11:07:28</t>
  </si>
  <si>
    <t>11/07/2024 11:07:15</t>
  </si>
  <si>
    <t>1282017</t>
  </si>
  <si>
    <t>274590</t>
  </si>
  <si>
    <t>11/07/2024 11:04:53</t>
  </si>
  <si>
    <t>11/07/2024 11:04:22</t>
  </si>
  <si>
    <t>11/07/2024 10:58:11</t>
  </si>
  <si>
    <t>11/07/2024 10:58:09</t>
  </si>
  <si>
    <t>11/07/2024 10:58:02</t>
  </si>
  <si>
    <t>1282025</t>
  </si>
  <si>
    <t>274588</t>
  </si>
  <si>
    <t>11/07/2024 10:56:56</t>
  </si>
  <si>
    <t>11/07/2024 10:56:24</t>
  </si>
  <si>
    <t>1282069</t>
  </si>
  <si>
    <t>274587</t>
  </si>
  <si>
    <t>11/07/2024 10:56:18</t>
  </si>
  <si>
    <t>11/07/2024 10:56:14</t>
  </si>
  <si>
    <t>11/07/2024 10:56:12</t>
  </si>
  <si>
    <t>1282054</t>
  </si>
  <si>
    <t>274586</t>
  </si>
  <si>
    <t>11/07/2024 10:50:59</t>
  </si>
  <si>
    <t>11/07/2024 10:50:51</t>
  </si>
  <si>
    <t>1282037</t>
  </si>
  <si>
    <t>274585</t>
  </si>
  <si>
    <t>11/07/2024 10:50:25</t>
  </si>
  <si>
    <t>11/07/2024 10:50:22</t>
  </si>
  <si>
    <t>1282058</t>
  </si>
  <si>
    <t>274583,274584</t>
  </si>
  <si>
    <t>11/07/2024 10:49:15</t>
  </si>
  <si>
    <t>11/07/2024 10:49:12</t>
  </si>
  <si>
    <t>1281977</t>
  </si>
  <si>
    <t>274582</t>
  </si>
  <si>
    <t>11/07/2024 10:41:08</t>
  </si>
  <si>
    <t>11/07/2024 10:41:06</t>
  </si>
  <si>
    <t>1282070</t>
  </si>
  <si>
    <t>274581</t>
  </si>
  <si>
    <t>11/07/2024 10:40:26</t>
  </si>
  <si>
    <t>11/07/2024 10:40:21</t>
  </si>
  <si>
    <t>11/07/2024 10:39:40</t>
  </si>
  <si>
    <t>11/07/2024 10:39:00</t>
  </si>
  <si>
    <t>11/07/2024 10:37:57</t>
  </si>
  <si>
    <t>11/07/2024 10:36:58</t>
  </si>
  <si>
    <t>11/07/2024 10:36:56</t>
  </si>
  <si>
    <t>1282065</t>
  </si>
  <si>
    <t>274580</t>
  </si>
  <si>
    <t>11/07/2024 10:33:45</t>
  </si>
  <si>
    <t>11/07/2024 10:33:38</t>
  </si>
  <si>
    <t>11/07/2024 10:29:27</t>
  </si>
  <si>
    <t>11/07/2024 10:29:14</t>
  </si>
  <si>
    <t>1282060</t>
  </si>
  <si>
    <t>274577</t>
  </si>
  <si>
    <t>11/07/2024 10:23:24</t>
  </si>
  <si>
    <t>11/07/2024 10:23:21</t>
  </si>
  <si>
    <t>1282068</t>
  </si>
  <si>
    <t>274575</t>
  </si>
  <si>
    <t>11/07/2024 10:18:58</t>
  </si>
  <si>
    <t>11/07/2024 10:18:54</t>
  </si>
  <si>
    <t>11/07/2024 10:15:48</t>
  </si>
  <si>
    <t>11/07/2024 10:15:44</t>
  </si>
  <si>
    <t>11/07/2024 10:06:56</t>
  </si>
  <si>
    <t>11/07/2024 10:06:51</t>
  </si>
  <si>
    <t>11/07/2024 10:06:49</t>
  </si>
  <si>
    <t>1282043</t>
  </si>
  <si>
    <t>274572</t>
  </si>
  <si>
    <t>11/07/2024 10:02:52</t>
  </si>
  <si>
    <t>11/07/2024 10:02:03</t>
  </si>
  <si>
    <t>11/07/2024 10:02:00</t>
  </si>
  <si>
    <t>1282032</t>
  </si>
  <si>
    <t>274571</t>
  </si>
  <si>
    <t>11/07/2024 10:00:58</t>
  </si>
  <si>
    <t>11/07/2024 09:56:57</t>
  </si>
  <si>
    <t>11/07/2024 09:56:40</t>
  </si>
  <si>
    <t>11/07/2024 09:56:38</t>
  </si>
  <si>
    <t>1282030</t>
  </si>
  <si>
    <t>274570</t>
  </si>
  <si>
    <t>11/07/2024 09:56:18</t>
  </si>
  <si>
    <t>11/07/2024 09:43:41</t>
  </si>
  <si>
    <t>11/07/2024 09:43:31</t>
  </si>
  <si>
    <t>11/07/2024 09:42:51</t>
  </si>
  <si>
    <t>11/07/2024 09:42:49</t>
  </si>
  <si>
    <t>1282061</t>
  </si>
  <si>
    <t>274569</t>
  </si>
  <si>
    <t>11/07/2024 09:38:17</t>
  </si>
  <si>
    <t>11/07/2024 09:38:10</t>
  </si>
  <si>
    <t>11/07/2024 09:38:06</t>
  </si>
  <si>
    <t>11/07/2024 09:38:04</t>
  </si>
  <si>
    <t>11/07/2024 09:37:12</t>
  </si>
  <si>
    <t>11/07/2024 09:37:08</t>
  </si>
  <si>
    <t>11/07/2024 09:36:48</t>
  </si>
  <si>
    <t>11/07/2024 09:36:36</t>
  </si>
  <si>
    <t>1282029</t>
  </si>
  <si>
    <t>274568</t>
  </si>
  <si>
    <t>11/07/2024 09:35:23</t>
  </si>
  <si>
    <t>11/07/2024 09:35:17</t>
  </si>
  <si>
    <t>11/07/2024 09:33:47</t>
  </si>
  <si>
    <t>11/07/2024 09:32:50</t>
  </si>
  <si>
    <t>11/07/2024 09:32:48</t>
  </si>
  <si>
    <t>1282052</t>
  </si>
  <si>
    <t>274567</t>
  </si>
  <si>
    <t>11/07/2024 09:31:51</t>
  </si>
  <si>
    <t>11/07/2024 09:31:40</t>
  </si>
  <si>
    <t>11/07/2024 09:30:36</t>
  </si>
  <si>
    <t>11/07/2024 09:30:13</t>
  </si>
  <si>
    <t>11/07/2024 09:23:49</t>
  </si>
  <si>
    <t>11/07/2024 09:23:26</t>
  </si>
  <si>
    <t>1281988</t>
  </si>
  <si>
    <t>274565</t>
  </si>
  <si>
    <t>11/07/2024 09:18:47</t>
  </si>
  <si>
    <t>11/07/2024 09:18:42</t>
  </si>
  <si>
    <t>11/07/2024 09:15:17</t>
  </si>
  <si>
    <t>11/07/2024 09:15:15</t>
  </si>
  <si>
    <t>11/07/2024 08:58:45</t>
  </si>
  <si>
    <t>11/07/2024 08:58:43</t>
  </si>
  <si>
    <t>1282051</t>
  </si>
  <si>
    <t>274563</t>
  </si>
  <si>
    <t>11/07/2024 08:54:23</t>
  </si>
  <si>
    <t>11/07/2024 08:54:18</t>
  </si>
  <si>
    <t>11/07/2024 08:54:07</t>
  </si>
  <si>
    <t>11/07/2024 08:54:04</t>
  </si>
  <si>
    <t>1282044</t>
  </si>
  <si>
    <t>274562</t>
  </si>
  <si>
    <t>11/07/2024 08:48:56</t>
  </si>
  <si>
    <t>11/07/2024 08:48:53</t>
  </si>
  <si>
    <t>1282057</t>
  </si>
  <si>
    <t>274561</t>
  </si>
  <si>
    <t>11/07/2024 08:32:10</t>
  </si>
  <si>
    <t>11/07/2024 08:31:50</t>
  </si>
  <si>
    <t>1282049</t>
  </si>
  <si>
    <t>274560</t>
  </si>
  <si>
    <t>11/07/2024 08:04:32</t>
  </si>
  <si>
    <t>11/07/2024 08:04:27</t>
  </si>
  <si>
    <t>11/07/2024 08:04:15</t>
  </si>
  <si>
    <t>11/07/2024 08:04:12</t>
  </si>
  <si>
    <t>1282040</t>
  </si>
  <si>
    <t>274559</t>
  </si>
  <si>
    <t>11/07/2024 07:59:48</t>
  </si>
  <si>
    <t>11/07/2024 07:59:44</t>
  </si>
  <si>
    <t>11/07/2024 07:59:27</t>
  </si>
  <si>
    <t>11/07/2024 07:59:25</t>
  </si>
  <si>
    <t>1282050</t>
  </si>
  <si>
    <t>274558</t>
  </si>
  <si>
    <t>11/07/2024 07:40:43</t>
  </si>
  <si>
    <t>11/07/2024 07:40:40</t>
  </si>
  <si>
    <t>1282042</t>
  </si>
  <si>
    <t>274557</t>
  </si>
  <si>
    <t>11/07/2024 07:36:09</t>
  </si>
  <si>
    <t>11/07/2024 07:35:51</t>
  </si>
  <si>
    <t>1282019</t>
  </si>
  <si>
    <t>274556</t>
  </si>
  <si>
    <t>11/07/2024 07:35:21</t>
  </si>
  <si>
    <t>11/07/2024 07:34:29</t>
  </si>
  <si>
    <t>11/07/2024 07:33:45</t>
  </si>
  <si>
    <t>1282048</t>
  </si>
  <si>
    <t>274554,274555</t>
  </si>
  <si>
    <t>11/07/2024 07:13:29</t>
  </si>
  <si>
    <t>11/07/2024 07:13:21</t>
  </si>
  <si>
    <t>11/07/2024 07:11:43</t>
  </si>
  <si>
    <t>11/07/2024 07:11:37</t>
  </si>
  <si>
    <t>11/07/2024 07:11:32</t>
  </si>
  <si>
    <t>11/07/2024 07:11:24</t>
  </si>
  <si>
    <t>11/07/2024 07:11:23</t>
  </si>
  <si>
    <t>11/07/2024 07:11:21</t>
  </si>
  <si>
    <t>11/07/2024 07:11:15</t>
  </si>
  <si>
    <t>11/07/2024 07:11:03</t>
  </si>
  <si>
    <t>11/07/2024 07:10:51</t>
  </si>
  <si>
    <t>11/07/2024 07:10:47</t>
  </si>
  <si>
    <t>11/07/2024 07:10:43</t>
  </si>
  <si>
    <t>11/07/2024 07:10:41</t>
  </si>
  <si>
    <t>11/07/2024 07:10:38</t>
  </si>
  <si>
    <t>11/07/2024 07:10:34</t>
  </si>
  <si>
    <t>11/07/2024 07:10:30</t>
  </si>
  <si>
    <t>11/07/2024 07:10:22</t>
  </si>
  <si>
    <t>11/07/2024 07:10:18</t>
  </si>
  <si>
    <t>11/07/2024 07:10:09</t>
  </si>
  <si>
    <t>11/07/2024 07:10:05</t>
  </si>
  <si>
    <t>11/07/2024 07:09:58</t>
  </si>
  <si>
    <t>11/07/2024 07:09:52</t>
  </si>
  <si>
    <t>11/07/2024 07:09:44</t>
  </si>
  <si>
    <t>11/07/2024 07:09:41</t>
  </si>
  <si>
    <t>11/07/2024 07:09:18</t>
  </si>
  <si>
    <t>11/07/2024 07:09:15</t>
  </si>
  <si>
    <t>11/07/2024 07:09:01</t>
  </si>
  <si>
    <t>11/07/2024 07:08:57</t>
  </si>
  <si>
    <t>11/07/2024 07:08:44</t>
  </si>
  <si>
    <t>11/07/2024 06:55:54</t>
  </si>
  <si>
    <t>10/07/2024 15:52:17</t>
  </si>
  <si>
    <t>10/07/2024 15:52:06</t>
  </si>
  <si>
    <t>10/07/2024 15:52:04</t>
  </si>
  <si>
    <t>1282053</t>
  </si>
  <si>
    <t>274553</t>
  </si>
  <si>
    <t>10/07/2024 15:45:26</t>
  </si>
  <si>
    <t>10/07/2024 14:30:39</t>
  </si>
  <si>
    <t>10/07/2024 14:30:37</t>
  </si>
  <si>
    <t>1282018</t>
  </si>
  <si>
    <t>274552</t>
  </si>
  <si>
    <t>10/07/2024 14:25:30</t>
  </si>
  <si>
    <t>10/07/2024 14:25:18</t>
  </si>
  <si>
    <t>10/07/2024 14:25:16</t>
  </si>
  <si>
    <t>1281900</t>
  </si>
  <si>
    <t>274551</t>
  </si>
  <si>
    <t>10/07/2024 14:23:19</t>
  </si>
  <si>
    <t>10/07/2024 14:23:04</t>
  </si>
  <si>
    <t>1282034</t>
  </si>
  <si>
    <t>274550</t>
  </si>
  <si>
    <t>10/07/2024 14:20:41</t>
  </si>
  <si>
    <t>10/07/2024 14:20:37</t>
  </si>
  <si>
    <t>10/07/2024 14:19:56</t>
  </si>
  <si>
    <t>1282047</t>
  </si>
  <si>
    <t>274549</t>
  </si>
  <si>
    <t>10/07/2024 14:07:13</t>
  </si>
  <si>
    <t>10/07/2024 14:07:08</t>
  </si>
  <si>
    <t>10/07/2024 14:02:50</t>
  </si>
  <si>
    <t>10/07/2024 14:02:45</t>
  </si>
  <si>
    <t>1282031</t>
  </si>
  <si>
    <t>274547,274548</t>
  </si>
  <si>
    <t>10/07/2024 13:59:45</t>
  </si>
  <si>
    <t>10/07/2024 13:59:41</t>
  </si>
  <si>
    <t>10/07/2024 13:59:15</t>
  </si>
  <si>
    <t>10/07/2024 13:59:13</t>
  </si>
  <si>
    <t>1282046</t>
  </si>
  <si>
    <t>274546</t>
  </si>
  <si>
    <t>10/07/2024 13:55:42</t>
  </si>
  <si>
    <t>10/07/2024 13:55:40</t>
  </si>
  <si>
    <t>1282027</t>
  </si>
  <si>
    <t>274545</t>
  </si>
  <si>
    <t>10/07/2024 13:37:39</t>
  </si>
  <si>
    <t>10/07/2024 13:37:37</t>
  </si>
  <si>
    <t>10/07/2024 13:24:04</t>
  </si>
  <si>
    <t>10/07/2024 13:24:00</t>
  </si>
  <si>
    <t>1282033</t>
  </si>
  <si>
    <t>274543</t>
  </si>
  <si>
    <t>10/07/2024 13:23:32</t>
  </si>
  <si>
    <t>10/07/2024 13:18:00</t>
  </si>
  <si>
    <t>10/07/2024 13:17:58</t>
  </si>
  <si>
    <t>1281991</t>
  </si>
  <si>
    <t>274542</t>
  </si>
  <si>
    <t>10/07/2024 13:15:42</t>
  </si>
  <si>
    <t>10/07/2024 13:15:37</t>
  </si>
  <si>
    <t>1282039</t>
  </si>
  <si>
    <t>274541</t>
  </si>
  <si>
    <t>10/07/2024 13:00:04</t>
  </si>
  <si>
    <t>10/07/2024 12:59:56</t>
  </si>
  <si>
    <t>10/07/2024 12:59:28</t>
  </si>
  <si>
    <t>10/07/2024 12:59:22</t>
  </si>
  <si>
    <t>1282024</t>
  </si>
  <si>
    <t>274540</t>
  </si>
  <si>
    <t>10/07/2024 12:59:03</t>
  </si>
  <si>
    <t>10/07/2024 12:58:42</t>
  </si>
  <si>
    <t>10/07/2024 12:57:58</t>
  </si>
  <si>
    <t>10/07/2024 12:56:07</t>
  </si>
  <si>
    <t>10/07/2024 12:56:05</t>
  </si>
  <si>
    <t>1282015</t>
  </si>
  <si>
    <t>274539</t>
  </si>
  <si>
    <t>10/07/2024 12:46:23</t>
  </si>
  <si>
    <t>10/07/2024 12:46:16</t>
  </si>
  <si>
    <t>10/07/2024 12:46:14</t>
  </si>
  <si>
    <t>1282022</t>
  </si>
  <si>
    <t>274538</t>
  </si>
  <si>
    <t>10/07/2024 12:39:09</t>
  </si>
  <si>
    <t>10/07/2024 12:38:56</t>
  </si>
  <si>
    <t>10/07/2024 12:37:17</t>
  </si>
  <si>
    <t>10/07/2024 12:37:02</t>
  </si>
  <si>
    <t>1282007</t>
  </si>
  <si>
    <t>274535,274536</t>
  </si>
  <si>
    <t>10/07/2024 12:35:28</t>
  </si>
  <si>
    <t>10/07/2024 12:34:32</t>
  </si>
  <si>
    <t>10/07/2024 12:33:50</t>
  </si>
  <si>
    <t>10/07/2024 12:33:42</t>
  </si>
  <si>
    <t>10/07/2024 12:22:40</t>
  </si>
  <si>
    <t>10/07/2024 12:22:35</t>
  </si>
  <si>
    <t>10/07/2024 12:22:33</t>
  </si>
  <si>
    <t>1281927</t>
  </si>
  <si>
    <t>274534</t>
  </si>
  <si>
    <t>10/07/2024 12:17:01</t>
  </si>
  <si>
    <t>10/07/2024 12:16:59</t>
  </si>
  <si>
    <t>1282016</t>
  </si>
  <si>
    <t>274533</t>
  </si>
  <si>
    <t>10/07/2024 12:07:54</t>
  </si>
  <si>
    <t>10/07/2024 12:07:52</t>
  </si>
  <si>
    <t>1281950</t>
  </si>
  <si>
    <t>274532</t>
  </si>
  <si>
    <t>10/07/2024 12:05:59</t>
  </si>
  <si>
    <t>10/07/2024 12:05:56</t>
  </si>
  <si>
    <t>1281941</t>
  </si>
  <si>
    <t>274531</t>
  </si>
  <si>
    <t>10/07/2024 12:03:10</t>
  </si>
  <si>
    <t>10/07/2024 12:03:08</t>
  </si>
  <si>
    <t>1281904</t>
  </si>
  <si>
    <t>274530</t>
  </si>
  <si>
    <t>10/07/2024 11:57:56</t>
  </si>
  <si>
    <t>10/07/2024 11:57:47</t>
  </si>
  <si>
    <t>10/07/2024 11:56:36</t>
  </si>
  <si>
    <t>10/07/2024 11:56:33</t>
  </si>
  <si>
    <t>1281962</t>
  </si>
  <si>
    <t>274528</t>
  </si>
  <si>
    <t>10/07/2024 11:54:49</t>
  </si>
  <si>
    <t>10/07/2024 11:41:11</t>
  </si>
  <si>
    <t>10/07/2024 11:39:44</t>
  </si>
  <si>
    <t>10/07/2024 11:36:53</t>
  </si>
  <si>
    <t>10/07/2024 11:36:38</t>
  </si>
  <si>
    <t>10/07/2024 11:34:31</t>
  </si>
  <si>
    <t>10/07/2024 11:34:28</t>
  </si>
  <si>
    <t>1281953</t>
  </si>
  <si>
    <t>274526,274527</t>
  </si>
  <si>
    <t>10/07/2024 11:30:28</t>
  </si>
  <si>
    <t>10/07/2024 11:30:23</t>
  </si>
  <si>
    <t>10/07/2024 11:30:21</t>
  </si>
  <si>
    <t>1281966</t>
  </si>
  <si>
    <t>274525</t>
  </si>
  <si>
    <t>10/07/2024 11:30:11</t>
  </si>
  <si>
    <t>1281845</t>
  </si>
  <si>
    <t>274524</t>
  </si>
  <si>
    <t>10/07/2024 11:29:28</t>
  </si>
  <si>
    <t>1281975</t>
  </si>
  <si>
    <t>274523</t>
  </si>
  <si>
    <t>10/07/2024 11:23:59</t>
  </si>
  <si>
    <t>10/07/2024 11:23:55</t>
  </si>
  <si>
    <t>1282020</t>
  </si>
  <si>
    <t>274520,274521,274522</t>
  </si>
  <si>
    <t>10/07/2024 11:23:53</t>
  </si>
  <si>
    <t>1281968</t>
  </si>
  <si>
    <t>274519</t>
  </si>
  <si>
    <t>10/07/2024 11:21:41</t>
  </si>
  <si>
    <t>10/07/2024 11:21:06</t>
  </si>
  <si>
    <t>10/07/2024 11:20:51</t>
  </si>
  <si>
    <t>10/07/2024 11:20:49</t>
  </si>
  <si>
    <t>10/07/2024 11:19:50</t>
  </si>
  <si>
    <t>10/07/2024 11:19:48</t>
  </si>
  <si>
    <t>1281858</t>
  </si>
  <si>
    <t>274517</t>
  </si>
  <si>
    <t>10/07/2024 11:19:13</t>
  </si>
  <si>
    <t>10/07/2024 11:09:46</t>
  </si>
  <si>
    <t>10/07/2024 11:09:40</t>
  </si>
  <si>
    <t>10/07/2024 11:09:29</t>
  </si>
  <si>
    <t>10/07/2024 11:09:26</t>
  </si>
  <si>
    <t>1282014</t>
  </si>
  <si>
    <t>274516</t>
  </si>
  <si>
    <t>10/07/2024 11:08:11</t>
  </si>
  <si>
    <t>10/07/2024 11:06:16</t>
  </si>
  <si>
    <t>10/07/2024 11:06:14</t>
  </si>
  <si>
    <t>1281985</t>
  </si>
  <si>
    <t>274515</t>
  </si>
  <si>
    <t>10/07/2024 10:56:32</t>
  </si>
  <si>
    <t>10/07/2024 10:56:29</t>
  </si>
  <si>
    <t>10/07/2024 10:56:20</t>
  </si>
  <si>
    <t>10/07/2024 10:56:18</t>
  </si>
  <si>
    <t>1281923</t>
  </si>
  <si>
    <t>274514</t>
  </si>
  <si>
    <t>10/07/2024 10:56:00</t>
  </si>
  <si>
    <t>10/07/2024 10:55:58</t>
  </si>
  <si>
    <t>10/07/2024 10:55:16</t>
  </si>
  <si>
    <t>10/07/2024 10:54:30</t>
  </si>
  <si>
    <t>10/07/2024 10:52:00</t>
  </si>
  <si>
    <t>10/07/2024 10:51:53</t>
  </si>
  <si>
    <t>10/07/2024 10:49:37</t>
  </si>
  <si>
    <t>10/07/2024 10:49:34</t>
  </si>
  <si>
    <t>10/07/2024 10:49:11</t>
  </si>
  <si>
    <t>10/07/2024 10:49:09</t>
  </si>
  <si>
    <t>1281874</t>
  </si>
  <si>
    <t>274510</t>
  </si>
  <si>
    <t>10/07/2024 10:35:24</t>
  </si>
  <si>
    <t>10/07/2024 10:31:03</t>
  </si>
  <si>
    <t>10/07/2024 10:30:57</t>
  </si>
  <si>
    <t>10/07/2024 10:26:16</t>
  </si>
  <si>
    <t>10/07/2024 10:25:53</t>
  </si>
  <si>
    <t>10/07/2024 10:23:47</t>
  </si>
  <si>
    <t>10/07/2024 10:23:45</t>
  </si>
  <si>
    <t>1281936</t>
  </si>
  <si>
    <t>274507</t>
  </si>
  <si>
    <t>10/07/2024 10:17:01</t>
  </si>
  <si>
    <t>10/07/2024 10:16:58</t>
  </si>
  <si>
    <t>1281899</t>
  </si>
  <si>
    <t>274506</t>
  </si>
  <si>
    <t>10/07/2024 10:15:25</t>
  </si>
  <si>
    <t>10/07/2024 10:14:18</t>
  </si>
  <si>
    <t>10/07/2024 10:14:15</t>
  </si>
  <si>
    <t>10/07/2024 10:12:34</t>
  </si>
  <si>
    <t>10/07/2024 10:11:56</t>
  </si>
  <si>
    <t>10/07/2024 10:09:07</t>
  </si>
  <si>
    <t>10/07/2024 10:08:55</t>
  </si>
  <si>
    <t>10/07/2024 09:53:56</t>
  </si>
  <si>
    <t>10/07/2024 09:53:53</t>
  </si>
  <si>
    <t>1282001</t>
  </si>
  <si>
    <t>274505</t>
  </si>
  <si>
    <t>10/07/2024 09:50:11</t>
  </si>
  <si>
    <t>10/07/2024 09:50:08</t>
  </si>
  <si>
    <t>1282006</t>
  </si>
  <si>
    <t>274504</t>
  </si>
  <si>
    <t>10/07/2024 09:27:56</t>
  </si>
  <si>
    <t>10/07/2024 09:27:44</t>
  </si>
  <si>
    <t>10/07/2024 09:17:15</t>
  </si>
  <si>
    <t>10/07/2024 09:17:11</t>
  </si>
  <si>
    <t>1282012</t>
  </si>
  <si>
    <t>274502,274503</t>
  </si>
  <si>
    <t>10/07/2024 09:05:50</t>
  </si>
  <si>
    <t>10/07/2024 09:05:40</t>
  </si>
  <si>
    <t>10/07/2024 09:01:40</t>
  </si>
  <si>
    <t>10/07/2024 09:01:38</t>
  </si>
  <si>
    <t>1282011</t>
  </si>
  <si>
    <t>274501</t>
  </si>
  <si>
    <t>10/07/2024 08:57:11</t>
  </si>
  <si>
    <t>10/07/2024 08:57:09</t>
  </si>
  <si>
    <t>1282013</t>
  </si>
  <si>
    <t>274500</t>
  </si>
  <si>
    <t>10/07/2024 08:43:30</t>
  </si>
  <si>
    <t>10/07/2024 08:43:26</t>
  </si>
  <si>
    <t>10/07/2024 08:43:23</t>
  </si>
  <si>
    <t>1282010</t>
  </si>
  <si>
    <t>274499</t>
  </si>
  <si>
    <t>10/07/2024 08:39:13</t>
  </si>
  <si>
    <t>10/07/2024 08:37:02</t>
  </si>
  <si>
    <t>10/07/2024 08:36:58</t>
  </si>
  <si>
    <t>10/07/2024 08:32:05</t>
  </si>
  <si>
    <t>10/07/2024 08:31:59</t>
  </si>
  <si>
    <t>1281916</t>
  </si>
  <si>
    <t>274496,274497,274498</t>
  </si>
  <si>
    <t>10/07/2024 07:53:21</t>
  </si>
  <si>
    <t>10/07/2024 07:53:19</t>
  </si>
  <si>
    <t>1282005</t>
  </si>
  <si>
    <t>274495</t>
  </si>
  <si>
    <t>10/07/2024 07:48:30</t>
  </si>
  <si>
    <t>10/07/2024 07:48:13</t>
  </si>
  <si>
    <t>1281917</t>
  </si>
  <si>
    <t>274493,274494</t>
  </si>
  <si>
    <t>10/07/2024 06:57:31</t>
  </si>
  <si>
    <t>10/07/2024 06:57:26</t>
  </si>
  <si>
    <t>10/07/2024 06:57:05</t>
  </si>
  <si>
    <t>10/07/2024 06:51:24</t>
  </si>
  <si>
    <t>09/07/2024 14:59:20</t>
  </si>
  <si>
    <t>09/07/2024 14:59:14</t>
  </si>
  <si>
    <t>09/07/2024 14:59:12</t>
  </si>
  <si>
    <t>1281929</t>
  </si>
  <si>
    <t>274492</t>
  </si>
  <si>
    <t>09/07/2024 14:59:01</t>
  </si>
  <si>
    <t>09/07/2024 14:39:26</t>
  </si>
  <si>
    <t>09/07/2024 14:37:37</t>
  </si>
  <si>
    <t>09/07/2024 14:37:27</t>
  </si>
  <si>
    <t>09/07/2024 14:37:03</t>
  </si>
  <si>
    <t>09/07/2024 14:37:01</t>
  </si>
  <si>
    <t>1282002</t>
  </si>
  <si>
    <t>274491</t>
  </si>
  <si>
    <t>09/07/2024 14:25:26</t>
  </si>
  <si>
    <t>09/07/2024 14:25:17</t>
  </si>
  <si>
    <t>09/07/2024 14:24:50</t>
  </si>
  <si>
    <t>09/07/2024 14:24:40</t>
  </si>
  <si>
    <t>1281972</t>
  </si>
  <si>
    <t>274490</t>
  </si>
  <si>
    <t>09/07/2024 14:21:23</t>
  </si>
  <si>
    <t>09/07/2024 14:21:20</t>
  </si>
  <si>
    <t>1282000</t>
  </si>
  <si>
    <t>274488,274489</t>
  </si>
  <si>
    <t>09/07/2024 14:20:33</t>
  </si>
  <si>
    <t>09/07/2024 14:20:30</t>
  </si>
  <si>
    <t>09/07/2024 14:18:17</t>
  </si>
  <si>
    <t>09/07/2024 14:18:08</t>
  </si>
  <si>
    <t>09/07/2024 14:14:28</t>
  </si>
  <si>
    <t>09/07/2024 14:14:25</t>
  </si>
  <si>
    <t>09/07/2024 14:14:16</t>
  </si>
  <si>
    <t>09/07/2024 14:14:06</t>
  </si>
  <si>
    <t>09/07/2024 14:13:11</t>
  </si>
  <si>
    <t>09/07/2024 14:12:54</t>
  </si>
  <si>
    <t>09/07/2024 14:12:50</t>
  </si>
  <si>
    <t>1281998</t>
  </si>
  <si>
    <t>274482,274483,274484</t>
  </si>
  <si>
    <t>09/07/2024 14:07:15</t>
  </si>
  <si>
    <t>09/07/2024 14:07:12</t>
  </si>
  <si>
    <t>1281958</t>
  </si>
  <si>
    <t>274479,274480,274481</t>
  </si>
  <si>
    <t>09/07/2024 14:00:39</t>
  </si>
  <si>
    <t>09/07/2024 13:57:31</t>
  </si>
  <si>
    <t>09/07/2024 13:57:29</t>
  </si>
  <si>
    <t>1281934</t>
  </si>
  <si>
    <t>274477</t>
  </si>
  <si>
    <t>09/07/2024 13:56:23</t>
  </si>
  <si>
    <t>09/07/2024 13:56:12</t>
  </si>
  <si>
    <t>09/07/2024 13:55:05</t>
  </si>
  <si>
    <t>09/07/2024 13:55:01</t>
  </si>
  <si>
    <t>09/07/2024 13:54:48</t>
  </si>
  <si>
    <t>09/07/2024 13:54:46</t>
  </si>
  <si>
    <t>09/07/2024 13:49:54</t>
  </si>
  <si>
    <t>09/07/2024 13:49:48</t>
  </si>
  <si>
    <t>09/07/2024 13:47:55</t>
  </si>
  <si>
    <t>09/07/2024 13:47:35</t>
  </si>
  <si>
    <t>1281956</t>
  </si>
  <si>
    <t>274473</t>
  </si>
  <si>
    <t>09/07/2024 13:31:01</t>
  </si>
  <si>
    <t>09/07/2024 13:30:45</t>
  </si>
  <si>
    <t>09/07/2024 13:29:20</t>
  </si>
  <si>
    <t>09/07/2024 13:28:26</t>
  </si>
  <si>
    <t>09/07/2024 13:27:54</t>
  </si>
  <si>
    <t>09/07/2024 12:58:25</t>
  </si>
  <si>
    <t>09/07/2024 12:52:29</t>
  </si>
  <si>
    <t>1281989</t>
  </si>
  <si>
    <t>274467</t>
  </si>
  <si>
    <t>09/07/2024 12:49:42</t>
  </si>
  <si>
    <t>09/07/2024 12:47:35</t>
  </si>
  <si>
    <t>09/07/2024 12:47:19</t>
  </si>
  <si>
    <t>1281984</t>
  </si>
  <si>
    <t>274465</t>
  </si>
  <si>
    <t>09/07/2024 12:40:16</t>
  </si>
  <si>
    <t>09/07/2024 12:40:11</t>
  </si>
  <si>
    <t>09/07/2024 12:39:27</t>
  </si>
  <si>
    <t>09/07/2024 12:39:12</t>
  </si>
  <si>
    <t>1281974</t>
  </si>
  <si>
    <t>274464</t>
  </si>
  <si>
    <t>09/07/2024 12:31:37</t>
  </si>
  <si>
    <t>09/07/2024 12:28:16</t>
  </si>
  <si>
    <t>09/07/2024 12:28:04</t>
  </si>
  <si>
    <t>09/07/2024 12:13:02</t>
  </si>
  <si>
    <t>09/07/2024 12:12:58</t>
  </si>
  <si>
    <t>09/07/2024 12:12:55</t>
  </si>
  <si>
    <t>1281978</t>
  </si>
  <si>
    <t>274463</t>
  </si>
  <si>
    <t>09/07/2024 12:12:05</t>
  </si>
  <si>
    <t>09/07/2024 12:08:48</t>
  </si>
  <si>
    <t>09/07/2024 12:08:44</t>
  </si>
  <si>
    <t>09/07/2024 12:08:38</t>
  </si>
  <si>
    <t>09/07/2024 12:04:08</t>
  </si>
  <si>
    <t>09/07/2024 12:04:04</t>
  </si>
  <si>
    <t>09/07/2024 12:03:22</t>
  </si>
  <si>
    <t>09/07/2024 12:03:20</t>
  </si>
  <si>
    <t>1281982</t>
  </si>
  <si>
    <t>274462</t>
  </si>
  <si>
    <t>09/07/2024 11:56:23</t>
  </si>
  <si>
    <t>09/07/2024 11:55:58</t>
  </si>
  <si>
    <t>09/07/2024 11:55:56</t>
  </si>
  <si>
    <t>1281981</t>
  </si>
  <si>
    <t>274460</t>
  </si>
  <si>
    <t>09/07/2024 11:55:07</t>
  </si>
  <si>
    <t>09/07/2024 11:55:03</t>
  </si>
  <si>
    <t>1281979</t>
  </si>
  <si>
    <t>274458,274459</t>
  </si>
  <si>
    <t>09/07/2024 11:52:27</t>
  </si>
  <si>
    <t>09/07/2024 11:52:19</t>
  </si>
  <si>
    <t>09/07/2024 11:52:11</t>
  </si>
  <si>
    <t>09/07/2024 11:51:59</t>
  </si>
  <si>
    <t>09/07/2024 11:51:57</t>
  </si>
  <si>
    <t>1281970</t>
  </si>
  <si>
    <t>274457</t>
  </si>
  <si>
    <t>09/07/2024 11:51:36</t>
  </si>
  <si>
    <t>09/07/2024 11:51:23</t>
  </si>
  <si>
    <t>09/07/2024 11:50:49</t>
  </si>
  <si>
    <t>09/07/2024 11:50:14</t>
  </si>
  <si>
    <t>09/07/2024 11:50:11</t>
  </si>
  <si>
    <t>09/07/2024 11:49:44</t>
  </si>
  <si>
    <t>09/07/2024 11:49:41</t>
  </si>
  <si>
    <t>09/07/2024 11:43:19</t>
  </si>
  <si>
    <t>09/07/2024 11:43:15</t>
  </si>
  <si>
    <t>09/07/2024 11:37:46</t>
  </si>
  <si>
    <t>09/07/2024 11:36:41</t>
  </si>
  <si>
    <t>09/07/2024 11:36:35</t>
  </si>
  <si>
    <t>09/07/2024 11:31:00</t>
  </si>
  <si>
    <t>09/07/2024 11:30:46</t>
  </si>
  <si>
    <t>09/07/2024 11:30:45</t>
  </si>
  <si>
    <t>09/07/2024 11:30:33</t>
  </si>
  <si>
    <t>1281957</t>
  </si>
  <si>
    <t>274454</t>
  </si>
  <si>
    <t>09/07/2024 11:29:10</t>
  </si>
  <si>
    <t>09/07/2024 11:29:08</t>
  </si>
  <si>
    <t>1281960</t>
  </si>
  <si>
    <t>274453</t>
  </si>
  <si>
    <t>09/07/2024 11:29:07</t>
  </si>
  <si>
    <t>09/07/2024 11:29:01</t>
  </si>
  <si>
    <t>09/07/2024 11:28:57</t>
  </si>
  <si>
    <t>09/07/2024 11:28:49</t>
  </si>
  <si>
    <t>09/07/2024 11:28:41</t>
  </si>
  <si>
    <t>09/07/2024 11:28:37</t>
  </si>
  <si>
    <t>09/07/2024 11:28:31</t>
  </si>
  <si>
    <t>09/07/2024 11:28:29</t>
  </si>
  <si>
    <t>09/07/2024 11:28:22</t>
  </si>
  <si>
    <t>09/07/2024 11:28:18</t>
  </si>
  <si>
    <t>09/07/2024 11:25:08</t>
  </si>
  <si>
    <t>09/07/2024 11:20:21</t>
  </si>
  <si>
    <t>09/07/2024 11:20:19</t>
  </si>
  <si>
    <t>1281945</t>
  </si>
  <si>
    <t>274448</t>
  </si>
  <si>
    <t>09/07/2024 11:16:11</t>
  </si>
  <si>
    <t>09/07/2024 11:15:58</t>
  </si>
  <si>
    <t>09/07/2024 11:15:50</t>
  </si>
  <si>
    <t>09/07/2024 11:14:09</t>
  </si>
  <si>
    <t>09/07/2024 11:14:04</t>
  </si>
  <si>
    <t>09/07/2024 11:12:42</t>
  </si>
  <si>
    <t>09/07/2024 11:12:39</t>
  </si>
  <si>
    <t>09/07/2024 11:12:11</t>
  </si>
  <si>
    <t>09/07/2024 11:11:49</t>
  </si>
  <si>
    <t>09/07/2024 11:07:53</t>
  </si>
  <si>
    <t>09/07/2024 11:07:42</t>
  </si>
  <si>
    <t>09/07/2024 11:01:16</t>
  </si>
  <si>
    <t>09/07/2024 11:00:52</t>
  </si>
  <si>
    <t>09/07/2024 10:59:01</t>
  </si>
  <si>
    <t>09/07/2024 10:58:49</t>
  </si>
  <si>
    <t>09/07/2024 10:58:44</t>
  </si>
  <si>
    <t>09/07/2024 10:58:40</t>
  </si>
  <si>
    <t>09/07/2024 10:54:06</t>
  </si>
  <si>
    <t>09/07/2024 10:54:04</t>
  </si>
  <si>
    <t>1281969</t>
  </si>
  <si>
    <t>274442</t>
  </si>
  <si>
    <t>09/07/2024 10:53:37</t>
  </si>
  <si>
    <t>09/07/2024 10:53:27</t>
  </si>
  <si>
    <t>09/07/2024 10:52:49</t>
  </si>
  <si>
    <t>09/07/2024 10:52:39</t>
  </si>
  <si>
    <t>09/07/2024 10:43:43</t>
  </si>
  <si>
    <t>09/07/2024 10:43:33</t>
  </si>
  <si>
    <t>09/07/2024 10:39:27</t>
  </si>
  <si>
    <t>09/07/2024 10:37:44</t>
  </si>
  <si>
    <t>09/07/2024 10:37:35</t>
  </si>
  <si>
    <t>09/07/2024 10:37:23</t>
  </si>
  <si>
    <t>09/07/2024 10:37:21</t>
  </si>
  <si>
    <t>1281946</t>
  </si>
  <si>
    <t>274440</t>
  </si>
  <si>
    <t>09/07/2024 10:31:49</t>
  </si>
  <si>
    <t>09/07/2024 10:31:47</t>
  </si>
  <si>
    <t>1281973</t>
  </si>
  <si>
    <t>274438</t>
  </si>
  <si>
    <t>09/07/2024 10:19:28</t>
  </si>
  <si>
    <t>09/07/2024 10:19:24</t>
  </si>
  <si>
    <t>09/07/2024 10:18:23</t>
  </si>
  <si>
    <t>09/07/2024 10:18:16</t>
  </si>
  <si>
    <t>09/07/2024 10:16:20</t>
  </si>
  <si>
    <t>09/07/2024 10:16:03</t>
  </si>
  <si>
    <t>09/07/2024 10:15:56</t>
  </si>
  <si>
    <t>1281967</t>
  </si>
  <si>
    <t>274437</t>
  </si>
  <si>
    <t>09/07/2024 10:15:53</t>
  </si>
  <si>
    <t>09/07/2024 10:15:47</t>
  </si>
  <si>
    <t>09/07/2024 10:15:43</t>
  </si>
  <si>
    <t>09/07/2024 10:09:18</t>
  </si>
  <si>
    <t>09/07/2024 10:09:16</t>
  </si>
  <si>
    <t>1281963</t>
  </si>
  <si>
    <t>274435</t>
  </si>
  <si>
    <t>09/07/2024 10:09:05</t>
  </si>
  <si>
    <t>09/07/2024 10:08:58</t>
  </si>
  <si>
    <t>09/07/2024 10:06:10</t>
  </si>
  <si>
    <t>09/07/2024 10:06:04</t>
  </si>
  <si>
    <t>09/07/2024 10:04:03</t>
  </si>
  <si>
    <t>09/07/2024 10:04:01</t>
  </si>
  <si>
    <t>1281955</t>
  </si>
  <si>
    <t>274434</t>
  </si>
  <si>
    <t>09/07/2024 10:02:22</t>
  </si>
  <si>
    <t>09/07/2024 10:02:20</t>
  </si>
  <si>
    <t>1281965</t>
  </si>
  <si>
    <t>274433</t>
  </si>
  <si>
    <t>09/07/2024 09:56:51</t>
  </si>
  <si>
    <t>09/07/2024 09:56:50</t>
  </si>
  <si>
    <t>1281961</t>
  </si>
  <si>
    <t>274432</t>
  </si>
  <si>
    <t>09/07/2024 09:51:44</t>
  </si>
  <si>
    <t>09/07/2024 09:51:34</t>
  </si>
  <si>
    <t>09/07/2024 09:51:28</t>
  </si>
  <si>
    <t>09/07/2024 09:51:26</t>
  </si>
  <si>
    <t>1281964</t>
  </si>
  <si>
    <t>274431</t>
  </si>
  <si>
    <t>09/07/2024 09:41:23</t>
  </si>
  <si>
    <t>09/07/2024 09:41:19</t>
  </si>
  <si>
    <t>1281951</t>
  </si>
  <si>
    <t>274430</t>
  </si>
  <si>
    <t>09/07/2024 09:40:06</t>
  </si>
  <si>
    <t>09/07/2024 09:40:00</t>
  </si>
  <si>
    <t>1281952</t>
  </si>
  <si>
    <t>274429</t>
  </si>
  <si>
    <t>09/07/2024 09:36:21</t>
  </si>
  <si>
    <t>09/07/2024 09:36:15</t>
  </si>
  <si>
    <t>09/07/2024 09:36:03</t>
  </si>
  <si>
    <t>09/07/2024 09:36:00</t>
  </si>
  <si>
    <t>09/07/2024 09:35:53</t>
  </si>
  <si>
    <t>09/07/2024 09:34:47</t>
  </si>
  <si>
    <t>09/07/2024 09:32:14</t>
  </si>
  <si>
    <t>09/07/2024 09:32:05</t>
  </si>
  <si>
    <t>09/07/2024 09:28:00</t>
  </si>
  <si>
    <t>09/07/2024 09:26:50</t>
  </si>
  <si>
    <t>09/07/2024 09:26:48</t>
  </si>
  <si>
    <t>09/07/2024 09:26:37</t>
  </si>
  <si>
    <t>09/07/2024 09:26:33</t>
  </si>
  <si>
    <t>09/07/2024 09:25:57</t>
  </si>
  <si>
    <t>09/07/2024 09:25:55</t>
  </si>
  <si>
    <t>1281944</t>
  </si>
  <si>
    <t>274427</t>
  </si>
  <si>
    <t>09/07/2024 09:25:47</t>
  </si>
  <si>
    <t>09/07/2024 09:25:45</t>
  </si>
  <si>
    <t>1281906</t>
  </si>
  <si>
    <t>274426</t>
  </si>
  <si>
    <t>09/07/2024 09:17:33</t>
  </si>
  <si>
    <t>09/07/2024 09:17:32</t>
  </si>
  <si>
    <t>09/07/2024 09:17:31</t>
  </si>
  <si>
    <t>09/07/2024 09:17:26</t>
  </si>
  <si>
    <t>09/07/2024 09:15:56</t>
  </si>
  <si>
    <t>09/07/2024 09:15:49</t>
  </si>
  <si>
    <t>09/07/2024 09:10:17</t>
  </si>
  <si>
    <t>09/07/2024 09:10:15</t>
  </si>
  <si>
    <t>1281939</t>
  </si>
  <si>
    <t>274424</t>
  </si>
  <si>
    <t>09/07/2024 09:03:18</t>
  </si>
  <si>
    <t>09/07/2024 09:03:15</t>
  </si>
  <si>
    <t>1281947</t>
  </si>
  <si>
    <t>274423</t>
  </si>
  <si>
    <t>09/07/2024 08:58:15</t>
  </si>
  <si>
    <t>09/07/2024 08:58:07</t>
  </si>
  <si>
    <t>09/07/2024 08:57:44</t>
  </si>
  <si>
    <t>09/07/2024 08:57:40</t>
  </si>
  <si>
    <t>1281924</t>
  </si>
  <si>
    <t>274422</t>
  </si>
  <si>
    <t>09/07/2024 08:52:29</t>
  </si>
  <si>
    <t>09/07/2024 08:52:02</t>
  </si>
  <si>
    <t>1281954</t>
  </si>
  <si>
    <t>274421</t>
  </si>
  <si>
    <t>09/07/2024 08:51:46</t>
  </si>
  <si>
    <t>09/07/2024 08:51:19</t>
  </si>
  <si>
    <t>09/07/2024 08:50:34</t>
  </si>
  <si>
    <t>09/07/2024 08:50:11</t>
  </si>
  <si>
    <t>09/07/2024 08:42:45</t>
  </si>
  <si>
    <t>09/07/2024 08:42:43</t>
  </si>
  <si>
    <t>09/07/2024 08:34:37</t>
  </si>
  <si>
    <t>09/07/2024 08:34:03</t>
  </si>
  <si>
    <t>1281915</t>
  </si>
  <si>
    <t>274418,274419</t>
  </si>
  <si>
    <t>09/07/2024 08:33:41</t>
  </si>
  <si>
    <t>09/07/2024 08:33:40</t>
  </si>
  <si>
    <t>09/07/2024 08:33:37</t>
  </si>
  <si>
    <t>1281948</t>
  </si>
  <si>
    <t>274417</t>
  </si>
  <si>
    <t>09/07/2024 08:10:03</t>
  </si>
  <si>
    <t>09/07/2024 08:10:00</t>
  </si>
  <si>
    <t>09/07/2024 07:47:24</t>
  </si>
  <si>
    <t>09/07/2024 07:47:22</t>
  </si>
  <si>
    <t>09/07/2024 07:43:10</t>
  </si>
  <si>
    <t>09/07/2024 07:43:07</t>
  </si>
  <si>
    <t>09/07/2024 07:20:03</t>
  </si>
  <si>
    <t>09/07/2024 06:48:51</t>
  </si>
  <si>
    <t>08/07/2024 16:03:06</t>
  </si>
  <si>
    <t>08/07/2024 14:36:43</t>
  </si>
  <si>
    <t>08/07/2024 14:36:40</t>
  </si>
  <si>
    <t>08/07/2024 14:36:20</t>
  </si>
  <si>
    <t>08/07/2024 14:17:55</t>
  </si>
  <si>
    <t>08/07/2024 14:17:39</t>
  </si>
  <si>
    <t>08/07/2024 14:17:36</t>
  </si>
  <si>
    <t>1281926</t>
  </si>
  <si>
    <t>274412</t>
  </si>
  <si>
    <t>08/07/2024 14:16:40</t>
  </si>
  <si>
    <t>08/07/2024 14:16:23</t>
  </si>
  <si>
    <t>08/07/2024 14:16:16</t>
  </si>
  <si>
    <t>08/07/2024 14:12:13</t>
  </si>
  <si>
    <t>08/07/2024 14:11:43</t>
  </si>
  <si>
    <t>08/07/2024 14:03:39</t>
  </si>
  <si>
    <t>08/07/2024 14:03:09</t>
  </si>
  <si>
    <t>1281940</t>
  </si>
  <si>
    <t>274409</t>
  </si>
  <si>
    <t>08/07/2024 14:01:57</t>
  </si>
  <si>
    <t>08/07/2024 14:00:33</t>
  </si>
  <si>
    <t>08/07/2024 14:00:28</t>
  </si>
  <si>
    <t>08/07/2024 13:59:34</t>
  </si>
  <si>
    <t>08/07/2024 13:59:31</t>
  </si>
  <si>
    <t>1281896</t>
  </si>
  <si>
    <t>274408</t>
  </si>
  <si>
    <t>08/07/2024 13:58:44</t>
  </si>
  <si>
    <t>08/07/2024 13:50:28</t>
  </si>
  <si>
    <t>08/07/2024 13:50:24</t>
  </si>
  <si>
    <t>08/07/2024 13:50:03</t>
  </si>
  <si>
    <t>08/07/2024 13:50:01</t>
  </si>
  <si>
    <t>1281937</t>
  </si>
  <si>
    <t>274407</t>
  </si>
  <si>
    <t>08/07/2024 13:48:25</t>
  </si>
  <si>
    <t>08/07/2024 13:48:17</t>
  </si>
  <si>
    <t>1281921</t>
  </si>
  <si>
    <t>274406</t>
  </si>
  <si>
    <t>08/07/2024 13:41:31</t>
  </si>
  <si>
    <t>08/07/2024 13:40:58</t>
  </si>
  <si>
    <t>1281938</t>
  </si>
  <si>
    <t>274404</t>
  </si>
  <si>
    <t>08/07/2024 13:27:25</t>
  </si>
  <si>
    <t>08/07/2024 13:27:23</t>
  </si>
  <si>
    <t>1281920</t>
  </si>
  <si>
    <t>274402</t>
  </si>
  <si>
    <t>08/07/2024 13:20:58</t>
  </si>
  <si>
    <t>08/07/2024 13:20:54</t>
  </si>
  <si>
    <t>08/07/2024 13:20:17</t>
  </si>
  <si>
    <t>08/07/2024 13:20:15</t>
  </si>
  <si>
    <t>1281912</t>
  </si>
  <si>
    <t>274401</t>
  </si>
  <si>
    <t>08/07/2024 13:06:51</t>
  </si>
  <si>
    <t>08/07/2024 13:06:38</t>
  </si>
  <si>
    <t>1281918</t>
  </si>
  <si>
    <t>274400</t>
  </si>
  <si>
    <t>08/07/2024 12:56:41</t>
  </si>
  <si>
    <t>08/07/2024 12:56:39</t>
  </si>
  <si>
    <t>1281910</t>
  </si>
  <si>
    <t>274399</t>
  </si>
  <si>
    <t>08/07/2024 12:49:07</t>
  </si>
  <si>
    <t>08/07/2024 12:49:05</t>
  </si>
  <si>
    <t>1281919</t>
  </si>
  <si>
    <t>274398</t>
  </si>
  <si>
    <t>08/07/2024 12:47:00</t>
  </si>
  <si>
    <t>08/07/2024 12:46:58</t>
  </si>
  <si>
    <t>1281901</t>
  </si>
  <si>
    <t>274397</t>
  </si>
  <si>
    <t>08/07/2024 12:46:56</t>
  </si>
  <si>
    <t>08/07/2024 12:46:54</t>
  </si>
  <si>
    <t>1281907</t>
  </si>
  <si>
    <t>274396</t>
  </si>
  <si>
    <t>08/07/2024 12:43:47</t>
  </si>
  <si>
    <t>08/07/2024 12:43:39</t>
  </si>
  <si>
    <t>08/07/2024 12:31:20</t>
  </si>
  <si>
    <t>08/07/2024 12:31:02</t>
  </si>
  <si>
    <t>08/07/2024 12:28:17</t>
  </si>
  <si>
    <t>08/07/2024 12:28:11</t>
  </si>
  <si>
    <t>08/07/2024 12:23:18</t>
  </si>
  <si>
    <t>08/07/2024 11:57:48</t>
  </si>
  <si>
    <t>08/07/2024 11:57:12</t>
  </si>
  <si>
    <t>08/07/2024 11:57:05</t>
  </si>
  <si>
    <t>1281894</t>
  </si>
  <si>
    <t>274390</t>
  </si>
  <si>
    <t>08/07/2024 11:51:41</t>
  </si>
  <si>
    <t>08/07/2024 11:51:33</t>
  </si>
  <si>
    <t>1281913</t>
  </si>
  <si>
    <t>274389</t>
  </si>
  <si>
    <t>08/07/2024 11:51:10</t>
  </si>
  <si>
    <t>08/07/2024 11:50:36</t>
  </si>
  <si>
    <t>1281922</t>
  </si>
  <si>
    <t>274388</t>
  </si>
  <si>
    <t>08/07/2024 11:50:14</t>
  </si>
  <si>
    <t>08/07/2024 11:49:50</t>
  </si>
  <si>
    <t>08/07/2024 11:36:44</t>
  </si>
  <si>
    <t>08/07/2024 11:36:39</t>
  </si>
  <si>
    <t>1281911</t>
  </si>
  <si>
    <t>274383,274384,274385,274386</t>
  </si>
  <si>
    <t>08/07/2024 11:28:28</t>
  </si>
  <si>
    <t>08/07/2024 11:28:26</t>
  </si>
  <si>
    <t>1281914</t>
  </si>
  <si>
    <t>274382</t>
  </si>
  <si>
    <t>08/07/2024 11:23:27</t>
  </si>
  <si>
    <t>08/07/2024 11:23:24</t>
  </si>
  <si>
    <t>1281905</t>
  </si>
  <si>
    <t>274380,274381</t>
  </si>
  <si>
    <t>08/07/2024 11:06:27</t>
  </si>
  <si>
    <t>08/07/2024 11:06:24</t>
  </si>
  <si>
    <t>08/07/2024 11:06:22</t>
  </si>
  <si>
    <t>08/07/2024 11:06:17</t>
  </si>
  <si>
    <t>08/07/2024 11:03:09</t>
  </si>
  <si>
    <t>08/07/2024 11:03:06</t>
  </si>
  <si>
    <t>1281908</t>
  </si>
  <si>
    <t>274379</t>
  </si>
  <si>
    <t>08/07/2024 11:02:25</t>
  </si>
  <si>
    <t>08/07/2024 11:02:22</t>
  </si>
  <si>
    <t>1281898</t>
  </si>
  <si>
    <t>274378</t>
  </si>
  <si>
    <t>08/07/2024 10:54:02</t>
  </si>
  <si>
    <t>08/07/2024 10:54:00</t>
  </si>
  <si>
    <t>1281909</t>
  </si>
  <si>
    <t>274377</t>
  </si>
  <si>
    <t>08/07/2024 10:37:52</t>
  </si>
  <si>
    <t>08/07/2024 10:37:47</t>
  </si>
  <si>
    <t>08/07/2024 10:33:58</t>
  </si>
  <si>
    <t>08/07/2024 10:33:54</t>
  </si>
  <si>
    <t>08/07/2024 10:32:54</t>
  </si>
  <si>
    <t>08/07/2024 10:32:40</t>
  </si>
  <si>
    <t>08/07/2024 10:31:28</t>
  </si>
  <si>
    <t>08/07/2024 10:30:04</t>
  </si>
  <si>
    <t>08/07/2024 10:28:04</t>
  </si>
  <si>
    <t>08/07/2024 10:27:56</t>
  </si>
  <si>
    <t>08/07/2024 10:17:27</t>
  </si>
  <si>
    <t>08/07/2024 10:17:22</t>
  </si>
  <si>
    <t>08/07/2024 09:43:26</t>
  </si>
  <si>
    <t>08/07/2024 09:43:22</t>
  </si>
  <si>
    <t>08/07/2024 09:43:18</t>
  </si>
  <si>
    <t>08/07/2024 09:43:11</t>
  </si>
  <si>
    <t>1281903</t>
  </si>
  <si>
    <t>274374</t>
  </si>
  <si>
    <t>08/07/2024 09:42:40</t>
  </si>
  <si>
    <t>08/07/2024 09:42:19</t>
  </si>
  <si>
    <t>1281895</t>
  </si>
  <si>
    <t>274373</t>
  </si>
  <si>
    <t>08/07/2024 09:34:18</t>
  </si>
  <si>
    <t>08/07/2024 09:34:16</t>
  </si>
  <si>
    <t>08/07/2024 09:26:35</t>
  </si>
  <si>
    <t>08/07/2024 09:26:33</t>
  </si>
  <si>
    <t>1281902</t>
  </si>
  <si>
    <t>274371</t>
  </si>
  <si>
    <t>08/07/2024 09:21:22</t>
  </si>
  <si>
    <t>08/07/2024 09:19:05</t>
  </si>
  <si>
    <t>08/07/2024 09:16:07</t>
  </si>
  <si>
    <t>08/07/2024 07:39:24</t>
  </si>
  <si>
    <t>08/07/2024 07:36:00</t>
  </si>
  <si>
    <t>08/07/2024 07:07:34</t>
  </si>
  <si>
    <t>08/07/2024 06:53:11</t>
  </si>
  <si>
    <t>05/07/2024 14:01:20</t>
  </si>
  <si>
    <t>1281872</t>
  </si>
  <si>
    <t>274360</t>
  </si>
  <si>
    <t>05/07/2024 14:00:17</t>
  </si>
  <si>
    <t>05/07/2024 14:00:15</t>
  </si>
  <si>
    <t>1281879</t>
  </si>
  <si>
    <t>274359</t>
  </si>
  <si>
    <t>05/07/2024 13:59:15</t>
  </si>
  <si>
    <t>1281885</t>
  </si>
  <si>
    <t>274358</t>
  </si>
  <si>
    <t>05/07/2024 13:54:30</t>
  </si>
  <si>
    <t>05/07/2024 13:53:21</t>
  </si>
  <si>
    <t>05/07/2024 13:39:28</t>
  </si>
  <si>
    <t>1281878</t>
  </si>
  <si>
    <t>274357</t>
  </si>
  <si>
    <t>05/07/2024 13:33:27</t>
  </si>
  <si>
    <t>05/07/2024 13:33:21</t>
  </si>
  <si>
    <t>05/07/2024 13:32:59</t>
  </si>
  <si>
    <t>05/07/2024 13:32:57</t>
  </si>
  <si>
    <t>1281882</t>
  </si>
  <si>
    <t>274356</t>
  </si>
  <si>
    <t>05/07/2024 13:23:55</t>
  </si>
  <si>
    <t>05/07/2024 13:23:48</t>
  </si>
  <si>
    <t>05/07/2024 13:22:15</t>
  </si>
  <si>
    <t>05/07/2024 13:21:47</t>
  </si>
  <si>
    <t>1281877</t>
  </si>
  <si>
    <t>274355</t>
  </si>
  <si>
    <t>05/07/2024 13:12:54</t>
  </si>
  <si>
    <t>05/07/2024 13:12:49</t>
  </si>
  <si>
    <t>05/07/2024 13:12:23</t>
  </si>
  <si>
    <t>05/07/2024 13:12:21</t>
  </si>
  <si>
    <t>05/07/2024 12:59:44</t>
  </si>
  <si>
    <t>05/07/2024 12:59:41</t>
  </si>
  <si>
    <t>05/07/2024 12:55:24</t>
  </si>
  <si>
    <t>05/07/2024 12:19:05</t>
  </si>
  <si>
    <t>05/07/2024 12:19:01</t>
  </si>
  <si>
    <t>05/07/2024 12:15:04</t>
  </si>
  <si>
    <t>05/07/2024 12:14:44</t>
  </si>
  <si>
    <t>05/07/2024 12:14:42</t>
  </si>
  <si>
    <t>1281870</t>
  </si>
  <si>
    <t>274352</t>
  </si>
  <si>
    <t>05/07/2024 12:11:22</t>
  </si>
  <si>
    <t>05/07/2024 12:11:19</t>
  </si>
  <si>
    <t>05/07/2024 12:10:59</t>
  </si>
  <si>
    <t>05/07/2024 12:10:56</t>
  </si>
  <si>
    <t>1281881</t>
  </si>
  <si>
    <t>274351</t>
  </si>
  <si>
    <t>05/07/2024 12:02:44</t>
  </si>
  <si>
    <t>05/07/2024 12:02:41</t>
  </si>
  <si>
    <t>1281880</t>
  </si>
  <si>
    <t>274350</t>
  </si>
  <si>
    <t>05/07/2024 11:49:07</t>
  </si>
  <si>
    <t>05/07/2024 11:49:03</t>
  </si>
  <si>
    <t>05/07/2024 11:36:23</t>
  </si>
  <si>
    <t>05/07/2024 11:36:17</t>
  </si>
  <si>
    <t>05/07/2024 11:35:43</t>
  </si>
  <si>
    <t>05/07/2024 11:35:18</t>
  </si>
  <si>
    <t>1281875</t>
  </si>
  <si>
    <t>274347</t>
  </si>
  <si>
    <t>05/07/2024 11:27:15</t>
  </si>
  <si>
    <t>05/07/2024 11:27:11</t>
  </si>
  <si>
    <t>05/07/2024 11:26:42</t>
  </si>
  <si>
    <t>05/07/2024 11:26:38</t>
  </si>
  <si>
    <t>1281876</t>
  </si>
  <si>
    <t>274346</t>
  </si>
  <si>
    <t>05/07/2024 11:20:47</t>
  </si>
  <si>
    <t>05/07/2024 11:20:40</t>
  </si>
  <si>
    <t>05/07/2024 11:12:52</t>
  </si>
  <si>
    <t>05/07/2024 11:12:36</t>
  </si>
  <si>
    <t>1281873</t>
  </si>
  <si>
    <t>274345</t>
  </si>
  <si>
    <t>05/07/2024 11:12:25</t>
  </si>
  <si>
    <t>05/07/2024 11:12:20</t>
  </si>
  <si>
    <t>05/07/2024 11:12:18</t>
  </si>
  <si>
    <t>1281868</t>
  </si>
  <si>
    <t>274344</t>
  </si>
  <si>
    <t>05/07/2024 11:10:16</t>
  </si>
  <si>
    <t>05/07/2024 11:10:12</t>
  </si>
  <si>
    <t>05/07/2024 11:09:48</t>
  </si>
  <si>
    <t>05/07/2024 11:09:46</t>
  </si>
  <si>
    <t>1281871</t>
  </si>
  <si>
    <t>274343</t>
  </si>
  <si>
    <t>05/07/2024 11:09:05</t>
  </si>
  <si>
    <t>05/07/2024 11:08:57</t>
  </si>
  <si>
    <t>1281867</t>
  </si>
  <si>
    <t>274342</t>
  </si>
  <si>
    <t>05/07/2024 11:04:20</t>
  </si>
  <si>
    <t>05/07/2024 11:02:10</t>
  </si>
  <si>
    <t>05/07/2024 11:01:59</t>
  </si>
  <si>
    <t>05/07/2024 11:01:51</t>
  </si>
  <si>
    <t>05/07/2024 11:01:41</t>
  </si>
  <si>
    <t>05/07/2024 11:01:39</t>
  </si>
  <si>
    <t>05/07/2024 10:46:03</t>
  </si>
  <si>
    <t>05/07/2024 10:45:54</t>
  </si>
  <si>
    <t>05/07/2024 10:45:22</t>
  </si>
  <si>
    <t>05/07/2024 10:39:50</t>
  </si>
  <si>
    <t>05/07/2024 10:39:46</t>
  </si>
  <si>
    <t>05/07/2024 10:39:27</t>
  </si>
  <si>
    <t>05/07/2024 10:39:23</t>
  </si>
  <si>
    <t>1281865</t>
  </si>
  <si>
    <t>274341</t>
  </si>
  <si>
    <t>05/07/2024 10:26:19</t>
  </si>
  <si>
    <t>05/07/2024 10:25:28</t>
  </si>
  <si>
    <t>05/07/2024 10:25:18</t>
  </si>
  <si>
    <t>05/07/2024 10:25:15</t>
  </si>
  <si>
    <t>05/07/2024 10:24:57</t>
  </si>
  <si>
    <t>05/07/2024 10:24:54</t>
  </si>
  <si>
    <t>1281857</t>
  </si>
  <si>
    <t>274339,274340</t>
  </si>
  <si>
    <t>05/07/2024 10:23:24</t>
  </si>
  <si>
    <t>05/07/2024 10:23:18</t>
  </si>
  <si>
    <t>05/07/2024 10:10:28</t>
  </si>
  <si>
    <t>05/07/2024 10:10:22</t>
  </si>
  <si>
    <t>05/07/2024 09:50:56</t>
  </si>
  <si>
    <t>05/07/2024 09:50:51</t>
  </si>
  <si>
    <t>05/07/2024 09:40:32</t>
  </si>
  <si>
    <t>05/07/2024 09:40:24</t>
  </si>
  <si>
    <t>05/07/2024 09:39:56</t>
  </si>
  <si>
    <t>05/07/2024 09:39:53</t>
  </si>
  <si>
    <t>1281856</t>
  </si>
  <si>
    <t>274337,274338</t>
  </si>
  <si>
    <t>05/07/2024 09:39:14</t>
  </si>
  <si>
    <t>05/07/2024 09:39:12</t>
  </si>
  <si>
    <t>1281866</t>
  </si>
  <si>
    <t>274336</t>
  </si>
  <si>
    <t>05/07/2024 09:37:03</t>
  </si>
  <si>
    <t>05/07/2024 09:36:56</t>
  </si>
  <si>
    <t>05/07/2024 09:34:39</t>
  </si>
  <si>
    <t>{ "FeDémarrage préparation BP":{"intitule":"Démarrage préparation BP", "oldvalue":"0", "newvalue":"133"}, "FeEtatBP":{"intitule":"Etat BP", "oldvalue":"0", "newvalue":"1"} }</t>
  </si>
  <si>
    <t>05/07/2024 09:34:37</t>
  </si>
  <si>
    <t>1281869</t>
  </si>
  <si>
    <t>274335</t>
  </si>
  <si>
    <t>05/07/2024 09:31:20</t>
  </si>
  <si>
    <t>05/07/2024 09:31:17</t>
  </si>
  <si>
    <t>05/07/2024 09:30:09</t>
  </si>
  <si>
    <t>05/07/2024 09:24:40</t>
  </si>
  <si>
    <t>05/07/2024 09:24:35</t>
  </si>
  <si>
    <t>05/07/2024 09:22:10</t>
  </si>
  <si>
    <t>05/07/2024 09:22:06</t>
  </si>
  <si>
    <t>05/07/2024 09:21:44</t>
  </si>
  <si>
    <t>05/07/2024 09:21:40</t>
  </si>
  <si>
    <t>1281863</t>
  </si>
  <si>
    <t>274334</t>
  </si>
  <si>
    <t>05/07/2024 09:19:06</t>
  </si>
  <si>
    <t>05/07/2024 09:19:01</t>
  </si>
  <si>
    <t>05/07/2024 09:04:17</t>
  </si>
  <si>
    <t>05/07/2024 09:04:11</t>
  </si>
  <si>
    <t>05/07/2024 09:03:52</t>
  </si>
  <si>
    <t>05/07/2024 09:03:49</t>
  </si>
  <si>
    <t>1281861</t>
  </si>
  <si>
    <t>274333</t>
  </si>
  <si>
    <t>05/07/2024 08:59:39</t>
  </si>
  <si>
    <t>05/07/2024 08:59:36</t>
  </si>
  <si>
    <t>1281862</t>
  </si>
  <si>
    <t>274332</t>
  </si>
  <si>
    <t>05/07/2024 08:54:13</t>
  </si>
  <si>
    <t>05/07/2024 08:54:05</t>
  </si>
  <si>
    <t>05/07/2024 08:41:46</t>
  </si>
  <si>
    <t>05/07/2024 08:41:40</t>
  </si>
  <si>
    <t>05/07/2024 08:36:08</t>
  </si>
  <si>
    <t>05/07/2024 08:36:05</t>
  </si>
  <si>
    <t>1281855</t>
  </si>
  <si>
    <t>274331</t>
  </si>
  <si>
    <t>05/07/2024 08:26:54</t>
  </si>
  <si>
    <t>05/07/2024 08:26:46</t>
  </si>
  <si>
    <t>05/07/2024 08:02:34</t>
  </si>
  <si>
    <t>05/07/2024 08:02:21</t>
  </si>
  <si>
    <t>05/07/2024 08:01:50</t>
  </si>
  <si>
    <t>05/07/2024 08:01:48</t>
  </si>
  <si>
    <t>1281864</t>
  </si>
  <si>
    <t>274330</t>
  </si>
  <si>
    <t>05/07/2024 07:26:03</t>
  </si>
  <si>
    <t>05/07/2024 07:26:01</t>
  </si>
  <si>
    <t>1281859</t>
  </si>
  <si>
    <t>274329</t>
  </si>
  <si>
    <t>05/07/2024 06:56:55</t>
  </si>
  <si>
    <t>05/07/2024 06:56:47</t>
  </si>
  <si>
    <t>04/07/2024 14:32:40</t>
  </si>
  <si>
    <t>1281832</t>
  </si>
  <si>
    <t>274327</t>
  </si>
  <si>
    <t>04/07/2024 13:58:44</t>
  </si>
  <si>
    <t>1281853</t>
  </si>
  <si>
    <t>274326</t>
  </si>
  <si>
    <t>04/07/2024 13:56:45</t>
  </si>
  <si>
    <t>1281852</t>
  </si>
  <si>
    <t>274325</t>
  </si>
  <si>
    <t>04/07/2024 13:56:41</t>
  </si>
  <si>
    <t>04/07/2024 13:56:36</t>
  </si>
  <si>
    <t>04/07/2024 13:48:26</t>
  </si>
  <si>
    <t>04/07/2024 13:48:16</t>
  </si>
  <si>
    <t>04/07/2024 13:41:40</t>
  </si>
  <si>
    <t>04/07/2024 13:41:33</t>
  </si>
  <si>
    <t>04/07/2024 13:40:25</t>
  </si>
  <si>
    <t>04/07/2024 13:39:52</t>
  </si>
  <si>
    <t>1281838</t>
  </si>
  <si>
    <t>274324</t>
  </si>
  <si>
    <t>04/07/2024 13:39:44</t>
  </si>
  <si>
    <t>04/07/2024 13:39:20</t>
  </si>
  <si>
    <t>04/07/2024 13:39:18</t>
  </si>
  <si>
    <t>1281854</t>
  </si>
  <si>
    <t>274323</t>
  </si>
  <si>
    <t>04/07/2024 13:31:30</t>
  </si>
  <si>
    <t>04/07/2024 13:31:28</t>
  </si>
  <si>
    <t>1281851</t>
  </si>
  <si>
    <t>274322</t>
  </si>
  <si>
    <t>04/07/2024 13:29:14</t>
  </si>
  <si>
    <t>04/07/2024 13:29:00</t>
  </si>
  <si>
    <t>04/07/2024 13:28:27</t>
  </si>
  <si>
    <t>04/07/2024 13:28:21</t>
  </si>
  <si>
    <t>04/07/2024 13:28:20</t>
  </si>
  <si>
    <t>04/07/2024 13:28:19</t>
  </si>
  <si>
    <t>1281849</t>
  </si>
  <si>
    <t>274321</t>
  </si>
  <si>
    <t>04/07/2024 13:27:56</t>
  </si>
  <si>
    <t>04/07/2024 13:27:50</t>
  </si>
  <si>
    <t>04/07/2024 13:27:45</t>
  </si>
  <si>
    <t>04/07/2024 13:27:40</t>
  </si>
  <si>
    <t>1281850</t>
  </si>
  <si>
    <t>274320</t>
  </si>
  <si>
    <t>04/07/2024 13:10:58</t>
  </si>
  <si>
    <t>04/07/2024 13:10:48</t>
  </si>
  <si>
    <t>04/07/2024 13:09:27</t>
  </si>
  <si>
    <t>04/07/2024 13:09:23</t>
  </si>
  <si>
    <t>04/07/2024 12:50:37</t>
  </si>
  <si>
    <t>04/07/2024 12:50:25</t>
  </si>
  <si>
    <t>04/07/2024 12:50:00</t>
  </si>
  <si>
    <t>04/07/2024 12:49:57</t>
  </si>
  <si>
    <t>1281848</t>
  </si>
  <si>
    <t>274318,274319</t>
  </si>
  <si>
    <t>04/07/2024 12:49:30</t>
  </si>
  <si>
    <t>04/07/2024 12:48:59</t>
  </si>
  <si>
    <t>1281836</t>
  </si>
  <si>
    <t>274317</t>
  </si>
  <si>
    <t>04/07/2024 12:48:56</t>
  </si>
  <si>
    <t>04/07/2024 12:48:51</t>
  </si>
  <si>
    <t>04/07/2024 12:37:07</t>
  </si>
  <si>
    <t>04/07/2024 12:36:17</t>
  </si>
  <si>
    <t>04/07/2024 11:58:45</t>
  </si>
  <si>
    <t>04/07/2024 11:57:04</t>
  </si>
  <si>
    <t>04/07/2024 11:55:53</t>
  </si>
  <si>
    <t>04/07/2024 11:55:51</t>
  </si>
  <si>
    <t>04/07/2024 11:49:41</t>
  </si>
  <si>
    <t>04/07/2024 11:49:34</t>
  </si>
  <si>
    <t>04/07/2024 11:48:17</t>
  </si>
  <si>
    <t>04/07/2024 11:48:15</t>
  </si>
  <si>
    <t>1281843</t>
  </si>
  <si>
    <t>274315</t>
  </si>
  <si>
    <t>04/07/2024 11:47:28</t>
  </si>
  <si>
    <t>04/07/2024 11:47:24</t>
  </si>
  <si>
    <t>04/07/2024 11:43:36</t>
  </si>
  <si>
    <t>04/07/2024 11:43:34</t>
  </si>
  <si>
    <t>1281830</t>
  </si>
  <si>
    <t>274314</t>
  </si>
  <si>
    <t>04/07/2024 11:43:16</t>
  </si>
  <si>
    <t>04/07/2024 11:43:08</t>
  </si>
  <si>
    <t>04/07/2024 11:40:58</t>
  </si>
  <si>
    <t>04/07/2024 11:40:35</t>
  </si>
  <si>
    <t>04/07/2024 11:39:31</t>
  </si>
  <si>
    <t>04/07/2024 11:39:27</t>
  </si>
  <si>
    <t>1281837</t>
  </si>
  <si>
    <t>274313</t>
  </si>
  <si>
    <t>04/07/2024 11:34:49</t>
  </si>
  <si>
    <t>04/07/2024 11:34:34</t>
  </si>
  <si>
    <t>04/07/2024 11:34:28</t>
  </si>
  <si>
    <t>04/07/2024 11:33:55</t>
  </si>
  <si>
    <t>04/07/2024 11:33:53</t>
  </si>
  <si>
    <t>1281840</t>
  </si>
  <si>
    <t>274312</t>
  </si>
  <si>
    <t>04/07/2024 11:27:43</t>
  </si>
  <si>
    <t>04/07/2024 11:27:36</t>
  </si>
  <si>
    <t>04/07/2024 11:20:01</t>
  </si>
  <si>
    <t>04/07/2024 11:19:59</t>
  </si>
  <si>
    <t>1281841</t>
  </si>
  <si>
    <t>274310</t>
  </si>
  <si>
    <t>04/07/2024 11:02:13</t>
  </si>
  <si>
    <t>04/07/2024 11:02:06</t>
  </si>
  <si>
    <t>04/07/2024 11:02:03</t>
  </si>
  <si>
    <t>04/07/2024 11:01:10</t>
  </si>
  <si>
    <t>04/07/2024 11:01:07</t>
  </si>
  <si>
    <t>04/07/2024 11:01:03</t>
  </si>
  <si>
    <t>04/07/2024 11:01:01</t>
  </si>
  <si>
    <t>04/07/2024 11:00:55</t>
  </si>
  <si>
    <t>04/07/2024 10:59:42</t>
  </si>
  <si>
    <t>1281835</t>
  </si>
  <si>
    <t>274307</t>
  </si>
  <si>
    <t>04/07/2024 10:59:29</t>
  </si>
  <si>
    <t>04/07/2024 10:53:49</t>
  </si>
  <si>
    <t>04/07/2024 10:53:43</t>
  </si>
  <si>
    <t>04/07/2024 10:53:35</t>
  </si>
  <si>
    <t>04/07/2024 10:53:17</t>
  </si>
  <si>
    <t>04/07/2024 10:53:14</t>
  </si>
  <si>
    <t>1281834</t>
  </si>
  <si>
    <t>274306</t>
  </si>
  <si>
    <t>04/07/2024 10:48:20</t>
  </si>
  <si>
    <t>04/07/2024 10:48:16</t>
  </si>
  <si>
    <t>04/07/2024 10:42:31</t>
  </si>
  <si>
    <t>04/07/2024 10:42:06</t>
  </si>
  <si>
    <t>04/07/2024 10:37:25</t>
  </si>
  <si>
    <t>04/07/2024 10:37:21</t>
  </si>
  <si>
    <t>04/07/2024 10:34:35</t>
  </si>
  <si>
    <t>04/07/2024 10:34:33</t>
  </si>
  <si>
    <t>1281831</t>
  </si>
  <si>
    <t>274304</t>
  </si>
  <si>
    <t>04/07/2024 10:33:20</t>
  </si>
  <si>
    <t>04/07/2024 10:33:12</t>
  </si>
  <si>
    <t>04/07/2024 10:32:45</t>
  </si>
  <si>
    <t>04/07/2024 10:32:42</t>
  </si>
  <si>
    <t>1281833</t>
  </si>
  <si>
    <t>274302,274303</t>
  </si>
  <si>
    <t>04/07/2024 10:32:30</t>
  </si>
  <si>
    <t>04/07/2024 10:22:59</t>
  </si>
  <si>
    <t>04/07/2024 10:22:11</t>
  </si>
  <si>
    <t>04/07/2024 10:22:05</t>
  </si>
  <si>
    <t>04/07/2024 10:21:29</t>
  </si>
  <si>
    <t>04/07/2024 10:20:59</t>
  </si>
  <si>
    <t>04/07/2024 10:16:45</t>
  </si>
  <si>
    <t>04/07/2024 10:16:41</t>
  </si>
  <si>
    <t>04/07/2024 10:12:13</t>
  </si>
  <si>
    <t>04/07/2024 10:12:09</t>
  </si>
  <si>
    <t>04/07/2024 10:12:05</t>
  </si>
  <si>
    <t>04/07/2024 10:11:47</t>
  </si>
  <si>
    <t>04/07/2024 10:09:58</t>
  </si>
  <si>
    <t>04/07/2024 10:09:56</t>
  </si>
  <si>
    <t>04/07/2024 09:58:45</t>
  </si>
  <si>
    <t>04/07/2024 09:58:41</t>
  </si>
  <si>
    <t>04/07/2024 09:55:32</t>
  </si>
  <si>
    <t>04/07/2024 09:55:27</t>
  </si>
  <si>
    <t>04/07/2024 09:54:12</t>
  </si>
  <si>
    <t>04/07/2024 09:54:07</t>
  </si>
  <si>
    <t>04/07/2024 09:54:01</t>
  </si>
  <si>
    <t>1281797</t>
  </si>
  <si>
    <t>274299,274300</t>
  </si>
  <si>
    <t>04/07/2024 09:53:58</t>
  </si>
  <si>
    <t>04/07/2024 09:53:56</t>
  </si>
  <si>
    <t>1281828</t>
  </si>
  <si>
    <t>274298</t>
  </si>
  <si>
    <t>04/07/2024 09:51:44</t>
  </si>
  <si>
    <t>04/07/2024 09:51:42</t>
  </si>
  <si>
    <t>1281811</t>
  </si>
  <si>
    <t>274297</t>
  </si>
  <si>
    <t>04/07/2024 09:50:37</t>
  </si>
  <si>
    <t>04/07/2024 09:45:52</t>
  </si>
  <si>
    <t>04/07/2024 09:45:50</t>
  </si>
  <si>
    <t>1281829</t>
  </si>
  <si>
    <t>274296</t>
  </si>
  <si>
    <t>04/07/2024 09:44:11</t>
  </si>
  <si>
    <t>04/07/2024 09:44:06</t>
  </si>
  <si>
    <t>04/07/2024 09:43:57</t>
  </si>
  <si>
    <t>04/07/2024 09:43:49</t>
  </si>
  <si>
    <t>1281779</t>
  </si>
  <si>
    <t>274295</t>
  </si>
  <si>
    <t>04/07/2024 09:38:45</t>
  </si>
  <si>
    <t>04/07/2024 09:38:39</t>
  </si>
  <si>
    <t>04/07/2024 09:30:07</t>
  </si>
  <si>
    <t>04/07/2024 09:29:14</t>
  </si>
  <si>
    <t>04/07/2024 09:29:03</t>
  </si>
  <si>
    <t>04/07/2024 09:29:01</t>
  </si>
  <si>
    <t>1281810</t>
  </si>
  <si>
    <t>274294</t>
  </si>
  <si>
    <t>04/07/2024 09:22:12</t>
  </si>
  <si>
    <t>04/07/2024 09:22:08</t>
  </si>
  <si>
    <t>04/07/2024 09:22:03</t>
  </si>
  <si>
    <t>04/07/2024 09:21:52</t>
  </si>
  <si>
    <t>1281795</t>
  </si>
  <si>
    <t>274293</t>
  </si>
  <si>
    <t>04/07/2024 09:12:32</t>
  </si>
  <si>
    <t>04/07/2024 09:12:29</t>
  </si>
  <si>
    <t>04/07/2024 09:09:28</t>
  </si>
  <si>
    <t>04/07/2024 09:09:14</t>
  </si>
  <si>
    <t>04/07/2024 09:09:09</t>
  </si>
  <si>
    <t>04/07/2024 09:09:03</t>
  </si>
  <si>
    <t>04/07/2024 09:09:01</t>
  </si>
  <si>
    <t>1281809</t>
  </si>
  <si>
    <t>274292</t>
  </si>
  <si>
    <t>04/07/2024 09:08:20</t>
  </si>
  <si>
    <t>04/07/2024 09:08:18</t>
  </si>
  <si>
    <t>1281790</t>
  </si>
  <si>
    <t>274291</t>
  </si>
  <si>
    <t>04/07/2024 09:07:01</t>
  </si>
  <si>
    <t>04/07/2024 09:04:55</t>
  </si>
  <si>
    <t>04/07/2024 09:04:53</t>
  </si>
  <si>
    <t>1281781</t>
  </si>
  <si>
    <t>274290</t>
  </si>
  <si>
    <t>04/07/2024 09:04:48</t>
  </si>
  <si>
    <t>04/07/2024 09:04:39</t>
  </si>
  <si>
    <t>04/07/2024 08:59:21</t>
  </si>
  <si>
    <t>04/07/2024 08:59:19</t>
  </si>
  <si>
    <t>1281752</t>
  </si>
  <si>
    <t>274289</t>
  </si>
  <si>
    <t>04/07/2024 08:57:51</t>
  </si>
  <si>
    <t>04/07/2024 08:57:47</t>
  </si>
  <si>
    <t>04/07/2024 08:49:28</t>
  </si>
  <si>
    <t>04/07/2024 08:49:17</t>
  </si>
  <si>
    <t>04/07/2024 08:48:21</t>
  </si>
  <si>
    <t>04/07/2024 08:48:14</t>
  </si>
  <si>
    <t>04/07/2024 08:47:41</t>
  </si>
  <si>
    <t>04/07/2024 08:47:38</t>
  </si>
  <si>
    <t>04/07/2024 08:47:37</t>
  </si>
  <si>
    <t>1281791</t>
  </si>
  <si>
    <t>274285,274287</t>
  </si>
  <si>
    <t>04/07/2024 08:25:55</t>
  </si>
  <si>
    <t>04/07/2024 08:25:52</t>
  </si>
  <si>
    <t>1281785</t>
  </si>
  <si>
    <t>274284</t>
  </si>
  <si>
    <t>04/07/2024 08:16:55</t>
  </si>
  <si>
    <t>04/07/2024 08:16:47</t>
  </si>
  <si>
    <t>1281792</t>
  </si>
  <si>
    <t>274283</t>
  </si>
  <si>
    <t>04/07/2024 08:14:46</t>
  </si>
  <si>
    <t>04/07/2024 08:14:33</t>
  </si>
  <si>
    <t>04/07/2024 07:57:45</t>
  </si>
  <si>
    <t>04/07/2024 07:57:36</t>
  </si>
  <si>
    <t>04/07/2024 07:52:52</t>
  </si>
  <si>
    <t>04/07/2024 07:52:48</t>
  </si>
  <si>
    <t>1281778</t>
  </si>
  <si>
    <t>274282</t>
  </si>
  <si>
    <t>04/07/2024 07:46:39</t>
  </si>
  <si>
    <t>04/07/2024 07:46:36</t>
  </si>
  <si>
    <t>1281761</t>
  </si>
  <si>
    <t>274281</t>
  </si>
  <si>
    <t>04/07/2024 06:56:07</t>
  </si>
  <si>
    <t>04/07/2024 06:46:53</t>
  </si>
  <si>
    <t>03/07/2024 15:31:45</t>
  </si>
  <si>
    <t>03/07/2024 15:31:39</t>
  </si>
  <si>
    <t>03/07/2024 15:31:38</t>
  </si>
  <si>
    <t>1281793</t>
  </si>
  <si>
    <t>274256</t>
  </si>
  <si>
    <t>03/07/2024 15:30:59</t>
  </si>
  <si>
    <t>03/07/2024 14:56:19</t>
  </si>
  <si>
    <t>03/07/2024 14:56:01</t>
  </si>
  <si>
    <t>03/07/2024 14:55:58</t>
  </si>
  <si>
    <t>1281780</t>
  </si>
  <si>
    <t>274250</t>
  </si>
  <si>
    <t>03/07/2024 14:54:45</t>
  </si>
  <si>
    <t>03/07/2024 14:53:52</t>
  </si>
  <si>
    <t>03/07/2024 14:53:02</t>
  </si>
  <si>
    <t>03/07/2024 14:52:53</t>
  </si>
  <si>
    <t>03/07/2024 14:52:47</t>
  </si>
  <si>
    <t>1281763</t>
  </si>
  <si>
    <t>274248,274249</t>
  </si>
  <si>
    <t>03/07/2024 14:43:04</t>
  </si>
  <si>
    <t>03/07/2024 14:42:36</t>
  </si>
  <si>
    <t>03/07/2024 14:41:57</t>
  </si>
  <si>
    <t>03/07/2024 14:41:55</t>
  </si>
  <si>
    <t>1281769</t>
  </si>
  <si>
    <t>274247</t>
  </si>
  <si>
    <t>03/07/2024 14:40:22</t>
  </si>
  <si>
    <t>03/07/2024 14:40:17</t>
  </si>
  <si>
    <t>03/07/2024 14:39:52</t>
  </si>
  <si>
    <t>1281760</t>
  </si>
  <si>
    <t>274246</t>
  </si>
  <si>
    <t>03/07/2024 14:39:41</t>
  </si>
  <si>
    <t>03/07/2024 14:33:55</t>
  </si>
  <si>
    <t>03/07/2024 14:33:47</t>
  </si>
  <si>
    <t>03/07/2024 14:33:45</t>
  </si>
  <si>
    <t>1281782</t>
  </si>
  <si>
    <t>274245</t>
  </si>
  <si>
    <t>03/07/2024 14:26:54</t>
  </si>
  <si>
    <t>03/07/2024 14:26:38</t>
  </si>
  <si>
    <t>03/07/2024 14:26:25</t>
  </si>
  <si>
    <t>03/07/2024 14:25:55</t>
  </si>
  <si>
    <t>03/07/2024 14:25:52</t>
  </si>
  <si>
    <t>1281787</t>
  </si>
  <si>
    <t>274243,274244</t>
  </si>
  <si>
    <t>03/07/2024 14:21:45</t>
  </si>
  <si>
    <t>03/07/2024 14:21:10</t>
  </si>
  <si>
    <t>03/07/2024 14:20:58</t>
  </si>
  <si>
    <t>03/07/2024 14:20:55</t>
  </si>
  <si>
    <t>1281767</t>
  </si>
  <si>
    <t>274242</t>
  </si>
  <si>
    <t>03/07/2024 14:20:13</t>
  </si>
  <si>
    <t>03/07/2024 14:20:00</t>
  </si>
  <si>
    <t>1281773</t>
  </si>
  <si>
    <t>274241</t>
  </si>
  <si>
    <t>03/07/2024 14:18:18</t>
  </si>
  <si>
    <t>03/07/2024 14:18:12</t>
  </si>
  <si>
    <t>03/07/2024 14:17:51</t>
  </si>
  <si>
    <t>1281784</t>
  </si>
  <si>
    <t>274240</t>
  </si>
  <si>
    <t>03/07/2024 14:09:10</t>
  </si>
  <si>
    <t>03/07/2024 14:08:27</t>
  </si>
  <si>
    <t>1281783</t>
  </si>
  <si>
    <t>274239</t>
  </si>
  <si>
    <t>03/07/2024 14:07:46</t>
  </si>
  <si>
    <t>03/07/2024 14:07:43</t>
  </si>
  <si>
    <t>1281766</t>
  </si>
  <si>
    <t>274238</t>
  </si>
  <si>
    <t>03/07/2024 14:01:18</t>
  </si>
  <si>
    <t>03/07/2024 14:01:16</t>
  </si>
  <si>
    <t>1281751</t>
  </si>
  <si>
    <t>274237</t>
  </si>
  <si>
    <t>03/07/2024 13:51:35</t>
  </si>
  <si>
    <t>03/07/2024 13:51:29</t>
  </si>
  <si>
    <t>1281765</t>
  </si>
  <si>
    <t>274234</t>
  </si>
  <si>
    <t>03/07/2024 13:51:25</t>
  </si>
  <si>
    <t>03/07/2024 13:51:23</t>
  </si>
  <si>
    <t>1281775</t>
  </si>
  <si>
    <t>274235</t>
  </si>
  <si>
    <t>03/07/2024 13:51:10</t>
  </si>
  <si>
    <t>03/07/2024 13:42:26</t>
  </si>
  <si>
    <t>03/07/2024 13:42:24</t>
  </si>
  <si>
    <t>1281788</t>
  </si>
  <si>
    <t>274233</t>
  </si>
  <si>
    <t>03/07/2024 13:28:47</t>
  </si>
  <si>
    <t>03/07/2024 13:28:45</t>
  </si>
  <si>
    <t>1281759</t>
  </si>
  <si>
    <t>274232</t>
  </si>
  <si>
    <t>03/07/2024 13:15:01</t>
  </si>
  <si>
    <t>03/07/2024 13:14:59</t>
  </si>
  <si>
    <t>1281786</t>
  </si>
  <si>
    <t>274231</t>
  </si>
  <si>
    <t>03/07/2024 13:10:16</t>
  </si>
  <si>
    <t>03/07/2024 13:09:58</t>
  </si>
  <si>
    <t>03/07/2024 13:04:06</t>
  </si>
  <si>
    <t>03/07/2024 13:04:03</t>
  </si>
  <si>
    <t>1281774</t>
  </si>
  <si>
    <t>274228</t>
  </si>
  <si>
    <t>03/07/2024 12:55:12</t>
  </si>
  <si>
    <t>03/07/2024 12:54:41</t>
  </si>
  <si>
    <t>1281777</t>
  </si>
  <si>
    <t>274227</t>
  </si>
  <si>
    <t>03/07/2024 12:46:11</t>
  </si>
  <si>
    <t>03/07/2024 12:46:09</t>
  </si>
  <si>
    <t>1281756</t>
  </si>
  <si>
    <t>274226</t>
  </si>
  <si>
    <t>03/07/2024 12:45:20</t>
  </si>
  <si>
    <t>03/07/2024 12:44:58</t>
  </si>
  <si>
    <t>03/07/2024 12:38:58</t>
  </si>
  <si>
    <t>03/07/2024 12:38:54</t>
  </si>
  <si>
    <t>1281711</t>
  </si>
  <si>
    <t>274222,274223,274224</t>
  </si>
  <si>
    <t>03/07/2024 12:24:51</t>
  </si>
  <si>
    <t>03/07/2024 12:24:18</t>
  </si>
  <si>
    <t>1281758</t>
  </si>
  <si>
    <t>274221</t>
  </si>
  <si>
    <t>03/07/2024 12:19:38</t>
  </si>
  <si>
    <t>03/07/2024 12:19:34</t>
  </si>
  <si>
    <t>1281764</t>
  </si>
  <si>
    <t>274220</t>
  </si>
  <si>
    <t>03/07/2024 12:09:22</t>
  </si>
  <si>
    <t>03/07/2024 11:55:10</t>
  </si>
  <si>
    <t>03/07/2024 11:55:07</t>
  </si>
  <si>
    <t>1281762</t>
  </si>
  <si>
    <t>274218,274219</t>
  </si>
  <si>
    <t>03/07/2024 11:22:52</t>
  </si>
  <si>
    <t>03/07/2024 11:22:47</t>
  </si>
  <si>
    <t>03/07/2024 11:22:21</t>
  </si>
  <si>
    <t>03/07/2024 11:22:19</t>
  </si>
  <si>
    <t>1281755</t>
  </si>
  <si>
    <t>274217</t>
  </si>
  <si>
    <t>03/07/2024 11:01:32</t>
  </si>
  <si>
    <t>03/07/2024 11:01:18</t>
  </si>
  <si>
    <t>1281772</t>
  </si>
  <si>
    <t>274216</t>
  </si>
  <si>
    <t>03/07/2024 10:52:03</t>
  </si>
  <si>
    <t>03/07/2024 10:51:51</t>
  </si>
  <si>
    <t>03/07/2024 10:51:49</t>
  </si>
  <si>
    <t>1281725</t>
  </si>
  <si>
    <t>274215</t>
  </si>
  <si>
    <t>03/07/2024 10:51:46</t>
  </si>
  <si>
    <t>1281776</t>
  </si>
  <si>
    <t>274214</t>
  </si>
  <si>
    <t>03/07/2024 10:45:17</t>
  </si>
  <si>
    <t>03/07/2024 10:45:07</t>
  </si>
  <si>
    <t>1281745</t>
  </si>
  <si>
    <t>274213</t>
  </si>
  <si>
    <t>03/07/2024 10:39:51</t>
  </si>
  <si>
    <t>03/07/2024 10:39:45</t>
  </si>
  <si>
    <t>03/07/2024 10:39:42</t>
  </si>
  <si>
    <t>1281656</t>
  </si>
  <si>
    <t>274212</t>
  </si>
  <si>
    <t>03/07/2024 10:39:15</t>
  </si>
  <si>
    <t>03/07/2024 10:38:23</t>
  </si>
  <si>
    <t>03/07/2024 10:22:45</t>
  </si>
  <si>
    <t>03/07/2024 10:22:41</t>
  </si>
  <si>
    <t>1281749</t>
  </si>
  <si>
    <t>274211</t>
  </si>
  <si>
    <t>03/07/2024 09:54:42</t>
  </si>
  <si>
    <t>03/07/2024 09:54:22</t>
  </si>
  <si>
    <t>03/07/2024 09:52:35</t>
  </si>
  <si>
    <t>03/07/2024 09:52:30</t>
  </si>
  <si>
    <t>1281689</t>
  </si>
  <si>
    <t>274209,274210</t>
  </si>
  <si>
    <t>03/07/2024 09:51:47</t>
  </si>
  <si>
    <t>03/07/2024 09:51:39</t>
  </si>
  <si>
    <t>03/07/2024 09:50:59</t>
  </si>
  <si>
    <t>03/07/2024 09:49:08</t>
  </si>
  <si>
    <t>03/07/2024 09:49:00</t>
  </si>
  <si>
    <t>03/07/2024 09:48:53</t>
  </si>
  <si>
    <t>03/07/2024 09:48:51</t>
  </si>
  <si>
    <t>1281754</t>
  </si>
  <si>
    <t>274207</t>
  </si>
  <si>
    <t>03/07/2024 09:47:44</t>
  </si>
  <si>
    <t>03/07/2024 09:47:38</t>
  </si>
  <si>
    <t>03/07/2024 09:47:35</t>
  </si>
  <si>
    <t>1281717</t>
  </si>
  <si>
    <t>274206</t>
  </si>
  <si>
    <t>03/07/2024 09:47:23</t>
  </si>
  <si>
    <t>03/07/2024 09:47:15</t>
  </si>
  <si>
    <t>03/07/2024 09:37:27</t>
  </si>
  <si>
    <t>03/07/2024 09:37:21</t>
  </si>
  <si>
    <t>03/07/2024 09:37:18</t>
  </si>
  <si>
    <t>1281729</t>
  </si>
  <si>
    <t>274205</t>
  </si>
  <si>
    <t>03/07/2024 09:36:44</t>
  </si>
  <si>
    <t>03/07/2024 09:36:32</t>
  </si>
  <si>
    <t>03/07/2024 09:36:31</t>
  </si>
  <si>
    <t>1281768</t>
  </si>
  <si>
    <t>274204</t>
  </si>
  <si>
    <t>03/07/2024 09:35:59</t>
  </si>
  <si>
    <t>03/07/2024 09:20:12</t>
  </si>
  <si>
    <t>03/07/2024 09:20:08</t>
  </si>
  <si>
    <t>03/07/2024 09:02:31</t>
  </si>
  <si>
    <t>03/07/2024 09:02:25</t>
  </si>
  <si>
    <t>03/07/2024 09:02:19</t>
  </si>
  <si>
    <t>1281747</t>
  </si>
  <si>
    <t>274199,274200,274201,274202,274203</t>
  </si>
  <si>
    <t>03/07/2024 08:58:02</t>
  </si>
  <si>
    <t>03/07/2024 08:57:31</t>
  </si>
  <si>
    <t>03/07/2024 08:46:42</t>
  </si>
  <si>
    <t>03/07/2024 08:46:35</t>
  </si>
  <si>
    <t>03/07/2024 08:24:52</t>
  </si>
  <si>
    <t>03/07/2024 08:24:46</t>
  </si>
  <si>
    <t>03/07/2024 08:24:44</t>
  </si>
  <si>
    <t>1281691</t>
  </si>
  <si>
    <t>274198</t>
  </si>
  <si>
    <t>03/07/2024 08:24:09</t>
  </si>
  <si>
    <t>03/07/2024 08:24:07</t>
  </si>
  <si>
    <t>1281639</t>
  </si>
  <si>
    <t>274197</t>
  </si>
  <si>
    <t>03/07/2024 08:19:55</t>
  </si>
  <si>
    <t>03/07/2024 08:16:04</t>
  </si>
  <si>
    <t>03/07/2024 08:10:17</t>
  </si>
  <si>
    <t>03/07/2024 08:10:05</t>
  </si>
  <si>
    <t>03/07/2024 07:30:37</t>
  </si>
  <si>
    <t>03/07/2024 07:30:35</t>
  </si>
  <si>
    <t>1281730</t>
  </si>
  <si>
    <t>274196</t>
  </si>
  <si>
    <t>03/07/2024 07:26:04</t>
  </si>
  <si>
    <t>03/07/2024 07:25:44</t>
  </si>
  <si>
    <t>03/07/2024 07:02:53</t>
  </si>
  <si>
    <t>03/07/2024 07:02:09</t>
  </si>
  <si>
    <t>03/07/2024 07:01:58</t>
  </si>
  <si>
    <t>03/07/2024 06:52:42</t>
  </si>
  <si>
    <t>02/07/2024 15:53:40</t>
  </si>
  <si>
    <t>02/07/2024 15:52:38</t>
  </si>
  <si>
    <t>02/07/2024 15:52:31</t>
  </si>
  <si>
    <t>02/07/2024 15:52:29</t>
  </si>
  <si>
    <t>1281599</t>
  </si>
  <si>
    <t>274193</t>
  </si>
  <si>
    <t>02/07/2024 15:51:39</t>
  </si>
  <si>
    <t>02/07/2024 15:51:12</t>
  </si>
  <si>
    <t>02/07/2024 14:24:40</t>
  </si>
  <si>
    <t>02/07/2024 14:24:12</t>
  </si>
  <si>
    <t>02/07/2024 14:24:10</t>
  </si>
  <si>
    <t>1281753</t>
  </si>
  <si>
    <t>274192</t>
  </si>
  <si>
    <t>02/07/2024 14:11:52</t>
  </si>
  <si>
    <t>02/07/2024 14:11:07</t>
  </si>
  <si>
    <t>02/07/2024 14:11:05</t>
  </si>
  <si>
    <t>1281721</t>
  </si>
  <si>
    <t>274190</t>
  </si>
  <si>
    <t>02/07/2024 14:10:46</t>
  </si>
  <si>
    <t>02/07/2024 14:10:14</t>
  </si>
  <si>
    <t>1281746</t>
  </si>
  <si>
    <t>274189</t>
  </si>
  <si>
    <t>02/07/2024 14:03:24</t>
  </si>
  <si>
    <t>02/07/2024 14:03:18</t>
  </si>
  <si>
    <t>1281734</t>
  </si>
  <si>
    <t>274188</t>
  </si>
  <si>
    <t>02/07/2024 13:48:12</t>
  </si>
  <si>
    <t>02/07/2024 13:48:09</t>
  </si>
  <si>
    <t>1281737</t>
  </si>
  <si>
    <t>274187</t>
  </si>
  <si>
    <t>02/07/2024 13:46:43</t>
  </si>
  <si>
    <t>02/07/2024 13:46:34</t>
  </si>
  <si>
    <t>1281713</t>
  </si>
  <si>
    <t>274185</t>
  </si>
  <si>
    <t>02/07/2024 13:40:26</t>
  </si>
  <si>
    <t>02/07/2024 13:36:11</t>
  </si>
  <si>
    <t>02/07/2024 13:36:06</t>
  </si>
  <si>
    <t>02/07/2024 13:36:00</t>
  </si>
  <si>
    <t>02/07/2024 13:32:21</t>
  </si>
  <si>
    <t>02/07/2024 13:32:18</t>
  </si>
  <si>
    <t>02/07/2024 13:15:54</t>
  </si>
  <si>
    <t>02/07/2024 13:15:41</t>
  </si>
  <si>
    <t>1281720</t>
  </si>
  <si>
    <t>274181</t>
  </si>
  <si>
    <t>02/07/2024 13:15:02</t>
  </si>
  <si>
    <t>02/07/2024 13:15:00</t>
  </si>
  <si>
    <t>1281732</t>
  </si>
  <si>
    <t>274180</t>
  </si>
  <si>
    <t>02/07/2024 12:48:42</t>
  </si>
  <si>
    <t>02/07/2024 12:48:35</t>
  </si>
  <si>
    <t>02/07/2024 11:52:23</t>
  </si>
  <si>
    <t>02/07/2024 11:52:21</t>
  </si>
  <si>
    <t>1281735</t>
  </si>
  <si>
    <t>274174</t>
  </si>
  <si>
    <t>02/07/2024 11:49:29</t>
  </si>
  <si>
    <t>02/07/2024 11:49:27</t>
  </si>
  <si>
    <t>1281731</t>
  </si>
  <si>
    <t>274173</t>
  </si>
  <si>
    <t>02/07/2024 11:47:28</t>
  </si>
  <si>
    <t>02/07/2024 11:47:25</t>
  </si>
  <si>
    <t>1281724</t>
  </si>
  <si>
    <t>274172</t>
  </si>
  <si>
    <t>02/07/2024 11:45:27</t>
  </si>
  <si>
    <t>02/07/2024 11:45:20</t>
  </si>
  <si>
    <t>02/07/2024 11:43:30</t>
  </si>
  <si>
    <t>02/07/2024 11:43:19</t>
  </si>
  <si>
    <t>1281715</t>
  </si>
  <si>
    <t>274171</t>
  </si>
  <si>
    <t>02/07/2024 11:35:56</t>
  </si>
  <si>
    <t>02/07/2024 11:35:45</t>
  </si>
  <si>
    <t>1281728</t>
  </si>
  <si>
    <t>274169</t>
  </si>
  <si>
    <t>02/07/2024 11:22:09</t>
  </si>
  <si>
    <t>02/07/2024 11:22:06</t>
  </si>
  <si>
    <t>1281722</t>
  </si>
  <si>
    <t>274167</t>
  </si>
  <si>
    <t>02/07/2024 11:15:20</t>
  </si>
  <si>
    <t>02/07/2024 11:15:16</t>
  </si>
  <si>
    <t>02/07/2024 11:14:51</t>
  </si>
  <si>
    <t>02/07/2024 11:14:33</t>
  </si>
  <si>
    <t>1281723</t>
  </si>
  <si>
    <t>274166</t>
  </si>
  <si>
    <t>02/07/2024 11:13:36</t>
  </si>
  <si>
    <t>02/07/2024 11:13:27</t>
  </si>
  <si>
    <t>1281727</t>
  </si>
  <si>
    <t>274165</t>
  </si>
  <si>
    <t>02/07/2024 11:05:36</t>
  </si>
  <si>
    <t>02/07/2024 11:05:34</t>
  </si>
  <si>
    <t>02/07/2024 10:59:37</t>
  </si>
  <si>
    <t>02/07/2024 10:59:30</t>
  </si>
  <si>
    <t>02/07/2024 10:58:58</t>
  </si>
  <si>
    <t>02/07/2024 10:58:42</t>
  </si>
  <si>
    <t>1281726</t>
  </si>
  <si>
    <t>274163</t>
  </si>
  <si>
    <t>02/07/2024 10:58:40</t>
  </si>
  <si>
    <t>02/07/2024 10:58:38</t>
  </si>
  <si>
    <t>1281718</t>
  </si>
  <si>
    <t>274162</t>
  </si>
  <si>
    <t>02/07/2024 10:45:42</t>
  </si>
  <si>
    <t>02/07/2024 10:45:40</t>
  </si>
  <si>
    <t>1281719</t>
  </si>
  <si>
    <t>274161</t>
  </si>
  <si>
    <t>02/07/2024 10:45:23</t>
  </si>
  <si>
    <t>02/07/2024 10:45:20</t>
  </si>
  <si>
    <t>02/07/2024 10:45:07</t>
  </si>
  <si>
    <t>02/07/2024 10:45:03</t>
  </si>
  <si>
    <t>1281714</t>
  </si>
  <si>
    <t>274159,274160</t>
  </si>
  <si>
    <t>02/07/2024 10:33:20</t>
  </si>
  <si>
    <t>02/07/2024 10:33:11</t>
  </si>
  <si>
    <t>1281712</t>
  </si>
  <si>
    <t>274157,274158</t>
  </si>
  <si>
    <t>02/07/2024 09:47:58</t>
  </si>
  <si>
    <t>02/07/2024 09:47:56</t>
  </si>
  <si>
    <t>1281677</t>
  </si>
  <si>
    <t>274156</t>
  </si>
  <si>
    <t>02/07/2024 09:47:31</t>
  </si>
  <si>
    <t>02/07/2024 09:47:28</t>
  </si>
  <si>
    <t>1281674</t>
  </si>
  <si>
    <t>274154,274155</t>
  </si>
  <si>
    <t>02/07/2024 09:35:25</t>
  </si>
  <si>
    <t>02/07/2024 09:35:21</t>
  </si>
  <si>
    <t>02/07/2024 09:27:05</t>
  </si>
  <si>
    <t>02/07/2024 09:27:03</t>
  </si>
  <si>
    <t>1281678</t>
  </si>
  <si>
    <t>274153</t>
  </si>
  <si>
    <t>02/07/2024 09:24:45</t>
  </si>
  <si>
    <t>02/07/2024 09:24:41</t>
  </si>
  <si>
    <t>02/07/2024 09:24:39</t>
  </si>
  <si>
    <t>1281699</t>
  </si>
  <si>
    <t>274152</t>
  </si>
  <si>
    <t>02/07/2024 09:24:38</t>
  </si>
  <si>
    <t>02/07/2024 09:24:35</t>
  </si>
  <si>
    <t>1281709</t>
  </si>
  <si>
    <t>274151</t>
  </si>
  <si>
    <t>02/07/2024 09:24:32</t>
  </si>
  <si>
    <t>02/07/2024 09:24:27</t>
  </si>
  <si>
    <t>02/07/2024 09:20:17</t>
  </si>
  <si>
    <t>02/07/2024 09:19:24</t>
  </si>
  <si>
    <t>02/07/2024 09:19:17</t>
  </si>
  <si>
    <t>1281697</t>
  </si>
  <si>
    <t>274150</t>
  </si>
  <si>
    <t>02/07/2024 09:18:42</t>
  </si>
  <si>
    <t>02/07/2024 09:18:32</t>
  </si>
  <si>
    <t>02/07/2024 09:17:51</t>
  </si>
  <si>
    <t>02/07/2024 09:17:35</t>
  </si>
  <si>
    <t>1281708</t>
  </si>
  <si>
    <t>274148,274149</t>
  </si>
  <si>
    <t>02/07/2024 09:04:51</t>
  </si>
  <si>
    <t>02/07/2024 09:04:48</t>
  </si>
  <si>
    <t>1281695</t>
  </si>
  <si>
    <t>274147</t>
  </si>
  <si>
    <t>02/07/2024 09:03:36</t>
  </si>
  <si>
    <t>02/07/2024 09:03:29</t>
  </si>
  <si>
    <t>02/07/2024 09:03:03</t>
  </si>
  <si>
    <t>02/07/2024 09:02:59</t>
  </si>
  <si>
    <t>1281698</t>
  </si>
  <si>
    <t>274146</t>
  </si>
  <si>
    <t>02/07/2024 08:50:57</t>
  </si>
  <si>
    <t>02/07/2024 08:50:55</t>
  </si>
  <si>
    <t>02/07/2024 08:50:53</t>
  </si>
  <si>
    <t>1281710</t>
  </si>
  <si>
    <t>274144,274145</t>
  </si>
  <si>
    <t>02/07/2024 08:50:51</t>
  </si>
  <si>
    <t>02/07/2024 08:49:30</t>
  </si>
  <si>
    <t>02/07/2024 08:49:27</t>
  </si>
  <si>
    <t>1281700</t>
  </si>
  <si>
    <t>274143</t>
  </si>
  <si>
    <t>02/07/2024 08:44:40</t>
  </si>
  <si>
    <t>02/07/2024 08:44:22</t>
  </si>
  <si>
    <t>02/07/2024 07:57:20</t>
  </si>
  <si>
    <t>02/07/2024 07:57:06</t>
  </si>
  <si>
    <t>02/07/2024 07:55:16</t>
  </si>
  <si>
    <t>02/07/2024 07:55:13</t>
  </si>
  <si>
    <t>1281688</t>
  </si>
  <si>
    <t>274142</t>
  </si>
  <si>
    <t>02/07/2024 07:53:31</t>
  </si>
  <si>
    <t>02/07/2024 07:53:29</t>
  </si>
  <si>
    <t>1281701</t>
  </si>
  <si>
    <t>274141</t>
  </si>
  <si>
    <t>02/07/2024 07:27:52</t>
  </si>
  <si>
    <t>02/07/2024 07:27:50</t>
  </si>
  <si>
    <t>1281696</t>
  </si>
  <si>
    <t>274140</t>
  </si>
  <si>
    <t>02/07/2024 07:17:42</t>
  </si>
  <si>
    <t>02/07/2024 07:17:04</t>
  </si>
  <si>
    <t>1281690</t>
  </si>
  <si>
    <t>274139</t>
  </si>
  <si>
    <t>02/07/2024 07:16:09</t>
  </si>
  <si>
    <t>02/07/2024 07:16:06</t>
  </si>
  <si>
    <t>02/07/2024 06:55:25</t>
  </si>
  <si>
    <t>02/07/2024 06:55:18</t>
  </si>
  <si>
    <t>01/07/2024 14:26:42</t>
  </si>
  <si>
    <t>01/07/2024 14:21:25</t>
  </si>
  <si>
    <t>1281574</t>
  </si>
  <si>
    <t>274131,274132</t>
  </si>
  <si>
    <t>01/07/2024 14:15:04</t>
  </si>
  <si>
    <t>01/07/2024 14:15:02</t>
  </si>
  <si>
    <t>1281645</t>
  </si>
  <si>
    <t>274130</t>
  </si>
  <si>
    <t>01/07/2024 14:12:03</t>
  </si>
  <si>
    <t>01/07/2024 14:12:02</t>
  </si>
  <si>
    <t>1281617</t>
  </si>
  <si>
    <t>274129</t>
  </si>
  <si>
    <t>01/07/2024 14:06:47</t>
  </si>
  <si>
    <t>01/07/2024 14:06:44</t>
  </si>
  <si>
    <t>1281651</t>
  </si>
  <si>
    <t>274126,274127</t>
  </si>
  <si>
    <t>01/07/2024 14:03:13</t>
  </si>
  <si>
    <t>01/07/2024 14:03:11</t>
  </si>
  <si>
    <t>1281590</t>
  </si>
  <si>
    <t>274123</t>
  </si>
  <si>
    <t>01/07/2024 13:56:49</t>
  </si>
  <si>
    <t>01/07/2024 13:56:03</t>
  </si>
  <si>
    <t>01/07/2024 13:49:54</t>
  </si>
  <si>
    <t>01/07/2024 13:47:50</t>
  </si>
  <si>
    <t>01/07/2024 13:47:41</t>
  </si>
  <si>
    <t>01/07/2024 13:39:47</t>
  </si>
  <si>
    <t>1281648</t>
  </si>
  <si>
    <t>274122</t>
  </si>
  <si>
    <t>01/07/2024 13:26:08</t>
  </si>
  <si>
    <t>1281665</t>
  </si>
  <si>
    <t>274121</t>
  </si>
  <si>
    <t>01/07/2024 13:25:56</t>
  </si>
  <si>
    <t>1281671</t>
  </si>
  <si>
    <t>274120</t>
  </si>
  <si>
    <t>01/07/2024 13:18:17</t>
  </si>
  <si>
    <t>01/07/2024 13:18:02</t>
  </si>
  <si>
    <t>01/07/2024 13:13:54</t>
  </si>
  <si>
    <t>01/07/2024 13:13:23</t>
  </si>
  <si>
    <t>1281615</t>
  </si>
  <si>
    <t>274119</t>
  </si>
  <si>
    <t>01/07/2024 13:05:42</t>
  </si>
  <si>
    <t>01/07/2024 13:05:40</t>
  </si>
  <si>
    <t>1281657</t>
  </si>
  <si>
    <t>274118</t>
  </si>
  <si>
    <t>01/07/2024 12:55:47</t>
  </si>
  <si>
    <t>01/07/2024 12:55:45</t>
  </si>
  <si>
    <t>1281635</t>
  </si>
  <si>
    <t>274117</t>
  </si>
  <si>
    <t>01/07/2024 12:53:19</t>
  </si>
  <si>
    <t>01/07/2024 12:53:14</t>
  </si>
  <si>
    <t>01/07/2024 12:52:59</t>
  </si>
  <si>
    <t>01/07/2024 12:52:32</t>
  </si>
  <si>
    <t>01/07/2024 12:52:22</t>
  </si>
  <si>
    <t>01/07/2024 12:51:23</t>
  </si>
  <si>
    <t>01/07/2024 12:46:06</t>
  </si>
  <si>
    <t>01/07/2024 12:45:58</t>
  </si>
  <si>
    <t>01/07/2024 12:45:42</t>
  </si>
  <si>
    <t>01/07/2024 12:45:40</t>
  </si>
  <si>
    <t>1281661</t>
  </si>
  <si>
    <t>274114</t>
  </si>
  <si>
    <t>01/07/2024 12:40:54</t>
  </si>
  <si>
    <t>01/07/2024 12:39:53</t>
  </si>
  <si>
    <t>01/07/2024 12:38:14</t>
  </si>
  <si>
    <t>01/07/2024 12:38:12</t>
  </si>
  <si>
    <t>1281666</t>
  </si>
  <si>
    <t>274111</t>
  </si>
  <si>
    <t>01/07/2024 12:35:07</t>
  </si>
  <si>
    <t>01/07/2024 12:35:05</t>
  </si>
  <si>
    <t>1281658</t>
  </si>
  <si>
    <t>274110</t>
  </si>
  <si>
    <t>01/07/2024 12:33:39</t>
  </si>
  <si>
    <t>01/07/2024 12:33:32</t>
  </si>
  <si>
    <t>01/07/2024 12:03:37</t>
  </si>
  <si>
    <t>01/07/2024 12:03:35</t>
  </si>
  <si>
    <t>1281655</t>
  </si>
  <si>
    <t>274109</t>
  </si>
  <si>
    <t>01/07/2024 11:53:03</t>
  </si>
  <si>
    <t>01/07/2024 11:52:59</t>
  </si>
  <si>
    <t>01/07/2024 11:51:53</t>
  </si>
  <si>
    <t>01/07/2024 11:51:51</t>
  </si>
  <si>
    <t>1281679</t>
  </si>
  <si>
    <t>274108</t>
  </si>
  <si>
    <t>01/07/2024 11:48:09</t>
  </si>
  <si>
    <t>01/07/2024 11:47:53</t>
  </si>
  <si>
    <t>1281641</t>
  </si>
  <si>
    <t>274107</t>
  </si>
  <si>
    <t>01/07/2024 11:47:36</t>
  </si>
  <si>
    <t>01/07/2024 11:47:29</t>
  </si>
  <si>
    <t>1281654</t>
  </si>
  <si>
    <t>274104,274105,274106</t>
  </si>
  <si>
    <t>01/07/2024 11:32:50</t>
  </si>
  <si>
    <t>01/07/2024 11:32:48</t>
  </si>
  <si>
    <t>1281659</t>
  </si>
  <si>
    <t>274098</t>
  </si>
  <si>
    <t>01/07/2024 11:30:44</t>
  </si>
  <si>
    <t>01/07/2024 11:30:42</t>
  </si>
  <si>
    <t>01/07/2024 11:30:17</t>
  </si>
  <si>
    <t>01/07/2024 11:30:15</t>
  </si>
  <si>
    <t>1281650</t>
  </si>
  <si>
    <t>274096</t>
  </si>
  <si>
    <t>01/07/2024 11:28:38</t>
  </si>
  <si>
    <t>01/07/2024 11:28:26</t>
  </si>
  <si>
    <t>01/07/2024 11:27:17</t>
  </si>
  <si>
    <t>01/07/2024 11:27:13</t>
  </si>
  <si>
    <t>1281649</t>
  </si>
  <si>
    <t>274091,274092,274093,274094</t>
  </si>
  <si>
    <t>01/07/2024 11:11:27</t>
  </si>
  <si>
    <t>01/07/2024 11:11:22</t>
  </si>
  <si>
    <t>01/07/2024 11:02:39</t>
  </si>
  <si>
    <t>01/07/2024 11:02:36</t>
  </si>
  <si>
    <t>1281652</t>
  </si>
  <si>
    <t>274083</t>
  </si>
  <si>
    <t>01/07/2024 11:00:50</t>
  </si>
  <si>
    <t>01/07/2024 11:00:45</t>
  </si>
  <si>
    <t>01/07/2024 10:52:48</t>
  </si>
  <si>
    <t>01/07/2024 10:52:45</t>
  </si>
  <si>
    <t>01/07/2024 10:49:30</t>
  </si>
  <si>
    <t>01/07/2024 10:49:27</t>
  </si>
  <si>
    <t>1281637</t>
  </si>
  <si>
    <t>274079</t>
  </si>
  <si>
    <t>01/07/2024 10:46:28</t>
  </si>
  <si>
    <t>01/07/2024 10:46:22</t>
  </si>
  <si>
    <t>01/07/2024 10:39:11</t>
  </si>
  <si>
    <t>01/07/2024 10:39:09</t>
  </si>
  <si>
    <t>1281647</t>
  </si>
  <si>
    <t>274078</t>
  </si>
  <si>
    <t>01/07/2024 10:34:02</t>
  </si>
  <si>
    <t>01/07/2024 10:33:59</t>
  </si>
  <si>
    <t>01/07/2024 10:32:28</t>
  </si>
  <si>
    <t>01/07/2024 10:32:20</t>
  </si>
  <si>
    <t>1281646</t>
  </si>
  <si>
    <t>274077</t>
  </si>
  <si>
    <t>01/07/2024 10:23:06</t>
  </si>
  <si>
    <t>01/07/2024 10:23:00</t>
  </si>
  <si>
    <t>01/07/2024 10:16:25</t>
  </si>
  <si>
    <t>01/07/2024 10:16:19</t>
  </si>
  <si>
    <t>01/07/2024 10:16:08</t>
  </si>
  <si>
    <t>01/07/2024 10:16:06</t>
  </si>
  <si>
    <t>1281653</t>
  </si>
  <si>
    <t>274076</t>
  </si>
  <si>
    <t>01/07/2024 10:07:35</t>
  </si>
  <si>
    <t>01/07/2024 10:07:21</t>
  </si>
  <si>
    <t>01/07/2024 09:49:17</t>
  </si>
  <si>
    <t>01/07/2024 09:49:13</t>
  </si>
  <si>
    <t>1281640</t>
  </si>
  <si>
    <t>274074</t>
  </si>
  <si>
    <t>01/07/2024 09:48:22</t>
  </si>
  <si>
    <t>01/07/2024 09:48:20</t>
  </si>
  <si>
    <t>01/07/2024 09:46:42</t>
  </si>
  <si>
    <t>01/07/2024 09:46:38</t>
  </si>
  <si>
    <t>1281644</t>
  </si>
  <si>
    <t>274072</t>
  </si>
  <si>
    <t>01/07/2024 09:43:49</t>
  </si>
  <si>
    <t>01/07/2024 09:43:47</t>
  </si>
  <si>
    <t>1281642</t>
  </si>
  <si>
    <t>274071</t>
  </si>
  <si>
    <t>01/07/2024 09:39:54</t>
  </si>
  <si>
    <t>01/07/2024 09:39:52</t>
  </si>
  <si>
    <t>1281643</t>
  </si>
  <si>
    <t>274070</t>
  </si>
  <si>
    <t>01/07/2024 09:28:26</t>
  </si>
  <si>
    <t>01/07/2024 09:28:18</t>
  </si>
  <si>
    <t>01/07/2024 09:14:04</t>
  </si>
  <si>
    <t>01/07/2024 09:13:26</t>
  </si>
  <si>
    <t>1281631</t>
  </si>
  <si>
    <t>274069</t>
  </si>
  <si>
    <t>01/07/2024 09:11:56</t>
  </si>
  <si>
    <t>01/07/2024 09:11:43</t>
  </si>
  <si>
    <t>1281589</t>
  </si>
  <si>
    <t>274068</t>
  </si>
  <si>
    <t>01/07/2024 09:11:30</t>
  </si>
  <si>
    <t>01/07/2024 09:11:22</t>
  </si>
  <si>
    <t>01/07/2024 09:07:47</t>
  </si>
  <si>
    <t>01/07/2024 09:07:17</t>
  </si>
  <si>
    <t>1281638</t>
  </si>
  <si>
    <t>274067</t>
  </si>
  <si>
    <t>01/07/2024 08:58:56</t>
  </si>
  <si>
    <t>01/07/2024 08:58:29</t>
  </si>
  <si>
    <t>1281636</t>
  </si>
  <si>
    <t>274066</t>
  </si>
  <si>
    <t>01/07/2024 08:58:01</t>
  </si>
  <si>
    <t>01/07/2024 08:57:56</t>
  </si>
  <si>
    <t>01/07/2024 08:57:48</t>
  </si>
  <si>
    <t>01/07/2024 08:43:58</t>
  </si>
  <si>
    <t>01/07/2024 08:43:29</t>
  </si>
  <si>
    <t>1281614</t>
  </si>
  <si>
    <t>274064,274065</t>
  </si>
  <si>
    <t>01/07/2024 08:43:19</t>
  </si>
  <si>
    <t>01/07/2024 08:43:12</t>
  </si>
  <si>
    <t>01/07/2024 08:42:53</t>
  </si>
  <si>
    <t>01/07/2024 08:42:43</t>
  </si>
  <si>
    <t>01/07/2024 08:42:03</t>
  </si>
  <si>
    <t>01/07/2024 08:41:39</t>
  </si>
  <si>
    <t>1281613</t>
  </si>
  <si>
    <t>274063</t>
  </si>
  <si>
    <t>01/07/2024 08:36:03</t>
  </si>
  <si>
    <t>01/07/2024 08:36:01</t>
  </si>
  <si>
    <t>1281628</t>
  </si>
  <si>
    <t>274062</t>
  </si>
  <si>
    <t>01/07/2024 08:32:24</t>
  </si>
  <si>
    <t>01/07/2024 08:32:20</t>
  </si>
  <si>
    <t>1281630</t>
  </si>
  <si>
    <t>274061</t>
  </si>
  <si>
    <t>01/07/2024 08:24:42</t>
  </si>
  <si>
    <t>01/07/2024 08:24:37</t>
  </si>
  <si>
    <t>01/07/2024 08:19:42</t>
  </si>
  <si>
    <t>01/07/2024 07:57:24</t>
  </si>
  <si>
    <t>01/07/2024 07:57:16</t>
  </si>
  <si>
    <t>1281607</t>
  </si>
  <si>
    <t>274060</t>
  </si>
  <si>
    <t>01/07/2024 07:53:49</t>
  </si>
  <si>
    <t>01/07/2024 07:53:46</t>
  </si>
  <si>
    <t>01/07/2024 07:37:46</t>
  </si>
  <si>
    <t>01/07/2024 07:37:40</t>
  </si>
  <si>
    <t>01/07/2024 07:37:30</t>
  </si>
  <si>
    <t>01/07/2024 07:37:24</t>
  </si>
  <si>
    <t>01/07/2024 07:36:57</t>
  </si>
  <si>
    <t>01/07/2024 07:36:54</t>
  </si>
  <si>
    <t>1281634</t>
  </si>
  <si>
    <t>274059</t>
  </si>
  <si>
    <t>01/07/2024 07:33:01</t>
  </si>
  <si>
    <t>01/07/2024 07:32:53</t>
  </si>
  <si>
    <t>1281606</t>
  </si>
  <si>
    <t>274058</t>
  </si>
  <si>
    <t>01/07/2024 07:31:15</t>
  </si>
  <si>
    <t>01/07/2024 07:31:11</t>
  </si>
  <si>
    <t>01/07/2024 07:20:40</t>
  </si>
  <si>
    <t>01/07/2024 07:13:00</t>
  </si>
  <si>
    <t>28/06/2024 14:22:36</t>
  </si>
  <si>
    <t>1281611</t>
  </si>
  <si>
    <t>274057</t>
  </si>
  <si>
    <t>28/06/2024 14:04:07</t>
  </si>
  <si>
    <t>28/06/2024 13:45:30</t>
  </si>
  <si>
    <t>28/06/2024 13:45:25</t>
  </si>
  <si>
    <t>28/06/2024 13:38:23</t>
  </si>
  <si>
    <t>1281619</t>
  </si>
  <si>
    <t>274054</t>
  </si>
  <si>
    <t>28/06/2024 13:38:17</t>
  </si>
  <si>
    <t>28/06/2024 13:32:39</t>
  </si>
  <si>
    <t>1281582</t>
  </si>
  <si>
    <t>274051,274052,274053</t>
  </si>
  <si>
    <t>28/06/2024 13:30:07</t>
  </si>
  <si>
    <t>1281623</t>
  </si>
  <si>
    <t>274048,274049,274050</t>
  </si>
  <si>
    <t>28/06/2024 13:29:34</t>
  </si>
  <si>
    <t>28/06/2024 13:29:32</t>
  </si>
  <si>
    <t>28/06/2024 13:18:48</t>
  </si>
  <si>
    <t>28/06/2024 13:18:46</t>
  </si>
  <si>
    <t>1281616</t>
  </si>
  <si>
    <t>274046</t>
  </si>
  <si>
    <t>28/06/2024 13:17:32</t>
  </si>
  <si>
    <t>28/06/2024 13:17:29</t>
  </si>
  <si>
    <t>28/06/2024 13:17:22</t>
  </si>
  <si>
    <t>28/06/2024 13:16:37</t>
  </si>
  <si>
    <t>1281608</t>
  </si>
  <si>
    <t>274045</t>
  </si>
  <si>
    <t>28/06/2024 13:16:03</t>
  </si>
  <si>
    <t>28/06/2024 13:13:18</t>
  </si>
  <si>
    <t>28/06/2024 13:13:16</t>
  </si>
  <si>
    <t>1281622</t>
  </si>
  <si>
    <t>274044</t>
  </si>
  <si>
    <t>28/06/2024 13:02:59</t>
  </si>
  <si>
    <t>28/06/2024 13:02:57</t>
  </si>
  <si>
    <t>1281604</t>
  </si>
  <si>
    <t>274043</t>
  </si>
  <si>
    <t>28/06/2024 12:55:28</t>
  </si>
  <si>
    <t>28/06/2024 12:55:25</t>
  </si>
  <si>
    <t>1281618</t>
  </si>
  <si>
    <t>274042</t>
  </si>
  <si>
    <t>28/06/2024 12:52:29</t>
  </si>
  <si>
    <t>28/06/2024 12:52:27</t>
  </si>
  <si>
    <t>1281620</t>
  </si>
  <si>
    <t>274041</t>
  </si>
  <si>
    <t>28/06/2024 11:55:22</t>
  </si>
  <si>
    <t>28/06/2024 11:55:16</t>
  </si>
  <si>
    <t>28/06/2024 11:55:08</t>
  </si>
  <si>
    <t>28/06/2024 11:55:06</t>
  </si>
  <si>
    <t>1281621</t>
  </si>
  <si>
    <t>274035</t>
  </si>
  <si>
    <t>28/06/2024 11:54:32</t>
  </si>
  <si>
    <t>28/06/2024 11:54:19</t>
  </si>
  <si>
    <t>1281612</t>
  </si>
  <si>
    <t>274034</t>
  </si>
  <si>
    <t>28/06/2024 11:42:58</t>
  </si>
  <si>
    <t>28/06/2024 11:42:48</t>
  </si>
  <si>
    <t>1281609</t>
  </si>
  <si>
    <t>274033</t>
  </si>
  <si>
    <t>28/06/2024 11:36:18</t>
  </si>
  <si>
    <t>28/06/2024 11:36:13</t>
  </si>
  <si>
    <t>1281610</t>
  </si>
  <si>
    <t>274032</t>
  </si>
  <si>
    <t>28/06/2024 11:34:29</t>
  </si>
  <si>
    <t>28/06/2024 11:34:27</t>
  </si>
  <si>
    <t>28/06/2024 11:32:44</t>
  </si>
  <si>
    <t>28/06/2024 11:32:42</t>
  </si>
  <si>
    <t>1281605</t>
  </si>
  <si>
    <t>274030</t>
  </si>
  <si>
    <t>28/06/2024 11:24:35</t>
  </si>
  <si>
    <t>28/06/2024 11:24:18</t>
  </si>
  <si>
    <t>28/06/2024 11:00:32</t>
  </si>
  <si>
    <t>28/06/2024 11:00:26</t>
  </si>
  <si>
    <t>28/06/2024 11:00:05</t>
  </si>
  <si>
    <t>28/06/2024 10:59:56</t>
  </si>
  <si>
    <t>28/06/2024 10:18:00</t>
  </si>
  <si>
    <t>28/06/2024 10:16:42</t>
  </si>
  <si>
    <t>28/06/2024 10:11:02</t>
  </si>
  <si>
    <t>28/06/2024 09:48:19</t>
  </si>
  <si>
    <t>28/06/2024 09:44:47</t>
  </si>
  <si>
    <t>28/06/2024 09:44:38</t>
  </si>
  <si>
    <t>28/06/2024 09:44:33</t>
  </si>
  <si>
    <t>1281588</t>
  </si>
  <si>
    <t>274027</t>
  </si>
  <si>
    <t>28/06/2024 08:33:53</t>
  </si>
  <si>
    <t>28/06/2024 08:29:43</t>
  </si>
  <si>
    <t>28/06/2024 08:29:17</t>
  </si>
  <si>
    <t>28/06/2024 08:29:16</t>
  </si>
  <si>
    <t>1281594</t>
  </si>
  <si>
    <t>274026</t>
  </si>
  <si>
    <t>28/06/2024 08:25:40</t>
  </si>
  <si>
    <t>28/06/2024 08:25:38</t>
  </si>
  <si>
    <t>1281587</t>
  </si>
  <si>
    <t>274025</t>
  </si>
  <si>
    <t>28/06/2024 07:53:44</t>
  </si>
  <si>
    <t>28/06/2024 07:53:13</t>
  </si>
  <si>
    <t>1281592</t>
  </si>
  <si>
    <t>274024</t>
  </si>
  <si>
    <t>28/06/2024 07:33:18</t>
  </si>
  <si>
    <t>28/06/2024 07:33:16</t>
  </si>
  <si>
    <t>28/06/2024 07:11:13</t>
  </si>
  <si>
    <t>27/06/2024 14:52:12</t>
  </si>
  <si>
    <t>27/06/2024 14:52:09</t>
  </si>
  <si>
    <t>1281591</t>
  </si>
  <si>
    <t>274012,274013</t>
  </si>
  <si>
    <t>27/06/2024 14:24:59</t>
  </si>
  <si>
    <t>27/06/2024 13:57:18</t>
  </si>
  <si>
    <t>1281586</t>
  </si>
  <si>
    <t>274011</t>
  </si>
  <si>
    <t>27/06/2024 13:06:39</t>
  </si>
  <si>
    <t>27/06/2024 13:06:37</t>
  </si>
  <si>
    <t>1281580</t>
  </si>
  <si>
    <t>274010</t>
  </si>
  <si>
    <t>27/06/2024 12:58:00</t>
  </si>
  <si>
    <t>1281585</t>
  </si>
  <si>
    <t>274009</t>
  </si>
  <si>
    <t>27/06/2024 12:55:54</t>
  </si>
  <si>
    <t>27/06/2024 12:55:52</t>
  </si>
  <si>
    <t>1281583</t>
  </si>
  <si>
    <t>274008</t>
  </si>
  <si>
    <t>27/06/2024 12:55:48</t>
  </si>
  <si>
    <t>27/06/2024 12:55:41</t>
  </si>
  <si>
    <t>27/06/2024 12:50:31</t>
  </si>
  <si>
    <t>27/06/2024 12:50:27</t>
  </si>
  <si>
    <t>1281577</t>
  </si>
  <si>
    <t>274006,274007</t>
  </si>
  <si>
    <t>27/06/2024 12:38:24</t>
  </si>
  <si>
    <t>27/06/2024 12:37:54</t>
  </si>
  <si>
    <t>1281581</t>
  </si>
  <si>
    <t>274005</t>
  </si>
  <si>
    <t>27/06/2024 11:47:42</t>
  </si>
  <si>
    <t>27/06/2024 11:47:30</t>
  </si>
  <si>
    <t>27/06/2024 11:42:02</t>
  </si>
  <si>
    <t>27/06/2024 11:41:57</t>
  </si>
  <si>
    <t>27/06/2024 11:41:55</t>
  </si>
  <si>
    <t>1281575</t>
  </si>
  <si>
    <t>274004</t>
  </si>
  <si>
    <t>27/06/2024 11:41:48</t>
  </si>
  <si>
    <t>27/06/2024 11:41:45</t>
  </si>
  <si>
    <t>1281412</t>
  </si>
  <si>
    <t>274003</t>
  </si>
  <si>
    <t>27/06/2024 11:39:17</t>
  </si>
  <si>
    <t>27/06/2024 11:39:15</t>
  </si>
  <si>
    <t>1281495</t>
  </si>
  <si>
    <t>274002</t>
  </si>
  <si>
    <t>27/06/2024 11:38:36</t>
  </si>
  <si>
    <t>27/06/2024 11:38:32</t>
  </si>
  <si>
    <t>1281491</t>
  </si>
  <si>
    <t>274000,274001</t>
  </si>
  <si>
    <t>27/06/2024 11:37:21</t>
  </si>
  <si>
    <t>27/06/2024 11:35:52</t>
  </si>
  <si>
    <t>27/06/2024 11:28:13</t>
  </si>
  <si>
    <t>27/06/2024 11:28:09</t>
  </si>
  <si>
    <t>27/06/2024 11:24:04</t>
  </si>
  <si>
    <t>27/06/2024 11:23:59</t>
  </si>
  <si>
    <t>27/06/2024 11:23:54</t>
  </si>
  <si>
    <t>27/06/2024 11:23:14</t>
  </si>
  <si>
    <t>27/06/2024 11:22:41</t>
  </si>
  <si>
    <t>27/06/2024 11:22:26</t>
  </si>
  <si>
    <t>1281579</t>
  </si>
  <si>
    <t>273999</t>
  </si>
  <si>
    <t>27/06/2024 11:18:26</t>
  </si>
  <si>
    <t>27/06/2024 11:18:19</t>
  </si>
  <si>
    <t>27/06/2024 11:05:20</t>
  </si>
  <si>
    <t>27/06/2024 11:04:56</t>
  </si>
  <si>
    <t>27/06/2024 10:57:23</t>
  </si>
  <si>
    <t>27/06/2024 10:57:06</t>
  </si>
  <si>
    <t>1281576</t>
  </si>
  <si>
    <t>273997</t>
  </si>
  <si>
    <t>27/06/2024 10:35:02</t>
  </si>
  <si>
    <t>27/06/2024 10:34:57</t>
  </si>
  <si>
    <t>27/06/2024 10:31:50</t>
  </si>
  <si>
    <t>27/06/2024 10:31:46</t>
  </si>
  <si>
    <t>27/06/2024 10:31:34</t>
  </si>
  <si>
    <t>27/06/2024 10:31:27</t>
  </si>
  <si>
    <t>27/06/2024 10:30:42</t>
  </si>
  <si>
    <t>27/06/2024 10:30:40</t>
  </si>
  <si>
    <t>1281573</t>
  </si>
  <si>
    <t>273996</t>
  </si>
  <si>
    <t>27/06/2024 10:30:38</t>
  </si>
  <si>
    <t>1281578</t>
  </si>
  <si>
    <t>273995</t>
  </si>
  <si>
    <t>27/06/2024 10:23:09</t>
  </si>
  <si>
    <t>27/06/2024 10:23:07</t>
  </si>
  <si>
    <t>1281571</t>
  </si>
  <si>
    <t>273994</t>
  </si>
  <si>
    <t>27/06/2024 10:22:28</t>
  </si>
  <si>
    <t>27/06/2024 10:04:23</t>
  </si>
  <si>
    <t>27/06/2024 10:04:15</t>
  </si>
  <si>
    <t>27/06/2024 10:00:18</t>
  </si>
  <si>
    <t>27/06/2024 10:00:15</t>
  </si>
  <si>
    <t>1281557</t>
  </si>
  <si>
    <t>273993</t>
  </si>
  <si>
    <t>27/06/2024 09:58:27</t>
  </si>
  <si>
    <t>27/06/2024 09:58:19</t>
  </si>
  <si>
    <t>27/06/2024 09:47:41</t>
  </si>
  <si>
    <t>27/06/2024 09:47:40</t>
  </si>
  <si>
    <t>1281572</t>
  </si>
  <si>
    <t>273992</t>
  </si>
  <si>
    <t>27/06/2024 09:37:00</t>
  </si>
  <si>
    <t>27/06/2024 09:36:51</t>
  </si>
  <si>
    <t>27/06/2024 09:22:46</t>
  </si>
  <si>
    <t>27/06/2024 09:22:42</t>
  </si>
  <si>
    <t>27/06/2024 09:22:40</t>
  </si>
  <si>
    <t>1281568</t>
  </si>
  <si>
    <t>273991</t>
  </si>
  <si>
    <t>27/06/2024 09:20:28</t>
  </si>
  <si>
    <t>27/06/2024 09:20:22</t>
  </si>
  <si>
    <t>27/06/2024 09:18:53</t>
  </si>
  <si>
    <t>27/06/2024 09:18:25</t>
  </si>
  <si>
    <t>1281555</t>
  </si>
  <si>
    <t>273990</t>
  </si>
  <si>
    <t>27/06/2024 09:17:33</t>
  </si>
  <si>
    <t>27/06/2024 09:17:27</t>
  </si>
  <si>
    <t>1281546</t>
  </si>
  <si>
    <t>273987,273988,273989</t>
  </si>
  <si>
    <t>27/06/2024 08:42:48</t>
  </si>
  <si>
    <t>27/06/2024 08:42:46</t>
  </si>
  <si>
    <t>1281554</t>
  </si>
  <si>
    <t>273986</t>
  </si>
  <si>
    <t>27/06/2024 08:37:19</t>
  </si>
  <si>
    <t>27/06/2024 08:37:17</t>
  </si>
  <si>
    <t>1281556</t>
  </si>
  <si>
    <t>273985</t>
  </si>
  <si>
    <t>27/06/2024 08:16:23</t>
  </si>
  <si>
    <t>27/06/2024 08:00:01</t>
  </si>
  <si>
    <t>27/06/2024 07:59:50</t>
  </si>
  <si>
    <t>1281539</t>
  </si>
  <si>
    <t>273984</t>
  </si>
  <si>
    <t>27/06/2024 06:55:59</t>
  </si>
  <si>
    <t>27/06/2024 06:55:38</t>
  </si>
  <si>
    <t>26/06/2024 14:40:56</t>
  </si>
  <si>
    <t>26/06/2024 14:39:48</t>
  </si>
  <si>
    <t>26/06/2024 14:27:52</t>
  </si>
  <si>
    <t>1281541</t>
  </si>
  <si>
    <t>273965</t>
  </si>
  <si>
    <t>26/06/2024 14:19:48</t>
  </si>
  <si>
    <t>1281542</t>
  </si>
  <si>
    <t>273963</t>
  </si>
  <si>
    <t>26/06/2024 14:08:26</t>
  </si>
  <si>
    <t>26/06/2024 14:08:23</t>
  </si>
  <si>
    <t>1281523</t>
  </si>
  <si>
    <t>273960</t>
  </si>
  <si>
    <t>26/06/2024 14:08:12</t>
  </si>
  <si>
    <t>26/06/2024 14:08:09</t>
  </si>
  <si>
    <t>26/06/2024 13:57:57</t>
  </si>
  <si>
    <t>26/06/2024 13:53:04</t>
  </si>
  <si>
    <t>1281540</t>
  </si>
  <si>
    <t>273958</t>
  </si>
  <si>
    <t>26/06/2024 13:51:00</t>
  </si>
  <si>
    <t>26/06/2024 13:50:55</t>
  </si>
  <si>
    <t>26/06/2024 13:46:38</t>
  </si>
  <si>
    <t>1281535</t>
  </si>
  <si>
    <t>273957</t>
  </si>
  <si>
    <t>26/06/2024 13:46:13</t>
  </si>
  <si>
    <t>26/06/2024 13:46:06</t>
  </si>
  <si>
    <t>26/06/2024 13:40:31</t>
  </si>
  <si>
    <t>26/06/2024 13:40:27</t>
  </si>
  <si>
    <t>26/06/2024 13:37:46</t>
  </si>
  <si>
    <t>1281537</t>
  </si>
  <si>
    <t>273952,273953,273954,273955,273956</t>
  </si>
  <si>
    <t>26/06/2024 13:35:47</t>
  </si>
  <si>
    <t>26/06/2024 13:35:33</t>
  </si>
  <si>
    <t>1281526</t>
  </si>
  <si>
    <t>273951</t>
  </si>
  <si>
    <t>26/06/2024 13:34:46</t>
  </si>
  <si>
    <t>26/06/2024 13:34:39</t>
  </si>
  <si>
    <t>26/06/2024 13:34:37</t>
  </si>
  <si>
    <t>1281520</t>
  </si>
  <si>
    <t>273950</t>
  </si>
  <si>
    <t>26/06/2024 13:30:08</t>
  </si>
  <si>
    <t>26/06/2024 13:27:49</t>
  </si>
  <si>
    <t>26/06/2024 13:27:44</t>
  </si>
  <si>
    <t>26/06/2024 13:26:46</t>
  </si>
  <si>
    <t>26/06/2024 13:20:51</t>
  </si>
  <si>
    <t>26/06/2024 13:17:33</t>
  </si>
  <si>
    <t>26/06/2024 13:15:44</t>
  </si>
  <si>
    <t>26/06/2024 13:15:21</t>
  </si>
  <si>
    <t>26/06/2024 13:15:02</t>
  </si>
  <si>
    <t>26/06/2024 13:12:07</t>
  </si>
  <si>
    <t>1281528</t>
  </si>
  <si>
    <t>273949</t>
  </si>
  <si>
    <t>26/06/2024 13:09:31</t>
  </si>
  <si>
    <t>26/06/2024 13:09:24</t>
  </si>
  <si>
    <t>26/06/2024 12:55:12</t>
  </si>
  <si>
    <t>26/06/2024 12:55:02</t>
  </si>
  <si>
    <t>26/06/2024 12:54:56</t>
  </si>
  <si>
    <t>26/06/2024 12:54:40</t>
  </si>
  <si>
    <t>26/06/2024 12:53:49</t>
  </si>
  <si>
    <t>26/06/2024 12:53:31</t>
  </si>
  <si>
    <t>1281529</t>
  </si>
  <si>
    <t>273943</t>
  </si>
  <si>
    <t>26/06/2024 12:52:53</t>
  </si>
  <si>
    <t>26/06/2024 12:52:50</t>
  </si>
  <si>
    <t>1281519</t>
  </si>
  <si>
    <t>273941,273942</t>
  </si>
  <si>
    <t>26/06/2024 12:47:07</t>
  </si>
  <si>
    <t>26/06/2024 12:47:04</t>
  </si>
  <si>
    <t>26/06/2024 12:46:55</t>
  </si>
  <si>
    <t>26/06/2024 12:38:04</t>
  </si>
  <si>
    <t>26/06/2024 12:00:14</t>
  </si>
  <si>
    <t>26/06/2024 12:00:06</t>
  </si>
  <si>
    <t>26/06/2024 11:54:09</t>
  </si>
  <si>
    <t>26/06/2024 11:53:36</t>
  </si>
  <si>
    <t>1281512</t>
  </si>
  <si>
    <t>273938</t>
  </si>
  <si>
    <t>26/06/2024 11:53:27</t>
  </si>
  <si>
    <t>26/06/2024 11:47:29</t>
  </si>
  <si>
    <t>26/06/2024 11:47:25</t>
  </si>
  <si>
    <t>26/06/2024 11:45:55</t>
  </si>
  <si>
    <t>26/06/2024 11:45:32</t>
  </si>
  <si>
    <t>26/06/2024 11:45:29</t>
  </si>
  <si>
    <t>1281517</t>
  </si>
  <si>
    <t>273936,273937</t>
  </si>
  <si>
    <t>26/06/2024 11:33:00</t>
  </si>
  <si>
    <t>26/06/2024 11:32:58</t>
  </si>
  <si>
    <t>1281521</t>
  </si>
  <si>
    <t>273935</t>
  </si>
  <si>
    <t>26/06/2024 11:32:53</t>
  </si>
  <si>
    <t>26/06/2024 11:32:50</t>
  </si>
  <si>
    <t>26/06/2024 11:26:17</t>
  </si>
  <si>
    <t>26/06/2024 11:26:02</t>
  </si>
  <si>
    <t>26/06/2024 11:19:57</t>
  </si>
  <si>
    <t>26/06/2024 11:19:55</t>
  </si>
  <si>
    <t>1281072</t>
  </si>
  <si>
    <t>273931</t>
  </si>
  <si>
    <t>26/06/2024 11:19:03</t>
  </si>
  <si>
    <t>26/06/2024 11:16:44</t>
  </si>
  <si>
    <t>26/06/2024 11:16:42</t>
  </si>
  <si>
    <t>1281514</t>
  </si>
  <si>
    <t>273929</t>
  </si>
  <si>
    <t>26/06/2024 11:15:19</t>
  </si>
  <si>
    <t>26/06/2024 11:15:10</t>
  </si>
  <si>
    <t>1281507</t>
  </si>
  <si>
    <t>273928</t>
  </si>
  <si>
    <t>26/06/2024 11:14:36</t>
  </si>
  <si>
    <t>26/06/2024 11:14:28</t>
  </si>
  <si>
    <t>26/06/2024 11:14:26</t>
  </si>
  <si>
    <t>26/06/2024 11:14:11</t>
  </si>
  <si>
    <t>1281492</t>
  </si>
  <si>
    <t>273926</t>
  </si>
  <si>
    <t>26/06/2024 11:13:48</t>
  </si>
  <si>
    <t>26/06/2024 11:13:47</t>
  </si>
  <si>
    <t>26/06/2024 11:13:45</t>
  </si>
  <si>
    <t>1281487</t>
  </si>
  <si>
    <t>273925</t>
  </si>
  <si>
    <t>26/06/2024 11:13:33</t>
  </si>
  <si>
    <t>26/06/2024 11:13:31</t>
  </si>
  <si>
    <t>1281479</t>
  </si>
  <si>
    <t>273924</t>
  </si>
  <si>
    <t>26/06/2024 11:13:06</t>
  </si>
  <si>
    <t>26/06/2024 11:13:04</t>
  </si>
  <si>
    <t>1281406</t>
  </si>
  <si>
    <t>273923</t>
  </si>
  <si>
    <t>26/06/2024 11:11:17</t>
  </si>
  <si>
    <t>26/06/2024 11:11:08</t>
  </si>
  <si>
    <t>1281419</t>
  </si>
  <si>
    <t>273922</t>
  </si>
  <si>
    <t>26/06/2024 11:09:57</t>
  </si>
  <si>
    <t>26/06/2024 11:09:55</t>
  </si>
  <si>
    <t>1281477</t>
  </si>
  <si>
    <t>273921</t>
  </si>
  <si>
    <t>26/06/2024 11:06:33</t>
  </si>
  <si>
    <t>26/06/2024 11:06:11</t>
  </si>
  <si>
    <t>26/06/2024 11:04:49</t>
  </si>
  <si>
    <t>26/06/2024 11:04:47</t>
  </si>
  <si>
    <t>26/06/2024 10:58:24</t>
  </si>
  <si>
    <t>26/06/2024 10:58:21</t>
  </si>
  <si>
    <t>26/06/2024 10:57:43</t>
  </si>
  <si>
    <t>26/06/2024 10:57:29</t>
  </si>
  <si>
    <t>1281484</t>
  </si>
  <si>
    <t>273918</t>
  </si>
  <si>
    <t>26/06/2024 10:55:45</t>
  </si>
  <si>
    <t>26/06/2024 10:55:43</t>
  </si>
  <si>
    <t>1281515</t>
  </si>
  <si>
    <t>273917</t>
  </si>
  <si>
    <t>26/06/2024 10:55:35</t>
  </si>
  <si>
    <t>26/06/2024 10:55:33</t>
  </si>
  <si>
    <t>1281510</t>
  </si>
  <si>
    <t>273916</t>
  </si>
  <si>
    <t>26/06/2024 10:52:53</t>
  </si>
  <si>
    <t>26/06/2024 10:51:40</t>
  </si>
  <si>
    <t>26/06/2024 10:48:13</t>
  </si>
  <si>
    <t>26/06/2024 10:48:08</t>
  </si>
  <si>
    <t>26/06/2024 10:47:55</t>
  </si>
  <si>
    <t>26/06/2024 10:47:52</t>
  </si>
  <si>
    <t>1281413</t>
  </si>
  <si>
    <t>273915</t>
  </si>
  <si>
    <t>26/06/2024 10:47:39</t>
  </si>
  <si>
    <t>26/06/2024 10:47:36</t>
  </si>
  <si>
    <t>26/06/2024 10:47:34</t>
  </si>
  <si>
    <t>26/06/2024 10:45:51</t>
  </si>
  <si>
    <t>26/06/2024 10:45:48</t>
  </si>
  <si>
    <t>1281506</t>
  </si>
  <si>
    <t>273913</t>
  </si>
  <si>
    <t>26/06/2024 10:45:25</t>
  </si>
  <si>
    <t>26/06/2024 10:45:20</t>
  </si>
  <si>
    <t>26/06/2024 10:45:04</t>
  </si>
  <si>
    <t>26/06/2024 10:45:00</t>
  </si>
  <si>
    <t>26/06/2024 10:44:51</t>
  </si>
  <si>
    <t>26/06/2024 10:44:43</t>
  </si>
  <si>
    <t>26/06/2024 10:40:29</t>
  </si>
  <si>
    <t>26/06/2024 10:40:03</t>
  </si>
  <si>
    <t>1281508</t>
  </si>
  <si>
    <t>273910</t>
  </si>
  <si>
    <t>26/06/2024 10:39:26</t>
  </si>
  <si>
    <t>26/06/2024 10:32:14</t>
  </si>
  <si>
    <t>26/06/2024 10:32:04</t>
  </si>
  <si>
    <t>26/06/2024 10:27:04</t>
  </si>
  <si>
    <t>26/06/2024 10:26:56</t>
  </si>
  <si>
    <t>26/06/2024 10:26:40</t>
  </si>
  <si>
    <t>26/06/2024 10:26:34</t>
  </si>
  <si>
    <t>1281502</t>
  </si>
  <si>
    <t>273909</t>
  </si>
  <si>
    <t>26/06/2024 10:24:22</t>
  </si>
  <si>
    <t>26/06/2024 10:24:10</t>
  </si>
  <si>
    <t>26/06/2024 10:24:06</t>
  </si>
  <si>
    <t>26/06/2024 10:24:04</t>
  </si>
  <si>
    <t>1281490</t>
  </si>
  <si>
    <t>273908</t>
  </si>
  <si>
    <t>26/06/2024 10:24:03</t>
  </si>
  <si>
    <t>26/06/2024 10:23:58</t>
  </si>
  <si>
    <t>26/06/2024 10:23:46</t>
  </si>
  <si>
    <t>26/06/2024 10:23:44</t>
  </si>
  <si>
    <t>1281511</t>
  </si>
  <si>
    <t>273907</t>
  </si>
  <si>
    <t>26/06/2024 10:21:22</t>
  </si>
  <si>
    <t>26/06/2024 10:21:19</t>
  </si>
  <si>
    <t>1281501</t>
  </si>
  <si>
    <t>273906</t>
  </si>
  <si>
    <t>26/06/2024 10:20:06</t>
  </si>
  <si>
    <t>26/06/2024 10:19:56</t>
  </si>
  <si>
    <t>26/06/2024 10:17:13</t>
  </si>
  <si>
    <t>26/06/2024 10:17:11</t>
  </si>
  <si>
    <t>1281504</t>
  </si>
  <si>
    <t>273904</t>
  </si>
  <si>
    <t>26/06/2024 10:12:11</t>
  </si>
  <si>
    <t>26/06/2024 10:12:04</t>
  </si>
  <si>
    <t>26/06/2024 10:10:37</t>
  </si>
  <si>
    <t>26/06/2024 10:10:31</t>
  </si>
  <si>
    <t>26/06/2024 10:07:59</t>
  </si>
  <si>
    <t>26/06/2024 10:07:51</t>
  </si>
  <si>
    <t>26/06/2024 10:06:19</t>
  </si>
  <si>
    <t>26/06/2024 10:06:08</t>
  </si>
  <si>
    <t>26/06/2024 10:05:45</t>
  </si>
  <si>
    <t>26/06/2024 10:05:43</t>
  </si>
  <si>
    <t>1281513</t>
  </si>
  <si>
    <t>273903</t>
  </si>
  <si>
    <t>26/06/2024 09:55:56</t>
  </si>
  <si>
    <t>26/06/2024 09:55:50</t>
  </si>
  <si>
    <t>26/06/2024 09:55:36</t>
  </si>
  <si>
    <t>26/06/2024 09:55:31</t>
  </si>
  <si>
    <t>26/06/2024 09:55:30</t>
  </si>
  <si>
    <t>26/06/2024 09:55:26</t>
  </si>
  <si>
    <t>1281509</t>
  </si>
  <si>
    <t>273902</t>
  </si>
  <si>
    <t>26/06/2024 09:55:22</t>
  </si>
  <si>
    <t>26/06/2024 09:55:14</t>
  </si>
  <si>
    <t>26/06/2024 09:54:17</t>
  </si>
  <si>
    <t>26/06/2024 09:54:10</t>
  </si>
  <si>
    <t>26/06/2024 09:53:30</t>
  </si>
  <si>
    <t>26/06/2024 09:53:22</t>
  </si>
  <si>
    <t>26/06/2024 09:53:01</t>
  </si>
  <si>
    <t>26/06/2024 09:52:56</t>
  </si>
  <si>
    <t>26/06/2024 09:52:28</t>
  </si>
  <si>
    <t>26/06/2024 09:52:26</t>
  </si>
  <si>
    <t>1281505</t>
  </si>
  <si>
    <t>273900,273901</t>
  </si>
  <si>
    <t>26/06/2024 09:50:35</t>
  </si>
  <si>
    <t>26/06/2024 09:49:58</t>
  </si>
  <si>
    <t>26/06/2024 09:48:20</t>
  </si>
  <si>
    <t>26/06/2024 09:48:18</t>
  </si>
  <si>
    <t>1281496</t>
  </si>
  <si>
    <t>273899</t>
  </si>
  <si>
    <t>26/06/2024 09:48:00</t>
  </si>
  <si>
    <t>26/06/2024 09:47:57</t>
  </si>
  <si>
    <t>1281402</t>
  </si>
  <si>
    <t>273897,273898</t>
  </si>
  <si>
    <t>26/06/2024 09:46:24</t>
  </si>
  <si>
    <t>26/06/2024 09:46:06</t>
  </si>
  <si>
    <t>26/06/2024 09:36:07</t>
  </si>
  <si>
    <t>26/06/2024 09:36:05</t>
  </si>
  <si>
    <t>1281401</t>
  </si>
  <si>
    <t>273896</t>
  </si>
  <si>
    <t>26/06/2024 09:34:58</t>
  </si>
  <si>
    <t>26/06/2024 09:34:52</t>
  </si>
  <si>
    <t>26/06/2024 09:26:37</t>
  </si>
  <si>
    <t>26/06/2024 09:26:24</t>
  </si>
  <si>
    <t>1281503</t>
  </si>
  <si>
    <t>273895</t>
  </si>
  <si>
    <t>26/06/2024 09:25:29</t>
  </si>
  <si>
    <t>26/06/2024 09:25:27</t>
  </si>
  <si>
    <t>1281475</t>
  </si>
  <si>
    <t>273894</t>
  </si>
  <si>
    <t>26/06/2024 09:15:17</t>
  </si>
  <si>
    <t>26/06/2024 09:15:06</t>
  </si>
  <si>
    <t>26/06/2024 09:12:04</t>
  </si>
  <si>
    <t>26/06/2024 09:12:02</t>
  </si>
  <si>
    <t>1281431</t>
  </si>
  <si>
    <t>273893</t>
  </si>
  <si>
    <t>26/06/2024 09:06:23</t>
  </si>
  <si>
    <t>26/06/2024 09:06:21</t>
  </si>
  <si>
    <t>1281414</t>
  </si>
  <si>
    <t>273891,273892</t>
  </si>
  <si>
    <t>26/06/2024 09:04:54</t>
  </si>
  <si>
    <t>26/06/2024 09:04:51</t>
  </si>
  <si>
    <t>26/06/2024 09:04:43</t>
  </si>
  <si>
    <t>26/06/2024 09:04:20</t>
  </si>
  <si>
    <t>26/06/2024 09:03:52</t>
  </si>
  <si>
    <t>26/06/2024 09:03:36</t>
  </si>
  <si>
    <t>26/06/2024 09:00:40</t>
  </si>
  <si>
    <t>26/06/2024 09:00:38</t>
  </si>
  <si>
    <t>1281500</t>
  </si>
  <si>
    <t>273889</t>
  </si>
  <si>
    <t>26/06/2024 08:57:21</t>
  </si>
  <si>
    <t>26/06/2024 08:57:13</t>
  </si>
  <si>
    <t>26/06/2024 08:56:46</t>
  </si>
  <si>
    <t>26/06/2024 08:56:43</t>
  </si>
  <si>
    <t>1281494</t>
  </si>
  <si>
    <t>273887,273888</t>
  </si>
  <si>
    <t>26/06/2024 08:53:06</t>
  </si>
  <si>
    <t>26/06/2024 08:53:03</t>
  </si>
  <si>
    <t>1281426</t>
  </si>
  <si>
    <t>273886</t>
  </si>
  <si>
    <t>26/06/2024 08:44:34</t>
  </si>
  <si>
    <t>26/06/2024 08:44:33</t>
  </si>
  <si>
    <t>1281499</t>
  </si>
  <si>
    <t>273885</t>
  </si>
  <si>
    <t>26/06/2024 08:43:33</t>
  </si>
  <si>
    <t>26/06/2024 08:43:29</t>
  </si>
  <si>
    <t>1281417</t>
  </si>
  <si>
    <t>273884</t>
  </si>
  <si>
    <t>26/06/2024 08:43:20</t>
  </si>
  <si>
    <t>26/06/2024 08:43:18</t>
  </si>
  <si>
    <t>26/06/2024 08:41:02</t>
  </si>
  <si>
    <t>26/06/2024 08:40:45</t>
  </si>
  <si>
    <t>26/06/2024 08:18:29</t>
  </si>
  <si>
    <t>26/06/2024 08:17:03</t>
  </si>
  <si>
    <t>26/06/2024 08:10:03</t>
  </si>
  <si>
    <t>26/06/2024 08:09:57</t>
  </si>
  <si>
    <t>26/06/2024 08:05:57</t>
  </si>
  <si>
    <t>26/06/2024 07:28:35</t>
  </si>
  <si>
    <t>26/06/2024 07:28:33</t>
  </si>
  <si>
    <t>1281497</t>
  </si>
  <si>
    <t>273881</t>
  </si>
  <si>
    <t>26/06/2024 07:11:46</t>
  </si>
  <si>
    <t>26/06/2024 07:02:16</t>
  </si>
  <si>
    <t>25/06/2024 15:22:51</t>
  </si>
  <si>
    <t>25/06/2024 15:22:30</t>
  </si>
  <si>
    <t>25/06/2024 15:22:26</t>
  </si>
  <si>
    <t>25/06/2024 15:04:24</t>
  </si>
  <si>
    <t>25/06/2024 15:03:43</t>
  </si>
  <si>
    <t>25/06/2024 15:03:24</t>
  </si>
  <si>
    <t>25/06/2024 14:49:46</t>
  </si>
  <si>
    <t>25/06/2024 14:49:44</t>
  </si>
  <si>
    <t>25/06/2024 14:49:16</t>
  </si>
  <si>
    <t>25/06/2024 14:34:55</t>
  </si>
  <si>
    <t>25/06/2024 14:34:52</t>
  </si>
  <si>
    <t>25/06/2024 14:29:24</t>
  </si>
  <si>
    <t>25/06/2024 14:29:19</t>
  </si>
  <si>
    <t>25/06/2024 14:29:17</t>
  </si>
  <si>
    <t>1281472</t>
  </si>
  <si>
    <t>273875</t>
  </si>
  <si>
    <t>25/06/2024 14:29:12</t>
  </si>
  <si>
    <t>25/06/2024 14:29:01</t>
  </si>
  <si>
    <t>25/06/2024 14:26:19</t>
  </si>
  <si>
    <t>25/06/2024 14:26:14</t>
  </si>
  <si>
    <t>25/06/2024 14:26:12</t>
  </si>
  <si>
    <t>1281485</t>
  </si>
  <si>
    <t>273874</t>
  </si>
  <si>
    <t>25/06/2024 14:24:59</t>
  </si>
  <si>
    <t>25/06/2024 14:24:57</t>
  </si>
  <si>
    <t>25/06/2024 14:24:55</t>
  </si>
  <si>
    <t>25/06/2024 14:24:42</t>
  </si>
  <si>
    <t>25/06/2024 14:24:27</t>
  </si>
  <si>
    <t>25/06/2024 14:24:23</t>
  </si>
  <si>
    <t>1281466</t>
  </si>
  <si>
    <t>273871,273872</t>
  </si>
  <si>
    <t>25/06/2024 14:19:39</t>
  </si>
  <si>
    <t>25/06/2024 14:17:09</t>
  </si>
  <si>
    <t>25/06/2024 14:16:42</t>
  </si>
  <si>
    <t>25/06/2024 14:16:35</t>
  </si>
  <si>
    <t>25/06/2024 14:16:33</t>
  </si>
  <si>
    <t>1281489</t>
  </si>
  <si>
    <t>273870</t>
  </si>
  <si>
    <t>25/06/2024 14:16:31</t>
  </si>
  <si>
    <t>25/06/2024 14:16:26</t>
  </si>
  <si>
    <t>25/06/2024 14:15:58</t>
  </si>
  <si>
    <t>25/06/2024 14:12:21</t>
  </si>
  <si>
    <t>25/06/2024 14:12:15</t>
  </si>
  <si>
    <t>25/06/2024 14:12:13</t>
  </si>
  <si>
    <t>1281432</t>
  </si>
  <si>
    <t>273868</t>
  </si>
  <si>
    <t>25/06/2024 14:09:42</t>
  </si>
  <si>
    <t>25/06/2024 14:09:27</t>
  </si>
  <si>
    <t>25/06/2024 14:09:06</t>
  </si>
  <si>
    <t>25/06/2024 14:08:36</t>
  </si>
  <si>
    <t>25/06/2024 14:08:34</t>
  </si>
  <si>
    <t>1281488</t>
  </si>
  <si>
    <t>273867</t>
  </si>
  <si>
    <t>25/06/2024 14:04:02</t>
  </si>
  <si>
    <t>25/06/2024 14:04:00</t>
  </si>
  <si>
    <t>1281486</t>
  </si>
  <si>
    <t>273866</t>
  </si>
  <si>
    <t>25/06/2024 13:59:46</t>
  </si>
  <si>
    <t>25/06/2024 13:59:44</t>
  </si>
  <si>
    <t>25/06/2024 13:52:01</t>
  </si>
  <si>
    <t>25/06/2024 13:51:40</t>
  </si>
  <si>
    <t>1281462</t>
  </si>
  <si>
    <t>273864</t>
  </si>
  <si>
    <t>25/06/2024 13:48:46</t>
  </si>
  <si>
    <t>25/06/2024 13:48:43</t>
  </si>
  <si>
    <t>1281463</t>
  </si>
  <si>
    <t>273863</t>
  </si>
  <si>
    <t>25/06/2024 13:48:13</t>
  </si>
  <si>
    <t>25/06/2024 13:47:41</t>
  </si>
  <si>
    <t>25/06/2024 13:38:26</t>
  </si>
  <si>
    <t>25/06/2024 13:37:59</t>
  </si>
  <si>
    <t>25/06/2024 13:37:49</t>
  </si>
  <si>
    <t>1281482</t>
  </si>
  <si>
    <t>273861</t>
  </si>
  <si>
    <t>25/06/2024 13:36:38</t>
  </si>
  <si>
    <t>1281461</t>
  </si>
  <si>
    <t>273860</t>
  </si>
  <si>
    <t>25/06/2024 13:18:19</t>
  </si>
  <si>
    <t>25/06/2024 13:18:14</t>
  </si>
  <si>
    <t>25/06/2024 13:18:08</t>
  </si>
  <si>
    <t>25/06/2024 13:18:06</t>
  </si>
  <si>
    <t>25/06/2024 13:17:51</t>
  </si>
  <si>
    <t>25/06/2024 13:17:40</t>
  </si>
  <si>
    <t>1281481</t>
  </si>
  <si>
    <t>273859</t>
  </si>
  <si>
    <t>25/06/2024 13:16:40</t>
  </si>
  <si>
    <t>25/06/2024 13:16:38</t>
  </si>
  <si>
    <t>1281471</t>
  </si>
  <si>
    <t>273858</t>
  </si>
  <si>
    <t>25/06/2024 13:11:31</t>
  </si>
  <si>
    <t>25/06/2024 13:11:08</t>
  </si>
  <si>
    <t>25/06/2024 12:59:57</t>
  </si>
  <si>
    <t>25/06/2024 12:59:55</t>
  </si>
  <si>
    <t>1281480</t>
  </si>
  <si>
    <t>273856</t>
  </si>
  <si>
    <t>25/06/2024 12:59:24</t>
  </si>
  <si>
    <t>25/06/2024 12:59:14</t>
  </si>
  <si>
    <t>25/06/2024 12:55:43</t>
  </si>
  <si>
    <t>25/06/2024 12:55:05</t>
  </si>
  <si>
    <t>25/06/2024 12:51:50</t>
  </si>
  <si>
    <t>25/06/2024 12:51:36</t>
  </si>
  <si>
    <t>1281474</t>
  </si>
  <si>
    <t>273854</t>
  </si>
  <si>
    <t>25/06/2024 12:43:34</t>
  </si>
  <si>
    <t>25/06/2024 12:43:32</t>
  </si>
  <si>
    <t>1281483</t>
  </si>
  <si>
    <t>273853</t>
  </si>
  <si>
    <t>25/06/2024 12:36:47</t>
  </si>
  <si>
    <t>25/06/2024 12:04:13</t>
  </si>
  <si>
    <t>25/06/2024 12:03:54</t>
  </si>
  <si>
    <t>25/06/2024 12:03:16</t>
  </si>
  <si>
    <t>25/06/2024 12:02:54</t>
  </si>
  <si>
    <t>25/06/2024 12:02:03</t>
  </si>
  <si>
    <t>1281478</t>
  </si>
  <si>
    <t>273852</t>
  </si>
  <si>
    <t>25/06/2024 11:58:46</t>
  </si>
  <si>
    <t>25/06/2024 11:58:42</t>
  </si>
  <si>
    <t>1281469</t>
  </si>
  <si>
    <t>273850,273851</t>
  </si>
  <si>
    <t>25/06/2024 11:46:30</t>
  </si>
  <si>
    <t>25/06/2024 11:46:28</t>
  </si>
  <si>
    <t>1281467</t>
  </si>
  <si>
    <t>273849</t>
  </si>
  <si>
    <t>25/06/2024 11:37:36</t>
  </si>
  <si>
    <t>25/06/2024 11:37:32</t>
  </si>
  <si>
    <t>1281468</t>
  </si>
  <si>
    <t>273847,273848</t>
  </si>
  <si>
    <t>25/06/2024 11:36:56</t>
  </si>
  <si>
    <t>25/06/2024 11:36:54</t>
  </si>
  <si>
    <t>1281473</t>
  </si>
  <si>
    <t>273846</t>
  </si>
  <si>
    <t>25/06/2024 11:36:34</t>
  </si>
  <si>
    <t>25/06/2024 11:36:33</t>
  </si>
  <si>
    <t>1281138</t>
  </si>
  <si>
    <t>273845</t>
  </si>
  <si>
    <t>25/06/2024 11:36:17</t>
  </si>
  <si>
    <t>25/06/2024 11:35:05</t>
  </si>
  <si>
    <t>25/06/2024 11:35:00</t>
  </si>
  <si>
    <t>1281459</t>
  </si>
  <si>
    <t>273843,273844</t>
  </si>
  <si>
    <t>25/06/2024 11:34:02</t>
  </si>
  <si>
    <t>25/06/2024 11:30:13</t>
  </si>
  <si>
    <t>25/06/2024 11:30:09</t>
  </si>
  <si>
    <t>25/06/2024 11:29:55</t>
  </si>
  <si>
    <t>25/06/2024 11:29:31</t>
  </si>
  <si>
    <t>25/06/2024 11:29:21</t>
  </si>
  <si>
    <t>25/06/2024 11:29:14</t>
  </si>
  <si>
    <t>1281465</t>
  </si>
  <si>
    <t>273842</t>
  </si>
  <si>
    <t>25/06/2024 11:18:21</t>
  </si>
  <si>
    <t>25/06/2024 11:18:19</t>
  </si>
  <si>
    <t>1281470</t>
  </si>
  <si>
    <t>273841</t>
  </si>
  <si>
    <t>25/06/2024 11:11:37</t>
  </si>
  <si>
    <t>25/06/2024 11:11:32</t>
  </si>
  <si>
    <t>25/06/2024 11:10:58</t>
  </si>
  <si>
    <t>25/06/2024 11:02:53</t>
  </si>
  <si>
    <t>25/06/2024 11:02:49</t>
  </si>
  <si>
    <t>25/06/2024 11:01:26</t>
  </si>
  <si>
    <t>25/06/2024 11:01:17</t>
  </si>
  <si>
    <t>25/06/2024 10:58:13</t>
  </si>
  <si>
    <t>25/06/2024 10:58:10</t>
  </si>
  <si>
    <t>1281460</t>
  </si>
  <si>
    <t>273838</t>
  </si>
  <si>
    <t>25/06/2024 10:58:00</t>
  </si>
  <si>
    <t>25/06/2024 10:57:57</t>
  </si>
  <si>
    <t>1281454</t>
  </si>
  <si>
    <t>273837</t>
  </si>
  <si>
    <t>25/06/2024 10:54:56</t>
  </si>
  <si>
    <t>25/06/2024 10:54:24</t>
  </si>
  <si>
    <t>25/06/2024 10:54:21</t>
  </si>
  <si>
    <t>1281458</t>
  </si>
  <si>
    <t>273836</t>
  </si>
  <si>
    <t>25/06/2024 10:48:43</t>
  </si>
  <si>
    <t>25/06/2024 10:48:32</t>
  </si>
  <si>
    <t>25/06/2024 10:30:29</t>
  </si>
  <si>
    <t>25/06/2024 10:09:48</t>
  </si>
  <si>
    <t>25/06/2024 10:04:31</t>
  </si>
  <si>
    <t>25/06/2024 10:04:06</t>
  </si>
  <si>
    <t>25/06/2024 10:03:53</t>
  </si>
  <si>
    <t>25/06/2024 10:03:41</t>
  </si>
  <si>
    <t>25/06/2024 10:03:04</t>
  </si>
  <si>
    <t>25/06/2024 10:02:35</t>
  </si>
  <si>
    <t>25/06/2024 09:59:34</t>
  </si>
  <si>
    <t>25/06/2024 09:59:32</t>
  </si>
  <si>
    <t>1281464</t>
  </si>
  <si>
    <t>273834</t>
  </si>
  <si>
    <t>25/06/2024 09:56:48</t>
  </si>
  <si>
    <t>25/06/2024 09:56:46</t>
  </si>
  <si>
    <t>1281456</t>
  </si>
  <si>
    <t>273833</t>
  </si>
  <si>
    <t>25/06/2024 09:53:18</t>
  </si>
  <si>
    <t>25/06/2024 09:52:45</t>
  </si>
  <si>
    <t>25/06/2024 09:52:43</t>
  </si>
  <si>
    <t>1281429</t>
  </si>
  <si>
    <t>273832</t>
  </si>
  <si>
    <t>25/06/2024 09:51:59</t>
  </si>
  <si>
    <t>25/06/2024 09:51:54</t>
  </si>
  <si>
    <t>25/06/2024 09:51:52</t>
  </si>
  <si>
    <t>1281427</t>
  </si>
  <si>
    <t>273831</t>
  </si>
  <si>
    <t>25/06/2024 09:49:23</t>
  </si>
  <si>
    <t>25/06/2024 09:49:20</t>
  </si>
  <si>
    <t>1281433</t>
  </si>
  <si>
    <t>273829,273830</t>
  </si>
  <si>
    <t>25/06/2024 09:48:10</t>
  </si>
  <si>
    <t>25/06/2024 09:48:03</t>
  </si>
  <si>
    <t>1281455</t>
  </si>
  <si>
    <t>273828</t>
  </si>
  <si>
    <t>25/06/2024 09:45:40</t>
  </si>
  <si>
    <t>25/06/2024 09:42:43</t>
  </si>
  <si>
    <t>25/06/2024 09:41:48</t>
  </si>
  <si>
    <t>25/06/2024 09:35:03</t>
  </si>
  <si>
    <t>25/06/2024 09:34:55</t>
  </si>
  <si>
    <t>25/06/2024 09:33:40</t>
  </si>
  <si>
    <t>25/06/2024 09:33:35</t>
  </si>
  <si>
    <t>25/06/2024 09:33:31</t>
  </si>
  <si>
    <t>25/06/2024 09:33:25</t>
  </si>
  <si>
    <t>25/06/2024 09:30:19</t>
  </si>
  <si>
    <t>25/06/2024 09:30:16</t>
  </si>
  <si>
    <t>1281430</t>
  </si>
  <si>
    <t>273827</t>
  </si>
  <si>
    <t>25/06/2024 09:29:46</t>
  </si>
  <si>
    <t>25/06/2024 09:29:44</t>
  </si>
  <si>
    <t>25/06/2024 09:29:38</t>
  </si>
  <si>
    <t>25/06/2024 09:29:34</t>
  </si>
  <si>
    <t>25/06/2024 09:24:51</t>
  </si>
  <si>
    <t>25/06/2024 09:24:35</t>
  </si>
  <si>
    <t>25/06/2024 09:24:26</t>
  </si>
  <si>
    <t>25/06/2024 09:24:23</t>
  </si>
  <si>
    <t>25/06/2024 09:23:11</t>
  </si>
  <si>
    <t>25/06/2024 09:22:46</t>
  </si>
  <si>
    <t>25/06/2024 09:22:39</t>
  </si>
  <si>
    <t>25/06/2024 09:21:12</t>
  </si>
  <si>
    <t>25/06/2024 09:21:04</t>
  </si>
  <si>
    <t>1281415</t>
  </si>
  <si>
    <t>273824</t>
  </si>
  <si>
    <t>25/06/2024 09:12:14</t>
  </si>
  <si>
    <t>25/06/2024 09:11:54</t>
  </si>
  <si>
    <t>25/06/2024 09:11:51</t>
  </si>
  <si>
    <t>1281446</t>
  </si>
  <si>
    <t>273823</t>
  </si>
  <si>
    <t>25/06/2024 09:11:31</t>
  </si>
  <si>
    <t>25/06/2024 09:11:26</t>
  </si>
  <si>
    <t>25/06/2024 09:11:19</t>
  </si>
  <si>
    <t>25/06/2024 09:10:53</t>
  </si>
  <si>
    <t>25/06/2024 09:10:46</t>
  </si>
  <si>
    <t>25/06/2024 09:10:45</t>
  </si>
  <si>
    <t>25/06/2024 09:10:39</t>
  </si>
  <si>
    <t>1281435</t>
  </si>
  <si>
    <t>273821</t>
  </si>
  <si>
    <t>25/06/2024 08:55:46</t>
  </si>
  <si>
    <t>25/06/2024 08:55:44</t>
  </si>
  <si>
    <t>1281416</t>
  </si>
  <si>
    <t>273820</t>
  </si>
  <si>
    <t>25/06/2024 08:55:37</t>
  </si>
  <si>
    <t>25/06/2024 08:55:35</t>
  </si>
  <si>
    <t>1281421</t>
  </si>
  <si>
    <t>273819</t>
  </si>
  <si>
    <t>25/06/2024 08:52:27</t>
  </si>
  <si>
    <t>25/06/2024 08:52:14</t>
  </si>
  <si>
    <t>1281422</t>
  </si>
  <si>
    <t>273818</t>
  </si>
  <si>
    <t>25/06/2024 08:51:44</t>
  </si>
  <si>
    <t>25/06/2024 08:51:35</t>
  </si>
  <si>
    <t>1281445</t>
  </si>
  <si>
    <t>273817</t>
  </si>
  <si>
    <t>25/06/2024 08:44:29</t>
  </si>
  <si>
    <t>25/06/2024 08:44:25</t>
  </si>
  <si>
    <t>1281423</t>
  </si>
  <si>
    <t>273814,273815,273816</t>
  </si>
  <si>
    <t>25/06/2024 08:30:09</t>
  </si>
  <si>
    <t>25/06/2024 08:30:07</t>
  </si>
  <si>
    <t>1281440</t>
  </si>
  <si>
    <t>273813</t>
  </si>
  <si>
    <t>25/06/2024 08:28:49</t>
  </si>
  <si>
    <t>25/06/2024 08:28:45</t>
  </si>
  <si>
    <t>1281428</t>
  </si>
  <si>
    <t>273812</t>
  </si>
  <si>
    <t>25/06/2024 08:24:48</t>
  </si>
  <si>
    <t>25/06/2024 08:24:46</t>
  </si>
  <si>
    <t>1281439</t>
  </si>
  <si>
    <t>273811</t>
  </si>
  <si>
    <t>25/06/2024 08:18:40</t>
  </si>
  <si>
    <t>25/06/2024 08:15:13</t>
  </si>
  <si>
    <t>25/06/2024 08:15:04</t>
  </si>
  <si>
    <t>25/06/2024 07:58:20</t>
  </si>
  <si>
    <t>25/06/2024 07:58:18</t>
  </si>
  <si>
    <t>1281425</t>
  </si>
  <si>
    <t>273810</t>
  </si>
  <si>
    <t>25/06/2024 07:54:36</t>
  </si>
  <si>
    <t>25/06/2024 07:54:34</t>
  </si>
  <si>
    <t>1281424</t>
  </si>
  <si>
    <t>273809</t>
  </si>
  <si>
    <t>25/06/2024 07:47:54</t>
  </si>
  <si>
    <t>25/06/2024 07:36:32</t>
  </si>
  <si>
    <t>25/06/2024 07:36:29</t>
  </si>
  <si>
    <t>1281398</t>
  </si>
  <si>
    <t>273808</t>
  </si>
  <si>
    <t>25/06/2024 07:34:32</t>
  </si>
  <si>
    <t>25/06/2024 07:34:28</t>
  </si>
  <si>
    <t>1281397</t>
  </si>
  <si>
    <t>273807</t>
  </si>
  <si>
    <t>25/06/2024 06:55:49</t>
  </si>
  <si>
    <t>25/06/2024 06:50:16</t>
  </si>
  <si>
    <t>24/06/2024 15:25:51</t>
  </si>
  <si>
    <t>24/06/2024 15:25:28</t>
  </si>
  <si>
    <t>24/06/2024 15:25:15</t>
  </si>
  <si>
    <t>24/06/2024 15:06:50</t>
  </si>
  <si>
    <t>24/06/2024 15:06:47</t>
  </si>
  <si>
    <t>24/06/2024 15:06:36</t>
  </si>
  <si>
    <t>24/06/2024 15:06:26</t>
  </si>
  <si>
    <t>1281418</t>
  </si>
  <si>
    <t>273790</t>
  </si>
  <si>
    <t>24/06/2024 14:35:17</t>
  </si>
  <si>
    <t>24/06/2024 14:35:15</t>
  </si>
  <si>
    <t>1281420</t>
  </si>
  <si>
    <t>273789</t>
  </si>
  <si>
    <t>24/06/2024 14:16:01</t>
  </si>
  <si>
    <t>24/06/2024 14:15:59</t>
  </si>
  <si>
    <t>1281411</t>
  </si>
  <si>
    <t>273788</t>
  </si>
  <si>
    <t>24/06/2024 14:12:11</t>
  </si>
  <si>
    <t>24/06/2024 14:12:03</t>
  </si>
  <si>
    <t>24/06/2024 14:11:47</t>
  </si>
  <si>
    <t>24/06/2024 14:11:38</t>
  </si>
  <si>
    <t>24/06/2024 14:11:37</t>
  </si>
  <si>
    <t>1281392</t>
  </si>
  <si>
    <t>273787</t>
  </si>
  <si>
    <t>24/06/2024 14:11:16</t>
  </si>
  <si>
    <t>24/06/2024 14:10:05</t>
  </si>
  <si>
    <t>24/06/2024 14:09:48</t>
  </si>
  <si>
    <t>24/06/2024 14:09:21</t>
  </si>
  <si>
    <t>1281405</t>
  </si>
  <si>
    <t>273786</t>
  </si>
  <si>
    <t>24/06/2024 14:07:04</t>
  </si>
  <si>
    <t>24/06/2024 14:07:01</t>
  </si>
  <si>
    <t>24/06/2024 14:06:05</t>
  </si>
  <si>
    <t>24/06/2024 14:05:59</t>
  </si>
  <si>
    <t>24/06/2024 13:56:02</t>
  </si>
  <si>
    <t>24/06/2024 13:55:59</t>
  </si>
  <si>
    <t>24/06/2024 13:52:26</t>
  </si>
  <si>
    <t>24/06/2024 13:52:23</t>
  </si>
  <si>
    <t>1281407</t>
  </si>
  <si>
    <t>273783,273784</t>
  </si>
  <si>
    <t>24/06/2024 13:49:01</t>
  </si>
  <si>
    <t>24/06/2024 13:48:56</t>
  </si>
  <si>
    <t>1281395</t>
  </si>
  <si>
    <t>273782</t>
  </si>
  <si>
    <t>24/06/2024 13:44:28</t>
  </si>
  <si>
    <t>24/06/2024 13:44:25</t>
  </si>
  <si>
    <t>1281410</t>
  </si>
  <si>
    <t>273780,273781</t>
  </si>
  <si>
    <t>24/06/2024 13:27:57</t>
  </si>
  <si>
    <t>24/06/2024 13:27:52</t>
  </si>
  <si>
    <t>24/06/2024 13:27:43</t>
  </si>
  <si>
    <t>24/06/2024 13:27:17</t>
  </si>
  <si>
    <t>1281400</t>
  </si>
  <si>
    <t>273779</t>
  </si>
  <si>
    <t>24/06/2024 13:24:17</t>
  </si>
  <si>
    <t>24/06/2024 13:24:12</t>
  </si>
  <si>
    <t>1281408</t>
  </si>
  <si>
    <t>273778</t>
  </si>
  <si>
    <t>24/06/2024 13:13:23</t>
  </si>
  <si>
    <t>24/06/2024 13:13:21</t>
  </si>
  <si>
    <t>1281389</t>
  </si>
  <si>
    <t>273777</t>
  </si>
  <si>
    <t>24/06/2024 13:11:28</t>
  </si>
  <si>
    <t>24/06/2024 13:11:26</t>
  </si>
  <si>
    <t>1281409</t>
  </si>
  <si>
    <t>273776</t>
  </si>
  <si>
    <t>24/06/2024 13:02:35</t>
  </si>
  <si>
    <t>24/06/2024 13:02:30</t>
  </si>
  <si>
    <t>1281383</t>
  </si>
  <si>
    <t>273773,273774,273775</t>
  </si>
  <si>
    <t>24/06/2024 12:56:53</t>
  </si>
  <si>
    <t>24/06/2024 12:56:51</t>
  </si>
  <si>
    <t>1281403</t>
  </si>
  <si>
    <t>273772</t>
  </si>
  <si>
    <t>24/06/2024 12:53:04</t>
  </si>
  <si>
    <t>24/06/2024 12:53:02</t>
  </si>
  <si>
    <t>1281387</t>
  </si>
  <si>
    <t>273771</t>
  </si>
  <si>
    <t>24/06/2024 12:46:40</t>
  </si>
  <si>
    <t>24/06/2024 12:46:26</t>
  </si>
  <si>
    <t>1281404</t>
  </si>
  <si>
    <t>273770</t>
  </si>
  <si>
    <t>24/06/2024 12:39:05</t>
  </si>
  <si>
    <t>24/06/2024 12:38:51</t>
  </si>
  <si>
    <t>1281399</t>
  </si>
  <si>
    <t>273769</t>
  </si>
  <si>
    <t>24/06/2024 12:12:52</t>
  </si>
  <si>
    <t>24/06/2024 12:03:38</t>
  </si>
  <si>
    <t>24/06/2024 12:03:35</t>
  </si>
  <si>
    <t>24/06/2024 12:03:05</t>
  </si>
  <si>
    <t>24/06/2024 12:02:58</t>
  </si>
  <si>
    <t>24/06/2024 12:02:51</t>
  </si>
  <si>
    <t>24/06/2024 12:02:48</t>
  </si>
  <si>
    <t>24/06/2024 12:02:44</t>
  </si>
  <si>
    <t>24/06/2024 12:02:39</t>
  </si>
  <si>
    <t>24/06/2024 12:02:25</t>
  </si>
  <si>
    <t>24/06/2024 12:02:10</t>
  </si>
  <si>
    <t>24/06/2024 12:02:07</t>
  </si>
  <si>
    <t>1281394</t>
  </si>
  <si>
    <t>273768</t>
  </si>
  <si>
    <t>24/06/2024 12:01:46</t>
  </si>
  <si>
    <t>24/06/2024 11:58:31</t>
  </si>
  <si>
    <t>24/06/2024 11:58:29</t>
  </si>
  <si>
    <t>1281380</t>
  </si>
  <si>
    <t>273767</t>
  </si>
  <si>
    <t>24/06/2024 11:53:42</t>
  </si>
  <si>
    <t>24/06/2024 11:53:10</t>
  </si>
  <si>
    <t>1281385</t>
  </si>
  <si>
    <t>273766</t>
  </si>
  <si>
    <t>24/06/2024 11:47:19</t>
  </si>
  <si>
    <t>24/06/2024 11:47:17</t>
  </si>
  <si>
    <t>1281381</t>
  </si>
  <si>
    <t>273765</t>
  </si>
  <si>
    <t>24/06/2024 11:42:16</t>
  </si>
  <si>
    <t>24/06/2024 11:40:20</t>
  </si>
  <si>
    <t>24/06/2024 11:39:20</t>
  </si>
  <si>
    <t>24/06/2024 11:39:03</t>
  </si>
  <si>
    <t>24/06/2024 11:38:55</t>
  </si>
  <si>
    <t>1281393</t>
  </si>
  <si>
    <t>273764</t>
  </si>
  <si>
    <t>24/06/2024 11:38:21</t>
  </si>
  <si>
    <t>24/06/2024 11:38:08</t>
  </si>
  <si>
    <t>1281379</t>
  </si>
  <si>
    <t>273763</t>
  </si>
  <si>
    <t>24/06/2024 11:37:37</t>
  </si>
  <si>
    <t>24/06/2024 11:37:32</t>
  </si>
  <si>
    <t>24/06/2024 11:37:30</t>
  </si>
  <si>
    <t>1281396</t>
  </si>
  <si>
    <t>273762</t>
  </si>
  <si>
    <t>24/06/2024 11:33:06</t>
  </si>
  <si>
    <t>24/06/2024 11:22:37</t>
  </si>
  <si>
    <t>24/06/2024 11:22:01</t>
  </si>
  <si>
    <t>24/06/2024 11:21:39</t>
  </si>
  <si>
    <t>1281391</t>
  </si>
  <si>
    <t>273761</t>
  </si>
  <si>
    <t>24/06/2024 11:17:37</t>
  </si>
  <si>
    <t>24/06/2024 11:17:35</t>
  </si>
  <si>
    <t>1281386</t>
  </si>
  <si>
    <t>273760</t>
  </si>
  <si>
    <t>24/06/2024 11:13:35</t>
  </si>
  <si>
    <t>24/06/2024 11:13:14</t>
  </si>
  <si>
    <t>1281390</t>
  </si>
  <si>
    <t>273759</t>
  </si>
  <si>
    <t>24/06/2024 10:24:40</t>
  </si>
  <si>
    <t>24/06/2024 10:24:38</t>
  </si>
  <si>
    <t>1281382</t>
  </si>
  <si>
    <t>273758</t>
  </si>
  <si>
    <t>24/06/2024 10:23:43</t>
  </si>
  <si>
    <t>24/06/2024 10:15:40</t>
  </si>
  <si>
    <t>24/06/2024 10:15:34</t>
  </si>
  <si>
    <t>1281378</t>
  </si>
  <si>
    <t>273753,273754,273755,273756,273757</t>
  </si>
  <si>
    <t>24/06/2024 10:07:49</t>
  </si>
  <si>
    <t>24/06/2024 10:07:44</t>
  </si>
  <si>
    <t>24/06/2024 09:56:16</t>
  </si>
  <si>
    <t>24/06/2024 09:56:14</t>
  </si>
  <si>
    <t>1281377</t>
  </si>
  <si>
    <t>273751</t>
  </si>
  <si>
    <t>24/06/2024 09:43:53</t>
  </si>
  <si>
    <t>24/06/2024 09:38:52</t>
  </si>
  <si>
    <t>24/06/2024 09:38:50</t>
  </si>
  <si>
    <t>1281376</t>
  </si>
  <si>
    <t>273750</t>
  </si>
  <si>
    <t>24/06/2024 09:36:37</t>
  </si>
  <si>
    <t>24/06/2024 09:36:32</t>
  </si>
  <si>
    <t>24/06/2024 09:36:25</t>
  </si>
  <si>
    <t>1281339</t>
  </si>
  <si>
    <t>273743,273744,273745,273746,273747,273748,273749</t>
  </si>
  <si>
    <t>24/06/2024 09:36:03</t>
  </si>
  <si>
    <t>24/06/2024 09:29:14</t>
  </si>
  <si>
    <t>1281375</t>
  </si>
  <si>
    <t>273742</t>
  </si>
  <si>
    <t>24/06/2024 09:22:39</t>
  </si>
  <si>
    <t>24/06/2024 09:07:13</t>
  </si>
  <si>
    <t>24/06/2024 08:56:58</t>
  </si>
  <si>
    <t>24/06/2024 08:46:41</t>
  </si>
  <si>
    <t>1281319</t>
  </si>
  <si>
    <t>273741</t>
  </si>
  <si>
    <t>24/06/2024 08:46:40</t>
  </si>
  <si>
    <t>1281352</t>
  </si>
  <si>
    <t>273740</t>
  </si>
  <si>
    <t>24/06/2024 08:37:20</t>
  </si>
  <si>
    <t>24/06/2024 08:37:14</t>
  </si>
  <si>
    <t>24/06/2024 08:26:07</t>
  </si>
  <si>
    <t>1281337</t>
  </si>
  <si>
    <t>273739</t>
  </si>
  <si>
    <t>24/06/2024 08:21:49</t>
  </si>
  <si>
    <t>24/06/2024 08:21:42</t>
  </si>
  <si>
    <t>24/06/2024 08:19:59</t>
  </si>
  <si>
    <t>24/06/2024 08:19:51</t>
  </si>
  <si>
    <t>24/06/2024 08:19:18</t>
  </si>
  <si>
    <t>24/06/2024 08:19:17</t>
  </si>
  <si>
    <t>24/06/2024 08:19:16</t>
  </si>
  <si>
    <t>1281358</t>
  </si>
  <si>
    <t>273738</t>
  </si>
  <si>
    <t>24/06/2024 08:18:49</t>
  </si>
  <si>
    <t>24/06/2024 07:55:52</t>
  </si>
  <si>
    <t>24/06/2024 07:55:45</t>
  </si>
  <si>
    <t>1281351</t>
  </si>
  <si>
    <t>273737</t>
  </si>
  <si>
    <t>24/06/2024 07:45:06</t>
  </si>
  <si>
    <t>24/06/2024 07:45:03</t>
  </si>
  <si>
    <t>1281329</t>
  </si>
  <si>
    <t>273736</t>
  </si>
  <si>
    <t>24/06/2024 07:42:17</t>
  </si>
  <si>
    <t>24/06/2024 07:42:15</t>
  </si>
  <si>
    <t>1281356</t>
  </si>
  <si>
    <t>273735</t>
  </si>
  <si>
    <t>24/06/2024 07:27:15</t>
  </si>
  <si>
    <t>24/06/2024 07:27:12</t>
  </si>
  <si>
    <t>1281362</t>
  </si>
  <si>
    <t>273733,273734</t>
  </si>
  <si>
    <t>24/06/2024 07:02:45</t>
  </si>
  <si>
    <t>24/06/2024 06:52:34</t>
  </si>
  <si>
    <t>21/06/2024 15:14:41</t>
  </si>
  <si>
    <t>21/06/2024 15:14:39</t>
  </si>
  <si>
    <t>1281348</t>
  </si>
  <si>
    <t>273718</t>
  </si>
  <si>
    <t>21/06/2024 15:10:15</t>
  </si>
  <si>
    <t>21/06/2024 15:10:07</t>
  </si>
  <si>
    <t>21/06/2024 14:17:48</t>
  </si>
  <si>
    <t>21/06/2024 14:17:32</t>
  </si>
  <si>
    <t>21/06/2024 14:15:20</t>
  </si>
  <si>
    <t>21/06/2024 14:04:32</t>
  </si>
  <si>
    <t>21/06/2024 14:04:24</t>
  </si>
  <si>
    <t>21/06/2024 14:04:20</t>
  </si>
  <si>
    <t>1281336</t>
  </si>
  <si>
    <t>273694,273695</t>
  </si>
  <si>
    <t>21/06/2024 13:53:53</t>
  </si>
  <si>
    <t>21/06/2024 13:53:44</t>
  </si>
  <si>
    <t>21/06/2024 13:53:42</t>
  </si>
  <si>
    <t>1281312</t>
  </si>
  <si>
    <t>273693</t>
  </si>
  <si>
    <t>21/06/2024 13:43:54</t>
  </si>
  <si>
    <t>21/06/2024 13:43:39</t>
  </si>
  <si>
    <t>21/06/2024 13:43:14</t>
  </si>
  <si>
    <t>21/06/2024 13:43:05</t>
  </si>
  <si>
    <t>21/06/2024 13:20:30</t>
  </si>
  <si>
    <t>21/06/2024 13:20:27</t>
  </si>
  <si>
    <t>21/06/2024 13:19:58</t>
  </si>
  <si>
    <t>21/06/2024 13:19:50</t>
  </si>
  <si>
    <t>1281305</t>
  </si>
  <si>
    <t>273692</t>
  </si>
  <si>
    <t>21/06/2024 13:16:48</t>
  </si>
  <si>
    <t>21/06/2024 13:16:38</t>
  </si>
  <si>
    <t>21/06/2024 13:08:17</t>
  </si>
  <si>
    <t>21/06/2024 13:08:08</t>
  </si>
  <si>
    <t>21/06/2024 13:07:45</t>
  </si>
  <si>
    <t>21/06/2024 13:07:34</t>
  </si>
  <si>
    <t>21/06/2024 13:07:32</t>
  </si>
  <si>
    <t>21/06/2024 13:07:18</t>
  </si>
  <si>
    <t>21/06/2024 13:07:02</t>
  </si>
  <si>
    <t>21/06/2024 12:56:46</t>
  </si>
  <si>
    <t>21/06/2024 12:56:33</t>
  </si>
  <si>
    <t>21/06/2024 12:56:28</t>
  </si>
  <si>
    <t>21/06/2024 12:56:22</t>
  </si>
  <si>
    <t>21/06/2024 12:45:02</t>
  </si>
  <si>
    <t>21/06/2024 12:44:07</t>
  </si>
  <si>
    <t>21/06/2024 12:37:55</t>
  </si>
  <si>
    <t>21/06/2024 12:37:52</t>
  </si>
  <si>
    <t>1281318</t>
  </si>
  <si>
    <t>273687</t>
  </si>
  <si>
    <t>21/06/2024 12:09:07</t>
  </si>
  <si>
    <t>21/06/2024 12:08:59</t>
  </si>
  <si>
    <t>1281303</t>
  </si>
  <si>
    <t>273683</t>
  </si>
  <si>
    <t>21/06/2024 11:57:34</t>
  </si>
  <si>
    <t>21/06/2024 11:57:31</t>
  </si>
  <si>
    <t>1281308</t>
  </si>
  <si>
    <t>273681</t>
  </si>
  <si>
    <t>21/06/2024 11:56:48</t>
  </si>
  <si>
    <t>21/06/2024 11:56:44</t>
  </si>
  <si>
    <t>21/06/2024 11:56:34</t>
  </si>
  <si>
    <t>21/06/2024 11:55:57</t>
  </si>
  <si>
    <t>1281301</t>
  </si>
  <si>
    <t>273680</t>
  </si>
  <si>
    <t>21/06/2024 11:47:14</t>
  </si>
  <si>
    <t>21/06/2024 11:47:12</t>
  </si>
  <si>
    <t>1281314</t>
  </si>
  <si>
    <t>273676</t>
  </si>
  <si>
    <t>21/06/2024 11:40:59</t>
  </si>
  <si>
    <t>21/06/2024 11:40:54</t>
  </si>
  <si>
    <t>21/06/2024 11:37:38</t>
  </si>
  <si>
    <t>21/06/2024 11:37:36</t>
  </si>
  <si>
    <t>1281298</t>
  </si>
  <si>
    <t>273673</t>
  </si>
  <si>
    <t>21/06/2024 11:33:28</t>
  </si>
  <si>
    <t>21/06/2024 11:33:18</t>
  </si>
  <si>
    <t>21/06/2024 11:33:14</t>
  </si>
  <si>
    <t>21/06/2024 11:33:11</t>
  </si>
  <si>
    <t>21/06/2024 11:31:09</t>
  </si>
  <si>
    <t>21/06/2024 11:31:00</t>
  </si>
  <si>
    <t>1281297</t>
  </si>
  <si>
    <t>273671</t>
  </si>
  <si>
    <t>21/06/2024 11:30:39</t>
  </si>
  <si>
    <t>21/06/2024 11:30:37</t>
  </si>
  <si>
    <t>1281309</t>
  </si>
  <si>
    <t>273669</t>
  </si>
  <si>
    <t>21/06/2024 11:23:47</t>
  </si>
  <si>
    <t>21/06/2024 11:23:45</t>
  </si>
  <si>
    <t>1281307</t>
  </si>
  <si>
    <t>273667</t>
  </si>
  <si>
    <t>21/06/2024 11:15:44</t>
  </si>
  <si>
    <t>21/06/2024 11:15:42</t>
  </si>
  <si>
    <t>1281302</t>
  </si>
  <si>
    <t>273665</t>
  </si>
  <si>
    <t>21/06/2024 11:14:54</t>
  </si>
  <si>
    <t>21/06/2024 11:14:48</t>
  </si>
  <si>
    <t>1281310</t>
  </si>
  <si>
    <t>273664</t>
  </si>
  <si>
    <t>21/06/2024 11:14:24</t>
  </si>
  <si>
    <t>21/06/2024 11:13:55</t>
  </si>
  <si>
    <t>21/06/2024 11:13:38</t>
  </si>
  <si>
    <t>21/06/2024 11:13:24</t>
  </si>
  <si>
    <t>21/06/2024 10:53:50</t>
  </si>
  <si>
    <t>21/06/2024 10:53:43</t>
  </si>
  <si>
    <t>1281304</t>
  </si>
  <si>
    <t>273659</t>
  </si>
  <si>
    <t>21/06/2024 10:42:06</t>
  </si>
  <si>
    <t>21/06/2024 10:42:01</t>
  </si>
  <si>
    <t>1281290</t>
  </si>
  <si>
    <t>273656,273657</t>
  </si>
  <si>
    <t>21/06/2024 10:31:50</t>
  </si>
  <si>
    <t>21/06/2024 10:31:45</t>
  </si>
  <si>
    <t>21/06/2024 10:31:29</t>
  </si>
  <si>
    <t>21/06/2024 10:30:58</t>
  </si>
  <si>
    <t>1281300</t>
  </si>
  <si>
    <t>273654</t>
  </si>
  <si>
    <t>21/06/2024 10:27:54</t>
  </si>
  <si>
    <t>21/06/2024 10:27:52</t>
  </si>
  <si>
    <t>1281294</t>
  </si>
  <si>
    <t>273653</t>
  </si>
  <si>
    <t>21/06/2024 10:01:46</t>
  </si>
  <si>
    <t>21/06/2024 09:43:10</t>
  </si>
  <si>
    <t>1281292</t>
  </si>
  <si>
    <t>273650</t>
  </si>
  <si>
    <t>21/06/2024 09:42:26</t>
  </si>
  <si>
    <t>21/06/2024 09:42:22</t>
  </si>
  <si>
    <t>21/06/2024 09:41:17</t>
  </si>
  <si>
    <t>21/06/2024 09:41:15</t>
  </si>
  <si>
    <t>1281165</t>
  </si>
  <si>
    <t>273649</t>
  </si>
  <si>
    <t>21/06/2024 09:38:55</t>
  </si>
  <si>
    <t>21/06/2024 09:38:47</t>
  </si>
  <si>
    <t>21/06/2024 09:25:44</t>
  </si>
  <si>
    <t>21/06/2024 09:25:35</t>
  </si>
  <si>
    <t>21/06/2024 09:25:26</t>
  </si>
  <si>
    <t>21/06/2024 09:25:24</t>
  </si>
  <si>
    <t>1281287</t>
  </si>
  <si>
    <t>273648</t>
  </si>
  <si>
    <t>21/06/2024 09:23:52</t>
  </si>
  <si>
    <t>21/06/2024 09:23:41</t>
  </si>
  <si>
    <t>1281291</t>
  </si>
  <si>
    <t>273647</t>
  </si>
  <si>
    <t>21/06/2024 09:23:05</t>
  </si>
  <si>
    <t>21/06/2024 09:16:58</t>
  </si>
  <si>
    <t>21/06/2024 09:16:56</t>
  </si>
  <si>
    <t>1281293</t>
  </si>
  <si>
    <t>273646</t>
  </si>
  <si>
    <t>21/06/2024 08:56:43</t>
  </si>
  <si>
    <t>21/06/2024 08:56:41</t>
  </si>
  <si>
    <t>1281284</t>
  </si>
  <si>
    <t>273644</t>
  </si>
  <si>
    <t>21/06/2024 08:56:21</t>
  </si>
  <si>
    <t>21/06/2024 08:56:12</t>
  </si>
  <si>
    <t>21/06/2024 08:50:19</t>
  </si>
  <si>
    <t>21/06/2024 08:50:11</t>
  </si>
  <si>
    <t>21/06/2024 08:50:09</t>
  </si>
  <si>
    <t>21/06/2024 08:50:06</t>
  </si>
  <si>
    <t>21/06/2024 08:49:45</t>
  </si>
  <si>
    <t>21/06/2024 08:49:44</t>
  </si>
  <si>
    <t>21/06/2024 08:49:24</t>
  </si>
  <si>
    <t>21/06/2024 08:49:08</t>
  </si>
  <si>
    <t>21/06/2024 08:49:05</t>
  </si>
  <si>
    <t>1281267</t>
  </si>
  <si>
    <t>273643</t>
  </si>
  <si>
    <t>21/06/2024 08:48:49</t>
  </si>
  <si>
    <t>21/06/2024 08:48:38</t>
  </si>
  <si>
    <t>21/06/2024 08:48:36</t>
  </si>
  <si>
    <t>1281270</t>
  </si>
  <si>
    <t>273642</t>
  </si>
  <si>
    <t>21/06/2024 07:47:25</t>
  </si>
  <si>
    <t>21/06/2024 07:47:23</t>
  </si>
  <si>
    <t>1281286</t>
  </si>
  <si>
    <t>273641</t>
  </si>
  <si>
    <t>21/06/2024 07:43:31</t>
  </si>
  <si>
    <t>21/06/2024 07:43:25</t>
  </si>
  <si>
    <t>1281272</t>
  </si>
  <si>
    <t>273640</t>
  </si>
  <si>
    <t>21/06/2024 07:32:46</t>
  </si>
  <si>
    <t>21/06/2024 07:32:27</t>
  </si>
  <si>
    <t>1281288</t>
  </si>
  <si>
    <t>273639</t>
  </si>
  <si>
    <t>21/06/2024 07:29:57</t>
  </si>
  <si>
    <t>21/06/2024 07:29:53</t>
  </si>
  <si>
    <t>1281289</t>
  </si>
  <si>
    <t>273638</t>
  </si>
  <si>
    <t>21/06/2024 06:53:18</t>
  </si>
  <si>
    <t>21/06/2024 06:53:10</t>
  </si>
  <si>
    <t>20/06/2024 15:10:49</t>
  </si>
  <si>
    <t>20/06/2024 15:10:47</t>
  </si>
  <si>
    <t>1281285</t>
  </si>
  <si>
    <t>273637</t>
  </si>
  <si>
    <t>20/06/2024 15:03:17</t>
  </si>
  <si>
    <t>20/06/2024 15:02:57</t>
  </si>
  <si>
    <t>20/06/2024 15:02:55</t>
  </si>
  <si>
    <t>1281283</t>
  </si>
  <si>
    <t>273636</t>
  </si>
  <si>
    <t>20/06/2024 14:57:33</t>
  </si>
  <si>
    <t>20/06/2024 14:57:30</t>
  </si>
  <si>
    <t>20/06/2024 14:56:25</t>
  </si>
  <si>
    <t>20/06/2024 14:56:17</t>
  </si>
  <si>
    <t>1281265</t>
  </si>
  <si>
    <t>273635</t>
  </si>
  <si>
    <t>20/06/2024 14:48:27</t>
  </si>
  <si>
    <t>20/06/2024 14:48:25</t>
  </si>
  <si>
    <t>1281282</t>
  </si>
  <si>
    <t>273634</t>
  </si>
  <si>
    <t>20/06/2024 14:28:39</t>
  </si>
  <si>
    <t>20/06/2024 14:28:30</t>
  </si>
  <si>
    <t>20/06/2024 14:27:56</t>
  </si>
  <si>
    <t>20/06/2024 14:27:54</t>
  </si>
  <si>
    <t>1281268</t>
  </si>
  <si>
    <t>273633</t>
  </si>
  <si>
    <t>20/06/2024 14:22:37</t>
  </si>
  <si>
    <t>20/06/2024 14:22:31</t>
  </si>
  <si>
    <t>20/06/2024 14:22:28</t>
  </si>
  <si>
    <t>1281273</t>
  </si>
  <si>
    <t>273632</t>
  </si>
  <si>
    <t>20/06/2024 14:06:57</t>
  </si>
  <si>
    <t>20/06/2024 12:00:47</t>
  </si>
  <si>
    <t>20/06/2024 11:56:01</t>
  </si>
  <si>
    <t>20/06/2024 11:55:59</t>
  </si>
  <si>
    <t>1281276</t>
  </si>
  <si>
    <t>273631</t>
  </si>
  <si>
    <t>20/06/2024 11:51:30</t>
  </si>
  <si>
    <t>20/06/2024 11:51:23</t>
  </si>
  <si>
    <t>1281254</t>
  </si>
  <si>
    <t>273630</t>
  </si>
  <si>
    <t>20/06/2024 11:34:07</t>
  </si>
  <si>
    <t>20/06/2024 11:33:54</t>
  </si>
  <si>
    <t>20/06/2024 11:33:50</t>
  </si>
  <si>
    <t>1281264</t>
  </si>
  <si>
    <t>273628,273629</t>
  </si>
  <si>
    <t>20/06/2024 11:33:03</t>
  </si>
  <si>
    <t>20/06/2024 11:32:53</t>
  </si>
  <si>
    <t>20/06/2024 11:32:50</t>
  </si>
  <si>
    <t>1281279</t>
  </si>
  <si>
    <t>273626,273627</t>
  </si>
  <si>
    <t>20/06/2024 11:26:16</t>
  </si>
  <si>
    <t>20/06/2024 11:22:46</t>
  </si>
  <si>
    <t>20/06/2024 11:22:06</t>
  </si>
  <si>
    <t>1281255</t>
  </si>
  <si>
    <t>273625</t>
  </si>
  <si>
    <t>20/06/2024 11:19:46</t>
  </si>
  <si>
    <t>20/06/2024 11:19:41</t>
  </si>
  <si>
    <t>20/06/2024 11:19:29</t>
  </si>
  <si>
    <t>20/06/2024 11:19:21</t>
  </si>
  <si>
    <t>20/06/2024 11:19:19</t>
  </si>
  <si>
    <t>1281274</t>
  </si>
  <si>
    <t>273623</t>
  </si>
  <si>
    <t>20/06/2024 11:19:10</t>
  </si>
  <si>
    <t>20/06/2024 11:19:06</t>
  </si>
  <si>
    <t>20/06/2024 11:19:04</t>
  </si>
  <si>
    <t>1281269</t>
  </si>
  <si>
    <t>273622</t>
  </si>
  <si>
    <t>20/06/2024 11:18:28</t>
  </si>
  <si>
    <t>1281271</t>
  </si>
  <si>
    <t>273621</t>
  </si>
  <si>
    <t>20/06/2024 11:10:44</t>
  </si>
  <si>
    <t>20/06/2024 11:08:50</t>
  </si>
  <si>
    <t>20/06/2024 11:08:46</t>
  </si>
  <si>
    <t>20/06/2024 11:08:39</t>
  </si>
  <si>
    <t>20/06/2024 11:07:47</t>
  </si>
  <si>
    <t>20/06/2024 11:07:33</t>
  </si>
  <si>
    <t>20/06/2024 10:45:25</t>
  </si>
  <si>
    <t>20/06/2024 10:45:16</t>
  </si>
  <si>
    <t>20/06/2024 10:45:14</t>
  </si>
  <si>
    <t>20/06/2024 10:45:05</t>
  </si>
  <si>
    <t>20/06/2024 10:45:00</t>
  </si>
  <si>
    <t>20/06/2024 10:44:58</t>
  </si>
  <si>
    <t>20/06/2024 10:44:41</t>
  </si>
  <si>
    <t>20/06/2024 10:44:39</t>
  </si>
  <si>
    <t>1281253</t>
  </si>
  <si>
    <t>273617</t>
  </si>
  <si>
    <t>20/06/2024 10:44:32</t>
  </si>
  <si>
    <t>20/06/2024 10:44:26</t>
  </si>
  <si>
    <t>20/06/2024 10:43:45</t>
  </si>
  <si>
    <t>20/06/2024 10:43:39</t>
  </si>
  <si>
    <t>20/06/2024 10:39:42</t>
  </si>
  <si>
    <t>20/06/2024 10:39:31</t>
  </si>
  <si>
    <t>1281257</t>
  </si>
  <si>
    <t>273616</t>
  </si>
  <si>
    <t>20/06/2024 10:38:05</t>
  </si>
  <si>
    <t>20/06/2024 10:37:58</t>
  </si>
  <si>
    <t>1281263</t>
  </si>
  <si>
    <t>273615</t>
  </si>
  <si>
    <t>20/06/2024 10:37:44</t>
  </si>
  <si>
    <t>20/06/2024 10:27:28</t>
  </si>
  <si>
    <t>20/06/2024 10:27:26</t>
  </si>
  <si>
    <t>1281260</t>
  </si>
  <si>
    <t>273614</t>
  </si>
  <si>
    <t>20/06/2024 10:13:33</t>
  </si>
  <si>
    <t>20/06/2024 10:13:31</t>
  </si>
  <si>
    <t>1281252</t>
  </si>
  <si>
    <t>273613</t>
  </si>
  <si>
    <t>20/06/2024 10:05:31</t>
  </si>
  <si>
    <t>20/06/2024 10:04:34</t>
  </si>
  <si>
    <t>20/06/2024 10:04:30</t>
  </si>
  <si>
    <t>20/06/2024 09:56:09</t>
  </si>
  <si>
    <t>20/06/2024 09:56:07</t>
  </si>
  <si>
    <t>1281259</t>
  </si>
  <si>
    <t>273612</t>
  </si>
  <si>
    <t>20/06/2024 09:44:07</t>
  </si>
  <si>
    <t>20/06/2024 09:44:05</t>
  </si>
  <si>
    <t>1281246</t>
  </si>
  <si>
    <t>273608</t>
  </si>
  <si>
    <t>20/06/2024 09:27:53</t>
  </si>
  <si>
    <t>1281243</t>
  </si>
  <si>
    <t>273605</t>
  </si>
  <si>
    <t>20/06/2024 09:26:33</t>
  </si>
  <si>
    <t>20/06/2024 09:22:39</t>
  </si>
  <si>
    <t>1281240</t>
  </si>
  <si>
    <t>273604</t>
  </si>
  <si>
    <t>20/06/2024 09:22:25</t>
  </si>
  <si>
    <t>20/06/2024 09:22:10</t>
  </si>
  <si>
    <t>20/06/2024 09:16:03</t>
  </si>
  <si>
    <t>20/06/2024 09:15:55</t>
  </si>
  <si>
    <t>1281248</t>
  </si>
  <si>
    <t>273603</t>
  </si>
  <si>
    <t>20/06/2024 09:13:34</t>
  </si>
  <si>
    <t>20/06/2024 09:13:32</t>
  </si>
  <si>
    <t>1281238</t>
  </si>
  <si>
    <t>273602</t>
  </si>
  <si>
    <t>20/06/2024 09:07:27</t>
  </si>
  <si>
    <t>20/06/2024 09:07:21</t>
  </si>
  <si>
    <t>1281232</t>
  </si>
  <si>
    <t>273601</t>
  </si>
  <si>
    <t>20/06/2024 09:05:53</t>
  </si>
  <si>
    <t>20/06/2024 09:05:50</t>
  </si>
  <si>
    <t>1281242</t>
  </si>
  <si>
    <t>273600</t>
  </si>
  <si>
    <t>20/06/2024 08:58:46</t>
  </si>
  <si>
    <t>20/06/2024 08:58:37</t>
  </si>
  <si>
    <t>1281210</t>
  </si>
  <si>
    <t>273599</t>
  </si>
  <si>
    <t>20/06/2024 08:53:42</t>
  </si>
  <si>
    <t>20/06/2024 08:53:40</t>
  </si>
  <si>
    <t>1281245</t>
  </si>
  <si>
    <t>273598</t>
  </si>
  <si>
    <t>20/06/2024 08:38:51</t>
  </si>
  <si>
    <t>20/06/2024 08:38:49</t>
  </si>
  <si>
    <t>1281247</t>
  </si>
  <si>
    <t>273597</t>
  </si>
  <si>
    <t>20/06/2024 08:38:06</t>
  </si>
  <si>
    <t>20/06/2024 08:37:44</t>
  </si>
  <si>
    <t>1281244</t>
  </si>
  <si>
    <t>273596</t>
  </si>
  <si>
    <t>20/06/2024 08:36:01</t>
  </si>
  <si>
    <t>20/06/2024 08:35:59</t>
  </si>
  <si>
    <t>1281236</t>
  </si>
  <si>
    <t>273595</t>
  </si>
  <si>
    <t>20/06/2024 08:21:04</t>
  </si>
  <si>
    <t>20/06/2024 07:59:56</t>
  </si>
  <si>
    <t>20/06/2024 07:59:53</t>
  </si>
  <si>
    <t>1281241</t>
  </si>
  <si>
    <t>273594</t>
  </si>
  <si>
    <t>20/06/2024 07:48:40</t>
  </si>
  <si>
    <t>20/06/2024 07:47:30</t>
  </si>
  <si>
    <t>1281199</t>
  </si>
  <si>
    <t>273593</t>
  </si>
  <si>
    <t>20/06/2024 07:24:13</t>
  </si>
  <si>
    <t>20/06/2024 07:08:25</t>
  </si>
  <si>
    <t>19/06/2024 15:47:16</t>
  </si>
  <si>
    <t>19/06/2024 15:46:56</t>
  </si>
  <si>
    <t>19/06/2024 15:46:52</t>
  </si>
  <si>
    <t>1281237</t>
  </si>
  <si>
    <t>273589</t>
  </si>
  <si>
    <t>19/06/2024 14:59:59</t>
  </si>
  <si>
    <t>19/06/2024 14:59:53</t>
  </si>
  <si>
    <t>19/06/2024 14:59:51</t>
  </si>
  <si>
    <t>1281239</t>
  </si>
  <si>
    <t>273588</t>
  </si>
  <si>
    <t>19/06/2024 14:53:29</t>
  </si>
  <si>
    <t>19/06/2024 14:41:16</t>
  </si>
  <si>
    <t>19/06/2024 14:39:19</t>
  </si>
  <si>
    <t>19/06/2024 14:39:17</t>
  </si>
  <si>
    <t>1281160</t>
  </si>
  <si>
    <t>273587</t>
  </si>
  <si>
    <t>19/06/2024 14:38:23</t>
  </si>
  <si>
    <t>19/06/2024 14:38:20</t>
  </si>
  <si>
    <t>1281177</t>
  </si>
  <si>
    <t>273586</t>
  </si>
  <si>
    <t>19/06/2024 14:30:28</t>
  </si>
  <si>
    <t>19/06/2024 14:30:25</t>
  </si>
  <si>
    <t>1281193</t>
  </si>
  <si>
    <t>273584,273585</t>
  </si>
  <si>
    <t>19/06/2024 14:29:54</t>
  </si>
  <si>
    <t>19/06/2024 14:29:52</t>
  </si>
  <si>
    <t>1281202</t>
  </si>
  <si>
    <t>273583</t>
  </si>
  <si>
    <t>19/06/2024 14:26:26</t>
  </si>
  <si>
    <t>19/06/2024 14:26:13</t>
  </si>
  <si>
    <t>19/06/2024 14:25:57</t>
  </si>
  <si>
    <t>19/06/2024 14:25:48</t>
  </si>
  <si>
    <t>19/06/2024 14:24:00</t>
  </si>
  <si>
    <t>19/06/2024 14:22:27</t>
  </si>
  <si>
    <t>19/06/2024 14:21:58</t>
  </si>
  <si>
    <t>19/06/2024 14:21:42</t>
  </si>
  <si>
    <t>19/06/2024 14:19:46</t>
  </si>
  <si>
    <t>19/06/2024 14:19:09</t>
  </si>
  <si>
    <t>19/06/2024 14:18:47</t>
  </si>
  <si>
    <t>1281233</t>
  </si>
  <si>
    <t>273582</t>
  </si>
  <si>
    <t>19/06/2024 14:11:02</t>
  </si>
  <si>
    <t>19/06/2024 14:10:26</t>
  </si>
  <si>
    <t>1281235</t>
  </si>
  <si>
    <t>273581</t>
  </si>
  <si>
    <t>19/06/2024 14:03:03</t>
  </si>
  <si>
    <t>19/06/2024 14:02:55</t>
  </si>
  <si>
    <t>19/06/2024 14:01:42</t>
  </si>
  <si>
    <t>19/06/2024 14:01:39</t>
  </si>
  <si>
    <t>1281216</t>
  </si>
  <si>
    <t>273580</t>
  </si>
  <si>
    <t>19/06/2024 13:54:59</t>
  </si>
  <si>
    <t>19/06/2024 13:54:55</t>
  </si>
  <si>
    <t>1281131</t>
  </si>
  <si>
    <t>273579</t>
  </si>
  <si>
    <t>19/06/2024 13:51:16</t>
  </si>
  <si>
    <t>19/06/2024 13:51:07</t>
  </si>
  <si>
    <t>1281112</t>
  </si>
  <si>
    <t>273578</t>
  </si>
  <si>
    <t>19/06/2024 13:47:04</t>
  </si>
  <si>
    <t>19/06/2024 13:47:00</t>
  </si>
  <si>
    <t>19/06/2024 13:46:31</t>
  </si>
  <si>
    <t>19/06/2024 13:46:29</t>
  </si>
  <si>
    <t>1281118</t>
  </si>
  <si>
    <t>273577</t>
  </si>
  <si>
    <t>19/06/2024 13:45:28</t>
  </si>
  <si>
    <t>19/06/2024 13:38:07</t>
  </si>
  <si>
    <t>19/06/2024 13:37:53</t>
  </si>
  <si>
    <t>19/06/2024 13:36:27</t>
  </si>
  <si>
    <t>19/06/2024 13:36:16</t>
  </si>
  <si>
    <t>1281183</t>
  </si>
  <si>
    <t>273576</t>
  </si>
  <si>
    <t>19/06/2024 13:35:50</t>
  </si>
  <si>
    <t>19/06/2024 13:35:37</t>
  </si>
  <si>
    <t>1281234</t>
  </si>
  <si>
    <t>273575</t>
  </si>
  <si>
    <t>19/06/2024 13:33:58</t>
  </si>
  <si>
    <t>19/06/2024 13:33:56</t>
  </si>
  <si>
    <t>1281219</t>
  </si>
  <si>
    <t>273574</t>
  </si>
  <si>
    <t>19/06/2024 13:28:55</t>
  </si>
  <si>
    <t>19/06/2024 13:28:46</t>
  </si>
  <si>
    <t>19/06/2024 13:26:58</t>
  </si>
  <si>
    <t>19/06/2024 13:26:55</t>
  </si>
  <si>
    <t>19/06/2024 13:25:07</t>
  </si>
  <si>
    <t>19/06/2024 13:24:51</t>
  </si>
  <si>
    <t>1281181</t>
  </si>
  <si>
    <t>273573</t>
  </si>
  <si>
    <t>19/06/2024 13:08:34</t>
  </si>
  <si>
    <t>19/06/2024 13:08:28</t>
  </si>
  <si>
    <t>19/06/2024 13:04:04</t>
  </si>
  <si>
    <t>19/06/2024 13:04:00</t>
  </si>
  <si>
    <t>19/06/2024 13:03:53</t>
  </si>
  <si>
    <t>19/06/2024 13:03:50</t>
  </si>
  <si>
    <t>1281178</t>
  </si>
  <si>
    <t>273570,273571</t>
  </si>
  <si>
    <t>19/06/2024 13:02:48</t>
  </si>
  <si>
    <t>19/06/2024 13:02:38</t>
  </si>
  <si>
    <t>1281211</t>
  </si>
  <si>
    <t>273569</t>
  </si>
  <si>
    <t>19/06/2024 12:56:20</t>
  </si>
  <si>
    <t>19/06/2024 12:56:17</t>
  </si>
  <si>
    <t>1281218</t>
  </si>
  <si>
    <t>273568</t>
  </si>
  <si>
    <t>19/06/2024 12:56:16</t>
  </si>
  <si>
    <t>19/06/2024 12:55:46</t>
  </si>
  <si>
    <t>19/06/2024 12:55:31</t>
  </si>
  <si>
    <t>19/06/2024 12:46:29</t>
  </si>
  <si>
    <t>19/06/2024 12:46:27</t>
  </si>
  <si>
    <t>1281150</t>
  </si>
  <si>
    <t>273567</t>
  </si>
  <si>
    <t>19/06/2024 12:44:32</t>
  </si>
  <si>
    <t>1281189</t>
  </si>
  <si>
    <t>273566</t>
  </si>
  <si>
    <t>19/06/2024 12:42:44</t>
  </si>
  <si>
    <t>19/06/2024 12:42:24</t>
  </si>
  <si>
    <t>19/06/2024 12:42:20</t>
  </si>
  <si>
    <t>1281060</t>
  </si>
  <si>
    <t>273564,273565</t>
  </si>
  <si>
    <t>19/06/2024 12:41:58</t>
  </si>
  <si>
    <t>19/06/2024 12:40:26</t>
  </si>
  <si>
    <t>19/06/2024 12:40:24</t>
  </si>
  <si>
    <t>1281195</t>
  </si>
  <si>
    <t>273562,273563</t>
  </si>
  <si>
    <t>19/06/2024 12:36:57</t>
  </si>
  <si>
    <t>19/06/2024 12:35:30</t>
  </si>
  <si>
    <t>19/06/2024 12:34:49</t>
  </si>
  <si>
    <t>19/06/2024 12:34:48</t>
  </si>
  <si>
    <t>19/06/2024 12:32:55</t>
  </si>
  <si>
    <t>19/06/2024 12:29:07</t>
  </si>
  <si>
    <t>19/06/2024 12:27:55</t>
  </si>
  <si>
    <t>19/06/2024 12:27:47</t>
  </si>
  <si>
    <t>1281215</t>
  </si>
  <si>
    <t>273561</t>
  </si>
  <si>
    <t>19/06/2024 12:27:32</t>
  </si>
  <si>
    <t>19/06/2024 12:22:37</t>
  </si>
  <si>
    <t>19/06/2024 12:22:35</t>
  </si>
  <si>
    <t>19/06/2024 12:18:52</t>
  </si>
  <si>
    <t>19/06/2024 12:18:50</t>
  </si>
  <si>
    <t>1281221</t>
  </si>
  <si>
    <t>273559</t>
  </si>
  <si>
    <t>19/06/2024 11:51:04</t>
  </si>
  <si>
    <t>19/06/2024 11:50:58</t>
  </si>
  <si>
    <t>1281214</t>
  </si>
  <si>
    <t>273556</t>
  </si>
  <si>
    <t>19/06/2024 11:47:50</t>
  </si>
  <si>
    <t>19/06/2024 11:47:21</t>
  </si>
  <si>
    <t>19/06/2024 11:47:04</t>
  </si>
  <si>
    <t>1281196</t>
  </si>
  <si>
    <t>273553,273554</t>
  </si>
  <si>
    <t>19/06/2024 11:44:37</t>
  </si>
  <si>
    <t>19/06/2024 11:44:35</t>
  </si>
  <si>
    <t>1281217</t>
  </si>
  <si>
    <t>273551</t>
  </si>
  <si>
    <t>19/06/2024 11:32:15</t>
  </si>
  <si>
    <t>19/06/2024 11:32:13</t>
  </si>
  <si>
    <t>1281212</t>
  </si>
  <si>
    <t>273550</t>
  </si>
  <si>
    <t>19/06/2024 11:27:02</t>
  </si>
  <si>
    <t>19/06/2024 11:27:00</t>
  </si>
  <si>
    <t>1281213</t>
  </si>
  <si>
    <t>273549</t>
  </si>
  <si>
    <t>19/06/2024 11:24:44</t>
  </si>
  <si>
    <t>19/06/2024 11:24:42</t>
  </si>
  <si>
    <t>1281175</t>
  </si>
  <si>
    <t>273548</t>
  </si>
  <si>
    <t>19/06/2024 11:24:07</t>
  </si>
  <si>
    <t>19/06/2024 11:23:59</t>
  </si>
  <si>
    <t>19/06/2024 11:22:00</t>
  </si>
  <si>
    <t>19/06/2024 11:21:57</t>
  </si>
  <si>
    <t>1281135</t>
  </si>
  <si>
    <t>273545</t>
  </si>
  <si>
    <t>19/06/2024 11:18:50</t>
  </si>
  <si>
    <t>19/06/2024 11:18:48</t>
  </si>
  <si>
    <t>1281176</t>
  </si>
  <si>
    <t>273544</t>
  </si>
  <si>
    <t>19/06/2024 11:02:37</t>
  </si>
  <si>
    <t>19/06/2024 10:49:16</t>
  </si>
  <si>
    <t>19/06/2024 10:49:14</t>
  </si>
  <si>
    <t>1281204</t>
  </si>
  <si>
    <t>273538</t>
  </si>
  <si>
    <t>19/06/2024 10:48:19</t>
  </si>
  <si>
    <t>19/06/2024 10:48:18</t>
  </si>
  <si>
    <t>19/06/2024 10:48:13</t>
  </si>
  <si>
    <t>1281206</t>
  </si>
  <si>
    <t>273536</t>
  </si>
  <si>
    <t>19/06/2024 10:48:07</t>
  </si>
  <si>
    <t>19/06/2024 10:48:04</t>
  </si>
  <si>
    <t>1281194</t>
  </si>
  <si>
    <t>273537</t>
  </si>
  <si>
    <t>19/06/2024 10:47:40</t>
  </si>
  <si>
    <t>19/06/2024 10:38:14</t>
  </si>
  <si>
    <t>19/06/2024 10:37:38</t>
  </si>
  <si>
    <t>1281168</t>
  </si>
  <si>
    <t>273535</t>
  </si>
  <si>
    <t>19/06/2024 10:36:27</t>
  </si>
  <si>
    <t>19/06/2024 10:35:46</t>
  </si>
  <si>
    <t>1281201</t>
  </si>
  <si>
    <t>273534</t>
  </si>
  <si>
    <t>19/06/2024 10:34:08</t>
  </si>
  <si>
    <t>19/06/2024 10:34:05</t>
  </si>
  <si>
    <t>1281205</t>
  </si>
  <si>
    <t>273532,273533</t>
  </si>
  <si>
    <t>19/06/2024 10:26:12</t>
  </si>
  <si>
    <t>19/06/2024 10:26:10</t>
  </si>
  <si>
    <t>1281207</t>
  </si>
  <si>
    <t>273531</t>
  </si>
  <si>
    <t>19/06/2024 10:20:56</t>
  </si>
  <si>
    <t>19/06/2024 10:20:54</t>
  </si>
  <si>
    <t>1281192</t>
  </si>
  <si>
    <t>273530</t>
  </si>
  <si>
    <t>19/06/2024 10:13:46</t>
  </si>
  <si>
    <t>19/06/2024 10:13:22</t>
  </si>
  <si>
    <t>1281155</t>
  </si>
  <si>
    <t>273529</t>
  </si>
  <si>
    <t>19/06/2024 10:09:48</t>
  </si>
  <si>
    <t>19/06/2024 10:09:43</t>
  </si>
  <si>
    <t>19/06/2024 10:09:28</t>
  </si>
  <si>
    <t>19/06/2024 10:09:22</t>
  </si>
  <si>
    <t>1281184</t>
  </si>
  <si>
    <t>273527</t>
  </si>
  <si>
    <t>19/06/2024 10:09:17</t>
  </si>
  <si>
    <t>19/06/2024 10:09:15</t>
  </si>
  <si>
    <t>1281198</t>
  </si>
  <si>
    <t>273526</t>
  </si>
  <si>
    <t>19/06/2024 10:05:15</t>
  </si>
  <si>
    <t>19/06/2024 10:04:53</t>
  </si>
  <si>
    <t>1281182</t>
  </si>
  <si>
    <t>273525</t>
  </si>
  <si>
    <t>19/06/2024 10:00:16</t>
  </si>
  <si>
    <t>19/06/2024 10:00:07</t>
  </si>
  <si>
    <t>19/06/2024 09:59:41</t>
  </si>
  <si>
    <t>19/06/2024 09:52:08</t>
  </si>
  <si>
    <t>19/06/2024 09:52:05</t>
  </si>
  <si>
    <t>1281172</t>
  </si>
  <si>
    <t>273521,273522</t>
  </si>
  <si>
    <t>19/06/2024 09:51:15</t>
  </si>
  <si>
    <t>19/06/2024 09:51:13</t>
  </si>
  <si>
    <t>1281188</t>
  </si>
  <si>
    <t>273520</t>
  </si>
  <si>
    <t>19/06/2024 09:45:44</t>
  </si>
  <si>
    <t>19/06/2024 09:45:41</t>
  </si>
  <si>
    <t>19/06/2024 09:43:57</t>
  </si>
  <si>
    <t>19/06/2024 09:43:55</t>
  </si>
  <si>
    <t>1281191</t>
  </si>
  <si>
    <t>273517</t>
  </si>
  <si>
    <t>19/06/2024 09:42:37</t>
  </si>
  <si>
    <t>19/06/2024 09:41:51</t>
  </si>
  <si>
    <t>19/06/2024 09:41:42</t>
  </si>
  <si>
    <t>19/06/2024 09:41:12</t>
  </si>
  <si>
    <t>19/06/2024 09:41:06</t>
  </si>
  <si>
    <t>19/06/2024 09:40:56</t>
  </si>
  <si>
    <t>19/06/2024 09:40:52</t>
  </si>
  <si>
    <t>19/06/2024 09:40:43</t>
  </si>
  <si>
    <t>19/06/2024 09:40:39</t>
  </si>
  <si>
    <t>19/06/2024 09:40:29</t>
  </si>
  <si>
    <t>19/06/2024 09:40:09</t>
  </si>
  <si>
    <t>19/06/2024 09:39:52</t>
  </si>
  <si>
    <t>19/06/2024 09:37:09</t>
  </si>
  <si>
    <t>19/06/2024 09:36:54</t>
  </si>
  <si>
    <t>19/06/2024 09:32:42</t>
  </si>
  <si>
    <t>19/06/2024 09:32:30</t>
  </si>
  <si>
    <t>19/06/2024 09:28:04</t>
  </si>
  <si>
    <t>19/06/2024 09:28:02</t>
  </si>
  <si>
    <t>1281187</t>
  </si>
  <si>
    <t>273509</t>
  </si>
  <si>
    <t>19/06/2024 09:20:45</t>
  </si>
  <si>
    <t>19/06/2024 09:20:35</t>
  </si>
  <si>
    <t>1281179</t>
  </si>
  <si>
    <t>273508</t>
  </si>
  <si>
    <t>19/06/2024 09:19:58</t>
  </si>
  <si>
    <t>19/06/2024 09:11:59</t>
  </si>
  <si>
    <t>19/06/2024 09:11:50</t>
  </si>
  <si>
    <t>1281185</t>
  </si>
  <si>
    <t>273507</t>
  </si>
  <si>
    <t>19/06/2024 09:03:00</t>
  </si>
  <si>
    <t>19/06/2024 09:02:58</t>
  </si>
  <si>
    <t>1281173</t>
  </si>
  <si>
    <t>273506</t>
  </si>
  <si>
    <t>19/06/2024 08:53:48</t>
  </si>
  <si>
    <t>19/06/2024 08:53:04</t>
  </si>
  <si>
    <t>1281116</t>
  </si>
  <si>
    <t>273504,273505</t>
  </si>
  <si>
    <t>19/06/2024 08:49:23</t>
  </si>
  <si>
    <t>19/06/2024 08:49:15</t>
  </si>
  <si>
    <t>19/06/2024 08:49:10</t>
  </si>
  <si>
    <t>1281174</t>
  </si>
  <si>
    <t>273503</t>
  </si>
  <si>
    <t>19/06/2024 08:25:43</t>
  </si>
  <si>
    <t>19/06/2024 08:25:41</t>
  </si>
  <si>
    <t>1281136</t>
  </si>
  <si>
    <t>273502</t>
  </si>
  <si>
    <t>19/06/2024 07:57:34</t>
  </si>
  <si>
    <t>19/06/2024 07:57:31</t>
  </si>
  <si>
    <t>1281132</t>
  </si>
  <si>
    <t>273500,273501</t>
  </si>
  <si>
    <t>19/06/2024 07:45:08</t>
  </si>
  <si>
    <t>19/06/2024 07:45:04</t>
  </si>
  <si>
    <t>1281180</t>
  </si>
  <si>
    <t>273499</t>
  </si>
  <si>
    <t>19/06/2024 07:09:34</t>
  </si>
  <si>
    <t>19/06/2024 07:09:30</t>
  </si>
  <si>
    <t>19/06/2024 07:09:17</t>
  </si>
  <si>
    <t>19/06/2024 07:09:02</t>
  </si>
  <si>
    <t>18/06/2024 16:22:42</t>
  </si>
  <si>
    <t>18/06/2024 14:58:59</t>
  </si>
  <si>
    <t>18/06/2024 14:58:49</t>
  </si>
  <si>
    <t>18/06/2024 14:58:38</t>
  </si>
  <si>
    <t>18/06/2024 14:58:30</t>
  </si>
  <si>
    <t>18/06/2024 14:58:22</t>
  </si>
  <si>
    <t>18/06/2024 14:51:42</t>
  </si>
  <si>
    <t>18/06/2024 14:49:58</t>
  </si>
  <si>
    <t>18/06/2024 14:43:32</t>
  </si>
  <si>
    <t>18/06/2024 14:42:50</t>
  </si>
  <si>
    <t>1281143</t>
  </si>
  <si>
    <t>273498</t>
  </si>
  <si>
    <t>18/06/2024 14:40:16</t>
  </si>
  <si>
    <t>18/06/2024 14:39:41</t>
  </si>
  <si>
    <t>18/06/2024 14:39:25</t>
  </si>
  <si>
    <t>18/06/2024 14:38:46</t>
  </si>
  <si>
    <t>18/06/2024 14:38:42</t>
  </si>
  <si>
    <t>18/06/2024 14:37:57</t>
  </si>
  <si>
    <t>18/06/2024 14:37:53</t>
  </si>
  <si>
    <t>1281163</t>
  </si>
  <si>
    <t>273496,273497</t>
  </si>
  <si>
    <t>18/06/2024 14:32:59</t>
  </si>
  <si>
    <t>18/06/2024 14:32:37</t>
  </si>
  <si>
    <t>1281115</t>
  </si>
  <si>
    <t>273494,273495</t>
  </si>
  <si>
    <t>18/06/2024 14:13:55</t>
  </si>
  <si>
    <t>18/06/2024 14:13:37</t>
  </si>
  <si>
    <t>18/06/2024 14:13:21</t>
  </si>
  <si>
    <t>1281146</t>
  </si>
  <si>
    <t>273493</t>
  </si>
  <si>
    <t>18/06/2024 14:06:12</t>
  </si>
  <si>
    <t>18/06/2024 14:06:10</t>
  </si>
  <si>
    <t>1280637</t>
  </si>
  <si>
    <t>273492</t>
  </si>
  <si>
    <t>18/06/2024 14:00:48</t>
  </si>
  <si>
    <t>18/06/2024 14:00:46</t>
  </si>
  <si>
    <t>1280673</t>
  </si>
  <si>
    <t>273491</t>
  </si>
  <si>
    <t>18/06/2024 14:00:23</t>
  </si>
  <si>
    <t>18/06/2024 14:00:20</t>
  </si>
  <si>
    <t>1281166</t>
  </si>
  <si>
    <t>273490</t>
  </si>
  <si>
    <t>18/06/2024 14:00:18</t>
  </si>
  <si>
    <t>18/06/2024 14:00:16</t>
  </si>
  <si>
    <t>1281167</t>
  </si>
  <si>
    <t>273489</t>
  </si>
  <si>
    <t>18/06/2024 13:55:36</t>
  </si>
  <si>
    <t>18/06/2024 13:55:34</t>
  </si>
  <si>
    <t>1281077</t>
  </si>
  <si>
    <t>273488</t>
  </si>
  <si>
    <t>18/06/2024 13:49:53</t>
  </si>
  <si>
    <t>18/06/2024 13:49:48</t>
  </si>
  <si>
    <t>18/06/2024 13:48:14</t>
  </si>
  <si>
    <t>18/06/2024 13:48:11</t>
  </si>
  <si>
    <t>1281171</t>
  </si>
  <si>
    <t>273486,273487</t>
  </si>
  <si>
    <t>18/06/2024 13:44:44</t>
  </si>
  <si>
    <t>18/06/2024 13:44:41</t>
  </si>
  <si>
    <t>18/06/2024 13:43:55</t>
  </si>
  <si>
    <t>18/06/2024 13:43:18</t>
  </si>
  <si>
    <t>1281162</t>
  </si>
  <si>
    <t>273485</t>
  </si>
  <si>
    <t>18/06/2024 13:34:13</t>
  </si>
  <si>
    <t>18/06/2024 13:34:05</t>
  </si>
  <si>
    <t>1281151</t>
  </si>
  <si>
    <t>273484</t>
  </si>
  <si>
    <t>18/06/2024 13:24:00</t>
  </si>
  <si>
    <t>18/06/2024 13:23:58</t>
  </si>
  <si>
    <t>1281158</t>
  </si>
  <si>
    <t>273483</t>
  </si>
  <si>
    <t>18/06/2024 13:22:52</t>
  </si>
  <si>
    <t>18/06/2024 13:22:46</t>
  </si>
  <si>
    <t>18/06/2024 13:22:33</t>
  </si>
  <si>
    <t>18/06/2024 13:22:31</t>
  </si>
  <si>
    <t>1281159</t>
  </si>
  <si>
    <t>273481</t>
  </si>
  <si>
    <t>18/06/2024 13:22:14</t>
  </si>
  <si>
    <t>18/06/2024 13:19:06</t>
  </si>
  <si>
    <t>18/06/2024 13:19:04</t>
  </si>
  <si>
    <t>1281040</t>
  </si>
  <si>
    <t>273480</t>
  </si>
  <si>
    <t>18/06/2024 13:17:34</t>
  </si>
  <si>
    <t>18/06/2024 13:17:32</t>
  </si>
  <si>
    <t>1281139</t>
  </si>
  <si>
    <t>273479</t>
  </si>
  <si>
    <t>18/06/2024 13:15:59</t>
  </si>
  <si>
    <t>18/06/2024 13:15:57</t>
  </si>
  <si>
    <t>1281144</t>
  </si>
  <si>
    <t>273478</t>
  </si>
  <si>
    <t>18/06/2024 13:13:52</t>
  </si>
  <si>
    <t>18/06/2024 13:13:48</t>
  </si>
  <si>
    <t>1280579</t>
  </si>
  <si>
    <t>273475,273476,273477</t>
  </si>
  <si>
    <t>18/06/2024 13:06:18</t>
  </si>
  <si>
    <t>18/06/2024 13:06:04</t>
  </si>
  <si>
    <t>1281079</t>
  </si>
  <si>
    <t>273473</t>
  </si>
  <si>
    <t>18/06/2024 12:59:47</t>
  </si>
  <si>
    <t>18/06/2024 12:59:44</t>
  </si>
  <si>
    <t>1281074</t>
  </si>
  <si>
    <t>273472</t>
  </si>
  <si>
    <t>18/06/2024 12:57:45</t>
  </si>
  <si>
    <t>18/06/2024 12:57:43</t>
  </si>
  <si>
    <t>1281089</t>
  </si>
  <si>
    <t>273471</t>
  </si>
  <si>
    <t>18/06/2024 12:54:22</t>
  </si>
  <si>
    <t>18/06/2024 12:53:40</t>
  </si>
  <si>
    <t>1281161</t>
  </si>
  <si>
    <t>273470</t>
  </si>
  <si>
    <t>18/06/2024 12:53:23</t>
  </si>
  <si>
    <t>18/06/2024 12:51:00</t>
  </si>
  <si>
    <t>18/06/2024 12:50:58</t>
  </si>
  <si>
    <t>1281108</t>
  </si>
  <si>
    <t>273469</t>
  </si>
  <si>
    <t>18/06/2024 12:48:30</t>
  </si>
  <si>
    <t>18/06/2024 12:48:28</t>
  </si>
  <si>
    <t>1281013</t>
  </si>
  <si>
    <t>273468</t>
  </si>
  <si>
    <t>18/06/2024 12:42:10</t>
  </si>
  <si>
    <t>18/06/2024 12:42:07</t>
  </si>
  <si>
    <t>1281090</t>
  </si>
  <si>
    <t>273466</t>
  </si>
  <si>
    <t>18/06/2024 12:40:55</t>
  </si>
  <si>
    <t>18/06/2024 12:40:47</t>
  </si>
  <si>
    <t>18/06/2024 12:39:23</t>
  </si>
  <si>
    <t>18/06/2024 12:39:21</t>
  </si>
  <si>
    <t>1281142</t>
  </si>
  <si>
    <t>273465</t>
  </si>
  <si>
    <t>18/06/2024 12:37:45</t>
  </si>
  <si>
    <t>18/06/2024 12:36:19</t>
  </si>
  <si>
    <t>18/06/2024 12:35:52</t>
  </si>
  <si>
    <t>18/06/2024 12:35:51</t>
  </si>
  <si>
    <t>18/06/2024 12:34:48</t>
  </si>
  <si>
    <t>18/06/2024 12:34:20</t>
  </si>
  <si>
    <t>18/06/2024 12:33:55</t>
  </si>
  <si>
    <t>18/06/2024 12:33:15</t>
  </si>
  <si>
    <t>18/06/2024 12:32:45</t>
  </si>
  <si>
    <t>18/06/2024 12:32:06</t>
  </si>
  <si>
    <t>18/06/2024 12:30:53</t>
  </si>
  <si>
    <t>18/06/2024 12:27:25</t>
  </si>
  <si>
    <t>18/06/2024 12:27:24</t>
  </si>
  <si>
    <t>18/06/2024 12:27:06</t>
  </si>
  <si>
    <t>18/06/2024 12:15:47</t>
  </si>
  <si>
    <t>18/06/2024 12:15:43</t>
  </si>
  <si>
    <t>1281076</t>
  </si>
  <si>
    <t>273462,273463,273464</t>
  </si>
  <si>
    <t>18/06/2024 12:11:03</t>
  </si>
  <si>
    <t>18/06/2024 12:11:00</t>
  </si>
  <si>
    <t>1281154</t>
  </si>
  <si>
    <t>273461</t>
  </si>
  <si>
    <t>18/06/2024 12:02:21</t>
  </si>
  <si>
    <t>18/06/2024 12:02:08</t>
  </si>
  <si>
    <t>1281113</t>
  </si>
  <si>
    <t>273460</t>
  </si>
  <si>
    <t>18/06/2024 12:01:51</t>
  </si>
  <si>
    <t>18/06/2024 11:51:41</t>
  </si>
  <si>
    <t>18/06/2024 11:51:13</t>
  </si>
  <si>
    <t>18/06/2024 11:50:04</t>
  </si>
  <si>
    <t>18/06/2024 11:49:59</t>
  </si>
  <si>
    <t>1281153</t>
  </si>
  <si>
    <t>273459</t>
  </si>
  <si>
    <t>18/06/2024 11:46:08</t>
  </si>
  <si>
    <t>18/06/2024 11:46:06</t>
  </si>
  <si>
    <t>1281157</t>
  </si>
  <si>
    <t>273458</t>
  </si>
  <si>
    <t>18/06/2024 11:44:49</t>
  </si>
  <si>
    <t>18/06/2024 11:43:07</t>
  </si>
  <si>
    <t>18/06/2024 11:43:04</t>
  </si>
  <si>
    <t>1281156</t>
  </si>
  <si>
    <t>273457</t>
  </si>
  <si>
    <t>18/06/2024 11:37:37</t>
  </si>
  <si>
    <t>18/06/2024 11:37:18</t>
  </si>
  <si>
    <t>18/06/2024 11:36:53</t>
  </si>
  <si>
    <t>1281103</t>
  </si>
  <si>
    <t>273456</t>
  </si>
  <si>
    <t>18/06/2024 11:33:29</t>
  </si>
  <si>
    <t>18/06/2024 11:33:27</t>
  </si>
  <si>
    <t>1281149</t>
  </si>
  <si>
    <t>273455</t>
  </si>
  <si>
    <t>18/06/2024 11:24:28</t>
  </si>
  <si>
    <t>18/06/2024 11:24:26</t>
  </si>
  <si>
    <t>1281122</t>
  </si>
  <si>
    <t>273454</t>
  </si>
  <si>
    <t>18/06/2024 11:17:20</t>
  </si>
  <si>
    <t>18/06/2024 11:17:03</t>
  </si>
  <si>
    <t>1281101</t>
  </si>
  <si>
    <t>273453</t>
  </si>
  <si>
    <t>18/06/2024 11:16:46</t>
  </si>
  <si>
    <t>18/06/2024 11:12:08</t>
  </si>
  <si>
    <t>18/06/2024 11:12:01</t>
  </si>
  <si>
    <t>18/06/2024 11:11:33</t>
  </si>
  <si>
    <t>18/06/2024 11:11:32</t>
  </si>
  <si>
    <t>1281152</t>
  </si>
  <si>
    <t>273451</t>
  </si>
  <si>
    <t>18/06/2024 11:06:38</t>
  </si>
  <si>
    <t>18/06/2024 11:06:36</t>
  </si>
  <si>
    <t>1281148</t>
  </si>
  <si>
    <t>273450</t>
  </si>
  <si>
    <t>18/06/2024 11:01:24</t>
  </si>
  <si>
    <t>18/06/2024 11:01:09</t>
  </si>
  <si>
    <t>1281141</t>
  </si>
  <si>
    <t>273449</t>
  </si>
  <si>
    <t>18/06/2024 11:00:21</t>
  </si>
  <si>
    <t>18/06/2024 11:00:11</t>
  </si>
  <si>
    <t>1281104</t>
  </si>
  <si>
    <t>273448</t>
  </si>
  <si>
    <t>18/06/2024 10:55:18</t>
  </si>
  <si>
    <t>18/06/2024 10:55:04</t>
  </si>
  <si>
    <t>1281137</t>
  </si>
  <si>
    <t>273447</t>
  </si>
  <si>
    <t>18/06/2024 10:47:11</t>
  </si>
  <si>
    <t>18/06/2024 10:47:07</t>
  </si>
  <si>
    <t>18/06/2024 10:47:05</t>
  </si>
  <si>
    <t>1281147</t>
  </si>
  <si>
    <t>273446</t>
  </si>
  <si>
    <t>18/06/2024 10:46:42</t>
  </si>
  <si>
    <t>18/06/2024 10:37:27</t>
  </si>
  <si>
    <t>18/06/2024 10:37:05</t>
  </si>
  <si>
    <t>1281117</t>
  </si>
  <si>
    <t>273445</t>
  </si>
  <si>
    <t>18/06/2024 10:30:29</t>
  </si>
  <si>
    <t>18/06/2024 10:30:06</t>
  </si>
  <si>
    <t>1281130</t>
  </si>
  <si>
    <t>273444</t>
  </si>
  <si>
    <t>18/06/2024 10:29:17</t>
  </si>
  <si>
    <t>18/06/2024 10:26:41</t>
  </si>
  <si>
    <t>18/06/2024 10:26:26</t>
  </si>
  <si>
    <t>1281133</t>
  </si>
  <si>
    <t>273443</t>
  </si>
  <si>
    <t>18/06/2024 10:13:23</t>
  </si>
  <si>
    <t>18/06/2024 10:12:45</t>
  </si>
  <si>
    <t>18/06/2024 10:09:03</t>
  </si>
  <si>
    <t>18/06/2024 10:09:00</t>
  </si>
  <si>
    <t>1281127</t>
  </si>
  <si>
    <t>273441</t>
  </si>
  <si>
    <t>18/06/2024 10:02:59</t>
  </si>
  <si>
    <t>18/06/2024 10:02:46</t>
  </si>
  <si>
    <t>18/06/2024 10:02:44</t>
  </si>
  <si>
    <t>1281134</t>
  </si>
  <si>
    <t>273440</t>
  </si>
  <si>
    <t>18/06/2024 10:01:25</t>
  </si>
  <si>
    <t>18/06/2024 10:01:21</t>
  </si>
  <si>
    <t>1281145</t>
  </si>
  <si>
    <t>273437,273438,273439</t>
  </si>
  <si>
    <t>18/06/2024 09:55:35</t>
  </si>
  <si>
    <t>18/06/2024 09:51:11</t>
  </si>
  <si>
    <t>18/06/2024 09:50:52</t>
  </si>
  <si>
    <t>18/06/2024 09:50:50</t>
  </si>
  <si>
    <t>1281114</t>
  </si>
  <si>
    <t>273436</t>
  </si>
  <si>
    <t>18/06/2024 09:43:31</t>
  </si>
  <si>
    <t>18/06/2024 09:37:45</t>
  </si>
  <si>
    <t>18/06/2024 09:37:40</t>
  </si>
  <si>
    <t>18/06/2024 09:37:37</t>
  </si>
  <si>
    <t>1281105</t>
  </si>
  <si>
    <t>273435</t>
  </si>
  <si>
    <t>18/06/2024 09:36:33</t>
  </si>
  <si>
    <t>18/06/2024 09:35:46</t>
  </si>
  <si>
    <t>18/06/2024 09:35:14</t>
  </si>
  <si>
    <t>18/06/2024 09:35:11</t>
  </si>
  <si>
    <t>18/06/2024 09:22:44</t>
  </si>
  <si>
    <t>18/06/2024 09:22:40</t>
  </si>
  <si>
    <t>18/06/2024 09:22:38</t>
  </si>
  <si>
    <t>1281140</t>
  </si>
  <si>
    <t>273434</t>
  </si>
  <si>
    <t>18/06/2024 09:14:36</t>
  </si>
  <si>
    <t>18/06/2024 09:01:04</t>
  </si>
  <si>
    <t>18/06/2024 09:01:00</t>
  </si>
  <si>
    <t>18/06/2024 08:53:33</t>
  </si>
  <si>
    <t>18/06/2024 08:53:31</t>
  </si>
  <si>
    <t>1281087</t>
  </si>
  <si>
    <t>273432</t>
  </si>
  <si>
    <t>18/06/2024 08:35:28</t>
  </si>
  <si>
    <t>18/06/2024 08:35:09</t>
  </si>
  <si>
    <t>1281095</t>
  </si>
  <si>
    <t>273431</t>
  </si>
  <si>
    <t>18/06/2024 07:44:57</t>
  </si>
  <si>
    <t>18/06/2024 07:44:51</t>
  </si>
  <si>
    <t>18/06/2024 07:44:33</t>
  </si>
  <si>
    <t>18/06/2024 07:44:30</t>
  </si>
  <si>
    <t>1281110</t>
  </si>
  <si>
    <t>273429,273430</t>
  </si>
  <si>
    <t>18/06/2024 07:19:25</t>
  </si>
  <si>
    <t>18/06/2024 07:18:50</t>
  </si>
  <si>
    <t>18/06/2024 07:17:16</t>
  </si>
  <si>
    <t>18/06/2024 07:17:10</t>
  </si>
  <si>
    <t>18/06/2024 07:16:55</t>
  </si>
  <si>
    <t>18/06/2024 07:15:47</t>
  </si>
  <si>
    <t>18/06/2024 07:15:21</t>
  </si>
  <si>
    <t>18/06/2024 07:11:36</t>
  </si>
  <si>
    <t>17/06/2024 16:05:18</t>
  </si>
  <si>
    <t>17/06/2024 16:05:15</t>
  </si>
  <si>
    <t>1281097</t>
  </si>
  <si>
    <t>273427,273428</t>
  </si>
  <si>
    <t>17/06/2024 15:28:25</t>
  </si>
  <si>
    <t>17/06/2024 15:28:22</t>
  </si>
  <si>
    <t>17/06/2024 15:27:58</t>
  </si>
  <si>
    <t>17/06/2024 15:27:53</t>
  </si>
  <si>
    <t>17/06/2024 15:26:59</t>
  </si>
  <si>
    <t>17/06/2024 15:26:57</t>
  </si>
  <si>
    <t>1281109</t>
  </si>
  <si>
    <t>273420</t>
  </si>
  <si>
    <t>17/06/2024 15:25:09</t>
  </si>
  <si>
    <t>17/06/2024 15:25:02</t>
  </si>
  <si>
    <t>17/06/2024 15:25:00</t>
  </si>
  <si>
    <t>1281119</t>
  </si>
  <si>
    <t>273419</t>
  </si>
  <si>
    <t>17/06/2024 15:13:48</t>
  </si>
  <si>
    <t>17/06/2024 15:11:41</t>
  </si>
  <si>
    <t>17/06/2024 15:11:38</t>
  </si>
  <si>
    <t>1281099</t>
  </si>
  <si>
    <t>273416,273417</t>
  </si>
  <si>
    <t>17/06/2024 15:11:12</t>
  </si>
  <si>
    <t>17/06/2024 15:11:10</t>
  </si>
  <si>
    <t>1279551</t>
  </si>
  <si>
    <t>273415</t>
  </si>
  <si>
    <t>17/06/2024 14:53:01</t>
  </si>
  <si>
    <t>17/06/2024 14:38:25</t>
  </si>
  <si>
    <t>17/06/2024 14:37:28</t>
  </si>
  <si>
    <t>17/06/2024 14:37:19</t>
  </si>
  <si>
    <t>17/06/2024 14:32:53</t>
  </si>
  <si>
    <t>17/06/2024 14:32:50</t>
  </si>
  <si>
    <t>1281096</t>
  </si>
  <si>
    <t>273413</t>
  </si>
  <si>
    <t>17/06/2024 14:27:25</t>
  </si>
  <si>
    <t>17/06/2024 14:27:17</t>
  </si>
  <si>
    <t>17/06/2024 14:27:15</t>
  </si>
  <si>
    <t>1281102</t>
  </si>
  <si>
    <t>273412</t>
  </si>
  <si>
    <t>17/06/2024 14:17:02</t>
  </si>
  <si>
    <t>17/06/2024 14:16:56</t>
  </si>
  <si>
    <t>17/06/2024 14:16:52</t>
  </si>
  <si>
    <t>1281081</t>
  </si>
  <si>
    <t>273408,273409,273410</t>
  </si>
  <si>
    <t>17/06/2024 14:16:29</t>
  </si>
  <si>
    <t>17/06/2024 14:15:07</t>
  </si>
  <si>
    <t>17/06/2024 14:14:49</t>
  </si>
  <si>
    <t>17/06/2024 14:12:31</t>
  </si>
  <si>
    <t>17/06/2024 14:12:14</t>
  </si>
  <si>
    <t>1281091</t>
  </si>
  <si>
    <t>273406,273407</t>
  </si>
  <si>
    <t>17/06/2024 14:11:28</t>
  </si>
  <si>
    <t>17/06/2024 14:11:17</t>
  </si>
  <si>
    <t>17/06/2024 14:11:15</t>
  </si>
  <si>
    <t>1281086</t>
  </si>
  <si>
    <t>273405</t>
  </si>
  <si>
    <t>17/06/2024 13:59:08</t>
  </si>
  <si>
    <t>17/06/2024 13:59:05</t>
  </si>
  <si>
    <t>1281093</t>
  </si>
  <si>
    <t>273402</t>
  </si>
  <si>
    <t>17/06/2024 13:56:03</t>
  </si>
  <si>
    <t>17/06/2024 13:55:58</t>
  </si>
  <si>
    <t>1281094</t>
  </si>
  <si>
    <t>273401</t>
  </si>
  <si>
    <t>17/06/2024 13:54:50</t>
  </si>
  <si>
    <t>17/06/2024 13:54:36</t>
  </si>
  <si>
    <t>1281082</t>
  </si>
  <si>
    <t>273400</t>
  </si>
  <si>
    <t>17/06/2024 13:44:01</t>
  </si>
  <si>
    <t>17/06/2024 13:43:55</t>
  </si>
  <si>
    <t>17/06/2024 13:41:44</t>
  </si>
  <si>
    <t>17/06/2024 13:41:31</t>
  </si>
  <si>
    <t>1281065</t>
  </si>
  <si>
    <t>273399</t>
  </si>
  <si>
    <t>17/06/2024 13:39:41</t>
  </si>
  <si>
    <t>17/06/2024 13:39:36</t>
  </si>
  <si>
    <t>1281083</t>
  </si>
  <si>
    <t>273398</t>
  </si>
  <si>
    <t>17/06/2024 13:37:58</t>
  </si>
  <si>
    <t>17/06/2024 13:30:10</t>
  </si>
  <si>
    <t>17/06/2024 13:30:00</t>
  </si>
  <si>
    <t>{ "FeDémarrage préparation BP":{"intitule":"Démarrage préparation BP", "oldvalue":"0", "newvalue":"177"}, "FeEtatBP":{"intitule":"Etat BP", "oldvalue":"0", "newvalue":"1"} }</t>
  </si>
  <si>
    <t>17/06/2024 13:29:01</t>
  </si>
  <si>
    <t>17/06/2024 13:28:48</t>
  </si>
  <si>
    <t>17/06/2024 13:28:34</t>
  </si>
  <si>
    <t>17/06/2024 13:28:32</t>
  </si>
  <si>
    <t>1281092</t>
  </si>
  <si>
    <t>273397</t>
  </si>
  <si>
    <t>17/06/2024 13:26:43</t>
  </si>
  <si>
    <t>17/06/2024 13:15:22</t>
  </si>
  <si>
    <t>17/06/2024 13:06:22</t>
  </si>
  <si>
    <t>17/06/2024 13:06:13</t>
  </si>
  <si>
    <t>17/06/2024 13:04:42</t>
  </si>
  <si>
    <t>17/06/2024 13:04:37</t>
  </si>
  <si>
    <t>17/06/2024 13:02:19</t>
  </si>
  <si>
    <t>17/06/2024 13:02:17</t>
  </si>
  <si>
    <t>1281088</t>
  </si>
  <si>
    <t>273395</t>
  </si>
  <si>
    <t>17/06/2024 13:01:41</t>
  </si>
  <si>
    <t>17/06/2024 13:01:30</t>
  </si>
  <si>
    <t>17/06/2024 12:57:24</t>
  </si>
  <si>
    <t>17/06/2024 12:57:20</t>
  </si>
  <si>
    <t>17/06/2024 12:55:32</t>
  </si>
  <si>
    <t>17/06/2024 12:55:30</t>
  </si>
  <si>
    <t>17/06/2024 12:51:40</t>
  </si>
  <si>
    <t>17/06/2024 12:51:38</t>
  </si>
  <si>
    <t>1281084</t>
  </si>
  <si>
    <t>273392</t>
  </si>
  <si>
    <t>17/06/2024 12:47:28</t>
  </si>
  <si>
    <t>17/06/2024 12:47:22</t>
  </si>
  <si>
    <t>17/06/2024 12:47:09</t>
  </si>
  <si>
    <t>17/06/2024 12:46:50</t>
  </si>
  <si>
    <t>1281085</t>
  </si>
  <si>
    <t>273391</t>
  </si>
  <si>
    <t>17/06/2024 12:28:06</t>
  </si>
  <si>
    <t>17/06/2024 12:28:03</t>
  </si>
  <si>
    <t>1281070</t>
  </si>
  <si>
    <t>273389,273390</t>
  </si>
  <si>
    <t>17/06/2024 12:20:58</t>
  </si>
  <si>
    <t>17/06/2024 12:20:30</t>
  </si>
  <si>
    <t>1281078</t>
  </si>
  <si>
    <t>273388</t>
  </si>
  <si>
    <t>17/06/2024 12:20:11</t>
  </si>
  <si>
    <t>17/06/2024 12:19:51</t>
  </si>
  <si>
    <t>17/06/2024 12:17:47</t>
  </si>
  <si>
    <t>17/06/2024 12:17:40</t>
  </si>
  <si>
    <t>17/06/2024 12:04:46</t>
  </si>
  <si>
    <t>17/06/2024 12:04:28</t>
  </si>
  <si>
    <t>17/06/2024 12:01:44</t>
  </si>
  <si>
    <t>17/06/2024 12:01:40</t>
  </si>
  <si>
    <t>1281069</t>
  </si>
  <si>
    <t>273386</t>
  </si>
  <si>
    <t>17/06/2024 11:59:19</t>
  </si>
  <si>
    <t>17/06/2024 11:57:30</t>
  </si>
  <si>
    <t>17/06/2024 11:57:28</t>
  </si>
  <si>
    <t>1280996</t>
  </si>
  <si>
    <t>273385</t>
  </si>
  <si>
    <t>17/06/2024 11:54:02</t>
  </si>
  <si>
    <t>17/06/2024 11:54:00</t>
  </si>
  <si>
    <t>1281067</t>
  </si>
  <si>
    <t>273384</t>
  </si>
  <si>
    <t>17/06/2024 11:51:41</t>
  </si>
  <si>
    <t>17/06/2024 11:51:39</t>
  </si>
  <si>
    <t>1280954</t>
  </si>
  <si>
    <t>273383</t>
  </si>
  <si>
    <t>17/06/2024 11:41:52</t>
  </si>
  <si>
    <t>17/06/2024 11:40:58</t>
  </si>
  <si>
    <t>17/06/2024 11:40:43</t>
  </si>
  <si>
    <t>17/06/2024 11:30:43</t>
  </si>
  <si>
    <t>17/06/2024 11:30:41</t>
  </si>
  <si>
    <t>1281080</t>
  </si>
  <si>
    <t>273382</t>
  </si>
  <si>
    <t>17/06/2024 11:30:13</t>
  </si>
  <si>
    <t>17/06/2024 11:23:54</t>
  </si>
  <si>
    <t>17/06/2024 11:23:52</t>
  </si>
  <si>
    <t>1281073</t>
  </si>
  <si>
    <t>273381</t>
  </si>
  <si>
    <t>17/06/2024 11:06:16</t>
  </si>
  <si>
    <t>17/06/2024 11:06:01</t>
  </si>
  <si>
    <t>17/06/2024 11:04:09</t>
  </si>
  <si>
    <t>17/06/2024 11:03:56</t>
  </si>
  <si>
    <t>1281075</t>
  </si>
  <si>
    <t>273379</t>
  </si>
  <si>
    <t>17/06/2024 11:00:51</t>
  </si>
  <si>
    <t>17/06/2024 11:00:44</t>
  </si>
  <si>
    <t>17/06/2024 10:35:09</t>
  </si>
  <si>
    <t>17/06/2024 10:34:43</t>
  </si>
  <si>
    <t>17/06/2024 10:20:35</t>
  </si>
  <si>
    <t>17/06/2024 10:20:33</t>
  </si>
  <si>
    <t>1281071</t>
  </si>
  <si>
    <t>273376</t>
  </si>
  <si>
    <t>17/06/2024 10:17:13</t>
  </si>
  <si>
    <t>17/06/2024 10:16:47</t>
  </si>
  <si>
    <t>17/06/2024 10:15:08</t>
  </si>
  <si>
    <t>17/06/2024 10:10:01</t>
  </si>
  <si>
    <t>17/06/2024 10:09:55</t>
  </si>
  <si>
    <t>17/06/2024 10:02:35</t>
  </si>
  <si>
    <t>17/06/2024 10:02:33</t>
  </si>
  <si>
    <t>1281068</t>
  </si>
  <si>
    <t>273373</t>
  </si>
  <si>
    <t>17/06/2024 09:59:34</t>
  </si>
  <si>
    <t>17/06/2024 09:59:32</t>
  </si>
  <si>
    <t>1281063</t>
  </si>
  <si>
    <t>273372</t>
  </si>
  <si>
    <t>17/06/2024 09:49:52</t>
  </si>
  <si>
    <t>17/06/2024 09:49:50</t>
  </si>
  <si>
    <t>1281064</t>
  </si>
  <si>
    <t>273371</t>
  </si>
  <si>
    <t>17/06/2024 09:44:20</t>
  </si>
  <si>
    <t>17/06/2024 09:44:11</t>
  </si>
  <si>
    <t>1281062</t>
  </si>
  <si>
    <t>273370</t>
  </si>
  <si>
    <t>17/06/2024 09:44:06</t>
  </si>
  <si>
    <t>17/06/2024 09:44:02</t>
  </si>
  <si>
    <t>17/06/2024 09:40:22</t>
  </si>
  <si>
    <t>17/06/2024 09:40:14</t>
  </si>
  <si>
    <t>17/06/2024 09:32:28</t>
  </si>
  <si>
    <t>17/06/2024 09:32:23</t>
  </si>
  <si>
    <t>17/06/2024 09:31:38</t>
  </si>
  <si>
    <t>17/06/2024 09:31:35</t>
  </si>
  <si>
    <t>1281061</t>
  </si>
  <si>
    <t>273369</t>
  </si>
  <si>
    <t>17/06/2024 09:31:23</t>
  </si>
  <si>
    <t>17/06/2024 09:31:14</t>
  </si>
  <si>
    <t>17/06/2024 09:25:32</t>
  </si>
  <si>
    <t>17/06/2024 09:10:02</t>
  </si>
  <si>
    <t>17/06/2024 09:08:09</t>
  </si>
  <si>
    <t>17/06/2024 09:07:42</t>
  </si>
  <si>
    <t>17/06/2024 09:07:02</t>
  </si>
  <si>
    <t>17/06/2024 08:37:40</t>
  </si>
  <si>
    <t>17/06/2024 08:30:31</t>
  </si>
  <si>
    <t>17/06/2024 08:30:21</t>
  </si>
  <si>
    <t>17/06/2024 08:29:55</t>
  </si>
  <si>
    <t>1281030</t>
  </si>
  <si>
    <t>273366</t>
  </si>
  <si>
    <t>17/06/2024 07:54:42</t>
  </si>
  <si>
    <t>17/06/2024 07:54:29</t>
  </si>
  <si>
    <t>1281041</t>
  </si>
  <si>
    <t>273365</t>
  </si>
  <si>
    <t>17/06/2024 07:53:09</t>
  </si>
  <si>
    <t>17/06/2024 07:53:01</t>
  </si>
  <si>
    <t>17/06/2024 07:52:19</t>
  </si>
  <si>
    <t>17/06/2024 07:51:34</t>
  </si>
  <si>
    <t>1281035</t>
  </si>
  <si>
    <t>273364</t>
  </si>
  <si>
    <t>17/06/2024 07:40:53</t>
  </si>
  <si>
    <t>17/06/2024 07:40:51</t>
  </si>
  <si>
    <t>1281032</t>
  </si>
  <si>
    <t>273363</t>
  </si>
  <si>
    <t>17/06/2024 07:40:24</t>
  </si>
  <si>
    <t>17/06/2024 07:40:21</t>
  </si>
  <si>
    <t>1281048</t>
  </si>
  <si>
    <t>273362</t>
  </si>
  <si>
    <t>17/06/2024 07:21:26</t>
  </si>
  <si>
    <t>17/06/2024 07:21:25</t>
  </si>
  <si>
    <t>1281034</t>
  </si>
  <si>
    <t>273361</t>
  </si>
  <si>
    <t>17/06/2024 07:16:16</t>
  </si>
  <si>
    <t>17/06/2024 07:10:12</t>
  </si>
  <si>
    <t>14/06/2024 16:36:08</t>
  </si>
  <si>
    <t>14/06/2024 16:36:02</t>
  </si>
  <si>
    <t>14/06/2024 16:36:00</t>
  </si>
  <si>
    <t>1281053</t>
  </si>
  <si>
    <t>273355</t>
  </si>
  <si>
    <t>14/06/2024 16:32:18</t>
  </si>
  <si>
    <t>14/06/2024 15:12:19</t>
  </si>
  <si>
    <t>1280985</t>
  </si>
  <si>
    <t>273338</t>
  </si>
  <si>
    <t>14/06/2024 14:55:22</t>
  </si>
  <si>
    <t>14/06/2024 14:48:45</t>
  </si>
  <si>
    <t>1281020</t>
  </si>
  <si>
    <t>273329</t>
  </si>
  <si>
    <t>14/06/2024 14:48:19</t>
  </si>
  <si>
    <t>14/06/2024 14:39:42</t>
  </si>
  <si>
    <t>14/06/2024 14:38:44</t>
  </si>
  <si>
    <t>14/06/2024 14:38:01</t>
  </si>
  <si>
    <t>{ "FeDémarrage préparation BP":{"intitule":"Démarrage préparation BP", "oldvalue":"0", "newvalue":"212"}, "FeEtatBP":{"intitule":"Etat BP", "oldvalue":"0", "newvalue":"1"} }</t>
  </si>
  <si>
    <t>14/06/2024 14:37:34</t>
  </si>
  <si>
    <t>1280982</t>
  </si>
  <si>
    <t>273322</t>
  </si>
  <si>
    <t>14/06/2024 14:34:19</t>
  </si>
  <si>
    <t>14/06/2024 14:19:20</t>
  </si>
  <si>
    <t>14/06/2024 14:19:15</t>
  </si>
  <si>
    <t>14/06/2024 14:19:13</t>
  </si>
  <si>
    <t>1281005</t>
  </si>
  <si>
    <t>273318</t>
  </si>
  <si>
    <t>14/06/2024 14:18:06</t>
  </si>
  <si>
    <t>14/06/2024 14:17:52</t>
  </si>
  <si>
    <t>1281003</t>
  </si>
  <si>
    <t>273317</t>
  </si>
  <si>
    <t>14/06/2024 14:17:32</t>
  </si>
  <si>
    <t>14/06/2024 14:17:10</t>
  </si>
  <si>
    <t>1281004</t>
  </si>
  <si>
    <t>273316</t>
  </si>
  <si>
    <t>14/06/2024 14:16:43</t>
  </si>
  <si>
    <t>14/06/2024 14:16:14</t>
  </si>
  <si>
    <t>14/06/2024 14:16:12</t>
  </si>
  <si>
    <t>1281010</t>
  </si>
  <si>
    <t>273315</t>
  </si>
  <si>
    <t>14/06/2024 14:11:59</t>
  </si>
  <si>
    <t>14/06/2024 14:11:50</t>
  </si>
  <si>
    <t>14/06/2024 14:11:35</t>
  </si>
  <si>
    <t>14/06/2024 14:11:27</t>
  </si>
  <si>
    <t>14/06/2024 14:11:24</t>
  </si>
  <si>
    <t>1280988</t>
  </si>
  <si>
    <t>273313,273314</t>
  </si>
  <si>
    <t>14/06/2024 14:11:02</t>
  </si>
  <si>
    <t>14/06/2024 14:11:01</t>
  </si>
  <si>
    <t>14/06/2024 14:05:06</t>
  </si>
  <si>
    <t>14/06/2024 14:05:03</t>
  </si>
  <si>
    <t>1280979</t>
  </si>
  <si>
    <t>273312</t>
  </si>
  <si>
    <t>14/06/2024 14:02:10</t>
  </si>
  <si>
    <t>14/06/2024 14:02:08</t>
  </si>
  <si>
    <t>1280989</t>
  </si>
  <si>
    <t>273311</t>
  </si>
  <si>
    <t>14/06/2024 13:46:59</t>
  </si>
  <si>
    <t>14/06/2024 13:46:19</t>
  </si>
  <si>
    <t>1280998</t>
  </si>
  <si>
    <t>273310</t>
  </si>
  <si>
    <t>14/06/2024 13:46:01</t>
  </si>
  <si>
    <t>14/06/2024 13:45:56</t>
  </si>
  <si>
    <t>14/06/2024 13:45:51</t>
  </si>
  <si>
    <t>1280970</t>
  </si>
  <si>
    <t>273309</t>
  </si>
  <si>
    <t>14/06/2024 13:33:46</t>
  </si>
  <si>
    <t>14/06/2024 13:33:19</t>
  </si>
  <si>
    <t>14/06/2024 13:32:46</t>
  </si>
  <si>
    <t>14/06/2024 13:32:43</t>
  </si>
  <si>
    <t>1280990</t>
  </si>
  <si>
    <t>273307</t>
  </si>
  <si>
    <t>14/06/2024 13:16:48</t>
  </si>
  <si>
    <t>14/06/2024 13:16:37</t>
  </si>
  <si>
    <t>14/06/2024 13:15:47</t>
  </si>
  <si>
    <t>14/06/2024 13:15:34</t>
  </si>
  <si>
    <t>1281000</t>
  </si>
  <si>
    <t>273303</t>
  </si>
  <si>
    <t>14/06/2024 13:12:24</t>
  </si>
  <si>
    <t>14/06/2024 13:12:20</t>
  </si>
  <si>
    <t>1280987</t>
  </si>
  <si>
    <t>273302</t>
  </si>
  <si>
    <t>14/06/2024 13:11:24</t>
  </si>
  <si>
    <t>14/06/2024 12:52:24</t>
  </si>
  <si>
    <t>14/06/2024 12:52:22</t>
  </si>
  <si>
    <t>1280993</t>
  </si>
  <si>
    <t>273301</t>
  </si>
  <si>
    <t>14/06/2024 12:45:56</t>
  </si>
  <si>
    <t>14/06/2024 12:45:47</t>
  </si>
  <si>
    <t>1280980</t>
  </si>
  <si>
    <t>273300</t>
  </si>
  <si>
    <t>14/06/2024 12:35:47</t>
  </si>
  <si>
    <t>14/06/2024 12:35:20</t>
  </si>
  <si>
    <t>1280999</t>
  </si>
  <si>
    <t>273299</t>
  </si>
  <si>
    <t>14/06/2024 12:34:57</t>
  </si>
  <si>
    <t>14/06/2024 12:34:55</t>
  </si>
  <si>
    <t>1280986</t>
  </si>
  <si>
    <t>273298</t>
  </si>
  <si>
    <t>14/06/2024 12:30:05</t>
  </si>
  <si>
    <t>14/06/2024 12:30:01</t>
  </si>
  <si>
    <t>1280934</t>
  </si>
  <si>
    <t>273295,273296,273297</t>
  </si>
  <si>
    <t>14/06/2024 12:26:36</t>
  </si>
  <si>
    <t>14/06/2024 12:26:31</t>
  </si>
  <si>
    <t>14/06/2024 12:24:43</t>
  </si>
  <si>
    <t>14/06/2024 11:54:04</t>
  </si>
  <si>
    <t>14/06/2024 11:53:42</t>
  </si>
  <si>
    <t>1281001</t>
  </si>
  <si>
    <t>273294</t>
  </si>
  <si>
    <t>14/06/2024 11:35:02</t>
  </si>
  <si>
    <t>14/06/2024 11:34:27</t>
  </si>
  <si>
    <t>14/06/2024 11:33:20</t>
  </si>
  <si>
    <t>14/06/2024 11:33:14</t>
  </si>
  <si>
    <t>14/06/2024 11:32:37</t>
  </si>
  <si>
    <t>14/06/2024 11:32:23</t>
  </si>
  <si>
    <t>14/06/2024 11:32:09</t>
  </si>
  <si>
    <t>1280992</t>
  </si>
  <si>
    <t>273293</t>
  </si>
  <si>
    <t>14/06/2024 11:32:01</t>
  </si>
  <si>
    <t>14/06/2024 11:31:38</t>
  </si>
  <si>
    <t>1280976</t>
  </si>
  <si>
    <t>273292</t>
  </si>
  <si>
    <t>14/06/2024 11:30:58</t>
  </si>
  <si>
    <t>14/06/2024 11:30:39</t>
  </si>
  <si>
    <t>14/06/2024 11:30:36</t>
  </si>
  <si>
    <t>14/06/2024 11:28:50</t>
  </si>
  <si>
    <t>14/06/2024 11:26:15</t>
  </si>
  <si>
    <t>14/06/2024 11:26:12</t>
  </si>
  <si>
    <t>1280997</t>
  </si>
  <si>
    <t>273290,273291</t>
  </si>
  <si>
    <t>14/06/2024 11:22:56</t>
  </si>
  <si>
    <t>14/06/2024 11:22:53</t>
  </si>
  <si>
    <t>1280995</t>
  </si>
  <si>
    <t>273288,273289</t>
  </si>
  <si>
    <t>14/06/2024 11:16:56</t>
  </si>
  <si>
    <t>14/06/2024 11:16:48</t>
  </si>
  <si>
    <t>14/06/2024 11:16:47</t>
  </si>
  <si>
    <t>1280991</t>
  </si>
  <si>
    <t>273287</t>
  </si>
  <si>
    <t>14/06/2024 11:15:17</t>
  </si>
  <si>
    <t>14/06/2024 11:15:11</t>
  </si>
  <si>
    <t>14/06/2024 11:15:09</t>
  </si>
  <si>
    <t>1280994</t>
  </si>
  <si>
    <t>273286</t>
  </si>
  <si>
    <t>14/06/2024 11:13:21</t>
  </si>
  <si>
    <t>14/06/2024 11:04:56</t>
  </si>
  <si>
    <t>14/06/2024 11:02:47</t>
  </si>
  <si>
    <t>14/06/2024 11:02:04</t>
  </si>
  <si>
    <t>14/06/2024 11:02:02</t>
  </si>
  <si>
    <t>1280981</t>
  </si>
  <si>
    <t>273285</t>
  </si>
  <si>
    <t>14/06/2024 10:55:32</t>
  </si>
  <si>
    <t>14/06/2024 10:55:28</t>
  </si>
  <si>
    <t>1280978</t>
  </si>
  <si>
    <t>273284</t>
  </si>
  <si>
    <t>14/06/2024 10:41:38</t>
  </si>
  <si>
    <t>14/06/2024 10:41:11</t>
  </si>
  <si>
    <t>14/06/2024 10:41:01</t>
  </si>
  <si>
    <t>1280813</t>
  </si>
  <si>
    <t>273283</t>
  </si>
  <si>
    <t>14/06/2024 10:35:12</t>
  </si>
  <si>
    <t>14/06/2024 10:31:58</t>
  </si>
  <si>
    <t>14/06/2024 10:31:56</t>
  </si>
  <si>
    <t>1280977</t>
  </si>
  <si>
    <t>273282</t>
  </si>
  <si>
    <t>14/06/2024 10:30:23</t>
  </si>
  <si>
    <t>14/06/2024 10:26:28</t>
  </si>
  <si>
    <t>14/06/2024 10:25:52</t>
  </si>
  <si>
    <t>1280984</t>
  </si>
  <si>
    <t>273281</t>
  </si>
  <si>
    <t>14/06/2024 10:05:02</t>
  </si>
  <si>
    <t>14/06/2024 10:05:00</t>
  </si>
  <si>
    <t>1280983</t>
  </si>
  <si>
    <t>273280</t>
  </si>
  <si>
    <t>14/06/2024 10:04:24</t>
  </si>
  <si>
    <t>14/06/2024 10:04:22</t>
  </si>
  <si>
    <t>1280975</t>
  </si>
  <si>
    <t>273279</t>
  </si>
  <si>
    <t>14/06/2024 09:53:24</t>
  </si>
  <si>
    <t>14/06/2024 09:45:40</t>
  </si>
  <si>
    <t>14/06/2024 09:45:38</t>
  </si>
  <si>
    <t>1280972</t>
  </si>
  <si>
    <t>273278</t>
  </si>
  <si>
    <t>14/06/2024 09:45:22</t>
  </si>
  <si>
    <t>14/06/2024 09:45:16</t>
  </si>
  <si>
    <t>1280973</t>
  </si>
  <si>
    <t>273277</t>
  </si>
  <si>
    <t>14/06/2024 09:41:36</t>
  </si>
  <si>
    <t>14/06/2024 09:26:02</t>
  </si>
  <si>
    <t>14/06/2024 09:26:00</t>
  </si>
  <si>
    <t>14/06/2024 09:06:49</t>
  </si>
  <si>
    <t>14/06/2024 09:06:40</t>
  </si>
  <si>
    <t>14/06/2024 09:06:11</t>
  </si>
  <si>
    <t>14/06/2024 09:06:10</t>
  </si>
  <si>
    <t>14/06/2024 09:06:07</t>
  </si>
  <si>
    <t>1280969</t>
  </si>
  <si>
    <t>273276</t>
  </si>
  <si>
    <t>14/06/2024 09:05:46</t>
  </si>
  <si>
    <t>14/06/2024 09:05:25</t>
  </si>
  <si>
    <t>14/06/2024 09:05:01</t>
  </si>
  <si>
    <t>1280967</t>
  </si>
  <si>
    <t>273274,273275</t>
  </si>
  <si>
    <t>14/06/2024 08:19:02</t>
  </si>
  <si>
    <t>14/06/2024 08:18:55</t>
  </si>
  <si>
    <t>14/06/2024 08:15:11</t>
  </si>
  <si>
    <t>14/06/2024 07:45:59</t>
  </si>
  <si>
    <t>14/06/2024 07:45:56</t>
  </si>
  <si>
    <t>1280968</t>
  </si>
  <si>
    <t>273273</t>
  </si>
  <si>
    <t>14/06/2024 07:33:38</t>
  </si>
  <si>
    <t>14/06/2024 07:33:36</t>
  </si>
  <si>
    <t>1280971</t>
  </si>
  <si>
    <t>273272</t>
  </si>
  <si>
    <t>14/06/2024 07:16:54</t>
  </si>
  <si>
    <t>13/06/2024 14:36:09</t>
  </si>
  <si>
    <t>1280966</t>
  </si>
  <si>
    <t>273271</t>
  </si>
  <si>
    <t>13/06/2024 13:54:39</t>
  </si>
  <si>
    <t>1280965</t>
  </si>
  <si>
    <t>273270</t>
  </si>
  <si>
    <t>13/06/2024 13:53:01</t>
  </si>
  <si>
    <t>13/06/2024 13:52:59</t>
  </si>
  <si>
    <t>1280964</t>
  </si>
  <si>
    <t>273269</t>
  </si>
  <si>
    <t>13/06/2024 13:44:37</t>
  </si>
  <si>
    <t>13/06/2024 13:44:27</t>
  </si>
  <si>
    <t>1280962</t>
  </si>
  <si>
    <t>273268</t>
  </si>
  <si>
    <t>13/06/2024 13:44:08</t>
  </si>
  <si>
    <t>13/06/2024 13:44:00</t>
  </si>
  <si>
    <t>13/06/2024 13:43:19</t>
  </si>
  <si>
    <t>13/06/2024 13:43:12</t>
  </si>
  <si>
    <t>13/06/2024 13:43:05</t>
  </si>
  <si>
    <t>1280963</t>
  </si>
  <si>
    <t>273267</t>
  </si>
  <si>
    <t>13/06/2024 13:26:13</t>
  </si>
  <si>
    <t>13/06/2024 13:25:37</t>
  </si>
  <si>
    <t>13/06/2024 13:20:42</t>
  </si>
  <si>
    <t>13/06/2024 13:20:39</t>
  </si>
  <si>
    <t>1280957</t>
  </si>
  <si>
    <t>273266</t>
  </si>
  <si>
    <t>13/06/2024 13:19:00</t>
  </si>
  <si>
    <t>13/06/2024 13:18:55</t>
  </si>
  <si>
    <t>13/06/2024 13:18:47</t>
  </si>
  <si>
    <t>13/06/2024 13:16:37</t>
  </si>
  <si>
    <t>1280960</t>
  </si>
  <si>
    <t>273264,273265</t>
  </si>
  <si>
    <t>13/06/2024 13:10:10</t>
  </si>
  <si>
    <t>13/06/2024 13:10:06</t>
  </si>
  <si>
    <t>13/06/2024 13:09:47</t>
  </si>
  <si>
    <t>13/06/2024 13:09:33</t>
  </si>
  <si>
    <t>1280961</t>
  </si>
  <si>
    <t>273263</t>
  </si>
  <si>
    <t>13/06/2024 12:50:32</t>
  </si>
  <si>
    <t>13/06/2024 12:47:56</t>
  </si>
  <si>
    <t>13/06/2024 12:47:54</t>
  </si>
  <si>
    <t>1280959</t>
  </si>
  <si>
    <t>273262</t>
  </si>
  <si>
    <t>13/06/2024 12:46:10</t>
  </si>
  <si>
    <t>1280948</t>
  </si>
  <si>
    <t>273261</t>
  </si>
  <si>
    <t>13/06/2024 12:44:10</t>
  </si>
  <si>
    <t>13/06/2024 12:44:03</t>
  </si>
  <si>
    <t>13/06/2024 12:27:08</t>
  </si>
  <si>
    <t>13/06/2024 12:27:01</t>
  </si>
  <si>
    <t>1280958</t>
  </si>
  <si>
    <t>273260</t>
  </si>
  <si>
    <t>13/06/2024 12:26:34</t>
  </si>
  <si>
    <t>13/06/2024 12:13:42</t>
  </si>
  <si>
    <t>13/06/2024 12:13:34</t>
  </si>
  <si>
    <t>1280956</t>
  </si>
  <si>
    <t>273259</t>
  </si>
  <si>
    <t>13/06/2024 12:13:01</t>
  </si>
  <si>
    <t>13/06/2024 12:04:08</t>
  </si>
  <si>
    <t>13/06/2024 12:03:59</t>
  </si>
  <si>
    <t>1280955</t>
  </si>
  <si>
    <t>273258</t>
  </si>
  <si>
    <t>13/06/2024 12:03:42</t>
  </si>
  <si>
    <t>13/06/2024 12:03:33</t>
  </si>
  <si>
    <t>13/06/2024 11:45:45</t>
  </si>
  <si>
    <t>13/06/2024 11:43:56</t>
  </si>
  <si>
    <t>13/06/2024 11:43:52</t>
  </si>
  <si>
    <t>13/06/2024 11:43:50</t>
  </si>
  <si>
    <t>13/06/2024 11:41:37</t>
  </si>
  <si>
    <t>13/06/2024 11:41:35</t>
  </si>
  <si>
    <t>1280953</t>
  </si>
  <si>
    <t>273256</t>
  </si>
  <si>
    <t>13/06/2024 11:22:42</t>
  </si>
  <si>
    <t>13/06/2024 11:22:37</t>
  </si>
  <si>
    <t>13/06/2024 11:22:24</t>
  </si>
  <si>
    <t>13/06/2024 11:22:19</t>
  </si>
  <si>
    <t>13/06/2024 11:22:12</t>
  </si>
  <si>
    <t>13/06/2024 11:22:09</t>
  </si>
  <si>
    <t>13/06/2024 11:21:32</t>
  </si>
  <si>
    <t>13/06/2024 11:21:29</t>
  </si>
  <si>
    <t>1280945</t>
  </si>
  <si>
    <t>273255</t>
  </si>
  <si>
    <t>13/06/2024 11:20:12</t>
  </si>
  <si>
    <t>13/06/2024 11:20:01</t>
  </si>
  <si>
    <t>1280950</t>
  </si>
  <si>
    <t>273254</t>
  </si>
  <si>
    <t>13/06/2024 11:19:22</t>
  </si>
  <si>
    <t>13/06/2024 11:19:20</t>
  </si>
  <si>
    <t>1280951</t>
  </si>
  <si>
    <t>273253</t>
  </si>
  <si>
    <t>13/06/2024 11:10:36</t>
  </si>
  <si>
    <t>13/06/2024 11:10:32</t>
  </si>
  <si>
    <t>13/06/2024 11:09:30</t>
  </si>
  <si>
    <t>13/06/2024 11:08:55</t>
  </si>
  <si>
    <t>1280944</t>
  </si>
  <si>
    <t>273252</t>
  </si>
  <si>
    <t>13/06/2024 11:07:56</t>
  </si>
  <si>
    <t>13/06/2024 11:07:54</t>
  </si>
  <si>
    <t>1280949</t>
  </si>
  <si>
    <t>273251</t>
  </si>
  <si>
    <t>13/06/2024 11:00:20</t>
  </si>
  <si>
    <t>13/06/2024 11:00:15</t>
  </si>
  <si>
    <t>13/06/2024 10:59:16</t>
  </si>
  <si>
    <t>13/06/2024 10:59:14</t>
  </si>
  <si>
    <t>1280952</t>
  </si>
  <si>
    <t>273250</t>
  </si>
  <si>
    <t>13/06/2024 10:56:01</t>
  </si>
  <si>
    <t>13/06/2024 10:55:59</t>
  </si>
  <si>
    <t>1280941</t>
  </si>
  <si>
    <t>273249</t>
  </si>
  <si>
    <t>13/06/2024 10:48:34</t>
  </si>
  <si>
    <t>13/06/2024 10:48:31</t>
  </si>
  <si>
    <t>1280943</t>
  </si>
  <si>
    <t>273248</t>
  </si>
  <si>
    <t>13/06/2024 10:44:20</t>
  </si>
  <si>
    <t>13/06/2024 10:44:16</t>
  </si>
  <si>
    <t>13/06/2024 10:40:28</t>
  </si>
  <si>
    <t>13/06/2024 10:40:21</t>
  </si>
  <si>
    <t>1280947</t>
  </si>
  <si>
    <t>273245,273244,273246,273247</t>
  </si>
  <si>
    <t>13/06/2024 10:31:14</t>
  </si>
  <si>
    <t>13/06/2024 10:31:04</t>
  </si>
  <si>
    <t>13/06/2024 10:30:28</t>
  </si>
  <si>
    <t>13/06/2024 10:30:26</t>
  </si>
  <si>
    <t>1280946</t>
  </si>
  <si>
    <t>273243</t>
  </si>
  <si>
    <t>13/06/2024 10:22:26</t>
  </si>
  <si>
    <t>13/06/2024 10:22:23</t>
  </si>
  <si>
    <t>1280940</t>
  </si>
  <si>
    <t>273241,273242</t>
  </si>
  <si>
    <t>13/06/2024 10:21:00</t>
  </si>
  <si>
    <t>13/06/2024 10:20:52</t>
  </si>
  <si>
    <t>13/06/2024 10:17:04</t>
  </si>
  <si>
    <t>13/06/2024 10:17:02</t>
  </si>
  <si>
    <t>1280942</t>
  </si>
  <si>
    <t>273240</t>
  </si>
  <si>
    <t>13/06/2024 10:05:17</t>
  </si>
  <si>
    <t>13/06/2024 10:04:44</t>
  </si>
  <si>
    <t>13/06/2024 09:57:35</t>
  </si>
  <si>
    <t>13/06/2024 09:57:33</t>
  </si>
  <si>
    <t>1280935</t>
  </si>
  <si>
    <t>273238</t>
  </si>
  <si>
    <t>13/06/2024 09:52:51</t>
  </si>
  <si>
    <t>13/06/2024 09:52:48</t>
  </si>
  <si>
    <t>1280938</t>
  </si>
  <si>
    <t>273237</t>
  </si>
  <si>
    <t>13/06/2024 09:39:53</t>
  </si>
  <si>
    <t>13/06/2024 09:21:30</t>
  </si>
  <si>
    <t>1280939</t>
  </si>
  <si>
    <t>273236</t>
  </si>
  <si>
    <t>13/06/2024 09:18:30</t>
  </si>
  <si>
    <t>13/06/2024 09:18:06</t>
  </si>
  <si>
    <t>13/06/2024 09:08:42</t>
  </si>
  <si>
    <t>13/06/2024 09:08:28</t>
  </si>
  <si>
    <t>1280924</t>
  </si>
  <si>
    <t>273235</t>
  </si>
  <si>
    <t>13/06/2024 09:02:14</t>
  </si>
  <si>
    <t>13/06/2024 09:01:50</t>
  </si>
  <si>
    <t>1280937</t>
  </si>
  <si>
    <t>273234</t>
  </si>
  <si>
    <t>13/06/2024 08:58:45</t>
  </si>
  <si>
    <t>13/06/2024 08:58:35</t>
  </si>
  <si>
    <t>13/06/2024 08:57:00</t>
  </si>
  <si>
    <t>13/06/2024 08:56:58</t>
  </si>
  <si>
    <t>1280936</t>
  </si>
  <si>
    <t>273233</t>
  </si>
  <si>
    <t>13/06/2024 08:56:13</t>
  </si>
  <si>
    <t>13/06/2024 08:56:10</t>
  </si>
  <si>
    <t>1280933</t>
  </si>
  <si>
    <t>273231,273232</t>
  </si>
  <si>
    <t>13/06/2024 08:47:12</t>
  </si>
  <si>
    <t>13/06/2024 08:47:07</t>
  </si>
  <si>
    <t>13/06/2024 08:46:44</t>
  </si>
  <si>
    <t>13/06/2024 08:46:26</t>
  </si>
  <si>
    <t>13/06/2024 08:43:22</t>
  </si>
  <si>
    <t>13/06/2024 08:43:10</t>
  </si>
  <si>
    <t>1280932</t>
  </si>
  <si>
    <t>273227</t>
  </si>
  <si>
    <t>13/06/2024 07:50:48</t>
  </si>
  <si>
    <t>13/06/2024 07:50:45</t>
  </si>
  <si>
    <t>1280922</t>
  </si>
  <si>
    <t>273226</t>
  </si>
  <si>
    <t>13/06/2024 07:44:19</t>
  </si>
  <si>
    <t>13/06/2024 07:43:52</t>
  </si>
  <si>
    <t>1280917</t>
  </si>
  <si>
    <t>273225</t>
  </si>
  <si>
    <t>13/06/2024 07:33:17</t>
  </si>
  <si>
    <t>13/06/2024 07:32:39</t>
  </si>
  <si>
    <t>1280919</t>
  </si>
  <si>
    <t>273224</t>
  </si>
  <si>
    <t>13/06/2024 07:25:50</t>
  </si>
  <si>
    <t>13/06/2024 07:25:46</t>
  </si>
  <si>
    <t>13/06/2024 07:25:37</t>
  </si>
  <si>
    <t>13/06/2024 07:25:34</t>
  </si>
  <si>
    <t>1280910</t>
  </si>
  <si>
    <t>273222,273223</t>
  </si>
  <si>
    <t>13/06/2024 07:13:55</t>
  </si>
  <si>
    <t>13/06/2024 07:13:51</t>
  </si>
  <si>
    <t>12/06/2024 16:01:43</t>
  </si>
  <si>
    <t>1280903</t>
  </si>
  <si>
    <t>273221</t>
  </si>
  <si>
    <t>12/06/2024 16:00:21</t>
  </si>
  <si>
    <t>12/06/2024 16:00:14</t>
  </si>
  <si>
    <t>1280896</t>
  </si>
  <si>
    <t>273220</t>
  </si>
  <si>
    <t>12/06/2024 15:59:51</t>
  </si>
  <si>
    <t>12/06/2024 15:51:54</t>
  </si>
  <si>
    <t>12/06/2024 15:51:52</t>
  </si>
  <si>
    <t>1280928</t>
  </si>
  <si>
    <t>273219</t>
  </si>
  <si>
    <t>12/06/2024 15:42:52</t>
  </si>
  <si>
    <t>12/06/2024 15:42:50</t>
  </si>
  <si>
    <t>1280929</t>
  </si>
  <si>
    <t>273218</t>
  </si>
  <si>
    <t>12/06/2024 15:38:41</t>
  </si>
  <si>
    <t>12/06/2024 15:38:36</t>
  </si>
  <si>
    <t>1280914</t>
  </si>
  <si>
    <t>273216,273217</t>
  </si>
  <si>
    <t>12/06/2024 15:35:15</t>
  </si>
  <si>
    <t>12/06/2024 15:34:41</t>
  </si>
  <si>
    <t>12/06/2024 15:34:39</t>
  </si>
  <si>
    <t>1280931</t>
  </si>
  <si>
    <t>273215</t>
  </si>
  <si>
    <t>12/06/2024 15:34:07</t>
  </si>
  <si>
    <t>12/06/2024 15:28:44</t>
  </si>
  <si>
    <t>12/06/2024 15:28:42</t>
  </si>
  <si>
    <t>1280918</t>
  </si>
  <si>
    <t>273214</t>
  </si>
  <si>
    <t>12/06/2024 15:16:56</t>
  </si>
  <si>
    <t>12/06/2024 15:16:42</t>
  </si>
  <si>
    <t>1280902</t>
  </si>
  <si>
    <t>273213</t>
  </si>
  <si>
    <t>12/06/2024 15:03:49</t>
  </si>
  <si>
    <t>12/06/2024 15:03:45</t>
  </si>
  <si>
    <t>1280901</t>
  </si>
  <si>
    <t>273210,273211,273212</t>
  </si>
  <si>
    <t>12/06/2024 14:49:37</t>
  </si>
  <si>
    <t>12/06/2024 14:49:34</t>
  </si>
  <si>
    <t>1280890</t>
  </si>
  <si>
    <t>273209</t>
  </si>
  <si>
    <t>12/06/2024 14:46:10</t>
  </si>
  <si>
    <t>12/06/2024 14:46:08</t>
  </si>
  <si>
    <t>1280897</t>
  </si>
  <si>
    <t>273208</t>
  </si>
  <si>
    <t>12/06/2024 14:45:37</t>
  </si>
  <si>
    <t>12/06/2024 14:45:03</t>
  </si>
  <si>
    <t>12/06/2024 14:42:59</t>
  </si>
  <si>
    <t>12/06/2024 14:42:56</t>
  </si>
  <si>
    <t>1280916</t>
  </si>
  <si>
    <t>273207</t>
  </si>
  <si>
    <t>12/06/2024 14:34:15</t>
  </si>
  <si>
    <t>12/06/2024 14:34:06</t>
  </si>
  <si>
    <t>12/06/2024 14:33:45</t>
  </si>
  <si>
    <t>1280927</t>
  </si>
  <si>
    <t>273206</t>
  </si>
  <si>
    <t>12/06/2024 14:28:44</t>
  </si>
  <si>
    <t>12/06/2024 14:28:25</t>
  </si>
  <si>
    <t>12/06/2024 14:28:05</t>
  </si>
  <si>
    <t>1280874</t>
  </si>
  <si>
    <t>273205</t>
  </si>
  <si>
    <t>12/06/2024 14:23:33</t>
  </si>
  <si>
    <t>12/06/2024 14:23:29</t>
  </si>
  <si>
    <t>12/06/2024 14:17:19</t>
  </si>
  <si>
    <t>12/06/2024 14:17:16</t>
  </si>
  <si>
    <t>1280923</t>
  </si>
  <si>
    <t>273204</t>
  </si>
  <si>
    <t>12/06/2024 14:14:19</t>
  </si>
  <si>
    <t>12/06/2024 14:14:17</t>
  </si>
  <si>
    <t>1280921</t>
  </si>
  <si>
    <t>273203</t>
  </si>
  <si>
    <t>12/06/2024 14:12:25</t>
  </si>
  <si>
    <t>12/06/2024 14:12:21</t>
  </si>
  <si>
    <t>12/06/2024 14:12:18</t>
  </si>
  <si>
    <t>1280920</t>
  </si>
  <si>
    <t>273202</t>
  </si>
  <si>
    <t>12/06/2024 14:11:03</t>
  </si>
  <si>
    <t>12/06/2024 14:10:29</t>
  </si>
  <si>
    <t>12/06/2024 14:10:12</t>
  </si>
  <si>
    <t>12/06/2024 14:10:07</t>
  </si>
  <si>
    <t>12/06/2024 14:09:47</t>
  </si>
  <si>
    <t>12/06/2024 14:05:26</t>
  </si>
  <si>
    <t>12/06/2024 14:05:14</t>
  </si>
  <si>
    <t>12/06/2024 14:02:31</t>
  </si>
  <si>
    <t>12/06/2024 14:02:23</t>
  </si>
  <si>
    <t>12/06/2024 14:02:21</t>
  </si>
  <si>
    <t>1280913</t>
  </si>
  <si>
    <t>273201</t>
  </si>
  <si>
    <t>12/06/2024 13:58:51</t>
  </si>
  <si>
    <t>12/06/2024 13:58:49</t>
  </si>
  <si>
    <t>1280909</t>
  </si>
  <si>
    <t>273200</t>
  </si>
  <si>
    <t>12/06/2024 13:49:39</t>
  </si>
  <si>
    <t>12/06/2024 13:49:18</t>
  </si>
  <si>
    <t>1280844</t>
  </si>
  <si>
    <t>273198</t>
  </si>
  <si>
    <t>12/06/2024 13:45:32</t>
  </si>
  <si>
    <t>12/06/2024 13:40:34</t>
  </si>
  <si>
    <t>12/06/2024 13:33:29</t>
  </si>
  <si>
    <t>12/06/2024 13:33:27</t>
  </si>
  <si>
    <t>12/06/2024 13:33:24</t>
  </si>
  <si>
    <t>12/06/2024 13:33:15</t>
  </si>
  <si>
    <t>12/06/2024 13:33:11</t>
  </si>
  <si>
    <t>12/06/2024 13:33:04</t>
  </si>
  <si>
    <t>12/06/2024 13:32:57</t>
  </si>
  <si>
    <t>1280915</t>
  </si>
  <si>
    <t>273196</t>
  </si>
  <si>
    <t>12/06/2024 13:32:26</t>
  </si>
  <si>
    <t>12/06/2024 13:28:11</t>
  </si>
  <si>
    <t>12/06/2024 13:28:08</t>
  </si>
  <si>
    <t>1280912</t>
  </si>
  <si>
    <t>273195</t>
  </si>
  <si>
    <t>12/06/2024 13:27:30</t>
  </si>
  <si>
    <t>12/06/2024 13:27:12</t>
  </si>
  <si>
    <t>12/06/2024 13:25:17</t>
  </si>
  <si>
    <t>12/06/2024 13:24:58</t>
  </si>
  <si>
    <t>1280885</t>
  </si>
  <si>
    <t>273194</t>
  </si>
  <si>
    <t>12/06/2024 13:12:04</t>
  </si>
  <si>
    <t>12/06/2024 13:11:53</t>
  </si>
  <si>
    <t>1280843</t>
  </si>
  <si>
    <t>273193</t>
  </si>
  <si>
    <t>12/06/2024 13:09:41</t>
  </si>
  <si>
    <t>12/06/2024 13:09:28</t>
  </si>
  <si>
    <t>1280894</t>
  </si>
  <si>
    <t>273192</t>
  </si>
  <si>
    <t>12/06/2024 13:06:56</t>
  </si>
  <si>
    <t>12/06/2024 13:06:51</t>
  </si>
  <si>
    <t>12/06/2024 13:01:04</t>
  </si>
  <si>
    <t>12/06/2024 13:01:01</t>
  </si>
  <si>
    <t>1280899</t>
  </si>
  <si>
    <t>273190,273191</t>
  </si>
  <si>
    <t>12/06/2024 12:53:07</t>
  </si>
  <si>
    <t>12/06/2024 12:53:05</t>
  </si>
  <si>
    <t>1280888</t>
  </si>
  <si>
    <t>273189</t>
  </si>
  <si>
    <t>12/06/2024 12:41:37</t>
  </si>
  <si>
    <t>12/06/2024 12:41:35</t>
  </si>
  <si>
    <t>1280889</t>
  </si>
  <si>
    <t>273188</t>
  </si>
  <si>
    <t>12/06/2024 12:39:28</t>
  </si>
  <si>
    <t>12/06/2024 12:39:26</t>
  </si>
  <si>
    <t>1280908</t>
  </si>
  <si>
    <t>273187</t>
  </si>
  <si>
    <t>12/06/2024 12:30:53</t>
  </si>
  <si>
    <t>12/06/2024 12:30:50</t>
  </si>
  <si>
    <t>1280883</t>
  </si>
  <si>
    <t>273185</t>
  </si>
  <si>
    <t>12/06/2024 12:21:12</t>
  </si>
  <si>
    <t>12/06/2024 12:20:59</t>
  </si>
  <si>
    <t>1280892</t>
  </si>
  <si>
    <t>273184</t>
  </si>
  <si>
    <t>12/06/2024 11:53:43</t>
  </si>
  <si>
    <t>12/06/2024 11:53:34</t>
  </si>
  <si>
    <t>12/06/2024 11:53:19</t>
  </si>
  <si>
    <t>1280860</t>
  </si>
  <si>
    <t>273183</t>
  </si>
  <si>
    <t>12/06/2024 11:51:58</t>
  </si>
  <si>
    <t>12/06/2024 11:51:52</t>
  </si>
  <si>
    <t>12/06/2024 11:51:48</t>
  </si>
  <si>
    <t>12/06/2024 11:51:03</t>
  </si>
  <si>
    <t>12/06/2024 11:51:01</t>
  </si>
  <si>
    <t>1280891</t>
  </si>
  <si>
    <t>273182</t>
  </si>
  <si>
    <t>12/06/2024 11:48:36</t>
  </si>
  <si>
    <t>12/06/2024 11:48:32</t>
  </si>
  <si>
    <t>12/06/2024 11:47:03</t>
  </si>
  <si>
    <t>12/06/2024 11:47:01</t>
  </si>
  <si>
    <t>1280887</t>
  </si>
  <si>
    <t>273181</t>
  </si>
  <si>
    <t>12/06/2024 11:43:55</t>
  </si>
  <si>
    <t>12/06/2024 11:43:53</t>
  </si>
  <si>
    <t>1280907</t>
  </si>
  <si>
    <t>273180</t>
  </si>
  <si>
    <t>12/06/2024 11:33:35</t>
  </si>
  <si>
    <t>12/06/2024 11:33:30</t>
  </si>
  <si>
    <t>1280893</t>
  </si>
  <si>
    <t>273179</t>
  </si>
  <si>
    <t>12/06/2024 11:32:27</t>
  </si>
  <si>
    <t>12/06/2024 11:32:25</t>
  </si>
  <si>
    <t>1280905</t>
  </si>
  <si>
    <t>273178</t>
  </si>
  <si>
    <t>12/06/2024 11:32:05</t>
  </si>
  <si>
    <t>12/06/2024 11:31:48</t>
  </si>
  <si>
    <t>12/06/2024 11:31:41</t>
  </si>
  <si>
    <t>1280852</t>
  </si>
  <si>
    <t>273172,273173,273174,273175,273176,273177</t>
  </si>
  <si>
    <t>12/06/2024 11:20:10</t>
  </si>
  <si>
    <t>12/06/2024 11:20:02</t>
  </si>
  <si>
    <t>1280886</t>
  </si>
  <si>
    <t>273171</t>
  </si>
  <si>
    <t>12/06/2024 11:18:39</t>
  </si>
  <si>
    <t>12/06/2024 11:18:25</t>
  </si>
  <si>
    <t>1280906</t>
  </si>
  <si>
    <t>273170</t>
  </si>
  <si>
    <t>12/06/2024 11:12:09</t>
  </si>
  <si>
    <t>12/06/2024 11:12:07</t>
  </si>
  <si>
    <t>1280900</t>
  </si>
  <si>
    <t>273169</t>
  </si>
  <si>
    <t>12/06/2024 11:09:56</t>
  </si>
  <si>
    <t>12/06/2024 11:09:32</t>
  </si>
  <si>
    <t>1280855</t>
  </si>
  <si>
    <t>273168</t>
  </si>
  <si>
    <t>12/06/2024 11:08:57</t>
  </si>
  <si>
    <t>1280895</t>
  </si>
  <si>
    <t>273167</t>
  </si>
  <si>
    <t>12/06/2024 10:49:12</t>
  </si>
  <si>
    <t>12/06/2024 10:49:05</t>
  </si>
  <si>
    <t>1280819</t>
  </si>
  <si>
    <t>273164,273165,273166</t>
  </si>
  <si>
    <t>12/06/2024 10:48:32</t>
  </si>
  <si>
    <t>12/06/2024 10:48:12</t>
  </si>
  <si>
    <t>12/06/2024 10:47:59</t>
  </si>
  <si>
    <t>12/06/2024 10:47:57</t>
  </si>
  <si>
    <t>1280904</t>
  </si>
  <si>
    <t>273163</t>
  </si>
  <si>
    <t>12/06/2024 10:47:36</t>
  </si>
  <si>
    <t>12/06/2024 10:47:29</t>
  </si>
  <si>
    <t>12/06/2024 10:46:58</t>
  </si>
  <si>
    <t>12/06/2024 10:42:18</t>
  </si>
  <si>
    <t>12/06/2024 10:42:10</t>
  </si>
  <si>
    <t>12/06/2024 10:40:45</t>
  </si>
  <si>
    <t>12/06/2024 10:40:43</t>
  </si>
  <si>
    <t>1280856</t>
  </si>
  <si>
    <t>273156</t>
  </si>
  <si>
    <t>12/06/2024 10:37:55</t>
  </si>
  <si>
    <t>12/06/2024 10:36:34</t>
  </si>
  <si>
    <t>12/06/2024 10:36:31</t>
  </si>
  <si>
    <t>12/06/2024 10:35:49</t>
  </si>
  <si>
    <t>12/06/2024 10:35:46</t>
  </si>
  <si>
    <t>1280878</t>
  </si>
  <si>
    <t>273154,273155</t>
  </si>
  <si>
    <t>12/06/2024 10:35:23</t>
  </si>
  <si>
    <t>12/06/2024 10:35:21</t>
  </si>
  <si>
    <t>1280858</t>
  </si>
  <si>
    <t>273153</t>
  </si>
  <si>
    <t>12/06/2024 10:23:19</t>
  </si>
  <si>
    <t>12/06/2024 10:22:31</t>
  </si>
  <si>
    <t>12/06/2024 10:22:29</t>
  </si>
  <si>
    <t>1280854</t>
  </si>
  <si>
    <t>273152</t>
  </si>
  <si>
    <t>12/06/2024 10:20:16</t>
  </si>
  <si>
    <t>12/06/2024 10:18:24</t>
  </si>
  <si>
    <t>12/06/2024 10:18:19</t>
  </si>
  <si>
    <t>12/06/2024 10:18:04</t>
  </si>
  <si>
    <t>12/06/2024 10:18:02</t>
  </si>
  <si>
    <t>1280865</t>
  </si>
  <si>
    <t>273151</t>
  </si>
  <si>
    <t>12/06/2024 10:14:37</t>
  </si>
  <si>
    <t>12/06/2024 10:14:34</t>
  </si>
  <si>
    <t>1280809</t>
  </si>
  <si>
    <t>273150</t>
  </si>
  <si>
    <t>12/06/2024 10:09:34</t>
  </si>
  <si>
    <t>12/06/2024 10:09:30</t>
  </si>
  <si>
    <t>1280818</t>
  </si>
  <si>
    <t>273147,273148,273149</t>
  </si>
  <si>
    <t>12/06/2024 10:07:08</t>
  </si>
  <si>
    <t>12/06/2024 10:07:07</t>
  </si>
  <si>
    <t>1280791</t>
  </si>
  <si>
    <t>273146</t>
  </si>
  <si>
    <t>12/06/2024 10:06:48</t>
  </si>
  <si>
    <t>12/06/2024 10:03:34</t>
  </si>
  <si>
    <t>12/06/2024 10:03:32</t>
  </si>
  <si>
    <t>1280816</t>
  </si>
  <si>
    <t>273145</t>
  </si>
  <si>
    <t>12/06/2024 09:59:32</t>
  </si>
  <si>
    <t>12/06/2024 09:59:13</t>
  </si>
  <si>
    <t>1280863</t>
  </si>
  <si>
    <t>273144</t>
  </si>
  <si>
    <t>12/06/2024 09:56:17</t>
  </si>
  <si>
    <t>12/06/2024 09:56:12</t>
  </si>
  <si>
    <t>12/06/2024 09:55:11</t>
  </si>
  <si>
    <t>12/06/2024 09:44:16</t>
  </si>
  <si>
    <t>12/06/2024 09:43:57</t>
  </si>
  <si>
    <t>12/06/2024 09:43:54</t>
  </si>
  <si>
    <t>1280849</t>
  </si>
  <si>
    <t>273141,273142</t>
  </si>
  <si>
    <t>12/06/2024 09:43:39</t>
  </si>
  <si>
    <t>12/06/2024 09:17:07</t>
  </si>
  <si>
    <t>1280842</t>
  </si>
  <si>
    <t>273140</t>
  </si>
  <si>
    <t>12/06/2024 09:16:48</t>
  </si>
  <si>
    <t>12/06/2024 08:52:46</t>
  </si>
  <si>
    <t>12/06/2024 08:50:18</t>
  </si>
  <si>
    <t>12/06/2024 08:49:49</t>
  </si>
  <si>
    <t>1280848</t>
  </si>
  <si>
    <t>273131</t>
  </si>
  <si>
    <t>12/06/2024 08:44:09</t>
  </si>
  <si>
    <t>12/06/2024 08:44:04</t>
  </si>
  <si>
    <t>1280857</t>
  </si>
  <si>
    <t>273128,273129</t>
  </si>
  <si>
    <t>12/06/2024 08:36:22</t>
  </si>
  <si>
    <t>12/06/2024 08:28:24</t>
  </si>
  <si>
    <t>12/06/2024 08:28:22</t>
  </si>
  <si>
    <t>1280862</t>
  </si>
  <si>
    <t>273127</t>
  </si>
  <si>
    <t>12/06/2024 07:51:34</t>
  </si>
  <si>
    <t>12/06/2024 07:51:32</t>
  </si>
  <si>
    <t>1280853</t>
  </si>
  <si>
    <t>273126</t>
  </si>
  <si>
    <t>12/06/2024 07:29:29</t>
  </si>
  <si>
    <t>12/06/2024 07:29:24</t>
  </si>
  <si>
    <t>12/06/2024 07:28:40</t>
  </si>
  <si>
    <t>12/06/2024 07:28:38</t>
  </si>
  <si>
    <t>1280851</t>
  </si>
  <si>
    <t>273125</t>
  </si>
  <si>
    <t>12/06/2024 07:24:12</t>
  </si>
  <si>
    <t>12/06/2024 07:24:10</t>
  </si>
  <si>
    <t>1280847</t>
  </si>
  <si>
    <t>273124</t>
  </si>
  <si>
    <t>12/06/2024 07:23:54</t>
  </si>
  <si>
    <t>12/06/2024 07:23:51</t>
  </si>
  <si>
    <t>12/06/2024 07:22:28</t>
  </si>
  <si>
    <t>12/06/2024 07:22:21</t>
  </si>
  <si>
    <t>12/06/2024 07:22:09</t>
  </si>
  <si>
    <t>12/06/2024 07:22:07</t>
  </si>
  <si>
    <t>1280846</t>
  </si>
  <si>
    <t>273123</t>
  </si>
  <si>
    <t>12/06/2024 07:15:36</t>
  </si>
  <si>
    <t>12/06/2024 07:14:48</t>
  </si>
  <si>
    <t>11/06/2024 16:47:41</t>
  </si>
  <si>
    <t>11/06/2024 16:45:59</t>
  </si>
  <si>
    <t>11/06/2024 16:45:55</t>
  </si>
  <si>
    <t>1280850</t>
  </si>
  <si>
    <t>273115</t>
  </si>
  <si>
    <t>11/06/2024 15:51:32</t>
  </si>
  <si>
    <t>11/06/2024 15:51:27</t>
  </si>
  <si>
    <t>1280839</t>
  </si>
  <si>
    <t>273110,273111</t>
  </si>
  <si>
    <t>11/06/2024 15:32:07</t>
  </si>
  <si>
    <t>11/06/2024 15:29:43</t>
  </si>
  <si>
    <t>11/06/2024 15:28:59</t>
  </si>
  <si>
    <t>11/06/2024 15:27:17</t>
  </si>
  <si>
    <t>11/06/2024 15:27:02</t>
  </si>
  <si>
    <t>1280841</t>
  </si>
  <si>
    <t>273109</t>
  </si>
  <si>
    <t>11/06/2024 15:26:45</t>
  </si>
  <si>
    <t>11/06/2024 15:26:28</t>
  </si>
  <si>
    <t>11/06/2024 15:26:23</t>
  </si>
  <si>
    <t>11/06/2024 15:26:15</t>
  </si>
  <si>
    <t>11/06/2024 15:26:01</t>
  </si>
  <si>
    <t>1280845</t>
  </si>
  <si>
    <t>273108</t>
  </si>
  <si>
    <t>11/06/2024 15:14:49</t>
  </si>
  <si>
    <t>11/06/2024 15:14:46</t>
  </si>
  <si>
    <t>11/06/2024 15:13:19</t>
  </si>
  <si>
    <t>11/06/2024 15:13:17</t>
  </si>
  <si>
    <t>1280840</t>
  </si>
  <si>
    <t>273107</t>
  </si>
  <si>
    <t>11/06/2024 15:03:39</t>
  </si>
  <si>
    <t>11/06/2024 15:03:35</t>
  </si>
  <si>
    <t>11/06/2024 15:00:27</t>
  </si>
  <si>
    <t>11/06/2024 15:00:20</t>
  </si>
  <si>
    <t>11/06/2024 14:59:32</t>
  </si>
  <si>
    <t>11/06/2024 14:59:20</t>
  </si>
  <si>
    <t>1280836</t>
  </si>
  <si>
    <t>273106</t>
  </si>
  <si>
    <t>11/06/2024 14:30:35</t>
  </si>
  <si>
    <t>11/06/2024 14:30:26</t>
  </si>
  <si>
    <t>11/06/2024 14:29:31</t>
  </si>
  <si>
    <t>11/06/2024 14:29:22</t>
  </si>
  <si>
    <t>11/06/2024 14:14:35</t>
  </si>
  <si>
    <t>11/06/2024 14:14:33</t>
  </si>
  <si>
    <t>1280835</t>
  </si>
  <si>
    <t>273105</t>
  </si>
  <si>
    <t>11/06/2024 14:14:02</t>
  </si>
  <si>
    <t>11/06/2024 14:13:59</t>
  </si>
  <si>
    <t>1280834</t>
  </si>
  <si>
    <t>273104</t>
  </si>
  <si>
    <t>11/06/2024 14:13:31</t>
  </si>
  <si>
    <t>11/06/2024 14:13:25</t>
  </si>
  <si>
    <t>11/06/2024 14:13:18</t>
  </si>
  <si>
    <t>11/06/2024 14:11:34</t>
  </si>
  <si>
    <t>11/06/2024 14:11:19</t>
  </si>
  <si>
    <t>11/06/2024 13:56:09</t>
  </si>
  <si>
    <t>11/06/2024 13:55:20</t>
  </si>
  <si>
    <t>11/06/2024 13:55:11</t>
  </si>
  <si>
    <t>11/06/2024 13:50:49</t>
  </si>
  <si>
    <t>11/06/2024 13:48:45</t>
  </si>
  <si>
    <t>11/06/2024 13:48:36</t>
  </si>
  <si>
    <t>1280837</t>
  </si>
  <si>
    <t>273100</t>
  </si>
  <si>
    <t>11/06/2024 13:46:09</t>
  </si>
  <si>
    <t>11/06/2024 13:46:06</t>
  </si>
  <si>
    <t>1280826</t>
  </si>
  <si>
    <t>273098,273099</t>
  </si>
  <si>
    <t>11/06/2024 13:34:54</t>
  </si>
  <si>
    <t>11/06/2024 13:34:53</t>
  </si>
  <si>
    <t>1280838</t>
  </si>
  <si>
    <t>273097</t>
  </si>
  <si>
    <t>11/06/2024 13:34:37</t>
  </si>
  <si>
    <t>11/06/2024 13:17:36</t>
  </si>
  <si>
    <t>11/06/2024 13:17:34</t>
  </si>
  <si>
    <t>1280832</t>
  </si>
  <si>
    <t>273096</t>
  </si>
  <si>
    <t>11/06/2024 13:14:04</t>
  </si>
  <si>
    <t>11/06/2024 13:13:58</t>
  </si>
  <si>
    <t>1280829</t>
  </si>
  <si>
    <t>273095</t>
  </si>
  <si>
    <t>11/06/2024 13:11:13</t>
  </si>
  <si>
    <t>11/06/2024 13:10:05</t>
  </si>
  <si>
    <t>11/06/2024 13:05:25</t>
  </si>
  <si>
    <t>11/06/2024 13:05:16</t>
  </si>
  <si>
    <t>1280828</t>
  </si>
  <si>
    <t>273093</t>
  </si>
  <si>
    <t>11/06/2024 12:59:05</t>
  </si>
  <si>
    <t>11/06/2024 12:59:03</t>
  </si>
  <si>
    <t>1280831</t>
  </si>
  <si>
    <t>273092</t>
  </si>
  <si>
    <t>11/06/2024 12:53:56</t>
  </si>
  <si>
    <t>11/06/2024 12:53:49</t>
  </si>
  <si>
    <t>11/06/2024 12:52:55</t>
  </si>
  <si>
    <t>11/06/2024 12:52:53</t>
  </si>
  <si>
    <t>1280833</t>
  </si>
  <si>
    <t>273091</t>
  </si>
  <si>
    <t>11/06/2024 12:51:50</t>
  </si>
  <si>
    <t>11/06/2024 12:51:48</t>
  </si>
  <si>
    <t>1280827</t>
  </si>
  <si>
    <t>273090</t>
  </si>
  <si>
    <t>11/06/2024 12:47:14</t>
  </si>
  <si>
    <t>11/06/2024 12:47:12</t>
  </si>
  <si>
    <t>1280806</t>
  </si>
  <si>
    <t>273089</t>
  </si>
  <si>
    <t>11/06/2024 12:37:06</t>
  </si>
  <si>
    <t>11/06/2024 12:32:49</t>
  </si>
  <si>
    <t>11/06/2024 12:32:47</t>
  </si>
  <si>
    <t>1280830</t>
  </si>
  <si>
    <t>273088</t>
  </si>
  <si>
    <t>11/06/2024 12:25:02</t>
  </si>
  <si>
    <t>11/06/2024 12:25:00</t>
  </si>
  <si>
    <t>1280823</t>
  </si>
  <si>
    <t>273087</t>
  </si>
  <si>
    <t>11/06/2024 12:24:48</t>
  </si>
  <si>
    <t>11/06/2024 12:17:24</t>
  </si>
  <si>
    <t>11/06/2024 12:17:10</t>
  </si>
  <si>
    <t>1280814</t>
  </si>
  <si>
    <t>273086</t>
  </si>
  <si>
    <t>11/06/2024 12:11:58</t>
  </si>
  <si>
    <t>11/06/2024 12:11:55</t>
  </si>
  <si>
    <t>1279483</t>
  </si>
  <si>
    <t>273085</t>
  </si>
  <si>
    <t>11/06/2024 12:10:47</t>
  </si>
  <si>
    <t>11/06/2024 12:10:32</t>
  </si>
  <si>
    <t>1280820</t>
  </si>
  <si>
    <t>273084</t>
  </si>
  <si>
    <t>11/06/2024 12:08:20</t>
  </si>
  <si>
    <t>11/06/2024 12:08:17</t>
  </si>
  <si>
    <t>1280821</t>
  </si>
  <si>
    <t>273083</t>
  </si>
  <si>
    <t>11/06/2024 11:51:33</t>
  </si>
  <si>
    <t>11/06/2024 11:50:11</t>
  </si>
  <si>
    <t>11/06/2024 11:49:47</t>
  </si>
  <si>
    <t>1280825</t>
  </si>
  <si>
    <t>273082</t>
  </si>
  <si>
    <t>11/06/2024 11:40:29</t>
  </si>
  <si>
    <t>11/06/2024 11:40:24</t>
  </si>
  <si>
    <t>11/06/2024 11:40:19</t>
  </si>
  <si>
    <t>1280750</t>
  </si>
  <si>
    <t>273079,273080,273081</t>
  </si>
  <si>
    <t>11/06/2024 11:39:41</t>
  </si>
  <si>
    <t>11/06/2024 11:39:37</t>
  </si>
  <si>
    <t>11/06/2024 11:37:00</t>
  </si>
  <si>
    <t>11/06/2024 11:36:58</t>
  </si>
  <si>
    <t>1280824</t>
  </si>
  <si>
    <t>273078</t>
  </si>
  <si>
    <t>11/06/2024 11:26:40</t>
  </si>
  <si>
    <t>11/06/2024 11:26:37</t>
  </si>
  <si>
    <t>1280815</t>
  </si>
  <si>
    <t>273077</t>
  </si>
  <si>
    <t>11/06/2024 11:25:02</t>
  </si>
  <si>
    <t>1280748</t>
  </si>
  <si>
    <t>273076</t>
  </si>
  <si>
    <t>11/06/2024 11:20:32</t>
  </si>
  <si>
    <t>11/06/2024 11:19:45</t>
  </si>
  <si>
    <t>1280808</t>
  </si>
  <si>
    <t>273075</t>
  </si>
  <si>
    <t>11/06/2024 11:19:19</t>
  </si>
  <si>
    <t>11/06/2024 11:19:02</t>
  </si>
  <si>
    <t>1280822</t>
  </si>
  <si>
    <t>273074</t>
  </si>
  <si>
    <t>11/06/2024 11:11:53</t>
  </si>
  <si>
    <t>11/06/2024 11:11:51</t>
  </si>
  <si>
    <t>1280800</t>
  </si>
  <si>
    <t>273073</t>
  </si>
  <si>
    <t>11/06/2024 11:10:51</t>
  </si>
  <si>
    <t>11/06/2024 11:10:42</t>
  </si>
  <si>
    <t>1280812</t>
  </si>
  <si>
    <t>273072</t>
  </si>
  <si>
    <t>11/06/2024 11:10:22</t>
  </si>
  <si>
    <t>11/06/2024 11:06:25</t>
  </si>
  <si>
    <t>11/06/2024 11:06:23</t>
  </si>
  <si>
    <t>1280817</t>
  </si>
  <si>
    <t>273070,273071</t>
  </si>
  <si>
    <t>11/06/2024 11:06:16</t>
  </si>
  <si>
    <t>11/06/2024 11:04:04</t>
  </si>
  <si>
    <t>11/06/2024 11:04:01</t>
  </si>
  <si>
    <t>11/06/2024 11:03:08</t>
  </si>
  <si>
    <t>11/06/2024 11:03:06</t>
  </si>
  <si>
    <t>1280780</t>
  </si>
  <si>
    <t>273068</t>
  </si>
  <si>
    <t>11/06/2024 11:01:21</t>
  </si>
  <si>
    <t>11/06/2024 11:00:22</t>
  </si>
  <si>
    <t>11/06/2024 11:00:19</t>
  </si>
  <si>
    <t>1280744</t>
  </si>
  <si>
    <t>273067</t>
  </si>
  <si>
    <t>11/06/2024 10:54:54</t>
  </si>
  <si>
    <t>11/06/2024 10:54:52</t>
  </si>
  <si>
    <t>1280768</t>
  </si>
  <si>
    <t>273066</t>
  </si>
  <si>
    <t>11/06/2024 10:54:19</t>
  </si>
  <si>
    <t>11/06/2024 10:53:54</t>
  </si>
  <si>
    <t>1280811</t>
  </si>
  <si>
    <t>273065</t>
  </si>
  <si>
    <t>11/06/2024 10:38:27</t>
  </si>
  <si>
    <t>11/06/2024 10:38:07</t>
  </si>
  <si>
    <t>11/06/2024 10:37:13</t>
  </si>
  <si>
    <t>11/06/2024 10:37:08</t>
  </si>
  <si>
    <t>1280733</t>
  </si>
  <si>
    <t>273064</t>
  </si>
  <si>
    <t>11/06/2024 10:33:49</t>
  </si>
  <si>
    <t>11/06/2024 10:33:47</t>
  </si>
  <si>
    <t>1280774</t>
  </si>
  <si>
    <t>273063</t>
  </si>
  <si>
    <t>11/06/2024 10:32:46</t>
  </si>
  <si>
    <t>11/06/2024 10:32:43</t>
  </si>
  <si>
    <t>1280767</t>
  </si>
  <si>
    <t>273062</t>
  </si>
  <si>
    <t>11/06/2024 10:30:09</t>
  </si>
  <si>
    <t>11/06/2024 10:30:06</t>
  </si>
  <si>
    <t>1280759</t>
  </si>
  <si>
    <t>273061</t>
  </si>
  <si>
    <t>11/06/2024 10:29:20</t>
  </si>
  <si>
    <t>11/06/2024 10:29:17</t>
  </si>
  <si>
    <t>1280810</t>
  </si>
  <si>
    <t>273060</t>
  </si>
  <si>
    <t>11/06/2024 10:27:01</t>
  </si>
  <si>
    <t>11/06/2024 10:26:59</t>
  </si>
  <si>
    <t>1280752</t>
  </si>
  <si>
    <t>273059</t>
  </si>
  <si>
    <t>11/06/2024 10:26:04</t>
  </si>
  <si>
    <t>11/06/2024 10:25:57</t>
  </si>
  <si>
    <t>11/06/2024 10:24:20</t>
  </si>
  <si>
    <t>11/06/2024 10:24:15</t>
  </si>
  <si>
    <t>1280757</t>
  </si>
  <si>
    <t>273058</t>
  </si>
  <si>
    <t>11/06/2024 10:23:35</t>
  </si>
  <si>
    <t>11/06/2024 10:23:33</t>
  </si>
  <si>
    <t>1280807</t>
  </si>
  <si>
    <t>273057</t>
  </si>
  <si>
    <t>11/06/2024 10:21:46</t>
  </si>
  <si>
    <t>11/06/2024 10:21:42</t>
  </si>
  <si>
    <t>1280805</t>
  </si>
  <si>
    <t>273056</t>
  </si>
  <si>
    <t>11/06/2024 10:06:04</t>
  </si>
  <si>
    <t>11/06/2024 10:06:02</t>
  </si>
  <si>
    <t>1280749</t>
  </si>
  <si>
    <t>273055</t>
  </si>
  <si>
    <t>11/06/2024 10:04:34</t>
  </si>
  <si>
    <t>11/06/2024 10:04:13</t>
  </si>
  <si>
    <t>1280717</t>
  </si>
  <si>
    <t>273054</t>
  </si>
  <si>
    <t>11/06/2024 10:01:02</t>
  </si>
  <si>
    <t>11/06/2024 09:51:01</t>
  </si>
  <si>
    <t>11/06/2024 09:50:29</t>
  </si>
  <si>
    <t>11/06/2024 09:46:05</t>
  </si>
  <si>
    <t>11/06/2024 09:44:01</t>
  </si>
  <si>
    <t>11/06/2024 09:43:54</t>
  </si>
  <si>
    <t>11/06/2024 09:41:22</t>
  </si>
  <si>
    <t>11/06/2024 09:41:20</t>
  </si>
  <si>
    <t>1280799</t>
  </si>
  <si>
    <t>273053</t>
  </si>
  <si>
    <t>11/06/2024 09:36:07</t>
  </si>
  <si>
    <t>11/06/2024 09:36:06</t>
  </si>
  <si>
    <t>11/06/2024 09:24:25</t>
  </si>
  <si>
    <t>11/06/2024 09:10:26</t>
  </si>
  <si>
    <t>11/06/2024 09:09:16</t>
  </si>
  <si>
    <t>11/06/2024 07:53:10</t>
  </si>
  <si>
    <t>1280789</t>
  </si>
  <si>
    <t>273050,273051</t>
  </si>
  <si>
    <t>11/06/2024 07:47:53</t>
  </si>
  <si>
    <t>1280795</t>
  </si>
  <si>
    <t>273049</t>
  </si>
  <si>
    <t>11/06/2024 07:39:18</t>
  </si>
  <si>
    <t>11/06/2024 07:39:16</t>
  </si>
  <si>
    <t>1280797</t>
  </si>
  <si>
    <t>273048</t>
  </si>
  <si>
    <t>11/06/2024 07:28:40</t>
  </si>
  <si>
    <t>11/06/2024 07:28:38</t>
  </si>
  <si>
    <t>1280792</t>
  </si>
  <si>
    <t>273047</t>
  </si>
  <si>
    <t>11/06/2024 07:20:08</t>
  </si>
  <si>
    <t>11/06/2024 07:11:50</t>
  </si>
  <si>
    <t>10/06/2024 17:25:29</t>
  </si>
  <si>
    <t>10/06/2024 17:03:09</t>
  </si>
  <si>
    <t>10/06/2024 17:03:02</t>
  </si>
  <si>
    <t>10/06/2024 16:48:27</t>
  </si>
  <si>
    <t>10/06/2024 16:48:11</t>
  </si>
  <si>
    <t>10/06/2024 16:48:07</t>
  </si>
  <si>
    <t>1280785</t>
  </si>
  <si>
    <t>273042,273043,273044</t>
  </si>
  <si>
    <t>10/06/2024 16:19:27</t>
  </si>
  <si>
    <t>10/06/2024 16:19:19</t>
  </si>
  <si>
    <t>10/06/2024 16:19:06</t>
  </si>
  <si>
    <t>10/06/2024 16:19:04</t>
  </si>
  <si>
    <t>1280796</t>
  </si>
  <si>
    <t>273039</t>
  </si>
  <si>
    <t>10/06/2024 16:18:31</t>
  </si>
  <si>
    <t>{ "FeDémarrage préparation BP":{"intitule":"Démarrage préparation BP", "oldvalue":"0", "newvalue":"1"}, "FeEtatBP":{"intitule":"Etat BP", "oldvalue":"0", "newvalue":"1"} }</t>
  </si>
  <si>
    <t>10/06/2024 16:09:11</t>
  </si>
  <si>
    <t>10/06/2024 16:09:08</t>
  </si>
  <si>
    <t>1280793</t>
  </si>
  <si>
    <t>273036,273037</t>
  </si>
  <si>
    <t>10/06/2024 15:49:59</t>
  </si>
  <si>
    <t>10/06/2024 15:49:50</t>
  </si>
  <si>
    <t>1280778</t>
  </si>
  <si>
    <t>273035</t>
  </si>
  <si>
    <t>10/06/2024 15:27:06</t>
  </si>
  <si>
    <t>10/06/2024 15:27:03</t>
  </si>
  <si>
    <t>1280777</t>
  </si>
  <si>
    <t>273033</t>
  </si>
  <si>
    <t>10/06/2024 15:26:45</t>
  </si>
  <si>
    <t>10/06/2024 15:26:09</t>
  </si>
  <si>
    <t>10/06/2024 15:16:43</t>
  </si>
  <si>
    <t>10/06/2024 15:16:39</t>
  </si>
  <si>
    <t>1280771</t>
  </si>
  <si>
    <t>273031</t>
  </si>
  <si>
    <t>10/06/2024 15:16:11</t>
  </si>
  <si>
    <t>10/06/2024 15:16:05</t>
  </si>
  <si>
    <t>10/06/2024 15:14:13</t>
  </si>
  <si>
    <t>10/06/2024 15:13:59</t>
  </si>
  <si>
    <t>1280756</t>
  </si>
  <si>
    <t>273029,273030</t>
  </si>
  <si>
    <t>10/06/2024 15:02:54</t>
  </si>
  <si>
    <t>10/06/2024 15:02:50</t>
  </si>
  <si>
    <t>1280783</t>
  </si>
  <si>
    <t>273028</t>
  </si>
  <si>
    <t>10/06/2024 14:54:26</t>
  </si>
  <si>
    <t>10/06/2024 14:54:24</t>
  </si>
  <si>
    <t>10/06/2024 14:53:40</t>
  </si>
  <si>
    <t>10/06/2024 14:45:28</t>
  </si>
  <si>
    <t>10/06/2024 14:45:26</t>
  </si>
  <si>
    <t>1280784</t>
  </si>
  <si>
    <t>273024</t>
  </si>
  <si>
    <t>10/06/2024 14:12:34</t>
  </si>
  <si>
    <t>10/06/2024 14:12:32</t>
  </si>
  <si>
    <t>1280781</t>
  </si>
  <si>
    <t>273021</t>
  </si>
  <si>
    <t>10/06/2024 14:11:59</t>
  </si>
  <si>
    <t>10/06/2024 14:11:48</t>
  </si>
  <si>
    <t>10/06/2024 14:11:45</t>
  </si>
  <si>
    <t>1280775</t>
  </si>
  <si>
    <t>273020</t>
  </si>
  <si>
    <t>10/06/2024 13:56:46</t>
  </si>
  <si>
    <t>10/06/2024 13:56:36</t>
  </si>
  <si>
    <t>10/06/2024 13:55:03</t>
  </si>
  <si>
    <t>10/06/2024 13:55:01</t>
  </si>
  <si>
    <t>1280782</t>
  </si>
  <si>
    <t>273019</t>
  </si>
  <si>
    <t>10/06/2024 13:50:29</t>
  </si>
  <si>
    <t>10/06/2024 13:49:55</t>
  </si>
  <si>
    <t>1280773</t>
  </si>
  <si>
    <t>273018</t>
  </si>
  <si>
    <t>10/06/2024 13:43:24</t>
  </si>
  <si>
    <t>10/06/2024 13:43:22</t>
  </si>
  <si>
    <t>1280779</t>
  </si>
  <si>
    <t>273017</t>
  </si>
  <si>
    <t>10/06/2024 13:28:21</t>
  </si>
  <si>
    <t>10/06/2024 13:27:55</t>
  </si>
  <si>
    <t>1280751</t>
  </si>
  <si>
    <t>273016</t>
  </si>
  <si>
    <t>10/06/2024 13:16:44</t>
  </si>
  <si>
    <t>10/06/2024 13:16:28</t>
  </si>
  <si>
    <t>10/06/2024 13:16:17</t>
  </si>
  <si>
    <t>10/06/2024 13:16:15</t>
  </si>
  <si>
    <t>1280770</t>
  </si>
  <si>
    <t>273015</t>
  </si>
  <si>
    <t>10/06/2024 13:16:00</t>
  </si>
  <si>
    <t>10/06/2024 13:15:15</t>
  </si>
  <si>
    <t>10/06/2024 13:15:13</t>
  </si>
  <si>
    <t>10/06/2024 13:15:07</t>
  </si>
  <si>
    <t>10/06/2024 13:15:00</t>
  </si>
  <si>
    <t>10/06/2024 13:12:01</t>
  </si>
  <si>
    <t>10/06/2024 13:11:59</t>
  </si>
  <si>
    <t>10/06/2024 13:11:57</t>
  </si>
  <si>
    <t>1280769</t>
  </si>
  <si>
    <t>273011</t>
  </si>
  <si>
    <t>10/06/2024 13:11:48</t>
  </si>
  <si>
    <t>10/06/2024 13:11:36</t>
  </si>
  <si>
    <t>1280761</t>
  </si>
  <si>
    <t>273010</t>
  </si>
  <si>
    <t>10/06/2024 13:00:09</t>
  </si>
  <si>
    <t>10/06/2024 13:00:06</t>
  </si>
  <si>
    <t>1280776</t>
  </si>
  <si>
    <t>273008,273009</t>
  </si>
  <si>
    <t>10/06/2024 12:53:58</t>
  </si>
  <si>
    <t>10/06/2024 12:53:56</t>
  </si>
  <si>
    <t>10/06/2024 12:50:48</t>
  </si>
  <si>
    <t>10/06/2024 12:50:32</t>
  </si>
  <si>
    <t>1280765</t>
  </si>
  <si>
    <t>273006</t>
  </si>
  <si>
    <t>10/06/2024 12:47:39</t>
  </si>
  <si>
    <t>10/06/2024 12:47:37</t>
  </si>
  <si>
    <t>1280763</t>
  </si>
  <si>
    <t>273005</t>
  </si>
  <si>
    <t>10/06/2024 12:45:24</t>
  </si>
  <si>
    <t>10/06/2024 12:45:17</t>
  </si>
  <si>
    <t>10/06/2024 12:44:39</t>
  </si>
  <si>
    <t>10/06/2024 12:44:36</t>
  </si>
  <si>
    <t>1280766</t>
  </si>
  <si>
    <t>273003,273004</t>
  </si>
  <si>
    <t>10/06/2024 12:39:50</t>
  </si>
  <si>
    <t>10/06/2024 12:39:47</t>
  </si>
  <si>
    <t>10/06/2024 12:33:36</t>
  </si>
  <si>
    <t>10/06/2024 12:32:55</t>
  </si>
  <si>
    <t>10/06/2024 12:31:43</t>
  </si>
  <si>
    <t>10/06/2024 12:31:20</t>
  </si>
  <si>
    <t>10/06/2024 12:30:59</t>
  </si>
  <si>
    <t>10/06/2024 12:07:59</t>
  </si>
  <si>
    <t>10/06/2024 12:07:57</t>
  </si>
  <si>
    <t>1280754</t>
  </si>
  <si>
    <t>272999,273000</t>
  </si>
  <si>
    <t>10/06/2024 12:04:42</t>
  </si>
  <si>
    <t>10/06/2024 12:03:33</t>
  </si>
  <si>
    <t>10/06/2024 12:03:31</t>
  </si>
  <si>
    <t>1280772</t>
  </si>
  <si>
    <t>272998</t>
  </si>
  <si>
    <t>10/06/2024 11:59:08</t>
  </si>
  <si>
    <t>10/06/2024 11:58:46</t>
  </si>
  <si>
    <t>1280758</t>
  </si>
  <si>
    <t>272997</t>
  </si>
  <si>
    <t>10/06/2024 11:58:34</t>
  </si>
  <si>
    <t>10/06/2024 11:58:14</t>
  </si>
  <si>
    <t>1280762</t>
  </si>
  <si>
    <t>272996</t>
  </si>
  <si>
    <t>10/06/2024 11:57:21</t>
  </si>
  <si>
    <t>10/06/2024 11:54:50</t>
  </si>
  <si>
    <t>10/06/2024 11:54:46</t>
  </si>
  <si>
    <t>1280760</t>
  </si>
  <si>
    <t>272994,272995</t>
  </si>
  <si>
    <t>10/06/2024 11:54:45</t>
  </si>
  <si>
    <t>10/06/2024 11:54:38</t>
  </si>
  <si>
    <t>10/06/2024 11:54:25</t>
  </si>
  <si>
    <t>10/06/2024 11:27:20</t>
  </si>
  <si>
    <t>10/06/2024 11:27:18</t>
  </si>
  <si>
    <t>10/06/2024 11:20:23</t>
  </si>
  <si>
    <t>10/06/2024 11:20:20</t>
  </si>
  <si>
    <t>1280747</t>
  </si>
  <si>
    <t>272991</t>
  </si>
  <si>
    <t>10/06/2024 11:15:41</t>
  </si>
  <si>
    <t>10/06/2024 11:15:37</t>
  </si>
  <si>
    <t>10/06/2024 11:10:42</t>
  </si>
  <si>
    <t>10/06/2024 11:10:40</t>
  </si>
  <si>
    <t>1280753</t>
  </si>
  <si>
    <t>272990</t>
  </si>
  <si>
    <t>10/06/2024 11:09:30</t>
  </si>
  <si>
    <t>10/06/2024 11:09:16</t>
  </si>
  <si>
    <t>10/06/2024 11:09:05</t>
  </si>
  <si>
    <t>10/06/2024 11:01:50</t>
  </si>
  <si>
    <t>10/06/2024 11:01:49</t>
  </si>
  <si>
    <t>1280755</t>
  </si>
  <si>
    <t>272988</t>
  </si>
  <si>
    <t>10/06/2024 11:00:52</t>
  </si>
  <si>
    <t>10/06/2024 10:59:32</t>
  </si>
  <si>
    <t>10/06/2024 10:59:30</t>
  </si>
  <si>
    <t>1280500</t>
  </si>
  <si>
    <t>272987</t>
  </si>
  <si>
    <t>10/06/2024 10:56:40</t>
  </si>
  <si>
    <t>10/06/2024 10:56:38</t>
  </si>
  <si>
    <t>1280723</t>
  </si>
  <si>
    <t>272986</t>
  </si>
  <si>
    <t>10/06/2024 10:55:07</t>
  </si>
  <si>
    <t>10/06/2024 10:47:18</t>
  </si>
  <si>
    <t>10/06/2024 10:47:16</t>
  </si>
  <si>
    <t>1280730</t>
  </si>
  <si>
    <t>272985</t>
  </si>
  <si>
    <t>10/06/2024 10:47:15</t>
  </si>
  <si>
    <t>10/06/2024 10:47:07</t>
  </si>
  <si>
    <t>10/06/2024 10:42:22</t>
  </si>
  <si>
    <t>10/06/2024 10:42:12</t>
  </si>
  <si>
    <t>10/06/2024 10:40:18</t>
  </si>
  <si>
    <t>10/06/2024 10:40:17</t>
  </si>
  <si>
    <t>10/06/2024 10:37:57</t>
  </si>
  <si>
    <t>10/06/2024 10:27:42</t>
  </si>
  <si>
    <t>10/06/2024 10:27:39</t>
  </si>
  <si>
    <t>10/06/2024 10:27:35</t>
  </si>
  <si>
    <t>10/06/2024 10:26:47</t>
  </si>
  <si>
    <t>1280745</t>
  </si>
  <si>
    <t>272980,272981</t>
  </si>
  <si>
    <t>10/06/2024 10:21:10</t>
  </si>
  <si>
    <t>10/06/2024 10:20:43</t>
  </si>
  <si>
    <t>10/06/2024 10:20:24</t>
  </si>
  <si>
    <t>10/06/2024 10:14:01</t>
  </si>
  <si>
    <t>10/06/2024 10:13:47</t>
  </si>
  <si>
    <t>10/06/2024 10:05:13</t>
  </si>
  <si>
    <t>10/06/2024 10:02:03</t>
  </si>
  <si>
    <t>10/06/2024 10:01:15</t>
  </si>
  <si>
    <t>10/06/2024 10:01:14</t>
  </si>
  <si>
    <t>1280746</t>
  </si>
  <si>
    <t>272978</t>
  </si>
  <si>
    <t>10/06/2024 09:46:47</t>
  </si>
  <si>
    <t>10/06/2024 09:46:45</t>
  </si>
  <si>
    <t>1280725</t>
  </si>
  <si>
    <t>272977</t>
  </si>
  <si>
    <t>10/06/2024 09:24:08</t>
  </si>
  <si>
    <t>10/06/2024 09:18:26</t>
  </si>
  <si>
    <t>10/06/2024 09:18:24</t>
  </si>
  <si>
    <t>1280718</t>
  </si>
  <si>
    <t>272976</t>
  </si>
  <si>
    <t>10/06/2024 09:01:59</t>
  </si>
  <si>
    <t>10/06/2024 09:01:56</t>
  </si>
  <si>
    <t>1280728</t>
  </si>
  <si>
    <t>272975</t>
  </si>
  <si>
    <t>10/06/2024 08:55:29</t>
  </si>
  <si>
    <t>10/06/2024 08:55:02</t>
  </si>
  <si>
    <t>1280726</t>
  </si>
  <si>
    <t>272974</t>
  </si>
  <si>
    <t>10/06/2024 08:43:22</t>
  </si>
  <si>
    <t>10/06/2024 08:43:20</t>
  </si>
  <si>
    <t>1280731</t>
  </si>
  <si>
    <t>272973</t>
  </si>
  <si>
    <t>10/06/2024 08:42:37</t>
  </si>
  <si>
    <t>10/06/2024 08:42:27</t>
  </si>
  <si>
    <t>10/06/2024 08:39:50</t>
  </si>
  <si>
    <t>10/06/2024 08:39:36</t>
  </si>
  <si>
    <t>1280727</t>
  </si>
  <si>
    <t>272972</t>
  </si>
  <si>
    <t>10/06/2024 08:29:01</t>
  </si>
  <si>
    <t>10/06/2024 08:28:59</t>
  </si>
  <si>
    <t>1280732</t>
  </si>
  <si>
    <t>272971</t>
  </si>
  <si>
    <t>10/06/2024 08:25:38</t>
  </si>
  <si>
    <t>10/06/2024 08:25:33</t>
  </si>
  <si>
    <t>1280724</t>
  </si>
  <si>
    <t>272970</t>
  </si>
  <si>
    <t>10/06/2024 08:16:34</t>
  </si>
  <si>
    <t>10/06/2024 08:16:33</t>
  </si>
  <si>
    <t>1280721</t>
  </si>
  <si>
    <t>272969</t>
  </si>
  <si>
    <t>10/06/2024 08:14:56</t>
  </si>
  <si>
    <t>10/06/2024 08:10:05</t>
  </si>
  <si>
    <t>10/06/2024 08:09:48</t>
  </si>
  <si>
    <t>10/06/2024 08:09:46</t>
  </si>
  <si>
    <t>1280722</t>
  </si>
  <si>
    <t>272968</t>
  </si>
  <si>
    <t>10/06/2024 08:06:27</t>
  </si>
  <si>
    <t>10/06/2024 08:06:25</t>
  </si>
  <si>
    <t>1280729</t>
  </si>
  <si>
    <t>272967</t>
  </si>
  <si>
    <t>10/06/2024 07:47:37</t>
  </si>
  <si>
    <t>10/06/2024 07:47:35</t>
  </si>
  <si>
    <t>1280720</t>
  </si>
  <si>
    <t>272966</t>
  </si>
  <si>
    <t>10/06/2024 07:30:51</t>
  </si>
  <si>
    <t>10/06/2024 07:30:48</t>
  </si>
  <si>
    <t>1280719</t>
  </si>
  <si>
    <t>272964,272965</t>
  </si>
  <si>
    <t>10/06/2024 07:26:13</t>
  </si>
  <si>
    <t>10/06/2024 07:09:12</t>
  </si>
  <si>
    <t>07/06/2024 14:22:07</t>
  </si>
  <si>
    <t>07/06/2024 14:21:04</t>
  </si>
  <si>
    <t>07/06/2024 14:20:50</t>
  </si>
  <si>
    <t>07/06/2024 14:20:41</t>
  </si>
  <si>
    <t>07/06/2024 14:20:00</t>
  </si>
  <si>
    <t>07/06/2024 14:19:54</t>
  </si>
  <si>
    <t>07/06/2024 14:19:49</t>
  </si>
  <si>
    <t>07/06/2024 14:19:31</t>
  </si>
  <si>
    <t>07/06/2024 14:19:30</t>
  </si>
  <si>
    <t>07/06/2024 14:19:28</t>
  </si>
  <si>
    <t>1280715</t>
  </si>
  <si>
    <t>272953</t>
  </si>
  <si>
    <t>07/06/2024 14:19:05</t>
  </si>
  <si>
    <t>07/06/2024 14:19:01</t>
  </si>
  <si>
    <t>1280716</t>
  </si>
  <si>
    <t>272952</t>
  </si>
  <si>
    <t>07/06/2024 13:30:53</t>
  </si>
  <si>
    <t>07/06/2024 13:30:48</t>
  </si>
  <si>
    <t>07/06/2024 13:29:17</t>
  </si>
  <si>
    <t>07/06/2024 13:28:01</t>
  </si>
  <si>
    <t>07/06/2024 13:16:25</t>
  </si>
  <si>
    <t>1280706</t>
  </si>
  <si>
    <t>272951</t>
  </si>
  <si>
    <t>07/06/2024 13:14:34</t>
  </si>
  <si>
    <t>1280704</t>
  </si>
  <si>
    <t>272950</t>
  </si>
  <si>
    <t>07/06/2024 13:14:26</t>
  </si>
  <si>
    <t>1280701</t>
  </si>
  <si>
    <t>272949</t>
  </si>
  <si>
    <t>07/06/2024 13:11:22</t>
  </si>
  <si>
    <t>07/06/2024 13:11:20</t>
  </si>
  <si>
    <t>1280713</t>
  </si>
  <si>
    <t>272948</t>
  </si>
  <si>
    <t>07/06/2024 13:07:12</t>
  </si>
  <si>
    <t>07/06/2024 13:07:08</t>
  </si>
  <si>
    <t>07/06/2024 13:06:44</t>
  </si>
  <si>
    <t>07/06/2024 13:06:42</t>
  </si>
  <si>
    <t>1280709</t>
  </si>
  <si>
    <t>272947</t>
  </si>
  <si>
    <t>07/06/2024 13:02:34</t>
  </si>
  <si>
    <t>07/06/2024 13:02:32</t>
  </si>
  <si>
    <t>1280703</t>
  </si>
  <si>
    <t>272946</t>
  </si>
  <si>
    <t>07/06/2024 12:59:36</t>
  </si>
  <si>
    <t>07/06/2024 12:58:48</t>
  </si>
  <si>
    <t>07/06/2024 12:57:09</t>
  </si>
  <si>
    <t>07/06/2024 12:57:00</t>
  </si>
  <si>
    <t>1280693</t>
  </si>
  <si>
    <t>272945</t>
  </si>
  <si>
    <t>07/06/2024 12:56:47</t>
  </si>
  <si>
    <t>07/06/2024 12:56:35</t>
  </si>
  <si>
    <t>07/06/2024 12:56:27</t>
  </si>
  <si>
    <t>1280712</t>
  </si>
  <si>
    <t>272944</t>
  </si>
  <si>
    <t>07/06/2024 12:44:01</t>
  </si>
  <si>
    <t>07/06/2024 12:43:56</t>
  </si>
  <si>
    <t>07/06/2024 12:43:54</t>
  </si>
  <si>
    <t>1280705</t>
  </si>
  <si>
    <t>272943</t>
  </si>
  <si>
    <t>07/06/2024 12:43:35</t>
  </si>
  <si>
    <t>07/06/2024 12:43:01</t>
  </si>
  <si>
    <t>07/06/2024 12:36:50</t>
  </si>
  <si>
    <t>07/06/2024 12:36:35</t>
  </si>
  <si>
    <t>1280702</t>
  </si>
  <si>
    <t>272942</t>
  </si>
  <si>
    <t>07/06/2024 12:29:50</t>
  </si>
  <si>
    <t>07/06/2024 12:29:49</t>
  </si>
  <si>
    <t>1280711</t>
  </si>
  <si>
    <t>272941</t>
  </si>
  <si>
    <t>07/06/2024 12:20:25</t>
  </si>
  <si>
    <t>07/06/2024 12:20:22</t>
  </si>
  <si>
    <t>1280708</t>
  </si>
  <si>
    <t>272940</t>
  </si>
  <si>
    <t>07/06/2024 12:09:48</t>
  </si>
  <si>
    <t>07/06/2024 12:09:46</t>
  </si>
  <si>
    <t>1280707</t>
  </si>
  <si>
    <t>272939</t>
  </si>
  <si>
    <t>07/06/2024 12:02:01</t>
  </si>
  <si>
    <t>07/06/2024 12:01:59</t>
  </si>
  <si>
    <t>1280710</t>
  </si>
  <si>
    <t>272938</t>
  </si>
  <si>
    <t>07/06/2024 12:01:57</t>
  </si>
  <si>
    <t>07/06/2024 12:01:44</t>
  </si>
  <si>
    <t>07/06/2024 11:47:21</t>
  </si>
  <si>
    <t>07/06/2024 11:47:19</t>
  </si>
  <si>
    <t>1280700</t>
  </si>
  <si>
    <t>272935</t>
  </si>
  <si>
    <t>07/06/2024 11:44:35</t>
  </si>
  <si>
    <t>07/06/2024 11:44:29</t>
  </si>
  <si>
    <t>1280698</t>
  </si>
  <si>
    <t>272934</t>
  </si>
  <si>
    <t>07/06/2024 11:38:23</t>
  </si>
  <si>
    <t>07/06/2024 11:38:15</t>
  </si>
  <si>
    <t>07/06/2024 11:29:53</t>
  </si>
  <si>
    <t>07/06/2024 11:29:51</t>
  </si>
  <si>
    <t>1280699</t>
  </si>
  <si>
    <t>272933</t>
  </si>
  <si>
    <t>07/06/2024 11:27:41</t>
  </si>
  <si>
    <t>07/06/2024 11:27:38</t>
  </si>
  <si>
    <t>1280695</t>
  </si>
  <si>
    <t>272932</t>
  </si>
  <si>
    <t>07/06/2024 11:19:57</t>
  </si>
  <si>
    <t>1280697</t>
  </si>
  <si>
    <t>272931</t>
  </si>
  <si>
    <t>07/06/2024 11:19:55</t>
  </si>
  <si>
    <t>07/06/2024 11:19:22</t>
  </si>
  <si>
    <t>07/06/2024 11:04:21</t>
  </si>
  <si>
    <t>07/06/2024 11:04:17</t>
  </si>
  <si>
    <t>1280696</t>
  </si>
  <si>
    <t>272930</t>
  </si>
  <si>
    <t>07/06/2024 10:47:09</t>
  </si>
  <si>
    <t>07/06/2024 10:47:06</t>
  </si>
  <si>
    <t>1280694</t>
  </si>
  <si>
    <t>272928,272929</t>
  </si>
  <si>
    <t>07/06/2024 10:42:56</t>
  </si>
  <si>
    <t>07/06/2024 10:42:52</t>
  </si>
  <si>
    <t>07/06/2024 10:42:46</t>
  </si>
  <si>
    <t>07/06/2024 10:42:44</t>
  </si>
  <si>
    <t>1280677</t>
  </si>
  <si>
    <t>272927</t>
  </si>
  <si>
    <t>07/06/2024 10:24:35</t>
  </si>
  <si>
    <t>07/06/2024 10:24:18</t>
  </si>
  <si>
    <t>07/06/2024 10:23:45</t>
  </si>
  <si>
    <t>07/06/2024 10:23:39</t>
  </si>
  <si>
    <t>1280691</t>
  </si>
  <si>
    <t>272926</t>
  </si>
  <si>
    <t>07/06/2024 10:17:53</t>
  </si>
  <si>
    <t>07/06/2024 10:17:51</t>
  </si>
  <si>
    <t>1280692</t>
  </si>
  <si>
    <t>272924,272925</t>
  </si>
  <si>
    <t>07/06/2024 10:07:52</t>
  </si>
  <si>
    <t>07/06/2024 10:07:31</t>
  </si>
  <si>
    <t>1280686</t>
  </si>
  <si>
    <t>272923</t>
  </si>
  <si>
    <t>07/06/2024 09:56:43</t>
  </si>
  <si>
    <t>07/06/2024 09:23:43</t>
  </si>
  <si>
    <t>07/06/2024 09:23:38</t>
  </si>
  <si>
    <t>07/06/2024 09:23:35</t>
  </si>
  <si>
    <t>1280681</t>
  </si>
  <si>
    <t>272921,272922</t>
  </si>
  <si>
    <t>07/06/2024 09:23:18</t>
  </si>
  <si>
    <t>07/06/2024 09:23:15</t>
  </si>
  <si>
    <t>07/06/2024 09:21:36</t>
  </si>
  <si>
    <t>07/06/2024 08:37:12</t>
  </si>
  <si>
    <t>07/06/2024 08:37:06</t>
  </si>
  <si>
    <t>07/06/2024 08:36:52</t>
  </si>
  <si>
    <t>1280660</t>
  </si>
  <si>
    <t>272920</t>
  </si>
  <si>
    <t>07/06/2024 08:35:24</t>
  </si>
  <si>
    <t>07/06/2024 08:33:40</t>
  </si>
  <si>
    <t>06/06/2024 16:22:43</t>
  </si>
  <si>
    <t>1280680</t>
  </si>
  <si>
    <t>272919</t>
  </si>
  <si>
    <t>06/06/2024 16:22:19</t>
  </si>
  <si>
    <t>06/06/2024 16:21:58</t>
  </si>
  <si>
    <t>06/06/2024 16:13:01</t>
  </si>
  <si>
    <t>06/06/2024 16:12:55</t>
  </si>
  <si>
    <t>06/06/2024 15:53:27</t>
  </si>
  <si>
    <t>06/06/2024 15:53:01</t>
  </si>
  <si>
    <t>1280679</t>
  </si>
  <si>
    <t>272910</t>
  </si>
  <si>
    <t>06/06/2024 15:52:43</t>
  </si>
  <si>
    <t>06/06/2024 15:32:08</t>
  </si>
  <si>
    <t>06/06/2024 15:29:15</t>
  </si>
  <si>
    <t>06/06/2024 15:29:11</t>
  </si>
  <si>
    <t>1280663</t>
  </si>
  <si>
    <t>272906,272907</t>
  </si>
  <si>
    <t>06/06/2024 15:21:59</t>
  </si>
  <si>
    <t>06/06/2024 15:20:58</t>
  </si>
  <si>
    <t>06/06/2024 15:14:09</t>
  </si>
  <si>
    <t>06/06/2024 15:10:31</t>
  </si>
  <si>
    <t>1280664</t>
  </si>
  <si>
    <t>272904</t>
  </si>
  <si>
    <t>06/06/2024 14:50:38</t>
  </si>
  <si>
    <t>06/06/2024 14:50:36</t>
  </si>
  <si>
    <t>06/06/2024 14:47:17</t>
  </si>
  <si>
    <t>06/06/2024 14:46:39</t>
  </si>
  <si>
    <t>06/06/2024 14:46:09</t>
  </si>
  <si>
    <t>06/06/2024 14:36:23</t>
  </si>
  <si>
    <t>06/06/2024 14:34:33</t>
  </si>
  <si>
    <t>06/06/2024 14:19:05</t>
  </si>
  <si>
    <t>06/06/2024 14:18:41</t>
  </si>
  <si>
    <t>06/06/2024 14:13:59</t>
  </si>
  <si>
    <t>06/06/2024 14:13:41</t>
  </si>
  <si>
    <t>06/06/2024 14:13:15</t>
  </si>
  <si>
    <t>1280665</t>
  </si>
  <si>
    <t>272897</t>
  </si>
  <si>
    <t>06/06/2024 14:02:26</t>
  </si>
  <si>
    <t>06/06/2024 14:02:03</t>
  </si>
  <si>
    <t>06/06/2024 14:02:01</t>
  </si>
  <si>
    <t>1280668</t>
  </si>
  <si>
    <t>272896</t>
  </si>
  <si>
    <t>06/06/2024 14:01:57</t>
  </si>
  <si>
    <t>06/06/2024 14:00:36</t>
  </si>
  <si>
    <t>06/06/2024 14:00:26</t>
  </si>
  <si>
    <t>06/06/2024 13:59:43</t>
  </si>
  <si>
    <t>06/06/2024 13:58:59</t>
  </si>
  <si>
    <t>06/06/2024 13:58:56</t>
  </si>
  <si>
    <t>1280628</t>
  </si>
  <si>
    <t>272895</t>
  </si>
  <si>
    <t>06/06/2024 13:56:59</t>
  </si>
  <si>
    <t>06/06/2024 13:55:21</t>
  </si>
  <si>
    <t>06/06/2024 13:55:19</t>
  </si>
  <si>
    <t>1280600</t>
  </si>
  <si>
    <t>272894</t>
  </si>
  <si>
    <t>06/06/2024 13:54:54</t>
  </si>
  <si>
    <t>06/06/2024 13:54:52</t>
  </si>
  <si>
    <t>1280670</t>
  </si>
  <si>
    <t>272893</t>
  </si>
  <si>
    <t>06/06/2024 13:54:20</t>
  </si>
  <si>
    <t>06/06/2024 13:53:55</t>
  </si>
  <si>
    <t>1280591</t>
  </si>
  <si>
    <t>272892</t>
  </si>
  <si>
    <t>06/06/2024 13:50:02</t>
  </si>
  <si>
    <t>06/06/2024 13:41:53</t>
  </si>
  <si>
    <t>06/06/2024 13:41:27</t>
  </si>
  <si>
    <t>1280658</t>
  </si>
  <si>
    <t>272891</t>
  </si>
  <si>
    <t>06/06/2024 13:39:57</t>
  </si>
  <si>
    <t>06/06/2024 13:39:51</t>
  </si>
  <si>
    <t>1280669</t>
  </si>
  <si>
    <t>272890</t>
  </si>
  <si>
    <t>06/06/2024 13:28:37</t>
  </si>
  <si>
    <t>06/06/2024 13:28:25</t>
  </si>
  <si>
    <t>06/06/2024 13:28:23</t>
  </si>
  <si>
    <t>1280647</t>
  </si>
  <si>
    <t>272888</t>
  </si>
  <si>
    <t>06/06/2024 13:21:43</t>
  </si>
  <si>
    <t>06/06/2024 13:20:58</t>
  </si>
  <si>
    <t>1280653</t>
  </si>
  <si>
    <t>272886</t>
  </si>
  <si>
    <t>06/06/2024 13:18:54</t>
  </si>
  <si>
    <t>06/06/2024 13:18:14</t>
  </si>
  <si>
    <t>06/06/2024 13:18:12</t>
  </si>
  <si>
    <t>1280667</t>
  </si>
  <si>
    <t>272885</t>
  </si>
  <si>
    <t>06/06/2024 13:15:33</t>
  </si>
  <si>
    <t>06/06/2024 13:14:55</t>
  </si>
  <si>
    <t>1280638</t>
  </si>
  <si>
    <t>272884</t>
  </si>
  <si>
    <t>06/06/2024 13:00:25</t>
  </si>
  <si>
    <t>06/06/2024 13:00:01</t>
  </si>
  <si>
    <t>1280655</t>
  </si>
  <si>
    <t>272883</t>
  </si>
  <si>
    <t>06/06/2024 12:57:25</t>
  </si>
  <si>
    <t>06/06/2024 12:57:23</t>
  </si>
  <si>
    <t>1280631</t>
  </si>
  <si>
    <t>272882</t>
  </si>
  <si>
    <t>06/06/2024 12:47:48</t>
  </si>
  <si>
    <t>06/06/2024 12:47:44</t>
  </si>
  <si>
    <t>1280666</t>
  </si>
  <si>
    <t>272881</t>
  </si>
  <si>
    <t>06/06/2024 12:47:11</t>
  </si>
  <si>
    <t>06/06/2024 12:47:08</t>
  </si>
  <si>
    <t>1280662</t>
  </si>
  <si>
    <t>272880</t>
  </si>
  <si>
    <t>06/06/2024 12:46:44</t>
  </si>
  <si>
    <t>06/06/2024 12:46:40</t>
  </si>
  <si>
    <t>1280643</t>
  </si>
  <si>
    <t>272878,272879</t>
  </si>
  <si>
    <t>06/06/2024 12:41:49</t>
  </si>
  <si>
    <t>06/06/2024 12:41:47</t>
  </si>
  <si>
    <t>1280636</t>
  </si>
  <si>
    <t>272877</t>
  </si>
  <si>
    <t>06/06/2024 12:34:37</t>
  </si>
  <si>
    <t>06/06/2024 12:33:01</t>
  </si>
  <si>
    <t>06/06/2024 12:06:09</t>
  </si>
  <si>
    <t>06/06/2024 12:06:03</t>
  </si>
  <si>
    <t>06/06/2024 12:06:01</t>
  </si>
  <si>
    <t>1280624</t>
  </si>
  <si>
    <t>272876</t>
  </si>
  <si>
    <t>06/06/2024 12:05:36</t>
  </si>
  <si>
    <t>06/06/2024 12:05:29</t>
  </si>
  <si>
    <t>06/06/2024 12:04:06</t>
  </si>
  <si>
    <t>06/06/2024 12:03:58</t>
  </si>
  <si>
    <t>1280623</t>
  </si>
  <si>
    <t>272875</t>
  </si>
  <si>
    <t>06/06/2024 12:03:57</t>
  </si>
  <si>
    <t>06/06/2024 12:03:41</t>
  </si>
  <si>
    <t>06/06/2024 12:03:34</t>
  </si>
  <si>
    <t>06/06/2024 12:03:17</t>
  </si>
  <si>
    <t>06/06/2024 12:03:15</t>
  </si>
  <si>
    <t>06/06/2024 12:03:07</t>
  </si>
  <si>
    <t>06/06/2024 12:02:57</t>
  </si>
  <si>
    <t>06/06/2024 12:02:55</t>
  </si>
  <si>
    <t>1280601</t>
  </si>
  <si>
    <t>272874</t>
  </si>
  <si>
    <t>06/06/2024 12:02:49</t>
  </si>
  <si>
    <t>1280627</t>
  </si>
  <si>
    <t>272873</t>
  </si>
  <si>
    <t>06/06/2024 12:00:53</t>
  </si>
  <si>
    <t>06/06/2024 11:53:42</t>
  </si>
  <si>
    <t>06/06/2024 11:53:40</t>
  </si>
  <si>
    <t>1280645</t>
  </si>
  <si>
    <t>272872</t>
  </si>
  <si>
    <t>06/06/2024 11:46:29</t>
  </si>
  <si>
    <t>06/06/2024 11:46:27</t>
  </si>
  <si>
    <t>1280657</t>
  </si>
  <si>
    <t>272871</t>
  </si>
  <si>
    <t>06/06/2024 11:45:12</t>
  </si>
  <si>
    <t>06/06/2024 11:45:10</t>
  </si>
  <si>
    <t>1280661</t>
  </si>
  <si>
    <t>272870</t>
  </si>
  <si>
    <t>06/06/2024 11:41:44</t>
  </si>
  <si>
    <t>06/06/2024 11:41:33</t>
  </si>
  <si>
    <t>06/06/2024 11:41:21</t>
  </si>
  <si>
    <t>06/06/2024 11:37:33</t>
  </si>
  <si>
    <t>06/06/2024 11:37:15</t>
  </si>
  <si>
    <t>06/06/2024 11:36:07</t>
  </si>
  <si>
    <t>06/06/2024 11:35:42</t>
  </si>
  <si>
    <t>1280652</t>
  </si>
  <si>
    <t>272868</t>
  </si>
  <si>
    <t>06/06/2024 11:35:31</t>
  </si>
  <si>
    <t>06/06/2024 11:35:28</t>
  </si>
  <si>
    <t>1280621</t>
  </si>
  <si>
    <t>272867</t>
  </si>
  <si>
    <t>06/06/2024 11:25:48</t>
  </si>
  <si>
    <t>06/06/2024 11:25:47</t>
  </si>
  <si>
    <t>1280654</t>
  </si>
  <si>
    <t>272866</t>
  </si>
  <si>
    <t>06/06/2024 11:25:24</t>
  </si>
  <si>
    <t>06/06/2024 11:23:50</t>
  </si>
  <si>
    <t>06/06/2024 11:23:28</t>
  </si>
  <si>
    <t>1280656</t>
  </si>
  <si>
    <t>272865</t>
  </si>
  <si>
    <t>06/06/2024 11:18:32</t>
  </si>
  <si>
    <t>06/06/2024 11:18:29</t>
  </si>
  <si>
    <t>1280646</t>
  </si>
  <si>
    <t>272864</t>
  </si>
  <si>
    <t>06/06/2024 11:11:36</t>
  </si>
  <si>
    <t>06/06/2024 11:11:34</t>
  </si>
  <si>
    <t>1280453</t>
  </si>
  <si>
    <t>272863</t>
  </si>
  <si>
    <t>06/06/2024 11:05:01</t>
  </si>
  <si>
    <t>06/06/2024 11:04:38</t>
  </si>
  <si>
    <t>1280625</t>
  </si>
  <si>
    <t>272862</t>
  </si>
  <si>
    <t>06/06/2024 11:01:53</t>
  </si>
  <si>
    <t>06/06/2024 11:01:46</t>
  </si>
  <si>
    <t>1280629</t>
  </si>
  <si>
    <t>272861</t>
  </si>
  <si>
    <t>06/06/2024 10:46:56</t>
  </si>
  <si>
    <t>06/06/2024 10:46:52</t>
  </si>
  <si>
    <t>1280651</t>
  </si>
  <si>
    <t>272858,272859</t>
  </si>
  <si>
    <t>06/06/2024 10:39:41</t>
  </si>
  <si>
    <t>06/06/2024 10:39:39</t>
  </si>
  <si>
    <t>1280630</t>
  </si>
  <si>
    <t>272857</t>
  </si>
  <si>
    <t>06/06/2024 10:32:05</t>
  </si>
  <si>
    <t>06/06/2024 10:31:47</t>
  </si>
  <si>
    <t>1280575</t>
  </si>
  <si>
    <t>272855</t>
  </si>
  <si>
    <t>06/06/2024 10:31:35</t>
  </si>
  <si>
    <t>06/06/2024 10:31:31</t>
  </si>
  <si>
    <t>1280610</t>
  </si>
  <si>
    <t>272856</t>
  </si>
  <si>
    <t>06/06/2024 10:31:29</t>
  </si>
  <si>
    <t>06/06/2024 10:30:49</t>
  </si>
  <si>
    <t>06/06/2024 10:30:45</t>
  </si>
  <si>
    <t>1280620</t>
  </si>
  <si>
    <t>272853,272854</t>
  </si>
  <si>
    <t>06/06/2024 10:00:19</t>
  </si>
  <si>
    <t>06/06/2024 10:00:04</t>
  </si>
  <si>
    <t>1280642</t>
  </si>
  <si>
    <t>272849</t>
  </si>
  <si>
    <t>06/06/2024 09:47:02</t>
  </si>
  <si>
    <t>06/06/2024 09:47:00</t>
  </si>
  <si>
    <t>06/06/2024 09:45:11</t>
  </si>
  <si>
    <t>06/06/2024 09:45:03</t>
  </si>
  <si>
    <t>06/06/2024 09:45:01</t>
  </si>
  <si>
    <t>1280503</t>
  </si>
  <si>
    <t>272847</t>
  </si>
  <si>
    <t>06/06/2024 09:42:08</t>
  </si>
  <si>
    <t>06/06/2024 09:41:53</t>
  </si>
  <si>
    <t>06/06/2024 09:38:13</t>
  </si>
  <si>
    <t>06/06/2024 09:38:11</t>
  </si>
  <si>
    <t>1280641</t>
  </si>
  <si>
    <t>272846</t>
  </si>
  <si>
    <t>06/06/2024 09:28:48</t>
  </si>
  <si>
    <t>06/06/2024 09:28:37</t>
  </si>
  <si>
    <t>1280639</t>
  </si>
  <si>
    <t>272845</t>
  </si>
  <si>
    <t>06/06/2024 09:26:42</t>
  </si>
  <si>
    <t>06/06/2024 09:26:39</t>
  </si>
  <si>
    <t>1280607</t>
  </si>
  <si>
    <t>272844</t>
  </si>
  <si>
    <t>06/06/2024 09:26:37</t>
  </si>
  <si>
    <t>06/06/2024 09:26:20</t>
  </si>
  <si>
    <t>06/06/2024 09:26:17</t>
  </si>
  <si>
    <t>1280640</t>
  </si>
  <si>
    <t>272843</t>
  </si>
  <si>
    <t>06/06/2024 09:25:24</t>
  </si>
  <si>
    <t>06/06/2024 09:25:22</t>
  </si>
  <si>
    <t>06/06/2024 09:25:13</t>
  </si>
  <si>
    <t>1280598</t>
  </si>
  <si>
    <t>272841</t>
  </si>
  <si>
    <t>06/06/2024 09:25:05</t>
  </si>
  <si>
    <t>06/06/2024 09:25:02</t>
  </si>
  <si>
    <t>1280454</t>
  </si>
  <si>
    <t>272839,272840</t>
  </si>
  <si>
    <t>06/06/2024 09:24:53</t>
  </si>
  <si>
    <t>06/06/2024 09:24:48</t>
  </si>
  <si>
    <t>06/06/2024 09:24:43</t>
  </si>
  <si>
    <t>06/06/2024 09:24:39</t>
  </si>
  <si>
    <t>06/06/2024 09:24:34</t>
  </si>
  <si>
    <t>06/06/2024 09:24:21</t>
  </si>
  <si>
    <t>06/06/2024 09:23:41</t>
  </si>
  <si>
    <t>06/06/2024 09:23:15</t>
  </si>
  <si>
    <t>06/06/2024 09:23:14</t>
  </si>
  <si>
    <t>1280618</t>
  </si>
  <si>
    <t>272838</t>
  </si>
  <si>
    <t>06/06/2024 09:22:44</t>
  </si>
  <si>
    <t>06/06/2024 09:20:02</t>
  </si>
  <si>
    <t>06/06/2024 09:19:18</t>
  </si>
  <si>
    <t>06/06/2024 09:14:50</t>
  </si>
  <si>
    <t>06/06/2024 09:12:14</t>
  </si>
  <si>
    <t>06/06/2024 09:12:10</t>
  </si>
  <si>
    <t>1280587</t>
  </si>
  <si>
    <t>272837</t>
  </si>
  <si>
    <t>06/06/2024 09:08:40</t>
  </si>
  <si>
    <t>06/06/2024 09:07:15</t>
  </si>
  <si>
    <t>06/06/2024 09:03:55</t>
  </si>
  <si>
    <t>06/06/2024 09:01:43</t>
  </si>
  <si>
    <t>06/06/2024 08:52:55</t>
  </si>
  <si>
    <t>06/06/2024 08:52:31</t>
  </si>
  <si>
    <t>06/06/2024 08:38:30</t>
  </si>
  <si>
    <t>06/06/2024 08:38:05</t>
  </si>
  <si>
    <t>06/06/2024 08:32:11</t>
  </si>
  <si>
    <t>06/06/2024 08:32:08</t>
  </si>
  <si>
    <t>1280602</t>
  </si>
  <si>
    <t>272835</t>
  </si>
  <si>
    <t>06/06/2024 08:28:56</t>
  </si>
  <si>
    <t>06/06/2024 08:28:52</t>
  </si>
  <si>
    <t>06/06/2024 07:55:16</t>
  </si>
  <si>
    <t>06/06/2024 07:54:30</t>
  </si>
  <si>
    <t>1280580</t>
  </si>
  <si>
    <t>272831</t>
  </si>
  <si>
    <t>06/06/2024 07:48:33</t>
  </si>
  <si>
    <t>06/06/2024 07:48:21</t>
  </si>
  <si>
    <t>06/06/2024 07:45:26</t>
  </si>
  <si>
    <t>06/06/2024 07:45:23</t>
  </si>
  <si>
    <t>1280635</t>
  </si>
  <si>
    <t>272830</t>
  </si>
  <si>
    <t>06/06/2024 07:42:11</t>
  </si>
  <si>
    <t>06/06/2024 07:42:09</t>
  </si>
  <si>
    <t>06/06/2024 07:23:27</t>
  </si>
  <si>
    <t>06/06/2024 07:22:57</t>
  </si>
  <si>
    <t>05/06/2024 16:57:59</t>
  </si>
  <si>
    <t>05/06/2024 16:57:36</t>
  </si>
  <si>
    <t>05/06/2024 16:57:27</t>
  </si>
  <si>
    <t>05/06/2024 16:57:17</t>
  </si>
  <si>
    <t>1280555</t>
  </si>
  <si>
    <t>272828</t>
  </si>
  <si>
    <t>05/06/2024 16:56:42</t>
  </si>
  <si>
    <t>05/06/2024 16:54:56</t>
  </si>
  <si>
    <t>05/06/2024 16:49:45</t>
  </si>
  <si>
    <t>05/06/2024 16:49:40</t>
  </si>
  <si>
    <t>1280559</t>
  </si>
  <si>
    <t>272827</t>
  </si>
  <si>
    <t>05/06/2024 16:44:08</t>
  </si>
  <si>
    <t>05/06/2024 16:44:06</t>
  </si>
  <si>
    <t>1280626</t>
  </si>
  <si>
    <t>272826</t>
  </si>
  <si>
    <t>05/06/2024 16:33:24</t>
  </si>
  <si>
    <t>05/06/2024 16:33:18</t>
  </si>
  <si>
    <t>1280144</t>
  </si>
  <si>
    <t>272824,272825</t>
  </si>
  <si>
    <t>05/06/2024 16:16:26</t>
  </si>
  <si>
    <t>05/06/2024 16:16:24</t>
  </si>
  <si>
    <t>1280632</t>
  </si>
  <si>
    <t>272823</t>
  </si>
  <si>
    <t>05/06/2024 16:13:39</t>
  </si>
  <si>
    <t>05/06/2024 16:13:29</t>
  </si>
  <si>
    <t>1280633</t>
  </si>
  <si>
    <t>272822</t>
  </si>
  <si>
    <t>05/06/2024 15:58:13</t>
  </si>
  <si>
    <t>05/06/2024 15:58:10</t>
  </si>
  <si>
    <t>1280573</t>
  </si>
  <si>
    <t>272820,272821</t>
  </si>
  <si>
    <t>05/06/2024 15:56:33</t>
  </si>
  <si>
    <t>05/06/2024 15:55:03</t>
  </si>
  <si>
    <t>05/06/2024 15:54:05</t>
  </si>
  <si>
    <t>05/06/2024 15:51:23</t>
  </si>
  <si>
    <t>05/06/2024 15:51:17</t>
  </si>
  <si>
    <t>05/06/2024 15:51:13</t>
  </si>
  <si>
    <t>1280550</t>
  </si>
  <si>
    <t>272818,272819</t>
  </si>
  <si>
    <t>05/06/2024 15:46:37</t>
  </si>
  <si>
    <t>05/06/2024 15:46:34</t>
  </si>
  <si>
    <t>1280563</t>
  </si>
  <si>
    <t>272817</t>
  </si>
  <si>
    <t>05/06/2024 15:39:50</t>
  </si>
  <si>
    <t>05/06/2024 15:38:58</t>
  </si>
  <si>
    <t>05/06/2024 15:38:39</t>
  </si>
  <si>
    <t>05/06/2024 15:38:33</t>
  </si>
  <si>
    <t>05/06/2024 15:38:30</t>
  </si>
  <si>
    <t>1280619</t>
  </si>
  <si>
    <t>272814</t>
  </si>
  <si>
    <t>05/06/2024 15:36:50</t>
  </si>
  <si>
    <t>05/06/2024 15:35:35</t>
  </si>
  <si>
    <t>05/06/2024 15:34:20</t>
  </si>
  <si>
    <t>05/06/2024 15:34:15</t>
  </si>
  <si>
    <t>05/06/2024 15:34:08</t>
  </si>
  <si>
    <t>1280482</t>
  </si>
  <si>
    <t>272809,272810,272811,272812,272813</t>
  </si>
  <si>
    <t>05/06/2024 15:33:28</t>
  </si>
  <si>
    <t>05/06/2024 15:33:00</t>
  </si>
  <si>
    <t>05/06/2024 15:27:08</t>
  </si>
  <si>
    <t>05/06/2024 15:27:06</t>
  </si>
  <si>
    <t>1280616</t>
  </si>
  <si>
    <t>272808</t>
  </si>
  <si>
    <t>05/06/2024 15:16:51</t>
  </si>
  <si>
    <t>05/06/2024 15:16:47</t>
  </si>
  <si>
    <t>1280546</t>
  </si>
  <si>
    <t>272807</t>
  </si>
  <si>
    <t>05/06/2024 15:13:37</t>
  </si>
  <si>
    <t>05/06/2024 15:13:32</t>
  </si>
  <si>
    <t>05/06/2024 15:13:29</t>
  </si>
  <si>
    <t>1280548</t>
  </si>
  <si>
    <t>272806</t>
  </si>
  <si>
    <t>05/06/2024 15:12:54</t>
  </si>
  <si>
    <t>05/06/2024 15:04:01</t>
  </si>
  <si>
    <t>05/06/2024 15:03:52</t>
  </si>
  <si>
    <t>1280492</t>
  </si>
  <si>
    <t>272805</t>
  </si>
  <si>
    <t>05/06/2024 15:03:41</t>
  </si>
  <si>
    <t>05/06/2024 14:53:00</t>
  </si>
  <si>
    <t>05/06/2024 14:49:47</t>
  </si>
  <si>
    <t>05/06/2024 14:49:06</t>
  </si>
  <si>
    <t>1280617</t>
  </si>
  <si>
    <t>272804</t>
  </si>
  <si>
    <t>05/06/2024 14:48:13</t>
  </si>
  <si>
    <t>05/06/2024 14:48:10</t>
  </si>
  <si>
    <t>1280622</t>
  </si>
  <si>
    <t>272803</t>
  </si>
  <si>
    <t>05/06/2024 14:43:33</t>
  </si>
  <si>
    <t>05/06/2024 14:38:40</t>
  </si>
  <si>
    <t>05/06/2024 14:21:43</t>
  </si>
  <si>
    <t>05/06/2024 14:21:20</t>
  </si>
  <si>
    <t>05/06/2024 14:21:15</t>
  </si>
  <si>
    <t>1280614</t>
  </si>
  <si>
    <t>272802</t>
  </si>
  <si>
    <t>05/06/2024 14:20:16</t>
  </si>
  <si>
    <t>05/06/2024 14:20:02</t>
  </si>
  <si>
    <t>05/06/2024 14:19:59</t>
  </si>
  <si>
    <t>05/06/2024 14:09:52</t>
  </si>
  <si>
    <t>05/06/2024 14:09:49</t>
  </si>
  <si>
    <t>1280537</t>
  </si>
  <si>
    <t>272800</t>
  </si>
  <si>
    <t>05/06/2024 14:08:47</t>
  </si>
  <si>
    <t>1280596</t>
  </si>
  <si>
    <t>272799</t>
  </si>
  <si>
    <t>05/06/2024 14:01:37</t>
  </si>
  <si>
    <t>05/06/2024 14:01:28</t>
  </si>
  <si>
    <t>05/06/2024 14:01:25</t>
  </si>
  <si>
    <t>1280603</t>
  </si>
  <si>
    <t>272798</t>
  </si>
  <si>
    <t>05/06/2024 14:00:49</t>
  </si>
  <si>
    <t>05/06/2024 13:54:02</t>
  </si>
  <si>
    <t>05/06/2024 13:53:34</t>
  </si>
  <si>
    <t>05/06/2024 13:51:49</t>
  </si>
  <si>
    <t>05/06/2024 13:51:28</t>
  </si>
  <si>
    <t>05/06/2024 13:50:49</t>
  </si>
  <si>
    <t>05/06/2024 13:50:41</t>
  </si>
  <si>
    <t>05/06/2024 13:50:32</t>
  </si>
  <si>
    <t>1280611</t>
  </si>
  <si>
    <t>272797</t>
  </si>
  <si>
    <t>05/06/2024 13:46:55</t>
  </si>
  <si>
    <t>05/06/2024 13:46:49</t>
  </si>
  <si>
    <t>05/06/2024 13:46:39</t>
  </si>
  <si>
    <t>05/06/2024 13:46:37</t>
  </si>
  <si>
    <t>05/06/2024 13:44:18</t>
  </si>
  <si>
    <t>05/06/2024 13:43:13</t>
  </si>
  <si>
    <t>05/06/2024 13:43:09</t>
  </si>
  <si>
    <t>1280613</t>
  </si>
  <si>
    <t>272794,272795</t>
  </si>
  <si>
    <t>05/06/2024 13:25:39</t>
  </si>
  <si>
    <t>05/06/2024 13:25:31</t>
  </si>
  <si>
    <t>05/06/2024 13:25:29</t>
  </si>
  <si>
    <t>1280612</t>
  </si>
  <si>
    <t>272793</t>
  </si>
  <si>
    <t>05/06/2024 13:13:28</t>
  </si>
  <si>
    <t>05/06/2024 13:12:59</t>
  </si>
  <si>
    <t>05/06/2024 13:10:09</t>
  </si>
  <si>
    <t>05/06/2024 13:10:06</t>
  </si>
  <si>
    <t>1280581</t>
  </si>
  <si>
    <t>272792</t>
  </si>
  <si>
    <t>05/06/2024 12:59:12</t>
  </si>
  <si>
    <t>05/06/2024 12:59:05</t>
  </si>
  <si>
    <t>05/06/2024 12:59:01</t>
  </si>
  <si>
    <t>1280577</t>
  </si>
  <si>
    <t>272791</t>
  </si>
  <si>
    <t>05/06/2024 12:57:43</t>
  </si>
  <si>
    <t>05/06/2024 12:57:41</t>
  </si>
  <si>
    <t>1280592</t>
  </si>
  <si>
    <t>272790</t>
  </si>
  <si>
    <t>05/06/2024 12:57:32</t>
  </si>
  <si>
    <t>05/06/2024 12:57:19</t>
  </si>
  <si>
    <t>05/06/2024 12:57:08</t>
  </si>
  <si>
    <t>05/06/2024 12:56:55</t>
  </si>
  <si>
    <t>05/06/2024 12:56:06</t>
  </si>
  <si>
    <t>05/06/2024 12:56:00</t>
  </si>
  <si>
    <t>05/06/2024 12:55:58</t>
  </si>
  <si>
    <t>1280606</t>
  </si>
  <si>
    <t>272789</t>
  </si>
  <si>
    <t>05/06/2024 12:55:37</t>
  </si>
  <si>
    <t>05/06/2024 12:54:35</t>
  </si>
  <si>
    <t>05/06/2024 12:54:33</t>
  </si>
  <si>
    <t>05/06/2024 12:51:11</t>
  </si>
  <si>
    <t>05/06/2024 12:43:22</t>
  </si>
  <si>
    <t>05/06/2024 12:43:18</t>
  </si>
  <si>
    <t>1280483</t>
  </si>
  <si>
    <t>272787</t>
  </si>
  <si>
    <t>05/06/2024 12:38:08</t>
  </si>
  <si>
    <t>05/06/2024 12:38:06</t>
  </si>
  <si>
    <t>1280615</t>
  </si>
  <si>
    <t>272786</t>
  </si>
  <si>
    <t>05/06/2024 12:37:28</t>
  </si>
  <si>
    <t>05/06/2024 12:27:34</t>
  </si>
  <si>
    <t>05/06/2024 12:25:56</t>
  </si>
  <si>
    <t>05/06/2024 12:25:02</t>
  </si>
  <si>
    <t>05/06/2024 12:23:11</t>
  </si>
  <si>
    <t>05/06/2024 12:12:10</t>
  </si>
  <si>
    <t>05/06/2024 12:12:05</t>
  </si>
  <si>
    <t>05/06/2024 12:11:02</t>
  </si>
  <si>
    <t>05/06/2024 12:10:51</t>
  </si>
  <si>
    <t>1280609</t>
  </si>
  <si>
    <t>272784</t>
  </si>
  <si>
    <t>05/06/2024 12:10:45</t>
  </si>
  <si>
    <t>05/06/2024 12:10:42</t>
  </si>
  <si>
    <t>1280599</t>
  </si>
  <si>
    <t>272783</t>
  </si>
  <si>
    <t>05/06/2024 12:08:24</t>
  </si>
  <si>
    <t>05/06/2024 12:08:22</t>
  </si>
  <si>
    <t>1280608</t>
  </si>
  <si>
    <t>272782</t>
  </si>
  <si>
    <t>05/06/2024 12:07:56</t>
  </si>
  <si>
    <t>05/06/2024 12:07:54</t>
  </si>
  <si>
    <t>1280582</t>
  </si>
  <si>
    <t>272781</t>
  </si>
  <si>
    <t>05/06/2024 11:53:51</t>
  </si>
  <si>
    <t>05/06/2024 11:53:41</t>
  </si>
  <si>
    <t>1280589</t>
  </si>
  <si>
    <t>272780</t>
  </si>
  <si>
    <t>05/06/2024 11:53:23</t>
  </si>
  <si>
    <t>05/06/2024 11:52:47</t>
  </si>
  <si>
    <t>05/06/2024 11:52:45</t>
  </si>
  <si>
    <t>1280562</t>
  </si>
  <si>
    <t>272779</t>
  </si>
  <si>
    <t>05/06/2024 11:49:39</t>
  </si>
  <si>
    <t>05/06/2024 11:49:37</t>
  </si>
  <si>
    <t>1280594</t>
  </si>
  <si>
    <t>272778</t>
  </si>
  <si>
    <t>05/06/2024 11:40:31</t>
  </si>
  <si>
    <t>05/06/2024 11:39:55</t>
  </si>
  <si>
    <t>1280595</t>
  </si>
  <si>
    <t>272777</t>
  </si>
  <si>
    <t>05/06/2024 11:35:16</t>
  </si>
  <si>
    <t>05/06/2024 11:34:50</t>
  </si>
  <si>
    <t>1280593</t>
  </si>
  <si>
    <t>272776</t>
  </si>
  <si>
    <t>05/06/2024 11:19:45</t>
  </si>
  <si>
    <t>05/06/2024 11:19:31</t>
  </si>
  <si>
    <t>1280604</t>
  </si>
  <si>
    <t>272775</t>
  </si>
  <si>
    <t>05/06/2024 11:12:34</t>
  </si>
  <si>
    <t>05/06/2024 11:12:28</t>
  </si>
  <si>
    <t>05/06/2024 11:12:24</t>
  </si>
  <si>
    <t>1280551</t>
  </si>
  <si>
    <t>272774</t>
  </si>
  <si>
    <t>05/06/2024 11:11:53</t>
  </si>
  <si>
    <t>05/06/2024 11:11:45</t>
  </si>
  <si>
    <t>1280568</t>
  </si>
  <si>
    <t>272773</t>
  </si>
  <si>
    <t>05/06/2024 11:08:48</t>
  </si>
  <si>
    <t>05/06/2024 11:07:33</t>
  </si>
  <si>
    <t>05/06/2024 10:55:59</t>
  </si>
  <si>
    <t>05/06/2024 10:55:56</t>
  </si>
  <si>
    <t>1280574</t>
  </si>
  <si>
    <t>272772</t>
  </si>
  <si>
    <t>05/06/2024 10:55:21</t>
  </si>
  <si>
    <t>05/06/2024 10:55:17</t>
  </si>
  <si>
    <t>1280590</t>
  </si>
  <si>
    <t>272770,272771</t>
  </si>
  <si>
    <t>05/06/2024 10:46:17</t>
  </si>
  <si>
    <t>05/06/2024 10:45:41</t>
  </si>
  <si>
    <t>1280597</t>
  </si>
  <si>
    <t>272769</t>
  </si>
  <si>
    <t>05/06/2024 10:45:13</t>
  </si>
  <si>
    <t>05/06/2024 10:42:44</t>
  </si>
  <si>
    <t>05/06/2024 10:42:42</t>
  </si>
  <si>
    <t>1280588</t>
  </si>
  <si>
    <t>272768</t>
  </si>
  <si>
    <t>05/06/2024 10:21:24</t>
  </si>
  <si>
    <t>05/06/2024 10:20:45</t>
  </si>
  <si>
    <t>1280583</t>
  </si>
  <si>
    <t>272767</t>
  </si>
  <si>
    <t>05/06/2024 10:16:49</t>
  </si>
  <si>
    <t>05/06/2024 10:16:37</t>
  </si>
  <si>
    <t>1280586</t>
  </si>
  <si>
    <t>272766</t>
  </si>
  <si>
    <t>05/06/2024 10:13:47</t>
  </si>
  <si>
    <t>05/06/2024 10:13:44</t>
  </si>
  <si>
    <t>05/06/2024 09:56:38</t>
  </si>
  <si>
    <t>05/06/2024 09:56:36</t>
  </si>
  <si>
    <t>1280498</t>
  </si>
  <si>
    <t>272764</t>
  </si>
  <si>
    <t>05/06/2024 09:50:34</t>
  </si>
  <si>
    <t>05/06/2024 09:47:19</t>
  </si>
  <si>
    <t>05/06/2024 09:25:18</t>
  </si>
  <si>
    <t>05/06/2024 09:24:28</t>
  </si>
  <si>
    <t>1280491</t>
  </si>
  <si>
    <t>272763</t>
  </si>
  <si>
    <t>05/06/2024 09:04:24</t>
  </si>
  <si>
    <t>05/06/2024 09:04:21</t>
  </si>
  <si>
    <t>1280578</t>
  </si>
  <si>
    <t>272762</t>
  </si>
  <si>
    <t>05/06/2024 08:46:28</t>
  </si>
  <si>
    <t>05/06/2024 08:46:25</t>
  </si>
  <si>
    <t>1280553</t>
  </si>
  <si>
    <t>272760,272761</t>
  </si>
  <si>
    <t>05/06/2024 07:44:16</t>
  </si>
  <si>
    <t>05/06/2024 07:43:50</t>
  </si>
  <si>
    <t>05/06/2024 07:39:35</t>
  </si>
  <si>
    <t>05/06/2024 07:39:28</t>
  </si>
  <si>
    <t>1280561</t>
  </si>
  <si>
    <t>272759</t>
  </si>
  <si>
    <t>05/06/2024 07:23:23</t>
  </si>
  <si>
    <t>05/06/2024 07:23:17</t>
  </si>
  <si>
    <t>05/06/2024 07:22:54</t>
  </si>
  <si>
    <t>05/06/2024 07:21:58</t>
  </si>
  <si>
    <t>05/06/2024 07:21:54</t>
  </si>
  <si>
    <t>05/06/2024 07:21:28</t>
  </si>
  <si>
    <t>05/06/2024 07:21:23</t>
  </si>
  <si>
    <t>05/06/2024 07:20:59</t>
  </si>
  <si>
    <t>05/06/2024 07:20:56</t>
  </si>
  <si>
    <t>05/06/2024 07:20:11</t>
  </si>
  <si>
    <t>04/06/2024 17:10:01</t>
  </si>
  <si>
    <t>04/06/2024 17:09:50</t>
  </si>
  <si>
    <t>04/06/2024 17:09:46</t>
  </si>
  <si>
    <t>04/06/2024 16:54:50</t>
  </si>
  <si>
    <t>04/06/2024 16:54:48</t>
  </si>
  <si>
    <t>04/06/2024 16:30:46</t>
  </si>
  <si>
    <t>04/06/2024 16:30:43</t>
  </si>
  <si>
    <t>1280585</t>
  </si>
  <si>
    <t>272755</t>
  </si>
  <si>
    <t>04/06/2024 16:17:06</t>
  </si>
  <si>
    <t>04/06/2024 16:15:12</t>
  </si>
  <si>
    <t>04/06/2024 16:01:04</t>
  </si>
  <si>
    <t>04/06/2024 16:01:02</t>
  </si>
  <si>
    <t>1280530</t>
  </si>
  <si>
    <t>272754</t>
  </si>
  <si>
    <t>04/06/2024 15:53:40</t>
  </si>
  <si>
    <t>04/06/2024 15:53:38</t>
  </si>
  <si>
    <t>1280584</t>
  </si>
  <si>
    <t>272753</t>
  </si>
  <si>
    <t>04/06/2024 15:47:25</t>
  </si>
  <si>
    <t>04/06/2024 15:47:15</t>
  </si>
  <si>
    <t>1280576</t>
  </si>
  <si>
    <t>272752</t>
  </si>
  <si>
    <t>04/06/2024 15:46:57</t>
  </si>
  <si>
    <t>04/06/2024 15:46:42</t>
  </si>
  <si>
    <t>04/06/2024 15:42:38</t>
  </si>
  <si>
    <t>04/06/2024 15:41:59</t>
  </si>
  <si>
    <t>04/06/2024 15:41:51</t>
  </si>
  <si>
    <t>04/06/2024 15:41:49</t>
  </si>
  <si>
    <t>1280564</t>
  </si>
  <si>
    <t>272751</t>
  </si>
  <si>
    <t>04/06/2024 15:41:41</t>
  </si>
  <si>
    <t>04/06/2024 15:22:52</t>
  </si>
  <si>
    <t>04/06/2024 15:22:49</t>
  </si>
  <si>
    <t>04/06/2024 15:21:51</t>
  </si>
  <si>
    <t>04/06/2024 15:21:48</t>
  </si>
  <si>
    <t>1280554</t>
  </si>
  <si>
    <t>272750</t>
  </si>
  <si>
    <t>04/06/2024 15:18:17</t>
  </si>
  <si>
    <t>04/06/2024 15:18:14</t>
  </si>
  <si>
    <t>04/06/2024 15:18:08</t>
  </si>
  <si>
    <t>04/06/2024 15:18:07</t>
  </si>
  <si>
    <t>1280572</t>
  </si>
  <si>
    <t>272749</t>
  </si>
  <si>
    <t>04/06/2024 15:17:41</t>
  </si>
  <si>
    <t>04/06/2024 15:17:29</t>
  </si>
  <si>
    <t>1280565</t>
  </si>
  <si>
    <t>272748</t>
  </si>
  <si>
    <t>04/06/2024 15:15:55</t>
  </si>
  <si>
    <t>04/06/2024 15:15:49</t>
  </si>
  <si>
    <t>04/06/2024 15:15:42</t>
  </si>
  <si>
    <t>04/06/2024 15:15:40</t>
  </si>
  <si>
    <t>1280556</t>
  </si>
  <si>
    <t>272747</t>
  </si>
  <si>
    <t>04/06/2024 15:02:14</t>
  </si>
  <si>
    <t>04/06/2024 15:02:11</t>
  </si>
  <si>
    <t>04/06/2024 14:51:38</t>
  </si>
  <si>
    <t>04/06/2024 14:51:33</t>
  </si>
  <si>
    <t>1280552</t>
  </si>
  <si>
    <t>272744,272745</t>
  </si>
  <si>
    <t>04/06/2024 14:39:14</t>
  </si>
  <si>
    <t>04/06/2024 14:39:06</t>
  </si>
  <si>
    <t>04/06/2024 14:39:03</t>
  </si>
  <si>
    <t>1280571</t>
  </si>
  <si>
    <t>272743</t>
  </si>
  <si>
    <t>04/06/2024 14:31:40</t>
  </si>
  <si>
    <t>04/06/2024 14:31:38</t>
  </si>
  <si>
    <t>1280570</t>
  </si>
  <si>
    <t>272742</t>
  </si>
  <si>
    <t>04/06/2024 14:26:27</t>
  </si>
  <si>
    <t>04/06/2024 14:24:09</t>
  </si>
  <si>
    <t>04/06/2024 14:22:39</t>
  </si>
  <si>
    <t>04/06/2024 14:15:09</t>
  </si>
  <si>
    <t>04/06/2024 14:14:05</t>
  </si>
  <si>
    <t>04/06/2024 14:14:00</t>
  </si>
  <si>
    <t>04/06/2024 14:13:44</t>
  </si>
  <si>
    <t>1280522</t>
  </si>
  <si>
    <t>272741</t>
  </si>
  <si>
    <t>04/06/2024 14:13:00</t>
  </si>
  <si>
    <t>04/06/2024 14:12:57</t>
  </si>
  <si>
    <t>1280558</t>
  </si>
  <si>
    <t>272740</t>
  </si>
  <si>
    <t>04/06/2024 14:10:22</t>
  </si>
  <si>
    <t>04/06/2024 14:09:39</t>
  </si>
  <si>
    <t>04/06/2024 14:08:39</t>
  </si>
  <si>
    <t>04/06/2024 14:08:36</t>
  </si>
  <si>
    <t>04/06/2024 14:01:40</t>
  </si>
  <si>
    <t>04/06/2024 14:00:58</t>
  </si>
  <si>
    <t>04/06/2024 14:00:56</t>
  </si>
  <si>
    <t>1280560</t>
  </si>
  <si>
    <t>272739</t>
  </si>
  <si>
    <t>04/06/2024 13:58:46</t>
  </si>
  <si>
    <t>04/06/2024 13:58:44</t>
  </si>
  <si>
    <t>1280505</t>
  </si>
  <si>
    <t>272738</t>
  </si>
  <si>
    <t>04/06/2024 13:54:32</t>
  </si>
  <si>
    <t>04/06/2024 13:54:29</t>
  </si>
  <si>
    <t>1280557</t>
  </si>
  <si>
    <t>272737</t>
  </si>
  <si>
    <t>04/06/2024 13:46:47</t>
  </si>
  <si>
    <t>04/06/2024 13:35:22</t>
  </si>
  <si>
    <t>04/06/2024 13:35:18</t>
  </si>
  <si>
    <t>1280475</t>
  </si>
  <si>
    <t>272734</t>
  </si>
  <si>
    <t>04/06/2024 13:29:38</t>
  </si>
  <si>
    <t>04/06/2024 13:29:33</t>
  </si>
  <si>
    <t>1280535</t>
  </si>
  <si>
    <t>272733</t>
  </si>
  <si>
    <t>04/06/2024 13:16:14</t>
  </si>
  <si>
    <t>04/06/2024 13:16:11</t>
  </si>
  <si>
    <t>1280545</t>
  </si>
  <si>
    <t>272732</t>
  </si>
  <si>
    <t>04/06/2024 13:13:12</t>
  </si>
  <si>
    <t>04/06/2024 13:13:04</t>
  </si>
  <si>
    <t>1280547</t>
  </si>
  <si>
    <t>272731</t>
  </si>
  <si>
    <t>04/06/2024 13:13:03</t>
  </si>
  <si>
    <t>04/06/2024 13:13:01</t>
  </si>
  <si>
    <t>1280549</t>
  </si>
  <si>
    <t>272730</t>
  </si>
  <si>
    <t>04/06/2024 13:08:44</t>
  </si>
  <si>
    <t>04/06/2024 13:08:41</t>
  </si>
  <si>
    <t>1280540</t>
  </si>
  <si>
    <t>272729</t>
  </si>
  <si>
    <t>04/06/2024 12:55:11</t>
  </si>
  <si>
    <t>04/06/2024 12:55:05</t>
  </si>
  <si>
    <t>1280520</t>
  </si>
  <si>
    <t>272728</t>
  </si>
  <si>
    <t>04/06/2024 12:52:13</t>
  </si>
  <si>
    <t>04/06/2024 12:51:50</t>
  </si>
  <si>
    <t>04/06/2024 12:51:48</t>
  </si>
  <si>
    <t>1280501</t>
  </si>
  <si>
    <t>272727</t>
  </si>
  <si>
    <t>04/06/2024 12:51:08</t>
  </si>
  <si>
    <t>04/06/2024 12:51:05</t>
  </si>
  <si>
    <t>1280539</t>
  </si>
  <si>
    <t>272726</t>
  </si>
  <si>
    <t>04/06/2024 12:50:33</t>
  </si>
  <si>
    <t>04/06/2024 12:46:47</t>
  </si>
  <si>
    <t>04/06/2024 12:46:43</t>
  </si>
  <si>
    <t>1280534</t>
  </si>
  <si>
    <t>272724,272725</t>
  </si>
  <si>
    <t>04/06/2024 12:14:38</t>
  </si>
  <si>
    <t>04/06/2024 12:14:36</t>
  </si>
  <si>
    <t>1280485</t>
  </si>
  <si>
    <t>272722,272723</t>
  </si>
  <si>
    <t>04/06/2024 12:05:34</t>
  </si>
  <si>
    <t>04/06/2024 12:05:24</t>
  </si>
  <si>
    <t>1280459</t>
  </si>
  <si>
    <t>272721</t>
  </si>
  <si>
    <t>04/06/2024 12:04:04</t>
  </si>
  <si>
    <t>04/06/2024 12:03:30</t>
  </si>
  <si>
    <t>1280521</t>
  </si>
  <si>
    <t>272720</t>
  </si>
  <si>
    <t>04/06/2024 12:02:22</t>
  </si>
  <si>
    <t>04/06/2024 12:02:20</t>
  </si>
  <si>
    <t>1280544</t>
  </si>
  <si>
    <t>272719</t>
  </si>
  <si>
    <t>04/06/2024 12:01:37</t>
  </si>
  <si>
    <t>04/06/2024 12:01:33</t>
  </si>
  <si>
    <t>1280518</t>
  </si>
  <si>
    <t>272717,272718</t>
  </si>
  <si>
    <t>04/06/2024 11:51:18</t>
  </si>
  <si>
    <t>04/06/2024 11:51:16</t>
  </si>
  <si>
    <t>1280531</t>
  </si>
  <si>
    <t>272716</t>
  </si>
  <si>
    <t>04/06/2024 11:50:58</t>
  </si>
  <si>
    <t>04/06/2024 11:50:56</t>
  </si>
  <si>
    <t>1280533</t>
  </si>
  <si>
    <t>272715</t>
  </si>
  <si>
    <t>04/06/2024 11:46:39</t>
  </si>
  <si>
    <t>04/06/2024 11:46:33</t>
  </si>
  <si>
    <t>04/06/2024 11:46:18</t>
  </si>
  <si>
    <t>04/06/2024 11:45:26</t>
  </si>
  <si>
    <t>04/06/2024 11:43:15</t>
  </si>
  <si>
    <t>04/06/2024 11:43:13</t>
  </si>
  <si>
    <t>1280528</t>
  </si>
  <si>
    <t>272714</t>
  </si>
  <si>
    <t>04/06/2024 11:37:59</t>
  </si>
  <si>
    <t>04/06/2024 11:37:48</t>
  </si>
  <si>
    <t>04/06/2024 11:37:41</t>
  </si>
  <si>
    <t>1280463</t>
  </si>
  <si>
    <t>272713</t>
  </si>
  <si>
    <t>04/06/2024 11:36:01</t>
  </si>
  <si>
    <t>04/06/2024 11:35:59</t>
  </si>
  <si>
    <t>1280542</t>
  </si>
  <si>
    <t>272712</t>
  </si>
  <si>
    <t>04/06/2024 11:31:06</t>
  </si>
  <si>
    <t>04/06/2024 11:31:04</t>
  </si>
  <si>
    <t>1280538</t>
  </si>
  <si>
    <t>272711</t>
  </si>
  <si>
    <t>04/06/2024 11:29:03</t>
  </si>
  <si>
    <t>04/06/2024 11:29:01</t>
  </si>
  <si>
    <t>1280526</t>
  </si>
  <si>
    <t>272710</t>
  </si>
  <si>
    <t>04/06/2024 11:27:40</t>
  </si>
  <si>
    <t>04/06/2024 11:27:36</t>
  </si>
  <si>
    <t>04/06/2024 11:25:54</t>
  </si>
  <si>
    <t>04/06/2024 11:25:50</t>
  </si>
  <si>
    <t>04/06/2024 11:25:23</t>
  </si>
  <si>
    <t>04/06/2024 11:25:15</t>
  </si>
  <si>
    <t>1280470</t>
  </si>
  <si>
    <t>272709</t>
  </si>
  <si>
    <t>04/06/2024 11:23:42</t>
  </si>
  <si>
    <t>04/06/2024 11:23:39</t>
  </si>
  <si>
    <t>04/06/2024 11:14:14</t>
  </si>
  <si>
    <t>04/06/2024 11:14:02</t>
  </si>
  <si>
    <t>04/06/2024 11:13:49</t>
  </si>
  <si>
    <t>1280543</t>
  </si>
  <si>
    <t>272707</t>
  </si>
  <si>
    <t>04/06/2024 11:13:43</t>
  </si>
  <si>
    <t>1280517</t>
  </si>
  <si>
    <t>272706</t>
  </si>
  <si>
    <t>04/06/2024 11:12:49</t>
  </si>
  <si>
    <t>04/06/2024 11:12:47</t>
  </si>
  <si>
    <t>1280536</t>
  </si>
  <si>
    <t>272705</t>
  </si>
  <si>
    <t>04/06/2024 11:07:26</t>
  </si>
  <si>
    <t>04/06/2024 11:07:18</t>
  </si>
  <si>
    <t>04/06/2024 11:07:16</t>
  </si>
  <si>
    <t>1280527</t>
  </si>
  <si>
    <t>272704</t>
  </si>
  <si>
    <t>04/06/2024 11:07:11</t>
  </si>
  <si>
    <t>04/06/2024 11:05:41</t>
  </si>
  <si>
    <t>04/06/2024 11:05:39</t>
  </si>
  <si>
    <t>1280487</t>
  </si>
  <si>
    <t>272703</t>
  </si>
  <si>
    <t>04/06/2024 11:05:14</t>
  </si>
  <si>
    <t>04/06/2024 10:57:13</t>
  </si>
  <si>
    <t>04/06/2024 10:57:04</t>
  </si>
  <si>
    <t>04/06/2024 10:57:00</t>
  </si>
  <si>
    <t>1280468</t>
  </si>
  <si>
    <t>272701,272702</t>
  </si>
  <si>
    <t>04/06/2024 10:53:25</t>
  </si>
  <si>
    <t>04/06/2024 10:52:50</t>
  </si>
  <si>
    <t>04/06/2024 10:52:48</t>
  </si>
  <si>
    <t>1280477</t>
  </si>
  <si>
    <t>272700</t>
  </si>
  <si>
    <t>04/06/2024 10:49:31</t>
  </si>
  <si>
    <t>04/06/2024 10:45:41</t>
  </si>
  <si>
    <t>04/06/2024 10:44:58</t>
  </si>
  <si>
    <t>04/06/2024 10:44:23</t>
  </si>
  <si>
    <t>04/06/2024 10:44:12</t>
  </si>
  <si>
    <t>1280532</t>
  </si>
  <si>
    <t>272698,272699</t>
  </si>
  <si>
    <t>04/06/2024 10:43:49</t>
  </si>
  <si>
    <t>04/06/2024 10:38:12</t>
  </si>
  <si>
    <t>04/06/2024 10:37:59</t>
  </si>
  <si>
    <t>04/06/2024 10:34:40</t>
  </si>
  <si>
    <t>04/06/2024 10:34:14</t>
  </si>
  <si>
    <t>1280529</t>
  </si>
  <si>
    <t>272697</t>
  </si>
  <si>
    <t>04/06/2024 10:34:00</t>
  </si>
  <si>
    <t>04/06/2024 10:33:58</t>
  </si>
  <si>
    <t>1280524</t>
  </si>
  <si>
    <t>272696</t>
  </si>
  <si>
    <t>04/06/2024 10:30:08</t>
  </si>
  <si>
    <t>04/06/2024 10:29:33</t>
  </si>
  <si>
    <t>1280456</t>
  </si>
  <si>
    <t>272693,272694,272695</t>
  </si>
  <si>
    <t>04/06/2024 10:29:14</t>
  </si>
  <si>
    <t>04/06/2024 10:29:03</t>
  </si>
  <si>
    <t>04/06/2024 10:28:41</t>
  </si>
  <si>
    <t>04/06/2024 10:17:36</t>
  </si>
  <si>
    <t>04/06/2024 10:17:19</t>
  </si>
  <si>
    <t>1280512</t>
  </si>
  <si>
    <t>272692</t>
  </si>
  <si>
    <t>04/06/2024 10:05:32</t>
  </si>
  <si>
    <t>04/06/2024 10:05:30</t>
  </si>
  <si>
    <t>1280519</t>
  </si>
  <si>
    <t>272691</t>
  </si>
  <si>
    <t>04/06/2024 09:51:49</t>
  </si>
  <si>
    <t>04/06/2024 09:45:00</t>
  </si>
  <si>
    <t>04/06/2024 09:40:39</t>
  </si>
  <si>
    <t>04/06/2024 09:40:37</t>
  </si>
  <si>
    <t>1280523</t>
  </si>
  <si>
    <t>272690</t>
  </si>
  <si>
    <t>04/06/2024 09:35:09</t>
  </si>
  <si>
    <t>04/06/2024 09:34:16</t>
  </si>
  <si>
    <t>04/06/2024 09:34:13</t>
  </si>
  <si>
    <t>1280450</t>
  </si>
  <si>
    <t>272689</t>
  </si>
  <si>
    <t>04/06/2024 09:31:29</t>
  </si>
  <si>
    <t>04/06/2024 09:31:12</t>
  </si>
  <si>
    <t>04/06/2024 09:18:29</t>
  </si>
  <si>
    <t>04/06/2024 08:03:06</t>
  </si>
  <si>
    <t>04/06/2024 08:03:01</t>
  </si>
  <si>
    <t>04/06/2024 08:02:46</t>
  </si>
  <si>
    <t>04/06/2024 08:02:28</t>
  </si>
  <si>
    <t>1280455</t>
  </si>
  <si>
    <t>272682</t>
  </si>
  <si>
    <t>04/06/2024 08:00:35</t>
  </si>
  <si>
    <t>04/06/2024 08:00:32</t>
  </si>
  <si>
    <t>1280497</t>
  </si>
  <si>
    <t>272681</t>
  </si>
  <si>
    <t>04/06/2024 07:30:52</t>
  </si>
  <si>
    <t>04/06/2024 07:30:50</t>
  </si>
  <si>
    <t>1280490</t>
  </si>
  <si>
    <t>272680</t>
  </si>
  <si>
    <t>04/06/2024 07:17:44</t>
  </si>
  <si>
    <t>04/06/2024 07:15:54</t>
  </si>
  <si>
    <t>04/06/2024 07:15:51</t>
  </si>
  <si>
    <t>04/06/2024 07:15:13</t>
  </si>
  <si>
    <t>03/06/2024 17:02:46</t>
  </si>
  <si>
    <t>03/06/2024 16:56:54</t>
  </si>
  <si>
    <t>03/06/2024 16:56:29</t>
  </si>
  <si>
    <t>03/06/2024 16:56:27</t>
  </si>
  <si>
    <t>1280507</t>
  </si>
  <si>
    <t>272679</t>
  </si>
  <si>
    <t>03/06/2024 16:55:47</t>
  </si>
  <si>
    <t>03/06/2024 16:53:13</t>
  </si>
  <si>
    <t>03/06/2024 16:50:37</t>
  </si>
  <si>
    <t>03/06/2024 16:26:00</t>
  </si>
  <si>
    <t>03/06/2024 16:25:38</t>
  </si>
  <si>
    <t>03/06/2024 16:19:39</t>
  </si>
  <si>
    <t>03/06/2024 16:19:32</t>
  </si>
  <si>
    <t>03/06/2024 16:19:29</t>
  </si>
  <si>
    <t>03/06/2024 16:12:51</t>
  </si>
  <si>
    <t>03/06/2024 16:12:30</t>
  </si>
  <si>
    <t>1280502</t>
  </si>
  <si>
    <t>272675</t>
  </si>
  <si>
    <t>03/06/2024 16:11:43</t>
  </si>
  <si>
    <t>03/06/2024 16:11:38</t>
  </si>
  <si>
    <t>03/06/2024 16:11:35</t>
  </si>
  <si>
    <t>1280509</t>
  </si>
  <si>
    <t>272674</t>
  </si>
  <si>
    <t>03/06/2024 16:07:50</t>
  </si>
  <si>
    <t>03/06/2024 16:07:48</t>
  </si>
  <si>
    <t>1280499</t>
  </si>
  <si>
    <t>272671</t>
  </si>
  <si>
    <t>03/06/2024 16:02:33</t>
  </si>
  <si>
    <t>03/06/2024 15:46:12</t>
  </si>
  <si>
    <t>03/06/2024 15:46:07</t>
  </si>
  <si>
    <t>03/06/2024 15:46:05</t>
  </si>
  <si>
    <t>1280484</t>
  </si>
  <si>
    <t>272668</t>
  </si>
  <si>
    <t>03/06/2024 15:39:02</t>
  </si>
  <si>
    <t>03/06/2024 15:38:59</t>
  </si>
  <si>
    <t>03/06/2024 15:37:58</t>
  </si>
  <si>
    <t>03/06/2024 15:37:53</t>
  </si>
  <si>
    <t>1280494</t>
  </si>
  <si>
    <t>272665</t>
  </si>
  <si>
    <t>03/06/2024 15:37:50</t>
  </si>
  <si>
    <t>03/06/2024 15:36:57</t>
  </si>
  <si>
    <t>03/06/2024 15:34:59</t>
  </si>
  <si>
    <t>03/06/2024 15:34:52</t>
  </si>
  <si>
    <t>03/06/2024 15:34:28</t>
  </si>
  <si>
    <t>1280495</t>
  </si>
  <si>
    <t>272664</t>
  </si>
  <si>
    <t>03/06/2024 15:34:06</t>
  </si>
  <si>
    <t>03/06/2024 15:33:32</t>
  </si>
  <si>
    <t>03/06/2024 15:32:40</t>
  </si>
  <si>
    <t>03/06/2024 15:31:02</t>
  </si>
  <si>
    <t>03/06/2024 15:30:39</t>
  </si>
  <si>
    <t>1280488</t>
  </si>
  <si>
    <t>272663</t>
  </si>
  <si>
    <t>03/06/2024 15:25:42</t>
  </si>
  <si>
    <t>03/06/2024 15:25:40</t>
  </si>
  <si>
    <t>03/06/2024 15:24:07</t>
  </si>
  <si>
    <t>03/06/2024 15:24:04</t>
  </si>
  <si>
    <t>03/06/2024 15:17:53</t>
  </si>
  <si>
    <t>03/06/2024 15:17:50</t>
  </si>
  <si>
    <t>1280443</t>
  </si>
  <si>
    <t>272658</t>
  </si>
  <si>
    <t>03/06/2024 15:10:52</t>
  </si>
  <si>
    <t>03/06/2024 15:10:50</t>
  </si>
  <si>
    <t>1280481</t>
  </si>
  <si>
    <t>272657</t>
  </si>
  <si>
    <t>03/06/2024 14:56:43</t>
  </si>
  <si>
    <t>03/06/2024 14:56:10</t>
  </si>
  <si>
    <t>1280474</t>
  </si>
  <si>
    <t>272655</t>
  </si>
  <si>
    <t>03/06/2024 14:53:16</t>
  </si>
  <si>
    <t>03/06/2024 14:53:13</t>
  </si>
  <si>
    <t>1280480</t>
  </si>
  <si>
    <t>272654</t>
  </si>
  <si>
    <t>03/06/2024 14:39:07</t>
  </si>
  <si>
    <t>03/06/2024 14:39:05</t>
  </si>
  <si>
    <t>1280436</t>
  </si>
  <si>
    <t>272649,272650,272651,272652</t>
  </si>
  <si>
    <t>03/06/2024 14:33:57</t>
  </si>
  <si>
    <t>03/06/2024 14:33:53</t>
  </si>
  <si>
    <t>03/06/2024 14:17:20</t>
  </si>
  <si>
    <t>03/06/2024 14:17:16</t>
  </si>
  <si>
    <t>1280440</t>
  </si>
  <si>
    <t>272645,272646,272647</t>
  </si>
  <si>
    <t>03/06/2024 14:17:13</t>
  </si>
  <si>
    <t>03/06/2024 14:16:35</t>
  </si>
  <si>
    <t>03/06/2024 14:16:32</t>
  </si>
  <si>
    <t>1280471</t>
  </si>
  <si>
    <t>272644</t>
  </si>
  <si>
    <t>03/06/2024 14:16:08</t>
  </si>
  <si>
    <t>1280419</t>
  </si>
  <si>
    <t>272643</t>
  </si>
  <si>
    <t>03/06/2024 13:54:47</t>
  </si>
  <si>
    <t>03/06/2024 13:54:23</t>
  </si>
  <si>
    <t>03/06/2024 13:54:20</t>
  </si>
  <si>
    <t>03/06/2024 13:53:45</t>
  </si>
  <si>
    <t>03/06/2024 13:53:38</t>
  </si>
  <si>
    <t>1280473</t>
  </si>
  <si>
    <t>272638,272639</t>
  </si>
  <si>
    <t>03/06/2024 13:53:18</t>
  </si>
  <si>
    <t>03/06/2024 13:52:58</t>
  </si>
  <si>
    <t>03/06/2024 13:48:57</t>
  </si>
  <si>
    <t>03/06/2024 13:48:41</t>
  </si>
  <si>
    <t>1280465</t>
  </si>
  <si>
    <t>272637</t>
  </si>
  <si>
    <t>03/06/2024 13:48:38</t>
  </si>
  <si>
    <t>03/06/2024 13:48:19</t>
  </si>
  <si>
    <t>03/06/2024 13:46:39</t>
  </si>
  <si>
    <t>03/06/2024 13:46:29</t>
  </si>
  <si>
    <t>03/06/2024 13:46:14</t>
  </si>
  <si>
    <t>1280457</t>
  </si>
  <si>
    <t>272635,272636</t>
  </si>
  <si>
    <t>03/06/2024 13:41:52</t>
  </si>
  <si>
    <t>03/06/2024 13:41:38</t>
  </si>
  <si>
    <t>1280472</t>
  </si>
  <si>
    <t>272634</t>
  </si>
  <si>
    <t>03/06/2024 13:36:42</t>
  </si>
  <si>
    <t>03/06/2024 13:34:53</t>
  </si>
  <si>
    <t>03/06/2024 13:34:49</t>
  </si>
  <si>
    <t>1280469</t>
  </si>
  <si>
    <t>272631,272632</t>
  </si>
  <si>
    <t>03/06/2024 13:14:52</t>
  </si>
  <si>
    <t>03/06/2024 13:14:48</t>
  </si>
  <si>
    <t>03/06/2024 13:12:22</t>
  </si>
  <si>
    <t>03/06/2024 13:11:52</t>
  </si>
  <si>
    <t>03/06/2024 13:11:14</t>
  </si>
  <si>
    <t>03/06/2024 13:11:08</t>
  </si>
  <si>
    <t>03/06/2024 13:05:24</t>
  </si>
  <si>
    <t>03/06/2024 13:05:22</t>
  </si>
  <si>
    <t>1280467</t>
  </si>
  <si>
    <t>272629</t>
  </si>
  <si>
    <t>03/06/2024 13:05:07</t>
  </si>
  <si>
    <t>03/06/2024 13:05:05</t>
  </si>
  <si>
    <t>1280458</t>
  </si>
  <si>
    <t>272628</t>
  </si>
  <si>
    <t>03/06/2024 12:48:31</t>
  </si>
  <si>
    <t>03/06/2024 12:48:28</t>
  </si>
  <si>
    <t>1280464</t>
  </si>
  <si>
    <t>272625,272626</t>
  </si>
  <si>
    <t>03/06/2024 12:44:24</t>
  </si>
  <si>
    <t>03/06/2024 12:44:21</t>
  </si>
  <si>
    <t>1280462</t>
  </si>
  <si>
    <t>272623,272624</t>
  </si>
  <si>
    <t>03/06/2024 12:38:33</t>
  </si>
  <si>
    <t>03/06/2024 12:36:03</t>
  </si>
  <si>
    <t>03/06/2024 12:35:56</t>
  </si>
  <si>
    <t>03/06/2024 12:35:54</t>
  </si>
  <si>
    <t>1280466</t>
  </si>
  <si>
    <t>272622</t>
  </si>
  <si>
    <t>03/06/2024 12:35:39</t>
  </si>
  <si>
    <t>03/06/2024 12:35:37</t>
  </si>
  <si>
    <t>1279829</t>
  </si>
  <si>
    <t>272621</t>
  </si>
  <si>
    <t>03/06/2024 12:34:19</t>
  </si>
  <si>
    <t>03/06/2024 12:34:17</t>
  </si>
  <si>
    <t>1280460</t>
  </si>
  <si>
    <t>272620</t>
  </si>
  <si>
    <t>03/06/2024 12:27:20</t>
  </si>
  <si>
    <t>03/06/2024 12:14:36</t>
  </si>
  <si>
    <t>03/06/2024 12:14:21</t>
  </si>
  <si>
    <t>03/06/2024 12:12:28</t>
  </si>
  <si>
    <t>03/06/2024 12:12:25</t>
  </si>
  <si>
    <t>03/06/2024 11:56:41</t>
  </si>
  <si>
    <t>03/06/2024 11:56:38</t>
  </si>
  <si>
    <t>1280448</t>
  </si>
  <si>
    <t>272615</t>
  </si>
  <si>
    <t>03/06/2024 11:56:24</t>
  </si>
  <si>
    <t>03/06/2024 11:56:21</t>
  </si>
  <si>
    <t>1280461</t>
  </si>
  <si>
    <t>272613,272614</t>
  </si>
  <si>
    <t>03/06/2024 11:42:46</t>
  </si>
  <si>
    <t>03/06/2024 11:42:35</t>
  </si>
  <si>
    <t>03/06/2024 11:31:27</t>
  </si>
  <si>
    <t>03/06/2024 11:31:21</t>
  </si>
  <si>
    <t>1280451</t>
  </si>
  <si>
    <t>272612</t>
  </si>
  <si>
    <t>03/06/2024 11:30:17</t>
  </si>
  <si>
    <t>03/06/2024 11:29:29</t>
  </si>
  <si>
    <t>03/06/2024 11:29:20</t>
  </si>
  <si>
    <t>1280398</t>
  </si>
  <si>
    <t>272610,272611</t>
  </si>
  <si>
    <t>03/06/2024 11:23:08</t>
  </si>
  <si>
    <t>03/06/2024 11:22:39</t>
  </si>
  <si>
    <t>03/06/2024 11:17:47</t>
  </si>
  <si>
    <t>03/06/2024 11:17:28</t>
  </si>
  <si>
    <t>03/06/2024 11:14:05</t>
  </si>
  <si>
    <t>03/06/2024 11:14:03</t>
  </si>
  <si>
    <t>1280449</t>
  </si>
  <si>
    <t>272609</t>
  </si>
  <si>
    <t>03/06/2024 11:11:14</t>
  </si>
  <si>
    <t>03/06/2024 11:11:11</t>
  </si>
  <si>
    <t>1280447</t>
  </si>
  <si>
    <t>272608</t>
  </si>
  <si>
    <t>03/06/2024 10:56:29</t>
  </si>
  <si>
    <t>03/06/2024 10:56:27</t>
  </si>
  <si>
    <t>1280445</t>
  </si>
  <si>
    <t>272607</t>
  </si>
  <si>
    <t>03/06/2024 10:53:26</t>
  </si>
  <si>
    <t>03/06/2024 10:53:16</t>
  </si>
  <si>
    <t>1280439</t>
  </si>
  <si>
    <t>272606</t>
  </si>
  <si>
    <t>03/06/2024 10:49:29</t>
  </si>
  <si>
    <t>03/06/2024 10:49:27</t>
  </si>
  <si>
    <t>1280446</t>
  </si>
  <si>
    <t>272605</t>
  </si>
  <si>
    <t>03/06/2024 10:49:21</t>
  </si>
  <si>
    <t>03/06/2024 10:49:14</t>
  </si>
  <si>
    <t>03/06/2024 10:48:58</t>
  </si>
  <si>
    <t>1280339</t>
  </si>
  <si>
    <t>272604</t>
  </si>
  <si>
    <t>03/06/2024 10:46:32</t>
  </si>
  <si>
    <t>1280364</t>
  </si>
  <si>
    <t>272601,272602,272603</t>
  </si>
  <si>
    <t>03/06/2024 10:41:48</t>
  </si>
  <si>
    <t>1280256</t>
  </si>
  <si>
    <t>272596,272597,272598,272599,272600</t>
  </si>
  <si>
    <t>03/06/2024 10:36:51</t>
  </si>
  <si>
    <t>03/06/2024 10:36:44</t>
  </si>
  <si>
    <t>1280441</t>
  </si>
  <si>
    <t>272595</t>
  </si>
  <si>
    <t>03/06/2024 10:35:38</t>
  </si>
  <si>
    <t>03/06/2024 10:35:35</t>
  </si>
  <si>
    <t>1280250</t>
  </si>
  <si>
    <t>272594</t>
  </si>
  <si>
    <t>03/06/2024 10:30:29</t>
  </si>
  <si>
    <t>03/06/2024 10:30:24</t>
  </si>
  <si>
    <t>03/06/2024 10:30:12</t>
  </si>
  <si>
    <t>03/06/2024 10:30:06</t>
  </si>
  <si>
    <t>1280452</t>
  </si>
  <si>
    <t>272593</t>
  </si>
  <si>
    <t>03/06/2024 10:28:41</t>
  </si>
  <si>
    <t>03/06/2024 10:28:38</t>
  </si>
  <si>
    <t>1280204</t>
  </si>
  <si>
    <t>272591,272592</t>
  </si>
  <si>
    <t>03/06/2024 10:25:00</t>
  </si>
  <si>
    <t>03/06/2024 10:24:58</t>
  </si>
  <si>
    <t>1280437</t>
  </si>
  <si>
    <t>272590</t>
  </si>
  <si>
    <t>03/06/2024 10:21:07</t>
  </si>
  <si>
    <t>03/06/2024 10:21:04</t>
  </si>
  <si>
    <t>1280196</t>
  </si>
  <si>
    <t>272588,272589</t>
  </si>
  <si>
    <t>03/06/2024 10:14:38</t>
  </si>
  <si>
    <t>03/06/2024 10:14:33</t>
  </si>
  <si>
    <t>03/06/2024 10:10:22</t>
  </si>
  <si>
    <t>03/06/2024 10:10:19</t>
  </si>
  <si>
    <t>1280415</t>
  </si>
  <si>
    <t>272585</t>
  </si>
  <si>
    <t>03/06/2024 10:09:39</t>
  </si>
  <si>
    <t>03/06/2024 10:09:37</t>
  </si>
  <si>
    <t>1280442</t>
  </si>
  <si>
    <t>272583,272584</t>
  </si>
  <si>
    <t>03/06/2024 09:58:59</t>
  </si>
  <si>
    <t>03/06/2024 09:58:53</t>
  </si>
  <si>
    <t>1280431</t>
  </si>
  <si>
    <t>272578,272579,272580,272581,272582</t>
  </si>
  <si>
    <t>03/06/2024 09:55:47</t>
  </si>
  <si>
    <t>03/06/2024 09:55:31</t>
  </si>
  <si>
    <t>03/06/2024 09:55:17</t>
  </si>
  <si>
    <t>03/06/2024 09:55:15</t>
  </si>
  <si>
    <t>1280276</t>
  </si>
  <si>
    <t>272576</t>
  </si>
  <si>
    <t>03/06/2024 09:55:11</t>
  </si>
  <si>
    <t>03/06/2024 09:55:01</t>
  </si>
  <si>
    <t>1280383</t>
  </si>
  <si>
    <t>272577</t>
  </si>
  <si>
    <t>03/06/2024 09:54:49</t>
  </si>
  <si>
    <t>03/06/2024 09:54:20</t>
  </si>
  <si>
    <t>03/06/2024 09:53:09</t>
  </si>
  <si>
    <t>03/06/2024 09:53:07</t>
  </si>
  <si>
    <t>1280438</t>
  </si>
  <si>
    <t>272575</t>
  </si>
  <si>
    <t>03/06/2024 09:50:24</t>
  </si>
  <si>
    <t>03/06/2024 09:50:22</t>
  </si>
  <si>
    <t>1280433</t>
  </si>
  <si>
    <t>272574</t>
  </si>
  <si>
    <t>03/06/2024 09:47:54</t>
  </si>
  <si>
    <t>03/06/2024 09:47:53</t>
  </si>
  <si>
    <t>03/06/2024 09:47:50</t>
  </si>
  <si>
    <t>1280389</t>
  </si>
  <si>
    <t>272573</t>
  </si>
  <si>
    <t>03/06/2024 09:45:07</t>
  </si>
  <si>
    <t>03/06/2024 09:45:03</t>
  </si>
  <si>
    <t>1280376</t>
  </si>
  <si>
    <t>272571,272572</t>
  </si>
  <si>
    <t>03/06/2024 09:38:15</t>
  </si>
  <si>
    <t>03/06/2024 09:38:13</t>
  </si>
  <si>
    <t>1280221</t>
  </si>
  <si>
    <t>272570</t>
  </si>
  <si>
    <t>03/06/2024 09:37:55</t>
  </si>
  <si>
    <t>03/06/2024 09:37:53</t>
  </si>
  <si>
    <t>1280386</t>
  </si>
  <si>
    <t>272569</t>
  </si>
  <si>
    <t>03/06/2024 09:36:24</t>
  </si>
  <si>
    <t>03/06/2024 09:30:31</t>
  </si>
  <si>
    <t>03/06/2024 09:30:11</t>
  </si>
  <si>
    <t>1280435</t>
  </si>
  <si>
    <t>272568</t>
  </si>
  <si>
    <t>03/06/2024 09:28:26</t>
  </si>
  <si>
    <t>03/06/2024 09:05:21</t>
  </si>
  <si>
    <t>03/06/2024 09:05:18</t>
  </si>
  <si>
    <t>1280432</t>
  </si>
  <si>
    <t>272567</t>
  </si>
  <si>
    <t>03/06/2024 08:57:45</t>
  </si>
  <si>
    <t>03/06/2024 08:57:39</t>
  </si>
  <si>
    <t>03/06/2024 08:28:43</t>
  </si>
  <si>
    <t>03/06/2024 08:28:41</t>
  </si>
  <si>
    <t>1280434</t>
  </si>
  <si>
    <t>272561</t>
  </si>
  <si>
    <t>03/06/2024 08:13:00</t>
  </si>
  <si>
    <t>03/06/2024 08:12:39</t>
  </si>
  <si>
    <t>31/05/2024 15:28:36</t>
  </si>
  <si>
    <t>31/05/2024 15:28:30</t>
  </si>
  <si>
    <t>31/05/2024 15:28:25</t>
  </si>
  <si>
    <t>1280416</t>
  </si>
  <si>
    <t>272558,272559,272560</t>
  </si>
  <si>
    <t>31/05/2024 14:41:46</t>
  </si>
  <si>
    <t>31/05/2024 14:41:42</t>
  </si>
  <si>
    <t>31/05/2024 14:27:23</t>
  </si>
  <si>
    <t>31/05/2024 14:27:21</t>
  </si>
  <si>
    <t>1280414</t>
  </si>
  <si>
    <t>272555</t>
  </si>
  <si>
    <t>31/05/2024 14:17:03</t>
  </si>
  <si>
    <t>31/05/2024 14:16:46</t>
  </si>
  <si>
    <t>1280412</t>
  </si>
  <si>
    <t>272552</t>
  </si>
  <si>
    <t>31/05/2024 13:56:07</t>
  </si>
  <si>
    <t>31/05/2024 13:53:25</t>
  </si>
  <si>
    <t>31/05/2024 13:53:21</t>
  </si>
  <si>
    <t>1280391</t>
  </si>
  <si>
    <t>272542</t>
  </si>
  <si>
    <t>31/05/2024 13:44:49</t>
  </si>
  <si>
    <t>31/05/2024 13:38:59</t>
  </si>
  <si>
    <t>31/05/2024 13:19:26</t>
  </si>
  <si>
    <t>1280401</t>
  </si>
  <si>
    <t>272538</t>
  </si>
  <si>
    <t>31/05/2024 13:03:50</t>
  </si>
  <si>
    <t>1280323</t>
  </si>
  <si>
    <t>272537</t>
  </si>
  <si>
    <t>31/05/2024 12:57:36</t>
  </si>
  <si>
    <t>1280272</t>
  </si>
  <si>
    <t>272535,272534,272536</t>
  </si>
  <si>
    <t>31/05/2024 12:53:50</t>
  </si>
  <si>
    <t>31/05/2024 12:52:39</t>
  </si>
  <si>
    <t>1280388</t>
  </si>
  <si>
    <t>272533</t>
  </si>
  <si>
    <t>31/05/2024 12:50:44</t>
  </si>
  <si>
    <t>31/05/2024 12:50:31</t>
  </si>
  <si>
    <t>31/05/2024 12:39:00</t>
  </si>
  <si>
    <t>{ "FeDémarrage préparation BP":{"intitule":"Démarrage préparation BP", "oldvalue":"0", "newvalue":"211"}, "FeEtatBP":{"intitule":"Etat BP", "oldvalue":"0", "newvalue":"1"} }</t>
  </si>
  <si>
    <t>31/05/2024 12:29:01</t>
  </si>
  <si>
    <t>31/05/2024 12:28:41</t>
  </si>
  <si>
    <t>31/05/2024 12:28:21</t>
  </si>
  <si>
    <t>31/05/2024 12:28:14</t>
  </si>
  <si>
    <t>31/05/2024 12:25:20</t>
  </si>
  <si>
    <t>31/05/2024 12:25:14</t>
  </si>
  <si>
    <t>31/05/2024 12:23:44</t>
  </si>
  <si>
    <t>31/05/2024 12:23:35</t>
  </si>
  <si>
    <t>31/05/2024 12:22:08</t>
  </si>
  <si>
    <t>31/05/2024 12:21:52</t>
  </si>
  <si>
    <t>1280382</t>
  </si>
  <si>
    <t>272530</t>
  </si>
  <si>
    <t>31/05/2024 12:04:52</t>
  </si>
  <si>
    <t>31/05/2024 12:04:49</t>
  </si>
  <si>
    <t>31/05/2024 12:04:40</t>
  </si>
  <si>
    <t>31/05/2024 12:02:58</t>
  </si>
  <si>
    <t>31/05/2024 12:02:53</t>
  </si>
  <si>
    <t>1280287</t>
  </si>
  <si>
    <t>272524</t>
  </si>
  <si>
    <t>31/05/2024 11:56:14</t>
  </si>
  <si>
    <t>31/05/2024 11:56:12</t>
  </si>
  <si>
    <t>1280369</t>
  </si>
  <si>
    <t>272520</t>
  </si>
  <si>
    <t>31/05/2024 11:49:50</t>
  </si>
  <si>
    <t>31/05/2024 11:49:47</t>
  </si>
  <si>
    <t>1280341</t>
  </si>
  <si>
    <t>272517</t>
  </si>
  <si>
    <t>31/05/2024 11:39:46</t>
  </si>
  <si>
    <t>31/05/2024 11:39:43</t>
  </si>
  <si>
    <t>1280367</t>
  </si>
  <si>
    <t>272513</t>
  </si>
  <si>
    <t>31/05/2024 11:33:19</t>
  </si>
  <si>
    <t>31/05/2024 11:33:15</t>
  </si>
  <si>
    <t>1280359</t>
  </si>
  <si>
    <t>272511</t>
  </si>
  <si>
    <t>31/05/2024 11:26:09</t>
  </si>
  <si>
    <t>31/05/2024 11:26:00</t>
  </si>
  <si>
    <t>31/05/2024 11:25:56</t>
  </si>
  <si>
    <t>1280346</t>
  </si>
  <si>
    <t>272507,272508</t>
  </si>
  <si>
    <t>31/05/2024 11:25:52</t>
  </si>
  <si>
    <t>31/05/2024 11:25:41</t>
  </si>
  <si>
    <t>1280353</t>
  </si>
  <si>
    <t>272506</t>
  </si>
  <si>
    <t>31/05/2024 11:25:09</t>
  </si>
  <si>
    <t>31/05/2024 11:24:08</t>
  </si>
  <si>
    <t>31/05/2024 11:24:05</t>
  </si>
  <si>
    <t>31/05/2024 11:23:46</t>
  </si>
  <si>
    <t>31/05/2024 11:23:33</t>
  </si>
  <si>
    <t>31/05/2024 11:21:33</t>
  </si>
  <si>
    <t>31/05/2024 11:19:54</t>
  </si>
  <si>
    <t>31/05/2024 11:19:47</t>
  </si>
  <si>
    <t>31/05/2024 11:19:44</t>
  </si>
  <si>
    <t>1280351</t>
  </si>
  <si>
    <t>272503,272504</t>
  </si>
  <si>
    <t>31/05/2024 11:19:20</t>
  </si>
  <si>
    <t>31/05/2024 11:19:10</t>
  </si>
  <si>
    <t>31/05/2024 11:19:01</t>
  </si>
  <si>
    <t>1280350</t>
  </si>
  <si>
    <t>272501,272502</t>
  </si>
  <si>
    <t>31/05/2024 11:11:31</t>
  </si>
  <si>
    <t>31/05/2024 11:04:26</t>
  </si>
  <si>
    <t>31/05/2024 11:04:24</t>
  </si>
  <si>
    <t>1280354</t>
  </si>
  <si>
    <t>272498</t>
  </si>
  <si>
    <t>31/05/2024 11:03:26</t>
  </si>
  <si>
    <t>31/05/2024 11:02:51</t>
  </si>
  <si>
    <t>1280387</t>
  </si>
  <si>
    <t>272497</t>
  </si>
  <si>
    <t>31/05/2024 10:57:34</t>
  </si>
  <si>
    <t>31/05/2024 10:57:31</t>
  </si>
  <si>
    <t>1280322</t>
  </si>
  <si>
    <t>272496</t>
  </si>
  <si>
    <t>31/05/2024 10:56:36</t>
  </si>
  <si>
    <t>31/05/2024 10:56:34</t>
  </si>
  <si>
    <t>1280281</t>
  </si>
  <si>
    <t>272495</t>
  </si>
  <si>
    <t>31/05/2024 10:54:04</t>
  </si>
  <si>
    <t>31/05/2024 10:54:01</t>
  </si>
  <si>
    <t>1280378</t>
  </si>
  <si>
    <t>272493,272494</t>
  </si>
  <si>
    <t>31/05/2024 10:47:32</t>
  </si>
  <si>
    <t>31/05/2024 10:47:29</t>
  </si>
  <si>
    <t>1280363</t>
  </si>
  <si>
    <t>272492</t>
  </si>
  <si>
    <t>31/05/2024 10:45:24</t>
  </si>
  <si>
    <t>31/05/2024 10:45:22</t>
  </si>
  <si>
    <t>1280372</t>
  </si>
  <si>
    <t>272491</t>
  </si>
  <si>
    <t>31/05/2024 10:41:21</t>
  </si>
  <si>
    <t>31/05/2024 10:39:21</t>
  </si>
  <si>
    <t>31/05/2024 10:38:51</t>
  </si>
  <si>
    <t>1280326</t>
  </si>
  <si>
    <t>272490</t>
  </si>
  <si>
    <t>31/05/2024 10:36:56</t>
  </si>
  <si>
    <t>31/05/2024 10:36:45</t>
  </si>
  <si>
    <t>1280385</t>
  </si>
  <si>
    <t>272489</t>
  </si>
  <si>
    <t>31/05/2024 10:36:33</t>
  </si>
  <si>
    <t>31/05/2024 10:30:20</t>
  </si>
  <si>
    <t>31/05/2024 10:30:17</t>
  </si>
  <si>
    <t>1280371</t>
  </si>
  <si>
    <t>272488</t>
  </si>
  <si>
    <t>31/05/2024 10:22:55</t>
  </si>
  <si>
    <t>31/05/2024 10:22:51</t>
  </si>
  <si>
    <t>1280381</t>
  </si>
  <si>
    <t>272485,272486,272487</t>
  </si>
  <si>
    <t>31/05/2024 10:20:30</t>
  </si>
  <si>
    <t>31/05/2024 10:20:21</t>
  </si>
  <si>
    <t>1280355</t>
  </si>
  <si>
    <t>272484</t>
  </si>
  <si>
    <t>31/05/2024 10:14:02</t>
  </si>
  <si>
    <t>31/05/2024 10:14:00</t>
  </si>
  <si>
    <t>1280384</t>
  </si>
  <si>
    <t>272483</t>
  </si>
  <si>
    <t>31/05/2024 10:10:49</t>
  </si>
  <si>
    <t>31/05/2024 10:10:46</t>
  </si>
  <si>
    <t>31/05/2024 10:08:55</t>
  </si>
  <si>
    <t>31/05/2024 10:08:49</t>
  </si>
  <si>
    <t>31/05/2024 10:08:47</t>
  </si>
  <si>
    <t>1280165</t>
  </si>
  <si>
    <t>272482</t>
  </si>
  <si>
    <t>31/05/2024 10:08:41</t>
  </si>
  <si>
    <t>1280330</t>
  </si>
  <si>
    <t>272480,272481</t>
  </si>
  <si>
    <t>31/05/2024 10:06:42</t>
  </si>
  <si>
    <t>31/05/2024 10:06:39</t>
  </si>
  <si>
    <t>1280370</t>
  </si>
  <si>
    <t>272478,272479</t>
  </si>
  <si>
    <t>31/05/2024 09:59:35</t>
  </si>
  <si>
    <t>31/05/2024 09:59:21</t>
  </si>
  <si>
    <t>1280303</t>
  </si>
  <si>
    <t>272477</t>
  </si>
  <si>
    <t>31/05/2024 09:57:10</t>
  </si>
  <si>
    <t>31/05/2024 09:57:01</t>
  </si>
  <si>
    <t>31/05/2024 09:55:20</t>
  </si>
  <si>
    <t>31/05/2024 09:55:18</t>
  </si>
  <si>
    <t>1280318</t>
  </si>
  <si>
    <t>272476</t>
  </si>
  <si>
    <t>31/05/2024 09:53:09</t>
  </si>
  <si>
    <t>31/05/2024 09:44:34</t>
  </si>
  <si>
    <t>31/05/2024 09:43:11</t>
  </si>
  <si>
    <t>31/05/2024 09:43:08</t>
  </si>
  <si>
    <t>1280379</t>
  </si>
  <si>
    <t>272475</t>
  </si>
  <si>
    <t>31/05/2024 09:32:03</t>
  </si>
  <si>
    <t>31/05/2024 09:18:43</t>
  </si>
  <si>
    <t>31/05/2024 09:18:41</t>
  </si>
  <si>
    <t>1280380</t>
  </si>
  <si>
    <t>272474</t>
  </si>
  <si>
    <t>31/05/2024 09:16:22</t>
  </si>
  <si>
    <t>31/05/2024 09:16:20</t>
  </si>
  <si>
    <t>1280293</t>
  </si>
  <si>
    <t>272473</t>
  </si>
  <si>
    <t>31/05/2024 09:05:27</t>
  </si>
  <si>
    <t>31/05/2024 09:05:25</t>
  </si>
  <si>
    <t>1280288</t>
  </si>
  <si>
    <t>272472</t>
  </si>
  <si>
    <t>31/05/2024 08:56:07</t>
  </si>
  <si>
    <t>31/05/2024 08:47:29</t>
  </si>
  <si>
    <t>31/05/2024 08:46:30</t>
  </si>
  <si>
    <t>31/05/2024 08:45:08</t>
  </si>
  <si>
    <t>31/05/2024 08:44:49</t>
  </si>
  <si>
    <t>31/05/2024 08:43:46</t>
  </si>
  <si>
    <t>31/05/2024 08:43:39</t>
  </si>
  <si>
    <t>1280285</t>
  </si>
  <si>
    <t>272471</t>
  </si>
  <si>
    <t>31/05/2024 08:41:24</t>
  </si>
  <si>
    <t>31/05/2024 08:41:06</t>
  </si>
  <si>
    <t>1280283</t>
  </si>
  <si>
    <t>272470</t>
  </si>
  <si>
    <t>31/05/2024 08:40:56</t>
  </si>
  <si>
    <t>31/05/2024 07:57:22</t>
  </si>
  <si>
    <t>31/05/2024 07:57:19</t>
  </si>
  <si>
    <t>1280375</t>
  </si>
  <si>
    <t>272469</t>
  </si>
  <si>
    <t>31/05/2024 07:57:02</t>
  </si>
  <si>
    <t>31/05/2024 07:56:18</t>
  </si>
  <si>
    <t>31/05/2024 07:51:54</t>
  </si>
  <si>
    <t>31/05/2024 07:51:51</t>
  </si>
  <si>
    <t>1280278</t>
  </si>
  <si>
    <t>272468</t>
  </si>
  <si>
    <t>31/05/2024 07:30:06</t>
  </si>
  <si>
    <t>31/05/2024 07:29:53</t>
  </si>
  <si>
    <t>1280345</t>
  </si>
  <si>
    <t>272467</t>
  </si>
  <si>
    <t>31/05/2024 07:15:10</t>
  </si>
  <si>
    <t>31/05/2024 07:13:21</t>
  </si>
  <si>
    <t>30/05/2024 16:57:04</t>
  </si>
  <si>
    <t>30/05/2024 16:56:46</t>
  </si>
  <si>
    <t>30/05/2024 16:56:42</t>
  </si>
  <si>
    <t>30/05/2024 16:55:16</t>
  </si>
  <si>
    <t>30/05/2024 16:54:54</t>
  </si>
  <si>
    <t>30/05/2024 16:54:34</t>
  </si>
  <si>
    <t>30/05/2024 16:54:24</t>
  </si>
  <si>
    <t>30/05/2024 16:53:49</t>
  </si>
  <si>
    <t>30/05/2024 16:53:41</t>
  </si>
  <si>
    <t>30/05/2024 16:53:10</t>
  </si>
  <si>
    <t>30/05/2024 16:53:05</t>
  </si>
  <si>
    <t>30/05/2024 16:52:00</t>
  </si>
  <si>
    <t>30/05/2024 16:51:37</t>
  </si>
  <si>
    <t>30/05/2024 16:49:28</t>
  </si>
  <si>
    <t>30/05/2024 16:48:21</t>
  </si>
  <si>
    <t>30/05/2024 16:48:19</t>
  </si>
  <si>
    <t>1280377</t>
  </si>
  <si>
    <t>272464</t>
  </si>
  <si>
    <t>30/05/2024 16:46:44</t>
  </si>
  <si>
    <t>30/05/2024 16:46:22</t>
  </si>
  <si>
    <t>1280317</t>
  </si>
  <si>
    <t>272463</t>
  </si>
  <si>
    <t>30/05/2024 16:33:07</t>
  </si>
  <si>
    <t>30/05/2024 16:33:06</t>
  </si>
  <si>
    <t>30/05/2024 16:33:05</t>
  </si>
  <si>
    <t>1280275</t>
  </si>
  <si>
    <t>272462</t>
  </si>
  <si>
    <t>30/05/2024 16:32:37</t>
  </si>
  <si>
    <t>30/05/2024 16:20:34</t>
  </si>
  <si>
    <t>30/05/2024 16:20:23</t>
  </si>
  <si>
    <t>1280373</t>
  </si>
  <si>
    <t>272461</t>
  </si>
  <si>
    <t>30/05/2024 16:19:42</t>
  </si>
  <si>
    <t>30/05/2024 16:19:22</t>
  </si>
  <si>
    <t>30/05/2024 16:18:44</t>
  </si>
  <si>
    <t>30/05/2024 16:17:41</t>
  </si>
  <si>
    <t>30/05/2024 16:13:30</t>
  </si>
  <si>
    <t>30/05/2024 16:13:04</t>
  </si>
  <si>
    <t>30/05/2024 16:11:30</t>
  </si>
  <si>
    <t>30/05/2024 16:11:28</t>
  </si>
  <si>
    <t>1280374</t>
  </si>
  <si>
    <t>272460</t>
  </si>
  <si>
    <t>30/05/2024 16:10:32</t>
  </si>
  <si>
    <t>30/05/2024 16:10:04</t>
  </si>
  <si>
    <t>1280180</t>
  </si>
  <si>
    <t>272459</t>
  </si>
  <si>
    <t>30/05/2024 15:51:23</t>
  </si>
  <si>
    <t>30/05/2024 15:51:06</t>
  </si>
  <si>
    <t>1280366</t>
  </si>
  <si>
    <t>272458</t>
  </si>
  <si>
    <t>30/05/2024 15:38:32</t>
  </si>
  <si>
    <t>30/05/2024 15:38:30</t>
  </si>
  <si>
    <t>1280194</t>
  </si>
  <si>
    <t>272457</t>
  </si>
  <si>
    <t>30/05/2024 15:30:46</t>
  </si>
  <si>
    <t>30/05/2024 15:30:40</t>
  </si>
  <si>
    <t>30/05/2024 15:30:38</t>
  </si>
  <si>
    <t>1280228</t>
  </si>
  <si>
    <t>272456</t>
  </si>
  <si>
    <t>30/05/2024 15:25:25</t>
  </si>
  <si>
    <t>30/05/2024 15:24:42</t>
  </si>
  <si>
    <t>30/05/2024 15:23:35</t>
  </si>
  <si>
    <t>30/05/2024 15:23:33</t>
  </si>
  <si>
    <t>30/05/2024 15:22:04</t>
  </si>
  <si>
    <t>30/05/2024 15:12:19</t>
  </si>
  <si>
    <t>30/05/2024 15:12:17</t>
  </si>
  <si>
    <t>30/05/2024 15:08:48</t>
  </si>
  <si>
    <t>30/05/2024 15:08:15</t>
  </si>
  <si>
    <t>1280368</t>
  </si>
  <si>
    <t>272453</t>
  </si>
  <si>
    <t>30/05/2024 15:03:28</t>
  </si>
  <si>
    <t>30/05/2024 15:02:48</t>
  </si>
  <si>
    <t>30/05/2024 15:02:43</t>
  </si>
  <si>
    <t>30/05/2024 15:02:02</t>
  </si>
  <si>
    <t>30/05/2024 14:59:34</t>
  </si>
  <si>
    <t>30/05/2024 14:59:26</t>
  </si>
  <si>
    <t>30/05/2024 14:59:23</t>
  </si>
  <si>
    <t>1280257</t>
  </si>
  <si>
    <t>272449</t>
  </si>
  <si>
    <t>30/05/2024 14:59:02</t>
  </si>
  <si>
    <t>30/05/2024 14:57:55</t>
  </si>
  <si>
    <t>30/05/2024 14:49:30</t>
  </si>
  <si>
    <t>30/05/2024 14:48:38</t>
  </si>
  <si>
    <t>30/05/2024 14:48:24</t>
  </si>
  <si>
    <t>30/05/2024 14:48:03</t>
  </si>
  <si>
    <t>1280262</t>
  </si>
  <si>
    <t>272448</t>
  </si>
  <si>
    <t>30/05/2024 14:26:50</t>
  </si>
  <si>
    <t>30/05/2024 14:26:29</t>
  </si>
  <si>
    <t>30/05/2024 14:25:24</t>
  </si>
  <si>
    <t>30/05/2024 14:25:06</t>
  </si>
  <si>
    <t>30/05/2024 14:24:49</t>
  </si>
  <si>
    <t>30/05/2024 14:24:46</t>
  </si>
  <si>
    <t>1280348</t>
  </si>
  <si>
    <t>272447</t>
  </si>
  <si>
    <t>30/05/2024 14:24:30</t>
  </si>
  <si>
    <t>30/05/2024 14:22:17</t>
  </si>
  <si>
    <t>30/05/2024 14:21:46</t>
  </si>
  <si>
    <t>30/05/2024 14:21:43</t>
  </si>
  <si>
    <t>1280277</t>
  </si>
  <si>
    <t>272445</t>
  </si>
  <si>
    <t>30/05/2024 14:21:30</t>
  </si>
  <si>
    <t>30/05/2024 14:21:14</t>
  </si>
  <si>
    <t>30/05/2024 14:20:53</t>
  </si>
  <si>
    <t>30/05/2024 14:20:47</t>
  </si>
  <si>
    <t>30/05/2024 14:20:25</t>
  </si>
  <si>
    <t>30/05/2024 14:14:43</t>
  </si>
  <si>
    <t>30/05/2024 14:14:35</t>
  </si>
  <si>
    <t>30/05/2024 14:14:32</t>
  </si>
  <si>
    <t>30/05/2024 14:14:30</t>
  </si>
  <si>
    <t>1280270</t>
  </si>
  <si>
    <t>272442,272443</t>
  </si>
  <si>
    <t>30/05/2024 14:13:35</t>
  </si>
  <si>
    <t>30/05/2024 14:13:25</t>
  </si>
  <si>
    <t>30/05/2024 14:12:42</t>
  </si>
  <si>
    <t>30/05/2024 14:12:38</t>
  </si>
  <si>
    <t>30/05/2024 14:11:54</t>
  </si>
  <si>
    <t>30/05/2024 14:03:29</t>
  </si>
  <si>
    <t>30/05/2024 13:55:53</t>
  </si>
  <si>
    <t>30/05/2024 13:55:43</t>
  </si>
  <si>
    <t>30/05/2024 13:55:22</t>
  </si>
  <si>
    <t>30/05/2024 13:55:20</t>
  </si>
  <si>
    <t>1280269</t>
  </si>
  <si>
    <t>272439</t>
  </si>
  <si>
    <t>30/05/2024 13:54:30</t>
  </si>
  <si>
    <t>30/05/2024 13:54:28</t>
  </si>
  <si>
    <t>30/05/2024 13:53:53</t>
  </si>
  <si>
    <t>30/05/2024 13:53:38</t>
  </si>
  <si>
    <t>30/05/2024 13:42:38</t>
  </si>
  <si>
    <t>30/05/2024 13:41:35</t>
  </si>
  <si>
    <t>30/05/2024 13:39:25</t>
  </si>
  <si>
    <t>30/05/2024 13:32:36</t>
  </si>
  <si>
    <t>30/05/2024 13:32:27</t>
  </si>
  <si>
    <t>30/05/2024 13:31:10</t>
  </si>
  <si>
    <t>30/05/2024 13:31:06</t>
  </si>
  <si>
    <t>1280362</t>
  </si>
  <si>
    <t>272436</t>
  </si>
  <si>
    <t>30/05/2024 13:23:03</t>
  </si>
  <si>
    <t>30/05/2024 13:22:58</t>
  </si>
  <si>
    <t>1280255</t>
  </si>
  <si>
    <t>272435</t>
  </si>
  <si>
    <t>30/05/2024 13:18:36</t>
  </si>
  <si>
    <t>30/05/2024 13:18:34</t>
  </si>
  <si>
    <t>1280347</t>
  </si>
  <si>
    <t>272434</t>
  </si>
  <si>
    <t>30/05/2024 13:11:56</t>
  </si>
  <si>
    <t>30/05/2024 13:11:53</t>
  </si>
  <si>
    <t>30/05/2024 13:02:17</t>
  </si>
  <si>
    <t>30/05/2024 13:02:13</t>
  </si>
  <si>
    <t>30/05/2024 12:52:36</t>
  </si>
  <si>
    <t>30/05/2024 12:52:34</t>
  </si>
  <si>
    <t>1280358</t>
  </si>
  <si>
    <t>272431</t>
  </si>
  <si>
    <t>30/05/2024 12:46:37</t>
  </si>
  <si>
    <t>30/05/2024 12:46:08</t>
  </si>
  <si>
    <t>1280356</t>
  </si>
  <si>
    <t>272430</t>
  </si>
  <si>
    <t>30/05/2024 12:45:46</t>
  </si>
  <si>
    <t>30/05/2024 12:45:30</t>
  </si>
  <si>
    <t>30/05/2024 12:37:22</t>
  </si>
  <si>
    <t>30/05/2024 12:37:15</t>
  </si>
  <si>
    <t>30/05/2024 12:37:13</t>
  </si>
  <si>
    <t>1280329</t>
  </si>
  <si>
    <t>272429</t>
  </si>
  <si>
    <t>30/05/2024 12:33:43</t>
  </si>
  <si>
    <t>30/05/2024 12:33:41</t>
  </si>
  <si>
    <t>1280357</t>
  </si>
  <si>
    <t>272428</t>
  </si>
  <si>
    <t>30/05/2024 12:31:47</t>
  </si>
  <si>
    <t>30/05/2024 12:31:26</t>
  </si>
  <si>
    <t>1280360</t>
  </si>
  <si>
    <t>272427</t>
  </si>
  <si>
    <t>30/05/2024 12:27:38</t>
  </si>
  <si>
    <t>30/05/2024 12:26:01</t>
  </si>
  <si>
    <t>30/05/2024 12:25:58</t>
  </si>
  <si>
    <t>1280178</t>
  </si>
  <si>
    <t>272426</t>
  </si>
  <si>
    <t>30/05/2024 12:22:15</t>
  </si>
  <si>
    <t>30/05/2024 12:22:08</t>
  </si>
  <si>
    <t>1280289</t>
  </si>
  <si>
    <t>272425</t>
  </si>
  <si>
    <t>30/05/2024 12:20:39</t>
  </si>
  <si>
    <t>30/05/2024 12:20:37</t>
  </si>
  <si>
    <t>1280201</t>
  </si>
  <si>
    <t>272424</t>
  </si>
  <si>
    <t>30/05/2024 12:15:00</t>
  </si>
  <si>
    <t>30/05/2024 12:14:57</t>
  </si>
  <si>
    <t>30/05/2024 12:13:45</t>
  </si>
  <si>
    <t>30/05/2024 12:13:12</t>
  </si>
  <si>
    <t>30/05/2024 12:08:36</t>
  </si>
  <si>
    <t>30/05/2024 12:08:33</t>
  </si>
  <si>
    <t>30/05/2024 12:03:53</t>
  </si>
  <si>
    <t>30/05/2024 12:03:49</t>
  </si>
  <si>
    <t>1280219</t>
  </si>
  <si>
    <t>272421</t>
  </si>
  <si>
    <t>30/05/2024 12:03:00</t>
  </si>
  <si>
    <t>30/05/2024 12:02:55</t>
  </si>
  <si>
    <t>30/05/2024 12:00:13</t>
  </si>
  <si>
    <t>30/05/2024 11:59:33</t>
  </si>
  <si>
    <t>30/05/2024 11:56:19</t>
  </si>
  <si>
    <t>30/05/2024 11:49:58</t>
  </si>
  <si>
    <t>30/05/2024 11:49:56</t>
  </si>
  <si>
    <t>1280241</t>
  </si>
  <si>
    <t>272419</t>
  </si>
  <si>
    <t>30/05/2024 11:48:30</t>
  </si>
  <si>
    <t>30/05/2024 11:48:26</t>
  </si>
  <si>
    <t>1280184</t>
  </si>
  <si>
    <t>272417,272418</t>
  </si>
  <si>
    <t>30/05/2024 11:36:37</t>
  </si>
  <si>
    <t>30/05/2024 11:31:43</t>
  </si>
  <si>
    <t>30/05/2024 11:30:35</t>
  </si>
  <si>
    <t>30/05/2024 11:30:29</t>
  </si>
  <si>
    <t>30/05/2024 11:24:53</t>
  </si>
  <si>
    <t>30/05/2024 11:24:51</t>
  </si>
  <si>
    <t>1280340</t>
  </si>
  <si>
    <t>272414</t>
  </si>
  <si>
    <t>30/05/2024 11:21:35</t>
  </si>
  <si>
    <t>30/05/2024 11:21:17</t>
  </si>
  <si>
    <t>30/05/2024 11:21:13</t>
  </si>
  <si>
    <t>1280197</t>
  </si>
  <si>
    <t>272413</t>
  </si>
  <si>
    <t>30/05/2024 11:11:46</t>
  </si>
  <si>
    <t>30/05/2024 11:11:45</t>
  </si>
  <si>
    <t>30/05/2024 11:11:41</t>
  </si>
  <si>
    <t>30/05/2024 11:11:23</t>
  </si>
  <si>
    <t>30/05/2024 11:11:03</t>
  </si>
  <si>
    <t>30/05/2024 11:01:43</t>
  </si>
  <si>
    <t>30/05/2024 11:01:39</t>
  </si>
  <si>
    <t>1280189</t>
  </si>
  <si>
    <t>272411</t>
  </si>
  <si>
    <t>30/05/2024 10:52:26</t>
  </si>
  <si>
    <t>30/05/2024 10:52:24</t>
  </si>
  <si>
    <t>1280316</t>
  </si>
  <si>
    <t>272410</t>
  </si>
  <si>
    <t>30/05/2024 10:51:46</t>
  </si>
  <si>
    <t>30/05/2024 10:51:44</t>
  </si>
  <si>
    <t>1280321</t>
  </si>
  <si>
    <t>272409</t>
  </si>
  <si>
    <t>30/05/2024 10:44:45</t>
  </si>
  <si>
    <t>30/05/2024 10:44:20</t>
  </si>
  <si>
    <t>30/05/2024 10:44:19</t>
  </si>
  <si>
    <t>1280343</t>
  </si>
  <si>
    <t>272408</t>
  </si>
  <si>
    <t>30/05/2024 10:44:17</t>
  </si>
  <si>
    <t>1280237</t>
  </si>
  <si>
    <t>272407</t>
  </si>
  <si>
    <t>30/05/2024 10:41:53</t>
  </si>
  <si>
    <t>30/05/2024 10:37:26</t>
  </si>
  <si>
    <t>30/05/2024 10:35:21</t>
  </si>
  <si>
    <t>30/05/2024 10:34:32</t>
  </si>
  <si>
    <t>30/05/2024 10:34:27</t>
  </si>
  <si>
    <t>30/05/2024 10:32:27</t>
  </si>
  <si>
    <t>30/05/2024 10:32:25</t>
  </si>
  <si>
    <t>1280247</t>
  </si>
  <si>
    <t>272406</t>
  </si>
  <si>
    <t>30/05/2024 10:31:21</t>
  </si>
  <si>
    <t>30/05/2024 10:31:17</t>
  </si>
  <si>
    <t>1280324</t>
  </si>
  <si>
    <t>272405</t>
  </si>
  <si>
    <t>30/05/2024 10:30:28</t>
  </si>
  <si>
    <t>30/05/2024 10:30:20</t>
  </si>
  <si>
    <t>30/05/2024 10:30:12</t>
  </si>
  <si>
    <t>1280349</t>
  </si>
  <si>
    <t>272404</t>
  </si>
  <si>
    <t>30/05/2024 10:25:08</t>
  </si>
  <si>
    <t>30/05/2024 10:25:02</t>
  </si>
  <si>
    <t>1280319</t>
  </si>
  <si>
    <t>272402,272403</t>
  </si>
  <si>
    <t>30/05/2024 10:22:29</t>
  </si>
  <si>
    <t>30/05/2024 10:22:25</t>
  </si>
  <si>
    <t>1280342</t>
  </si>
  <si>
    <t>272399,272400,272401</t>
  </si>
  <si>
    <t>30/05/2024 10:19:08</t>
  </si>
  <si>
    <t>30/05/2024 10:19:05</t>
  </si>
  <si>
    <t>30/05/2024 10:17:18</t>
  </si>
  <si>
    <t>30/05/2024 10:13:01</t>
  </si>
  <si>
    <t>30/05/2024 10:12:58</t>
  </si>
  <si>
    <t>30/05/2024 10:07:55</t>
  </si>
  <si>
    <t>30/05/2024 10:07:53</t>
  </si>
  <si>
    <t>1280315</t>
  </si>
  <si>
    <t>272394</t>
  </si>
  <si>
    <t>30/05/2024 10:06:19</t>
  </si>
  <si>
    <t>30/05/2024 09:59:37</t>
  </si>
  <si>
    <t>30/05/2024 09:59:36</t>
  </si>
  <si>
    <t>30/05/2024 09:59:35</t>
  </si>
  <si>
    <t>1280279</t>
  </si>
  <si>
    <t>272393</t>
  </si>
  <si>
    <t>30/05/2024 09:59:31</t>
  </si>
  <si>
    <t>30/05/2024 09:59:29</t>
  </si>
  <si>
    <t>1280333</t>
  </si>
  <si>
    <t>272392</t>
  </si>
  <si>
    <t>30/05/2024 09:56:24</t>
  </si>
  <si>
    <t>30/05/2024 09:53:58</t>
  </si>
  <si>
    <t>30/05/2024 09:41:56</t>
  </si>
  <si>
    <t>30/05/2024 09:41:13</t>
  </si>
  <si>
    <t>30/05/2024 09:41:11</t>
  </si>
  <si>
    <t>1280148</t>
  </si>
  <si>
    <t>272391</t>
  </si>
  <si>
    <t>30/05/2024 09:35:38</t>
  </si>
  <si>
    <t>30/05/2024 09:35:35</t>
  </si>
  <si>
    <t>1280118</t>
  </si>
  <si>
    <t>272390</t>
  </si>
  <si>
    <t>30/05/2024 09:34:56</t>
  </si>
  <si>
    <t>30/05/2024 09:13:09</t>
  </si>
  <si>
    <t>30/05/2024 09:12:23</t>
  </si>
  <si>
    <t>30/05/2024 09:12:20</t>
  </si>
  <si>
    <t>30/05/2024 08:55:59</t>
  </si>
  <si>
    <t>30/05/2024 08:55:57</t>
  </si>
  <si>
    <t>30/05/2024 08:52:07</t>
  </si>
  <si>
    <t>30/05/2024 08:40:17</t>
  </si>
  <si>
    <t>30/05/2024 08:40:13</t>
  </si>
  <si>
    <t>30/05/2024 08:39:44</t>
  </si>
  <si>
    <t>30/05/2024 08:39:41</t>
  </si>
  <si>
    <t>1280191</t>
  </si>
  <si>
    <t>272387</t>
  </si>
  <si>
    <t>30/05/2024 08:19:40</t>
  </si>
  <si>
    <t>30/05/2024 08:19:34</t>
  </si>
  <si>
    <t>1280230</t>
  </si>
  <si>
    <t>272386</t>
  </si>
  <si>
    <t>30/05/2024 07:52:26</t>
  </si>
  <si>
    <t>30/05/2024 07:52:24</t>
  </si>
  <si>
    <t>1280331</t>
  </si>
  <si>
    <t>272385</t>
  </si>
  <si>
    <t>30/05/2024 07:50:03</t>
  </si>
  <si>
    <t>30/05/2024 07:50:00</t>
  </si>
  <si>
    <t>1280134</t>
  </si>
  <si>
    <t>272384</t>
  </si>
  <si>
    <t>30/05/2024 07:41:37</t>
  </si>
  <si>
    <t>30/05/2024 07:41:34</t>
  </si>
  <si>
    <t>1280186</t>
  </si>
  <si>
    <t>272382,272383</t>
  </si>
  <si>
    <t>30/05/2024 07:40:47</t>
  </si>
  <si>
    <t>30/05/2024 07:40:45</t>
  </si>
  <si>
    <t>1280301</t>
  </si>
  <si>
    <t>272381</t>
  </si>
  <si>
    <t>30/05/2024 07:30:30</t>
  </si>
  <si>
    <t>30/05/2024 07:30:27</t>
  </si>
  <si>
    <t>1280135</t>
  </si>
  <si>
    <t>272380</t>
  </si>
  <si>
    <t>30/05/2024 07:29:47</t>
  </si>
  <si>
    <t>30/05/2024 07:29:44</t>
  </si>
  <si>
    <t>30/05/2024 07:15:57</t>
  </si>
  <si>
    <t>30/05/2024 07:11:10</t>
  </si>
  <si>
    <t>30/05/2024 07:11:07</t>
  </si>
  <si>
    <t>1280328</t>
  </si>
  <si>
    <t>272378</t>
  </si>
  <si>
    <t>30/05/2024 07:06:54</t>
  </si>
  <si>
    <t>29/05/2024 17:27:04</t>
  </si>
  <si>
    <t>29/05/2024 17:25:56</t>
  </si>
  <si>
    <t>29/05/2024 17:10:55</t>
  </si>
  <si>
    <t>29/05/2024 17:10:51</t>
  </si>
  <si>
    <t>29/05/2024 16:53:30</t>
  </si>
  <si>
    <t>29/05/2024 16:53:28</t>
  </si>
  <si>
    <t>1280337</t>
  </si>
  <si>
    <t>272375</t>
  </si>
  <si>
    <t>29/05/2024 16:50:08</t>
  </si>
  <si>
    <t>29/05/2024 16:50:06</t>
  </si>
  <si>
    <t>1280336</t>
  </si>
  <si>
    <t>272374</t>
  </si>
  <si>
    <t>29/05/2024 16:37:31</t>
  </si>
  <si>
    <t>29/05/2024 16:35:31</t>
  </si>
  <si>
    <t>29/05/2024 16:27:39</t>
  </si>
  <si>
    <t>29/05/2024 16:27:16</t>
  </si>
  <si>
    <t>29/05/2024 16:27:10</t>
  </si>
  <si>
    <t>29/05/2024 16:17:34</t>
  </si>
  <si>
    <t>29/05/2024 16:17:29</t>
  </si>
  <si>
    <t>29/05/2024 16:07:11</t>
  </si>
  <si>
    <t>29/05/2024 16:07:00</t>
  </si>
  <si>
    <t>29/05/2024 16:06:27</t>
  </si>
  <si>
    <t>29/05/2024 16:06:05</t>
  </si>
  <si>
    <t>1280242</t>
  </si>
  <si>
    <t>272363</t>
  </si>
  <si>
    <t>29/05/2024 16:05:32</t>
  </si>
  <si>
    <t>1280102</t>
  </si>
  <si>
    <t>272362</t>
  </si>
  <si>
    <t>29/05/2024 16:04:38</t>
  </si>
  <si>
    <t>29/05/2024 16:04:34</t>
  </si>
  <si>
    <t>29/05/2024 16:04:26</t>
  </si>
  <si>
    <t>29/05/2024 15:50:44</t>
  </si>
  <si>
    <t>29/05/2024 15:50:42</t>
  </si>
  <si>
    <t>29/05/2024 15:46:11</t>
  </si>
  <si>
    <t>29/05/2024 15:46:08</t>
  </si>
  <si>
    <t>1280258</t>
  </si>
  <si>
    <t>272360</t>
  </si>
  <si>
    <t>29/05/2024 15:44:44</t>
  </si>
  <si>
    <t>29/05/2024 15:44:37</t>
  </si>
  <si>
    <t>29/05/2024 15:44:27</t>
  </si>
  <si>
    <t>29/05/2024 15:44:24</t>
  </si>
  <si>
    <t>29/05/2024 15:44:12</t>
  </si>
  <si>
    <t>1280183</t>
  </si>
  <si>
    <t>272359</t>
  </si>
  <si>
    <t>29/05/2024 15:41:53</t>
  </si>
  <si>
    <t>29/05/2024 15:41:49</t>
  </si>
  <si>
    <t>1280290</t>
  </si>
  <si>
    <t>272358</t>
  </si>
  <si>
    <t>29/05/2024 15:40:57</t>
  </si>
  <si>
    <t>29/05/2024 15:40:54</t>
  </si>
  <si>
    <t>1280137</t>
  </si>
  <si>
    <t>272356,272357</t>
  </si>
  <si>
    <t>29/05/2024 15:39:03</t>
  </si>
  <si>
    <t>29/05/2024 15:38:48</t>
  </si>
  <si>
    <t>1279919</t>
  </si>
  <si>
    <t>272355</t>
  </si>
  <si>
    <t>29/05/2024 15:36:26</t>
  </si>
  <si>
    <t>29/05/2024 15:36:14</t>
  </si>
  <si>
    <t>1280302</t>
  </si>
  <si>
    <t>272353,272354</t>
  </si>
  <si>
    <t>29/05/2024 15:30:06</t>
  </si>
  <si>
    <t>29/05/2024 15:30:04</t>
  </si>
  <si>
    <t>1280245</t>
  </si>
  <si>
    <t>272352</t>
  </si>
  <si>
    <t>29/05/2024 15:29:38</t>
  </si>
  <si>
    <t>29/05/2024 15:29:25</t>
  </si>
  <si>
    <t>1280280</t>
  </si>
  <si>
    <t>272351</t>
  </si>
  <si>
    <t>29/05/2024 15:27:39</t>
  </si>
  <si>
    <t>29/05/2024 15:27:06</t>
  </si>
  <si>
    <t>29/05/2024 15:26:43</t>
  </si>
  <si>
    <t>29/05/2024 15:26:41</t>
  </si>
  <si>
    <t>1280314</t>
  </si>
  <si>
    <t>272350</t>
  </si>
  <si>
    <t>29/05/2024 15:21:04</t>
  </si>
  <si>
    <t>29/05/2024 15:21:02</t>
  </si>
  <si>
    <t>1280284</t>
  </si>
  <si>
    <t>272349</t>
  </si>
  <si>
    <t>29/05/2024 15:16:36</t>
  </si>
  <si>
    <t>29/05/2024 15:16:34</t>
  </si>
  <si>
    <t>1280320</t>
  </si>
  <si>
    <t>272348</t>
  </si>
  <si>
    <t>29/05/2024 15:10:28</t>
  </si>
  <si>
    <t>29/05/2024 15:10:14</t>
  </si>
  <si>
    <t>1280296</t>
  </si>
  <si>
    <t>272347</t>
  </si>
  <si>
    <t>29/05/2024 15:03:43</t>
  </si>
  <si>
    <t>29/05/2024 15:03:39</t>
  </si>
  <si>
    <t>29/05/2024 15:03:08</t>
  </si>
  <si>
    <t>29/05/2024 15:03:07</t>
  </si>
  <si>
    <t>29/05/2024 15:02:23</t>
  </si>
  <si>
    <t>1280263</t>
  </si>
  <si>
    <t>272346</t>
  </si>
  <si>
    <t>29/05/2024 15:01:45</t>
  </si>
  <si>
    <t>29/05/2024 15:01:43</t>
  </si>
  <si>
    <t>1280231</t>
  </si>
  <si>
    <t>272345</t>
  </si>
  <si>
    <t>29/05/2024 15:00:01</t>
  </si>
  <si>
    <t>29/05/2024 14:59:08</t>
  </si>
  <si>
    <t>29/05/2024 14:59:02</t>
  </si>
  <si>
    <t>29/05/2024 14:58:55</t>
  </si>
  <si>
    <t>29/05/2024 14:58:52</t>
  </si>
  <si>
    <t>1280155</t>
  </si>
  <si>
    <t>272343,272344</t>
  </si>
  <si>
    <t>29/05/2024 14:58:03</t>
  </si>
  <si>
    <t>29/05/2024 14:58:01</t>
  </si>
  <si>
    <t>1280282</t>
  </si>
  <si>
    <t>272342</t>
  </si>
  <si>
    <t>29/05/2024 14:55:23</t>
  </si>
  <si>
    <t>29/05/2024 14:48:53</t>
  </si>
  <si>
    <t>29/05/2024 14:46:44</t>
  </si>
  <si>
    <t>29/05/2024 14:46:10</t>
  </si>
  <si>
    <t>29/05/2024 14:45:58</t>
  </si>
  <si>
    <t>29/05/2024 14:45:36</t>
  </si>
  <si>
    <t>29/05/2024 14:44:24</t>
  </si>
  <si>
    <t>29/05/2024 14:43:50</t>
  </si>
  <si>
    <t>29/05/2024 14:43:07</t>
  </si>
  <si>
    <t>29/05/2024 14:42:20</t>
  </si>
  <si>
    <t>29/05/2024 14:41:39</t>
  </si>
  <si>
    <t>29/05/2024 14:41:14</t>
  </si>
  <si>
    <t>29/05/2024 14:40:43</t>
  </si>
  <si>
    <t>29/05/2024 14:39:52</t>
  </si>
  <si>
    <t>29/05/2024 14:39:23</t>
  </si>
  <si>
    <t>29/05/2024 14:38:49</t>
  </si>
  <si>
    <t>29/05/2024 14:38:18</t>
  </si>
  <si>
    <t>29/05/2024 14:35:26</t>
  </si>
  <si>
    <t>29/05/2024 14:33:04</t>
  </si>
  <si>
    <t>29/05/2024 14:33:01</t>
  </si>
  <si>
    <t>29/05/2024 14:32:35</t>
  </si>
  <si>
    <t>1280310</t>
  </si>
  <si>
    <t>272339</t>
  </si>
  <si>
    <t>29/05/2024 14:32:13</t>
  </si>
  <si>
    <t>29/05/2024 14:32:09</t>
  </si>
  <si>
    <t>29/05/2024 14:31:58</t>
  </si>
  <si>
    <t>29/05/2024 14:31:43</t>
  </si>
  <si>
    <t>1280295</t>
  </si>
  <si>
    <t>272338</t>
  </si>
  <si>
    <t>29/05/2024 14:28:08</t>
  </si>
  <si>
    <t>1280292</t>
  </si>
  <si>
    <t>272337</t>
  </si>
  <si>
    <t>29/05/2024 14:27:25</t>
  </si>
  <si>
    <t>29/05/2024 14:26:12</t>
  </si>
  <si>
    <t>29/05/2024 14:25:58</t>
  </si>
  <si>
    <t>1280312</t>
  </si>
  <si>
    <t>272336</t>
  </si>
  <si>
    <t>29/05/2024 14:22:56</t>
  </si>
  <si>
    <t>29/05/2024 14:22:43</t>
  </si>
  <si>
    <t>29/05/2024 14:22:40</t>
  </si>
  <si>
    <t>1280313</t>
  </si>
  <si>
    <t>272334,272335</t>
  </si>
  <si>
    <t>29/05/2024 14:20:29</t>
  </si>
  <si>
    <t>29/05/2024 14:20:23</t>
  </si>
  <si>
    <t>29/05/2024 14:20:21</t>
  </si>
  <si>
    <t>1280133</t>
  </si>
  <si>
    <t>272333</t>
  </si>
  <si>
    <t>29/05/2024 14:17:11</t>
  </si>
  <si>
    <t>29/05/2024 14:17:09</t>
  </si>
  <si>
    <t>1280311</t>
  </si>
  <si>
    <t>272332</t>
  </si>
  <si>
    <t>29/05/2024 14:16:16</t>
  </si>
  <si>
    <t>29/05/2024 14:16:12</t>
  </si>
  <si>
    <t>29/05/2024 14:14:44</t>
  </si>
  <si>
    <t>29/05/2024 14:14:38</t>
  </si>
  <si>
    <t>29/05/2024 14:14:28</t>
  </si>
  <si>
    <t>29/05/2024 14:14:22</t>
  </si>
  <si>
    <t>29/05/2024 14:13:56</t>
  </si>
  <si>
    <t>29/05/2024 14:13:54</t>
  </si>
  <si>
    <t>29/05/2024 14:13:53</t>
  </si>
  <si>
    <t>29/05/2024 14:13:50</t>
  </si>
  <si>
    <t>29/05/2024 14:11:45</t>
  </si>
  <si>
    <t>29/05/2024 14:11:39</t>
  </si>
  <si>
    <t>29/05/2024 14:11:27</t>
  </si>
  <si>
    <t>29/05/2024 14:11:22</t>
  </si>
  <si>
    <t>29/05/2024 14:11:19</t>
  </si>
  <si>
    <t>29/05/2024 14:11:16</t>
  </si>
  <si>
    <t>1280182</t>
  </si>
  <si>
    <t>272328</t>
  </si>
  <si>
    <t>29/05/2024 14:10:31</t>
  </si>
  <si>
    <t>29/05/2024 14:10:05</t>
  </si>
  <si>
    <t>1280115</t>
  </si>
  <si>
    <t>272327</t>
  </si>
  <si>
    <t>29/05/2024 14:06:18</t>
  </si>
  <si>
    <t>29/05/2024 14:06:16</t>
  </si>
  <si>
    <t>1280084</t>
  </si>
  <si>
    <t>272326</t>
  </si>
  <si>
    <t>29/05/2024 14:04:57</t>
  </si>
  <si>
    <t>29/05/2024 14:04:54</t>
  </si>
  <si>
    <t>1280179</t>
  </si>
  <si>
    <t>272324,272325</t>
  </si>
  <si>
    <t>29/05/2024 14:03:46</t>
  </si>
  <si>
    <t>29/05/2024 14:03:38</t>
  </si>
  <si>
    <t>29/05/2024 14:03:07</t>
  </si>
  <si>
    <t>29/05/2024 14:03:06</t>
  </si>
  <si>
    <t>1280095</t>
  </si>
  <si>
    <t>272323</t>
  </si>
  <si>
    <t>29/05/2024 14:02:57</t>
  </si>
  <si>
    <t>29/05/2024 14:02:26</t>
  </si>
  <si>
    <t>29/05/2024 13:55:47</t>
  </si>
  <si>
    <t>29/05/2024 13:55:29</t>
  </si>
  <si>
    <t>29/05/2024 13:48:11</t>
  </si>
  <si>
    <t>29/05/2024 13:48:08</t>
  </si>
  <si>
    <t>1280236</t>
  </si>
  <si>
    <t>272321</t>
  </si>
  <si>
    <t>29/05/2024 13:47:40</t>
  </si>
  <si>
    <t>29/05/2024 13:47:34</t>
  </si>
  <si>
    <t>29/05/2024 13:47:13</t>
  </si>
  <si>
    <t>29/05/2024 13:45:16</t>
  </si>
  <si>
    <t>29/05/2024 13:45:14</t>
  </si>
  <si>
    <t>29/05/2024 13:33:55</t>
  </si>
  <si>
    <t>29/05/2024 13:33:34</t>
  </si>
  <si>
    <t>29/05/2024 13:33:26</t>
  </si>
  <si>
    <t>29/05/2024 13:33:21</t>
  </si>
  <si>
    <t>29/05/2024 13:33:07</t>
  </si>
  <si>
    <t>29/05/2024 13:32:47</t>
  </si>
  <si>
    <t>29/05/2024 13:24:50</t>
  </si>
  <si>
    <t>29/05/2024 13:24:47</t>
  </si>
  <si>
    <t>1280211</t>
  </si>
  <si>
    <t>272316,272317</t>
  </si>
  <si>
    <t>29/05/2024 13:14:48</t>
  </si>
  <si>
    <t>29/05/2024 13:14:35</t>
  </si>
  <si>
    <t>1280077</t>
  </si>
  <si>
    <t>272315</t>
  </si>
  <si>
    <t>29/05/2024 13:11:14</t>
  </si>
  <si>
    <t>29/05/2024 13:11:11</t>
  </si>
  <si>
    <t>1280063</t>
  </si>
  <si>
    <t>272314</t>
  </si>
  <si>
    <t>29/05/2024 13:11:09</t>
  </si>
  <si>
    <t>29/05/2024 13:10:44</t>
  </si>
  <si>
    <t>29/05/2024 13:09:10</t>
  </si>
  <si>
    <t>29/05/2024 13:09:06</t>
  </si>
  <si>
    <t>1280026</t>
  </si>
  <si>
    <t>272311</t>
  </si>
  <si>
    <t>29/05/2024 13:03:28</t>
  </si>
  <si>
    <t>29/05/2024 13:03:26</t>
  </si>
  <si>
    <t>1279997</t>
  </si>
  <si>
    <t>272310</t>
  </si>
  <si>
    <t>29/05/2024 13:00:46</t>
  </si>
  <si>
    <t>29/05/2024 13:00:44</t>
  </si>
  <si>
    <t>1280299</t>
  </si>
  <si>
    <t>272309</t>
  </si>
  <si>
    <t>29/05/2024 13:00:42</t>
  </si>
  <si>
    <t>29/05/2024 13:00:40</t>
  </si>
  <si>
    <t>1280298</t>
  </si>
  <si>
    <t>272308</t>
  </si>
  <si>
    <t>29/05/2024 12:53:20</t>
  </si>
  <si>
    <t>29/05/2024 12:53:18</t>
  </si>
  <si>
    <t>1280286</t>
  </si>
  <si>
    <t>272307</t>
  </si>
  <si>
    <t>29/05/2024 12:52:35</t>
  </si>
  <si>
    <t>29/05/2024 12:52:33</t>
  </si>
  <si>
    <t>1279907</t>
  </si>
  <si>
    <t>272306</t>
  </si>
  <si>
    <t>29/05/2024 12:48:40</t>
  </si>
  <si>
    <t>29/05/2024 12:48:36</t>
  </si>
  <si>
    <t>1280260</t>
  </si>
  <si>
    <t>272302,272303,272304,272305</t>
  </si>
  <si>
    <t>29/05/2024 12:45:48</t>
  </si>
  <si>
    <t>29/05/2024 12:45:47</t>
  </si>
  <si>
    <t>1280203</t>
  </si>
  <si>
    <t>272301</t>
  </si>
  <si>
    <t>29/05/2024 12:45:09</t>
  </si>
  <si>
    <t>29/05/2024 12:41:37</t>
  </si>
  <si>
    <t>29/05/2024 12:41:22</t>
  </si>
  <si>
    <t>1280019</t>
  </si>
  <si>
    <t>272300</t>
  </si>
  <si>
    <t>29/05/2024 12:38:46</t>
  </si>
  <si>
    <t>29/05/2024 12:38:38</t>
  </si>
  <si>
    <t>29/05/2024 12:37:10</t>
  </si>
  <si>
    <t>29/05/2024 12:35:07</t>
  </si>
  <si>
    <t>29/05/2024 12:34:43</t>
  </si>
  <si>
    <t>29/05/2024 12:34:00</t>
  </si>
  <si>
    <t>29/05/2024 12:33:58</t>
  </si>
  <si>
    <t>29/05/2024 12:33:23</t>
  </si>
  <si>
    <t>29/05/2024 12:30:59</t>
  </si>
  <si>
    <t>29/05/2024 12:29:48</t>
  </si>
  <si>
    <t>29/05/2024 12:29:23</t>
  </si>
  <si>
    <t>29/05/2024 12:29:21</t>
  </si>
  <si>
    <t>1280259</t>
  </si>
  <si>
    <t>272299</t>
  </si>
  <si>
    <t>29/05/2024 12:29:16</t>
  </si>
  <si>
    <t>29/05/2024 12:28:39</t>
  </si>
  <si>
    <t>29/05/2024 12:28:06</t>
  </si>
  <si>
    <t>29/05/2024 12:27:44</t>
  </si>
  <si>
    <t>29/05/2024 12:26:48</t>
  </si>
  <si>
    <t>29/05/2024 12:26:05</t>
  </si>
  <si>
    <t>29/05/2024 12:21:44</t>
  </si>
  <si>
    <t>29/05/2024 12:21:39</t>
  </si>
  <si>
    <t>29/05/2024 12:21:14</t>
  </si>
  <si>
    <t>29/05/2024 12:20:55</t>
  </si>
  <si>
    <t>29/05/2024 12:19:04</t>
  </si>
  <si>
    <t>29/05/2024 12:19:02</t>
  </si>
  <si>
    <t>1280174</t>
  </si>
  <si>
    <t>272296</t>
  </si>
  <si>
    <t>29/05/2024 12:17:39</t>
  </si>
  <si>
    <t>29/05/2024 12:17:36</t>
  </si>
  <si>
    <t>29/05/2024 12:03:55</t>
  </si>
  <si>
    <t>29/05/2024 12:03:53</t>
  </si>
  <si>
    <t>1280233</t>
  </si>
  <si>
    <t>272289</t>
  </si>
  <si>
    <t>29/05/2024 12:01:26</t>
  </si>
  <si>
    <t>29/05/2024 12:01:21</t>
  </si>
  <si>
    <t>1280291</t>
  </si>
  <si>
    <t>272288</t>
  </si>
  <si>
    <t>29/05/2024 12:00:25</t>
  </si>
  <si>
    <t>29/05/2024 12:00:20</t>
  </si>
  <si>
    <t>1280267</t>
  </si>
  <si>
    <t>272286,272287</t>
  </si>
  <si>
    <t>29/05/2024 11:57:51</t>
  </si>
  <si>
    <t>29/05/2024 11:57:49</t>
  </si>
  <si>
    <t>1280171</t>
  </si>
  <si>
    <t>272285</t>
  </si>
  <si>
    <t>29/05/2024 11:55:16</t>
  </si>
  <si>
    <t>29/05/2024 11:55:03</t>
  </si>
  <si>
    <t>29/05/2024 11:55:01</t>
  </si>
  <si>
    <t>1280274</t>
  </si>
  <si>
    <t>272284</t>
  </si>
  <si>
    <t>29/05/2024 11:53:54</t>
  </si>
  <si>
    <t>29/05/2024 11:52:08</t>
  </si>
  <si>
    <t>29/05/2024 11:50:47</t>
  </si>
  <si>
    <t>29/05/2024 11:50:35</t>
  </si>
  <si>
    <t>1280175</t>
  </si>
  <si>
    <t>272283</t>
  </si>
  <si>
    <t>29/05/2024 11:43:42</t>
  </si>
  <si>
    <t>29/05/2024 11:43:29</t>
  </si>
  <si>
    <t>29/05/2024 11:42:43</t>
  </si>
  <si>
    <t>29/05/2024 11:42:17</t>
  </si>
  <si>
    <t>29/05/2024 11:41:55</t>
  </si>
  <si>
    <t>29/05/2024 11:41:24</t>
  </si>
  <si>
    <t>1280266</t>
  </si>
  <si>
    <t>272281</t>
  </si>
  <si>
    <t>29/05/2024 11:40:02</t>
  </si>
  <si>
    <t>29/05/2024 11:39:59</t>
  </si>
  <si>
    <t>29/05/2024 11:36:02</t>
  </si>
  <si>
    <t>29/05/2024 11:35:06</t>
  </si>
  <si>
    <t>29/05/2024 11:31:49</t>
  </si>
  <si>
    <t>29/05/2024 11:31:40</t>
  </si>
  <si>
    <t>1280210</t>
  </si>
  <si>
    <t>272277</t>
  </si>
  <si>
    <t>29/05/2024 11:31:07</t>
  </si>
  <si>
    <t>29/05/2024 11:31:05</t>
  </si>
  <si>
    <t>1280273</t>
  </si>
  <si>
    <t>272276</t>
  </si>
  <si>
    <t>29/05/2024 11:27:33</t>
  </si>
  <si>
    <t>29/05/2024 11:26:53</t>
  </si>
  <si>
    <t>29/05/2024 11:25:57</t>
  </si>
  <si>
    <t>29/05/2024 11:13:46</t>
  </si>
  <si>
    <t>29/05/2024 11:13:30</t>
  </si>
  <si>
    <t>1280271</t>
  </si>
  <si>
    <t>272275</t>
  </si>
  <si>
    <t>29/05/2024 11:07:58</t>
  </si>
  <si>
    <t>29/05/2024 11:07:54</t>
  </si>
  <si>
    <t>29/05/2024 11:07:45</t>
  </si>
  <si>
    <t>29/05/2024 11:01:05</t>
  </si>
  <si>
    <t>29/05/2024 10:57:11</t>
  </si>
  <si>
    <t>29/05/2024 10:57:09</t>
  </si>
  <si>
    <t>1280234</t>
  </si>
  <si>
    <t>272273</t>
  </si>
  <si>
    <t>29/05/2024 10:56:51</t>
  </si>
  <si>
    <t>29/05/2024 10:56:46</t>
  </si>
  <si>
    <t>29/05/2024 10:56:43</t>
  </si>
  <si>
    <t>1280246</t>
  </si>
  <si>
    <t>272272</t>
  </si>
  <si>
    <t>29/05/2024 10:56:31</t>
  </si>
  <si>
    <t>29/05/2024 10:56:27</t>
  </si>
  <si>
    <t>1280200</t>
  </si>
  <si>
    <t>272271</t>
  </si>
  <si>
    <t>29/05/2024 10:56:14</t>
  </si>
  <si>
    <t>29/05/2024 10:55:05</t>
  </si>
  <si>
    <t>29/05/2024 10:55:03</t>
  </si>
  <si>
    <t>29/05/2024 10:53:35</t>
  </si>
  <si>
    <t>29/05/2024 10:53:13</t>
  </si>
  <si>
    <t>29/05/2024 10:53:09</t>
  </si>
  <si>
    <t>29/05/2024 10:44:23</t>
  </si>
  <si>
    <t>29/05/2024 10:44:00</t>
  </si>
  <si>
    <t>29/05/2024 10:43:56</t>
  </si>
  <si>
    <t>1280268</t>
  </si>
  <si>
    <t>272264,272265,272266</t>
  </si>
  <si>
    <t>29/05/2024 10:40:01</t>
  </si>
  <si>
    <t>29/05/2024 10:39:58</t>
  </si>
  <si>
    <t>29/05/2024 10:38:20</t>
  </si>
  <si>
    <t>29/05/2024 10:38:18</t>
  </si>
  <si>
    <t>1280265</t>
  </si>
  <si>
    <t>272262</t>
  </si>
  <si>
    <t>29/05/2024 10:36:44</t>
  </si>
  <si>
    <t>29/05/2024 10:36:40</t>
  </si>
  <si>
    <t>1280220</t>
  </si>
  <si>
    <t>272260,272261</t>
  </si>
  <si>
    <t>29/05/2024 10:36:31</t>
  </si>
  <si>
    <t>29/05/2024 10:36:26</t>
  </si>
  <si>
    <t>29/05/2024 10:36:07</t>
  </si>
  <si>
    <t>29/05/2024 10:35:59</t>
  </si>
  <si>
    <t>29/05/2024 10:34:39</t>
  </si>
  <si>
    <t>29/05/2024 10:27:06</t>
  </si>
  <si>
    <t>29/05/2024 10:26:53</t>
  </si>
  <si>
    <t>29/05/2024 10:26:41</t>
  </si>
  <si>
    <t>29/05/2024 10:19:38</t>
  </si>
  <si>
    <t>29/05/2024 10:19:30</t>
  </si>
  <si>
    <t>29/05/2024 10:19:14</t>
  </si>
  <si>
    <t>1280243</t>
  </si>
  <si>
    <t>272259</t>
  </si>
  <si>
    <t>29/05/2024 10:18:48</t>
  </si>
  <si>
    <t>29/05/2024 10:18:43</t>
  </si>
  <si>
    <t>29/05/2024 10:18:35</t>
  </si>
  <si>
    <t>29/05/2024 10:16:57</t>
  </si>
  <si>
    <t>29/05/2024 10:16:52</t>
  </si>
  <si>
    <t>29/05/2024 10:16:48</t>
  </si>
  <si>
    <t>1280062</t>
  </si>
  <si>
    <t>272252,272253,272254</t>
  </si>
  <si>
    <t>29/05/2024 10:13:24</t>
  </si>
  <si>
    <t>29/05/2024 10:13:20</t>
  </si>
  <si>
    <t>29/05/2024 10:12:59</t>
  </si>
  <si>
    <t>29/05/2024 10:12:41</t>
  </si>
  <si>
    <t>29/05/2024 10:10:46</t>
  </si>
  <si>
    <t>29/05/2024 10:09:59</t>
  </si>
  <si>
    <t>29/05/2024 10:09:56</t>
  </si>
  <si>
    <t>1280167</t>
  </si>
  <si>
    <t>272250</t>
  </si>
  <si>
    <t>29/05/2024 10:09:24</t>
  </si>
  <si>
    <t>29/05/2024 10:08:47</t>
  </si>
  <si>
    <t>1280198</t>
  </si>
  <si>
    <t>272249</t>
  </si>
  <si>
    <t>29/05/2024 10:07:49</t>
  </si>
  <si>
    <t>29/05/2024 10:07:33</t>
  </si>
  <si>
    <t>1280244</t>
  </si>
  <si>
    <t>272248</t>
  </si>
  <si>
    <t>29/05/2024 10:07:30</t>
  </si>
  <si>
    <t>29/05/2024 09:55:51</t>
  </si>
  <si>
    <t>29/05/2024 09:55:27</t>
  </si>
  <si>
    <t>29/05/2024 09:54:38</t>
  </si>
  <si>
    <t>1280149</t>
  </si>
  <si>
    <t>272247</t>
  </si>
  <si>
    <t>29/05/2024 09:48:57</t>
  </si>
  <si>
    <t>29/05/2024 09:48:55</t>
  </si>
  <si>
    <t>29/05/2024 09:41:19</t>
  </si>
  <si>
    <t>29/05/2024 09:41:12</t>
  </si>
  <si>
    <t>1280188</t>
  </si>
  <si>
    <t>272240,272241,272242,272243,272244</t>
  </si>
  <si>
    <t>29/05/2024 09:40:55</t>
  </si>
  <si>
    <t>29/05/2024 09:40:50</t>
  </si>
  <si>
    <t>1280248</t>
  </si>
  <si>
    <t>272239</t>
  </si>
  <si>
    <t>29/05/2024 09:39:35</t>
  </si>
  <si>
    <t>29/05/2024 09:39:33</t>
  </si>
  <si>
    <t>1280166</t>
  </si>
  <si>
    <t>272238</t>
  </si>
  <si>
    <t>29/05/2024 09:30:46</t>
  </si>
  <si>
    <t>29/05/2024 09:30:29</t>
  </si>
  <si>
    <t>29/05/2024 09:23:20</t>
  </si>
  <si>
    <t>29/05/2024 09:23:18</t>
  </si>
  <si>
    <t>1280213</t>
  </si>
  <si>
    <t>272235</t>
  </si>
  <si>
    <t>29/05/2024 09:23:05</t>
  </si>
  <si>
    <t>29/05/2024 09:22:58</t>
  </si>
  <si>
    <t>29/05/2024 09:22:31</t>
  </si>
  <si>
    <t>29/05/2024 09:21:16</t>
  </si>
  <si>
    <t>29/05/2024 09:12:51</t>
  </si>
  <si>
    <t>29/05/2024 09:12:49</t>
  </si>
  <si>
    <t>29/05/2024 09:04:32</t>
  </si>
  <si>
    <t>29/05/2024 09:04:28</t>
  </si>
  <si>
    <t>1280138</t>
  </si>
  <si>
    <t>272231,272232,272233</t>
  </si>
  <si>
    <t>29/05/2024 08:41:32</t>
  </si>
  <si>
    <t>29/05/2024 08:41:29</t>
  </si>
  <si>
    <t>29/05/2024 08:40:22</t>
  </si>
  <si>
    <t>29/05/2024 08:38:50</t>
  </si>
  <si>
    <t>29/05/2024 08:38:48</t>
  </si>
  <si>
    <t>1280227</t>
  </si>
  <si>
    <t>272229</t>
  </si>
  <si>
    <t>29/05/2024 08:23:50</t>
  </si>
  <si>
    <t>29/05/2024 08:23:47</t>
  </si>
  <si>
    <t>1280108</t>
  </si>
  <si>
    <t>272227,272228</t>
  </si>
  <si>
    <t>29/05/2024 08:01:01</t>
  </si>
  <si>
    <t>29/05/2024 08:00:59</t>
  </si>
  <si>
    <t>29/05/2024 07:58:40</t>
  </si>
  <si>
    <t>29/05/2024 07:58:36</t>
  </si>
  <si>
    <t>1280107</t>
  </si>
  <si>
    <t>272225</t>
  </si>
  <si>
    <t>29/05/2024 07:40:26</t>
  </si>
  <si>
    <t>29/05/2024 07:40:14</t>
  </si>
  <si>
    <t>29/05/2024 07:37:54</t>
  </si>
  <si>
    <t>29/05/2024 07:37:42</t>
  </si>
  <si>
    <t>1280214</t>
  </si>
  <si>
    <t>272223</t>
  </si>
  <si>
    <t>29/05/2024 07:15:26</t>
  </si>
  <si>
    <t>29/05/2024 07:13:33</t>
  </si>
  <si>
    <t>28/05/2024 17:01:56</t>
  </si>
  <si>
    <t>28/05/2024 17:00:18</t>
  </si>
  <si>
    <t>28/05/2024 17:00:16</t>
  </si>
  <si>
    <t>1280240</t>
  </si>
  <si>
    <t>272222</t>
  </si>
  <si>
    <t>28/05/2024 16:59:12</t>
  </si>
  <si>
    <t>28/05/2024 16:47:46</t>
  </si>
  <si>
    <t>28/05/2024 16:47:45</t>
  </si>
  <si>
    <t>1280251</t>
  </si>
  <si>
    <t>272221</t>
  </si>
  <si>
    <t>28/05/2024 16:43:57</t>
  </si>
  <si>
    <t>28/05/2024 16:43:54</t>
  </si>
  <si>
    <t>1280190</t>
  </si>
  <si>
    <t>272220,272219</t>
  </si>
  <si>
    <t>28/05/2024 16:39:52</t>
  </si>
  <si>
    <t>28/05/2024 16:39:45</t>
  </si>
  <si>
    <t>28/05/2024 16:20:46</t>
  </si>
  <si>
    <t>28/05/2024 16:20:43</t>
  </si>
  <si>
    <t>28/05/2024 15:50:45</t>
  </si>
  <si>
    <t>28/05/2024 15:50:33</t>
  </si>
  <si>
    <t>28/05/2024 15:50:30</t>
  </si>
  <si>
    <t>1280229</t>
  </si>
  <si>
    <t>272212</t>
  </si>
  <si>
    <t>28/05/2024 15:47:50</t>
  </si>
  <si>
    <t>28/05/2024 15:46:03</t>
  </si>
  <si>
    <t>28/05/2024 15:45:56</t>
  </si>
  <si>
    <t>28/05/2024 15:45:30</t>
  </si>
  <si>
    <t>1280226</t>
  </si>
  <si>
    <t>272211</t>
  </si>
  <si>
    <t>28/05/2024 15:37:46</t>
  </si>
  <si>
    <t>28/05/2024 15:37:43</t>
  </si>
  <si>
    <t>1280209</t>
  </si>
  <si>
    <t>272210</t>
  </si>
  <si>
    <t>28/05/2024 15:36:30</t>
  </si>
  <si>
    <t>28/05/2024 15:35:21</t>
  </si>
  <si>
    <t>28/05/2024 15:35:08</t>
  </si>
  <si>
    <t>28/05/2024 15:35:06</t>
  </si>
  <si>
    <t>1280249</t>
  </si>
  <si>
    <t>272209</t>
  </si>
  <si>
    <t>28/05/2024 15:34:01</t>
  </si>
  <si>
    <t>28/05/2024 15:32:14</t>
  </si>
  <si>
    <t>28/05/2024 15:32:11</t>
  </si>
  <si>
    <t>28/05/2024 15:32:07</t>
  </si>
  <si>
    <t>28/05/2024 15:32:01</t>
  </si>
  <si>
    <t>28/05/2024 15:28:59</t>
  </si>
  <si>
    <t>28/05/2024 15:28:54</t>
  </si>
  <si>
    <t>1280185</t>
  </si>
  <si>
    <t>272207</t>
  </si>
  <si>
    <t>28/05/2024 15:14:35</t>
  </si>
  <si>
    <t>28/05/2024 15:14:33</t>
  </si>
  <si>
    <t>1280170</t>
  </si>
  <si>
    <t>272204</t>
  </si>
  <si>
    <t>28/05/2024 15:14:30</t>
  </si>
  <si>
    <t>28/05/2024 15:14:25</t>
  </si>
  <si>
    <t>28/05/2024 15:14:19</t>
  </si>
  <si>
    <t>28/05/2024 15:14:15</t>
  </si>
  <si>
    <t>28/05/2024 15:13:50</t>
  </si>
  <si>
    <t>28/05/2024 15:13:47</t>
  </si>
  <si>
    <t>28/05/2024 15:12:31</t>
  </si>
  <si>
    <t>28/05/2024 15:12:28</t>
  </si>
  <si>
    <t>28/05/2024 15:10:45</t>
  </si>
  <si>
    <t>28/05/2024 15:10:40</t>
  </si>
  <si>
    <t>28/05/2024 15:10:10</t>
  </si>
  <si>
    <t>28/05/2024 15:10:08</t>
  </si>
  <si>
    <t>1280225</t>
  </si>
  <si>
    <t>272201</t>
  </si>
  <si>
    <t>28/05/2024 15:09:25</t>
  </si>
  <si>
    <t>28/05/2024 15:09:22</t>
  </si>
  <si>
    <t>1280199</t>
  </si>
  <si>
    <t>272200</t>
  </si>
  <si>
    <t>28/05/2024 15:07:20</t>
  </si>
  <si>
    <t>28/05/2024 15:06:27</t>
  </si>
  <si>
    <t>28/05/2024 15:01:32</t>
  </si>
  <si>
    <t>28/05/2024 15:01:30</t>
  </si>
  <si>
    <t>1280193</t>
  </si>
  <si>
    <t>272199</t>
  </si>
  <si>
    <t>28/05/2024 15:00:31</t>
  </si>
  <si>
    <t>28/05/2024 15:00:27</t>
  </si>
  <si>
    <t>28/05/2024 14:58:29</t>
  </si>
  <si>
    <t>28/05/2024 14:58:18</t>
  </si>
  <si>
    <t>28/05/2024 14:58:13</t>
  </si>
  <si>
    <t>28/05/2024 14:58:08</t>
  </si>
  <si>
    <t>28/05/2024 14:58:02</t>
  </si>
  <si>
    <t>28/05/2024 14:58:00</t>
  </si>
  <si>
    <t>1280130</t>
  </si>
  <si>
    <t>272195</t>
  </si>
  <si>
    <t>28/05/2024 14:55:09</t>
  </si>
  <si>
    <t>28/05/2024 14:54:59</t>
  </si>
  <si>
    <t>28/05/2024 14:54:11</t>
  </si>
  <si>
    <t>28/05/2024 14:54:03</t>
  </si>
  <si>
    <t>28/05/2024 14:54:02</t>
  </si>
  <si>
    <t>28/05/2024 14:53:47</t>
  </si>
  <si>
    <t>28/05/2024 14:52:25</t>
  </si>
  <si>
    <t>28/05/2024 14:52:23</t>
  </si>
  <si>
    <t>28/05/2024 14:48:55</t>
  </si>
  <si>
    <t>28/05/2024 14:48:53</t>
  </si>
  <si>
    <t>1280159</t>
  </si>
  <si>
    <t>272192</t>
  </si>
  <si>
    <t>28/05/2024 14:47:41</t>
  </si>
  <si>
    <t>28/05/2024 14:47:23</t>
  </si>
  <si>
    <t>28/05/2024 14:47:15</t>
  </si>
  <si>
    <t>28/05/2024 14:47:13</t>
  </si>
  <si>
    <t>1280098</t>
  </si>
  <si>
    <t>272191</t>
  </si>
  <si>
    <t>28/05/2024 14:47:02</t>
  </si>
  <si>
    <t>1278230</t>
  </si>
  <si>
    <t>272190</t>
  </si>
  <si>
    <t>28/05/2024 14:44:43</t>
  </si>
  <si>
    <t>28/05/2024 14:44:41</t>
  </si>
  <si>
    <t>1280061</t>
  </si>
  <si>
    <t>272189</t>
  </si>
  <si>
    <t>28/05/2024 14:39:54</t>
  </si>
  <si>
    <t>28/05/2024 14:39:51</t>
  </si>
  <si>
    <t>1280055</t>
  </si>
  <si>
    <t>272188</t>
  </si>
  <si>
    <t>28/05/2024 14:37:10</t>
  </si>
  <si>
    <t>28/05/2024 14:37:05</t>
  </si>
  <si>
    <t>28/05/2024 14:32:55</t>
  </si>
  <si>
    <t>28/05/2024 14:32:53</t>
  </si>
  <si>
    <t>28/05/2024 14:31:08</t>
  </si>
  <si>
    <t>28/05/2024 14:31:04</t>
  </si>
  <si>
    <t>28/05/2024 14:29:16</t>
  </si>
  <si>
    <t>28/05/2024 14:29:13</t>
  </si>
  <si>
    <t>1280202</t>
  </si>
  <si>
    <t>272181</t>
  </si>
  <si>
    <t>28/05/2024 14:27:57</t>
  </si>
  <si>
    <t>28/05/2024 14:27:46</t>
  </si>
  <si>
    <t>1280140</t>
  </si>
  <si>
    <t>272176,272178,272179</t>
  </si>
  <si>
    <t>28/05/2024 14:19:09</t>
  </si>
  <si>
    <t>28/05/2024 14:18:58</t>
  </si>
  <si>
    <t>28/05/2024 14:18:48</t>
  </si>
  <si>
    <t>1280078</t>
  </si>
  <si>
    <t>272174</t>
  </si>
  <si>
    <t>28/05/2024 14:18:38</t>
  </si>
  <si>
    <t>28/05/2024 14:18:35</t>
  </si>
  <si>
    <t>28/05/2024 14:14:59</t>
  </si>
  <si>
    <t>28/05/2024 14:14:57</t>
  </si>
  <si>
    <t>1280222</t>
  </si>
  <si>
    <t>272172</t>
  </si>
  <si>
    <t>28/05/2024 14:09:45</t>
  </si>
  <si>
    <t>28/05/2024 14:09:43</t>
  </si>
  <si>
    <t>1280142</t>
  </si>
  <si>
    <t>272171</t>
  </si>
  <si>
    <t>28/05/2024 13:54:49</t>
  </si>
  <si>
    <t>28/05/2024 13:54:44</t>
  </si>
  <si>
    <t>1280207</t>
  </si>
  <si>
    <t>272169,272168,272170</t>
  </si>
  <si>
    <t>28/05/2024 13:48:51</t>
  </si>
  <si>
    <t>28/05/2024 13:48:47</t>
  </si>
  <si>
    <t>1280136</t>
  </si>
  <si>
    <t>272167</t>
  </si>
  <si>
    <t>28/05/2024 13:48:38</t>
  </si>
  <si>
    <t>28/05/2024 13:47:58</t>
  </si>
  <si>
    <t>28/05/2024 13:47:56</t>
  </si>
  <si>
    <t>28/05/2024 13:44:59</t>
  </si>
  <si>
    <t>28/05/2024 13:43:26</t>
  </si>
  <si>
    <t>28/05/2024 13:43:23</t>
  </si>
  <si>
    <t>1280145</t>
  </si>
  <si>
    <t>272165</t>
  </si>
  <si>
    <t>28/05/2024 13:32:11</t>
  </si>
  <si>
    <t>28/05/2024 13:32:09</t>
  </si>
  <si>
    <t>28/05/2024 13:29:41</t>
  </si>
  <si>
    <t>28/05/2024 13:29:38</t>
  </si>
  <si>
    <t>1280195</t>
  </si>
  <si>
    <t>272163</t>
  </si>
  <si>
    <t>28/05/2024 13:25:14</t>
  </si>
  <si>
    <t>28/05/2024 13:24:41</t>
  </si>
  <si>
    <t>28/05/2024 13:24:04</t>
  </si>
  <si>
    <t>28/05/2024 13:13:56</t>
  </si>
  <si>
    <t>28/05/2024 13:13:10</t>
  </si>
  <si>
    <t>28/05/2024 13:12:57</t>
  </si>
  <si>
    <t>28/05/2024 13:05:18</t>
  </si>
  <si>
    <t>28/05/2024 13:05:15</t>
  </si>
  <si>
    <t>1280206</t>
  </si>
  <si>
    <t>272160</t>
  </si>
  <si>
    <t>28/05/2024 12:59:44</t>
  </si>
  <si>
    <t>28/05/2024 12:59:07</t>
  </si>
  <si>
    <t>28/05/2024 12:52:47</t>
  </si>
  <si>
    <t>28/05/2024 12:52:19</t>
  </si>
  <si>
    <t>1280208</t>
  </si>
  <si>
    <t>272159</t>
  </si>
  <si>
    <t>28/05/2024 12:45:33</t>
  </si>
  <si>
    <t>28/05/2024 12:45:20</t>
  </si>
  <si>
    <t>28/05/2024 12:45:10</t>
  </si>
  <si>
    <t>28/05/2024 12:38:52</t>
  </si>
  <si>
    <t>28/05/2024 12:38:50</t>
  </si>
  <si>
    <t>1279349</t>
  </si>
  <si>
    <t>272157</t>
  </si>
  <si>
    <t>28/05/2024 12:29:15</t>
  </si>
  <si>
    <t>28/05/2024 12:28:14</t>
  </si>
  <si>
    <t>28/05/2024 12:28:10</t>
  </si>
  <si>
    <t>1280160</t>
  </si>
  <si>
    <t>272153</t>
  </si>
  <si>
    <t>28/05/2024 12:28:08</t>
  </si>
  <si>
    <t>1280106</t>
  </si>
  <si>
    <t>272154</t>
  </si>
  <si>
    <t>28/05/2024 12:28:00</t>
  </si>
  <si>
    <t>28/05/2024 12:07:13</t>
  </si>
  <si>
    <t>28/05/2024 12:06:21</t>
  </si>
  <si>
    <t>28/05/2024 12:06:12</t>
  </si>
  <si>
    <t>28/05/2024 12:06:09</t>
  </si>
  <si>
    <t>28/05/2024 12:06:02</t>
  </si>
  <si>
    <t>28/05/2024 12:05:58</t>
  </si>
  <si>
    <t>28/05/2024 12:05:53</t>
  </si>
  <si>
    <t>28/05/2024 12:01:09</t>
  </si>
  <si>
    <t>28/05/2024 12:01:03</t>
  </si>
  <si>
    <t>28/05/2024 11:55:17</t>
  </si>
  <si>
    <t>28/05/2024 11:54:55</t>
  </si>
  <si>
    <t>28/05/2024 11:54:52</t>
  </si>
  <si>
    <t>28/05/2024 11:47:58</t>
  </si>
  <si>
    <t>28/05/2024 11:47:56</t>
  </si>
  <si>
    <t>1280205</t>
  </si>
  <si>
    <t>272148</t>
  </si>
  <si>
    <t>28/05/2024 11:45:34</t>
  </si>
  <si>
    <t>28/05/2024 11:45:12</t>
  </si>
  <si>
    <t>28/05/2024 11:35:57</t>
  </si>
  <si>
    <t>28/05/2024 11:35:34</t>
  </si>
  <si>
    <t>28/05/2024 11:34:49</t>
  </si>
  <si>
    <t>28/05/2024 11:25:20</t>
  </si>
  <si>
    <t>28/05/2024 11:25:15</t>
  </si>
  <si>
    <t>1280079</t>
  </si>
  <si>
    <t>272144</t>
  </si>
  <si>
    <t>28/05/2024 11:24:04</t>
  </si>
  <si>
    <t>28/05/2024 11:23:46</t>
  </si>
  <si>
    <t>1280192</t>
  </si>
  <si>
    <t>272143</t>
  </si>
  <si>
    <t>28/05/2024 11:22:10</t>
  </si>
  <si>
    <t>28/05/2024 11:22:07</t>
  </si>
  <si>
    <t>1280083</t>
  </si>
  <si>
    <t>272142</t>
  </si>
  <si>
    <t>28/05/2024 11:15:13</t>
  </si>
  <si>
    <t>28/05/2024 11:15:09</t>
  </si>
  <si>
    <t>1280176</t>
  </si>
  <si>
    <t>272140,272141</t>
  </si>
  <si>
    <t>28/05/2024 11:14:21</t>
  </si>
  <si>
    <t>28/05/2024 11:14:19</t>
  </si>
  <si>
    <t>1280131</t>
  </si>
  <si>
    <t>272139</t>
  </si>
  <si>
    <t>28/05/2024 11:11:29</t>
  </si>
  <si>
    <t>28/05/2024 11:11:27</t>
  </si>
  <si>
    <t>1280187</t>
  </si>
  <si>
    <t>272138</t>
  </si>
  <si>
    <t>28/05/2024 11:07:31</t>
  </si>
  <si>
    <t>28/05/2024 11:07:07</t>
  </si>
  <si>
    <t>28/05/2024 10:56:04</t>
  </si>
  <si>
    <t>28/05/2024 10:55:49</t>
  </si>
  <si>
    <t>28/05/2024 10:55:37</t>
  </si>
  <si>
    <t>28/05/2024 10:55:31</t>
  </si>
  <si>
    <t>28/05/2024 10:55:14</t>
  </si>
  <si>
    <t>28/05/2024 10:55:13</t>
  </si>
  <si>
    <t>28/05/2024 10:55:11</t>
  </si>
  <si>
    <t>1280127</t>
  </si>
  <si>
    <t>272136</t>
  </si>
  <si>
    <t>1280154</t>
  </si>
  <si>
    <t>272135</t>
  </si>
  <si>
    <t>28/05/2024 10:55:03</t>
  </si>
  <si>
    <t>28/05/2024 10:54:45</t>
  </si>
  <si>
    <t>1280068</t>
  </si>
  <si>
    <t>272134</t>
  </si>
  <si>
    <t>28/05/2024 10:50:31</t>
  </si>
  <si>
    <t>28/05/2024 10:45:51</t>
  </si>
  <si>
    <t>28/05/2024 10:45:49</t>
  </si>
  <si>
    <t>1280173</t>
  </si>
  <si>
    <t>272133</t>
  </si>
  <si>
    <t>28/05/2024 10:43:25</t>
  </si>
  <si>
    <t>28/05/2024 10:43:21</t>
  </si>
  <si>
    <t>1280128</t>
  </si>
  <si>
    <t>272130,272131,272132</t>
  </si>
  <si>
    <t>28/05/2024 10:38:37</t>
  </si>
  <si>
    <t>28/05/2024 10:38:35</t>
  </si>
  <si>
    <t>1280177</t>
  </si>
  <si>
    <t>272129</t>
  </si>
  <si>
    <t>28/05/2024 10:38:12</t>
  </si>
  <si>
    <t>28/05/2024 10:37:02</t>
  </si>
  <si>
    <t>28/05/2024 10:36:54</t>
  </si>
  <si>
    <t>1280153</t>
  </si>
  <si>
    <t>272127,272128</t>
  </si>
  <si>
    <t>28/05/2024 10:33:54</t>
  </si>
  <si>
    <t>28/05/2024 10:33:21</t>
  </si>
  <si>
    <t>1280152</t>
  </si>
  <si>
    <t>272126</t>
  </si>
  <si>
    <t>28/05/2024 10:33:07</t>
  </si>
  <si>
    <t>28/05/2024 10:33:02</t>
  </si>
  <si>
    <t>1280157</t>
  </si>
  <si>
    <t>272125</t>
  </si>
  <si>
    <t>28/05/2024 10:29:37</t>
  </si>
  <si>
    <t>28/05/2024 10:29:34</t>
  </si>
  <si>
    <t>28/05/2024 10:26:36</t>
  </si>
  <si>
    <t>28/05/2024 10:26:31</t>
  </si>
  <si>
    <t>1280141</t>
  </si>
  <si>
    <t>272123,272124</t>
  </si>
  <si>
    <t>28/05/2024 10:25:16</t>
  </si>
  <si>
    <t>28/05/2024 10:24:45</t>
  </si>
  <si>
    <t>28/05/2024 10:23:57</t>
  </si>
  <si>
    <t>28/05/2024 10:15:07</t>
  </si>
  <si>
    <t>28/05/2024 10:13:45</t>
  </si>
  <si>
    <t>28/05/2024 10:13:37</t>
  </si>
  <si>
    <t>1280151</t>
  </si>
  <si>
    <t>272122</t>
  </si>
  <si>
    <t>28/05/2024 10:12:35</t>
  </si>
  <si>
    <t>28/05/2024 10:12:33</t>
  </si>
  <si>
    <t>1280011</t>
  </si>
  <si>
    <t>272121</t>
  </si>
  <si>
    <t>28/05/2024 10:10:38</t>
  </si>
  <si>
    <t>28/05/2024 10:10:31</t>
  </si>
  <si>
    <t>28/05/2024 10:09:50</t>
  </si>
  <si>
    <t>28/05/2024 10:09:12</t>
  </si>
  <si>
    <t>28/05/2024 10:09:10</t>
  </si>
  <si>
    <t>1280113</t>
  </si>
  <si>
    <t>272120</t>
  </si>
  <si>
    <t>28/05/2024 10:03:17</t>
  </si>
  <si>
    <t>28/05/2024 10:03:14</t>
  </si>
  <si>
    <t>1280112</t>
  </si>
  <si>
    <t>272119</t>
  </si>
  <si>
    <t>28/05/2024 09:53:44</t>
  </si>
  <si>
    <t>28/05/2024 09:53:00</t>
  </si>
  <si>
    <t>28/05/2024 09:48:54</t>
  </si>
  <si>
    <t>28/05/2024 09:31:44</t>
  </si>
  <si>
    <t>28/05/2024 09:31:42</t>
  </si>
  <si>
    <t>1280150</t>
  </si>
  <si>
    <t>272117</t>
  </si>
  <si>
    <t>28/05/2024 09:30:40</t>
  </si>
  <si>
    <t>28/05/2024 09:30:38</t>
  </si>
  <si>
    <t>1280169</t>
  </si>
  <si>
    <t>272116</t>
  </si>
  <si>
    <t>28/05/2024 09:28:12</t>
  </si>
  <si>
    <t>28/05/2024 09:28:10</t>
  </si>
  <si>
    <t>1280114</t>
  </si>
  <si>
    <t>272115</t>
  </si>
  <si>
    <t>28/05/2024 09:26:04</t>
  </si>
  <si>
    <t>28/05/2024 09:25:25</t>
  </si>
  <si>
    <t>28/05/2024 09:22:19</t>
  </si>
  <si>
    <t>28/05/2024 09:22:00</t>
  </si>
  <si>
    <t>1280074</t>
  </si>
  <si>
    <t>272114</t>
  </si>
  <si>
    <t>28/05/2024 09:09:32</t>
  </si>
  <si>
    <t>28/05/2024 09:08:45</t>
  </si>
  <si>
    <t>1280143</t>
  </si>
  <si>
    <t>272112</t>
  </si>
  <si>
    <t>28/05/2024 08:48:29</t>
  </si>
  <si>
    <t>28/05/2024 07:29:00</t>
  </si>
  <si>
    <t>28/05/2024 07:28:57</t>
  </si>
  <si>
    <t>1280126</t>
  </si>
  <si>
    <t>272106</t>
  </si>
  <si>
    <t>28/05/2024 07:19:22</t>
  </si>
  <si>
    <t>28/05/2024 07:16:35</t>
  </si>
  <si>
    <t>27/05/2024 16:53:15</t>
  </si>
  <si>
    <t>27/05/2024 16:53:00</t>
  </si>
  <si>
    <t>27/05/2024 16:52:38</t>
  </si>
  <si>
    <t>27/05/2024 16:48:04</t>
  </si>
  <si>
    <t>27/05/2024 16:47:53</t>
  </si>
  <si>
    <t>27/05/2024 16:41:44</t>
  </si>
  <si>
    <t>27/05/2024 16:41:36</t>
  </si>
  <si>
    <t>27/05/2024 16:41:32</t>
  </si>
  <si>
    <t>1280071</t>
  </si>
  <si>
    <t>272099</t>
  </si>
  <si>
    <t>27/05/2024 16:04:26</t>
  </si>
  <si>
    <t>27/05/2024 16:04:21</t>
  </si>
  <si>
    <t>1280147</t>
  </si>
  <si>
    <t>272094,272095,272096,272097</t>
  </si>
  <si>
    <t>27/05/2024 15:43:45</t>
  </si>
  <si>
    <t>27/05/2024 15:41:10</t>
  </si>
  <si>
    <t>27/05/2024 15:41:08</t>
  </si>
  <si>
    <t>1280096</t>
  </si>
  <si>
    <t>272093</t>
  </si>
  <si>
    <t>27/05/2024 15:19:33</t>
  </si>
  <si>
    <t>27/05/2024 15:19:26</t>
  </si>
  <si>
    <t>27/05/2024 15:19:21</t>
  </si>
  <si>
    <t>27/05/2024 15:19:13</t>
  </si>
  <si>
    <t>27/05/2024 15:19:08</t>
  </si>
  <si>
    <t>27/05/2024 15:19:04</t>
  </si>
  <si>
    <t>27/05/2024 15:18:44</t>
  </si>
  <si>
    <t>27/05/2024 15:18:15</t>
  </si>
  <si>
    <t>27/05/2024 15:18:11</t>
  </si>
  <si>
    <t>27/05/2024 15:18:09</t>
  </si>
  <si>
    <t>1280146</t>
  </si>
  <si>
    <t>272092</t>
  </si>
  <si>
    <t>27/05/2024 15:17:35</t>
  </si>
  <si>
    <t>27/05/2024 15:17:29</t>
  </si>
  <si>
    <t>1280070</t>
  </si>
  <si>
    <t>272091</t>
  </si>
  <si>
    <t>27/05/2024 15:17:05</t>
  </si>
  <si>
    <t>27/05/2024 15:06:06</t>
  </si>
  <si>
    <t>27/05/2024 15:03:52</t>
  </si>
  <si>
    <t>27/05/2024 15:03:50</t>
  </si>
  <si>
    <t>1280139</t>
  </si>
  <si>
    <t>272090</t>
  </si>
  <si>
    <t>27/05/2024 15:02:36</t>
  </si>
  <si>
    <t>27/05/2024 15:02:26</t>
  </si>
  <si>
    <t>27/05/2024 14:55:49</t>
  </si>
  <si>
    <t>27/05/2024 14:55:46</t>
  </si>
  <si>
    <t>27/05/2024 14:44:27</t>
  </si>
  <si>
    <t>27/05/2024 14:44:02</t>
  </si>
  <si>
    <t>1280132</t>
  </si>
  <si>
    <t>272087</t>
  </si>
  <si>
    <t>27/05/2024 14:40:40</t>
  </si>
  <si>
    <t>27/05/2024 14:40:36</t>
  </si>
  <si>
    <t>1280053</t>
  </si>
  <si>
    <t>272086</t>
  </si>
  <si>
    <t>27/05/2024 13:47:43</t>
  </si>
  <si>
    <t>27/05/2024 13:47:31</t>
  </si>
  <si>
    <t>27/05/2024 13:45:25</t>
  </si>
  <si>
    <t>27/05/2024 13:45:15</t>
  </si>
  <si>
    <t>27/05/2024 13:28:26</t>
  </si>
  <si>
    <t>27/05/2024 13:27:36</t>
  </si>
  <si>
    <t>27/05/2024 13:27:33</t>
  </si>
  <si>
    <t>1280052</t>
  </si>
  <si>
    <t>272084</t>
  </si>
  <si>
    <t>27/05/2024 13:27:10</t>
  </si>
  <si>
    <t>27/05/2024 13:27:05</t>
  </si>
  <si>
    <t>1280129</t>
  </si>
  <si>
    <t>272083</t>
  </si>
  <si>
    <t>27/05/2024 13:25:29</t>
  </si>
  <si>
    <t>27/05/2024 13:23:56</t>
  </si>
  <si>
    <t>27/05/2024 13:23:51</t>
  </si>
  <si>
    <t>1280100</t>
  </si>
  <si>
    <t>272082</t>
  </si>
  <si>
    <t>27/05/2024 13:23:17</t>
  </si>
  <si>
    <t>27/05/2024 13:09:08</t>
  </si>
  <si>
    <t>27/05/2024 13:08:54</t>
  </si>
  <si>
    <t>27/05/2024 12:59:23</t>
  </si>
  <si>
    <t>27/05/2024 12:59:21</t>
  </si>
  <si>
    <t>1280117</t>
  </si>
  <si>
    <t>272080</t>
  </si>
  <si>
    <t>27/05/2024 12:59:14</t>
  </si>
  <si>
    <t>27/05/2024 12:59:05</t>
  </si>
  <si>
    <t>1280119</t>
  </si>
  <si>
    <t>272079</t>
  </si>
  <si>
    <t>27/05/2024 12:57:38</t>
  </si>
  <si>
    <t>27/05/2024 12:57:36</t>
  </si>
  <si>
    <t>1280076</t>
  </si>
  <si>
    <t>272078</t>
  </si>
  <si>
    <t>27/05/2024 12:56:44</t>
  </si>
  <si>
    <t>27/05/2024 12:56:35</t>
  </si>
  <si>
    <t>27/05/2024 12:38:45</t>
  </si>
  <si>
    <t>27/05/2024 12:38:43</t>
  </si>
  <si>
    <t>1280120</t>
  </si>
  <si>
    <t>272077</t>
  </si>
  <si>
    <t>27/05/2024 12:37:56</t>
  </si>
  <si>
    <t>27/05/2024 12:37:26</t>
  </si>
  <si>
    <t>27/05/2024 12:37:13</t>
  </si>
  <si>
    <t>27/05/2024 12:37:01</t>
  </si>
  <si>
    <t>27/05/2024 12:36:47</t>
  </si>
  <si>
    <t>27/05/2024 12:31:53</t>
  </si>
  <si>
    <t>27/05/2024 12:16:24</t>
  </si>
  <si>
    <t>27/05/2024 12:16:22</t>
  </si>
  <si>
    <t>1277725</t>
  </si>
  <si>
    <t>272070</t>
  </si>
  <si>
    <t>27/05/2024 12:14:35</t>
  </si>
  <si>
    <t>27/05/2024 12:14:22</t>
  </si>
  <si>
    <t>27/05/2024 12:10:59</t>
  </si>
  <si>
    <t>27/05/2024 12:10:58</t>
  </si>
  <si>
    <t>1280101</t>
  </si>
  <si>
    <t>272068</t>
  </si>
  <si>
    <t>27/05/2024 12:10:49</t>
  </si>
  <si>
    <t>27/05/2024 12:06:14</t>
  </si>
  <si>
    <t>27/05/2024 12:06:12</t>
  </si>
  <si>
    <t>1279984</t>
  </si>
  <si>
    <t>272067</t>
  </si>
  <si>
    <t>27/05/2024 12:01:06</t>
  </si>
  <si>
    <t>27/05/2024 12:00:32</t>
  </si>
  <si>
    <t>27/05/2024 12:00:30</t>
  </si>
  <si>
    <t>1280099</t>
  </si>
  <si>
    <t>272066</t>
  </si>
  <si>
    <t>27/05/2024 11:55:06</t>
  </si>
  <si>
    <t>27/05/2024 11:54:46</t>
  </si>
  <si>
    <t>27/05/2024 11:54:43</t>
  </si>
  <si>
    <t>1280082</t>
  </si>
  <si>
    <t>272065</t>
  </si>
  <si>
    <t>27/05/2024 11:51:33</t>
  </si>
  <si>
    <t>27/05/2024 11:51:31</t>
  </si>
  <si>
    <t>1280081</t>
  </si>
  <si>
    <t>272064</t>
  </si>
  <si>
    <t>27/05/2024 11:45:23</t>
  </si>
  <si>
    <t>27/05/2024 11:45:20</t>
  </si>
  <si>
    <t>1280097</t>
  </si>
  <si>
    <t>272063</t>
  </si>
  <si>
    <t>27/05/2024 11:32:47</t>
  </si>
  <si>
    <t>27/05/2024 11:32:46</t>
  </si>
  <si>
    <t>1280080</t>
  </si>
  <si>
    <t>272061,272062</t>
  </si>
  <si>
    <t>27/05/2024 11:32:31</t>
  </si>
  <si>
    <t>27/05/2024 11:32:16</t>
  </si>
  <si>
    <t>27/05/2024 11:31:12</t>
  </si>
  <si>
    <t>27/05/2024 11:25:57</t>
  </si>
  <si>
    <t>27/05/2024 11:25:55</t>
  </si>
  <si>
    <t>1280093</t>
  </si>
  <si>
    <t>272060</t>
  </si>
  <si>
    <t>27/05/2024 11:21:12</t>
  </si>
  <si>
    <t>27/05/2024 11:20:50</t>
  </si>
  <si>
    <t>1280094</t>
  </si>
  <si>
    <t>272059</t>
  </si>
  <si>
    <t>27/05/2024 11:04:50</t>
  </si>
  <si>
    <t>27/05/2024 11:04:44</t>
  </si>
  <si>
    <t>27/05/2024 11:04:42</t>
  </si>
  <si>
    <t>27/05/2024 11:01:28</t>
  </si>
  <si>
    <t>27/05/2024 11:01:12</t>
  </si>
  <si>
    <t>1280092</t>
  </si>
  <si>
    <t>272055,272054</t>
  </si>
  <si>
    <t>27/05/2024 10:56:18</t>
  </si>
  <si>
    <t>27/05/2024 10:50:32</t>
  </si>
  <si>
    <t>27/05/2024 10:50:16</t>
  </si>
  <si>
    <t>27/05/2024 10:36:38</t>
  </si>
  <si>
    <t>27/05/2024 10:36:36</t>
  </si>
  <si>
    <t>27/05/2024 10:23:23</t>
  </si>
  <si>
    <t>27/05/2024 10:23:20</t>
  </si>
  <si>
    <t>1280039</t>
  </si>
  <si>
    <t>272047</t>
  </si>
  <si>
    <t>27/05/2024 10:20:30</t>
  </si>
  <si>
    <t>27/05/2024 10:20:21</t>
  </si>
  <si>
    <t>27/05/2024 10:19:35</t>
  </si>
  <si>
    <t>27/05/2024 10:19:31</t>
  </si>
  <si>
    <t>1280044</t>
  </si>
  <si>
    <t>272046</t>
  </si>
  <si>
    <t>27/05/2024 10:16:12</t>
  </si>
  <si>
    <t>27/05/2024 10:15:46</t>
  </si>
  <si>
    <t>1280073</t>
  </si>
  <si>
    <t>272045</t>
  </si>
  <si>
    <t>27/05/2024 09:58:17</t>
  </si>
  <si>
    <t>27/05/2024 09:58:15</t>
  </si>
  <si>
    <t>1280064</t>
  </si>
  <si>
    <t>272039</t>
  </si>
  <si>
    <t>27/05/2024 09:32:17</t>
  </si>
  <si>
    <t>27/05/2024 09:32:14</t>
  </si>
  <si>
    <t>1280075</t>
  </si>
  <si>
    <t>272035,272036</t>
  </si>
  <si>
    <t>27/05/2024 09:30:37</t>
  </si>
  <si>
    <t>27/05/2024 09:16:11</t>
  </si>
  <si>
    <t>27/05/2024 09:15:53</t>
  </si>
  <si>
    <t>27/05/2024 09:09:15</t>
  </si>
  <si>
    <t>27/05/2024 09:08:55</t>
  </si>
  <si>
    <t>1280067</t>
  </si>
  <si>
    <t>272033</t>
  </si>
  <si>
    <t>27/05/2024 08:55:50</t>
  </si>
  <si>
    <t>27/05/2024 07:44:22</t>
  </si>
  <si>
    <t>27/05/2024 07:44:18</t>
  </si>
  <si>
    <t>1280069</t>
  </si>
  <si>
    <t>272032</t>
  </si>
  <si>
    <t>27/05/2024 07:38:07</t>
  </si>
  <si>
    <t>27/05/2024 07:38:03</t>
  </si>
  <si>
    <t>27/05/2024 07:28:08</t>
  </si>
  <si>
    <t>24/05/2024 16:48:15</t>
  </si>
  <si>
    <t>24/05/2024 16:48:09</t>
  </si>
  <si>
    <t>24/05/2024 16:48:07</t>
  </si>
  <si>
    <t>1280072</t>
  </si>
  <si>
    <t>272028</t>
  </si>
  <si>
    <t>24/05/2024 16:45:59</t>
  </si>
  <si>
    <t>24/05/2024 15:48:05</t>
  </si>
  <si>
    <t>24/05/2024 15:47:47</t>
  </si>
  <si>
    <t>24/05/2024 15:47:44</t>
  </si>
  <si>
    <t>1280049</t>
  </si>
  <si>
    <t>272027</t>
  </si>
  <si>
    <t>24/05/2024 15:25:38</t>
  </si>
  <si>
    <t>24/05/2024 15:25:22</t>
  </si>
  <si>
    <t>1280041</t>
  </si>
  <si>
    <t>272024</t>
  </si>
  <si>
    <t>24/05/2024 15:12:54</t>
  </si>
  <si>
    <t>24/05/2024 15:12:51</t>
  </si>
  <si>
    <t>1280036</t>
  </si>
  <si>
    <t>272023</t>
  </si>
  <si>
    <t>24/05/2024 15:01:51</t>
  </si>
  <si>
    <t>24/05/2024 15:01:42</t>
  </si>
  <si>
    <t>24/05/2024 15:01:40</t>
  </si>
  <si>
    <t>1279819</t>
  </si>
  <si>
    <t>272022</t>
  </si>
  <si>
    <t>24/05/2024 15:01:25</t>
  </si>
  <si>
    <t>24/05/2024 15:01:07</t>
  </si>
  <si>
    <t>24/05/2024 15:01:01</t>
  </si>
  <si>
    <t>1279998</t>
  </si>
  <si>
    <t>272019,272020</t>
  </si>
  <si>
    <t>24/05/2024 14:55:01</t>
  </si>
  <si>
    <t>24/05/2024 14:53:50</t>
  </si>
  <si>
    <t>24/05/2024 14:53:42</t>
  </si>
  <si>
    <t>24/05/2024 14:53:21</t>
  </si>
  <si>
    <t>24/05/2024 14:53:19</t>
  </si>
  <si>
    <t>1280035</t>
  </si>
  <si>
    <t>272018</t>
  </si>
  <si>
    <t>24/05/2024 14:45:09</t>
  </si>
  <si>
    <t>24/05/2024 14:45:01</t>
  </si>
  <si>
    <t>24/05/2024 14:44:59</t>
  </si>
  <si>
    <t>1279921</t>
  </si>
  <si>
    <t>272017</t>
  </si>
  <si>
    <t>24/05/2024 14:44:27</t>
  </si>
  <si>
    <t>24/05/2024 14:38:53</t>
  </si>
  <si>
    <t>24/05/2024 14:32:17</t>
  </si>
  <si>
    <t>24/05/2024 14:32:11</t>
  </si>
  <si>
    <t>24/05/2024 14:32:09</t>
  </si>
  <si>
    <t>1280016</t>
  </si>
  <si>
    <t>272016</t>
  </si>
  <si>
    <t>24/05/2024 14:32:08</t>
  </si>
  <si>
    <t>1280050</t>
  </si>
  <si>
    <t>272015</t>
  </si>
  <si>
    <t>24/05/2024 14:31:18</t>
  </si>
  <si>
    <t>24/05/2024 14:31:16</t>
  </si>
  <si>
    <t>1280058</t>
  </si>
  <si>
    <t>272014</t>
  </si>
  <si>
    <t>24/05/2024 14:30:33</t>
  </si>
  <si>
    <t>24/05/2024 14:30:02</t>
  </si>
  <si>
    <t>24/05/2024 14:29:59</t>
  </si>
  <si>
    <t>1279932</t>
  </si>
  <si>
    <t>272013</t>
  </si>
  <si>
    <t>24/05/2024 14:28:53</t>
  </si>
  <si>
    <t>24/05/2024 14:28:51</t>
  </si>
  <si>
    <t>1280040</t>
  </si>
  <si>
    <t>272012</t>
  </si>
  <si>
    <t>24/05/2024 14:24:51</t>
  </si>
  <si>
    <t>24/05/2024 14:24:45</t>
  </si>
  <si>
    <t>1280060</t>
  </si>
  <si>
    <t>272010,272011</t>
  </si>
  <si>
    <t>24/05/2024 14:22:43</t>
  </si>
  <si>
    <t>24/05/2024 14:22:06</t>
  </si>
  <si>
    <t>1280020</t>
  </si>
  <si>
    <t>272009</t>
  </si>
  <si>
    <t>24/05/2024 14:21:51</t>
  </si>
  <si>
    <t>24/05/2024 14:21:33</t>
  </si>
  <si>
    <t>24/05/2024 14:18:10</t>
  </si>
  <si>
    <t>24/05/2024 14:18:06</t>
  </si>
  <si>
    <t>24/05/2024 14:15:50</t>
  </si>
  <si>
    <t>24/05/2024 14:15:47</t>
  </si>
  <si>
    <t>1279912</t>
  </si>
  <si>
    <t>272006,272007</t>
  </si>
  <si>
    <t>24/05/2024 14:12:07</t>
  </si>
  <si>
    <t>24/05/2024 14:12:05</t>
  </si>
  <si>
    <t>1280057</t>
  </si>
  <si>
    <t>272005</t>
  </si>
  <si>
    <t>24/05/2024 14:11:05</t>
  </si>
  <si>
    <t>24/05/2024 14:10:55</t>
  </si>
  <si>
    <t>24/05/2024 14:10:53</t>
  </si>
  <si>
    <t>1280054</t>
  </si>
  <si>
    <t>272004</t>
  </si>
  <si>
    <t>24/05/2024 14:10:44</t>
  </si>
  <si>
    <t>24/05/2024 14:10:40</t>
  </si>
  <si>
    <t>1280056</t>
  </si>
  <si>
    <t>272003</t>
  </si>
  <si>
    <t>24/05/2024 14:03:43</t>
  </si>
  <si>
    <t>24/05/2024 14:02:29</t>
  </si>
  <si>
    <t>24/05/2024 14:01:30</t>
  </si>
  <si>
    <t>24/05/2024 14:01:25</t>
  </si>
  <si>
    <t>24/05/2024 14:01:15</t>
  </si>
  <si>
    <t>24/05/2024 14:00:24</t>
  </si>
  <si>
    <t>24/05/2024 14:00:21</t>
  </si>
  <si>
    <t>1279996</t>
  </si>
  <si>
    <t>272000</t>
  </si>
  <si>
    <t>24/05/2024 13:59:02</t>
  </si>
  <si>
    <t>24/05/2024 13:58:57</t>
  </si>
  <si>
    <t>24/05/2024 13:58:55</t>
  </si>
  <si>
    <t>1280042</t>
  </si>
  <si>
    <t>271999</t>
  </si>
  <si>
    <t>24/05/2024 13:54:05</t>
  </si>
  <si>
    <t>24/05/2024 13:49:39</t>
  </si>
  <si>
    <t>24/05/2024 13:49:35</t>
  </si>
  <si>
    <t>1280048</t>
  </si>
  <si>
    <t>271997,271998</t>
  </si>
  <si>
    <t>24/05/2024 13:43:05</t>
  </si>
  <si>
    <t>24/05/2024 13:43:03</t>
  </si>
  <si>
    <t>1280029</t>
  </si>
  <si>
    <t>271996</t>
  </si>
  <si>
    <t>24/05/2024 13:37:33</t>
  </si>
  <si>
    <t>24/05/2024 13:37:31</t>
  </si>
  <si>
    <t>1280059</t>
  </si>
  <si>
    <t>271995</t>
  </si>
  <si>
    <t>24/05/2024 13:32:33</t>
  </si>
  <si>
    <t>24/05/2024 13:32:17</t>
  </si>
  <si>
    <t>24/05/2024 13:30:54</t>
  </si>
  <si>
    <t>24/05/2024 13:30:52</t>
  </si>
  <si>
    <t>24/05/2024 13:29:30</t>
  </si>
  <si>
    <t>24/05/2024 13:29:25</t>
  </si>
  <si>
    <t>1280032</t>
  </si>
  <si>
    <t>271993</t>
  </si>
  <si>
    <t>24/05/2024 13:27:46</t>
  </si>
  <si>
    <t>24/05/2024 13:27:38</t>
  </si>
  <si>
    <t>24/05/2024 13:27:34</t>
  </si>
  <si>
    <t>1279943</t>
  </si>
  <si>
    <t>271991,271992</t>
  </si>
  <si>
    <t>24/05/2024 13:27:20</t>
  </si>
  <si>
    <t>24/05/2024 13:27:18</t>
  </si>
  <si>
    <t>24/05/2024 13:23:16</t>
  </si>
  <si>
    <t>24/05/2024 13:22:47</t>
  </si>
  <si>
    <t>24/05/2024 13:17:19</t>
  </si>
  <si>
    <t>24/05/2024 13:17:07</t>
  </si>
  <si>
    <t>24/05/2024 13:17:03</t>
  </si>
  <si>
    <t>24/05/2024 13:17:00</t>
  </si>
  <si>
    <t>1280051</t>
  </si>
  <si>
    <t>271989</t>
  </si>
  <si>
    <t>24/05/2024 13:15:34</t>
  </si>
  <si>
    <t>1280012</t>
  </si>
  <si>
    <t>271988</t>
  </si>
  <si>
    <t>24/05/2024 13:10:41</t>
  </si>
  <si>
    <t>24/05/2024 13:10:35</t>
  </si>
  <si>
    <t>24/05/2024 13:10:32</t>
  </si>
  <si>
    <t>1280023</t>
  </si>
  <si>
    <t>271987</t>
  </si>
  <si>
    <t>24/05/2024 13:05:25</t>
  </si>
  <si>
    <t>24/05/2024 13:05:17</t>
  </si>
  <si>
    <t>24/05/2024 13:05:16</t>
  </si>
  <si>
    <t>24/05/2024 13:05:15</t>
  </si>
  <si>
    <t>1279328</t>
  </si>
  <si>
    <t>271986</t>
  </si>
  <si>
    <t>24/05/2024 13:03:53</t>
  </si>
  <si>
    <t>24/05/2024 13:00:17</t>
  </si>
  <si>
    <t>24/05/2024 12:59:52</t>
  </si>
  <si>
    <t>24/05/2024 12:56:35</t>
  </si>
  <si>
    <t>24/05/2024 12:56:33</t>
  </si>
  <si>
    <t>1280022</t>
  </si>
  <si>
    <t>271984</t>
  </si>
  <si>
    <t>24/05/2024 12:51:52</t>
  </si>
  <si>
    <t>24/05/2024 12:50:14</t>
  </si>
  <si>
    <t>24/05/2024 12:50:03</t>
  </si>
  <si>
    <t>1279991</t>
  </si>
  <si>
    <t>271983</t>
  </si>
  <si>
    <t>24/05/2024 12:49:07</t>
  </si>
  <si>
    <t>24/05/2024 12:49:05</t>
  </si>
  <si>
    <t>1279809</t>
  </si>
  <si>
    <t>271982</t>
  </si>
  <si>
    <t>24/05/2024 12:41:12</t>
  </si>
  <si>
    <t>24/05/2024 12:40:24</t>
  </si>
  <si>
    <t>24/05/2024 12:38:59</t>
  </si>
  <si>
    <t>24/05/2024 12:38:57</t>
  </si>
  <si>
    <t>1280031</t>
  </si>
  <si>
    <t>271981</t>
  </si>
  <si>
    <t>24/05/2024 11:55:06</t>
  </si>
  <si>
    <t>24/05/2024 11:55:03</t>
  </si>
  <si>
    <t>1279992</t>
  </si>
  <si>
    <t>271980</t>
  </si>
  <si>
    <t>24/05/2024 11:46:33</t>
  </si>
  <si>
    <t>24/05/2024 11:46:31</t>
  </si>
  <si>
    <t>1280033</t>
  </si>
  <si>
    <t>271979</t>
  </si>
  <si>
    <t>24/05/2024 11:37:46</t>
  </si>
  <si>
    <t>24/05/2024 11:37:44</t>
  </si>
  <si>
    <t>1280043</t>
  </si>
  <si>
    <t>271978</t>
  </si>
  <si>
    <t>24/05/2024 11:27:44</t>
  </si>
  <si>
    <t>24/05/2024 11:27:32</t>
  </si>
  <si>
    <t>1279988</t>
  </si>
  <si>
    <t>271977</t>
  </si>
  <si>
    <t>24/05/2024 11:24:20</t>
  </si>
  <si>
    <t>24/05/2024 11:24:16</t>
  </si>
  <si>
    <t>24/05/2024 11:24:00</t>
  </si>
  <si>
    <t>24/05/2024 11:23:08</t>
  </si>
  <si>
    <t>1280047</t>
  </si>
  <si>
    <t>271976</t>
  </si>
  <si>
    <t>24/05/2024 11:22:22</t>
  </si>
  <si>
    <t>24/05/2024 11:22:09</t>
  </si>
  <si>
    <t>24/05/2024 11:21:25</t>
  </si>
  <si>
    <t>24/05/2024 11:21:04</t>
  </si>
  <si>
    <t>1279990</t>
  </si>
  <si>
    <t>271975</t>
  </si>
  <si>
    <t>24/05/2024 11:17:02</t>
  </si>
  <si>
    <t>24/05/2024 11:10:53</t>
  </si>
  <si>
    <t>24/05/2024 11:10:50</t>
  </si>
  <si>
    <t>1279904</t>
  </si>
  <si>
    <t>271974</t>
  </si>
  <si>
    <t>24/05/2024 11:08:56</t>
  </si>
  <si>
    <t>24/05/2024 11:07:51</t>
  </si>
  <si>
    <t>1279889</t>
  </si>
  <si>
    <t>271973</t>
  </si>
  <si>
    <t>24/05/2024 11:05:01</t>
  </si>
  <si>
    <t>24/05/2024 11:04:59</t>
  </si>
  <si>
    <t>1279987</t>
  </si>
  <si>
    <t>271972</t>
  </si>
  <si>
    <t>24/05/2024 11:04:47</t>
  </si>
  <si>
    <t>24/05/2024 11:04:43</t>
  </si>
  <si>
    <t>1280045</t>
  </si>
  <si>
    <t>271971</t>
  </si>
  <si>
    <t>24/05/2024 11:01:34</t>
  </si>
  <si>
    <t>24/05/2024 10:58:35</t>
  </si>
  <si>
    <t>24/05/2024 10:58:33</t>
  </si>
  <si>
    <t>1279848</t>
  </si>
  <si>
    <t>271970</t>
  </si>
  <si>
    <t>24/05/2024 10:50:25</t>
  </si>
  <si>
    <t>24/05/2024 10:50:16</t>
  </si>
  <si>
    <t>24/05/2024 10:50:12</t>
  </si>
  <si>
    <t>1279974</t>
  </si>
  <si>
    <t>271968,271969</t>
  </si>
  <si>
    <t>24/05/2024 10:49:55</t>
  </si>
  <si>
    <t>24/05/2024 10:49:48</t>
  </si>
  <si>
    <t>1279791</t>
  </si>
  <si>
    <t>271967</t>
  </si>
  <si>
    <t>24/05/2024 10:48:11</t>
  </si>
  <si>
    <t>24/05/2024 10:48:09</t>
  </si>
  <si>
    <t>1280046</t>
  </si>
  <si>
    <t>271966</t>
  </si>
  <si>
    <t>24/05/2024 10:46:02</t>
  </si>
  <si>
    <t>24/05/2024 10:46:00</t>
  </si>
  <si>
    <t>1279801</t>
  </si>
  <si>
    <t>271965</t>
  </si>
  <si>
    <t>24/05/2024 10:45:12</t>
  </si>
  <si>
    <t>24/05/2024 10:45:10</t>
  </si>
  <si>
    <t>1280018</t>
  </si>
  <si>
    <t>271964</t>
  </si>
  <si>
    <t>24/05/2024 10:42:23</t>
  </si>
  <si>
    <t>24/05/2024 10:42:19</t>
  </si>
  <si>
    <t>1280038</t>
  </si>
  <si>
    <t>271962,271963</t>
  </si>
  <si>
    <t>24/05/2024 10:38:48</t>
  </si>
  <si>
    <t>24/05/2024 10:38:45</t>
  </si>
  <si>
    <t>1279995</t>
  </si>
  <si>
    <t>271961</t>
  </si>
  <si>
    <t>24/05/2024 10:35:21</t>
  </si>
  <si>
    <t>24/05/2024 10:35:18</t>
  </si>
  <si>
    <t>24/05/2024 10:34:46</t>
  </si>
  <si>
    <t>24/05/2024 10:34:43</t>
  </si>
  <si>
    <t>1279989</t>
  </si>
  <si>
    <t>271959</t>
  </si>
  <si>
    <t>24/05/2024 10:29:37</t>
  </si>
  <si>
    <t>24/05/2024 10:27:56</t>
  </si>
  <si>
    <t>24/05/2024 10:27:35</t>
  </si>
  <si>
    <t>24/05/2024 10:26:51</t>
  </si>
  <si>
    <t>24/05/2024 10:26:27</t>
  </si>
  <si>
    <t>24/05/2024 10:26:07</t>
  </si>
  <si>
    <t>24/05/2024 10:25:05</t>
  </si>
  <si>
    <t>24/05/2024 10:24:42</t>
  </si>
  <si>
    <t>24/05/2024 10:23:39</t>
  </si>
  <si>
    <t>24/05/2024 10:20:16</t>
  </si>
  <si>
    <t>24/05/2024 10:19:57</t>
  </si>
  <si>
    <t>1279973</t>
  </si>
  <si>
    <t>271958</t>
  </si>
  <si>
    <t>24/05/2024 10:13:37</t>
  </si>
  <si>
    <t>24/05/2024 10:13:35</t>
  </si>
  <si>
    <t>1279975</t>
  </si>
  <si>
    <t>271957</t>
  </si>
  <si>
    <t>24/05/2024 10:05:50</t>
  </si>
  <si>
    <t>24/05/2024 10:05:46</t>
  </si>
  <si>
    <t>1280034</t>
  </si>
  <si>
    <t>271956</t>
  </si>
  <si>
    <t>24/05/2024 10:03:14</t>
  </si>
  <si>
    <t>24/05/2024 10:03:08</t>
  </si>
  <si>
    <t>24/05/2024 10:03:04</t>
  </si>
  <si>
    <t>1279972</t>
  </si>
  <si>
    <t>271954,271955</t>
  </si>
  <si>
    <t>24/05/2024 10:02:29</t>
  </si>
  <si>
    <t>24/05/2024 09:56:03</t>
  </si>
  <si>
    <t>24/05/2024 09:54:57</t>
  </si>
  <si>
    <t>24/05/2024 09:54:55</t>
  </si>
  <si>
    <t>1280037</t>
  </si>
  <si>
    <t>271953</t>
  </si>
  <si>
    <t>24/05/2024 09:44:02</t>
  </si>
  <si>
    <t>24/05/2024 09:43:59</t>
  </si>
  <si>
    <t>1279985</t>
  </si>
  <si>
    <t>271952</t>
  </si>
  <si>
    <t>24/05/2024 09:40:43</t>
  </si>
  <si>
    <t>24/05/2024 09:40:24</t>
  </si>
  <si>
    <t>1279906</t>
  </si>
  <si>
    <t>271951</t>
  </si>
  <si>
    <t>24/05/2024 09:39:59</t>
  </si>
  <si>
    <t>24/05/2024 09:39:42</t>
  </si>
  <si>
    <t>24/05/2024 09:39:30</t>
  </si>
  <si>
    <t>24/05/2024 09:30:13</t>
  </si>
  <si>
    <t>24/05/2024 09:29:55</t>
  </si>
  <si>
    <t>1279980</t>
  </si>
  <si>
    <t>271950,271949</t>
  </si>
  <si>
    <t>24/05/2024 09:12:57</t>
  </si>
  <si>
    <t>24/05/2024 09:12:55</t>
  </si>
  <si>
    <t>1279960</t>
  </si>
  <si>
    <t>271948</t>
  </si>
  <si>
    <t>24/05/2024 09:10:20</t>
  </si>
  <si>
    <t>24/05/2024 09:10:17</t>
  </si>
  <si>
    <t>1279941</t>
  </si>
  <si>
    <t>271947</t>
  </si>
  <si>
    <t>24/05/2024 09:05:11</t>
  </si>
  <si>
    <t>24/05/2024 09:04:55</t>
  </si>
  <si>
    <t>24/05/2024 08:50:42</t>
  </si>
  <si>
    <t>24/05/2024 08:49:05</t>
  </si>
  <si>
    <t>1279910</t>
  </si>
  <si>
    <t>271945</t>
  </si>
  <si>
    <t>24/05/2024 08:44:39</t>
  </si>
  <si>
    <t>24/05/2024 08:34:07</t>
  </si>
  <si>
    <t>24/05/2024 08:34:02</t>
  </si>
  <si>
    <t>1279944</t>
  </si>
  <si>
    <t>271944</t>
  </si>
  <si>
    <t>24/05/2024 08:30:06</t>
  </si>
  <si>
    <t>24/05/2024 08:30:03</t>
  </si>
  <si>
    <t>24/05/2024 07:28:45</t>
  </si>
  <si>
    <t>24/05/2024 07:28:40</t>
  </si>
  <si>
    <t>24/05/2024 07:28:05</t>
  </si>
  <si>
    <t>24/05/2024 07:27:37</t>
  </si>
  <si>
    <t>24/05/2024 07:27:29</t>
  </si>
  <si>
    <t>1279890</t>
  </si>
  <si>
    <t>271941</t>
  </si>
  <si>
    <t>24/05/2024 07:27:23</t>
  </si>
  <si>
    <t>1280030</t>
  </si>
  <si>
    <t>271940</t>
  </si>
  <si>
    <t>24/05/2024 07:11:55</t>
  </si>
  <si>
    <t>24/05/2024 07:08:45</t>
  </si>
  <si>
    <t>23/05/2024 16:56:17</t>
  </si>
  <si>
    <t>23/05/2024 16:56:15</t>
  </si>
  <si>
    <t>23/05/2024 16:29:16</t>
  </si>
  <si>
    <t>23/05/2024 16:29:14</t>
  </si>
  <si>
    <t>23/05/2024 16:25:59</t>
  </si>
  <si>
    <t>23/05/2024 16:25:56</t>
  </si>
  <si>
    <t>23/05/2024 16:06:14</t>
  </si>
  <si>
    <t>23/05/2024 16:06:07</t>
  </si>
  <si>
    <t>1280009</t>
  </si>
  <si>
    <t>271936</t>
  </si>
  <si>
    <t>23/05/2024 15:59:04</t>
  </si>
  <si>
    <t>23/05/2024 15:59:01</t>
  </si>
  <si>
    <t>1280028</t>
  </si>
  <si>
    <t>271935</t>
  </si>
  <si>
    <t>23/05/2024 15:56:28</t>
  </si>
  <si>
    <t>23/05/2024 15:56:25</t>
  </si>
  <si>
    <t>1280008</t>
  </si>
  <si>
    <t>271933,271934</t>
  </si>
  <si>
    <t>23/05/2024 15:53:14</t>
  </si>
  <si>
    <t>23/05/2024 15:53:11</t>
  </si>
  <si>
    <t>1280015</t>
  </si>
  <si>
    <t>271931,271932</t>
  </si>
  <si>
    <t>23/05/2024 15:52:03</t>
  </si>
  <si>
    <t>23/05/2024 15:47:55</t>
  </si>
  <si>
    <t>23/05/2024 15:47:53</t>
  </si>
  <si>
    <t>1280021</t>
  </si>
  <si>
    <t>271930</t>
  </si>
  <si>
    <t>23/05/2024 15:41:28</t>
  </si>
  <si>
    <t>23/05/2024 15:41:26</t>
  </si>
  <si>
    <t>23/05/2024 15:33:37</t>
  </si>
  <si>
    <t>23/05/2024 15:33:33</t>
  </si>
  <si>
    <t>1280014</t>
  </si>
  <si>
    <t>271928</t>
  </si>
  <si>
    <t>23/05/2024 15:33:12</t>
  </si>
  <si>
    <t>23/05/2024 15:32:51</t>
  </si>
  <si>
    <t>23/05/2024 15:32:37</t>
  </si>
  <si>
    <t>23/05/2024 15:20:44</t>
  </si>
  <si>
    <t>23/05/2024 15:20:03</t>
  </si>
  <si>
    <t>23/05/2024 15:17:57</t>
  </si>
  <si>
    <t>23/05/2024 15:17:55</t>
  </si>
  <si>
    <t>1279924</t>
  </si>
  <si>
    <t>271926</t>
  </si>
  <si>
    <t>23/05/2024 15:17:49</t>
  </si>
  <si>
    <t>23/05/2024 15:17:01</t>
  </si>
  <si>
    <t>23/05/2024 15:16:59</t>
  </si>
  <si>
    <t>1280013</t>
  </si>
  <si>
    <t>271925</t>
  </si>
  <si>
    <t>23/05/2024 15:16:38</t>
  </si>
  <si>
    <t>23/05/2024 15:13:17</t>
  </si>
  <si>
    <t>23/05/2024 15:13:14</t>
  </si>
  <si>
    <t>1280010</t>
  </si>
  <si>
    <t>271923</t>
  </si>
  <si>
    <t>23/05/2024 15:05:33</t>
  </si>
  <si>
    <t>23/05/2024 15:05:25</t>
  </si>
  <si>
    <t>23/05/2024 15:05:23</t>
  </si>
  <si>
    <t>1279999</t>
  </si>
  <si>
    <t>271921</t>
  </si>
  <si>
    <t>23/05/2024 15:00:45</t>
  </si>
  <si>
    <t>23/05/2024 15:00:36</t>
  </si>
  <si>
    <t>1279893</t>
  </si>
  <si>
    <t>271920</t>
  </si>
  <si>
    <t>23/05/2024 14:57:57</t>
  </si>
  <si>
    <t>23/05/2024 14:57:54</t>
  </si>
  <si>
    <t>1279967</t>
  </si>
  <si>
    <t>271918,271919</t>
  </si>
  <si>
    <t>23/05/2024 14:57:15</t>
  </si>
  <si>
    <t>23/05/2024 14:57:00</t>
  </si>
  <si>
    <t>23/05/2024 14:37:41</t>
  </si>
  <si>
    <t>23/05/2024 14:34:04</t>
  </si>
  <si>
    <t>23/05/2024 14:33:43</t>
  </si>
  <si>
    <t>1279937</t>
  </si>
  <si>
    <t>271916</t>
  </si>
  <si>
    <t>23/05/2024 14:18:43</t>
  </si>
  <si>
    <t>23/05/2024 14:16:59</t>
  </si>
  <si>
    <t>23/05/2024 14:16:57</t>
  </si>
  <si>
    <t>1279983</t>
  </si>
  <si>
    <t>271915</t>
  </si>
  <si>
    <t>23/05/2024 14:13:44</t>
  </si>
  <si>
    <t>23/05/2024 14:13:33</t>
  </si>
  <si>
    <t>23/05/2024 14:13:27</t>
  </si>
  <si>
    <t>1279968</t>
  </si>
  <si>
    <t>271914</t>
  </si>
  <si>
    <t>23/05/2024 14:12:29</t>
  </si>
  <si>
    <t>23/05/2024 14:05:03</t>
  </si>
  <si>
    <t>23/05/2024 14:04:41</t>
  </si>
  <si>
    <t>23/05/2024 14:04:34</t>
  </si>
  <si>
    <t>1279838</t>
  </si>
  <si>
    <t>271913</t>
  </si>
  <si>
    <t>23/05/2024 14:04:32</t>
  </si>
  <si>
    <t>23/05/2024 14:03:31</t>
  </si>
  <si>
    <t>23/05/2024 14:02:48</t>
  </si>
  <si>
    <t>23/05/2024 13:50:25</t>
  </si>
  <si>
    <t>23/05/2024 13:50:23</t>
  </si>
  <si>
    <t>1279986</t>
  </si>
  <si>
    <t>271911</t>
  </si>
  <si>
    <t>23/05/2024 13:44:31</t>
  </si>
  <si>
    <t>23/05/2024 13:44:27</t>
  </si>
  <si>
    <t>1279979</t>
  </si>
  <si>
    <t>271910,271909</t>
  </si>
  <si>
    <t>23/05/2024 13:40:19</t>
  </si>
  <si>
    <t>23/05/2024 13:40:17</t>
  </si>
  <si>
    <t>1279976</t>
  </si>
  <si>
    <t>271908</t>
  </si>
  <si>
    <t>23/05/2024 13:20:16</t>
  </si>
  <si>
    <t>23/05/2024 13:20:14</t>
  </si>
  <si>
    <t>1279969</t>
  </si>
  <si>
    <t>271907</t>
  </si>
  <si>
    <t>23/05/2024 13:07:19</t>
  </si>
  <si>
    <t>23/05/2024 13:07:17</t>
  </si>
  <si>
    <t>23/05/2024 13:05:55</t>
  </si>
  <si>
    <t>23/05/2024 13:05:49</t>
  </si>
  <si>
    <t>23/05/2024 13:05:27</t>
  </si>
  <si>
    <t>23/05/2024 13:05:21</t>
  </si>
  <si>
    <t>1279993</t>
  </si>
  <si>
    <t>271905</t>
  </si>
  <si>
    <t>23/05/2024 13:05:18</t>
  </si>
  <si>
    <t>23/05/2024 13:05:00</t>
  </si>
  <si>
    <t>23/05/2024 13:04:50</t>
  </si>
  <si>
    <t>23/05/2024 13:04:42</t>
  </si>
  <si>
    <t>{"FeEtatBP":{"intitule":"Mis en Non terminé","oldvalue":"5","newvalue":"5"}}</t>
  </si>
  <si>
    <t>23/05/2024 13:02:48</t>
  </si>
  <si>
    <t>23/05/2024 13:02:40</t>
  </si>
  <si>
    <t>23/05/2024 13:02:37</t>
  </si>
  <si>
    <t>1279994</t>
  </si>
  <si>
    <t>271904</t>
  </si>
  <si>
    <t>23/05/2024 13:00:29</t>
  </si>
  <si>
    <t>23/05/2024 13:00:25</t>
  </si>
  <si>
    <t>23/05/2024 12:58:14</t>
  </si>
  <si>
    <t>23/05/2024 12:58:10</t>
  </si>
  <si>
    <t>23/05/2024 12:57:52</t>
  </si>
  <si>
    <t>23/05/2024 12:57:34</t>
  </si>
  <si>
    <t>23/05/2024 12:53:50</t>
  </si>
  <si>
    <t>23/05/2024 12:51:22</t>
  </si>
  <si>
    <t>23/05/2024 12:50:49</t>
  </si>
  <si>
    <t>1279982</t>
  </si>
  <si>
    <t>271899</t>
  </si>
  <si>
    <t>23/05/2024 12:48:47</t>
  </si>
  <si>
    <t>23/05/2024 12:48:20</t>
  </si>
  <si>
    <t>1279981</t>
  </si>
  <si>
    <t>271898</t>
  </si>
  <si>
    <t>23/05/2024 12:38:49</t>
  </si>
  <si>
    <t>23/05/2024 12:38:47</t>
  </si>
  <si>
    <t>1279970</t>
  </si>
  <si>
    <t>271897</t>
  </si>
  <si>
    <t>23/05/2024 12:36:58</t>
  </si>
  <si>
    <t>23/05/2024 12:30:52</t>
  </si>
  <si>
    <t>23/05/2024 12:30:49</t>
  </si>
  <si>
    <t>1279936</t>
  </si>
  <si>
    <t>271895</t>
  </si>
  <si>
    <t>23/05/2024 12:28:22</t>
  </si>
  <si>
    <t>23/05/2024 12:27:13</t>
  </si>
  <si>
    <t>23/05/2024 12:27:01</t>
  </si>
  <si>
    <t>23/05/2024 12:25:00</t>
  </si>
  <si>
    <t>23/05/2024 12:24:48</t>
  </si>
  <si>
    <t>23/05/2024 12:14:34</t>
  </si>
  <si>
    <t>23/05/2024 12:14:09</t>
  </si>
  <si>
    <t>23/05/2024 12:14:07</t>
  </si>
  <si>
    <t>1279872</t>
  </si>
  <si>
    <t>271891</t>
  </si>
  <si>
    <t>23/05/2024 12:12:33</t>
  </si>
  <si>
    <t>23/05/2024 12:11:38</t>
  </si>
  <si>
    <t>23/05/2024 12:11:36</t>
  </si>
  <si>
    <t>1279977</t>
  </si>
  <si>
    <t>271890</t>
  </si>
  <si>
    <t>23/05/2024 12:06:58</t>
  </si>
  <si>
    <t>23/05/2024 12:01:55</t>
  </si>
  <si>
    <t>23/05/2024 12:01:47</t>
  </si>
  <si>
    <t>23/05/2024 12:01:43</t>
  </si>
  <si>
    <t>23/05/2024 12:01:41</t>
  </si>
  <si>
    <t>23/05/2024 11:59:02</t>
  </si>
  <si>
    <t>1279788</t>
  </si>
  <si>
    <t>271886</t>
  </si>
  <si>
    <t>23/05/2024 11:54:24</t>
  </si>
  <si>
    <t>23/05/2024 11:52:32</t>
  </si>
  <si>
    <t>23/05/2024 11:52:30</t>
  </si>
  <si>
    <t>1279971</t>
  </si>
  <si>
    <t>271884</t>
  </si>
  <si>
    <t>23/05/2024 11:49:30</t>
  </si>
  <si>
    <t>23/05/2024 11:49:01</t>
  </si>
  <si>
    <t>23/05/2024 11:48:57</t>
  </si>
  <si>
    <t>1279931</t>
  </si>
  <si>
    <t>271882,271883</t>
  </si>
  <si>
    <t>23/05/2024 11:48:28</t>
  </si>
  <si>
    <t>23/05/2024 11:46:59</t>
  </si>
  <si>
    <t>23/05/2024 11:46:51</t>
  </si>
  <si>
    <t>23/05/2024 11:46:47</t>
  </si>
  <si>
    <t>1279789</t>
  </si>
  <si>
    <t>271879,271880,271881</t>
  </si>
  <si>
    <t>23/05/2024 11:41:35</t>
  </si>
  <si>
    <t>23/05/2024 11:41:06</t>
  </si>
  <si>
    <t>1279860</t>
  </si>
  <si>
    <t>271878</t>
  </si>
  <si>
    <t>23/05/2024 11:40:43</t>
  </si>
  <si>
    <t>23/05/2024 11:39:54</t>
  </si>
  <si>
    <t>23/05/2024 11:39:52</t>
  </si>
  <si>
    <t>1279899</t>
  </si>
  <si>
    <t>271877</t>
  </si>
  <si>
    <t>23/05/2024 11:38:55</t>
  </si>
  <si>
    <t>23/05/2024 11:38:51</t>
  </si>
  <si>
    <t>1279965</t>
  </si>
  <si>
    <t>271875,271876</t>
  </si>
  <si>
    <t>23/05/2024 11:36:15</t>
  </si>
  <si>
    <t>23/05/2024 11:36:12</t>
  </si>
  <si>
    <t>1279950</t>
  </si>
  <si>
    <t>271874</t>
  </si>
  <si>
    <t>23/05/2024 11:30:26</t>
  </si>
  <si>
    <t>23/05/2024 11:30:20</t>
  </si>
  <si>
    <t>1279913</t>
  </si>
  <si>
    <t>271873</t>
  </si>
  <si>
    <t>23/05/2024 11:29:32</t>
  </si>
  <si>
    <t>23/05/2024 11:29:25</t>
  </si>
  <si>
    <t>23/05/2024 11:29:23</t>
  </si>
  <si>
    <t>1279978</t>
  </si>
  <si>
    <t>271872</t>
  </si>
  <si>
    <t>23/05/2024 11:24:54</t>
  </si>
  <si>
    <t>23/05/2024 11:23:37</t>
  </si>
  <si>
    <t>23/05/2024 11:23:32</t>
  </si>
  <si>
    <t>1279929</t>
  </si>
  <si>
    <t>271870,271871</t>
  </si>
  <si>
    <t>23/05/2024 11:20:06</t>
  </si>
  <si>
    <t>23/05/2024 11:20:04</t>
  </si>
  <si>
    <t>23/05/2024 11:20:01</t>
  </si>
  <si>
    <t>23/05/2024 11:13:17</t>
  </si>
  <si>
    <t>1279952</t>
  </si>
  <si>
    <t>271867</t>
  </si>
  <si>
    <t>23/05/2024 10:57:05</t>
  </si>
  <si>
    <t>23/05/2024 10:56:48</t>
  </si>
  <si>
    <t>1279817</t>
  </si>
  <si>
    <t>271866</t>
  </si>
  <si>
    <t>23/05/2024 10:39:54</t>
  </si>
  <si>
    <t>23/05/2024 10:39:52</t>
  </si>
  <si>
    <t>1279765</t>
  </si>
  <si>
    <t>271865</t>
  </si>
  <si>
    <t>23/05/2024 10:25:30</t>
  </si>
  <si>
    <t>23/05/2024 10:21:31</t>
  </si>
  <si>
    <t>23/05/2024 10:21:29</t>
  </si>
  <si>
    <t>1279892</t>
  </si>
  <si>
    <t>271864</t>
  </si>
  <si>
    <t>23/05/2024 10:13:18</t>
  </si>
  <si>
    <t>23/05/2024 10:13:04</t>
  </si>
  <si>
    <t>23/05/2024 10:09:28</t>
  </si>
  <si>
    <t>23/05/2024 10:09:26</t>
  </si>
  <si>
    <t>1279961</t>
  </si>
  <si>
    <t>271862</t>
  </si>
  <si>
    <t>23/05/2024 10:03:16</t>
  </si>
  <si>
    <t>23/05/2024 10:01:27</t>
  </si>
  <si>
    <t>23/05/2024 10:01:24</t>
  </si>
  <si>
    <t>1279930</t>
  </si>
  <si>
    <t>271861</t>
  </si>
  <si>
    <t>23/05/2024 09:59:06</t>
  </si>
  <si>
    <t>23/05/2024 09:59:03</t>
  </si>
  <si>
    <t>1279926</t>
  </si>
  <si>
    <t>271860</t>
  </si>
  <si>
    <t>23/05/2024 09:51:54</t>
  </si>
  <si>
    <t>23/05/2024 09:51:52</t>
  </si>
  <si>
    <t>1279959</t>
  </si>
  <si>
    <t>271859</t>
  </si>
  <si>
    <t>23/05/2024 09:27:38</t>
  </si>
  <si>
    <t>23/05/2024 09:27:36</t>
  </si>
  <si>
    <t>1279925</t>
  </si>
  <si>
    <t>271858</t>
  </si>
  <si>
    <t>23/05/2024 09:25:37</t>
  </si>
  <si>
    <t>23/05/2024 09:25:20</t>
  </si>
  <si>
    <t>1279963</t>
  </si>
  <si>
    <t>271857</t>
  </si>
  <si>
    <t>23/05/2024 09:13:33</t>
  </si>
  <si>
    <t>23/05/2024 09:13:31</t>
  </si>
  <si>
    <t>1279940</t>
  </si>
  <si>
    <t>271856</t>
  </si>
  <si>
    <t>23/05/2024 09:11:02</t>
  </si>
  <si>
    <t>23/05/2024 09:11:00</t>
  </si>
  <si>
    <t>1279903</t>
  </si>
  <si>
    <t>271855</t>
  </si>
  <si>
    <t>23/05/2024 09:02:00</t>
  </si>
  <si>
    <t>23/05/2024 09:01:58</t>
  </si>
  <si>
    <t>1279868</t>
  </si>
  <si>
    <t>271854</t>
  </si>
  <si>
    <t>23/05/2024 08:51:46</t>
  </si>
  <si>
    <t>23/05/2024 08:51:44</t>
  </si>
  <si>
    <t>1279865</t>
  </si>
  <si>
    <t>271853</t>
  </si>
  <si>
    <t>23/05/2024 08:49:50</t>
  </si>
  <si>
    <t>23/05/2024 08:49:47</t>
  </si>
  <si>
    <t>23/05/2024 08:40:24</t>
  </si>
  <si>
    <t>23/05/2024 08:40:22</t>
  </si>
  <si>
    <t>1279861</t>
  </si>
  <si>
    <t>271850</t>
  </si>
  <si>
    <t>23/05/2024 08:32:20</t>
  </si>
  <si>
    <t>23/05/2024 08:31:59</t>
  </si>
  <si>
    <t>1279920</t>
  </si>
  <si>
    <t>271849</t>
  </si>
  <si>
    <t>23/05/2024 08:25:40</t>
  </si>
  <si>
    <t>23/05/2024 08:24:54</t>
  </si>
  <si>
    <t>1279917</t>
  </si>
  <si>
    <t>271848</t>
  </si>
  <si>
    <t>23/05/2024 07:44:14</t>
  </si>
  <si>
    <t>23/05/2024 07:44:10</t>
  </si>
  <si>
    <t>23/05/2024 07:43:21</t>
  </si>
  <si>
    <t>23/05/2024 07:43:18</t>
  </si>
  <si>
    <t>1279958</t>
  </si>
  <si>
    <t>271847</t>
  </si>
  <si>
    <t>23/05/2024 07:39:31</t>
  </si>
  <si>
    <t>23/05/2024 07:39:29</t>
  </si>
  <si>
    <t>1279915</t>
  </si>
  <si>
    <t>271846</t>
  </si>
  <si>
    <t>23/05/2024 07:39:12</t>
  </si>
  <si>
    <t>23/05/2024 07:39:04</t>
  </si>
  <si>
    <t>1279858</t>
  </si>
  <si>
    <t>271845</t>
  </si>
  <si>
    <t>23/05/2024 07:32:39</t>
  </si>
  <si>
    <t>23/05/2024 07:32:37</t>
  </si>
  <si>
    <t>1279783</t>
  </si>
  <si>
    <t>271844</t>
  </si>
  <si>
    <t>23/05/2024 07:28:37</t>
  </si>
  <si>
    <t>23/05/2024 07:28:35</t>
  </si>
  <si>
    <t>1279966</t>
  </si>
  <si>
    <t>271843</t>
  </si>
  <si>
    <t>23/05/2024 07:20:01</t>
  </si>
  <si>
    <t>23/05/2024 07:13:41</t>
  </si>
  <si>
    <t>22/05/2024 17:40:55</t>
  </si>
  <si>
    <t>22/05/2024 17:36:49</t>
  </si>
  <si>
    <t>22/05/2024 17:08:14</t>
  </si>
  <si>
    <t>22/05/2024 17:08:10</t>
  </si>
  <si>
    <t>1279914</t>
  </si>
  <si>
    <t>271841,271840,271842</t>
  </si>
  <si>
    <t>22/05/2024 16:50:46</t>
  </si>
  <si>
    <t>22/05/2024 16:50:44</t>
  </si>
  <si>
    <t>1279946</t>
  </si>
  <si>
    <t>271839</t>
  </si>
  <si>
    <t>22/05/2024 16:43:12</t>
  </si>
  <si>
    <t>22/05/2024 16:43:07</t>
  </si>
  <si>
    <t>1279922</t>
  </si>
  <si>
    <t>271838</t>
  </si>
  <si>
    <t>22/05/2024 16:42:39</t>
  </si>
  <si>
    <t>22/05/2024 16:32:44</t>
  </si>
  <si>
    <t>22/05/2024 16:32:33</t>
  </si>
  <si>
    <t>22/05/2024 16:32:24</t>
  </si>
  <si>
    <t>22/05/2024 16:12:10</t>
  </si>
  <si>
    <t>22/05/2024 16:12:06</t>
  </si>
  <si>
    <t>22/05/2024 16:12:02</t>
  </si>
  <si>
    <t>22/05/2024 16:12:00</t>
  </si>
  <si>
    <t>22/05/2024 16:11:09</t>
  </si>
  <si>
    <t>22/05/2024 16:10:27</t>
  </si>
  <si>
    <t>22/05/2024 16:10:01</t>
  </si>
  <si>
    <t>1279909</t>
  </si>
  <si>
    <t>271835</t>
  </si>
  <si>
    <t>22/05/2024 16:08:08</t>
  </si>
  <si>
    <t>22/05/2024 16:07:02</t>
  </si>
  <si>
    <t>22/05/2024 16:07:00</t>
  </si>
  <si>
    <t>1279900</t>
  </si>
  <si>
    <t>271834</t>
  </si>
  <si>
    <t>22/05/2024 15:57:13</t>
  </si>
  <si>
    <t>22/05/2024 15:57:11</t>
  </si>
  <si>
    <t>1279962</t>
  </si>
  <si>
    <t>271833</t>
  </si>
  <si>
    <t>22/05/2024 15:55:47</t>
  </si>
  <si>
    <t>22/05/2024 15:55:44</t>
  </si>
  <si>
    <t>1279891</t>
  </si>
  <si>
    <t>271832</t>
  </si>
  <si>
    <t>22/05/2024 15:55:38</t>
  </si>
  <si>
    <t>22/05/2024 15:37:24</t>
  </si>
  <si>
    <t>22/05/2024 15:37:11</t>
  </si>
  <si>
    <t>22/05/2024 15:37:09</t>
  </si>
  <si>
    <t>1279887</t>
  </si>
  <si>
    <t>271831</t>
  </si>
  <si>
    <t>22/05/2024 15:28:55</t>
  </si>
  <si>
    <t>22/05/2024 15:28:39</t>
  </si>
  <si>
    <t>22/05/2024 15:28:37</t>
  </si>
  <si>
    <t>22/05/2024 15:28:35</t>
  </si>
  <si>
    <t>1279888</t>
  </si>
  <si>
    <t>271827,271828</t>
  </si>
  <si>
    <t>22/05/2024 15:28:28</t>
  </si>
  <si>
    <t>1279939</t>
  </si>
  <si>
    <t>271826</t>
  </si>
  <si>
    <t>22/05/2024 15:28:20</t>
  </si>
  <si>
    <t>22/05/2024 15:24:57</t>
  </si>
  <si>
    <t>22/05/2024 15:24:14</t>
  </si>
  <si>
    <t>1279911</t>
  </si>
  <si>
    <t>271823</t>
  </si>
  <si>
    <t>22/05/2024 15:20:22</t>
  </si>
  <si>
    <t>22/05/2024 15:20:08</t>
  </si>
  <si>
    <t>22/05/2024 15:17:53</t>
  </si>
  <si>
    <t>22/05/2024 15:16:43</t>
  </si>
  <si>
    <t>22/05/2024 15:16:29</t>
  </si>
  <si>
    <t>1279908</t>
  </si>
  <si>
    <t>271817</t>
  </si>
  <si>
    <t>22/05/2024 15:16:13</t>
  </si>
  <si>
    <t>22/05/2024 15:14:29</t>
  </si>
  <si>
    <t>22/05/2024 15:14:28</t>
  </si>
  <si>
    <t>1279851</t>
  </si>
  <si>
    <t>271816</t>
  </si>
  <si>
    <t>22/05/2024 15:06:45</t>
  </si>
  <si>
    <t>22/05/2024 15:06:43</t>
  </si>
  <si>
    <t>1279843</t>
  </si>
  <si>
    <t>271815</t>
  </si>
  <si>
    <t>22/05/2024 15:04:30</t>
  </si>
  <si>
    <t>22/05/2024 15:04:28</t>
  </si>
  <si>
    <t>1279928</t>
  </si>
  <si>
    <t>271814</t>
  </si>
  <si>
    <t>22/05/2024 15:03:57</t>
  </si>
  <si>
    <t>22/05/2024 15:03:27</t>
  </si>
  <si>
    <t>1279916</t>
  </si>
  <si>
    <t>271813</t>
  </si>
  <si>
    <t>22/05/2024 15:03:13</t>
  </si>
  <si>
    <t>22/05/2024 15:02:53</t>
  </si>
  <si>
    <t>22/05/2024 15:02:00</t>
  </si>
  <si>
    <t>22/05/2024 15:01:58</t>
  </si>
  <si>
    <t>1279927</t>
  </si>
  <si>
    <t>271812</t>
  </si>
  <si>
    <t>22/05/2024 15:00:19</t>
  </si>
  <si>
    <t>22/05/2024 15:00:01</t>
  </si>
  <si>
    <t>22/05/2024 14:57:00</t>
  </si>
  <si>
    <t>22/05/2024 14:56:58</t>
  </si>
  <si>
    <t>22/05/2024 14:55:53</t>
  </si>
  <si>
    <t>22/05/2024 14:52:05</t>
  </si>
  <si>
    <t>22/05/2024 14:51:54</t>
  </si>
  <si>
    <t>22/05/2024 14:51:52</t>
  </si>
  <si>
    <t>1279856</t>
  </si>
  <si>
    <t>271809</t>
  </si>
  <si>
    <t>22/05/2024 14:50:44</t>
  </si>
  <si>
    <t>22/05/2024 14:50:10</t>
  </si>
  <si>
    <t>22/05/2024 14:49:25</t>
  </si>
  <si>
    <t>22/05/2024 14:49:19</t>
  </si>
  <si>
    <t>22/05/2024 14:49:17</t>
  </si>
  <si>
    <t>1279864</t>
  </si>
  <si>
    <t>271808</t>
  </si>
  <si>
    <t>22/05/2024 14:47:08</t>
  </si>
  <si>
    <t>22/05/2024 14:47:06</t>
  </si>
  <si>
    <t>22/05/2024 14:44:31</t>
  </si>
  <si>
    <t>22/05/2024 14:44:24</t>
  </si>
  <si>
    <t>22/05/2024 14:44:08</t>
  </si>
  <si>
    <t>22/05/2024 14:34:52</t>
  </si>
  <si>
    <t>22/05/2024 14:32:11</t>
  </si>
  <si>
    <t>22/05/2024 14:28:06</t>
  </si>
  <si>
    <t>22/05/2024 14:28:04</t>
  </si>
  <si>
    <t>22/05/2024 14:24:25</t>
  </si>
  <si>
    <t>22/05/2024 14:24:21</t>
  </si>
  <si>
    <t>1279897</t>
  </si>
  <si>
    <t>271803,271804</t>
  </si>
  <si>
    <t>22/05/2024 14:22:53</t>
  </si>
  <si>
    <t>22/05/2024 14:22:51</t>
  </si>
  <si>
    <t>1279885</t>
  </si>
  <si>
    <t>271802</t>
  </si>
  <si>
    <t>22/05/2024 14:19:54</t>
  </si>
  <si>
    <t>22/05/2024 14:19:48</t>
  </si>
  <si>
    <t>1279867</t>
  </si>
  <si>
    <t>271800</t>
  </si>
  <si>
    <t>22/05/2024 14:19:31</t>
  </si>
  <si>
    <t>22/05/2024 14:19:27</t>
  </si>
  <si>
    <t>1279902</t>
  </si>
  <si>
    <t>271799</t>
  </si>
  <si>
    <t>22/05/2024 14:03:28</t>
  </si>
  <si>
    <t>22/05/2024 14:03:21</t>
  </si>
  <si>
    <t>22/05/2024 14:02:57</t>
  </si>
  <si>
    <t>22/05/2024 13:59:42</t>
  </si>
  <si>
    <t>1279859</t>
  </si>
  <si>
    <t>271797</t>
  </si>
  <si>
    <t>22/05/2024 13:59:38</t>
  </si>
  <si>
    <t>1279798</t>
  </si>
  <si>
    <t>271796</t>
  </si>
  <si>
    <t>22/05/2024 13:59:14</t>
  </si>
  <si>
    <t>22/05/2024 13:59:08</t>
  </si>
  <si>
    <t>22/05/2024 13:58:20</t>
  </si>
  <si>
    <t>22/05/2024 13:58:13</t>
  </si>
  <si>
    <t>1279918</t>
  </si>
  <si>
    <t>271790,271791,271792,271793,271794</t>
  </si>
  <si>
    <t>22/05/2024 13:46:46</t>
  </si>
  <si>
    <t>22/05/2024 13:46:44</t>
  </si>
  <si>
    <t>1279923</t>
  </si>
  <si>
    <t>271789</t>
  </si>
  <si>
    <t>22/05/2024 13:45:19</t>
  </si>
  <si>
    <t>22/05/2024 13:43:25</t>
  </si>
  <si>
    <t>22/05/2024 13:41:12</t>
  </si>
  <si>
    <t>22/05/2024 13:41:09</t>
  </si>
  <si>
    <t>1279881</t>
  </si>
  <si>
    <t>271788</t>
  </si>
  <si>
    <t>22/05/2024 13:33:47</t>
  </si>
  <si>
    <t>22/05/2024 13:33:42</t>
  </si>
  <si>
    <t>22/05/2024 13:09:01</t>
  </si>
  <si>
    <t>22/05/2024 13:08:59</t>
  </si>
  <si>
    <t>1279839</t>
  </si>
  <si>
    <t>271742</t>
  </si>
  <si>
    <t>22/05/2024 13:07:49</t>
  </si>
  <si>
    <t>22/05/2024 13:07:46</t>
  </si>
  <si>
    <t>1279880</t>
  </si>
  <si>
    <t>271783</t>
  </si>
  <si>
    <t>22/05/2024 13:02:31</t>
  </si>
  <si>
    <t>22/05/2024 13:02:28</t>
  </si>
  <si>
    <t>1279895</t>
  </si>
  <si>
    <t>271782</t>
  </si>
  <si>
    <t>22/05/2024 12:50:20</t>
  </si>
  <si>
    <t>22/05/2024 12:50:17</t>
  </si>
  <si>
    <t>1279833</t>
  </si>
  <si>
    <t>271781</t>
  </si>
  <si>
    <t>22/05/2024 12:49:38</t>
  </si>
  <si>
    <t>22/05/2024 12:49:30</t>
  </si>
  <si>
    <t>22/05/2024 12:48:50</t>
  </si>
  <si>
    <t>22/05/2024 12:41:49</t>
  </si>
  <si>
    <t>22/05/2024 12:41:47</t>
  </si>
  <si>
    <t>22/05/2024 12:41:45</t>
  </si>
  <si>
    <t>22/05/2024 12:41:43</t>
  </si>
  <si>
    <t>1279875</t>
  </si>
  <si>
    <t>271779</t>
  </si>
  <si>
    <t>22/05/2024 12:40:56</t>
  </si>
  <si>
    <t>22/05/2024 12:40:53</t>
  </si>
  <si>
    <t>1279849</t>
  </si>
  <si>
    <t>271778</t>
  </si>
  <si>
    <t>22/05/2024 12:40:05</t>
  </si>
  <si>
    <t>22/05/2024 12:39:49</t>
  </si>
  <si>
    <t>22/05/2024 12:38:57</t>
  </si>
  <si>
    <t>22/05/2024 12:38:52</t>
  </si>
  <si>
    <t>1279813</t>
  </si>
  <si>
    <t>271775,271776</t>
  </si>
  <si>
    <t>22/05/2024 12:37:53</t>
  </si>
  <si>
    <t>22/05/2024 12:37:49</t>
  </si>
  <si>
    <t>22/05/2024 12:37:09</t>
  </si>
  <si>
    <t>22/05/2024 12:37:04</t>
  </si>
  <si>
    <t>22/05/2024 12:36:17</t>
  </si>
  <si>
    <t>22/05/2024 12:36:02</t>
  </si>
  <si>
    <t>22/05/2024 12:35:43</t>
  </si>
  <si>
    <t>22/05/2024 12:35:29</t>
  </si>
  <si>
    <t>22/05/2024 12:35:04</t>
  </si>
  <si>
    <t>22/05/2024 12:32:40</t>
  </si>
  <si>
    <t>22/05/2024 12:16:56</t>
  </si>
  <si>
    <t>22/05/2024 12:16:53</t>
  </si>
  <si>
    <t>1279816</t>
  </si>
  <si>
    <t>271771</t>
  </si>
  <si>
    <t>22/05/2024 12:14:44</t>
  </si>
  <si>
    <t>22/05/2024 12:14:36</t>
  </si>
  <si>
    <t>22/05/2024 12:13:32</t>
  </si>
  <si>
    <t>22/05/2024 11:55:38</t>
  </si>
  <si>
    <t>22/05/2024 11:55:35</t>
  </si>
  <si>
    <t>22/05/2024 11:54:39</t>
  </si>
  <si>
    <t>22/05/2024 11:54:34</t>
  </si>
  <si>
    <t>22/05/2024 11:53:35</t>
  </si>
  <si>
    <t>22/05/2024 11:51:57</t>
  </si>
  <si>
    <t>22/05/2024 11:51:36</t>
  </si>
  <si>
    <t>22/05/2024 11:51:07</t>
  </si>
  <si>
    <t>22/05/2024 11:47:49</t>
  </si>
  <si>
    <t>22/05/2024 11:47:38</t>
  </si>
  <si>
    <t>1279824</t>
  </si>
  <si>
    <t>271767</t>
  </si>
  <si>
    <t>22/05/2024 11:45:37</t>
  </si>
  <si>
    <t>22/05/2024 11:44:19</t>
  </si>
  <si>
    <t>1279886</t>
  </si>
  <si>
    <t>271765,271766</t>
  </si>
  <si>
    <t>22/05/2024 11:32:59</t>
  </si>
  <si>
    <t>22/05/2024 11:32:57</t>
  </si>
  <si>
    <t>1279901</t>
  </si>
  <si>
    <t>271764</t>
  </si>
  <si>
    <t>22/05/2024 11:32:50</t>
  </si>
  <si>
    <t>22/05/2024 11:32:47</t>
  </si>
  <si>
    <t>1279815</t>
  </si>
  <si>
    <t>271763</t>
  </si>
  <si>
    <t>22/05/2024 11:31:26</t>
  </si>
  <si>
    <t>22/05/2024 11:31:15</t>
  </si>
  <si>
    <t>22/05/2024 11:30:47</t>
  </si>
  <si>
    <t>22/05/2024 11:30:45</t>
  </si>
  <si>
    <t>1279883</t>
  </si>
  <si>
    <t>271762</t>
  </si>
  <si>
    <t>22/05/2024 11:21:04</t>
  </si>
  <si>
    <t>22/05/2024 11:19:39</t>
  </si>
  <si>
    <t>22/05/2024 11:15:13</t>
  </si>
  <si>
    <t>22/05/2024 11:15:08</t>
  </si>
  <si>
    <t>1279896</t>
  </si>
  <si>
    <t>271759,271760,271761</t>
  </si>
  <si>
    <t>22/05/2024 11:15:03</t>
  </si>
  <si>
    <t>22/05/2024 11:14:55</t>
  </si>
  <si>
    <t>1279866</t>
  </si>
  <si>
    <t>271758</t>
  </si>
  <si>
    <t>22/05/2024 11:14:22</t>
  </si>
  <si>
    <t>22/05/2024 11:12:59</t>
  </si>
  <si>
    <t>22/05/2024 11:12:56</t>
  </si>
  <si>
    <t>1279828</t>
  </si>
  <si>
    <t>271757</t>
  </si>
  <si>
    <t>22/05/2024 11:09:47</t>
  </si>
  <si>
    <t>22/05/2024 11:09:15</t>
  </si>
  <si>
    <t>22/05/2024 10:58:58</t>
  </si>
  <si>
    <t>22/05/2024 10:55:09</t>
  </si>
  <si>
    <t>22/05/2024 10:49:04</t>
  </si>
  <si>
    <t>22/05/2024 10:47:10</t>
  </si>
  <si>
    <t>22/05/2024 10:47:08</t>
  </si>
  <si>
    <t>22/05/2024 10:42:57</t>
  </si>
  <si>
    <t>22/05/2024 10:27:06</t>
  </si>
  <si>
    <t>22/05/2024 10:25:54</t>
  </si>
  <si>
    <t>22/05/2024 10:24:06</t>
  </si>
  <si>
    <t>22/05/2024 10:24:02</t>
  </si>
  <si>
    <t>1279784</t>
  </si>
  <si>
    <t>271755</t>
  </si>
  <si>
    <t>22/05/2024 10:16:42</t>
  </si>
  <si>
    <t>22/05/2024 10:16:40</t>
  </si>
  <si>
    <t>1279894</t>
  </si>
  <si>
    <t>271754</t>
  </si>
  <si>
    <t>22/05/2024 10:05:43</t>
  </si>
  <si>
    <t>22/05/2024 10:05:41</t>
  </si>
  <si>
    <t>22/05/2024 10:04:12</t>
  </si>
  <si>
    <t>22/05/2024 10:04:09</t>
  </si>
  <si>
    <t>1279792</t>
  </si>
  <si>
    <t>271752</t>
  </si>
  <si>
    <t>22/05/2024 10:03:52</t>
  </si>
  <si>
    <t>22/05/2024 09:58:11</t>
  </si>
  <si>
    <t>22/05/2024 09:58:08</t>
  </si>
  <si>
    <t>1279820</t>
  </si>
  <si>
    <t>271751</t>
  </si>
  <si>
    <t>22/05/2024 09:57:52</t>
  </si>
  <si>
    <t>22/05/2024 09:57:10</t>
  </si>
  <si>
    <t>22/05/2024 09:57:07</t>
  </si>
  <si>
    <t>22/05/2024 09:55:06</t>
  </si>
  <si>
    <t>22/05/2024 09:54:58</t>
  </si>
  <si>
    <t>22/05/2024 09:54:55</t>
  </si>
  <si>
    <t>1279835</t>
  </si>
  <si>
    <t>271749</t>
  </si>
  <si>
    <t>22/05/2024 09:54:06</t>
  </si>
  <si>
    <t>22/05/2024 09:54:04</t>
  </si>
  <si>
    <t>1279882</t>
  </si>
  <si>
    <t>271748</t>
  </si>
  <si>
    <t>22/05/2024 09:54:00</t>
  </si>
  <si>
    <t>22/05/2024 09:52:40</t>
  </si>
  <si>
    <t>22/05/2024 09:52:35</t>
  </si>
  <si>
    <t>1279874</t>
  </si>
  <si>
    <t>271747</t>
  </si>
  <si>
    <t>22/05/2024 09:46:09</t>
  </si>
  <si>
    <t>22/05/2024 09:42:34</t>
  </si>
  <si>
    <t>22/05/2024 09:41:01</t>
  </si>
  <si>
    <t>22/05/2024 09:40:58</t>
  </si>
  <si>
    <t>1279787</t>
  </si>
  <si>
    <t>271745,271746</t>
  </si>
  <si>
    <t>22/05/2024 09:15:25</t>
  </si>
  <si>
    <t>22/05/2024 09:14:42</t>
  </si>
  <si>
    <t>1279855</t>
  </si>
  <si>
    <t>271744</t>
  </si>
  <si>
    <t>22/05/2024 09:12:04</t>
  </si>
  <si>
    <t>22/05/2024 09:12:02</t>
  </si>
  <si>
    <t>1279854</t>
  </si>
  <si>
    <t>271743</t>
  </si>
  <si>
    <t>22/05/2024 08:58:34</t>
  </si>
  <si>
    <t>22/05/2024 08:58:32</t>
  </si>
  <si>
    <t>22/05/2024 08:53:36</t>
  </si>
  <si>
    <t>22/05/2024 08:41:40</t>
  </si>
  <si>
    <t>22/05/2024 08:41:34</t>
  </si>
  <si>
    <t>1279825</t>
  </si>
  <si>
    <t>271741</t>
  </si>
  <si>
    <t>22/05/2024 08:38:19</t>
  </si>
  <si>
    <t>22/05/2024 08:38:14</t>
  </si>
  <si>
    <t>1279852</t>
  </si>
  <si>
    <t>271738,271739,271740</t>
  </si>
  <si>
    <t>22/05/2024 08:02:09</t>
  </si>
  <si>
    <t>22/05/2024 08:02:02</t>
  </si>
  <si>
    <t>22/05/2024 08:01:51</t>
  </si>
  <si>
    <t>22/05/2024 08:01:49</t>
  </si>
  <si>
    <t>1279826</t>
  </si>
  <si>
    <t>271737</t>
  </si>
  <si>
    <t>22/05/2024 07:55:51</t>
  </si>
  <si>
    <t>22/05/2024 07:55:36</t>
  </si>
  <si>
    <t>1279821</t>
  </si>
  <si>
    <t>271735,271736</t>
  </si>
  <si>
    <t>22/05/2024 07:10:35</t>
  </si>
  <si>
    <t>22/05/2024 07:08:01</t>
  </si>
  <si>
    <t>21/05/2024 17:23:31</t>
  </si>
  <si>
    <t>21/05/2024 17:21:22</t>
  </si>
  <si>
    <t>21/05/2024 17:21:19</t>
  </si>
  <si>
    <t>21/05/2024 16:58:12</t>
  </si>
  <si>
    <t>21/05/2024 16:57:08</t>
  </si>
  <si>
    <t>21/05/2024 16:56:56</t>
  </si>
  <si>
    <t>21/05/2024 16:56:28</t>
  </si>
  <si>
    <t>21/05/2024 16:55:09</t>
  </si>
  <si>
    <t>21/05/2024 16:46:06</t>
  </si>
  <si>
    <t>21/05/2024 16:46:03</t>
  </si>
  <si>
    <t>21/05/2024 16:39:42</t>
  </si>
  <si>
    <t>21/05/2024 16:39:31</t>
  </si>
  <si>
    <t>1279823</t>
  </si>
  <si>
    <t>271730</t>
  </si>
  <si>
    <t>21/05/2024 16:34:33</t>
  </si>
  <si>
    <t>21/05/2024 16:34:02</t>
  </si>
  <si>
    <t>21/05/2024 16:33:59</t>
  </si>
  <si>
    <t>21/05/2024 16:09:19</t>
  </si>
  <si>
    <t>21/05/2024 16:09:05</t>
  </si>
  <si>
    <t>21/05/2024 15:58:44</t>
  </si>
  <si>
    <t>21/05/2024 15:58:42</t>
  </si>
  <si>
    <t>21/05/2024 15:56:28</t>
  </si>
  <si>
    <t>21/05/2024 15:54:15</t>
  </si>
  <si>
    <t>21/05/2024 15:54:05</t>
  </si>
  <si>
    <t>21/05/2024 15:51:49</t>
  </si>
  <si>
    <t>21/05/2024 15:51:26</t>
  </si>
  <si>
    <t>21/05/2024 15:34:06</t>
  </si>
  <si>
    <t>21/05/2024 15:34:03</t>
  </si>
  <si>
    <t>1279857</t>
  </si>
  <si>
    <t>271719</t>
  </si>
  <si>
    <t>21/05/2024 15:32:03</t>
  </si>
  <si>
    <t>21/05/2024 15:31:44</t>
  </si>
  <si>
    <t>1279850</t>
  </si>
  <si>
    <t>271718</t>
  </si>
  <si>
    <t>21/05/2024 15:27:42</t>
  </si>
  <si>
    <t>21/05/2024 15:26:41</t>
  </si>
  <si>
    <t>21/05/2024 15:26:26</t>
  </si>
  <si>
    <t>1279853</t>
  </si>
  <si>
    <t>271717</t>
  </si>
  <si>
    <t>21/05/2024 15:23:25</t>
  </si>
  <si>
    <t>21/05/2024 15:21:03</t>
  </si>
  <si>
    <t>21/05/2024 15:21:00</t>
  </si>
  <si>
    <t>1279847</t>
  </si>
  <si>
    <t>271716</t>
  </si>
  <si>
    <t>21/05/2024 15:13:56</t>
  </si>
  <si>
    <t>21/05/2024 15:08:09</t>
  </si>
  <si>
    <t>21/05/2024 15:08:07</t>
  </si>
  <si>
    <t>1279846</t>
  </si>
  <si>
    <t>271714</t>
  </si>
  <si>
    <t>21/05/2024 15:05:41</t>
  </si>
  <si>
    <t>21/05/2024 15:05:13</t>
  </si>
  <si>
    <t>21/05/2024 15:04:34</t>
  </si>
  <si>
    <t>1279836</t>
  </si>
  <si>
    <t>271712</t>
  </si>
  <si>
    <t>21/05/2024 14:46:40</t>
  </si>
  <si>
    <t>21/05/2024 14:46:38</t>
  </si>
  <si>
    <t>1279844</t>
  </si>
  <si>
    <t>271710</t>
  </si>
  <si>
    <t>21/05/2024 14:37:56</t>
  </si>
  <si>
    <t>21/05/2024 14:37:52</t>
  </si>
  <si>
    <t>1279805</t>
  </si>
  <si>
    <t>271709</t>
  </si>
  <si>
    <t>21/05/2024 14:37:36</t>
  </si>
  <si>
    <t>21/05/2024 14:37:12</t>
  </si>
  <si>
    <t>21/05/2024 14:37:09</t>
  </si>
  <si>
    <t>1279806</t>
  </si>
  <si>
    <t>271708</t>
  </si>
  <si>
    <t>21/05/2024 14:33:01</t>
  </si>
  <si>
    <t>21/05/2024 14:32:53</t>
  </si>
  <si>
    <t>21/05/2024 14:32:51</t>
  </si>
  <si>
    <t>1279840</t>
  </si>
  <si>
    <t>271707</t>
  </si>
  <si>
    <t>21/05/2024 14:32:03</t>
  </si>
  <si>
    <t>21/05/2024 14:31:50</t>
  </si>
  <si>
    <t>1279802</t>
  </si>
  <si>
    <t>271706</t>
  </si>
  <si>
    <t>21/05/2024 14:20:39</t>
  </si>
  <si>
    <t>21/05/2024 14:20:30</t>
  </si>
  <si>
    <t>21/05/2024 14:20:28</t>
  </si>
  <si>
    <t>1279772</t>
  </si>
  <si>
    <t>271705</t>
  </si>
  <si>
    <t>21/05/2024 14:20:06</t>
  </si>
  <si>
    <t>21/05/2024 14:18:29</t>
  </si>
  <si>
    <t>1279845</t>
  </si>
  <si>
    <t>271701</t>
  </si>
  <si>
    <t>21/05/2024 14:14:33</t>
  </si>
  <si>
    <t>21/05/2024 14:14:03</t>
  </si>
  <si>
    <t>21/05/2024 14:14:00</t>
  </si>
  <si>
    <t>1279796</t>
  </si>
  <si>
    <t>271700</t>
  </si>
  <si>
    <t>21/05/2024 14:11:01</t>
  </si>
  <si>
    <t>21/05/2024 14:05:44</t>
  </si>
  <si>
    <t>21/05/2024 14:05:42</t>
  </si>
  <si>
    <t>21/05/2024 14:05:14</t>
  </si>
  <si>
    <t>21/05/2024 14:01:50</t>
  </si>
  <si>
    <t>21/05/2024 14:01:36</t>
  </si>
  <si>
    <t>21/05/2024 14:01:27</t>
  </si>
  <si>
    <t>1279793</t>
  </si>
  <si>
    <t>271699</t>
  </si>
  <si>
    <t>21/05/2024 13:59:39</t>
  </si>
  <si>
    <t>21/05/2024 13:59:37</t>
  </si>
  <si>
    <t>1279507</t>
  </si>
  <si>
    <t>271698</t>
  </si>
  <si>
    <t>21/05/2024 13:58:45</t>
  </si>
  <si>
    <t>21/05/2024 13:58:43</t>
  </si>
  <si>
    <t>1279830</t>
  </si>
  <si>
    <t>271697</t>
  </si>
  <si>
    <t>21/05/2024 13:55:49</t>
  </si>
  <si>
    <t>21/05/2024 13:55:34</t>
  </si>
  <si>
    <t>1279841</t>
  </si>
  <si>
    <t>271695,271696</t>
  </si>
  <si>
    <t>21/05/2024 13:55:24</t>
  </si>
  <si>
    <t>21/05/2024 13:53:33</t>
  </si>
  <si>
    <t>21/05/2024 13:53:29</t>
  </si>
  <si>
    <t>1279827</t>
  </si>
  <si>
    <t>271692,271693,271694</t>
  </si>
  <si>
    <t>21/05/2024 13:42:03</t>
  </si>
  <si>
    <t>21/05/2024 13:41:34</t>
  </si>
  <si>
    <t>21/05/2024 13:39:24</t>
  </si>
  <si>
    <t>21/05/2024 13:39:22</t>
  </si>
  <si>
    <t>1279814</t>
  </si>
  <si>
    <t>271690</t>
  </si>
  <si>
    <t>21/05/2024 13:31:31</t>
  </si>
  <si>
    <t>21/05/2024 13:31:26</t>
  </si>
  <si>
    <t>1279811</t>
  </si>
  <si>
    <t>271688,271689</t>
  </si>
  <si>
    <t>21/05/2024 13:27:44</t>
  </si>
  <si>
    <t>21/05/2024 13:27:42</t>
  </si>
  <si>
    <t>1279786</t>
  </si>
  <si>
    <t>271687</t>
  </si>
  <si>
    <t>21/05/2024 13:24:24</t>
  </si>
  <si>
    <t>21/05/2024 13:24:19</t>
  </si>
  <si>
    <t>21/05/2024 13:18:44</t>
  </si>
  <si>
    <t>21/05/2024 13:18:42</t>
  </si>
  <si>
    <t>1279831</t>
  </si>
  <si>
    <t>271684</t>
  </si>
  <si>
    <t>21/05/2024 13:12:56</t>
  </si>
  <si>
    <t>21/05/2024 13:12:53</t>
  </si>
  <si>
    <t>21/05/2024 13:12:44</t>
  </si>
  <si>
    <t>21/05/2024 13:12:41</t>
  </si>
  <si>
    <t>1279807</t>
  </si>
  <si>
    <t>271681,271682</t>
  </si>
  <si>
    <t>21/05/2024 13:09:30</t>
  </si>
  <si>
    <t>21/05/2024 13:09:28</t>
  </si>
  <si>
    <t>21/05/2024 12:59:46</t>
  </si>
  <si>
    <t>21/05/2024 12:59:43</t>
  </si>
  <si>
    <t>1279837</t>
  </si>
  <si>
    <t>271679</t>
  </si>
  <si>
    <t>21/05/2024 12:56:08</t>
  </si>
  <si>
    <t>21/05/2024 12:55:23</t>
  </si>
  <si>
    <t>1279730</t>
  </si>
  <si>
    <t>271678</t>
  </si>
  <si>
    <t>21/05/2024 12:54:19</t>
  </si>
  <si>
    <t>21/05/2024 12:52:25</t>
  </si>
  <si>
    <t>21/05/2024 12:51:47</t>
  </si>
  <si>
    <t>21/05/2024 12:38:50</t>
  </si>
  <si>
    <t>21/05/2024 12:37:24</t>
  </si>
  <si>
    <t>21/05/2024 12:22:25</t>
  </si>
  <si>
    <t>21/05/2024 12:22:10</t>
  </si>
  <si>
    <t>1279834</t>
  </si>
  <si>
    <t>271677,271676</t>
  </si>
  <si>
    <t>21/05/2024 12:21:53</t>
  </si>
  <si>
    <t>21/05/2024 12:20:51</t>
  </si>
  <si>
    <t>21/05/2024 12:20:43</t>
  </si>
  <si>
    <t>21/05/2024 12:17:31</t>
  </si>
  <si>
    <t>21/05/2024 12:17:26</t>
  </si>
  <si>
    <t>21/05/2024 12:17:14</t>
  </si>
  <si>
    <t>21/05/2024 12:17:12</t>
  </si>
  <si>
    <t>1279785</t>
  </si>
  <si>
    <t>271675</t>
  </si>
  <si>
    <t>21/05/2024 12:10:16</t>
  </si>
  <si>
    <t>21/05/2024 12:10:12</t>
  </si>
  <si>
    <t>1279782</t>
  </si>
  <si>
    <t>271674</t>
  </si>
  <si>
    <t>21/05/2024 12:10:04</t>
  </si>
  <si>
    <t>21/05/2024 12:07:27</t>
  </si>
  <si>
    <t>21/05/2024 12:07:16</t>
  </si>
  <si>
    <t>1279808</t>
  </si>
  <si>
    <t>271672,271673</t>
  </si>
  <si>
    <t>21/05/2024 12:06:51</t>
  </si>
  <si>
    <t>21/05/2024 12:06:41</t>
  </si>
  <si>
    <t>21/05/2024 12:06:10</t>
  </si>
  <si>
    <t>21/05/2024 12:06:08</t>
  </si>
  <si>
    <t>1279832</t>
  </si>
  <si>
    <t>271671</t>
  </si>
  <si>
    <t>21/05/2024 12:03:00</t>
  </si>
  <si>
    <t>21/05/2024 12:02:12</t>
  </si>
  <si>
    <t>21/05/2024 12:01:52</t>
  </si>
  <si>
    <t>21/05/2024 12:01:44</t>
  </si>
  <si>
    <t>21/05/2024 12:01:41</t>
  </si>
  <si>
    <t>1279732</t>
  </si>
  <si>
    <t>271670</t>
  </si>
  <si>
    <t>21/05/2024 12:01:32</t>
  </si>
  <si>
    <t>21/05/2024 12:01:08</t>
  </si>
  <si>
    <t>1279822</t>
  </si>
  <si>
    <t>271669</t>
  </si>
  <si>
    <t>21/05/2024 11:58:40</t>
  </si>
  <si>
    <t>21/05/2024 11:58:17</t>
  </si>
  <si>
    <t>21/05/2024 11:57:57</t>
  </si>
  <si>
    <t>1279804</t>
  </si>
  <si>
    <t>271668</t>
  </si>
  <si>
    <t>21/05/2024 11:57:35</t>
  </si>
  <si>
    <t>21/05/2024 11:57:11</t>
  </si>
  <si>
    <t>21/05/2024 11:39:37</t>
  </si>
  <si>
    <t>21/05/2024 11:39:31</t>
  </si>
  <si>
    <t>21/05/2024 11:39:23</t>
  </si>
  <si>
    <t>21/05/2024 11:38:29</t>
  </si>
  <si>
    <t>1279736</t>
  </si>
  <si>
    <t>271667</t>
  </si>
  <si>
    <t>21/05/2024 11:38:28</t>
  </si>
  <si>
    <t>21/05/2024 11:37:47</t>
  </si>
  <si>
    <t>21/05/2024 11:35:08</t>
  </si>
  <si>
    <t>21/05/2024 11:35:06</t>
  </si>
  <si>
    <t>1279794</t>
  </si>
  <si>
    <t>271666</t>
  </si>
  <si>
    <t>21/05/2024 11:33:31</t>
  </si>
  <si>
    <t>21/05/2024 11:33:26</t>
  </si>
  <si>
    <t>21/05/2024 11:31:38</t>
  </si>
  <si>
    <t>21/05/2024 11:31:36</t>
  </si>
  <si>
    <t>1279810</t>
  </si>
  <si>
    <t>271665</t>
  </si>
  <si>
    <t>21/05/2024 11:30:05</t>
  </si>
  <si>
    <t>21/05/2024 11:30:03</t>
  </si>
  <si>
    <t>1279799</t>
  </si>
  <si>
    <t>271664</t>
  </si>
  <si>
    <t>21/05/2024 11:28:54</t>
  </si>
  <si>
    <t>21/05/2024 11:24:50</t>
  </si>
  <si>
    <t>21/05/2024 11:24:42</t>
  </si>
  <si>
    <t>21/05/2024 11:24:40</t>
  </si>
  <si>
    <t>1279818</t>
  </si>
  <si>
    <t>271663</t>
  </si>
  <si>
    <t>21/05/2024 11:17:49</t>
  </si>
  <si>
    <t>21/05/2024 11:17:35</t>
  </si>
  <si>
    <t>1279800</t>
  </si>
  <si>
    <t>271662</t>
  </si>
  <si>
    <t>21/05/2024 11:12:53</t>
  </si>
  <si>
    <t>21/05/2024 11:12:51</t>
  </si>
  <si>
    <t>21/05/2024 11:11:36</t>
  </si>
  <si>
    <t>21/05/2024 11:11:29</t>
  </si>
  <si>
    <t>21/05/2024 11:11:27</t>
  </si>
  <si>
    <t>1279735</t>
  </si>
  <si>
    <t>271660</t>
  </si>
  <si>
    <t>21/05/2024 11:10:10</t>
  </si>
  <si>
    <t>21/05/2024 11:09:36</t>
  </si>
  <si>
    <t>21/05/2024 11:09:12</t>
  </si>
  <si>
    <t>21/05/2024 11:08:38</t>
  </si>
  <si>
    <t>21/05/2024 11:05:38</t>
  </si>
  <si>
    <t>21/05/2024 11:05:18</t>
  </si>
  <si>
    <t>21/05/2024 11:05:15</t>
  </si>
  <si>
    <t>1279770</t>
  </si>
  <si>
    <t>271658</t>
  </si>
  <si>
    <t>21/05/2024 11:05:03</t>
  </si>
  <si>
    <t>1279790</t>
  </si>
  <si>
    <t>271657</t>
  </si>
  <si>
    <t>21/05/2024 11:02:33</t>
  </si>
  <si>
    <t>21/05/2024 10:43:22</t>
  </si>
  <si>
    <t>21/05/2024 10:43:19</t>
  </si>
  <si>
    <t>1279797</t>
  </si>
  <si>
    <t>271655</t>
  </si>
  <si>
    <t>21/05/2024 10:35:39</t>
  </si>
  <si>
    <t>21/05/2024 10:35:26</t>
  </si>
  <si>
    <t>21/05/2024 10:33:59</t>
  </si>
  <si>
    <t>21/05/2024 10:33:55</t>
  </si>
  <si>
    <t>21/05/2024 10:28:31</t>
  </si>
  <si>
    <t>21/05/2024 10:28:29</t>
  </si>
  <si>
    <t>1279795</t>
  </si>
  <si>
    <t>271651</t>
  </si>
  <si>
    <t>21/05/2024 10:26:08</t>
  </si>
  <si>
    <t>21/05/2024 10:26:02</t>
  </si>
  <si>
    <t>21/05/2024 10:23:04</t>
  </si>
  <si>
    <t>21/05/2024 10:23:01</t>
  </si>
  <si>
    <t>1279778</t>
  </si>
  <si>
    <t>271649</t>
  </si>
  <si>
    <t>21/05/2024 10:20:51</t>
  </si>
  <si>
    <t>21/05/2024 10:20:49</t>
  </si>
  <si>
    <t>1279781</t>
  </si>
  <si>
    <t>271648</t>
  </si>
  <si>
    <t>21/05/2024 10:07:27</t>
  </si>
  <si>
    <t>21/05/2024 09:56:33</t>
  </si>
  <si>
    <t>21/05/2024 09:53:52</t>
  </si>
  <si>
    <t>21/05/2024 09:51:15</t>
  </si>
  <si>
    <t>21/05/2024 09:51:13</t>
  </si>
  <si>
    <t>1279773</t>
  </si>
  <si>
    <t>271647</t>
  </si>
  <si>
    <t>21/05/2024 09:51:11</t>
  </si>
  <si>
    <t>21/05/2024 09:51:06</t>
  </si>
  <si>
    <t>1279780</t>
  </si>
  <si>
    <t>271646</t>
  </si>
  <si>
    <t>21/05/2024 09:50:51</t>
  </si>
  <si>
    <t>21/05/2024 09:50:43</t>
  </si>
  <si>
    <t>21/05/2024 09:30:07</t>
  </si>
  <si>
    <t>21/05/2024 09:30:00</t>
  </si>
  <si>
    <t>21/05/2024 09:26:55</t>
  </si>
  <si>
    <t>21/05/2024 09:26:50</t>
  </si>
  <si>
    <t>1279758</t>
  </si>
  <si>
    <t>271645</t>
  </si>
  <si>
    <t>21/05/2024 09:25:22</t>
  </si>
  <si>
    <t>21/05/2024 09:24:52</t>
  </si>
  <si>
    <t>1279764</t>
  </si>
  <si>
    <t>271643</t>
  </si>
  <si>
    <t>21/05/2024 09:24:31</t>
  </si>
  <si>
    <t>21/05/2024 09:24:29</t>
  </si>
  <si>
    <t>1279779</t>
  </si>
  <si>
    <t>271644</t>
  </si>
  <si>
    <t>21/05/2024 09:24:20</t>
  </si>
  <si>
    <t>21/05/2024 09:18:43</t>
  </si>
  <si>
    <t>21/05/2024 09:18:41</t>
  </si>
  <si>
    <t>1279759</t>
  </si>
  <si>
    <t>271642</t>
  </si>
  <si>
    <t>21/05/2024 09:12:41</t>
  </si>
  <si>
    <t>21/05/2024 09:12:39</t>
  </si>
  <si>
    <t>1279755</t>
  </si>
  <si>
    <t>271641</t>
  </si>
  <si>
    <t>21/05/2024 09:03:32</t>
  </si>
  <si>
    <t>21/05/2024 09:03:28</t>
  </si>
  <si>
    <t>1279734</t>
  </si>
  <si>
    <t>271640</t>
  </si>
  <si>
    <t>21/05/2024 08:59:14</t>
  </si>
  <si>
    <t>21/05/2024 08:55:10</t>
  </si>
  <si>
    <t>21/05/2024 08:55:08</t>
  </si>
  <si>
    <t>1279753</t>
  </si>
  <si>
    <t>271639</t>
  </si>
  <si>
    <t>21/05/2024 08:42:33</t>
  </si>
  <si>
    <t>21/05/2024 08:42:11</t>
  </si>
  <si>
    <t>1279774</t>
  </si>
  <si>
    <t>271638</t>
  </si>
  <si>
    <t>21/05/2024 08:25:37</t>
  </si>
  <si>
    <t>21/05/2024 08:25:10</t>
  </si>
  <si>
    <t>1279738</t>
  </si>
  <si>
    <t>271637</t>
  </si>
  <si>
    <t>21/05/2024 07:49:13</t>
  </si>
  <si>
    <t>21/05/2024 07:49:10</t>
  </si>
  <si>
    <t>1279731</t>
  </si>
  <si>
    <t>271636</t>
  </si>
  <si>
    <t>21/05/2024 07:39:20</t>
  </si>
  <si>
    <t>21/05/2024 07:38:31</t>
  </si>
  <si>
    <t>1279728</t>
  </si>
  <si>
    <t>271635</t>
  </si>
  <si>
    <t>21/05/2024 07:28:16</t>
  </si>
  <si>
    <t>21/05/2024 07:28:05</t>
  </si>
  <si>
    <t>1279775</t>
  </si>
  <si>
    <t>271634</t>
  </si>
  <si>
    <t>21/05/2024 07:24:37</t>
  </si>
  <si>
    <t>21/05/2024 07:24:35</t>
  </si>
  <si>
    <t>1279726</t>
  </si>
  <si>
    <t>271633</t>
  </si>
  <si>
    <t>21/05/2024 07:12:30</t>
  </si>
  <si>
    <t>21/05/2024 07:11:17</t>
  </si>
  <si>
    <t>17/05/2024 17:05:26</t>
  </si>
  <si>
    <t>17/05/2024 17:03:40</t>
  </si>
  <si>
    <t>17/05/2024 17:03:38</t>
  </si>
  <si>
    <t>1279733</t>
  </si>
  <si>
    <t>271632</t>
  </si>
  <si>
    <t>17/05/2024 16:57:50</t>
  </si>
  <si>
    <t>17/05/2024 16:57:48</t>
  </si>
  <si>
    <t>1279768</t>
  </si>
  <si>
    <t>271631</t>
  </si>
  <si>
    <t>17/05/2024 16:45:44</t>
  </si>
  <si>
    <t>17/05/2024 16:45:03</t>
  </si>
  <si>
    <t>1279710</t>
  </si>
  <si>
    <t>271630</t>
  </si>
  <si>
    <t>17/05/2024 16:35:46</t>
  </si>
  <si>
    <t>17/05/2024 16:35:40</t>
  </si>
  <si>
    <t>17/05/2024 16:35:38</t>
  </si>
  <si>
    <t>1279680</t>
  </si>
  <si>
    <t>271627</t>
  </si>
  <si>
    <t>17/05/2024 16:16:13</t>
  </si>
  <si>
    <t>17/05/2024 16:15:30</t>
  </si>
  <si>
    <t>17/05/2024 15:58:31</t>
  </si>
  <si>
    <t>17/05/2024 15:58:29</t>
  </si>
  <si>
    <t>17/05/2024 15:55:24</t>
  </si>
  <si>
    <t>17/05/2024 15:53:33</t>
  </si>
  <si>
    <t>17/05/2024 15:53:10</t>
  </si>
  <si>
    <t>17/05/2024 15:52:28</t>
  </si>
  <si>
    <t>17/05/2024 15:52:26</t>
  </si>
  <si>
    <t>17/05/2024 15:50:58</t>
  </si>
  <si>
    <t>17/05/2024 15:50:20</t>
  </si>
  <si>
    <t>1279741</t>
  </si>
  <si>
    <t>271623</t>
  </si>
  <si>
    <t>17/05/2024 15:47:26</t>
  </si>
  <si>
    <t>17/05/2024 15:47:24</t>
  </si>
  <si>
    <t>1279751</t>
  </si>
  <si>
    <t>271622</t>
  </si>
  <si>
    <t>17/05/2024 15:45:47</t>
  </si>
  <si>
    <t>17/05/2024 15:45:45</t>
  </si>
  <si>
    <t>1279743</t>
  </si>
  <si>
    <t>271621</t>
  </si>
  <si>
    <t>17/05/2024 15:37:58</t>
  </si>
  <si>
    <t>17/05/2024 15:37:40</t>
  </si>
  <si>
    <t>1279720</t>
  </si>
  <si>
    <t>271620</t>
  </si>
  <si>
    <t>17/05/2024 15:30:46</t>
  </si>
  <si>
    <t>17/05/2024 15:30:27</t>
  </si>
  <si>
    <t>17/05/2024 15:29:22</t>
  </si>
  <si>
    <t>17/05/2024 15:29:17</t>
  </si>
  <si>
    <t>1279754</t>
  </si>
  <si>
    <t>271618</t>
  </si>
  <si>
    <t>17/05/2024 15:26:55</t>
  </si>
  <si>
    <t>17/05/2024 15:26:40</t>
  </si>
  <si>
    <t>1279690</t>
  </si>
  <si>
    <t>271617</t>
  </si>
  <si>
    <t>17/05/2024 15:26:32</t>
  </si>
  <si>
    <t>17/05/2024 15:26:29</t>
  </si>
  <si>
    <t>1279682</t>
  </si>
  <si>
    <t>271614,271615,271616</t>
  </si>
  <si>
    <t>17/05/2024 15:19:45</t>
  </si>
  <si>
    <t>17/05/2024 15:19:39</t>
  </si>
  <si>
    <t>17/05/2024 15:09:55</t>
  </si>
  <si>
    <t>17/05/2024 15:09:52</t>
  </si>
  <si>
    <t>1279739</t>
  </si>
  <si>
    <t>271611</t>
  </si>
  <si>
    <t>17/05/2024 15:05:14</t>
  </si>
  <si>
    <t>17/05/2024 15:05:05</t>
  </si>
  <si>
    <t>17/05/2024 15:04:42</t>
  </si>
  <si>
    <t>17/05/2024 15:04:25</t>
  </si>
  <si>
    <t>17/05/2024 15:04:22</t>
  </si>
  <si>
    <t>1279706</t>
  </si>
  <si>
    <t>271610</t>
  </si>
  <si>
    <t>17/05/2024 15:04:18</t>
  </si>
  <si>
    <t>17/05/2024 15:04:11</t>
  </si>
  <si>
    <t>17/05/2024 15:04:07</t>
  </si>
  <si>
    <t>17/05/2024 15:03:52</t>
  </si>
  <si>
    <t>17/05/2024 15:03:03</t>
  </si>
  <si>
    <t>1279729</t>
  </si>
  <si>
    <t>271608</t>
  </si>
  <si>
    <t>17/05/2024 15:03:02</t>
  </si>
  <si>
    <t>17/05/2024 15:02:59</t>
  </si>
  <si>
    <t>1279673</t>
  </si>
  <si>
    <t>271607</t>
  </si>
  <si>
    <t>17/05/2024 15:02:51</t>
  </si>
  <si>
    <t>17/05/2024 15:02:22</t>
  </si>
  <si>
    <t>17/05/2024 14:52:24</t>
  </si>
  <si>
    <t>17/05/2024 14:52:20</t>
  </si>
  <si>
    <t>17/05/2024 14:49:57</t>
  </si>
  <si>
    <t>17/05/2024 14:49:24</t>
  </si>
  <si>
    <t>17/05/2024 14:49:20</t>
  </si>
  <si>
    <t>17/05/2024 14:45:31</t>
  </si>
  <si>
    <t>17/05/2024 14:43:22</t>
  </si>
  <si>
    <t>17/05/2024 14:42:53</t>
  </si>
  <si>
    <t>17/05/2024 14:42:34</t>
  </si>
  <si>
    <t>1279681</t>
  </si>
  <si>
    <t>271605</t>
  </si>
  <si>
    <t>17/05/2024 14:41:20</t>
  </si>
  <si>
    <t>17/05/2024 14:40:26</t>
  </si>
  <si>
    <t>17/05/2024 14:40:08</t>
  </si>
  <si>
    <t>1279669</t>
  </si>
  <si>
    <t>271604</t>
  </si>
  <si>
    <t>17/05/2024 14:27:18</t>
  </si>
  <si>
    <t>17/05/2024 14:27:02</t>
  </si>
  <si>
    <t>1279658</t>
  </si>
  <si>
    <t>271602</t>
  </si>
  <si>
    <t>17/05/2024 14:20:00</t>
  </si>
  <si>
    <t>17/05/2024 14:19:58</t>
  </si>
  <si>
    <t>1279630</t>
  </si>
  <si>
    <t>271600</t>
  </si>
  <si>
    <t>17/05/2024 14:14:09</t>
  </si>
  <si>
    <t>17/05/2024 14:14:07</t>
  </si>
  <si>
    <t>1279660</t>
  </si>
  <si>
    <t>271599</t>
  </si>
  <si>
    <t>17/05/2024 14:02:28</t>
  </si>
  <si>
    <t>17/05/2024 14:02:23</t>
  </si>
  <si>
    <t>1279639</t>
  </si>
  <si>
    <t>271597</t>
  </si>
  <si>
    <t>17/05/2024 14:02:02</t>
  </si>
  <si>
    <t>17/05/2024 13:57:36</t>
  </si>
  <si>
    <t>17/05/2024 13:57:32</t>
  </si>
  <si>
    <t>1279699</t>
  </si>
  <si>
    <t>271596</t>
  </si>
  <si>
    <t>17/05/2024 13:56:57</t>
  </si>
  <si>
    <t>17/05/2024 13:56:43</t>
  </si>
  <si>
    <t>1279724</t>
  </si>
  <si>
    <t>271595</t>
  </si>
  <si>
    <t>17/05/2024 13:55:18</t>
  </si>
  <si>
    <t>17/05/2024 13:55:15</t>
  </si>
  <si>
    <t>1279584</t>
  </si>
  <si>
    <t>271594</t>
  </si>
  <si>
    <t>17/05/2024 13:53:09</t>
  </si>
  <si>
    <t>17/05/2024 13:47:49</t>
  </si>
  <si>
    <t>17/05/2024 13:47:07</t>
  </si>
  <si>
    <t>1279727</t>
  </si>
  <si>
    <t>271591,271592</t>
  </si>
  <si>
    <t>17/05/2024 13:46:36</t>
  </si>
  <si>
    <t>17/05/2024 13:46:14</t>
  </si>
  <si>
    <t>1279636</t>
  </si>
  <si>
    <t>271590</t>
  </si>
  <si>
    <t>17/05/2024 13:45:33</t>
  </si>
  <si>
    <t>17/05/2024 13:41:55</t>
  </si>
  <si>
    <t>17/05/2024 13:41:50</t>
  </si>
  <si>
    <t>17/05/2024 13:33:03</t>
  </si>
  <si>
    <t>17/05/2024 13:32:59</t>
  </si>
  <si>
    <t>17/05/2024 13:32:04</t>
  </si>
  <si>
    <t>17/05/2024 13:31:57</t>
  </si>
  <si>
    <t>1279617</t>
  </si>
  <si>
    <t>271586,271587</t>
  </si>
  <si>
    <t>17/05/2024 13:30:16</t>
  </si>
  <si>
    <t>17/05/2024 13:30:13</t>
  </si>
  <si>
    <t>1279742</t>
  </si>
  <si>
    <t>271585</t>
  </si>
  <si>
    <t>17/05/2024 13:09:01</t>
  </si>
  <si>
    <t>17/05/2024 13:08:56</t>
  </si>
  <si>
    <t>17/05/2024 13:05:08</t>
  </si>
  <si>
    <t>17/05/2024 13:04:54</t>
  </si>
  <si>
    <t>1279714</t>
  </si>
  <si>
    <t>271580</t>
  </si>
  <si>
    <t>17/05/2024 13:02:51</t>
  </si>
  <si>
    <t>17/05/2024 13:02:15</t>
  </si>
  <si>
    <t>1279740</t>
  </si>
  <si>
    <t>271579</t>
  </si>
  <si>
    <t>17/05/2024 13:00:30</t>
  </si>
  <si>
    <t>17/05/2024 13:00:03</t>
  </si>
  <si>
    <t>1279646</t>
  </si>
  <si>
    <t>271578</t>
  </si>
  <si>
    <t>17/05/2024 12:59:21</t>
  </si>
  <si>
    <t>17/05/2024 12:53:11</t>
  </si>
  <si>
    <t>17/05/2024 12:52:57</t>
  </si>
  <si>
    <t>1279616</t>
  </si>
  <si>
    <t>271577</t>
  </si>
  <si>
    <t>17/05/2024 12:47:10</t>
  </si>
  <si>
    <t>17/05/2024 12:46:23</t>
  </si>
  <si>
    <t>1279708</t>
  </si>
  <si>
    <t>271576</t>
  </si>
  <si>
    <t>17/05/2024 12:45:57</t>
  </si>
  <si>
    <t>17/05/2024 12:45:41</t>
  </si>
  <si>
    <t>17/05/2024 12:45:39</t>
  </si>
  <si>
    <t>1279559</t>
  </si>
  <si>
    <t>271575</t>
  </si>
  <si>
    <t>17/05/2024 12:34:17</t>
  </si>
  <si>
    <t>17/05/2024 12:31:28</t>
  </si>
  <si>
    <t>17/05/2024 12:31:04</t>
  </si>
  <si>
    <t>17/05/2024 12:30:07</t>
  </si>
  <si>
    <t>17/05/2024 12:29:23</t>
  </si>
  <si>
    <t>17/05/2024 12:28:22</t>
  </si>
  <si>
    <t>17/05/2024 12:28:15</t>
  </si>
  <si>
    <t>17/05/2024 12:27:59</t>
  </si>
  <si>
    <t>1279606</t>
  </si>
  <si>
    <t>271574</t>
  </si>
  <si>
    <t>17/05/2024 12:27:03</t>
  </si>
  <si>
    <t>17/05/2024 12:25:35</t>
  </si>
  <si>
    <t>17/05/2024 12:24:11</t>
  </si>
  <si>
    <t>17/05/2024 12:24:08</t>
  </si>
  <si>
    <t>1279645</t>
  </si>
  <si>
    <t>271573</t>
  </si>
  <si>
    <t>17/05/2024 12:23:48</t>
  </si>
  <si>
    <t>17/05/2024 12:17:06</t>
  </si>
  <si>
    <t>17/05/2024 12:17:01</t>
  </si>
  <si>
    <t>1279558</t>
  </si>
  <si>
    <t>271572</t>
  </si>
  <si>
    <t>17/05/2024 12:16:30</t>
  </si>
  <si>
    <t>17/05/2024 12:13:13</t>
  </si>
  <si>
    <t>17/05/2024 12:12:58</t>
  </si>
  <si>
    <t>17/05/2024 12:02:43</t>
  </si>
  <si>
    <t>17/05/2024 12:02:36</t>
  </si>
  <si>
    <t>1279608</t>
  </si>
  <si>
    <t>271570</t>
  </si>
  <si>
    <t>17/05/2024 11:59:09</t>
  </si>
  <si>
    <t>17/05/2024 11:59:06</t>
  </si>
  <si>
    <t>1279719</t>
  </si>
  <si>
    <t>271569</t>
  </si>
  <si>
    <t>17/05/2024 11:52:44</t>
  </si>
  <si>
    <t>17/05/2024 11:52:41</t>
  </si>
  <si>
    <t>1279717</t>
  </si>
  <si>
    <t>271568</t>
  </si>
  <si>
    <t>17/05/2024 11:48:23</t>
  </si>
  <si>
    <t>17/05/2024 11:47:12</t>
  </si>
  <si>
    <t>17/05/2024 11:47:09</t>
  </si>
  <si>
    <t>1279688</t>
  </si>
  <si>
    <t>271567</t>
  </si>
  <si>
    <t>17/05/2024 11:41:41</t>
  </si>
  <si>
    <t>17/05/2024 11:41:37</t>
  </si>
  <si>
    <t>1279707</t>
  </si>
  <si>
    <t>271566</t>
  </si>
  <si>
    <t>17/05/2024 11:41:00</t>
  </si>
  <si>
    <t>17/05/2024 11:40:34</t>
  </si>
  <si>
    <t>17/05/2024 11:40:08</t>
  </si>
  <si>
    <t>17/05/2024 11:40:06</t>
  </si>
  <si>
    <t>1279694</t>
  </si>
  <si>
    <t>271565</t>
  </si>
  <si>
    <t>17/05/2024 11:30:50</t>
  </si>
  <si>
    <t>17/05/2024 11:30:04</t>
  </si>
  <si>
    <t>17/05/2024 11:29:23</t>
  </si>
  <si>
    <t>17/05/2024 11:27:47</t>
  </si>
  <si>
    <t>1279656</t>
  </si>
  <si>
    <t>271564</t>
  </si>
  <si>
    <t>17/05/2024 11:15:48</t>
  </si>
  <si>
    <t>17/05/2024 11:15:39</t>
  </si>
  <si>
    <t>1279725</t>
  </si>
  <si>
    <t>271563</t>
  </si>
  <si>
    <t>17/05/2024 11:08:52</t>
  </si>
  <si>
    <t>17/05/2024 11:08:50</t>
  </si>
  <si>
    <t>1279588</t>
  </si>
  <si>
    <t>271561,271562</t>
  </si>
  <si>
    <t>17/05/2024 11:08:08</t>
  </si>
  <si>
    <t>17/05/2024 11:01:36</t>
  </si>
  <si>
    <t>17/05/2024 11:00:39</t>
  </si>
  <si>
    <t>1279718</t>
  </si>
  <si>
    <t>271560</t>
  </si>
  <si>
    <t>17/05/2024 10:45:07</t>
  </si>
  <si>
    <t>17/05/2024 10:45:05</t>
  </si>
  <si>
    <t>1279722</t>
  </si>
  <si>
    <t>271559</t>
  </si>
  <si>
    <t>17/05/2024 10:38:18</t>
  </si>
  <si>
    <t>17/05/2024 10:38:02</t>
  </si>
  <si>
    <t>1279721</t>
  </si>
  <si>
    <t>271558</t>
  </si>
  <si>
    <t>17/05/2024 10:34:59</t>
  </si>
  <si>
    <t>17/05/2024 10:34:55</t>
  </si>
  <si>
    <t>1279716</t>
  </si>
  <si>
    <t>271557</t>
  </si>
  <si>
    <t>17/05/2024 10:31:37</t>
  </si>
  <si>
    <t>17/05/2024 10:31:35</t>
  </si>
  <si>
    <t>1279568</t>
  </si>
  <si>
    <t>271556</t>
  </si>
  <si>
    <t>17/05/2024 10:29:35</t>
  </si>
  <si>
    <t>17/05/2024 10:29:21</t>
  </si>
  <si>
    <t>1279723</t>
  </si>
  <si>
    <t>271555</t>
  </si>
  <si>
    <t>17/05/2024 10:29:08</t>
  </si>
  <si>
    <t>17/05/2024 10:29:02</t>
  </si>
  <si>
    <t>17/05/2024 10:19:42</t>
  </si>
  <si>
    <t>17/05/2024 10:18:25</t>
  </si>
  <si>
    <t>1279711</t>
  </si>
  <si>
    <t>271554</t>
  </si>
  <si>
    <t>17/05/2024 10:17:18</t>
  </si>
  <si>
    <t>17/05/2024 10:17:12</t>
  </si>
  <si>
    <t>17/05/2024 10:16:58</t>
  </si>
  <si>
    <t>17/05/2024 10:16:45</t>
  </si>
  <si>
    <t>17/05/2024 10:08:55</t>
  </si>
  <si>
    <t>17/05/2024 10:08:52</t>
  </si>
  <si>
    <t>1279582</t>
  </si>
  <si>
    <t>271553</t>
  </si>
  <si>
    <t>17/05/2024 10:07:22</t>
  </si>
  <si>
    <t>17/05/2024 10:07:20</t>
  </si>
  <si>
    <t>1279570</t>
  </si>
  <si>
    <t>271552</t>
  </si>
  <si>
    <t>17/05/2024 10:03:54</t>
  </si>
  <si>
    <t>17/05/2024 10:03:52</t>
  </si>
  <si>
    <t>1279628</t>
  </si>
  <si>
    <t>271551</t>
  </si>
  <si>
    <t>17/05/2024 09:59:09</t>
  </si>
  <si>
    <t>17/05/2024 09:58:48</t>
  </si>
  <si>
    <t>17/05/2024 09:58:45</t>
  </si>
  <si>
    <t>1279491</t>
  </si>
  <si>
    <t>271550</t>
  </si>
  <si>
    <t>17/05/2024 09:52:29</t>
  </si>
  <si>
    <t>17/05/2024 09:52:25</t>
  </si>
  <si>
    <t>1279622</t>
  </si>
  <si>
    <t>271549</t>
  </si>
  <si>
    <t>17/05/2024 09:48:48</t>
  </si>
  <si>
    <t>17/05/2024 09:47:40</t>
  </si>
  <si>
    <t>17/05/2024 09:46:58</t>
  </si>
  <si>
    <t>17/05/2024 09:46:49</t>
  </si>
  <si>
    <t>17/05/2024 09:46:23</t>
  </si>
  <si>
    <t>17/05/2024 09:46:19</t>
  </si>
  <si>
    <t>17/05/2024 09:46:15</t>
  </si>
  <si>
    <t>17/05/2024 09:45:43</t>
  </si>
  <si>
    <t>17/05/2024 09:45:41</t>
  </si>
  <si>
    <t>1279713</t>
  </si>
  <si>
    <t>271548</t>
  </si>
  <si>
    <t>17/05/2024 09:44:58</t>
  </si>
  <si>
    <t>17/05/2024 09:44:53</t>
  </si>
  <si>
    <t>17/05/2024 09:41:19</t>
  </si>
  <si>
    <t>17/05/2024 09:41:17</t>
  </si>
  <si>
    <t>1279715</t>
  </si>
  <si>
    <t>271547</t>
  </si>
  <si>
    <t>17/05/2024 09:36:16</t>
  </si>
  <si>
    <t>17/05/2024 09:35:52</t>
  </si>
  <si>
    <t>1279686</t>
  </si>
  <si>
    <t>271546</t>
  </si>
  <si>
    <t>17/05/2024 09:33:03</t>
  </si>
  <si>
    <t>17/05/2024 09:30:37</t>
  </si>
  <si>
    <t>17/05/2024 09:30:35</t>
  </si>
  <si>
    <t>1279712</t>
  </si>
  <si>
    <t>271545</t>
  </si>
  <si>
    <t>17/05/2024 09:27:19</t>
  </si>
  <si>
    <t>17/05/2024 09:27:16</t>
  </si>
  <si>
    <t>1279627</t>
  </si>
  <si>
    <t>271544</t>
  </si>
  <si>
    <t>17/05/2024 09:27:03</t>
  </si>
  <si>
    <t>17/05/2024 09:25:37</t>
  </si>
  <si>
    <t>17/05/2024 09:25:34</t>
  </si>
  <si>
    <t>1279509</t>
  </si>
  <si>
    <t>271543</t>
  </si>
  <si>
    <t>17/05/2024 09:24:10</t>
  </si>
  <si>
    <t>17/05/2024 09:24:01</t>
  </si>
  <si>
    <t>17/05/2024 09:23:39</t>
  </si>
  <si>
    <t>17/05/2024 09:23:17</t>
  </si>
  <si>
    <t>17/05/2024 09:17:15</t>
  </si>
  <si>
    <t>17/05/2024 09:17:01</t>
  </si>
  <si>
    <t>17/05/2024 09:16:28</t>
  </si>
  <si>
    <t>17/05/2024 09:16:24</t>
  </si>
  <si>
    <t>17/05/2024 09:16:16</t>
  </si>
  <si>
    <t>17/05/2024 09:16:14</t>
  </si>
  <si>
    <t>1279364</t>
  </si>
  <si>
    <t>271542</t>
  </si>
  <si>
    <t>17/05/2024 09:14:09</t>
  </si>
  <si>
    <t>17/05/2024 09:13:33</t>
  </si>
  <si>
    <t>1279684</t>
  </si>
  <si>
    <t>271541</t>
  </si>
  <si>
    <t>17/05/2024 09:10:11</t>
  </si>
  <si>
    <t>17/05/2024 09:09:43</t>
  </si>
  <si>
    <t>17/05/2024 09:09:40</t>
  </si>
  <si>
    <t>1279683</t>
  </si>
  <si>
    <t>271540</t>
  </si>
  <si>
    <t>17/05/2024 09:09:36</t>
  </si>
  <si>
    <t>17/05/2024 08:47:35</t>
  </si>
  <si>
    <t>17/05/2024 08:46:26</t>
  </si>
  <si>
    <t>17/05/2024 08:46:24</t>
  </si>
  <si>
    <t>17/05/2024 08:40:37</t>
  </si>
  <si>
    <t>17/05/2024 08:40:10</t>
  </si>
  <si>
    <t>1279709</t>
  </si>
  <si>
    <t>271538</t>
  </si>
  <si>
    <t>17/05/2024 08:05:43</t>
  </si>
  <si>
    <t>17/05/2024 08:04:52</t>
  </si>
  <si>
    <t>1279668</t>
  </si>
  <si>
    <t>271536,271537</t>
  </si>
  <si>
    <t>17/05/2024 07:48:54</t>
  </si>
  <si>
    <t>17/05/2024 07:48:52</t>
  </si>
  <si>
    <t>1279698</t>
  </si>
  <si>
    <t>271535</t>
  </si>
  <si>
    <t>17/05/2024 07:48:14</t>
  </si>
  <si>
    <t>17/05/2024 07:48:11</t>
  </si>
  <si>
    <t>17/05/2024 07:38:27</t>
  </si>
  <si>
    <t>17/05/2024 07:38:25</t>
  </si>
  <si>
    <t>1279666</t>
  </si>
  <si>
    <t>271534</t>
  </si>
  <si>
    <t>17/05/2024 07:38:08</t>
  </si>
  <si>
    <t>17/05/2024 07:38:05</t>
  </si>
  <si>
    <t>1279650</t>
  </si>
  <si>
    <t>271533</t>
  </si>
  <si>
    <t>17/05/2024 07:16:48</t>
  </si>
  <si>
    <t>17/05/2024 07:13:16</t>
  </si>
  <si>
    <t>16/05/2024 17:59:19</t>
  </si>
  <si>
    <t>16/05/2024 17:36:29</t>
  </si>
  <si>
    <t>16/05/2024 17:12:13</t>
  </si>
  <si>
    <t>16/05/2024 17:12:11</t>
  </si>
  <si>
    <t>1279705</t>
  </si>
  <si>
    <t>271532</t>
  </si>
  <si>
    <t>16/05/2024 17:08:27</t>
  </si>
  <si>
    <t>16/05/2024 17:08:25</t>
  </si>
  <si>
    <t>1279704</t>
  </si>
  <si>
    <t>271531</t>
  </si>
  <si>
    <t>16/05/2024 16:59:49</t>
  </si>
  <si>
    <t>16/05/2024 16:59:27</t>
  </si>
  <si>
    <t>16/05/2024 16:59:23</t>
  </si>
  <si>
    <t>1279581</t>
  </si>
  <si>
    <t>271530</t>
  </si>
  <si>
    <t>16/05/2024 16:46:57</t>
  </si>
  <si>
    <t>16/05/2024 16:46:54</t>
  </si>
  <si>
    <t>1279560</t>
  </si>
  <si>
    <t>271528,271529</t>
  </si>
  <si>
    <t>16/05/2024 16:22:21</t>
  </si>
  <si>
    <t>16/05/2024 16:22:11</t>
  </si>
  <si>
    <t>1279525</t>
  </si>
  <si>
    <t>271527</t>
  </si>
  <si>
    <t>16/05/2024 16:09:32</t>
  </si>
  <si>
    <t>16/05/2024 16:09:10</t>
  </si>
  <si>
    <t>16/05/2024 16:08:55</t>
  </si>
  <si>
    <t>16/05/2024 16:06:30</t>
  </si>
  <si>
    <t>16/05/2024 16:05:58</t>
  </si>
  <si>
    <t>1279569</t>
  </si>
  <si>
    <t>271525</t>
  </si>
  <si>
    <t>16/05/2024 15:55:02</t>
  </si>
  <si>
    <t>16/05/2024 15:55:00</t>
  </si>
  <si>
    <t>1279449</t>
  </si>
  <si>
    <t>271524</t>
  </si>
  <si>
    <t>16/05/2024 15:54:38</t>
  </si>
  <si>
    <t>16/05/2024 15:54:26</t>
  </si>
  <si>
    <t>16/05/2024 15:54:08</t>
  </si>
  <si>
    <t>16/05/2024 15:53:56</t>
  </si>
  <si>
    <t>1279580</t>
  </si>
  <si>
    <t>271523</t>
  </si>
  <si>
    <t>16/05/2024 15:53:08</t>
  </si>
  <si>
    <t>16/05/2024 15:53:05</t>
  </si>
  <si>
    <t>1279459</t>
  </si>
  <si>
    <t>271522</t>
  </si>
  <si>
    <t>16/05/2024 15:43:03</t>
  </si>
  <si>
    <t>16/05/2024 15:42:13</t>
  </si>
  <si>
    <t>1279566</t>
  </si>
  <si>
    <t>271521</t>
  </si>
  <si>
    <t>16/05/2024 15:36:27</t>
  </si>
  <si>
    <t>16/05/2024 15:35:07</t>
  </si>
  <si>
    <t>16/05/2024 15:34:40</t>
  </si>
  <si>
    <t>1279633</t>
  </si>
  <si>
    <t>271520</t>
  </si>
  <si>
    <t>16/05/2024 15:33:27</t>
  </si>
  <si>
    <t>16/05/2024 15:22:41</t>
  </si>
  <si>
    <t>16/05/2024 15:22:19</t>
  </si>
  <si>
    <t>16/05/2024 15:22:17</t>
  </si>
  <si>
    <t>1279527</t>
  </si>
  <si>
    <t>271519</t>
  </si>
  <si>
    <t>16/05/2024 15:13:04</t>
  </si>
  <si>
    <t>16/05/2024 15:13:00</t>
  </si>
  <si>
    <t>16/05/2024 14:59:00</t>
  </si>
  <si>
    <t>16/05/2024 14:58:57</t>
  </si>
  <si>
    <t>1279503</t>
  </si>
  <si>
    <t>271516</t>
  </si>
  <si>
    <t>16/05/2024 14:55:47</t>
  </si>
  <si>
    <t>16/05/2024 14:55:27</t>
  </si>
  <si>
    <t>16/05/2024 14:54:54</t>
  </si>
  <si>
    <t>16/05/2024 14:54:00</t>
  </si>
  <si>
    <t>16/05/2024 14:53:52</t>
  </si>
  <si>
    <t>16/05/2024 14:52:58</t>
  </si>
  <si>
    <t>1279510</t>
  </si>
  <si>
    <t>271514</t>
  </si>
  <si>
    <t>16/05/2024 14:51:37</t>
  </si>
  <si>
    <t>16/05/2024 14:51:03</t>
  </si>
  <si>
    <t>16/05/2024 14:50:54</t>
  </si>
  <si>
    <t>16/05/2024 14:50:44</t>
  </si>
  <si>
    <t>1279514</t>
  </si>
  <si>
    <t>271512</t>
  </si>
  <si>
    <t>16/05/2024 14:49:42</t>
  </si>
  <si>
    <t>16/05/2024 14:49:18</t>
  </si>
  <si>
    <t>16/05/2024 14:49:08</t>
  </si>
  <si>
    <t>16/05/2024 14:48:57</t>
  </si>
  <si>
    <t>16/05/2024 14:48:54</t>
  </si>
  <si>
    <t>1279519</t>
  </si>
  <si>
    <t>271511</t>
  </si>
  <si>
    <t>16/05/2024 14:32:16</t>
  </si>
  <si>
    <t>16/05/2024 14:32:15</t>
  </si>
  <si>
    <t>16/05/2024 14:32:13</t>
  </si>
  <si>
    <t>1279506</t>
  </si>
  <si>
    <t>271510</t>
  </si>
  <si>
    <t>16/05/2024 14:31:59</t>
  </si>
  <si>
    <t>16/05/2024 14:31:57</t>
  </si>
  <si>
    <t>1279504</t>
  </si>
  <si>
    <t>271509</t>
  </si>
  <si>
    <t>16/05/2024 14:31:38</t>
  </si>
  <si>
    <t>16/05/2024 14:31:36</t>
  </si>
  <si>
    <t>16/05/2024 14:30:20</t>
  </si>
  <si>
    <t>16/05/2024 14:30:18</t>
  </si>
  <si>
    <t>1279348</t>
  </si>
  <si>
    <t>271507</t>
  </si>
  <si>
    <t>16/05/2024 14:19:10</t>
  </si>
  <si>
    <t>16/05/2024 14:16:37</t>
  </si>
  <si>
    <t>16/05/2024 14:12:59</t>
  </si>
  <si>
    <t>16/05/2024 14:12:42</t>
  </si>
  <si>
    <t>16/05/2024 14:12:38</t>
  </si>
  <si>
    <t>16/05/2024 14:12:23</t>
  </si>
  <si>
    <t>1279492</t>
  </si>
  <si>
    <t>271506</t>
  </si>
  <si>
    <t>16/05/2024 14:12:20</t>
  </si>
  <si>
    <t>16/05/2024 14:11:59</t>
  </si>
  <si>
    <t>16/05/2024 14:11:39</t>
  </si>
  <si>
    <t>1279494</t>
  </si>
  <si>
    <t>271505</t>
  </si>
  <si>
    <t>16/05/2024 14:09:24</t>
  </si>
  <si>
    <t>16/05/2024 14:08:48</t>
  </si>
  <si>
    <t>16/05/2024 14:08:32</t>
  </si>
  <si>
    <t>1279427</t>
  </si>
  <si>
    <t>271504</t>
  </si>
  <si>
    <t>16/05/2024 14:04:34</t>
  </si>
  <si>
    <t>16/05/2024 14:04:13</t>
  </si>
  <si>
    <t>16/05/2024 14:04:11</t>
  </si>
  <si>
    <t>1279652</t>
  </si>
  <si>
    <t>271503</t>
  </si>
  <si>
    <t>16/05/2024 14:02:45</t>
  </si>
  <si>
    <t>16/05/2024 14:02:43</t>
  </si>
  <si>
    <t>1279537</t>
  </si>
  <si>
    <t>271502</t>
  </si>
  <si>
    <t>16/05/2024 13:56:59</t>
  </si>
  <si>
    <t>16/05/2024 13:56:54</t>
  </si>
  <si>
    <t>1279671</t>
  </si>
  <si>
    <t>271500</t>
  </si>
  <si>
    <t>16/05/2024 13:56:38</t>
  </si>
  <si>
    <t>16/05/2024 13:52:33</t>
  </si>
  <si>
    <t>16/05/2024 13:52:28</t>
  </si>
  <si>
    <t>16/05/2024 13:52:07</t>
  </si>
  <si>
    <t>16/05/2024 13:51:59</t>
  </si>
  <si>
    <t>16/05/2024 13:51:56</t>
  </si>
  <si>
    <t>16/05/2024 13:51:54</t>
  </si>
  <si>
    <t>1279600</t>
  </si>
  <si>
    <t>271497</t>
  </si>
  <si>
    <t>16/05/2024 13:51:46</t>
  </si>
  <si>
    <t>16/05/2024 13:49:45</t>
  </si>
  <si>
    <t>16/05/2024 13:49:15</t>
  </si>
  <si>
    <t>16/05/2024 13:49:14</t>
  </si>
  <si>
    <t>1279482</t>
  </si>
  <si>
    <t>271496</t>
  </si>
  <si>
    <t>16/05/2024 13:48:51</t>
  </si>
  <si>
    <t>16/05/2024 13:44:43</t>
  </si>
  <si>
    <t>16/05/2024 13:44:42</t>
  </si>
  <si>
    <t>16/05/2024 13:44:39</t>
  </si>
  <si>
    <t>1279490</t>
  </si>
  <si>
    <t>271494</t>
  </si>
  <si>
    <t>16/05/2024 13:44:30</t>
  </si>
  <si>
    <t>16/05/2024 13:44:11</t>
  </si>
  <si>
    <t>16/05/2024 13:37:31</t>
  </si>
  <si>
    <t>16/05/2024 13:36:59</t>
  </si>
  <si>
    <t>16/05/2024 13:33:34</t>
  </si>
  <si>
    <t>16/05/2024 13:33:32</t>
  </si>
  <si>
    <t>1279624</t>
  </si>
  <si>
    <t>271491</t>
  </si>
  <si>
    <t>16/05/2024 13:30:41</t>
  </si>
  <si>
    <t>16/05/2024 13:30:37</t>
  </si>
  <si>
    <t>1279488</t>
  </si>
  <si>
    <t>271489,271490</t>
  </si>
  <si>
    <t>16/05/2024 13:21:54</t>
  </si>
  <si>
    <t>16/05/2024 13:21:52</t>
  </si>
  <si>
    <t>1279641</t>
  </si>
  <si>
    <t>271487</t>
  </si>
  <si>
    <t>16/05/2024 13:19:17</t>
  </si>
  <si>
    <t>16/05/2024 13:18:50</t>
  </si>
  <si>
    <t>1279654</t>
  </si>
  <si>
    <t>271485</t>
  </si>
  <si>
    <t>16/05/2024 13:17:41</t>
  </si>
  <si>
    <t>16/05/2024 13:17:19</t>
  </si>
  <si>
    <t>1279629</t>
  </si>
  <si>
    <t>271484</t>
  </si>
  <si>
    <t>16/05/2024 13:10:11</t>
  </si>
  <si>
    <t>16/05/2024 13:10:09</t>
  </si>
  <si>
    <t>1279508</t>
  </si>
  <si>
    <t>271482</t>
  </si>
  <si>
    <t>16/05/2024 13:01:31</t>
  </si>
  <si>
    <t>16/05/2024 13:01:23</t>
  </si>
  <si>
    <t>1279447</t>
  </si>
  <si>
    <t>271481</t>
  </si>
  <si>
    <t>16/05/2024 12:56:07</t>
  </si>
  <si>
    <t>16/05/2024 12:56:04</t>
  </si>
  <si>
    <t>1279609</t>
  </si>
  <si>
    <t>271479,271480</t>
  </si>
  <si>
    <t>16/05/2024 12:43:39</t>
  </si>
  <si>
    <t>16/05/2024 12:43:36</t>
  </si>
  <si>
    <t>1279643</t>
  </si>
  <si>
    <t>271478</t>
  </si>
  <si>
    <t>16/05/2024 12:39:58</t>
  </si>
  <si>
    <t>16/05/2024 12:39:56</t>
  </si>
  <si>
    <t>1279526</t>
  </si>
  <si>
    <t>271477</t>
  </si>
  <si>
    <t>16/05/2024 12:39:54</t>
  </si>
  <si>
    <t>16/05/2024 12:26:29</t>
  </si>
  <si>
    <t>16/05/2024 12:26:24</t>
  </si>
  <si>
    <t>1279642</t>
  </si>
  <si>
    <t>271473</t>
  </si>
  <si>
    <t>16/05/2024 12:14:02</t>
  </si>
  <si>
    <t>16/05/2024 12:14:00</t>
  </si>
  <si>
    <t>1279644</t>
  </si>
  <si>
    <t>271472</t>
  </si>
  <si>
    <t>16/05/2024 12:12:38</t>
  </si>
  <si>
    <t>16/05/2024 12:12:25</t>
  </si>
  <si>
    <t>16/05/2024 12:11:11</t>
  </si>
  <si>
    <t>16/05/2024 12:11:03</t>
  </si>
  <si>
    <t>1279466</t>
  </si>
  <si>
    <t>271470</t>
  </si>
  <si>
    <t>16/05/2024 12:08:24</t>
  </si>
  <si>
    <t>16/05/2024 12:08:23</t>
  </si>
  <si>
    <t>1279576</t>
  </si>
  <si>
    <t>271468</t>
  </si>
  <si>
    <t>16/05/2024 12:06:09</t>
  </si>
  <si>
    <t>16/05/2024 12:06:00</t>
  </si>
  <si>
    <t>16/05/2024 12:05:58</t>
  </si>
  <si>
    <t>1279472</t>
  </si>
  <si>
    <t>271467</t>
  </si>
  <si>
    <t>16/05/2024 12:00:21</t>
  </si>
  <si>
    <t>16/05/2024 12:00:19</t>
  </si>
  <si>
    <t>1279451</t>
  </si>
  <si>
    <t>271465</t>
  </si>
  <si>
    <t>16/05/2024 11:59:34</t>
  </si>
  <si>
    <t>16/05/2024 11:59:30</t>
  </si>
  <si>
    <t>1279542</t>
  </si>
  <si>
    <t>271462,271463,271464</t>
  </si>
  <si>
    <t>16/05/2024 11:55:11</t>
  </si>
  <si>
    <t>16/05/2024 11:55:08</t>
  </si>
  <si>
    <t>1279611</t>
  </si>
  <si>
    <t>271460,271461</t>
  </si>
  <si>
    <t>16/05/2024 11:52:07</t>
  </si>
  <si>
    <t>16/05/2024 11:52:05</t>
  </si>
  <si>
    <t>1279601</t>
  </si>
  <si>
    <t>271459</t>
  </si>
  <si>
    <t>16/05/2024 11:49:56</t>
  </si>
  <si>
    <t>16/05/2024 11:49:52</t>
  </si>
  <si>
    <t>1279422</t>
  </si>
  <si>
    <t>271458</t>
  </si>
  <si>
    <t>16/05/2024 11:48:27</t>
  </si>
  <si>
    <t>16/05/2024 11:48:18</t>
  </si>
  <si>
    <t>16/05/2024 11:48:03</t>
  </si>
  <si>
    <t>16/05/2024 11:47:56</t>
  </si>
  <si>
    <t>16/05/2024 11:47:50</t>
  </si>
  <si>
    <t>16/05/2024 11:47:35</t>
  </si>
  <si>
    <t>1279408</t>
  </si>
  <si>
    <t>271456</t>
  </si>
  <si>
    <t>16/05/2024 11:46:06</t>
  </si>
  <si>
    <t>16/05/2024 11:46:04</t>
  </si>
  <si>
    <t>1279635</t>
  </si>
  <si>
    <t>271455</t>
  </si>
  <si>
    <t>16/05/2024 11:24:04</t>
  </si>
  <si>
    <t>16/05/2024 11:23:48</t>
  </si>
  <si>
    <t>1279567</t>
  </si>
  <si>
    <t>271453</t>
  </si>
  <si>
    <t>16/05/2024 11:23:17</t>
  </si>
  <si>
    <t>16/05/2024 11:23:12</t>
  </si>
  <si>
    <t>1279603</t>
  </si>
  <si>
    <t>271450,271451,271452</t>
  </si>
  <si>
    <t>16/05/2024 11:02:02</t>
  </si>
  <si>
    <t>16/05/2024 11:01:58</t>
  </si>
  <si>
    <t>1279619</t>
  </si>
  <si>
    <t>271445,271446,271447</t>
  </si>
  <si>
    <t>16/05/2024 10:48:59</t>
  </si>
  <si>
    <t>16/05/2024 10:48:57</t>
  </si>
  <si>
    <t>1279511</t>
  </si>
  <si>
    <t>271440</t>
  </si>
  <si>
    <t>16/05/2024 10:46:03</t>
  </si>
  <si>
    <t>1279384</t>
  </si>
  <si>
    <t>271438</t>
  </si>
  <si>
    <t>16/05/2024 10:45:29</t>
  </si>
  <si>
    <t>1279418</t>
  </si>
  <si>
    <t>271437</t>
  </si>
  <si>
    <t>16/05/2024 10:44:17</t>
  </si>
  <si>
    <t>1279353</t>
  </si>
  <si>
    <t>271436</t>
  </si>
  <si>
    <t>16/05/2024 10:42:56</t>
  </si>
  <si>
    <t>16/05/2024 10:42:54</t>
  </si>
  <si>
    <t>1279417</t>
  </si>
  <si>
    <t>271434</t>
  </si>
  <si>
    <t>16/05/2024 10:41:33</t>
  </si>
  <si>
    <t>16/05/2024 10:41:31</t>
  </si>
  <si>
    <t>1279598</t>
  </si>
  <si>
    <t>271433</t>
  </si>
  <si>
    <t>16/05/2024 10:39:15</t>
  </si>
  <si>
    <t>16/05/2024 10:39:13</t>
  </si>
  <si>
    <t>1279402</t>
  </si>
  <si>
    <t>271432</t>
  </si>
  <si>
    <t>16/05/2024 10:36:21</t>
  </si>
  <si>
    <t>16/05/2024 10:33:55</t>
  </si>
  <si>
    <t>16/05/2024 10:33:53</t>
  </si>
  <si>
    <t>1279479</t>
  </si>
  <si>
    <t>271430</t>
  </si>
  <si>
    <t>16/05/2024 10:33:04</t>
  </si>
  <si>
    <t>16/05/2024 10:32:33</t>
  </si>
  <si>
    <t>1279596</t>
  </si>
  <si>
    <t>271428</t>
  </si>
  <si>
    <t>16/05/2024 10:26:49</t>
  </si>
  <si>
    <t>16/05/2024 10:26:47</t>
  </si>
  <si>
    <t>16/05/2024 10:25:37</t>
  </si>
  <si>
    <t>16/05/2024 10:25:36</t>
  </si>
  <si>
    <t>1279496</t>
  </si>
  <si>
    <t>271425</t>
  </si>
  <si>
    <t>16/05/2024 10:19:11</t>
  </si>
  <si>
    <t>16/05/2024 10:19:02</t>
  </si>
  <si>
    <t>1279535</t>
  </si>
  <si>
    <t>271422</t>
  </si>
  <si>
    <t>16/05/2024 10:17:18</t>
  </si>
  <si>
    <t>16/05/2024 10:17:16</t>
  </si>
  <si>
    <t>1279533</t>
  </si>
  <si>
    <t>271421</t>
  </si>
  <si>
    <t>16/05/2024 10:15:57</t>
  </si>
  <si>
    <t>16/05/2024 10:15:18</t>
  </si>
  <si>
    <t>16/05/2024 10:15:11</t>
  </si>
  <si>
    <t>16/05/2024 10:15:03</t>
  </si>
  <si>
    <t>1279594</t>
  </si>
  <si>
    <t>271414,271415,271416,271417,271418,271419,271420</t>
  </si>
  <si>
    <t>16/05/2024 10:08:57</t>
  </si>
  <si>
    <t>16/05/2024 10:08:55</t>
  </si>
  <si>
    <t>1279615</t>
  </si>
  <si>
    <t>271413</t>
  </si>
  <si>
    <t>16/05/2024 10:08:54</t>
  </si>
  <si>
    <t>16/05/2024 10:08:52</t>
  </si>
  <si>
    <t>1279593</t>
  </si>
  <si>
    <t>271412</t>
  </si>
  <si>
    <t>16/05/2024 10:08:46</t>
  </si>
  <si>
    <t>16/05/2024 10:08:23</t>
  </si>
  <si>
    <t>16/05/2024 10:07:04</t>
  </si>
  <si>
    <t>16/05/2024 10:06:48</t>
  </si>
  <si>
    <t>1279618</t>
  </si>
  <si>
    <t>271411</t>
  </si>
  <si>
    <t>16/05/2024 10:05:40</t>
  </si>
  <si>
    <t>16/05/2024 10:03:59</t>
  </si>
  <si>
    <t>16/05/2024 10:03:57</t>
  </si>
  <si>
    <t>1279623</t>
  </si>
  <si>
    <t>271410</t>
  </si>
  <si>
    <t>16/05/2024 10:01:46</t>
  </si>
  <si>
    <t>16/05/2024 10:01:44</t>
  </si>
  <si>
    <t>1279379</t>
  </si>
  <si>
    <t>271408,271409</t>
  </si>
  <si>
    <t>16/05/2024 09:58:43</t>
  </si>
  <si>
    <t>16/05/2024 09:58:35</t>
  </si>
  <si>
    <t>16/05/2024 09:57:34</t>
  </si>
  <si>
    <t>16/05/2024 09:57:30</t>
  </si>
  <si>
    <t>16/05/2024 09:57:27</t>
  </si>
  <si>
    <t>1279495</t>
  </si>
  <si>
    <t>271400</t>
  </si>
  <si>
    <t>16/05/2024 09:57:11</t>
  </si>
  <si>
    <t>1279605</t>
  </si>
  <si>
    <t>271399</t>
  </si>
  <si>
    <t>16/05/2024 09:54:27</t>
  </si>
  <si>
    <t>16/05/2024 09:54:24</t>
  </si>
  <si>
    <t>1279621</t>
  </si>
  <si>
    <t>271397,271398</t>
  </si>
  <si>
    <t>16/05/2024 09:51:25</t>
  </si>
  <si>
    <t>16/05/2024 09:51:19</t>
  </si>
  <si>
    <t>16/05/2024 09:50:54</t>
  </si>
  <si>
    <t>16/05/2024 09:50:25</t>
  </si>
  <si>
    <t>1279592</t>
  </si>
  <si>
    <t>271396</t>
  </si>
  <si>
    <t>16/05/2024 09:45:28</t>
  </si>
  <si>
    <t>16/05/2024 09:45:19</t>
  </si>
  <si>
    <t>1279448</t>
  </si>
  <si>
    <t>271395</t>
  </si>
  <si>
    <t>16/05/2024 09:38:29</t>
  </si>
  <si>
    <t>16/05/2024 09:38:27</t>
  </si>
  <si>
    <t>1279332</t>
  </si>
  <si>
    <t>271393</t>
  </si>
  <si>
    <t>16/05/2024 09:33:27</t>
  </si>
  <si>
    <t>16/05/2024 09:32:16</t>
  </si>
  <si>
    <t>16/05/2024 09:32:08</t>
  </si>
  <si>
    <t>1279597</t>
  </si>
  <si>
    <t>271391</t>
  </si>
  <si>
    <t>16/05/2024 09:28:28</t>
  </si>
  <si>
    <t>16/05/2024 09:28:24</t>
  </si>
  <si>
    <t>1279453</t>
  </si>
  <si>
    <t>271388,271389,271390</t>
  </si>
  <si>
    <t>16/05/2024 09:25:41</t>
  </si>
  <si>
    <t>16/05/2024 09:25:27</t>
  </si>
  <si>
    <t>1279589</t>
  </si>
  <si>
    <t>271387</t>
  </si>
  <si>
    <t>16/05/2024 09:22:48</t>
  </si>
  <si>
    <t>16/05/2024 09:21:44</t>
  </si>
  <si>
    <t>16/05/2024 09:18:33</t>
  </si>
  <si>
    <t>16/05/2024 09:18:27</t>
  </si>
  <si>
    <t>1279373</t>
  </si>
  <si>
    <t>271386</t>
  </si>
  <si>
    <t>16/05/2024 09:18:20</t>
  </si>
  <si>
    <t>16/05/2024 09:18:18</t>
  </si>
  <si>
    <t>1279564</t>
  </si>
  <si>
    <t>271385</t>
  </si>
  <si>
    <t>16/05/2024 09:08:39</t>
  </si>
  <si>
    <t>16/05/2024 09:08:03</t>
  </si>
  <si>
    <t>16/05/2024 09:07:28</t>
  </si>
  <si>
    <t>1279575</t>
  </si>
  <si>
    <t>271383</t>
  </si>
  <si>
    <t>16/05/2024 09:07:05</t>
  </si>
  <si>
    <t>16/05/2024 09:06:59</t>
  </si>
  <si>
    <t>16/05/2024 08:57:35</t>
  </si>
  <si>
    <t>16/05/2024 08:57:33</t>
  </si>
  <si>
    <t>16/05/2024 08:53:53</t>
  </si>
  <si>
    <t>16/05/2024 08:47:57</t>
  </si>
  <si>
    <t>16/05/2024 08:47:51</t>
  </si>
  <si>
    <t>16/05/2024 08:47:18</t>
  </si>
  <si>
    <t>16/05/2024 08:47:16</t>
  </si>
  <si>
    <t>1279446</t>
  </si>
  <si>
    <t>271379</t>
  </si>
  <si>
    <t>16/05/2024 08:32:29</t>
  </si>
  <si>
    <t>16/05/2024 08:32:26</t>
  </si>
  <si>
    <t>1279436</t>
  </si>
  <si>
    <t>271377</t>
  </si>
  <si>
    <t>16/05/2024 07:51:16</t>
  </si>
  <si>
    <t>16/05/2024 07:51:13</t>
  </si>
  <si>
    <t>1279591</t>
  </si>
  <si>
    <t>271375</t>
  </si>
  <si>
    <t>16/05/2024 07:34:14</t>
  </si>
  <si>
    <t>16/05/2024 07:34:11</t>
  </si>
  <si>
    <t>1279433</t>
  </si>
  <si>
    <t>271374</t>
  </si>
  <si>
    <t>16/05/2024 07:11:41</t>
  </si>
  <si>
    <t>16/05/2024 07:11:06</t>
  </si>
  <si>
    <t>15/05/2024 17:03:42</t>
  </si>
  <si>
    <t>15/05/2024 17:03:40</t>
  </si>
  <si>
    <t>1279563</t>
  </si>
  <si>
    <t>271373</t>
  </si>
  <si>
    <t>15/05/2024 16:57:33</t>
  </si>
  <si>
    <t>15/05/2024 16:40:28</t>
  </si>
  <si>
    <t>15/05/2024 16:40:00</t>
  </si>
  <si>
    <t>1279562</t>
  </si>
  <si>
    <t>271372</t>
  </si>
  <si>
    <t>15/05/2024 16:36:40</t>
  </si>
  <si>
    <t>15/05/2024 16:35:56</t>
  </si>
  <si>
    <t>1279572</t>
  </si>
  <si>
    <t>271370,271371</t>
  </si>
  <si>
    <t>15/05/2024 16:26:13</t>
  </si>
  <si>
    <t>15/05/2024 16:26:01</t>
  </si>
  <si>
    <t>15/05/2024 16:25:57</t>
  </si>
  <si>
    <t>1279553</t>
  </si>
  <si>
    <t>271369</t>
  </si>
  <si>
    <t>15/05/2024 16:25:22</t>
  </si>
  <si>
    <t>15/05/2024 16:25:19</t>
  </si>
  <si>
    <t>1279557</t>
  </si>
  <si>
    <t>271368</t>
  </si>
  <si>
    <t>15/05/2024 16:25:16</t>
  </si>
  <si>
    <t>15/05/2024 16:25:11</t>
  </si>
  <si>
    <t>1279587</t>
  </si>
  <si>
    <t>271365,271366,271367</t>
  </si>
  <si>
    <t>15/05/2024 16:02:26</t>
  </si>
  <si>
    <t>15/05/2024 16:00:36</t>
  </si>
  <si>
    <t>15/05/2024 15:59:59</t>
  </si>
  <si>
    <t>15/05/2024 15:59:45</t>
  </si>
  <si>
    <t>1279561</t>
  </si>
  <si>
    <t>271364</t>
  </si>
  <si>
    <t>15/05/2024 15:57:32</t>
  </si>
  <si>
    <t>15/05/2024 15:57:00</t>
  </si>
  <si>
    <t>1279552</t>
  </si>
  <si>
    <t>271363</t>
  </si>
  <si>
    <t>15/05/2024 15:56:33</t>
  </si>
  <si>
    <t>15/05/2024 15:45:30</t>
  </si>
  <si>
    <t>15/05/2024 15:45:27</t>
  </si>
  <si>
    <t>1279620</t>
  </si>
  <si>
    <t>271362</t>
  </si>
  <si>
    <t>15/05/2024 15:28:08</t>
  </si>
  <si>
    <t>15/05/2024 15:28:06</t>
  </si>
  <si>
    <t>1279565</t>
  </si>
  <si>
    <t>271361</t>
  </si>
  <si>
    <t>15/05/2024 15:23:43</t>
  </si>
  <si>
    <t>15/05/2024 15:23:41</t>
  </si>
  <si>
    <t>15/05/2024 15:19:52</t>
  </si>
  <si>
    <t>15/05/2024 15:19:47</t>
  </si>
  <si>
    <t>1279468</t>
  </si>
  <si>
    <t>271358,271359</t>
  </si>
  <si>
    <t>15/05/2024 15:13:41</t>
  </si>
  <si>
    <t>15/05/2024 15:11:20</t>
  </si>
  <si>
    <t>15/05/2024 15:11:18</t>
  </si>
  <si>
    <t>1279376</t>
  </si>
  <si>
    <t>271357</t>
  </si>
  <si>
    <t>15/05/2024 15:06:50</t>
  </si>
  <si>
    <t>{ "FeDémarrage préparation BP":{"intitule":"Démarrage préparation BP", "oldvalue":"0", "newvalue":"204"}, "FeEtatBP":{"intitule":"Etat BP", "oldvalue":"0", "newvalue":"1"} }</t>
  </si>
  <si>
    <t>15/05/2024 15:03:51</t>
  </si>
  <si>
    <t>15/05/2024 15:03:48</t>
  </si>
  <si>
    <t>15/05/2024 15:03:25</t>
  </si>
  <si>
    <t>15/05/2024 15:03:12</t>
  </si>
  <si>
    <t>15/05/2024 15:02:00</t>
  </si>
  <si>
    <t>15/05/2024 15:01:22</t>
  </si>
  <si>
    <t>15/05/2024 15:01:18</t>
  </si>
  <si>
    <t>1279538</t>
  </si>
  <si>
    <t>271355</t>
  </si>
  <si>
    <t>15/05/2024 14:55:37</t>
  </si>
  <si>
    <t>15/05/2024 14:55:35</t>
  </si>
  <si>
    <t>1279327</t>
  </si>
  <si>
    <t>271354</t>
  </si>
  <si>
    <t>15/05/2024 14:49:46</t>
  </si>
  <si>
    <t>15/05/2024 14:48:54</t>
  </si>
  <si>
    <t>{"FeEtatBP":{"intitule":"Mis en Non terminé","oldvalue":"3","newvalue":"5"}}</t>
  </si>
  <si>
    <t>15/05/2024 14:45:55</t>
  </si>
  <si>
    <t>15/05/2024 14:44:16</t>
  </si>
  <si>
    <t>15/05/2024 14:43:19</t>
  </si>
  <si>
    <t>15/05/2024 14:42:34</t>
  </si>
  <si>
    <t>15/05/2024 14:41:57</t>
  </si>
  <si>
    <t>15/05/2024 14:18:32</t>
  </si>
  <si>
    <t>1279485</t>
  </si>
  <si>
    <t>271353</t>
  </si>
  <si>
    <t>15/05/2024 13:59:17</t>
  </si>
  <si>
    <t>15/05/2024 13:59:14</t>
  </si>
  <si>
    <t>1279532</t>
  </si>
  <si>
    <t>271352</t>
  </si>
  <si>
    <t>15/05/2024 13:55:23</t>
  </si>
  <si>
    <t>15/05/2024 13:54:59</t>
  </si>
  <si>
    <t>15/05/2024 13:54:51</t>
  </si>
  <si>
    <t>15/05/2024 13:40:04</t>
  </si>
  <si>
    <t>15/05/2024 13:40:02</t>
  </si>
  <si>
    <t>1279521</t>
  </si>
  <si>
    <t>271349</t>
  </si>
  <si>
    <t>15/05/2024 13:39:31</t>
  </si>
  <si>
    <t>15/05/2024 13:39:05</t>
  </si>
  <si>
    <t>1279586</t>
  </si>
  <si>
    <t>271348</t>
  </si>
  <si>
    <t>15/05/2024 13:39:04</t>
  </si>
  <si>
    <t>15/05/2024 13:38:57</t>
  </si>
  <si>
    <t>15/05/2024 13:38:53</t>
  </si>
  <si>
    <t>15/05/2024 13:38:23</t>
  </si>
  <si>
    <t>15/05/2024 13:23:14</t>
  </si>
  <si>
    <t>15/05/2024 13:22:49</t>
  </si>
  <si>
    <t>1279583</t>
  </si>
  <si>
    <t>271346</t>
  </si>
  <si>
    <t>15/05/2024 13:22:35</t>
  </si>
  <si>
    <t>15/05/2024 13:22:33</t>
  </si>
  <si>
    <t>1279590</t>
  </si>
  <si>
    <t>271345</t>
  </si>
  <si>
    <t>15/05/2024 13:19:34</t>
  </si>
  <si>
    <t>15/05/2024 13:19:29</t>
  </si>
  <si>
    <t>15/05/2024 13:19:27</t>
  </si>
  <si>
    <t>1279578</t>
  </si>
  <si>
    <t>271344</t>
  </si>
  <si>
    <t>15/05/2024 13:15:46</t>
  </si>
  <si>
    <t>1279579</t>
  </si>
  <si>
    <t>271343</t>
  </si>
  <si>
    <t>15/05/2024 13:15:45</t>
  </si>
  <si>
    <t>15/05/2024 13:15:12</t>
  </si>
  <si>
    <t>15/05/2024 13:14:02</t>
  </si>
  <si>
    <t>15/05/2024 13:05:35</t>
  </si>
  <si>
    <t>15/05/2024 13:03:15</t>
  </si>
  <si>
    <t>15/05/2024 13:03:09</t>
  </si>
  <si>
    <t>15/05/2024 13:03:04</t>
  </si>
  <si>
    <t>1279428</t>
  </si>
  <si>
    <t>271342</t>
  </si>
  <si>
    <t>15/05/2024 13:02:01</t>
  </si>
  <si>
    <t>15/05/2024 13:01:47</t>
  </si>
  <si>
    <t>15/05/2024 12:57:42</t>
  </si>
  <si>
    <t>15/05/2024 12:57:26</t>
  </si>
  <si>
    <t>15/05/2024 12:53:46</t>
  </si>
  <si>
    <t>15/05/2024 12:53:41</t>
  </si>
  <si>
    <t>1279540</t>
  </si>
  <si>
    <t>271337,271338</t>
  </si>
  <si>
    <t>15/05/2024 12:51:53</t>
  </si>
  <si>
    <t>15/05/2024 12:51:07</t>
  </si>
  <si>
    <t>15/05/2024 12:50:01</t>
  </si>
  <si>
    <t>1279395</t>
  </si>
  <si>
    <t>271336</t>
  </si>
  <si>
    <t>15/05/2024 12:44:40</t>
  </si>
  <si>
    <t>15/05/2024 12:44:34</t>
  </si>
  <si>
    <t>15/05/2024 12:44:30</t>
  </si>
  <si>
    <t>1279439</t>
  </si>
  <si>
    <t>271335</t>
  </si>
  <si>
    <t>15/05/2024 12:43:21</t>
  </si>
  <si>
    <t>1279486</t>
  </si>
  <si>
    <t>271333,271334</t>
  </si>
  <si>
    <t>15/05/2024 12:43:20</t>
  </si>
  <si>
    <t>15/05/2024 12:42:26</t>
  </si>
  <si>
    <t>15/05/2024 12:39:27</t>
  </si>
  <si>
    <t>15/05/2024 12:39:26</t>
  </si>
  <si>
    <t>15/05/2024 12:39:25</t>
  </si>
  <si>
    <t>1279432</t>
  </si>
  <si>
    <t>271332</t>
  </si>
  <si>
    <t>15/05/2024 12:38:46</t>
  </si>
  <si>
    <t>15/05/2024 12:38:41</t>
  </si>
  <si>
    <t>15/05/2024 12:33:08</t>
  </si>
  <si>
    <t>15/05/2024 12:33:04</t>
  </si>
  <si>
    <t>15/05/2024 12:32:49</t>
  </si>
  <si>
    <t>15/05/2024 12:32:38</t>
  </si>
  <si>
    <t>15/05/2024 12:32:29</t>
  </si>
  <si>
    <t>15/05/2024 12:31:43</t>
  </si>
  <si>
    <t>15/05/2024 12:31:38</t>
  </si>
  <si>
    <t>15/05/2024 12:31:16</t>
  </si>
  <si>
    <t>15/05/2024 12:11:03</t>
  </si>
  <si>
    <t>15/05/2024 12:10:59</t>
  </si>
  <si>
    <t>1279522</t>
  </si>
  <si>
    <t>271329,271330</t>
  </si>
  <si>
    <t>15/05/2024 12:03:03</t>
  </si>
  <si>
    <t>15/05/2024 12:02:54</t>
  </si>
  <si>
    <t>15/05/2024 12:02:49</t>
  </si>
  <si>
    <t>15/05/2024 11:52:51</t>
  </si>
  <si>
    <t>15/05/2024 11:45:48</t>
  </si>
  <si>
    <t>15/05/2024 11:45:44</t>
  </si>
  <si>
    <t>1279426</t>
  </si>
  <si>
    <t>271327</t>
  </si>
  <si>
    <t>15/05/2024 11:40:26</t>
  </si>
  <si>
    <t>15/05/2024 11:39:49</t>
  </si>
  <si>
    <t>1279531</t>
  </si>
  <si>
    <t>271325</t>
  </si>
  <si>
    <t>15/05/2024 11:39:33</t>
  </si>
  <si>
    <t>15/05/2024 11:31:58</t>
  </si>
  <si>
    <t>15/05/2024 11:31:36</t>
  </si>
  <si>
    <t>15/05/2024 11:31:33</t>
  </si>
  <si>
    <t>1279434</t>
  </si>
  <si>
    <t>271323,271324</t>
  </si>
  <si>
    <t>15/05/2024 11:28:13</t>
  </si>
  <si>
    <t>15/05/2024 11:27:11</t>
  </si>
  <si>
    <t>15/05/2024 11:23:33</t>
  </si>
  <si>
    <t>15/05/2024 11:22:54</t>
  </si>
  <si>
    <t>15/05/2024 11:22:26</t>
  </si>
  <si>
    <t>15/05/2024 11:20:50</t>
  </si>
  <si>
    <t>15/05/2024 11:18:19</t>
  </si>
  <si>
    <t>15/05/2024 11:17:57</t>
  </si>
  <si>
    <t>15/05/2024 11:17:20</t>
  </si>
  <si>
    <t>15/05/2024 11:17:15</t>
  </si>
  <si>
    <t>15/05/2024 11:17:08</t>
  </si>
  <si>
    <t>1279380</t>
  </si>
  <si>
    <t>271319,271320,271321,271322</t>
  </si>
  <si>
    <t>15/05/2024 11:16:17</t>
  </si>
  <si>
    <t>15/05/2024 11:14:32</t>
  </si>
  <si>
    <t>15/05/2024 11:12:18</t>
  </si>
  <si>
    <t>1279512</t>
  </si>
  <si>
    <t>271318</t>
  </si>
  <si>
    <t>15/05/2024 11:11:30</t>
  </si>
  <si>
    <t>1279502</t>
  </si>
  <si>
    <t>271317</t>
  </si>
  <si>
    <t>15/05/2024 11:05:10</t>
  </si>
  <si>
    <t>15/05/2024 11:01:16</t>
  </si>
  <si>
    <t>15/05/2024 10:58:22</t>
  </si>
  <si>
    <t>15/05/2024 10:58:20</t>
  </si>
  <si>
    <t>15/05/2024 10:57:21</t>
  </si>
  <si>
    <t>15/05/2024 10:56:40</t>
  </si>
  <si>
    <t>15/05/2024 10:55:57</t>
  </si>
  <si>
    <t>1279463</t>
  </si>
  <si>
    <t>271314</t>
  </si>
  <si>
    <t>15/05/2024 10:55:52</t>
  </si>
  <si>
    <t>15/05/2024 10:55:20</t>
  </si>
  <si>
    <t>15/05/2024 10:54:14</t>
  </si>
  <si>
    <t>15/05/2024 10:54:09</t>
  </si>
  <si>
    <t>15/05/2024 10:51:14</t>
  </si>
  <si>
    <t>15/05/2024 10:51:11</t>
  </si>
  <si>
    <t>1279524</t>
  </si>
  <si>
    <t>271312</t>
  </si>
  <si>
    <t>15/05/2024 10:43:14</t>
  </si>
  <si>
    <t>15/05/2024 10:43:11</t>
  </si>
  <si>
    <t>15/05/2024 10:39:00</t>
  </si>
  <si>
    <t>15/05/2024 10:35:18</t>
  </si>
  <si>
    <t>15/05/2024 10:33:16</t>
  </si>
  <si>
    <t>15/05/2024 10:33:08</t>
  </si>
  <si>
    <t>15/05/2024 10:33:05</t>
  </si>
  <si>
    <t>1279362</t>
  </si>
  <si>
    <t>271307,271308</t>
  </si>
  <si>
    <t>15/05/2024 10:32:20</t>
  </si>
  <si>
    <t>15/05/2024 10:26:56</t>
  </si>
  <si>
    <t>15/05/2024 10:26:49</t>
  </si>
  <si>
    <t>15/05/2024 10:26:48</t>
  </si>
  <si>
    <t>1279534</t>
  </si>
  <si>
    <t>271306</t>
  </si>
  <si>
    <t>15/05/2024 10:24:58</t>
  </si>
  <si>
    <t>15/05/2024 10:24:55</t>
  </si>
  <si>
    <t>1279372</t>
  </si>
  <si>
    <t>271305</t>
  </si>
  <si>
    <t>15/05/2024 10:24:53</t>
  </si>
  <si>
    <t>15/05/2024 10:24:32</t>
  </si>
  <si>
    <t>15/05/2024 10:24:24</t>
  </si>
  <si>
    <t>15/05/2024 10:24:23</t>
  </si>
  <si>
    <t>1279574</t>
  </si>
  <si>
    <t>271304</t>
  </si>
  <si>
    <t>15/05/2024 10:23:19</t>
  </si>
  <si>
    <t>15/05/2024 10:22:55</t>
  </si>
  <si>
    <t>15/05/2024 10:22:49</t>
  </si>
  <si>
    <t>15/05/2024 10:22:45</t>
  </si>
  <si>
    <t>15/05/2024 10:22:39</t>
  </si>
  <si>
    <t>15/05/2024 10:22:05</t>
  </si>
  <si>
    <t>15/05/2024 10:21:16</t>
  </si>
  <si>
    <t>15/05/2024 10:20:27</t>
  </si>
  <si>
    <t>15/05/2024 10:10:33</t>
  </si>
  <si>
    <t>15/05/2024 10:10:22</t>
  </si>
  <si>
    <t>15/05/2024 10:10:20</t>
  </si>
  <si>
    <t>1279556</t>
  </si>
  <si>
    <t>271302</t>
  </si>
  <si>
    <t>15/05/2024 10:04:21</t>
  </si>
  <si>
    <t>15/05/2024 10:04:17</t>
  </si>
  <si>
    <t>15/05/2024 10:03:56</t>
  </si>
  <si>
    <t>15/05/2024 10:03:47</t>
  </si>
  <si>
    <t>1279383</t>
  </si>
  <si>
    <t>271301</t>
  </si>
  <si>
    <t>15/05/2024 10:03:40</t>
  </si>
  <si>
    <t>15/05/2024 10:03:35</t>
  </si>
  <si>
    <t>15/05/2024 10:03:24</t>
  </si>
  <si>
    <t>15/05/2024 10:03:23</t>
  </si>
  <si>
    <t>15/05/2024 10:03:11</t>
  </si>
  <si>
    <t>1279548</t>
  </si>
  <si>
    <t>271296</t>
  </si>
  <si>
    <t>15/05/2024 09:59:48</t>
  </si>
  <si>
    <t>15/05/2024 09:59:23</t>
  </si>
  <si>
    <t>15/05/2024 09:43:23</t>
  </si>
  <si>
    <t>15/05/2024 09:38:54</t>
  </si>
  <si>
    <t>15/05/2024 09:15:51</t>
  </si>
  <si>
    <t>15/05/2024 09:15:50</t>
  </si>
  <si>
    <t>1279555</t>
  </si>
  <si>
    <t>271294</t>
  </si>
  <si>
    <t>15/05/2024 09:12:55</t>
  </si>
  <si>
    <t>15/05/2024 09:10:16</t>
  </si>
  <si>
    <t>15/05/2024 09:10:11</t>
  </si>
  <si>
    <t>15/05/2024 09:09:23</t>
  </si>
  <si>
    <t>15/05/2024 08:46:27</t>
  </si>
  <si>
    <t>15/05/2024 08:32:46</t>
  </si>
  <si>
    <t>15/05/2024 08:32:42</t>
  </si>
  <si>
    <t>14/05/2024 17:28:31</t>
  </si>
  <si>
    <t>14/05/2024 17:28:29</t>
  </si>
  <si>
    <t>1279528</t>
  </si>
  <si>
    <t>271285</t>
  </si>
  <si>
    <t>14/05/2024 17:28:06</t>
  </si>
  <si>
    <t>14/05/2024 17:28:03</t>
  </si>
  <si>
    <t>14/05/2024 17:27:59</t>
  </si>
  <si>
    <t>14/05/2024 17:27:54</t>
  </si>
  <si>
    <t>14/05/2024 17:27:47</t>
  </si>
  <si>
    <t>14/05/2024 17:27:43</t>
  </si>
  <si>
    <t>14/05/2024 17:27:37</t>
  </si>
  <si>
    <t>14/05/2024 17:27:33</t>
  </si>
  <si>
    <t>14/05/2024 17:27:25</t>
  </si>
  <si>
    <t>14/05/2024 17:09:46</t>
  </si>
  <si>
    <t>14/05/2024 17:09:27</t>
  </si>
  <si>
    <t>14/05/2024 17:09:18</t>
  </si>
  <si>
    <t>14/05/2024 17:04:54</t>
  </si>
  <si>
    <t>14/05/2024 17:04:43</t>
  </si>
  <si>
    <t>14/05/2024 16:56:15</t>
  </si>
  <si>
    <t>14/05/2024 16:45:51</t>
  </si>
  <si>
    <t>1279541</t>
  </si>
  <si>
    <t>271281,271282</t>
  </si>
  <si>
    <t>14/05/2024 16:31:23</t>
  </si>
  <si>
    <t>14/05/2024 16:31:19</t>
  </si>
  <si>
    <t>1279529</t>
  </si>
  <si>
    <t>271280</t>
  </si>
  <si>
    <t>14/05/2024 16:29:21</t>
  </si>
  <si>
    <t>14/05/2024 16:27:29</t>
  </si>
  <si>
    <t>14/05/2024 16:26:58</t>
  </si>
  <si>
    <t>14/05/2024 16:06:41</t>
  </si>
  <si>
    <t>14/05/2024 16:06:30</t>
  </si>
  <si>
    <t>14/05/2024 15:57:13</t>
  </si>
  <si>
    <t>14/05/2024 15:35:35</t>
  </si>
  <si>
    <t>14/05/2024 15:35:31</t>
  </si>
  <si>
    <t>14/05/2024 15:28:54</t>
  </si>
  <si>
    <t>14/05/2024 15:28:49</t>
  </si>
  <si>
    <t>14/05/2024 15:28:30</t>
  </si>
  <si>
    <t>14/05/2024 15:28:15</t>
  </si>
  <si>
    <t>14/05/2024 15:24:46</t>
  </si>
  <si>
    <t>14/05/2024 15:24:44</t>
  </si>
  <si>
    <t>1279530</t>
  </si>
  <si>
    <t>271274</t>
  </si>
  <si>
    <t>14/05/2024 15:23:22</t>
  </si>
  <si>
    <t>14/05/2024 15:23:19</t>
  </si>
  <si>
    <t>1279515</t>
  </si>
  <si>
    <t>271273</t>
  </si>
  <si>
    <t>14/05/2024 15:19:02</t>
  </si>
  <si>
    <t>14/05/2024 15:18:26</t>
  </si>
  <si>
    <t>14/05/2024 15:17:51</t>
  </si>
  <si>
    <t>14/05/2024 15:17:43</t>
  </si>
  <si>
    <t>14/05/2024 15:17:41</t>
  </si>
  <si>
    <t>1279497</t>
  </si>
  <si>
    <t>271271</t>
  </si>
  <si>
    <t>14/05/2024 15:13:38</t>
  </si>
  <si>
    <t>14/05/2024 15:13:35</t>
  </si>
  <si>
    <t>1279523</t>
  </si>
  <si>
    <t>271270</t>
  </si>
  <si>
    <t>14/05/2024 14:58:04</t>
  </si>
  <si>
    <t>14/05/2024 14:57:57</t>
  </si>
  <si>
    <t>1279445</t>
  </si>
  <si>
    <t>271269</t>
  </si>
  <si>
    <t>14/05/2024 14:49:19</t>
  </si>
  <si>
    <t>14/05/2024 14:48:58</t>
  </si>
  <si>
    <t>1279476</t>
  </si>
  <si>
    <t>271268</t>
  </si>
  <si>
    <t>14/05/2024 14:47:59</t>
  </si>
  <si>
    <t>14/05/2024 14:47:57</t>
  </si>
  <si>
    <t>1279430</t>
  </si>
  <si>
    <t>271267</t>
  </si>
  <si>
    <t>14/05/2024 14:38:17</t>
  </si>
  <si>
    <t>14/05/2024 14:38:15</t>
  </si>
  <si>
    <t>1279440</t>
  </si>
  <si>
    <t>271266</t>
  </si>
  <si>
    <t>14/05/2024 14:34:45</t>
  </si>
  <si>
    <t>14/05/2024 14:34:43</t>
  </si>
  <si>
    <t>1279405</t>
  </si>
  <si>
    <t>271265</t>
  </si>
  <si>
    <t>14/05/2024 14:28:27</t>
  </si>
  <si>
    <t>14/05/2024 14:28:12</t>
  </si>
  <si>
    <t>1279517</t>
  </si>
  <si>
    <t>271264</t>
  </si>
  <si>
    <t>14/05/2024 14:26:13</t>
  </si>
  <si>
    <t>14/05/2024 14:16:49</t>
  </si>
  <si>
    <t>14/05/2024 14:16:47</t>
  </si>
  <si>
    <t>1279516</t>
  </si>
  <si>
    <t>271263</t>
  </si>
  <si>
    <t>14/05/2024 13:55:16</t>
  </si>
  <si>
    <t>14/05/2024 13:54:53</t>
  </si>
  <si>
    <t>14/05/2024 13:47:21</t>
  </si>
  <si>
    <t>14/05/2024 13:43:07</t>
  </si>
  <si>
    <t>14/05/2024 13:43:02</t>
  </si>
  <si>
    <t>14/05/2024 13:42:58</t>
  </si>
  <si>
    <t>14/05/2024 13:42:41</t>
  </si>
  <si>
    <t>14/05/2024 13:42:38</t>
  </si>
  <si>
    <t>1279499</t>
  </si>
  <si>
    <t>271259</t>
  </si>
  <si>
    <t>14/05/2024 13:40:45</t>
  </si>
  <si>
    <t>14/05/2024 13:40:40</t>
  </si>
  <si>
    <t>1279480</t>
  </si>
  <si>
    <t>271258</t>
  </si>
  <si>
    <t>14/05/2024 13:40:09</t>
  </si>
  <si>
    <t>14/05/2024 13:34:15</t>
  </si>
  <si>
    <t>14/05/2024 13:24:01</t>
  </si>
  <si>
    <t>14/05/2024 13:23:55</t>
  </si>
  <si>
    <t>1279443</t>
  </si>
  <si>
    <t>271257</t>
  </si>
  <si>
    <t>14/05/2024 13:06:56</t>
  </si>
  <si>
    <t>14/05/2024 13:06:55</t>
  </si>
  <si>
    <t>14/05/2024 13:06:31</t>
  </si>
  <si>
    <t>14/05/2024 13:00:56</t>
  </si>
  <si>
    <t>14/05/2024 13:00:53</t>
  </si>
  <si>
    <t>1279370</t>
  </si>
  <si>
    <t>271256</t>
  </si>
  <si>
    <t>14/05/2024 13:00:15</t>
  </si>
  <si>
    <t>14/05/2024 12:57:32</t>
  </si>
  <si>
    <t>14/05/2024 12:55:18</t>
  </si>
  <si>
    <t>14/05/2024 12:54:48</t>
  </si>
  <si>
    <t>14/05/2024 12:54:46</t>
  </si>
  <si>
    <t>1279444</t>
  </si>
  <si>
    <t>271255</t>
  </si>
  <si>
    <t>14/05/2024 12:54:34</t>
  </si>
  <si>
    <t>1279513</t>
  </si>
  <si>
    <t>271253,271254</t>
  </si>
  <si>
    <t>14/05/2024 12:45:32</t>
  </si>
  <si>
    <t>14/05/2024 12:45:09</t>
  </si>
  <si>
    <t>1279505</t>
  </si>
  <si>
    <t>271251,271252</t>
  </si>
  <si>
    <t>14/05/2024 12:38:25</t>
  </si>
  <si>
    <t>14/05/2024 12:38:11</t>
  </si>
  <si>
    <t>1279421</t>
  </si>
  <si>
    <t>271250</t>
  </si>
  <si>
    <t>14/05/2024 12:19:51</t>
  </si>
  <si>
    <t>14/05/2024 12:19:49</t>
  </si>
  <si>
    <t>14/05/2024 12:19:45</t>
  </si>
  <si>
    <t>14/05/2024 12:19:40</t>
  </si>
  <si>
    <t>14/05/2024 12:19:36</t>
  </si>
  <si>
    <t>14/05/2024 12:19:31</t>
  </si>
  <si>
    <t>14/05/2024 12:19:27</t>
  </si>
  <si>
    <t>14/05/2024 12:19:25</t>
  </si>
  <si>
    <t>1279475</t>
  </si>
  <si>
    <t>271249</t>
  </si>
  <si>
    <t>14/05/2024 12:10:26</t>
  </si>
  <si>
    <t>14/05/2024 12:10:13</t>
  </si>
  <si>
    <t>1279365</t>
  </si>
  <si>
    <t>271248</t>
  </si>
  <si>
    <t>14/05/2024 12:09:09</t>
  </si>
  <si>
    <t>14/05/2024 12:09:07</t>
  </si>
  <si>
    <t>1279352</t>
  </si>
  <si>
    <t>271247</t>
  </si>
  <si>
    <t>14/05/2024 11:58:44</t>
  </si>
  <si>
    <t>14/05/2024 11:58:38</t>
  </si>
  <si>
    <t>1279452</t>
  </si>
  <si>
    <t>271246</t>
  </si>
  <si>
    <t>14/05/2024 11:57:31</t>
  </si>
  <si>
    <t>14/05/2024 11:57:24</t>
  </si>
  <si>
    <t>14/05/2024 11:57:16</t>
  </si>
  <si>
    <t>14/05/2024 11:44:37</t>
  </si>
  <si>
    <t>14/05/2024 11:44:34</t>
  </si>
  <si>
    <t>1279484</t>
  </si>
  <si>
    <t>271245</t>
  </si>
  <si>
    <t>14/05/2024 11:43:14</t>
  </si>
  <si>
    <t>14/05/2024 11:42:51</t>
  </si>
  <si>
    <t>1279500</t>
  </si>
  <si>
    <t>271244</t>
  </si>
  <si>
    <t>14/05/2024 11:37:49</t>
  </si>
  <si>
    <t>14/05/2024 11:37:46</t>
  </si>
  <si>
    <t>1279481</t>
  </si>
  <si>
    <t>271243</t>
  </si>
  <si>
    <t>14/05/2024 11:30:09</t>
  </si>
  <si>
    <t>14/05/2024 11:29:36</t>
  </si>
  <si>
    <t>1279501</t>
  </si>
  <si>
    <t>271240,271241,271242</t>
  </si>
  <si>
    <t>14/05/2024 11:27:11</t>
  </si>
  <si>
    <t>14/05/2024 11:27:00</t>
  </si>
  <si>
    <t>14/05/2024 11:26:58</t>
  </si>
  <si>
    <t>1279371</t>
  </si>
  <si>
    <t>271239</t>
  </si>
  <si>
    <t>14/05/2024 11:15:57</t>
  </si>
  <si>
    <t>1279398</t>
  </si>
  <si>
    <t>271237,271238</t>
  </si>
  <si>
    <t>14/05/2024 11:14:55</t>
  </si>
  <si>
    <t>14/05/2024 11:14:52</t>
  </si>
  <si>
    <t>1279498</t>
  </si>
  <si>
    <t>271236</t>
  </si>
  <si>
    <t>14/05/2024 11:14:35</t>
  </si>
  <si>
    <t>14/05/2024 11:08:23</t>
  </si>
  <si>
    <t>14/05/2024 11:08:20</t>
  </si>
  <si>
    <t>1279477</t>
  </si>
  <si>
    <t>271235</t>
  </si>
  <si>
    <t>14/05/2024 11:06:59</t>
  </si>
  <si>
    <t>14/05/2024 11:06:55</t>
  </si>
  <si>
    <t>1279478</t>
  </si>
  <si>
    <t>271234</t>
  </si>
  <si>
    <t>14/05/2024 11:04:13</t>
  </si>
  <si>
    <t>14/05/2024 11:03:55</t>
  </si>
  <si>
    <t>1279489</t>
  </si>
  <si>
    <t>271233</t>
  </si>
  <si>
    <t>14/05/2024 11:00:22</t>
  </si>
  <si>
    <t>14/05/2024 10:50:01</t>
  </si>
  <si>
    <t>14/05/2024 10:49:58</t>
  </si>
  <si>
    <t>1279474</t>
  </si>
  <si>
    <t>271232</t>
  </si>
  <si>
    <t>14/05/2024 10:49:09</t>
  </si>
  <si>
    <t>14/05/2024 10:49:07</t>
  </si>
  <si>
    <t>1279470</t>
  </si>
  <si>
    <t>271231</t>
  </si>
  <si>
    <t>14/05/2024 10:45:45</t>
  </si>
  <si>
    <t>14/05/2024 10:45:39</t>
  </si>
  <si>
    <t>14/05/2024 10:40:51</t>
  </si>
  <si>
    <t>14/05/2024 10:40:48</t>
  </si>
  <si>
    <t>1279423</t>
  </si>
  <si>
    <t>271230</t>
  </si>
  <si>
    <t>14/05/2024 10:38:09</t>
  </si>
  <si>
    <t>14/05/2024 10:37:34</t>
  </si>
  <si>
    <t>1279493</t>
  </si>
  <si>
    <t>271229</t>
  </si>
  <si>
    <t>14/05/2024 10:37:23</t>
  </si>
  <si>
    <t>14/05/2024 10:36:51</t>
  </si>
  <si>
    <t>14/05/2024 10:31:23</t>
  </si>
  <si>
    <t>14/05/2024 10:31:21</t>
  </si>
  <si>
    <t>14/05/2024 10:22:53</t>
  </si>
  <si>
    <t>14/05/2024 10:22:51</t>
  </si>
  <si>
    <t>1279462</t>
  </si>
  <si>
    <t>271227</t>
  </si>
  <si>
    <t>14/05/2024 10:20:57</t>
  </si>
  <si>
    <t>14/05/2024 10:20:55</t>
  </si>
  <si>
    <t>1279378</t>
  </si>
  <si>
    <t>271226</t>
  </si>
  <si>
    <t>14/05/2024 10:20:26</t>
  </si>
  <si>
    <t>14/05/2024 10:20:20</t>
  </si>
  <si>
    <t>14/05/2024 10:17:18</t>
  </si>
  <si>
    <t>14/05/2024 10:16:44</t>
  </si>
  <si>
    <t>14/05/2024 10:16:30</t>
  </si>
  <si>
    <t>1279397</t>
  </si>
  <si>
    <t>271224,271225</t>
  </si>
  <si>
    <t>14/05/2024 10:13:32</t>
  </si>
  <si>
    <t>14/05/2024 10:13:29</t>
  </si>
  <si>
    <t>1279429</t>
  </si>
  <si>
    <t>271223</t>
  </si>
  <si>
    <t>14/05/2024 10:12:49</t>
  </si>
  <si>
    <t>14/05/2024 10:12:37</t>
  </si>
  <si>
    <t>14/05/2024 10:06:03</t>
  </si>
  <si>
    <t>14/05/2024 10:06:01</t>
  </si>
  <si>
    <t>1279424</t>
  </si>
  <si>
    <t>271221</t>
  </si>
  <si>
    <t>14/05/2024 10:04:05</t>
  </si>
  <si>
    <t>14/05/2024 10:03:56</t>
  </si>
  <si>
    <t>1279437</t>
  </si>
  <si>
    <t>271220</t>
  </si>
  <si>
    <t>14/05/2024 10:02:42</t>
  </si>
  <si>
    <t>14/05/2024 10:02:34</t>
  </si>
  <si>
    <t>1279435</t>
  </si>
  <si>
    <t>271219</t>
  </si>
  <si>
    <t>14/05/2024 10:02:18</t>
  </si>
  <si>
    <t>14/05/2024 09:54:39</t>
  </si>
  <si>
    <t>14/05/2024 09:54:36</t>
  </si>
  <si>
    <t>14/05/2024 09:52:45</t>
  </si>
  <si>
    <t>14/05/2024 09:52:42</t>
  </si>
  <si>
    <t>1279471</t>
  </si>
  <si>
    <t>271217</t>
  </si>
  <si>
    <t>14/05/2024 09:51:21</t>
  </si>
  <si>
    <t>14/05/2024 09:49:48</t>
  </si>
  <si>
    <t>14/05/2024 09:41:39</t>
  </si>
  <si>
    <t>14/05/2024 09:38:44</t>
  </si>
  <si>
    <t>14/05/2024 09:37:59</t>
  </si>
  <si>
    <t>14/05/2024 09:37:47</t>
  </si>
  <si>
    <t>14/05/2024 09:36:32</t>
  </si>
  <si>
    <t>14/05/2024 09:30:18</t>
  </si>
  <si>
    <t>14/05/2024 09:29:00</t>
  </si>
  <si>
    <t>14/05/2024 09:28:56</t>
  </si>
  <si>
    <t>1279473</t>
  </si>
  <si>
    <t>271216</t>
  </si>
  <si>
    <t>14/05/2024 09:28:22</t>
  </si>
  <si>
    <t>14/05/2024 09:14:19</t>
  </si>
  <si>
    <t>14/05/2024 09:13:39</t>
  </si>
  <si>
    <t>14/05/2024 09:02:10</t>
  </si>
  <si>
    <t>14/05/2024 09:02:08</t>
  </si>
  <si>
    <t>1279441</t>
  </si>
  <si>
    <t>271213</t>
  </si>
  <si>
    <t>14/05/2024 08:46:40</t>
  </si>
  <si>
    <t>14/05/2024 07:31:20</t>
  </si>
  <si>
    <t>14/05/2024 07:30:44</t>
  </si>
  <si>
    <t>1279382</t>
  </si>
  <si>
    <t>271212</t>
  </si>
  <si>
    <t>14/05/2024 07:13:31</t>
  </si>
  <si>
    <t>13/05/2024 17:24:30</t>
  </si>
  <si>
    <t>13/05/2024 17:24:14</t>
  </si>
  <si>
    <t>13/05/2024 17:23:59</t>
  </si>
  <si>
    <t>1279431</t>
  </si>
  <si>
    <t>271211</t>
  </si>
  <si>
    <t>13/05/2024 17:23:50</t>
  </si>
  <si>
    <t>13/05/2024 17:19:56</t>
  </si>
  <si>
    <t>13/05/2024 17:19:31</t>
  </si>
  <si>
    <t>13/05/2024 17:12:54</t>
  </si>
  <si>
    <t>13/05/2024 17:12:52</t>
  </si>
  <si>
    <t>1279416</t>
  </si>
  <si>
    <t>271209</t>
  </si>
  <si>
    <t>13/05/2024 17:12:31</t>
  </si>
  <si>
    <t>13/05/2024 17:08:35</t>
  </si>
  <si>
    <t>13/05/2024 17:08:33</t>
  </si>
  <si>
    <t>1279403</t>
  </si>
  <si>
    <t>271208</t>
  </si>
  <si>
    <t>13/05/2024 16:57:06</t>
  </si>
  <si>
    <t>13/05/2024 16:57:04</t>
  </si>
  <si>
    <t>1279406</t>
  </si>
  <si>
    <t>271207</t>
  </si>
  <si>
    <t>13/05/2024 16:53:51</t>
  </si>
  <si>
    <t>13/05/2024 16:53:47</t>
  </si>
  <si>
    <t>1279381</t>
  </si>
  <si>
    <t>271206</t>
  </si>
  <si>
    <t>13/05/2024 16:53:34</t>
  </si>
  <si>
    <t>13/05/2024 16:47:50</t>
  </si>
  <si>
    <t>13/05/2024 16:47:36</t>
  </si>
  <si>
    <t>13/05/2024 16:47:34</t>
  </si>
  <si>
    <t>13/05/2024 16:39:32</t>
  </si>
  <si>
    <t>13/05/2024 16:39:31</t>
  </si>
  <si>
    <t>1279385</t>
  </si>
  <si>
    <t>271204</t>
  </si>
  <si>
    <t>13/05/2024 16:38:49</t>
  </si>
  <si>
    <t>13/05/2024 16:29:32</t>
  </si>
  <si>
    <t>13/05/2024 16:29:30</t>
  </si>
  <si>
    <t>13/05/2024 16:28:49</t>
  </si>
  <si>
    <t>13/05/2024 16:28:47</t>
  </si>
  <si>
    <t>1279368</t>
  </si>
  <si>
    <t>271202</t>
  </si>
  <si>
    <t>13/05/2024 16:25:43</t>
  </si>
  <si>
    <t>13/05/2024 16:25:41</t>
  </si>
  <si>
    <t>1279363</t>
  </si>
  <si>
    <t>271201</t>
  </si>
  <si>
    <t>13/05/2024 16:16:15</t>
  </si>
  <si>
    <t>13/05/2024 16:16:13</t>
  </si>
  <si>
    <t>1279438</t>
  </si>
  <si>
    <t>271200</t>
  </si>
  <si>
    <t>13/05/2024 16:08:38</t>
  </si>
  <si>
    <t>13/05/2024 16:08:36</t>
  </si>
  <si>
    <t>1279360</t>
  </si>
  <si>
    <t>271198</t>
  </si>
  <si>
    <t>13/05/2024 16:01:31</t>
  </si>
  <si>
    <t>13/05/2024 16:01:28</t>
  </si>
  <si>
    <t>1279419</t>
  </si>
  <si>
    <t>271196</t>
  </si>
  <si>
    <t>13/05/2024 15:56:22</t>
  </si>
  <si>
    <t>13/05/2024 15:55:14</t>
  </si>
  <si>
    <t>13/05/2024 15:53:08</t>
  </si>
  <si>
    <t>13/05/2024 15:37:47</t>
  </si>
  <si>
    <t>13/05/2024 15:37:45</t>
  </si>
  <si>
    <t>13/05/2024 15:33:33</t>
  </si>
  <si>
    <t>13/05/2024 15:33:29</t>
  </si>
  <si>
    <t>13/05/2024 15:27:25</t>
  </si>
  <si>
    <t>13/05/2024 15:27:22</t>
  </si>
  <si>
    <t>1279425</t>
  </si>
  <si>
    <t>271189</t>
  </si>
  <si>
    <t>13/05/2024 15:16:47</t>
  </si>
  <si>
    <t>13/05/2024 15:16:40</t>
  </si>
  <si>
    <t>13/05/2024 15:16:37</t>
  </si>
  <si>
    <t>13/05/2024 15:05:11</t>
  </si>
  <si>
    <t>13/05/2024 15:04:55</t>
  </si>
  <si>
    <t>1279387</t>
  </si>
  <si>
    <t>271186</t>
  </si>
  <si>
    <t>13/05/2024 14:53:40</t>
  </si>
  <si>
    <t>13/05/2024 14:52:01</t>
  </si>
  <si>
    <t>13/05/2024 14:51:59</t>
  </si>
  <si>
    <t>1279404</t>
  </si>
  <si>
    <t>271184</t>
  </si>
  <si>
    <t>13/05/2024 14:50:14</t>
  </si>
  <si>
    <t>13/05/2024 14:45:35</t>
  </si>
  <si>
    <t>13/05/2024 14:45:32</t>
  </si>
  <si>
    <t>13/05/2024 14:43:27</t>
  </si>
  <si>
    <t>13/05/2024 14:42:16</t>
  </si>
  <si>
    <t>13/05/2024 14:27:06</t>
  </si>
  <si>
    <t>13/05/2024 14:26:58</t>
  </si>
  <si>
    <t>13/05/2024 14:19:11</t>
  </si>
  <si>
    <t>13/05/2024 14:18:52</t>
  </si>
  <si>
    <t>13/05/2024 14:18:48</t>
  </si>
  <si>
    <t>1279409</t>
  </si>
  <si>
    <t>271180,271181,271182</t>
  </si>
  <si>
    <t>13/05/2024 14:02:36</t>
  </si>
  <si>
    <t>13/05/2024 14:02:17</t>
  </si>
  <si>
    <t>13/05/2024 14:02:14</t>
  </si>
  <si>
    <t>1279410</t>
  </si>
  <si>
    <t>271179</t>
  </si>
  <si>
    <t>13/05/2024 13:58:47</t>
  </si>
  <si>
    <t>13/05/2024 13:58:44</t>
  </si>
  <si>
    <t>1279375</t>
  </si>
  <si>
    <t>271178</t>
  </si>
  <si>
    <t>13/05/2024 13:53:36</t>
  </si>
  <si>
    <t>13/05/2024 13:51:36</t>
  </si>
  <si>
    <t>13/05/2024 13:48:24</t>
  </si>
  <si>
    <t>13/05/2024 13:48:15</t>
  </si>
  <si>
    <t>13/05/2024 13:48:13</t>
  </si>
  <si>
    <t>1279399</t>
  </si>
  <si>
    <t>271177</t>
  </si>
  <si>
    <t>13/05/2024 13:47:51</t>
  </si>
  <si>
    <t>13/05/2024 13:47:45</t>
  </si>
  <si>
    <t>13/05/2024 13:47:43</t>
  </si>
  <si>
    <t>13/05/2024 13:46:25</t>
  </si>
  <si>
    <t>13/05/2024 13:46:15</t>
  </si>
  <si>
    <t>13/05/2024 13:46:11</t>
  </si>
  <si>
    <t>13/05/2024 13:46:04</t>
  </si>
  <si>
    <t>13/05/2024 13:42:45</t>
  </si>
  <si>
    <t>13/05/2024 13:38:47</t>
  </si>
  <si>
    <t>13/05/2024 13:38:45</t>
  </si>
  <si>
    <t>13/05/2024 13:32:03</t>
  </si>
  <si>
    <t>13/05/2024 13:31:53</t>
  </si>
  <si>
    <t>13/05/2024 13:25:02</t>
  </si>
  <si>
    <t>13/05/2024 13:24:44</t>
  </si>
  <si>
    <t>13/05/2024 13:24:29</t>
  </si>
  <si>
    <t>13/05/2024 13:24:23</t>
  </si>
  <si>
    <t>1279411</t>
  </si>
  <si>
    <t>271170,271171,271172,271173</t>
  </si>
  <si>
    <t>13/05/2024 13:22:46</t>
  </si>
  <si>
    <t>13/05/2024 13:22:44</t>
  </si>
  <si>
    <t>1279377</t>
  </si>
  <si>
    <t>271169</t>
  </si>
  <si>
    <t>13/05/2024 13:17:26</t>
  </si>
  <si>
    <t>13/05/2024 13:17:23</t>
  </si>
  <si>
    <t>1279390</t>
  </si>
  <si>
    <t>271167,271168</t>
  </si>
  <si>
    <t>13/05/2024 13:14:35</t>
  </si>
  <si>
    <t>13/05/2024 13:14:30</t>
  </si>
  <si>
    <t>13/05/2024 13:06:47</t>
  </si>
  <si>
    <t>13/05/2024 13:06:41</t>
  </si>
  <si>
    <t>13/05/2024 13:03:52</t>
  </si>
  <si>
    <t>13/05/2024 13:03:42</t>
  </si>
  <si>
    <t>1279369</t>
  </si>
  <si>
    <t>271165</t>
  </si>
  <si>
    <t>13/05/2024 13:03:08</t>
  </si>
  <si>
    <t>13/05/2024 13:03:03</t>
  </si>
  <si>
    <t>1279386</t>
  </si>
  <si>
    <t>271161,271162,271163,271164</t>
  </si>
  <si>
    <t>13/05/2024 13:01:30</t>
  </si>
  <si>
    <t>13/05/2024 12:50:59</t>
  </si>
  <si>
    <t>13/05/2024 12:48:56</t>
  </si>
  <si>
    <t>13/05/2024 12:48:51</t>
  </si>
  <si>
    <t>13/05/2024 12:48:45</t>
  </si>
  <si>
    <t>1279357</t>
  </si>
  <si>
    <t>271159</t>
  </si>
  <si>
    <t>13/05/2024 12:48:41</t>
  </si>
  <si>
    <t>13/05/2024 12:46:54</t>
  </si>
  <si>
    <t>13/05/2024 12:37:42</t>
  </si>
  <si>
    <t>13/05/2024 12:37:40</t>
  </si>
  <si>
    <t>1279396</t>
  </si>
  <si>
    <t>271157</t>
  </si>
  <si>
    <t>13/05/2024 12:34:17</t>
  </si>
  <si>
    <t>13/05/2024 12:34:12</t>
  </si>
  <si>
    <t>13/05/2024 12:33:51</t>
  </si>
  <si>
    <t>13/05/2024 12:32:17</t>
  </si>
  <si>
    <t>13/05/2024 12:32:15</t>
  </si>
  <si>
    <t>1279400</t>
  </si>
  <si>
    <t>271154</t>
  </si>
  <si>
    <t>13/05/2024 12:29:20</t>
  </si>
  <si>
    <t>13/05/2024 12:29:18</t>
  </si>
  <si>
    <t>1279358</t>
  </si>
  <si>
    <t>271153</t>
  </si>
  <si>
    <t>13/05/2024 12:23:19</t>
  </si>
  <si>
    <t>13/05/2024 11:58:55</t>
  </si>
  <si>
    <t>13/05/2024 11:57:23</t>
  </si>
  <si>
    <t>13/05/2024 11:50:11</t>
  </si>
  <si>
    <t>13/05/2024 11:50:08</t>
  </si>
  <si>
    <t>13/05/2024 11:46:30</t>
  </si>
  <si>
    <t>13/05/2024 11:46:27</t>
  </si>
  <si>
    <t>1279367</t>
  </si>
  <si>
    <t>271149</t>
  </si>
  <si>
    <t>13/05/2024 11:46:17</t>
  </si>
  <si>
    <t>13/05/2024 11:45:21</t>
  </si>
  <si>
    <t>13/05/2024 11:31:01</t>
  </si>
  <si>
    <t>13/05/2024 11:30:40</t>
  </si>
  <si>
    <t>13/05/2024 11:19:02</t>
  </si>
  <si>
    <t>13/05/2024 11:18:55</t>
  </si>
  <si>
    <t>13/05/2024 11:18:52</t>
  </si>
  <si>
    <t>1279321</t>
  </si>
  <si>
    <t>271145</t>
  </si>
  <si>
    <t>13/05/2024 11:16:59</t>
  </si>
  <si>
    <t>13/05/2024 11:16:57</t>
  </si>
  <si>
    <t>13/05/2024 11:13:25</t>
  </si>
  <si>
    <t>13/05/2024 11:13:21</t>
  </si>
  <si>
    <t>13/05/2024 11:08:54</t>
  </si>
  <si>
    <t>13/05/2024 11:08:52</t>
  </si>
  <si>
    <t>1279374</t>
  </si>
  <si>
    <t>271141</t>
  </si>
  <si>
    <t>13/05/2024 11:05:06</t>
  </si>
  <si>
    <t>13/05/2024 10:56:18</t>
  </si>
  <si>
    <t>13/05/2024 10:46:00</t>
  </si>
  <si>
    <t>13/05/2024 10:45:57</t>
  </si>
  <si>
    <t>1279356</t>
  </si>
  <si>
    <t>271135</t>
  </si>
  <si>
    <t>13/05/2024 10:45:21</t>
  </si>
  <si>
    <t>13/05/2024 10:45:09</t>
  </si>
  <si>
    <t>1279354</t>
  </si>
  <si>
    <t>271133,271134</t>
  </si>
  <si>
    <t>13/05/2024 10:43:37</t>
  </si>
  <si>
    <t>13/05/2024 10:33:57</t>
  </si>
  <si>
    <t>13/05/2024 10:33:54</t>
  </si>
  <si>
    <t>1279366</t>
  </si>
  <si>
    <t>271132</t>
  </si>
  <si>
    <t>13/05/2024 10:28:29</t>
  </si>
  <si>
    <t>13/05/2024 10:28:06</t>
  </si>
  <si>
    <t>1279344</t>
  </si>
  <si>
    <t>271131</t>
  </si>
  <si>
    <t>13/05/2024 10:24:04</t>
  </si>
  <si>
    <t>13/05/2024 10:23:08</t>
  </si>
  <si>
    <t>1279361</t>
  </si>
  <si>
    <t>271130,271129</t>
  </si>
  <si>
    <t>13/05/2024 09:50:51</t>
  </si>
  <si>
    <t>13/05/2024 09:50:43</t>
  </si>
  <si>
    <t>13/05/2024 09:50:23</t>
  </si>
  <si>
    <t>13/05/2024 09:50:17</t>
  </si>
  <si>
    <t>13/05/2024 09:49:37</t>
  </si>
  <si>
    <t>13/05/2024 09:47:29</t>
  </si>
  <si>
    <t>13/05/2024 09:34:46</t>
  </si>
  <si>
    <t>13/05/2024 09:34:21</t>
  </si>
  <si>
    <t>13/05/2024 09:34:19</t>
  </si>
  <si>
    <t>1279345</t>
  </si>
  <si>
    <t>271127</t>
  </si>
  <si>
    <t>13/05/2024 09:34:16</t>
  </si>
  <si>
    <t>1279351</t>
  </si>
  <si>
    <t>271126</t>
  </si>
  <si>
    <t>13/05/2024 09:32:19</t>
  </si>
  <si>
    <t>13/05/2024 09:32:02</t>
  </si>
  <si>
    <t>13/05/2024 09:19:09</t>
  </si>
  <si>
    <t>13/05/2024 09:19:07</t>
  </si>
  <si>
    <t>1279347</t>
  </si>
  <si>
    <t>271124</t>
  </si>
  <si>
    <t>13/05/2024 09:15:34</t>
  </si>
  <si>
    <t>13/05/2024 09:15:15</t>
  </si>
  <si>
    <t>1279342</t>
  </si>
  <si>
    <t>271123</t>
  </si>
  <si>
    <t>13/05/2024 09:10:54</t>
  </si>
  <si>
    <t>13/05/2024 09:10:27</t>
  </si>
  <si>
    <t>1279329</t>
  </si>
  <si>
    <t>271121</t>
  </si>
  <si>
    <t>13/05/2024 08:55:04</t>
  </si>
  <si>
    <t>13/05/2024 08:50:58</t>
  </si>
  <si>
    <t>13/05/2024 08:49:11</t>
  </si>
  <si>
    <t>1279330</t>
  </si>
  <si>
    <t>271119</t>
  </si>
  <si>
    <t>13/05/2024 07:59:18</t>
  </si>
  <si>
    <t>13/05/2024 07:59:04</t>
  </si>
  <si>
    <t>13/05/2024 07:46:24</t>
  </si>
  <si>
    <t>13/05/2024 07:46:03</t>
  </si>
  <si>
    <t>1279324</t>
  </si>
  <si>
    <t>271114</t>
  </si>
  <si>
    <t>13/05/2024 07:40:46</t>
  </si>
  <si>
    <t>13/05/2024 07:40:43</t>
  </si>
  <si>
    <t>13/05/2024 07:16:47</t>
  </si>
  <si>
    <t>13/05/2024 07:16:39</t>
  </si>
  <si>
    <t>13/05/2024 07:16:34</t>
  </si>
  <si>
    <t>13/05/2024 07:16:33</t>
  </si>
  <si>
    <t>13/05/2024 07:16:15</t>
  </si>
  <si>
    <t>13/05/2024 07:16:10</t>
  </si>
  <si>
    <t>13/05/2024 07:15:54</t>
  </si>
  <si>
    <t>13/05/2024 07:15:53</t>
  </si>
  <si>
    <t>07/05/2024 17:02:00</t>
  </si>
  <si>
    <t>07/05/2024 17:01:48</t>
  </si>
  <si>
    <t>07/05/2024 17:01:10</t>
  </si>
  <si>
    <t>1279333</t>
  </si>
  <si>
    <t>271112</t>
  </si>
  <si>
    <t>07/05/2024 16:49:57</t>
  </si>
  <si>
    <t>07/05/2024 16:43:29</t>
  </si>
  <si>
    <t>07/05/2024 16:43:10</t>
  </si>
  <si>
    <t>1279331</t>
  </si>
  <si>
    <t>271106</t>
  </si>
  <si>
    <t>07/05/2024 16:43:07</t>
  </si>
  <si>
    <t>1279323</t>
  </si>
  <si>
    <t>271105</t>
  </si>
  <si>
    <t>07/05/2024 16:43:04</t>
  </si>
  <si>
    <t>07/05/2024 16:42:55</t>
  </si>
  <si>
    <t>07/05/2024 16:24:22</t>
  </si>
  <si>
    <t>07/05/2024 16:24:19</t>
  </si>
  <si>
    <t>1279326</t>
  </si>
  <si>
    <t>271102,271103</t>
  </si>
  <si>
    <t>07/05/2024 15:46:51</t>
  </si>
  <si>
    <t>07/05/2024 15:46:49</t>
  </si>
  <si>
    <t>07/05/2024 15:39:10</t>
  </si>
  <si>
    <t>07/05/2024 15:39:08</t>
  </si>
  <si>
    <t>1279325</t>
  </si>
  <si>
    <t>271100</t>
  </si>
  <si>
    <t>07/05/2024 15:37:30</t>
  </si>
  <si>
    <t>07/05/2024 15:37:28</t>
  </si>
  <si>
    <t>1279320</t>
  </si>
  <si>
    <t>271099</t>
  </si>
  <si>
    <t>07/05/2024 15:25:54</t>
  </si>
  <si>
    <t>07/05/2024 15:25:52</t>
  </si>
  <si>
    <t>07/05/2024 15:05:04</t>
  </si>
  <si>
    <t>1279233</t>
  </si>
  <si>
    <t>271097</t>
  </si>
  <si>
    <t>07/05/2024 15:03:32</t>
  </si>
  <si>
    <t>07/05/2024 15:01:59</t>
  </si>
  <si>
    <t>07/05/2024 14:59:24</t>
  </si>
  <si>
    <t>1279322</t>
  </si>
  <si>
    <t>271096</t>
  </si>
  <si>
    <t>07/05/2024 14:52:58</t>
  </si>
  <si>
    <t>1278918</t>
  </si>
  <si>
    <t>271095,271094</t>
  </si>
  <si>
    <t>07/05/2024 14:44:17</t>
  </si>
  <si>
    <t>07/05/2024 14:44:12</t>
  </si>
  <si>
    <t>07/05/2024 14:42:57</t>
  </si>
  <si>
    <t>1279319</t>
  </si>
  <si>
    <t>271093</t>
  </si>
  <si>
    <t>07/05/2024 14:40:06</t>
  </si>
  <si>
    <t>07/05/2024 14:40:02</t>
  </si>
  <si>
    <t>1279312</t>
  </si>
  <si>
    <t>271091,271092</t>
  </si>
  <si>
    <t>07/05/2024 14:39:03</t>
  </si>
  <si>
    <t>07/05/2024 14:38:57</t>
  </si>
  <si>
    <t>1279315</t>
  </si>
  <si>
    <t>271090</t>
  </si>
  <si>
    <t>07/05/2024 14:35:45</t>
  </si>
  <si>
    <t>07/05/2024 14:35:42</t>
  </si>
  <si>
    <t>1279292</t>
  </si>
  <si>
    <t>271088,271089</t>
  </si>
  <si>
    <t>07/05/2024 14:35:15</t>
  </si>
  <si>
    <t>07/05/2024 14:35:13</t>
  </si>
  <si>
    <t>07/05/2024 14:34:55</t>
  </si>
  <si>
    <t>1279318</t>
  </si>
  <si>
    <t>271087</t>
  </si>
  <si>
    <t>07/05/2024 14:18:57</t>
  </si>
  <si>
    <t>07/05/2024 14:18:17</t>
  </si>
  <si>
    <t>1279314</t>
  </si>
  <si>
    <t>271086</t>
  </si>
  <si>
    <t>07/05/2024 14:15:40</t>
  </si>
  <si>
    <t>07/05/2024 14:15:37</t>
  </si>
  <si>
    <t>1279306</t>
  </si>
  <si>
    <t>271085</t>
  </si>
  <si>
    <t>07/05/2024 14:11:10</t>
  </si>
  <si>
    <t>07/05/2024 14:10:59</t>
  </si>
  <si>
    <t>07/05/2024 14:10:57</t>
  </si>
  <si>
    <t>1279317</t>
  </si>
  <si>
    <t>271084</t>
  </si>
  <si>
    <t>07/05/2024 14:01:49</t>
  </si>
  <si>
    <t>07/05/2024 13:51:49</t>
  </si>
  <si>
    <t>07/05/2024 13:45:16</t>
  </si>
  <si>
    <t>07/05/2024 13:44:27</t>
  </si>
  <si>
    <t>1279316</t>
  </si>
  <si>
    <t>271083</t>
  </si>
  <si>
    <t>07/05/2024 13:34:06</t>
  </si>
  <si>
    <t>07/05/2024 13:30:59</t>
  </si>
  <si>
    <t>07/05/2024 13:29:14</t>
  </si>
  <si>
    <t>07/05/2024 13:29:11</t>
  </si>
  <si>
    <t>1279304</t>
  </si>
  <si>
    <t>271082</t>
  </si>
  <si>
    <t>07/05/2024 13:21:23</t>
  </si>
  <si>
    <t>07/05/2024 13:21:21</t>
  </si>
  <si>
    <t>1279311</t>
  </si>
  <si>
    <t>271081</t>
  </si>
  <si>
    <t>07/05/2024 13:13:47</t>
  </si>
  <si>
    <t>07/05/2024 13:13:45</t>
  </si>
  <si>
    <t>1279313</t>
  </si>
  <si>
    <t>271080</t>
  </si>
  <si>
    <t>07/05/2024 13:12:30</t>
  </si>
  <si>
    <t>07/05/2024 13:11:23</t>
  </si>
  <si>
    <t>07/05/2024 13:11:09</t>
  </si>
  <si>
    <t>1279309</t>
  </si>
  <si>
    <t>271079</t>
  </si>
  <si>
    <t>07/05/2024 13:10:59</t>
  </si>
  <si>
    <t>07/05/2024 13:10:56</t>
  </si>
  <si>
    <t>1279287</t>
  </si>
  <si>
    <t>271078</t>
  </si>
  <si>
    <t>07/05/2024 13:09:40</t>
  </si>
  <si>
    <t>07/05/2024 13:09:38</t>
  </si>
  <si>
    <t>1279310</t>
  </si>
  <si>
    <t>271077</t>
  </si>
  <si>
    <t>07/05/2024 12:52:04</t>
  </si>
  <si>
    <t>07/05/2024 12:52:02</t>
  </si>
  <si>
    <t>1279295</t>
  </si>
  <si>
    <t>271076</t>
  </si>
  <si>
    <t>07/05/2024 12:46:58</t>
  </si>
  <si>
    <t>07/05/2024 12:46:56</t>
  </si>
  <si>
    <t>07/05/2024 12:46:52</t>
  </si>
  <si>
    <t>07/05/2024 12:46:20</t>
  </si>
  <si>
    <t>1279308</t>
  </si>
  <si>
    <t>271072,271073</t>
  </si>
  <si>
    <t>07/05/2024 12:44:22</t>
  </si>
  <si>
    <t>07/05/2024 12:44:16</t>
  </si>
  <si>
    <t>1279307</t>
  </si>
  <si>
    <t>271067,271066,271068,271069,271070,271071</t>
  </si>
  <si>
    <t>07/05/2024 12:22:40</t>
  </si>
  <si>
    <t>07/05/2024 12:22:36</t>
  </si>
  <si>
    <t>07/05/2024 12:22:33</t>
  </si>
  <si>
    <t>1279231</t>
  </si>
  <si>
    <t>271065</t>
  </si>
  <si>
    <t>07/05/2024 12:11:48</t>
  </si>
  <si>
    <t>07/05/2024 12:11:44</t>
  </si>
  <si>
    <t>1279300</t>
  </si>
  <si>
    <t>271063,271064</t>
  </si>
  <si>
    <t>07/05/2024 12:05:57</t>
  </si>
  <si>
    <t>07/05/2024 12:05:55</t>
  </si>
  <si>
    <t>1279288</t>
  </si>
  <si>
    <t>271062</t>
  </si>
  <si>
    <t>07/05/2024 12:02:19</t>
  </si>
  <si>
    <t>07/05/2024 11:44:53</t>
  </si>
  <si>
    <t>07/05/2024 11:40:23</t>
  </si>
  <si>
    <t>07/05/2024 11:38:44</t>
  </si>
  <si>
    <t>07/05/2024 11:38:42</t>
  </si>
  <si>
    <t>1279299</t>
  </si>
  <si>
    <t>271061</t>
  </si>
  <si>
    <t>07/05/2024 11:34:57</t>
  </si>
  <si>
    <t>07/05/2024 11:34:54</t>
  </si>
  <si>
    <t>1279152</t>
  </si>
  <si>
    <t>271060</t>
  </si>
  <si>
    <t>07/05/2024 11:32:00</t>
  </si>
  <si>
    <t>07/05/2024 11:31:53</t>
  </si>
  <si>
    <t>1279305</t>
  </si>
  <si>
    <t>271059</t>
  </si>
  <si>
    <t>07/05/2024 11:30:33</t>
  </si>
  <si>
    <t>07/05/2024 11:30:23</t>
  </si>
  <si>
    <t>1279302</t>
  </si>
  <si>
    <t>271058</t>
  </si>
  <si>
    <t>07/05/2024 11:25:23</t>
  </si>
  <si>
    <t>07/05/2024 11:25:20</t>
  </si>
  <si>
    <t>1279301</t>
  </si>
  <si>
    <t>271056,271057</t>
  </si>
  <si>
    <t>07/05/2024 11:16:52</t>
  </si>
  <si>
    <t>07/05/2024 11:16:40</t>
  </si>
  <si>
    <t>1279298</t>
  </si>
  <si>
    <t>271055</t>
  </si>
  <si>
    <t>07/05/2024 11:13:50</t>
  </si>
  <si>
    <t>07/05/2024 11:13:48</t>
  </si>
  <si>
    <t>1279303</t>
  </si>
  <si>
    <t>271054</t>
  </si>
  <si>
    <t>07/05/2024 11:06:14</t>
  </si>
  <si>
    <t>07/05/2024 11:05:26</t>
  </si>
  <si>
    <t>07/05/2024 11:05:22</t>
  </si>
  <si>
    <t>1279285</t>
  </si>
  <si>
    <t>271051,271052,271053</t>
  </si>
  <si>
    <t>07/05/2024 11:03:26</t>
  </si>
  <si>
    <t>07/05/2024 11:01:15</t>
  </si>
  <si>
    <t>07/05/2024 11:01:08</t>
  </si>
  <si>
    <t>1279254</t>
  </si>
  <si>
    <t>271050</t>
  </si>
  <si>
    <t>07/05/2024 10:59:25</t>
  </si>
  <si>
    <t>07/05/2024 10:59:11</t>
  </si>
  <si>
    <t>1279296</t>
  </si>
  <si>
    <t>271048,271049</t>
  </si>
  <si>
    <t>07/05/2024 10:58:27</t>
  </si>
  <si>
    <t>07/05/2024 10:58:25</t>
  </si>
  <si>
    <t>1279261</t>
  </si>
  <si>
    <t>271047</t>
  </si>
  <si>
    <t>07/05/2024 10:56:14</t>
  </si>
  <si>
    <t>07/05/2024 10:55:54</t>
  </si>
  <si>
    <t>1279273</t>
  </si>
  <si>
    <t>271046</t>
  </si>
  <si>
    <t>07/05/2024 10:47:58</t>
  </si>
  <si>
    <t>07/05/2024 10:47:50</t>
  </si>
  <si>
    <t>1279297</t>
  </si>
  <si>
    <t>271045</t>
  </si>
  <si>
    <t>07/05/2024 10:42:28</t>
  </si>
  <si>
    <t>07/05/2024 10:42:24</t>
  </si>
  <si>
    <t>1279012</t>
  </si>
  <si>
    <t>271043,271044</t>
  </si>
  <si>
    <t>07/05/2024 10:41:37</t>
  </si>
  <si>
    <t>07/05/2024 10:41:36</t>
  </si>
  <si>
    <t>1279286</t>
  </si>
  <si>
    <t>271042</t>
  </si>
  <si>
    <t>07/05/2024 10:38:20</t>
  </si>
  <si>
    <t>07/05/2024 10:38:18</t>
  </si>
  <si>
    <t>1279294</t>
  </si>
  <si>
    <t>271041</t>
  </si>
  <si>
    <t>07/05/2024 10:36:11</t>
  </si>
  <si>
    <t>07/05/2024 10:36:08</t>
  </si>
  <si>
    <t>1279291</t>
  </si>
  <si>
    <t>271040</t>
  </si>
  <si>
    <t>07/05/2024 10:32:21</t>
  </si>
  <si>
    <t>07/05/2024 10:32:18</t>
  </si>
  <si>
    <t>1279272</t>
  </si>
  <si>
    <t>271039</t>
  </si>
  <si>
    <t>07/05/2024 10:30:43</t>
  </si>
  <si>
    <t>07/05/2024 10:30:13</t>
  </si>
  <si>
    <t>1279289</t>
  </si>
  <si>
    <t>271038</t>
  </si>
  <si>
    <t>07/05/2024 10:30:00</t>
  </si>
  <si>
    <t>07/05/2024 10:29:48</t>
  </si>
  <si>
    <t>07/05/2024 10:25:43</t>
  </si>
  <si>
    <t>07/05/2024 10:25:13</t>
  </si>
  <si>
    <t>1279290</t>
  </si>
  <si>
    <t>271037</t>
  </si>
  <si>
    <t>07/05/2024 10:10:58</t>
  </si>
  <si>
    <t>07/05/2024 10:10:52</t>
  </si>
  <si>
    <t>1279293</t>
  </si>
  <si>
    <t>271036</t>
  </si>
  <si>
    <t>07/05/2024 10:03:47</t>
  </si>
  <si>
    <t>07/05/2024 10:03:45</t>
  </si>
  <si>
    <t>1279270</t>
  </si>
  <si>
    <t>271035</t>
  </si>
  <si>
    <t>07/05/2024 10:01:27</t>
  </si>
  <si>
    <t>07/05/2024 10:01:25</t>
  </si>
  <si>
    <t>1279208</t>
  </si>
  <si>
    <t>271034</t>
  </si>
  <si>
    <t>07/05/2024 09:57:32</t>
  </si>
  <si>
    <t>07/05/2024 09:57:30</t>
  </si>
  <si>
    <t>1279244</t>
  </si>
  <si>
    <t>271033</t>
  </si>
  <si>
    <t>07/05/2024 09:54:53</t>
  </si>
  <si>
    <t>07/05/2024 09:54:50</t>
  </si>
  <si>
    <t>1279222</t>
  </si>
  <si>
    <t>271032</t>
  </si>
  <si>
    <t>07/05/2024 09:53:11</t>
  </si>
  <si>
    <t>07/05/2024 09:53:07</t>
  </si>
  <si>
    <t>1279180</t>
  </si>
  <si>
    <t>271031</t>
  </si>
  <si>
    <t>07/05/2024 09:52:48</t>
  </si>
  <si>
    <t>07/05/2024 09:50:57</t>
  </si>
  <si>
    <t>07/05/2024 09:50:53</t>
  </si>
  <si>
    <t>1279199</t>
  </si>
  <si>
    <t>271030</t>
  </si>
  <si>
    <t>07/05/2024 09:46:39</t>
  </si>
  <si>
    <t>07/05/2024 09:25:44</t>
  </si>
  <si>
    <t>07/05/2024 09:25:41</t>
  </si>
  <si>
    <t>1279243</t>
  </si>
  <si>
    <t>271028,271029</t>
  </si>
  <si>
    <t>07/05/2024 09:21:48</t>
  </si>
  <si>
    <t>07/05/2024 09:21:44</t>
  </si>
  <si>
    <t>1279213</t>
  </si>
  <si>
    <t>271027</t>
  </si>
  <si>
    <t>07/05/2024 09:11:09</t>
  </si>
  <si>
    <t>07/05/2024 09:11:07</t>
  </si>
  <si>
    <t>1279204</t>
  </si>
  <si>
    <t>271026</t>
  </si>
  <si>
    <t>07/05/2024 09:11:00</t>
  </si>
  <si>
    <t>07/05/2024 09:10:58</t>
  </si>
  <si>
    <t>1279198</t>
  </si>
  <si>
    <t>271025</t>
  </si>
  <si>
    <t>07/05/2024 09:08:36</t>
  </si>
  <si>
    <t>07/05/2024 09:08:33</t>
  </si>
  <si>
    <t>1279179</t>
  </si>
  <si>
    <t>271023,271024</t>
  </si>
  <si>
    <t>07/05/2024 09:07:40</t>
  </si>
  <si>
    <t>07/05/2024 09:07:38</t>
  </si>
  <si>
    <t>1279190</t>
  </si>
  <si>
    <t>271022</t>
  </si>
  <si>
    <t>07/05/2024 09:03:07</t>
  </si>
  <si>
    <t>07/05/2024 09:03:03</t>
  </si>
  <si>
    <t>1279256</t>
  </si>
  <si>
    <t>271020,271021</t>
  </si>
  <si>
    <t>07/05/2024 09:01:58</t>
  </si>
  <si>
    <t>07/05/2024 08:53:34</t>
  </si>
  <si>
    <t>07/05/2024 08:53:28</t>
  </si>
  <si>
    <t>07/05/2024 08:40:35</t>
  </si>
  <si>
    <t>07/05/2024 08:40:12</t>
  </si>
  <si>
    <t>1279221</t>
  </si>
  <si>
    <t>271018</t>
  </si>
  <si>
    <t>07/05/2024 08:29:54</t>
  </si>
  <si>
    <t>07/05/2024 08:29:53</t>
  </si>
  <si>
    <t>1279178</t>
  </si>
  <si>
    <t>271017</t>
  </si>
  <si>
    <t>07/05/2024 07:58:23</t>
  </si>
  <si>
    <t>07/05/2024 07:58:21</t>
  </si>
  <si>
    <t>1279274</t>
  </si>
  <si>
    <t>271016</t>
  </si>
  <si>
    <t>07/05/2024 07:56:10</t>
  </si>
  <si>
    <t>07/05/2024 07:56:08</t>
  </si>
  <si>
    <t>1279220</t>
  </si>
  <si>
    <t>271015</t>
  </si>
  <si>
    <t>07/05/2024 07:43:45</t>
  </si>
  <si>
    <t>07/05/2024 07:43:43</t>
  </si>
  <si>
    <t>07/05/2024 07:39:34</t>
  </si>
  <si>
    <t>07/05/2024 07:39:31</t>
  </si>
  <si>
    <t>1279217</t>
  </si>
  <si>
    <t>271013</t>
  </si>
  <si>
    <t>07/05/2024 07:31:12</t>
  </si>
  <si>
    <t>07/05/2024 07:31:10</t>
  </si>
  <si>
    <t>1279215</t>
  </si>
  <si>
    <t>271012</t>
  </si>
  <si>
    <t>07/05/2024 07:22:19</t>
  </si>
  <si>
    <t>07/05/2024 07:22:17</t>
  </si>
  <si>
    <t>1279177</t>
  </si>
  <si>
    <t>271011</t>
  </si>
  <si>
    <t>07/05/2024 07:09:51</t>
  </si>
  <si>
    <t>07/05/2024 07:07:41</t>
  </si>
  <si>
    <t>06/05/2024 18:07:44</t>
  </si>
  <si>
    <t>06/05/2024 18:07:42</t>
  </si>
  <si>
    <t>1279060</t>
  </si>
  <si>
    <t>271010</t>
  </si>
  <si>
    <t>06/05/2024 18:02:15</t>
  </si>
  <si>
    <t>06/05/2024 18:01:54</t>
  </si>
  <si>
    <t>06/05/2024 17:50:04</t>
  </si>
  <si>
    <t>06/05/2024 17:49:28</t>
  </si>
  <si>
    <t>1279210</t>
  </si>
  <si>
    <t>271008</t>
  </si>
  <si>
    <t>06/05/2024 17:36:11</t>
  </si>
  <si>
    <t>06/05/2024 17:36:09</t>
  </si>
  <si>
    <t>1278485</t>
  </si>
  <si>
    <t>271007</t>
  </si>
  <si>
    <t>06/05/2024 17:35:16</t>
  </si>
  <si>
    <t>06/05/2024 17:35:13</t>
  </si>
  <si>
    <t>1279176</t>
  </si>
  <si>
    <t>271006</t>
  </si>
  <si>
    <t>06/05/2024 17:32:26</t>
  </si>
  <si>
    <t>06/05/2024 17:32:09</t>
  </si>
  <si>
    <t>1279185</t>
  </si>
  <si>
    <t>271005</t>
  </si>
  <si>
    <t>06/05/2024 17:22:48</t>
  </si>
  <si>
    <t>06/05/2024 17:22:26</t>
  </si>
  <si>
    <t>06/05/2024 17:18:49</t>
  </si>
  <si>
    <t>06/05/2024 17:18:32</t>
  </si>
  <si>
    <t>06/05/2024 17:16:58</t>
  </si>
  <si>
    <t>06/05/2024 17:15:08</t>
  </si>
  <si>
    <t>06/05/2024 17:15:06</t>
  </si>
  <si>
    <t>1279284</t>
  </si>
  <si>
    <t>271004</t>
  </si>
  <si>
    <t>06/05/2024 17:11:02</t>
  </si>
  <si>
    <t>06/05/2024 17:02:44</t>
  </si>
  <si>
    <t>06/05/2024 17:02:41</t>
  </si>
  <si>
    <t>1279269</t>
  </si>
  <si>
    <t>271003</t>
  </si>
  <si>
    <t>06/05/2024 16:51:12</t>
  </si>
  <si>
    <t>06/05/2024 16:50:09</t>
  </si>
  <si>
    <t>06/05/2024 16:50:00</t>
  </si>
  <si>
    <t>06/05/2024 16:49:55</t>
  </si>
  <si>
    <t>1279182</t>
  </si>
  <si>
    <t>271001,271002</t>
  </si>
  <si>
    <t>06/05/2024 16:49:53</t>
  </si>
  <si>
    <t>1279283</t>
  </si>
  <si>
    <t>271000</t>
  </si>
  <si>
    <t>06/05/2024 16:49:19</t>
  </si>
  <si>
    <t>06/05/2024 16:48:15</t>
  </si>
  <si>
    <t>1279223</t>
  </si>
  <si>
    <t>270999</t>
  </si>
  <si>
    <t>06/05/2024 16:42:25</t>
  </si>
  <si>
    <t>06/05/2024 16:42:23</t>
  </si>
  <si>
    <t>1279282</t>
  </si>
  <si>
    <t>270998</t>
  </si>
  <si>
    <t>06/05/2024 16:40:26</t>
  </si>
  <si>
    <t>06/05/2024 16:40:23</t>
  </si>
  <si>
    <t>1279250</t>
  </si>
  <si>
    <t>270997</t>
  </si>
  <si>
    <t>06/05/2024 16:39:42</t>
  </si>
  <si>
    <t>06/05/2024 16:39:39</t>
  </si>
  <si>
    <t>1279281</t>
  </si>
  <si>
    <t>270995,270996</t>
  </si>
  <si>
    <t>06/05/2024 16:38:04</t>
  </si>
  <si>
    <t>06/05/2024 16:38:02</t>
  </si>
  <si>
    <t>1279125</t>
  </si>
  <si>
    <t>270994</t>
  </si>
  <si>
    <t>06/05/2024 16:37:55</t>
  </si>
  <si>
    <t>06/05/2024 16:37:52</t>
  </si>
  <si>
    <t>1278966</t>
  </si>
  <si>
    <t>270993</t>
  </si>
  <si>
    <t>06/05/2024 16:34:53</t>
  </si>
  <si>
    <t>06/05/2024 16:34:48</t>
  </si>
  <si>
    <t>1279263</t>
  </si>
  <si>
    <t>270990,270991,270992</t>
  </si>
  <si>
    <t>06/05/2024 16:16:35</t>
  </si>
  <si>
    <t>06/05/2024 16:16:32</t>
  </si>
  <si>
    <t>1279228</t>
  </si>
  <si>
    <t>270989</t>
  </si>
  <si>
    <t>06/05/2024 16:15:43</t>
  </si>
  <si>
    <t>06/05/2024 16:15:41</t>
  </si>
  <si>
    <t>1279271</t>
  </si>
  <si>
    <t>270988</t>
  </si>
  <si>
    <t>06/05/2024 16:14:47</t>
  </si>
  <si>
    <t>06/05/2024 16:14:43</t>
  </si>
  <si>
    <t>1279267</t>
  </si>
  <si>
    <t>270986,270987</t>
  </si>
  <si>
    <t>06/05/2024 16:14:31</t>
  </si>
  <si>
    <t>06/05/2024 16:14:28</t>
  </si>
  <si>
    <t>1279126</t>
  </si>
  <si>
    <t>270985</t>
  </si>
  <si>
    <t>06/05/2024 16:10:32</t>
  </si>
  <si>
    <t>06/05/2024 16:01:29</t>
  </si>
  <si>
    <t>06/05/2024 16:01:26</t>
  </si>
  <si>
    <t>1279209</t>
  </si>
  <si>
    <t>270984</t>
  </si>
  <si>
    <t>06/05/2024 15:56:40</t>
  </si>
  <si>
    <t>06/05/2024 15:56:24</t>
  </si>
  <si>
    <t>1279247</t>
  </si>
  <si>
    <t>270983</t>
  </si>
  <si>
    <t>06/05/2024 15:55:19</t>
  </si>
  <si>
    <t>06/05/2024 15:55:17</t>
  </si>
  <si>
    <t>1279268</t>
  </si>
  <si>
    <t>270982</t>
  </si>
  <si>
    <t>06/05/2024 15:52:47</t>
  </si>
  <si>
    <t>06/05/2024 15:52:43</t>
  </si>
  <si>
    <t>1279266</t>
  </si>
  <si>
    <t>270980,270981</t>
  </si>
  <si>
    <t>06/05/2024 15:45:11</t>
  </si>
  <si>
    <t>06/05/2024 15:45:06</t>
  </si>
  <si>
    <t>1279201</t>
  </si>
  <si>
    <t>270977,270978,270979</t>
  </si>
  <si>
    <t>06/05/2024 15:42:52</t>
  </si>
  <si>
    <t>06/05/2024 15:40:38</t>
  </si>
  <si>
    <t>06/05/2024 15:39:56</t>
  </si>
  <si>
    <t>06/05/2024 15:39:22</t>
  </si>
  <si>
    <t>06/05/2024 15:38:07</t>
  </si>
  <si>
    <t>06/05/2024 15:37:45</t>
  </si>
  <si>
    <t>06/05/2024 15:37:15</t>
  </si>
  <si>
    <t>06/05/2024 15:36:08</t>
  </si>
  <si>
    <t>06/05/2024 15:35:36</t>
  </si>
  <si>
    <t>06/05/2024 15:35:05</t>
  </si>
  <si>
    <t>06/05/2024 15:33:27</t>
  </si>
  <si>
    <t>06/05/2024 15:31:16</t>
  </si>
  <si>
    <t>06/05/2024 15:31:13</t>
  </si>
  <si>
    <t>1279260</t>
  </si>
  <si>
    <t>270976</t>
  </si>
  <si>
    <t>06/05/2024 15:29:48</t>
  </si>
  <si>
    <t>06/05/2024 15:29:30</t>
  </si>
  <si>
    <t>06/05/2024 15:29:23</t>
  </si>
  <si>
    <t>1279246</t>
  </si>
  <si>
    <t>270975</t>
  </si>
  <si>
    <t>06/05/2024 15:25:42</t>
  </si>
  <si>
    <t>06/05/2024 15:25:28</t>
  </si>
  <si>
    <t>1279262</t>
  </si>
  <si>
    <t>270973</t>
  </si>
  <si>
    <t>06/05/2024 15:25:26</t>
  </si>
  <si>
    <t>06/05/2024 15:25:23</t>
  </si>
  <si>
    <t>1278861</t>
  </si>
  <si>
    <t>270974</t>
  </si>
  <si>
    <t>06/05/2024 15:25:17</t>
  </si>
  <si>
    <t>06/05/2024 15:25:02</t>
  </si>
  <si>
    <t>06/05/2024 15:20:22</t>
  </si>
  <si>
    <t>06/05/2024 15:20:19</t>
  </si>
  <si>
    <t>1279189</t>
  </si>
  <si>
    <t>270972</t>
  </si>
  <si>
    <t>06/05/2024 15:17:05</t>
  </si>
  <si>
    <t>06/05/2024 15:17:03</t>
  </si>
  <si>
    <t>1279186</t>
  </si>
  <si>
    <t>270971</t>
  </si>
  <si>
    <t>06/05/2024 15:15:25</t>
  </si>
  <si>
    <t>06/05/2024 15:15:21</t>
  </si>
  <si>
    <t>06/05/2024 15:13:10</t>
  </si>
  <si>
    <t>06/05/2024 15:13:05</t>
  </si>
  <si>
    <t>1279197</t>
  </si>
  <si>
    <t>270967,270968</t>
  </si>
  <si>
    <t>06/05/2024 15:10:38</t>
  </si>
  <si>
    <t>06/05/2024 15:10:31</t>
  </si>
  <si>
    <t>06/05/2024 15:06:47</t>
  </si>
  <si>
    <t>06/05/2024 15:06:08</t>
  </si>
  <si>
    <t>06/05/2024 15:05:40</t>
  </si>
  <si>
    <t>06/05/2024 15:03:59</t>
  </si>
  <si>
    <t>06/05/2024 15:03:55</t>
  </si>
  <si>
    <t>1279257</t>
  </si>
  <si>
    <t>270962,270963,270964</t>
  </si>
  <si>
    <t>06/05/2024 14:52:53</t>
  </si>
  <si>
    <t>1279173</t>
  </si>
  <si>
    <t>270960</t>
  </si>
  <si>
    <t>06/05/2024 14:44:37</t>
  </si>
  <si>
    <t>06/05/2024 14:43:12</t>
  </si>
  <si>
    <t>06/05/2024 14:38:54</t>
  </si>
  <si>
    <t>06/05/2024 14:34:07</t>
  </si>
  <si>
    <t>06/05/2024 14:34:04</t>
  </si>
  <si>
    <t>1279109</t>
  </si>
  <si>
    <t>270959</t>
  </si>
  <si>
    <t>06/05/2024 14:25:25</t>
  </si>
  <si>
    <t>06/05/2024 14:25:19</t>
  </si>
  <si>
    <t>06/05/2024 14:25:15</t>
  </si>
  <si>
    <t>1279219</t>
  </si>
  <si>
    <t>270957,270958</t>
  </si>
  <si>
    <t>06/05/2024 14:09:51</t>
  </si>
  <si>
    <t>06/05/2024 14:08:33</t>
  </si>
  <si>
    <t>1279245</t>
  </si>
  <si>
    <t>270954</t>
  </si>
  <si>
    <t>06/05/2024 14:08:32</t>
  </si>
  <si>
    <t>06/05/2024 14:08:06</t>
  </si>
  <si>
    <t>06/05/2024 14:07:30</t>
  </si>
  <si>
    <t>06/05/2024 14:07:27</t>
  </si>
  <si>
    <t>06/05/2024 14:02:49</t>
  </si>
  <si>
    <t>06/05/2024 14:02:46</t>
  </si>
  <si>
    <t>1279165</t>
  </si>
  <si>
    <t>270950</t>
  </si>
  <si>
    <t>06/05/2024 14:02:43</t>
  </si>
  <si>
    <t>06/05/2024 14:02:40</t>
  </si>
  <si>
    <t>1279229</t>
  </si>
  <si>
    <t>270948</t>
  </si>
  <si>
    <t>06/05/2024 14:00:05</t>
  </si>
  <si>
    <t>06/05/2024 13:59:57</t>
  </si>
  <si>
    <t>06/05/2024 13:59:54</t>
  </si>
  <si>
    <t>06/05/2024 13:59:12</t>
  </si>
  <si>
    <t>06/05/2024 13:59:09</t>
  </si>
  <si>
    <t>1278990</t>
  </si>
  <si>
    <t>270946</t>
  </si>
  <si>
    <t>06/05/2024 13:58:04</t>
  </si>
  <si>
    <t>06/05/2024 13:58:00</t>
  </si>
  <si>
    <t>1279216</t>
  </si>
  <si>
    <t>270944,270945</t>
  </si>
  <si>
    <t>06/05/2024 13:53:38</t>
  </si>
  <si>
    <t>06/05/2024 13:52:10</t>
  </si>
  <si>
    <t>06/05/2024 13:50:58</t>
  </si>
  <si>
    <t>06/05/2024 13:50:56</t>
  </si>
  <si>
    <t>1279218</t>
  </si>
  <si>
    <t>270940</t>
  </si>
  <si>
    <t>06/05/2024 13:47:25</t>
  </si>
  <si>
    <t>06/05/2024 13:47:23</t>
  </si>
  <si>
    <t>1279203</t>
  </si>
  <si>
    <t>270938</t>
  </si>
  <si>
    <t>06/05/2024 13:37:00</t>
  </si>
  <si>
    <t>06/05/2024 13:36:57</t>
  </si>
  <si>
    <t>1279230</t>
  </si>
  <si>
    <t>270937</t>
  </si>
  <si>
    <t>06/05/2024 13:29:38</t>
  </si>
  <si>
    <t>06/05/2024 13:29:31</t>
  </si>
  <si>
    <t>1279196</t>
  </si>
  <si>
    <t>270936</t>
  </si>
  <si>
    <t>06/05/2024 13:27:00</t>
  </si>
  <si>
    <t>06/05/2024 13:26:46</t>
  </si>
  <si>
    <t>1279194</t>
  </si>
  <si>
    <t>270935</t>
  </si>
  <si>
    <t>06/05/2024 13:16:18</t>
  </si>
  <si>
    <t>06/05/2024 13:16:15</t>
  </si>
  <si>
    <t>1279232</t>
  </si>
  <si>
    <t>270934</t>
  </si>
  <si>
    <t>06/05/2024 13:04:32</t>
  </si>
  <si>
    <t>06/05/2024 13:04:30</t>
  </si>
  <si>
    <t>1279214</t>
  </si>
  <si>
    <t>270933</t>
  </si>
  <si>
    <t>06/05/2024 13:00:26</t>
  </si>
  <si>
    <t>06/05/2024 13:00:12</t>
  </si>
  <si>
    <t>1279205</t>
  </si>
  <si>
    <t>270932</t>
  </si>
  <si>
    <t>06/05/2024 12:57:52</t>
  </si>
  <si>
    <t>06/05/2024 12:57:46</t>
  </si>
  <si>
    <t>1279202</t>
  </si>
  <si>
    <t>270931</t>
  </si>
  <si>
    <t>06/05/2024 12:52:18</t>
  </si>
  <si>
    <t>06/05/2024 12:51:00</t>
  </si>
  <si>
    <t>06/05/2024 12:50:53</t>
  </si>
  <si>
    <t>06/05/2024 12:50:51</t>
  </si>
  <si>
    <t>06/05/2024 12:42:38</t>
  </si>
  <si>
    <t>06/05/2024 12:42:31</t>
  </si>
  <si>
    <t>1279227</t>
  </si>
  <si>
    <t>270929</t>
  </si>
  <si>
    <t>06/05/2024 12:42:16</t>
  </si>
  <si>
    <t>06/05/2024 12:41:34</t>
  </si>
  <si>
    <t>06/05/2024 12:38:52</t>
  </si>
  <si>
    <t>06/05/2024 12:38:50</t>
  </si>
  <si>
    <t>1278934</t>
  </si>
  <si>
    <t>270928</t>
  </si>
  <si>
    <t>06/05/2024 12:32:06</t>
  </si>
  <si>
    <t>06/05/2024 12:32:03</t>
  </si>
  <si>
    <t>06/05/2024 12:31:05</t>
  </si>
  <si>
    <t>06/05/2024 12:31:03</t>
  </si>
  <si>
    <t>06/05/2024 12:31:02</t>
  </si>
  <si>
    <t>1279175</t>
  </si>
  <si>
    <t>270924</t>
  </si>
  <si>
    <t>06/05/2024 12:25:06</t>
  </si>
  <si>
    <t>06/05/2024 12:25:00</t>
  </si>
  <si>
    <t>1279137</t>
  </si>
  <si>
    <t>270920,270921</t>
  </si>
  <si>
    <t>06/05/2024 12:18:43</t>
  </si>
  <si>
    <t>06/05/2024 12:18:39</t>
  </si>
  <si>
    <t>1279200</t>
  </si>
  <si>
    <t>270917,270918</t>
  </si>
  <si>
    <t>06/05/2024 12:16:33</t>
  </si>
  <si>
    <t>06/05/2024 12:16:31</t>
  </si>
  <si>
    <t>06/05/2024 12:05:01</t>
  </si>
  <si>
    <t>06/05/2024 12:04:59</t>
  </si>
  <si>
    <t>1279135</t>
  </si>
  <si>
    <t>270911</t>
  </si>
  <si>
    <t>06/05/2024 12:03:04</t>
  </si>
  <si>
    <t>06/05/2024 12:03:02</t>
  </si>
  <si>
    <t>06/05/2024 11:55:55</t>
  </si>
  <si>
    <t>06/05/2024 11:55:41</t>
  </si>
  <si>
    <t>06/05/2024 11:55:24</t>
  </si>
  <si>
    <t>1279191</t>
  </si>
  <si>
    <t>270909</t>
  </si>
  <si>
    <t>06/05/2024 11:55:22</t>
  </si>
  <si>
    <t>06/05/2024 11:55:19</t>
  </si>
  <si>
    <t>1279195</t>
  </si>
  <si>
    <t>270908</t>
  </si>
  <si>
    <t>06/05/2024 11:53:18</t>
  </si>
  <si>
    <t>06/05/2024 11:51:59</t>
  </si>
  <si>
    <t>06/05/2024 11:51:55</t>
  </si>
  <si>
    <t>1279211</t>
  </si>
  <si>
    <t>270907</t>
  </si>
  <si>
    <t>06/05/2024 11:46:23</t>
  </si>
  <si>
    <t>06/05/2024 11:46:19</t>
  </si>
  <si>
    <t>1279149</t>
  </si>
  <si>
    <t>270906</t>
  </si>
  <si>
    <t>06/05/2024 11:41:09</t>
  </si>
  <si>
    <t>06/05/2024 11:41:06</t>
  </si>
  <si>
    <t>1279146</t>
  </si>
  <si>
    <t>270905</t>
  </si>
  <si>
    <t>06/05/2024 11:34:18</t>
  </si>
  <si>
    <t>06/05/2024 11:33:04</t>
  </si>
  <si>
    <t>06/05/2024 11:32:57</t>
  </si>
  <si>
    <t>1279139</t>
  </si>
  <si>
    <t>270899,270900,270901,270902</t>
  </si>
  <si>
    <t>06/05/2024 11:32:33</t>
  </si>
  <si>
    <t>06/05/2024 11:32:30</t>
  </si>
  <si>
    <t>1279143</t>
  </si>
  <si>
    <t>270898</t>
  </si>
  <si>
    <t>06/05/2024 11:23:22</t>
  </si>
  <si>
    <t>06/05/2024 11:17:16</t>
  </si>
  <si>
    <t>06/05/2024 11:17:05</t>
  </si>
  <si>
    <t>06/05/2024 11:10:03</t>
  </si>
  <si>
    <t>06/05/2024 11:09:59</t>
  </si>
  <si>
    <t>06/05/2024 10:57:44</t>
  </si>
  <si>
    <t>06/05/2024 10:57:35</t>
  </si>
  <si>
    <t>06/05/2024 10:57:27</t>
  </si>
  <si>
    <t>06/05/2024 10:57:17</t>
  </si>
  <si>
    <t>1279187</t>
  </si>
  <si>
    <t>270893</t>
  </si>
  <si>
    <t>06/05/2024 10:55:54</t>
  </si>
  <si>
    <t>06/05/2024 10:55:45</t>
  </si>
  <si>
    <t>1279193</t>
  </si>
  <si>
    <t>270892</t>
  </si>
  <si>
    <t>06/05/2024 10:54:53</t>
  </si>
  <si>
    <t>06/05/2024 10:54:47</t>
  </si>
  <si>
    <t>06/05/2024 10:51:25</t>
  </si>
  <si>
    <t>06/05/2024 10:51:11</t>
  </si>
  <si>
    <t>06/05/2024 10:51:09</t>
  </si>
  <si>
    <t>1279188</t>
  </si>
  <si>
    <t>270886</t>
  </si>
  <si>
    <t>06/05/2024 10:46:53</t>
  </si>
  <si>
    <t>06/05/2024 10:46:31</t>
  </si>
  <si>
    <t>06/05/2024 10:45:17</t>
  </si>
  <si>
    <t>06/05/2024 10:45:14</t>
  </si>
  <si>
    <t>06/05/2024 10:41:43</t>
  </si>
  <si>
    <t>06/05/2024 10:41:32</t>
  </si>
  <si>
    <t>06/05/2024 10:41:18</t>
  </si>
  <si>
    <t>06/05/2024 10:41:15</t>
  </si>
  <si>
    <t>1279192</t>
  </si>
  <si>
    <t>270881</t>
  </si>
  <si>
    <t>06/05/2024 10:39:22</t>
  </si>
  <si>
    <t>06/05/2024 10:39:16</t>
  </si>
  <si>
    <t>1279077</t>
  </si>
  <si>
    <t>270877,270878,270879,270880</t>
  </si>
  <si>
    <t>06/05/2024 10:32:28</t>
  </si>
  <si>
    <t>06/05/2024 10:32:25</t>
  </si>
  <si>
    <t>1279158</t>
  </si>
  <si>
    <t>270876</t>
  </si>
  <si>
    <t>06/05/2024 10:27:41</t>
  </si>
  <si>
    <t>06/05/2024 10:27:30</t>
  </si>
  <si>
    <t>1279183</t>
  </si>
  <si>
    <t>270875</t>
  </si>
  <si>
    <t>06/05/2024 10:26:59</t>
  </si>
  <si>
    <t>06/05/2024 10:21:55</t>
  </si>
  <si>
    <t>06/05/2024 10:21:51</t>
  </si>
  <si>
    <t>06/05/2024 10:20:49</t>
  </si>
  <si>
    <t>06/05/2024 10:17:56</t>
  </si>
  <si>
    <t>06/05/2024 10:11:19</t>
  </si>
  <si>
    <t>06/05/2024 10:11:15</t>
  </si>
  <si>
    <t>06/05/2024 10:08:08</t>
  </si>
  <si>
    <t>06/05/2024 10:08:05</t>
  </si>
  <si>
    <t>1279184</t>
  </si>
  <si>
    <t>270870</t>
  </si>
  <si>
    <t>06/05/2024 10:07:20</t>
  </si>
  <si>
    <t>06/05/2024 10:06:53</t>
  </si>
  <si>
    <t>06/05/2024 10:06:51</t>
  </si>
  <si>
    <t>1279150</t>
  </si>
  <si>
    <t>270869</t>
  </si>
  <si>
    <t>06/05/2024 09:57:13</t>
  </si>
  <si>
    <t>06/05/2024 09:56:56</t>
  </si>
  <si>
    <t>1279181</t>
  </si>
  <si>
    <t>270868</t>
  </si>
  <si>
    <t>06/05/2024 09:52:19</t>
  </si>
  <si>
    <t>06/05/2024 09:51:09</t>
  </si>
  <si>
    <t>06/05/2024 09:44:54</t>
  </si>
  <si>
    <t>06/05/2024 09:44:52</t>
  </si>
  <si>
    <t>06/05/2024 09:42:47</t>
  </si>
  <si>
    <t>06/05/2024 09:42:43</t>
  </si>
  <si>
    <t>1279140</t>
  </si>
  <si>
    <t>270865,270866</t>
  </si>
  <si>
    <t>06/05/2024 09:42:22</t>
  </si>
  <si>
    <t>06/05/2024 09:42:18</t>
  </si>
  <si>
    <t>06/05/2024 09:37:10</t>
  </si>
  <si>
    <t>06/05/2024 09:30:41</t>
  </si>
  <si>
    <t>06/05/2024 09:30:38</t>
  </si>
  <si>
    <t>1279172</t>
  </si>
  <si>
    <t>270863</t>
  </si>
  <si>
    <t>06/05/2024 09:30:03</t>
  </si>
  <si>
    <t>06/05/2024 09:26:17</t>
  </si>
  <si>
    <t>06/05/2024 09:26:14</t>
  </si>
  <si>
    <t>06/05/2024 09:10:21</t>
  </si>
  <si>
    <t>06/05/2024 09:10:14</t>
  </si>
  <si>
    <t>1279171</t>
  </si>
  <si>
    <t>270856,270857,270858,270859,270860,270861</t>
  </si>
  <si>
    <t>06/05/2024 09:01:55</t>
  </si>
  <si>
    <t>06/05/2024 08:45:25</t>
  </si>
  <si>
    <t>06/05/2024 08:44:51</t>
  </si>
  <si>
    <t>06/05/2024 08:44:45</t>
  </si>
  <si>
    <t>06/05/2024 08:44:42</t>
  </si>
  <si>
    <t>1279166</t>
  </si>
  <si>
    <t>270855</t>
  </si>
  <si>
    <t>06/05/2024 08:44:18</t>
  </si>
  <si>
    <t>06/05/2024 08:21:55</t>
  </si>
  <si>
    <t>06/05/2024 07:23:28</t>
  </si>
  <si>
    <t>1279154</t>
  </si>
  <si>
    <t>270854</t>
  </si>
  <si>
    <t>03/05/2024 16:15:58</t>
  </si>
  <si>
    <t>1279162</t>
  </si>
  <si>
    <t>270853</t>
  </si>
  <si>
    <t>03/05/2024 16:01:57</t>
  </si>
  <si>
    <t>1279159</t>
  </si>
  <si>
    <t>270852</t>
  </si>
  <si>
    <t>03/05/2024 15:47:11</t>
  </si>
  <si>
    <t>03/05/2024 15:47:08</t>
  </si>
  <si>
    <t>03/05/2024 15:37:42</t>
  </si>
  <si>
    <t>03/05/2024 15:37:36</t>
  </si>
  <si>
    <t>03/05/2024 15:29:32</t>
  </si>
  <si>
    <t>03/05/2024 15:27:10</t>
  </si>
  <si>
    <t>03/05/2024 15:19:05</t>
  </si>
  <si>
    <t>03/05/2024 15:18:52</t>
  </si>
  <si>
    <t>03/05/2024 15:18:49</t>
  </si>
  <si>
    <t>1279128</t>
  </si>
  <si>
    <t>270846</t>
  </si>
  <si>
    <t>03/05/2024 15:11:58</t>
  </si>
  <si>
    <t>03/05/2024 15:11:37</t>
  </si>
  <si>
    <t>03/05/2024 15:11:09</t>
  </si>
  <si>
    <t>03/05/2024 15:11:03</t>
  </si>
  <si>
    <t>03/05/2024 15:04:14</t>
  </si>
  <si>
    <t>03/05/2024 15:04:12</t>
  </si>
  <si>
    <t>03/05/2024 15:02:00</t>
  </si>
  <si>
    <t>03/05/2024 15:01:52</t>
  </si>
  <si>
    <t>03/05/2024 15:01:50</t>
  </si>
  <si>
    <t>1279131</t>
  </si>
  <si>
    <t>270842</t>
  </si>
  <si>
    <t>03/05/2024 14:59:50</t>
  </si>
  <si>
    <t>03/05/2024 14:59:47</t>
  </si>
  <si>
    <t>1279028</t>
  </si>
  <si>
    <t>270840,270841</t>
  </si>
  <si>
    <t>03/05/2024 14:59:17</t>
  </si>
  <si>
    <t>03/05/2024 14:57:42</t>
  </si>
  <si>
    <t>1279155</t>
  </si>
  <si>
    <t>270839</t>
  </si>
  <si>
    <t>03/05/2024 14:56:33</t>
  </si>
  <si>
    <t>03/05/2024 14:56:30</t>
  </si>
  <si>
    <t>1279133</t>
  </si>
  <si>
    <t>270838</t>
  </si>
  <si>
    <t>03/05/2024 14:55:32</t>
  </si>
  <si>
    <t>03/05/2024 14:54:54</t>
  </si>
  <si>
    <t>03/05/2024 14:53:52</t>
  </si>
  <si>
    <t>03/05/2024 14:53:15</t>
  </si>
  <si>
    <t>03/05/2024 14:53:13</t>
  </si>
  <si>
    <t>1279160</t>
  </si>
  <si>
    <t>270837</t>
  </si>
  <si>
    <t>03/05/2024 14:50:45</t>
  </si>
  <si>
    <t>03/05/2024 14:50:43</t>
  </si>
  <si>
    <t>1279147</t>
  </si>
  <si>
    <t>270835</t>
  </si>
  <si>
    <t>03/05/2024 14:46:12</t>
  </si>
  <si>
    <t>03/05/2024 14:45:49</t>
  </si>
  <si>
    <t>1279134</t>
  </si>
  <si>
    <t>270834</t>
  </si>
  <si>
    <t>03/05/2024 14:44:51</t>
  </si>
  <si>
    <t>03/05/2024 14:44:47</t>
  </si>
  <si>
    <t>03/05/2024 14:44:42</t>
  </si>
  <si>
    <t>03/05/2024 14:44:33</t>
  </si>
  <si>
    <t>03/05/2024 14:44:26</t>
  </si>
  <si>
    <t>03/05/2024 14:44:22</t>
  </si>
  <si>
    <t>03/05/2024 14:43:29</t>
  </si>
  <si>
    <t>03/05/2024 14:43:27</t>
  </si>
  <si>
    <t>1279151</t>
  </si>
  <si>
    <t>270833</t>
  </si>
  <si>
    <t>03/05/2024 14:43:14</t>
  </si>
  <si>
    <t>03/05/2024 14:43:12</t>
  </si>
  <si>
    <t>03/05/2024 14:36:47</t>
  </si>
  <si>
    <t>03/05/2024 14:36:27</t>
  </si>
  <si>
    <t>03/05/2024 14:35:12</t>
  </si>
  <si>
    <t>03/05/2024 14:35:07</t>
  </si>
  <si>
    <t>03/05/2024 14:34:56</t>
  </si>
  <si>
    <t>03/05/2024 14:34:47</t>
  </si>
  <si>
    <t>03/05/2024 14:34:36</t>
  </si>
  <si>
    <t>03/05/2024 14:33:53</t>
  </si>
  <si>
    <t>03/05/2024 14:31:54</t>
  </si>
  <si>
    <t>03/05/2024 14:31:43</t>
  </si>
  <si>
    <t>03/05/2024 14:31:29</t>
  </si>
  <si>
    <t>03/05/2024 14:31:23</t>
  </si>
  <si>
    <t>03/05/2024 14:28:22</t>
  </si>
  <si>
    <t>03/05/2024 14:28:05</t>
  </si>
  <si>
    <t>03/05/2024 14:26:10</t>
  </si>
  <si>
    <t>1279153</t>
  </si>
  <si>
    <t>270826</t>
  </si>
  <si>
    <t>03/05/2024 14:23:46</t>
  </si>
  <si>
    <t>03/05/2024 14:22:47</t>
  </si>
  <si>
    <t>03/05/2024 14:22:30</t>
  </si>
  <si>
    <t>03/05/2024 14:21:55</t>
  </si>
  <si>
    <t>03/05/2024 14:13:32</t>
  </si>
  <si>
    <t>03/05/2024 14:13:12</t>
  </si>
  <si>
    <t>1279148</t>
  </si>
  <si>
    <t>270824</t>
  </si>
  <si>
    <t>03/05/2024 14:10:28</t>
  </si>
  <si>
    <t>03/05/2024 14:10:16</t>
  </si>
  <si>
    <t>03/05/2024 14:10:13</t>
  </si>
  <si>
    <t>03/05/2024 14:07:13</t>
  </si>
  <si>
    <t>03/05/2024 14:07:11</t>
  </si>
  <si>
    <t>1278115</t>
  </si>
  <si>
    <t>270821</t>
  </si>
  <si>
    <t>03/05/2024 14:02:22</t>
  </si>
  <si>
    <t>03/05/2024 13:59:33</t>
  </si>
  <si>
    <t>03/05/2024 13:58:27</t>
  </si>
  <si>
    <t>03/05/2024 13:57:12</t>
  </si>
  <si>
    <t>03/05/2024 13:56:23</t>
  </si>
  <si>
    <t>03/05/2024 13:56:21</t>
  </si>
  <si>
    <t>1278983</t>
  </si>
  <si>
    <t>270820</t>
  </si>
  <si>
    <t>03/05/2024 13:54:36</t>
  </si>
  <si>
    <t>03/05/2024 13:54:32</t>
  </si>
  <si>
    <t>03/05/2024 13:54:13</t>
  </si>
  <si>
    <t>03/05/2024 13:53:57</t>
  </si>
  <si>
    <t>03/05/2024 13:53:07</t>
  </si>
  <si>
    <t>03/05/2024 13:53:02</t>
  </si>
  <si>
    <t>03/05/2024 13:49:58</t>
  </si>
  <si>
    <t>03/05/2024 13:49:54</t>
  </si>
  <si>
    <t>1278692</t>
  </si>
  <si>
    <t>270813,270814,270815</t>
  </si>
  <si>
    <t>03/05/2024 13:49:23</t>
  </si>
  <si>
    <t>03/05/2024 13:49:19</t>
  </si>
  <si>
    <t>1278010</t>
  </si>
  <si>
    <t>270811,270812</t>
  </si>
  <si>
    <t>03/05/2024 13:47:51</t>
  </si>
  <si>
    <t>03/05/2024 13:47:49</t>
  </si>
  <si>
    <t>1279107</t>
  </si>
  <si>
    <t>270810</t>
  </si>
  <si>
    <t>03/05/2024 13:46:22</t>
  </si>
  <si>
    <t>03/05/2024 13:46:20</t>
  </si>
  <si>
    <t>1278452</t>
  </si>
  <si>
    <t>270809</t>
  </si>
  <si>
    <t>03/05/2024 13:45:20</t>
  </si>
  <si>
    <t>03/05/2024 13:45:17</t>
  </si>
  <si>
    <t>1278595</t>
  </si>
  <si>
    <t>270808</t>
  </si>
  <si>
    <t>03/05/2024 13:45:13</t>
  </si>
  <si>
    <t>03/05/2024 13:45:04</t>
  </si>
  <si>
    <t>03/05/2024 13:45:02</t>
  </si>
  <si>
    <t>1279108</t>
  </si>
  <si>
    <t>270807</t>
  </si>
  <si>
    <t>03/05/2024 13:44:02</t>
  </si>
  <si>
    <t>03/05/2024 13:41:52</t>
  </si>
  <si>
    <t>03/05/2024 13:40:53</t>
  </si>
  <si>
    <t>03/05/2024 13:40:31</t>
  </si>
  <si>
    <t>03/05/2024 13:35:09</t>
  </si>
  <si>
    <t>03/05/2024 13:34:59</t>
  </si>
  <si>
    <t>03/05/2024 13:34:26</t>
  </si>
  <si>
    <t>03/05/2024 13:34:13</t>
  </si>
  <si>
    <t>03/05/2024 13:32:35</t>
  </si>
  <si>
    <t>03/05/2024 13:32:23</t>
  </si>
  <si>
    <t>03/05/2024 13:32:21</t>
  </si>
  <si>
    <t>03/05/2024 13:32:13</t>
  </si>
  <si>
    <t>03/05/2024 13:32:11</t>
  </si>
  <si>
    <t>1279124</t>
  </si>
  <si>
    <t>270804</t>
  </si>
  <si>
    <t>03/05/2024 13:27:15</t>
  </si>
  <si>
    <t>03/05/2024 13:27:11</t>
  </si>
  <si>
    <t>1279121</t>
  </si>
  <si>
    <t>270802,270803</t>
  </si>
  <si>
    <t>03/05/2024 13:25:16</t>
  </si>
  <si>
    <t>03/05/2024 13:24:31</t>
  </si>
  <si>
    <t>03/05/2024 13:18:43</t>
  </si>
  <si>
    <t>03/05/2024 13:18:41</t>
  </si>
  <si>
    <t>03/05/2024 13:09:15</t>
  </si>
  <si>
    <t>03/05/2024 13:09:13</t>
  </si>
  <si>
    <t>03/05/2024 13:09:08</t>
  </si>
  <si>
    <t>03/05/2024 13:08:30</t>
  </si>
  <si>
    <t>1279144</t>
  </si>
  <si>
    <t>270799</t>
  </si>
  <si>
    <t>03/05/2024 13:07:49</t>
  </si>
  <si>
    <t>03/05/2024 13:03:05</t>
  </si>
  <si>
    <t>03/05/2024 13:02:58</t>
  </si>
  <si>
    <t>03/05/2024 12:54:07</t>
  </si>
  <si>
    <t>03/05/2024 12:54:05</t>
  </si>
  <si>
    <t>03/05/2024 12:53:51</t>
  </si>
  <si>
    <t>03/05/2024 12:53:48</t>
  </si>
  <si>
    <t>03/05/2024 12:49:41</t>
  </si>
  <si>
    <t>03/05/2024 12:46:52</t>
  </si>
  <si>
    <t>03/05/2024 12:46:46</t>
  </si>
  <si>
    <t>03/05/2024 12:46:40</t>
  </si>
  <si>
    <t>03/05/2024 12:43:30</t>
  </si>
  <si>
    <t>03/05/2024 12:43:28</t>
  </si>
  <si>
    <t>1278864</t>
  </si>
  <si>
    <t>270787,270788</t>
  </si>
  <si>
    <t>03/05/2024 12:41:14</t>
  </si>
  <si>
    <t>03/05/2024 12:41:02</t>
  </si>
  <si>
    <t>03/05/2024 12:40:36</t>
  </si>
  <si>
    <t>03/05/2024 12:40:11</t>
  </si>
  <si>
    <t>03/05/2024 12:40:07</t>
  </si>
  <si>
    <t>03/05/2024 12:39:35</t>
  </si>
  <si>
    <t>03/05/2024 12:39:33</t>
  </si>
  <si>
    <t>1279136</t>
  </si>
  <si>
    <t>270784</t>
  </si>
  <si>
    <t>03/05/2024 12:31:31</t>
  </si>
  <si>
    <t>03/05/2024 12:27:55</t>
  </si>
  <si>
    <t>03/05/2024 12:26:45</t>
  </si>
  <si>
    <t>03/05/2024 12:24:26</t>
  </si>
  <si>
    <t>03/05/2024 12:24:18</t>
  </si>
  <si>
    <t>03/05/2024 12:24:16</t>
  </si>
  <si>
    <t>03/05/2024 12:23:04</t>
  </si>
  <si>
    <t>03/05/2024 12:23:01</t>
  </si>
  <si>
    <t>03/05/2024 12:15:07</t>
  </si>
  <si>
    <t>03/05/2024 12:15:03</t>
  </si>
  <si>
    <t>03/05/2024 12:12:48</t>
  </si>
  <si>
    <t>03/05/2024 12:12:45</t>
  </si>
  <si>
    <t>03/05/2024 12:06:13</t>
  </si>
  <si>
    <t>03/05/2024 12:06:11</t>
  </si>
  <si>
    <t>1279023</t>
  </si>
  <si>
    <t>270776</t>
  </si>
  <si>
    <t>03/05/2024 12:02:43</t>
  </si>
  <si>
    <t>03/05/2024 12:02:28</t>
  </si>
  <si>
    <t>03/05/2024 12:01:51</t>
  </si>
  <si>
    <t>03/05/2024 11:57:43</t>
  </si>
  <si>
    <t>03/05/2024 11:57:06</t>
  </si>
  <si>
    <t>03/05/2024 11:57:04</t>
  </si>
  <si>
    <t>03/05/2024 11:54:33</t>
  </si>
  <si>
    <t>03/05/2024 11:54:30</t>
  </si>
  <si>
    <t>1279138</t>
  </si>
  <si>
    <t>270774</t>
  </si>
  <si>
    <t>03/05/2024 11:51:58</t>
  </si>
  <si>
    <t>03/05/2024 11:51:51</t>
  </si>
  <si>
    <t>03/05/2024 11:51:38</t>
  </si>
  <si>
    <t>03/05/2024 11:51:23</t>
  </si>
  <si>
    <t>03/05/2024 11:51:04</t>
  </si>
  <si>
    <t>03/05/2024 11:49:24</t>
  </si>
  <si>
    <t>03/05/2024 11:48:43</t>
  </si>
  <si>
    <t>03/05/2024 11:48:41</t>
  </si>
  <si>
    <t>1278743</t>
  </si>
  <si>
    <t>270773</t>
  </si>
  <si>
    <t>03/05/2024 11:46:17</t>
  </si>
  <si>
    <t>03/05/2024 11:45:48</t>
  </si>
  <si>
    <t>03/05/2024 11:43:37</t>
  </si>
  <si>
    <t>03/05/2024 11:43:30</t>
  </si>
  <si>
    <t>03/05/2024 11:43:27</t>
  </si>
  <si>
    <t>1279067</t>
  </si>
  <si>
    <t>270771</t>
  </si>
  <si>
    <t>1279145</t>
  </si>
  <si>
    <t>270772</t>
  </si>
  <si>
    <t>03/05/2024 11:42:22</t>
  </si>
  <si>
    <t>03/05/2024 11:42:20</t>
  </si>
  <si>
    <t>1279091</t>
  </si>
  <si>
    <t>270770</t>
  </si>
  <si>
    <t>03/05/2024 11:39:01</t>
  </si>
  <si>
    <t>03/05/2024 11:38:59</t>
  </si>
  <si>
    <t>1279142</t>
  </si>
  <si>
    <t>270769</t>
  </si>
  <si>
    <t>03/05/2024 11:35:02</t>
  </si>
  <si>
    <t>03/05/2024 11:32:29</t>
  </si>
  <si>
    <t>03/05/2024 11:32:25</t>
  </si>
  <si>
    <t>03/05/2024 11:32:16</t>
  </si>
  <si>
    <t>03/05/2024 11:32:13</t>
  </si>
  <si>
    <t>1278741</t>
  </si>
  <si>
    <t>270768</t>
  </si>
  <si>
    <t>03/05/2024 11:27:36</t>
  </si>
  <si>
    <t>03/05/2024 11:27:31</t>
  </si>
  <si>
    <t>03/05/2024 11:27:24</t>
  </si>
  <si>
    <t>03/05/2024 11:27:19</t>
  </si>
  <si>
    <t>03/05/2024 11:27:14</t>
  </si>
  <si>
    <t>03/05/2024 11:27:02</t>
  </si>
  <si>
    <t>03/05/2024 11:26:45</t>
  </si>
  <si>
    <t>1279141</t>
  </si>
  <si>
    <t>270766,270767</t>
  </si>
  <si>
    <t>03/05/2024 11:26:43</t>
  </si>
  <si>
    <t>03/05/2024 11:26:16</t>
  </si>
  <si>
    <t>03/05/2024 11:26:14</t>
  </si>
  <si>
    <t>03/05/2024 11:25:57</t>
  </si>
  <si>
    <t>03/05/2024 11:22:52</t>
  </si>
  <si>
    <t>03/05/2024 11:20:55</t>
  </si>
  <si>
    <t>03/05/2024 11:20:53</t>
  </si>
  <si>
    <t>1278993</t>
  </si>
  <si>
    <t>270765</t>
  </si>
  <si>
    <t>03/05/2024 11:16:14</t>
  </si>
  <si>
    <t>03/05/2024 11:16:11</t>
  </si>
  <si>
    <t>1279122</t>
  </si>
  <si>
    <t>270764</t>
  </si>
  <si>
    <t>03/05/2024 11:16:05</t>
  </si>
  <si>
    <t>03/05/2024 11:16:02</t>
  </si>
  <si>
    <t>1279092</t>
  </si>
  <si>
    <t>270763</t>
  </si>
  <si>
    <t>03/05/2024 11:15:30</t>
  </si>
  <si>
    <t>03/05/2024 11:15:28</t>
  </si>
  <si>
    <t>1279127</t>
  </si>
  <si>
    <t>270762</t>
  </si>
  <si>
    <t>03/05/2024 11:14:38</t>
  </si>
  <si>
    <t>03/05/2024 11:14:36</t>
  </si>
  <si>
    <t>1279097</t>
  </si>
  <si>
    <t>270761</t>
  </si>
  <si>
    <t>03/05/2024 11:12:41</t>
  </si>
  <si>
    <t>03/05/2024 11:09:32</t>
  </si>
  <si>
    <t>03/05/2024 11:09:14</t>
  </si>
  <si>
    <t>03/05/2024 11:09:12</t>
  </si>
  <si>
    <t>1279095</t>
  </si>
  <si>
    <t>270760</t>
  </si>
  <si>
    <t>03/05/2024 11:04:38</t>
  </si>
  <si>
    <t>03/05/2024 11:04:27</t>
  </si>
  <si>
    <t>03/05/2024 11:04:20</t>
  </si>
  <si>
    <t>1279123</t>
  </si>
  <si>
    <t>270759</t>
  </si>
  <si>
    <t>03/05/2024 11:03:42</t>
  </si>
  <si>
    <t>03/05/2024 11:02:59</t>
  </si>
  <si>
    <t>03/05/2024 11:02:51</t>
  </si>
  <si>
    <t>03/05/2024 11:02:49</t>
  </si>
  <si>
    <t>1279094</t>
  </si>
  <si>
    <t>270758</t>
  </si>
  <si>
    <t>03/05/2024 10:57:42</t>
  </si>
  <si>
    <t>03/05/2024 10:57:40</t>
  </si>
  <si>
    <t>1278984</t>
  </si>
  <si>
    <t>270757</t>
  </si>
  <si>
    <t>03/05/2024 10:52:04</t>
  </si>
  <si>
    <t>03/05/2024 10:52:02</t>
  </si>
  <si>
    <t>1278980</t>
  </si>
  <si>
    <t>270756</t>
  </si>
  <si>
    <t>03/05/2024 10:49:05</t>
  </si>
  <si>
    <t>03/05/2024 10:49:02</t>
  </si>
  <si>
    <t>03/05/2024 10:48:31</t>
  </si>
  <si>
    <t>03/05/2024 10:48:14</t>
  </si>
  <si>
    <t>03/05/2024 10:46:35</t>
  </si>
  <si>
    <t>03/05/2024 10:46:30</t>
  </si>
  <si>
    <t>03/05/2024 10:46:27</t>
  </si>
  <si>
    <t>1279110</t>
  </si>
  <si>
    <t>270754</t>
  </si>
  <si>
    <t>03/05/2024 10:46:07</t>
  </si>
  <si>
    <t>03/05/2024 10:46:05</t>
  </si>
  <si>
    <t>1279132</t>
  </si>
  <si>
    <t>270753</t>
  </si>
  <si>
    <t>03/05/2024 10:45:38</t>
  </si>
  <si>
    <t>1279096</t>
  </si>
  <si>
    <t>270750,270751,270752</t>
  </si>
  <si>
    <t>03/05/2024 10:42:19</t>
  </si>
  <si>
    <t>03/05/2024 10:40:47</t>
  </si>
  <si>
    <t>03/05/2024 10:40:44</t>
  </si>
  <si>
    <t>1279129</t>
  </si>
  <si>
    <t>270749</t>
  </si>
  <si>
    <t>03/05/2024 10:39:21</t>
  </si>
  <si>
    <t>03/05/2024 10:32:06</t>
  </si>
  <si>
    <t>03/05/2024 10:31:18</t>
  </si>
  <si>
    <t>1279130</t>
  </si>
  <si>
    <t>270748</t>
  </si>
  <si>
    <t>03/05/2024 10:21:17</t>
  </si>
  <si>
    <t>03/05/2024 10:13:27</t>
  </si>
  <si>
    <t>03/05/2024 10:13:13</t>
  </si>
  <si>
    <t>1279118</t>
  </si>
  <si>
    <t>270747</t>
  </si>
  <si>
    <t>03/05/2024 10:12:14</t>
  </si>
  <si>
    <t>03/05/2024 10:09:38</t>
  </si>
  <si>
    <t>03/05/2024 09:57:33</t>
  </si>
  <si>
    <t>03/05/2024 09:52:21</t>
  </si>
  <si>
    <t>03/05/2024 09:47:18</t>
  </si>
  <si>
    <t>1279119</t>
  </si>
  <si>
    <t>270746</t>
  </si>
  <si>
    <t>03/05/2024 09:44:51</t>
  </si>
  <si>
    <t>03/05/2024 09:37:18</t>
  </si>
  <si>
    <t>03/05/2024 09:36:35</t>
  </si>
  <si>
    <t>03/05/2024 09:36:21</t>
  </si>
  <si>
    <t>1279120</t>
  </si>
  <si>
    <t>270744</t>
  </si>
  <si>
    <t>03/05/2024 09:25:34</t>
  </si>
  <si>
    <t>03/05/2024 09:25:30</t>
  </si>
  <si>
    <t>03/05/2024 09:23:55</t>
  </si>
  <si>
    <t>03/05/2024 09:23:46</t>
  </si>
  <si>
    <t>1279104</t>
  </si>
  <si>
    <t>03/05/2024 09:20:51</t>
  </si>
  <si>
    <t>03/05/2024 09:19:40</t>
  </si>
  <si>
    <t>03/05/2024 09:11:46</t>
  </si>
  <si>
    <t>03/05/2024 09:10:50</t>
  </si>
  <si>
    <t>03/05/2024 09:10:48</t>
  </si>
  <si>
    <t>1279101</t>
  </si>
  <si>
    <t>270741</t>
  </si>
  <si>
    <t>03/05/2024 09:07:21</t>
  </si>
  <si>
    <t>03/05/2024 08:57:48</t>
  </si>
  <si>
    <t>03/05/2024 08:57:46</t>
  </si>
  <si>
    <t>1279099</t>
  </si>
  <si>
    <t>270739</t>
  </si>
  <si>
    <t>03/05/2024 08:51:25</t>
  </si>
  <si>
    <t>03/05/2024 08:51:23</t>
  </si>
  <si>
    <t>1279106</t>
  </si>
  <si>
    <t>270738</t>
  </si>
  <si>
    <t>03/05/2024 08:41:45</t>
  </si>
  <si>
    <t>03/05/2024 08:30:09</t>
  </si>
  <si>
    <t>03/05/2024 08:30:05</t>
  </si>
  <si>
    <t>03/05/2024 08:29:14</t>
  </si>
  <si>
    <t>03/05/2024 08:00:19</t>
  </si>
  <si>
    <t>03/05/2024 08:00:16</t>
  </si>
  <si>
    <t>03/05/2024 07:32:17</t>
  </si>
  <si>
    <t>03/05/2024 07:32:15</t>
  </si>
  <si>
    <t>03/05/2024 07:15:16</t>
  </si>
  <si>
    <t>03/05/2024 07:15:12</t>
  </si>
  <si>
    <t>02/05/2024 17:03:19</t>
  </si>
  <si>
    <t>02/05/2024 17:01:46</t>
  </si>
  <si>
    <t>02/05/2024 17:01:44</t>
  </si>
  <si>
    <t>1279116</t>
  </si>
  <si>
    <t>270734</t>
  </si>
  <si>
    <t>02/05/2024 16:59:19</t>
  </si>
  <si>
    <t>02/05/2024 16:57:28</t>
  </si>
  <si>
    <t>02/05/2024 16:57:26</t>
  </si>
  <si>
    <t>1279103</t>
  </si>
  <si>
    <t>270733</t>
  </si>
  <si>
    <t>02/05/2024 16:54:46</t>
  </si>
  <si>
    <t>02/05/2024 16:54:40</t>
  </si>
  <si>
    <t>02/05/2024 16:54:37</t>
  </si>
  <si>
    <t>1279093</t>
  </si>
  <si>
    <t>270732</t>
  </si>
  <si>
    <t>02/05/2024 16:53:31</t>
  </si>
  <si>
    <t>02/05/2024 16:53:29</t>
  </si>
  <si>
    <t>1279105</t>
  </si>
  <si>
    <t>270731</t>
  </si>
  <si>
    <t>02/05/2024 16:50:52</t>
  </si>
  <si>
    <t>1278924</t>
  </si>
  <si>
    <t>270730</t>
  </si>
  <si>
    <t>02/05/2024 16:46:52</t>
  </si>
  <si>
    <t>02/05/2024 16:43:53</t>
  </si>
  <si>
    <t>02/05/2024 16:42:55</t>
  </si>
  <si>
    <t>02/05/2024 16:42:53</t>
  </si>
  <si>
    <t>1279098</t>
  </si>
  <si>
    <t>270728</t>
  </si>
  <si>
    <t>02/05/2024 16:42:20</t>
  </si>
  <si>
    <t>02/05/2024 16:42:17</t>
  </si>
  <si>
    <t>02/05/2024 16:37:00</t>
  </si>
  <si>
    <t>1279059</t>
  </si>
  <si>
    <t>270725,270726</t>
  </si>
  <si>
    <t>02/05/2024 16:32:40</t>
  </si>
  <si>
    <t>02/05/2024 16:32:38</t>
  </si>
  <si>
    <t>1279102</t>
  </si>
  <si>
    <t>270722</t>
  </si>
  <si>
    <t>02/05/2024 16:28:00</t>
  </si>
  <si>
    <t>02/05/2024 16:27:58</t>
  </si>
  <si>
    <t>1279100</t>
  </si>
  <si>
    <t>270719</t>
  </si>
  <si>
    <t>02/05/2024 16:18:38</t>
  </si>
  <si>
    <t>02/05/2024 16:18:13</t>
  </si>
  <si>
    <t>02/05/2024 16:09:45</t>
  </si>
  <si>
    <t>02/05/2024 16:09:35</t>
  </si>
  <si>
    <t>1279066</t>
  </si>
  <si>
    <t>270714</t>
  </si>
  <si>
    <t>02/05/2024 16:08:22</t>
  </si>
  <si>
    <t>02/05/2024 16:08:20</t>
  </si>
  <si>
    <t>1279065</t>
  </si>
  <si>
    <t>270713</t>
  </si>
  <si>
    <t>02/05/2024 16:06:23</t>
  </si>
  <si>
    <t>02/05/2024 16:03:56</t>
  </si>
  <si>
    <t>02/05/2024 16:03:54</t>
  </si>
  <si>
    <t>02/05/2024 16:01:26</t>
  </si>
  <si>
    <t>02/05/2024 16:01:18</t>
  </si>
  <si>
    <t>02/05/2024 16:01:15</t>
  </si>
  <si>
    <t>1279090</t>
  </si>
  <si>
    <t>270711</t>
  </si>
  <si>
    <t>02/05/2024 16:00:51</t>
  </si>
  <si>
    <t>02/05/2024 16:00:30</t>
  </si>
  <si>
    <t>02/05/2024 16:00:28</t>
  </si>
  <si>
    <t>1279070</t>
  </si>
  <si>
    <t>270710</t>
  </si>
  <si>
    <t>02/05/2024 15:59:32</t>
  </si>
  <si>
    <t>02/05/2024 15:59:30</t>
  </si>
  <si>
    <t>02/05/2024 15:57:12</t>
  </si>
  <si>
    <t>02/05/2024 15:56:31</t>
  </si>
  <si>
    <t>02/05/2024 15:56:24</t>
  </si>
  <si>
    <t>02/05/2024 15:56:22</t>
  </si>
  <si>
    <t>02/05/2024 15:54:32</t>
  </si>
  <si>
    <t>02/05/2024 15:50:44</t>
  </si>
  <si>
    <t>02/05/2024 15:49:52</t>
  </si>
  <si>
    <t>02/05/2024 15:49:50</t>
  </si>
  <si>
    <t>1279031</t>
  </si>
  <si>
    <t>270707</t>
  </si>
  <si>
    <t>02/05/2024 15:49:26</t>
  </si>
  <si>
    <t>02/05/2024 15:48:07</t>
  </si>
  <si>
    <t>02/05/2024 15:48:03</t>
  </si>
  <si>
    <t>1278893</t>
  </si>
  <si>
    <t>270706</t>
  </si>
  <si>
    <t>02/05/2024 15:38:07</t>
  </si>
  <si>
    <t>02/05/2024 15:38:03</t>
  </si>
  <si>
    <t>1278889</t>
  </si>
  <si>
    <t>270703,270704,270705</t>
  </si>
  <si>
    <t>02/05/2024 15:30:14</t>
  </si>
  <si>
    <t>02/05/2024 15:30:12</t>
  </si>
  <si>
    <t>1279019</t>
  </si>
  <si>
    <t>270702</t>
  </si>
  <si>
    <t>02/05/2024 15:29:49</t>
  </si>
  <si>
    <t>02/05/2024 15:29:28</t>
  </si>
  <si>
    <t>02/05/2024 15:29:08</t>
  </si>
  <si>
    <t>02/05/2024 15:27:41</t>
  </si>
  <si>
    <t>02/05/2024 15:24:44</t>
  </si>
  <si>
    <t>02/05/2024 15:24:42</t>
  </si>
  <si>
    <t>02/05/2024 15:22:09</t>
  </si>
  <si>
    <t>02/05/2024 15:20:09</t>
  </si>
  <si>
    <t>02/05/2024 15:19:18</t>
  </si>
  <si>
    <t>02/05/2024 15:18:42</t>
  </si>
  <si>
    <t>02/05/2024 15:17:53</t>
  </si>
  <si>
    <t>02/05/2024 15:17:38</t>
  </si>
  <si>
    <t>02/05/2024 15:17:30</t>
  </si>
  <si>
    <t>02/05/2024 15:17:28</t>
  </si>
  <si>
    <t>02/05/2024 15:11:39</t>
  </si>
  <si>
    <t>02/05/2024 15:11:34</t>
  </si>
  <si>
    <t>02/05/2024 15:11:31</t>
  </si>
  <si>
    <t>1279063</t>
  </si>
  <si>
    <t>270699</t>
  </si>
  <si>
    <t>02/05/2024 15:01:15</t>
  </si>
  <si>
    <t>1279058</t>
  </si>
  <si>
    <t>270698</t>
  </si>
  <si>
    <t>02/05/2024 14:59:26</t>
  </si>
  <si>
    <t>02/05/2024 14:58:55</t>
  </si>
  <si>
    <t>02/05/2024 14:58:53</t>
  </si>
  <si>
    <t>02/05/2024 14:55:55</t>
  </si>
  <si>
    <t>02/05/2024 14:55:52</t>
  </si>
  <si>
    <t>02/05/2024 14:47:03</t>
  </si>
  <si>
    <t>02/05/2024 14:45:20</t>
  </si>
  <si>
    <t>02/05/2024 14:45:18</t>
  </si>
  <si>
    <t>02/05/2024 14:40:42</t>
  </si>
  <si>
    <t>02/05/2024 14:39:29</t>
  </si>
  <si>
    <t>1279089</t>
  </si>
  <si>
    <t>270693</t>
  </si>
  <si>
    <t>02/05/2024 14:39:17</t>
  </si>
  <si>
    <t>02/05/2024 14:38:17</t>
  </si>
  <si>
    <t>02/05/2024 14:28:16</t>
  </si>
  <si>
    <t>02/05/2024 14:28:14</t>
  </si>
  <si>
    <t>02/05/2024 14:21:47</t>
  </si>
  <si>
    <t>02/05/2024 14:21:27</t>
  </si>
  <si>
    <t>1279087</t>
  </si>
  <si>
    <t>270690</t>
  </si>
  <si>
    <t>02/05/2024 14:20:43</t>
  </si>
  <si>
    <t>02/05/2024 14:20:38</t>
  </si>
  <si>
    <t>1279055</t>
  </si>
  <si>
    <t>270688,270689</t>
  </si>
  <si>
    <t>02/05/2024 14:10:56</t>
  </si>
  <si>
    <t>02/05/2024 14:10:52</t>
  </si>
  <si>
    <t>1278982</t>
  </si>
  <si>
    <t>270687</t>
  </si>
  <si>
    <t>02/05/2024 14:09:29</t>
  </si>
  <si>
    <t>02/05/2024 14:09:26</t>
  </si>
  <si>
    <t>1279022</t>
  </si>
  <si>
    <t>270686</t>
  </si>
  <si>
    <t>02/05/2024 13:57:39</t>
  </si>
  <si>
    <t>02/05/2024 13:57:31</t>
  </si>
  <si>
    <t>1278998</t>
  </si>
  <si>
    <t>270685</t>
  </si>
  <si>
    <t>02/05/2024 13:53:37</t>
  </si>
  <si>
    <t>02/05/2024 13:53:22</t>
  </si>
  <si>
    <t>02/05/2024 13:52:26</t>
  </si>
  <si>
    <t>02/05/2024 13:51:49</t>
  </si>
  <si>
    <t>02/05/2024 13:51:38</t>
  </si>
  <si>
    <t>02/05/2024 13:50:20</t>
  </si>
  <si>
    <t>02/05/2024 13:50:16</t>
  </si>
  <si>
    <t>1279008</t>
  </si>
  <si>
    <t>270683,270684</t>
  </si>
  <si>
    <t>02/05/2024 13:49:28</t>
  </si>
  <si>
    <t>02/05/2024 13:48:41</t>
  </si>
  <si>
    <t>02/05/2024 13:42:20</t>
  </si>
  <si>
    <t>02/05/2024 13:42:13</t>
  </si>
  <si>
    <t>02/05/2024 13:34:23</t>
  </si>
  <si>
    <t>02/05/2024 13:34:19</t>
  </si>
  <si>
    <t>1278997</t>
  </si>
  <si>
    <t>270681,270682</t>
  </si>
  <si>
    <t>02/05/2024 13:32:50</t>
  </si>
  <si>
    <t>02/05/2024 13:32:47</t>
  </si>
  <si>
    <t>1278977</t>
  </si>
  <si>
    <t>270680</t>
  </si>
  <si>
    <t>02/05/2024 13:29:14</t>
  </si>
  <si>
    <t>1279073</t>
  </si>
  <si>
    <t>270679</t>
  </si>
  <si>
    <t>02/05/2024 13:26:56</t>
  </si>
  <si>
    <t>02/05/2024 13:26:18</t>
  </si>
  <si>
    <t>02/05/2024 13:24:14</t>
  </si>
  <si>
    <t>02/05/2024 13:20:14</t>
  </si>
  <si>
    <t>02/05/2024 13:20:12</t>
  </si>
  <si>
    <t>1278948</t>
  </si>
  <si>
    <t>270678</t>
  </si>
  <si>
    <t>02/05/2024 13:18:05</t>
  </si>
  <si>
    <t>02/05/2024 13:12:55</t>
  </si>
  <si>
    <t>02/05/2024 13:12:53</t>
  </si>
  <si>
    <t>1279088</t>
  </si>
  <si>
    <t>270675</t>
  </si>
  <si>
    <t>02/05/2024 13:06:29</t>
  </si>
  <si>
    <t>02/05/2024 13:06:12</t>
  </si>
  <si>
    <t>02/05/2024 13:01:09</t>
  </si>
  <si>
    <t>02/05/2024 13:01:03</t>
  </si>
  <si>
    <t>02/05/2024 13:00:01</t>
  </si>
  <si>
    <t>1279017</t>
  </si>
  <si>
    <t>270672,270673</t>
  </si>
  <si>
    <t>02/05/2024 12:58:19</t>
  </si>
  <si>
    <t>1279074</t>
  </si>
  <si>
    <t>270671</t>
  </si>
  <si>
    <t>02/05/2024 12:57:34</t>
  </si>
  <si>
    <t>02/05/2024 12:56:16</t>
  </si>
  <si>
    <t>02/05/2024 12:51:23</t>
  </si>
  <si>
    <t>02/05/2024 12:50:35</t>
  </si>
  <si>
    <t>02/05/2024 12:49:58</t>
  </si>
  <si>
    <t>1279083</t>
  </si>
  <si>
    <t>270669</t>
  </si>
  <si>
    <t>02/05/2024 12:49:44</t>
  </si>
  <si>
    <t>02/05/2024 12:48:45</t>
  </si>
  <si>
    <t>02/05/2024 12:48:44</t>
  </si>
  <si>
    <t>1279035</t>
  </si>
  <si>
    <t>270668</t>
  </si>
  <si>
    <t>02/05/2024 12:48:41</t>
  </si>
  <si>
    <t>1278960</t>
  </si>
  <si>
    <t>270667</t>
  </si>
  <si>
    <t>02/05/2024 12:47:46</t>
  </si>
  <si>
    <t>02/05/2024 12:47:34</t>
  </si>
  <si>
    <t>02/05/2024 12:45:36</t>
  </si>
  <si>
    <t>02/05/2024 12:45:34</t>
  </si>
  <si>
    <t>1279015</t>
  </si>
  <si>
    <t>270665</t>
  </si>
  <si>
    <t>02/05/2024 12:43:01</t>
  </si>
  <si>
    <t>02/05/2024 12:42:55</t>
  </si>
  <si>
    <t>02/05/2024 12:40:42</t>
  </si>
  <si>
    <t>02/05/2024 12:39:23</t>
  </si>
  <si>
    <t>02/05/2024 12:38:09</t>
  </si>
  <si>
    <t>02/05/2024 12:35:53</t>
  </si>
  <si>
    <t>02/05/2024 12:35:47</t>
  </si>
  <si>
    <t>02/05/2024 12:35:45</t>
  </si>
  <si>
    <t>1278773</t>
  </si>
  <si>
    <t>270660</t>
  </si>
  <si>
    <t>02/05/2024 12:29:19</t>
  </si>
  <si>
    <t>02/05/2024 12:29:16</t>
  </si>
  <si>
    <t>1279076</t>
  </si>
  <si>
    <t>270657,270658</t>
  </si>
  <si>
    <t>02/05/2024 12:26:57</t>
  </si>
  <si>
    <t>02/05/2024 12:26:54</t>
  </si>
  <si>
    <t>1278910</t>
  </si>
  <si>
    <t>270655</t>
  </si>
  <si>
    <t>02/05/2024 12:21:01</t>
  </si>
  <si>
    <t>02/05/2024 12:20:59</t>
  </si>
  <si>
    <t>1279069</t>
  </si>
  <si>
    <t>270653</t>
  </si>
  <si>
    <t>02/05/2024 12:15:42</t>
  </si>
  <si>
    <t>02/05/2024 12:15:28</t>
  </si>
  <si>
    <t>02/05/2024 12:14:28</t>
  </si>
  <si>
    <t>02/05/2024 12:13:46</t>
  </si>
  <si>
    <t>02/05/2024 12:13:43</t>
  </si>
  <si>
    <t>1279068</t>
  </si>
  <si>
    <t>270651,270652</t>
  </si>
  <si>
    <t>02/05/2024 12:13:13</t>
  </si>
  <si>
    <t>02/05/2024 12:13:07</t>
  </si>
  <si>
    <t>02/05/2024 12:13:04</t>
  </si>
  <si>
    <t>1278689</t>
  </si>
  <si>
    <t>270650</t>
  </si>
  <si>
    <t>02/05/2024 12:06:35</t>
  </si>
  <si>
    <t>02/05/2024 12:04:46</t>
  </si>
  <si>
    <t>02/05/2024 12:04:42</t>
  </si>
  <si>
    <t>02/05/2024 12:04:25</t>
  </si>
  <si>
    <t>02/05/2024 12:04:22</t>
  </si>
  <si>
    <t>1279064</t>
  </si>
  <si>
    <t>270646,270647</t>
  </si>
  <si>
    <t>02/05/2024 12:03:42</t>
  </si>
  <si>
    <t>02/05/2024 12:03:39</t>
  </si>
  <si>
    <t>1279071</t>
  </si>
  <si>
    <t>270645</t>
  </si>
  <si>
    <t>02/05/2024 11:56:59</t>
  </si>
  <si>
    <t>02/05/2024 11:56:57</t>
  </si>
  <si>
    <t>02/05/2024 11:51:03</t>
  </si>
  <si>
    <t>02/05/2024 11:50:44</t>
  </si>
  <si>
    <t>02/05/2024 11:50:42</t>
  </si>
  <si>
    <t>1278981</t>
  </si>
  <si>
    <t>270643</t>
  </si>
  <si>
    <t>02/05/2024 11:49:47</t>
  </si>
  <si>
    <t>02/05/2024 11:46:11</t>
  </si>
  <si>
    <t>02/05/2024 11:45:40</t>
  </si>
  <si>
    <t>02/05/2024 11:39:59</t>
  </si>
  <si>
    <t>02/05/2024 11:39:55</t>
  </si>
  <si>
    <t>02/05/2024 11:37:41</t>
  </si>
  <si>
    <t>02/05/2024 11:37:39</t>
  </si>
  <si>
    <t>02/05/2024 11:36:30</t>
  </si>
  <si>
    <t>02/05/2024 11:36:28</t>
  </si>
  <si>
    <t>1279072</t>
  </si>
  <si>
    <t>270639</t>
  </si>
  <si>
    <t>02/05/2024 11:29:38</t>
  </si>
  <si>
    <t>02/05/2024 11:29:34</t>
  </si>
  <si>
    <t>02/05/2024 10:54:42</t>
  </si>
  <si>
    <t>02/05/2024 10:54:38</t>
  </si>
  <si>
    <t>02/05/2024 10:50:33</t>
  </si>
  <si>
    <t>02/05/2024 10:50:31</t>
  </si>
  <si>
    <t>1279062</t>
  </si>
  <si>
    <t>270629</t>
  </si>
  <si>
    <t>02/05/2024 10:47:10</t>
  </si>
  <si>
    <t>02/05/2024 10:46:44</t>
  </si>
  <si>
    <t>02/05/2024 10:46:42</t>
  </si>
  <si>
    <t>1278895</t>
  </si>
  <si>
    <t>270628</t>
  </si>
  <si>
    <t>02/05/2024 10:42:47</t>
  </si>
  <si>
    <t>02/05/2024 10:42:23</t>
  </si>
  <si>
    <t>1279061</t>
  </si>
  <si>
    <t>270627</t>
  </si>
  <si>
    <t>02/05/2024 10:42:05</t>
  </si>
  <si>
    <t>02/05/2024 10:38:30</t>
  </si>
  <si>
    <t>02/05/2024 10:38:27</t>
  </si>
  <si>
    <t>02/05/2024 10:36:21</t>
  </si>
  <si>
    <t>02/05/2024 10:36:19</t>
  </si>
  <si>
    <t>02/05/2024 10:35:47</t>
  </si>
  <si>
    <t>02/05/2024 10:35:34</t>
  </si>
  <si>
    <t>02/05/2024 10:26:59</t>
  </si>
  <si>
    <t>02/05/2024 10:26:57</t>
  </si>
  <si>
    <t>1278776</t>
  </si>
  <si>
    <t>270623</t>
  </si>
  <si>
    <t>02/05/2024 10:14:48</t>
  </si>
  <si>
    <t>02/05/2024 10:14:46</t>
  </si>
  <si>
    <t>1279032</t>
  </si>
  <si>
    <t>270622</t>
  </si>
  <si>
    <t>02/05/2024 10:11:39</t>
  </si>
  <si>
    <t>02/05/2024 10:09:00</t>
  </si>
  <si>
    <t>02/05/2024 10:08:58</t>
  </si>
  <si>
    <t>1279057</t>
  </si>
  <si>
    <t>270621</t>
  </si>
  <si>
    <t>02/05/2024 10:06:59</t>
  </si>
  <si>
    <t>02/05/2024 10:06:57</t>
  </si>
  <si>
    <t>02/05/2024 10:04:13</t>
  </si>
  <si>
    <t>02/05/2024 10:03:58</t>
  </si>
  <si>
    <t>1278994</t>
  </si>
  <si>
    <t>270619</t>
  </si>
  <si>
    <t>02/05/2024 10:03:28</t>
  </si>
  <si>
    <t>02/05/2024 09:54:38</t>
  </si>
  <si>
    <t>02/05/2024 09:52:22</t>
  </si>
  <si>
    <t>02/05/2024 09:52:20</t>
  </si>
  <si>
    <t>1278885</t>
  </si>
  <si>
    <t>270618</t>
  </si>
  <si>
    <t>02/05/2024 09:48:35</t>
  </si>
  <si>
    <t>02/05/2024 09:48:33</t>
  </si>
  <si>
    <t>1278947</t>
  </si>
  <si>
    <t>270617</t>
  </si>
  <si>
    <t>02/05/2024 09:48:29</t>
  </si>
  <si>
    <t>02/05/2024 09:42:58</t>
  </si>
  <si>
    <t>02/05/2024 09:42:55</t>
  </si>
  <si>
    <t>02/05/2024 09:32:25</t>
  </si>
  <si>
    <t>02/05/2024 09:32:23</t>
  </si>
  <si>
    <t>1279021</t>
  </si>
  <si>
    <t>270614</t>
  </si>
  <si>
    <t>02/05/2024 09:29:02</t>
  </si>
  <si>
    <t>02/05/2024 09:29:00</t>
  </si>
  <si>
    <t>02/05/2024 09:27:10</t>
  </si>
  <si>
    <t>02/05/2024 09:27:08</t>
  </si>
  <si>
    <t>1279018</t>
  </si>
  <si>
    <t>270612</t>
  </si>
  <si>
    <t>02/05/2024 09:27:00</t>
  </si>
  <si>
    <t>02/05/2024 09:26:57</t>
  </si>
  <si>
    <t>1279033</t>
  </si>
  <si>
    <t>270611</t>
  </si>
  <si>
    <t>02/05/2024 09:26:55</t>
  </si>
  <si>
    <t>02/05/2024 09:24:31</t>
  </si>
  <si>
    <t>02/05/2024 09:23:01</t>
  </si>
  <si>
    <t>02/05/2024 09:22:57</t>
  </si>
  <si>
    <t>02/05/2024 09:16:25</t>
  </si>
  <si>
    <t>02/05/2024 09:16:22</t>
  </si>
  <si>
    <t>02/05/2024 09:16:04</t>
  </si>
  <si>
    <t>02/05/2024 09:16:01</t>
  </si>
  <si>
    <t>1279005</t>
  </si>
  <si>
    <t>270609</t>
  </si>
  <si>
    <t>02/05/2024 09:03:33</t>
  </si>
  <si>
    <t>02/05/2024 09:03:31</t>
  </si>
  <si>
    <t>1278951</t>
  </si>
  <si>
    <t>270608</t>
  </si>
  <si>
    <t>02/05/2024 08:56:28</t>
  </si>
  <si>
    <t>02/05/2024 08:56:26</t>
  </si>
  <si>
    <t>1279009</t>
  </si>
  <si>
    <t>270607</t>
  </si>
  <si>
    <t>02/05/2024 08:51:53</t>
  </si>
  <si>
    <t>02/05/2024 08:51:30</t>
  </si>
  <si>
    <t>1278915</t>
  </si>
  <si>
    <t>270603,270604,270605,270606</t>
  </si>
  <si>
    <t>02/05/2024 08:50:58</t>
  </si>
  <si>
    <t>02/05/2024 08:48:38</t>
  </si>
  <si>
    <t>02/05/2024 08:48:34</t>
  </si>
  <si>
    <t>1278873</t>
  </si>
  <si>
    <t>270602</t>
  </si>
  <si>
    <t>02/05/2024 08:32:19</t>
  </si>
  <si>
    <t>02/05/2024 08:32:16</t>
  </si>
  <si>
    <t>02/05/2024 07:57:24</t>
  </si>
  <si>
    <t>02/05/2024 07:57:21</t>
  </si>
  <si>
    <t>1278903</t>
  </si>
  <si>
    <t>270600</t>
  </si>
  <si>
    <t>02/05/2024 07:37:41</t>
  </si>
  <si>
    <t>02/05/2024 07:37:37</t>
  </si>
  <si>
    <t>02/05/2024 07:14:58</t>
  </si>
  <si>
    <t>02/05/2024 07:13:52</t>
  </si>
  <si>
    <t>30/04/2024 17:32:52</t>
  </si>
  <si>
    <t>30/04/2024 17:32:44</t>
  </si>
  <si>
    <t>30/04/2024 17:32:40</t>
  </si>
  <si>
    <t>30/04/2024 17:12:54</t>
  </si>
  <si>
    <t>30/04/2024 16:53:06</t>
  </si>
  <si>
    <t>30/04/2024 16:52:58</t>
  </si>
  <si>
    <t>30/04/2024 16:52:14</t>
  </si>
  <si>
    <t>30/04/2024 16:33:53</t>
  </si>
  <si>
    <t>30/04/2024 16:33:40</t>
  </si>
  <si>
    <t>30/04/2024 16:33:38</t>
  </si>
  <si>
    <t>30/04/2024 16:10:54</t>
  </si>
  <si>
    <t>30/04/2024 16:10:46</t>
  </si>
  <si>
    <t>1279011</t>
  </si>
  <si>
    <t>270573</t>
  </si>
  <si>
    <t>30/04/2024 16:00:30</t>
  </si>
  <si>
    <t>30/04/2024 16:00:11</t>
  </si>
  <si>
    <t>30/04/2024 16:00:07</t>
  </si>
  <si>
    <t>30/04/2024 15:53:18</t>
  </si>
  <si>
    <t>30/04/2024 15:53:15</t>
  </si>
  <si>
    <t>1279025</t>
  </si>
  <si>
    <t>270567,270568</t>
  </si>
  <si>
    <t>30/04/2024 15:49:59</t>
  </si>
  <si>
    <t>30/04/2024 15:49:52</t>
  </si>
  <si>
    <t>30/04/2024 15:49:31</t>
  </si>
  <si>
    <t>30/04/2024 15:49:29</t>
  </si>
  <si>
    <t>1278961</t>
  </si>
  <si>
    <t>270566</t>
  </si>
  <si>
    <t>30/04/2024 15:46:44</t>
  </si>
  <si>
    <t>30/04/2024 15:46:42</t>
  </si>
  <si>
    <t>1278999</t>
  </si>
  <si>
    <t>270564</t>
  </si>
  <si>
    <t>30/04/2024 15:45:03</t>
  </si>
  <si>
    <t>30/04/2024 15:44:59</t>
  </si>
  <si>
    <t>30/04/2024 15:38:21</t>
  </si>
  <si>
    <t>30/04/2024 15:38:17</t>
  </si>
  <si>
    <t>30/04/2024 15:28:24</t>
  </si>
  <si>
    <t>30/04/2024 15:28:22</t>
  </si>
  <si>
    <t>1278971</t>
  </si>
  <si>
    <t>270558</t>
  </si>
  <si>
    <t>30/04/2024 15:26:47</t>
  </si>
  <si>
    <t>30/04/2024 15:26:44</t>
  </si>
  <si>
    <t>1279002</t>
  </si>
  <si>
    <t>270557</t>
  </si>
  <si>
    <t>30/04/2024 15:24:56</t>
  </si>
  <si>
    <t>30/04/2024 15:24:54</t>
  </si>
  <si>
    <t>1279006</t>
  </si>
  <si>
    <t>270555</t>
  </si>
  <si>
    <t>30/04/2024 15:04:54</t>
  </si>
  <si>
    <t>30/04/2024 15:04:43</t>
  </si>
  <si>
    <t>30/04/2024 14:58:35</t>
  </si>
  <si>
    <t>30/04/2024 14:58:32</t>
  </si>
  <si>
    <t>1278931</t>
  </si>
  <si>
    <t>270537</t>
  </si>
  <si>
    <t>30/04/2024 14:42:39</t>
  </si>
  <si>
    <t>30/04/2024 14:36:08</t>
  </si>
  <si>
    <t>30/04/2024 14:35:51</t>
  </si>
  <si>
    <t>30/04/2024 14:35:47</t>
  </si>
  <si>
    <t>1278991</t>
  </si>
  <si>
    <t>270550,270551</t>
  </si>
  <si>
    <t>30/04/2024 14:32:50</t>
  </si>
  <si>
    <t>30/04/2024 14:32:44</t>
  </si>
  <si>
    <t>30/04/2024 14:32:36</t>
  </si>
  <si>
    <t>1278904</t>
  </si>
  <si>
    <t>270544,270545,270546,270547,270548</t>
  </si>
  <si>
    <t>30/04/2024 14:18:26</t>
  </si>
  <si>
    <t>30/04/2024 14:18:24</t>
  </si>
  <si>
    <t>30/04/2024 14:17:17</t>
  </si>
  <si>
    <t>30/04/2024 14:11:16</t>
  </si>
  <si>
    <t>30/04/2024 14:10:29</t>
  </si>
  <si>
    <t>1278974</t>
  </si>
  <si>
    <t>270539</t>
  </si>
  <si>
    <t>30/04/2024 14:09:06</t>
  </si>
  <si>
    <t>30/04/2024 14:08:52</t>
  </si>
  <si>
    <t>30/04/2024 14:08:32</t>
  </si>
  <si>
    <t>30/04/2024 14:08:29</t>
  </si>
  <si>
    <t>30/04/2024 14:08:19</t>
  </si>
  <si>
    <t>30/04/2024 14:07:36</t>
  </si>
  <si>
    <t>30/04/2024 14:07:35</t>
  </si>
  <si>
    <t>30/04/2024 14:06:58</t>
  </si>
  <si>
    <t>1278945</t>
  </si>
  <si>
    <t>270536</t>
  </si>
  <si>
    <t>30/04/2024 14:06:23</t>
  </si>
  <si>
    <t>30/04/2024 14:04:36</t>
  </si>
  <si>
    <t>30/04/2024 14:03:56</t>
  </si>
  <si>
    <t>1278946</t>
  </si>
  <si>
    <t>270535</t>
  </si>
  <si>
    <t>30/04/2024 14:03:34</t>
  </si>
  <si>
    <t>30/04/2024 13:56:32</t>
  </si>
  <si>
    <t>30/04/2024 13:49:18</t>
  </si>
  <si>
    <t>30/04/2024 13:49:15</t>
  </si>
  <si>
    <t>1278911</t>
  </si>
  <si>
    <t>270531</t>
  </si>
  <si>
    <t>30/04/2024 13:45:16</t>
  </si>
  <si>
    <t>1278968</t>
  </si>
  <si>
    <t>270530</t>
  </si>
  <si>
    <t>30/04/2024 13:36:58</t>
  </si>
  <si>
    <t>30/04/2024 13:36:54</t>
  </si>
  <si>
    <t>30/04/2024 13:36:24</t>
  </si>
  <si>
    <t>30/04/2024 13:36:22</t>
  </si>
  <si>
    <t>1278912</t>
  </si>
  <si>
    <t>270527</t>
  </si>
  <si>
    <t>30/04/2024 13:35:16</t>
  </si>
  <si>
    <t>30/04/2024 13:35:14</t>
  </si>
  <si>
    <t>1278921</t>
  </si>
  <si>
    <t>270526</t>
  </si>
  <si>
    <t>30/04/2024 13:33:41</t>
  </si>
  <si>
    <t>30/04/2024 13:33:39</t>
  </si>
  <si>
    <t>1278907</t>
  </si>
  <si>
    <t>270525</t>
  </si>
  <si>
    <t>30/04/2024 13:32:44</t>
  </si>
  <si>
    <t>30/04/2024 13:32:41</t>
  </si>
  <si>
    <t>1278973</t>
  </si>
  <si>
    <t>270523,270524</t>
  </si>
  <si>
    <t>30/04/2024 13:29:45</t>
  </si>
  <si>
    <t>30/04/2024 13:29:43</t>
  </si>
  <si>
    <t>1278975</t>
  </si>
  <si>
    <t>270522</t>
  </si>
  <si>
    <t>30/04/2024 13:27:48</t>
  </si>
  <si>
    <t>30/04/2024 13:27:18</t>
  </si>
  <si>
    <t>30/04/2024 13:21:26</t>
  </si>
  <si>
    <t>30/04/2024 13:21:12</t>
  </si>
  <si>
    <t>30/04/2024 13:18:33</t>
  </si>
  <si>
    <t>30/04/2024 13:18:31</t>
  </si>
  <si>
    <t>1278986</t>
  </si>
  <si>
    <t>270519</t>
  </si>
  <si>
    <t>30/04/2024 13:13:54</t>
  </si>
  <si>
    <t>30/04/2024 13:13:52</t>
  </si>
  <si>
    <t>1278922</t>
  </si>
  <si>
    <t>270518</t>
  </si>
  <si>
    <t>30/04/2024 13:12:19</t>
  </si>
  <si>
    <t>30/04/2024 13:12:17</t>
  </si>
  <si>
    <t>1278950</t>
  </si>
  <si>
    <t>270517</t>
  </si>
  <si>
    <t>30/04/2024 13:09:51</t>
  </si>
  <si>
    <t>30/04/2024 13:09:41</t>
  </si>
  <si>
    <t>1278963</t>
  </si>
  <si>
    <t>270515</t>
  </si>
  <si>
    <t>30/04/2024 13:04:38</t>
  </si>
  <si>
    <t>30/04/2024 13:04:28</t>
  </si>
  <si>
    <t>1278846</t>
  </si>
  <si>
    <t>270514</t>
  </si>
  <si>
    <t>30/04/2024 12:57:46</t>
  </si>
  <si>
    <t>30/04/2024 12:55:29</t>
  </si>
  <si>
    <t>30/04/2024 12:55:12</t>
  </si>
  <si>
    <t>30/04/2024 12:55:04</t>
  </si>
  <si>
    <t>30/04/2024 12:46:25</t>
  </si>
  <si>
    <t>30/04/2024 12:45:51</t>
  </si>
  <si>
    <t>30/04/2024 12:44:51</t>
  </si>
  <si>
    <t>30/04/2024 12:44:48</t>
  </si>
  <si>
    <t>1278957</t>
  </si>
  <si>
    <t>270509,270510</t>
  </si>
  <si>
    <t>30/04/2024 12:44:19</t>
  </si>
  <si>
    <t>30/04/2024 12:44:12</t>
  </si>
  <si>
    <t>30/04/2024 12:42:51</t>
  </si>
  <si>
    <t>30/04/2024 12:42:12</t>
  </si>
  <si>
    <t>1278956</t>
  </si>
  <si>
    <t>270508</t>
  </si>
  <si>
    <t>30/04/2024 12:41:53</t>
  </si>
  <si>
    <t>30/04/2024 12:41:43</t>
  </si>
  <si>
    <t>30/04/2024 12:41:29</t>
  </si>
  <si>
    <t>30/04/2024 12:41:24</t>
  </si>
  <si>
    <t>30/04/2024 12:41:08</t>
  </si>
  <si>
    <t>30/04/2024 12:41:02</t>
  </si>
  <si>
    <t>30/04/2024 12:39:59</t>
  </si>
  <si>
    <t>30/04/2024 12:39:57</t>
  </si>
  <si>
    <t>1278959</t>
  </si>
  <si>
    <t>270502</t>
  </si>
  <si>
    <t>30/04/2024 12:26:30</t>
  </si>
  <si>
    <t>30/04/2024 12:26:25</t>
  </si>
  <si>
    <t>30/04/2024 12:26:22</t>
  </si>
  <si>
    <t>1278792</t>
  </si>
  <si>
    <t>270501</t>
  </si>
  <si>
    <t>30/04/2024 12:13:44</t>
  </si>
  <si>
    <t>30/04/2024 12:13:40</t>
  </si>
  <si>
    <t>1278944</t>
  </si>
  <si>
    <t>270498,270499,270500</t>
  </si>
  <si>
    <t>30/04/2024 12:12:05</t>
  </si>
  <si>
    <t>30/04/2024 12:12:01</t>
  </si>
  <si>
    <t>1278833</t>
  </si>
  <si>
    <t>270495,270496,270497</t>
  </si>
  <si>
    <t>30/04/2024 12:08:20</t>
  </si>
  <si>
    <t>30/04/2024 12:08:17</t>
  </si>
  <si>
    <t>1278940</t>
  </si>
  <si>
    <t>270494</t>
  </si>
  <si>
    <t>30/04/2024 11:57:09</t>
  </si>
  <si>
    <t>30/04/2024 11:56:45</t>
  </si>
  <si>
    <t>30/04/2024 11:56:42</t>
  </si>
  <si>
    <t>1278976</t>
  </si>
  <si>
    <t>270492</t>
  </si>
  <si>
    <t>30/04/2024 11:54:04</t>
  </si>
  <si>
    <t>30/04/2024 11:53:12</t>
  </si>
  <si>
    <t>30/04/2024 11:53:04</t>
  </si>
  <si>
    <t>30/04/2024 11:52:49</t>
  </si>
  <si>
    <t>30/04/2024 11:52:47</t>
  </si>
  <si>
    <t>1278962</t>
  </si>
  <si>
    <t>270491</t>
  </si>
  <si>
    <t>30/04/2024 11:52:08</t>
  </si>
  <si>
    <t>30/04/2024 11:52:04</t>
  </si>
  <si>
    <t>30/04/2024 11:50:48</t>
  </si>
  <si>
    <t>30/04/2024 11:50:45</t>
  </si>
  <si>
    <t>30/04/2024 11:46:02</t>
  </si>
  <si>
    <t>30/04/2024 11:45:59</t>
  </si>
  <si>
    <t>1278937</t>
  </si>
  <si>
    <t>270488</t>
  </si>
  <si>
    <t>30/04/2024 11:45:47</t>
  </si>
  <si>
    <t>30/04/2024 11:45:44</t>
  </si>
  <si>
    <t>30/04/2024 11:45:12</t>
  </si>
  <si>
    <t>30/04/2024 11:37:09</t>
  </si>
  <si>
    <t>30/04/2024 11:35:38</t>
  </si>
  <si>
    <t>30/04/2024 11:35:33</t>
  </si>
  <si>
    <t>1278883</t>
  </si>
  <si>
    <t>270483,270484,270485,270486</t>
  </si>
  <si>
    <t>30/04/2024 11:35:09</t>
  </si>
  <si>
    <t>1278796</t>
  </si>
  <si>
    <t>270482</t>
  </si>
  <si>
    <t>30/04/2024 11:34:39</t>
  </si>
  <si>
    <t>1278826</t>
  </si>
  <si>
    <t>270481</t>
  </si>
  <si>
    <t>30/04/2024 11:32:21</t>
  </si>
  <si>
    <t>30/04/2024 11:32:18</t>
  </si>
  <si>
    <t>30/04/2024 11:30:52</t>
  </si>
  <si>
    <t>30/04/2024 11:30:50</t>
  </si>
  <si>
    <t>1278943</t>
  </si>
  <si>
    <t>270479</t>
  </si>
  <si>
    <t>30/04/2024 11:29:46</t>
  </si>
  <si>
    <t>30/04/2024 11:29:43</t>
  </si>
  <si>
    <t>30/04/2024 11:29:32</t>
  </si>
  <si>
    <t>30/04/2024 11:29:13</t>
  </si>
  <si>
    <t>1278916</t>
  </si>
  <si>
    <t>270476</t>
  </si>
  <si>
    <t>30/04/2024 11:27:26</t>
  </si>
  <si>
    <t>30/04/2024 11:26:20</t>
  </si>
  <si>
    <t>30/04/2024 11:26:18</t>
  </si>
  <si>
    <t>1278953</t>
  </si>
  <si>
    <t>270475</t>
  </si>
  <si>
    <t>30/04/2024 11:23:19</t>
  </si>
  <si>
    <t>30/04/2024 11:23:11</t>
  </si>
  <si>
    <t>1278939</t>
  </si>
  <si>
    <t>270474</t>
  </si>
  <si>
    <t>30/04/2024 11:22:45</t>
  </si>
  <si>
    <t>30/04/2024 11:16:03</t>
  </si>
  <si>
    <t>30/04/2024 11:16:01</t>
  </si>
  <si>
    <t>1278839</t>
  </si>
  <si>
    <t>270470</t>
  </si>
  <si>
    <t>30/04/2024 11:09:58</t>
  </si>
  <si>
    <t>30/04/2024 11:09:48</t>
  </si>
  <si>
    <t>1278908</t>
  </si>
  <si>
    <t>270469</t>
  </si>
  <si>
    <t>30/04/2024 11:08:55</t>
  </si>
  <si>
    <t>30/04/2024 11:08:51</t>
  </si>
  <si>
    <t>1278942</t>
  </si>
  <si>
    <t>270467</t>
  </si>
  <si>
    <t>30/04/2024 10:56:53</t>
  </si>
  <si>
    <t>30/04/2024 10:56:51</t>
  </si>
  <si>
    <t>30/04/2024 10:56:50</t>
  </si>
  <si>
    <t>1278788</t>
  </si>
  <si>
    <t>270465,270466</t>
  </si>
  <si>
    <t>30/04/2024 10:56:28</t>
  </si>
  <si>
    <t>1278919</t>
  </si>
  <si>
    <t>270464</t>
  </si>
  <si>
    <t>30/04/2024 10:54:56</t>
  </si>
  <si>
    <t>30/04/2024 10:54:52</t>
  </si>
  <si>
    <t>1278933</t>
  </si>
  <si>
    <t>270463</t>
  </si>
  <si>
    <t>30/04/2024 10:37:13</t>
  </si>
  <si>
    <t>30/04/2024 10:37:10</t>
  </si>
  <si>
    <t>1278914</t>
  </si>
  <si>
    <t>270458</t>
  </si>
  <si>
    <t>30/04/2024 10:31:58</t>
  </si>
  <si>
    <t>30/04/2024 10:31:56</t>
  </si>
  <si>
    <t>1278887</t>
  </si>
  <si>
    <t>270457</t>
  </si>
  <si>
    <t>30/04/2024 10:30:42</t>
  </si>
  <si>
    <t>30/04/2024 10:30:38</t>
  </si>
  <si>
    <t>30/04/2024 10:30:13</t>
  </si>
  <si>
    <t>30/04/2024 10:30:10</t>
  </si>
  <si>
    <t>1278765</t>
  </si>
  <si>
    <t>270453</t>
  </si>
  <si>
    <t>30/04/2024 10:27:36</t>
  </si>
  <si>
    <t>30/04/2024 10:26:52</t>
  </si>
  <si>
    <t>1278866</t>
  </si>
  <si>
    <t>270452</t>
  </si>
  <si>
    <t>30/04/2024 10:23:41</t>
  </si>
  <si>
    <t>30/04/2024 10:23:24</t>
  </si>
  <si>
    <t>30/04/2024 10:20:00</t>
  </si>
  <si>
    <t>30/04/2024 10:19:57</t>
  </si>
  <si>
    <t>1278891</t>
  </si>
  <si>
    <t>270450</t>
  </si>
  <si>
    <t>30/04/2024 10:19:00</t>
  </si>
  <si>
    <t>30/04/2024 10:18:58</t>
  </si>
  <si>
    <t>1278935</t>
  </si>
  <si>
    <t>270449</t>
  </si>
  <si>
    <t>30/04/2024 10:16:34</t>
  </si>
  <si>
    <t>30/04/2024 10:16:16</t>
  </si>
  <si>
    <t>1278899</t>
  </si>
  <si>
    <t>270448</t>
  </si>
  <si>
    <t>30/04/2024 10:08:46</t>
  </si>
  <si>
    <t>30/04/2024 10:08:40</t>
  </si>
  <si>
    <t>1278886</t>
  </si>
  <si>
    <t>270443,270444,270445,270446,270447</t>
  </si>
  <si>
    <t>30/04/2024 10:07:14</t>
  </si>
  <si>
    <t>30/04/2024 10:07:11</t>
  </si>
  <si>
    <t>30/04/2024 10:03:44</t>
  </si>
  <si>
    <t>30/04/2024 10:01:39</t>
  </si>
  <si>
    <t>30/04/2024 10:01:31</t>
  </si>
  <si>
    <t>1278925</t>
  </si>
  <si>
    <t>270437,270438,270439,270440</t>
  </si>
  <si>
    <t>30/04/2024 09:56:46</t>
  </si>
  <si>
    <t>30/04/2024 09:56:28</t>
  </si>
  <si>
    <t>30/04/2024 09:55:59</t>
  </si>
  <si>
    <t>30/04/2024 09:55:57</t>
  </si>
  <si>
    <t>1278762</t>
  </si>
  <si>
    <t>270435</t>
  </si>
  <si>
    <t>30/04/2024 09:52:40</t>
  </si>
  <si>
    <t>30/04/2024 09:47:56</t>
  </si>
  <si>
    <t>30/04/2024 09:46:34</t>
  </si>
  <si>
    <t>30/04/2024 09:43:25</t>
  </si>
  <si>
    <t>30/04/2024 09:42:58</t>
  </si>
  <si>
    <t>30/04/2024 09:42:53</t>
  </si>
  <si>
    <t>30/04/2024 09:42:25</t>
  </si>
  <si>
    <t>30/04/2024 09:42:19</t>
  </si>
  <si>
    <t>30/04/2024 09:41:55</t>
  </si>
  <si>
    <t>30/04/2024 09:40:30</t>
  </si>
  <si>
    <t>30/04/2024 09:40:20</t>
  </si>
  <si>
    <t>1278878</t>
  </si>
  <si>
    <t>270433</t>
  </si>
  <si>
    <t>30/04/2024 09:38:07</t>
  </si>
  <si>
    <t>30/04/2024 09:28:53</t>
  </si>
  <si>
    <t>30/04/2024 09:24:51</t>
  </si>
  <si>
    <t>30/04/2024 09:24:11</t>
  </si>
  <si>
    <t>30/04/2024 09:23:40</t>
  </si>
  <si>
    <t>30/04/2024 09:22:45</t>
  </si>
  <si>
    <t>30/04/2024 09:22:38</t>
  </si>
  <si>
    <t>30/04/2024 09:22:35</t>
  </si>
  <si>
    <t>1278905</t>
  </si>
  <si>
    <t>270430</t>
  </si>
  <si>
    <t>30/04/2024 09:22:04</t>
  </si>
  <si>
    <t>30/04/2024 09:20:58</t>
  </si>
  <si>
    <t>30/04/2024 09:18:50</t>
  </si>
  <si>
    <t>30/04/2024 09:18:18</t>
  </si>
  <si>
    <t>30/04/2024 09:17:47</t>
  </si>
  <si>
    <t>30/04/2024 09:17:18</t>
  </si>
  <si>
    <t>30/04/2024 09:13:56</t>
  </si>
  <si>
    <t>30/04/2024 09:13:53</t>
  </si>
  <si>
    <t>30/04/2024 08:49:22</t>
  </si>
  <si>
    <t>30/04/2024 08:47:22</t>
  </si>
  <si>
    <t>30/04/2024 08:47:13</t>
  </si>
  <si>
    <t>1278923</t>
  </si>
  <si>
    <t>270428</t>
  </si>
  <si>
    <t>30/04/2024 08:06:55</t>
  </si>
  <si>
    <t>30/04/2024 08:06:37</t>
  </si>
  <si>
    <t>30/04/2024 08:05:58</t>
  </si>
  <si>
    <t>30/04/2024 07:33:02</t>
  </si>
  <si>
    <t>30/04/2024 07:32:56</t>
  </si>
  <si>
    <t>1278854</t>
  </si>
  <si>
    <t>270426</t>
  </si>
  <si>
    <t>30/04/2024 07:15:07</t>
  </si>
  <si>
    <t>30/04/2024 07:14:04</t>
  </si>
  <si>
    <t>29/04/2024 17:29:44</t>
  </si>
  <si>
    <t>29/04/2024 17:29:39</t>
  </si>
  <si>
    <t>29/04/2024 17:27:00</t>
  </si>
  <si>
    <t>29/04/2024 17:25:13</t>
  </si>
  <si>
    <t>29/04/2024 17:25:07</t>
  </si>
  <si>
    <t>1278902</t>
  </si>
  <si>
    <t>270418,270419,270420,270421</t>
  </si>
  <si>
    <t>29/04/2024 17:10:47</t>
  </si>
  <si>
    <t>29/04/2024 17:10:45</t>
  </si>
  <si>
    <t>1278920</t>
  </si>
  <si>
    <t>270417</t>
  </si>
  <si>
    <t>29/04/2024 16:51:17</t>
  </si>
  <si>
    <t>29/04/2024 16:50:44</t>
  </si>
  <si>
    <t>29/04/2024 16:50:40</t>
  </si>
  <si>
    <t>1278909</t>
  </si>
  <si>
    <t>270416</t>
  </si>
  <si>
    <t>29/04/2024 16:29:42</t>
  </si>
  <si>
    <t>29/04/2024 16:29:04</t>
  </si>
  <si>
    <t>1278913</t>
  </si>
  <si>
    <t>270411</t>
  </si>
  <si>
    <t>29/04/2024 16:06:46</t>
  </si>
  <si>
    <t>29/04/2024 16:06:43</t>
  </si>
  <si>
    <t>1278890</t>
  </si>
  <si>
    <t>270409,270410</t>
  </si>
  <si>
    <t>29/04/2024 16:01:18</t>
  </si>
  <si>
    <t>29/04/2024 16:01:15</t>
  </si>
  <si>
    <t>29/04/2024 15:53:26</t>
  </si>
  <si>
    <t>29/04/2024 15:52:44</t>
  </si>
  <si>
    <t>29/04/2024 15:52:42</t>
  </si>
  <si>
    <t>1278898</t>
  </si>
  <si>
    <t>270407</t>
  </si>
  <si>
    <t>29/04/2024 15:44:47</t>
  </si>
  <si>
    <t>29/04/2024 15:44:41</t>
  </si>
  <si>
    <t>29/04/2024 15:37:30</t>
  </si>
  <si>
    <t>29/04/2024 15:37:18</t>
  </si>
  <si>
    <t>1278906</t>
  </si>
  <si>
    <t>270401</t>
  </si>
  <si>
    <t>29/04/2024 15:21:10</t>
  </si>
  <si>
    <t>29/04/2024 15:21:07</t>
  </si>
  <si>
    <t>1278901</t>
  </si>
  <si>
    <t>270400</t>
  </si>
  <si>
    <t>29/04/2024 15:18:05</t>
  </si>
  <si>
    <t>29/04/2024 15:18:03</t>
  </si>
  <si>
    <t>1278897</t>
  </si>
  <si>
    <t>270399</t>
  </si>
  <si>
    <t>29/04/2024 15:18:00</t>
  </si>
  <si>
    <t>29/04/2024 15:17:58</t>
  </si>
  <si>
    <t>29/04/2024 15:15:51</t>
  </si>
  <si>
    <t>29/04/2024 15:15:44</t>
  </si>
  <si>
    <t>29/04/2024 14:56:27</t>
  </si>
  <si>
    <t>29/04/2024 14:56:25</t>
  </si>
  <si>
    <t>1278900</t>
  </si>
  <si>
    <t>270397</t>
  </si>
  <si>
    <t>29/04/2024 14:56:07</t>
  </si>
  <si>
    <t>29/04/2024 14:56:03</t>
  </si>
  <si>
    <t>1278888</t>
  </si>
  <si>
    <t>270396</t>
  </si>
  <si>
    <t>29/04/2024 14:45:20</t>
  </si>
  <si>
    <t>29/04/2024 14:45:17</t>
  </si>
  <si>
    <t>1278880</t>
  </si>
  <si>
    <t>270395</t>
  </si>
  <si>
    <t>29/04/2024 14:41:34</t>
  </si>
  <si>
    <t>29/04/2024 14:41:26</t>
  </si>
  <si>
    <t>29/04/2024 14:41:24</t>
  </si>
  <si>
    <t>1278859</t>
  </si>
  <si>
    <t>270394</t>
  </si>
  <si>
    <t>29/04/2024 14:38:57</t>
  </si>
  <si>
    <t>29/04/2024 14:38:55</t>
  </si>
  <si>
    <t>1278896</t>
  </si>
  <si>
    <t>270393</t>
  </si>
  <si>
    <t>29/04/2024 14:34:47</t>
  </si>
  <si>
    <t>29/04/2024 14:33:05</t>
  </si>
  <si>
    <t>29/04/2024 14:21:11</t>
  </si>
  <si>
    <t>29/04/2024 14:21:09</t>
  </si>
  <si>
    <t>1278894</t>
  </si>
  <si>
    <t>270392</t>
  </si>
  <si>
    <t>29/04/2024 14:10:29</t>
  </si>
  <si>
    <t>29/04/2024 14:10:20</t>
  </si>
  <si>
    <t>29/04/2024 14:10:18</t>
  </si>
  <si>
    <t>1278884</t>
  </si>
  <si>
    <t>270391</t>
  </si>
  <si>
    <t>29/04/2024 14:06:51</t>
  </si>
  <si>
    <t>29/04/2024 14:06:49</t>
  </si>
  <si>
    <t>1278874</t>
  </si>
  <si>
    <t>270390</t>
  </si>
  <si>
    <t>29/04/2024 14:03:19</t>
  </si>
  <si>
    <t>29/04/2024 14:03:16</t>
  </si>
  <si>
    <t>1278842</t>
  </si>
  <si>
    <t>270388,270389</t>
  </si>
  <si>
    <t>29/04/2024 13:55:44</t>
  </si>
  <si>
    <t>29/04/2024 13:55:03</t>
  </si>
  <si>
    <t>1278837</t>
  </si>
  <si>
    <t>270386,270387</t>
  </si>
  <si>
    <t>29/04/2024 13:42:56</t>
  </si>
  <si>
    <t>29/04/2024 13:42:53</t>
  </si>
  <si>
    <t>1278857</t>
  </si>
  <si>
    <t>270385</t>
  </si>
  <si>
    <t>29/04/2024 13:36:19</t>
  </si>
  <si>
    <t>29/04/2024 13:36:17</t>
  </si>
  <si>
    <t>29/04/2024 13:28:37</t>
  </si>
  <si>
    <t>29/04/2024 13:28:29</t>
  </si>
  <si>
    <t>1278852</t>
  </si>
  <si>
    <t>270382</t>
  </si>
  <si>
    <t>29/04/2024 13:27:37</t>
  </si>
  <si>
    <t>29/04/2024 13:27:06</t>
  </si>
  <si>
    <t>1278855</t>
  </si>
  <si>
    <t>270381</t>
  </si>
  <si>
    <t>29/04/2024 13:19:43</t>
  </si>
  <si>
    <t>29/04/2024 13:19:41</t>
  </si>
  <si>
    <t>1278870</t>
  </si>
  <si>
    <t>270380</t>
  </si>
  <si>
    <t>29/04/2024 13:16:06</t>
  </si>
  <si>
    <t>29/04/2024 13:16:04</t>
  </si>
  <si>
    <t>1278868</t>
  </si>
  <si>
    <t>270379</t>
  </si>
  <si>
    <t>29/04/2024 13:03:31</t>
  </si>
  <si>
    <t>29/04/2024 13:03:24</t>
  </si>
  <si>
    <t>1278851</t>
  </si>
  <si>
    <t>270378</t>
  </si>
  <si>
    <t>29/04/2024 13:01:20</t>
  </si>
  <si>
    <t>29/04/2024 12:55:20</t>
  </si>
  <si>
    <t>29/04/2024 12:55:18</t>
  </si>
  <si>
    <t>1278832</t>
  </si>
  <si>
    <t>270377</t>
  </si>
  <si>
    <t>29/04/2024 12:54:01</t>
  </si>
  <si>
    <t>29/04/2024 12:53:27</t>
  </si>
  <si>
    <t>29/04/2024 12:53:11</t>
  </si>
  <si>
    <t>1278844</t>
  </si>
  <si>
    <t>270376</t>
  </si>
  <si>
    <t>29/04/2024 12:50:30</t>
  </si>
  <si>
    <t>29/04/2024 12:50:24</t>
  </si>
  <si>
    <t>29/04/2024 12:50:19</t>
  </si>
  <si>
    <t>29/04/2024 12:50:10</t>
  </si>
  <si>
    <t>29/04/2024 12:49:52</t>
  </si>
  <si>
    <t>1278747</t>
  </si>
  <si>
    <t>270266</t>
  </si>
  <si>
    <t>29/04/2024 12:49:40</t>
  </si>
  <si>
    <t>29/04/2024 12:49:26</t>
  </si>
  <si>
    <t>1278835</t>
  </si>
  <si>
    <t>270375</t>
  </si>
  <si>
    <t>29/04/2024 12:43:34</t>
  </si>
  <si>
    <t>29/04/2024 12:43:26</t>
  </si>
  <si>
    <t>1278831</t>
  </si>
  <si>
    <t>270374</t>
  </si>
  <si>
    <t>29/04/2024 12:35:58</t>
  </si>
  <si>
    <t>29/04/2024 12:35:53</t>
  </si>
  <si>
    <t>29/04/2024 12:34:28</t>
  </si>
  <si>
    <t>29/04/2024 12:34:11</t>
  </si>
  <si>
    <t>29/04/2024 12:34:08</t>
  </si>
  <si>
    <t>1278821</t>
  </si>
  <si>
    <t>270370</t>
  </si>
  <si>
    <t>29/04/2024 12:18:19</t>
  </si>
  <si>
    <t>29/04/2024 12:16:03</t>
  </si>
  <si>
    <t>29/04/2024 12:16:00</t>
  </si>
  <si>
    <t>1278841</t>
  </si>
  <si>
    <t>270369</t>
  </si>
  <si>
    <t>29/04/2024 12:15:20</t>
  </si>
  <si>
    <t>29/04/2024 12:10:58</t>
  </si>
  <si>
    <t>29/04/2024 12:05:36</t>
  </si>
  <si>
    <t>29/04/2024 12:05:28</t>
  </si>
  <si>
    <t>29/04/2024 12:05:23</t>
  </si>
  <si>
    <t>29/04/2024 12:03:46</t>
  </si>
  <si>
    <t>29/04/2024 12:03:44</t>
  </si>
  <si>
    <t>1278865</t>
  </si>
  <si>
    <t>270367</t>
  </si>
  <si>
    <t>29/04/2024 12:03:24</t>
  </si>
  <si>
    <t>29/04/2024 11:58:29</t>
  </si>
  <si>
    <t>29/04/2024 11:53:10</t>
  </si>
  <si>
    <t>29/04/2024 11:53:08</t>
  </si>
  <si>
    <t>1278850</t>
  </si>
  <si>
    <t>270364</t>
  </si>
  <si>
    <t>29/04/2024 11:52:53</t>
  </si>
  <si>
    <t>29/04/2024 11:52:49</t>
  </si>
  <si>
    <t>1278836</t>
  </si>
  <si>
    <t>270363</t>
  </si>
  <si>
    <t>29/04/2024 11:42:16</t>
  </si>
  <si>
    <t>29/04/2024 11:42:14</t>
  </si>
  <si>
    <t>1278838</t>
  </si>
  <si>
    <t>270360</t>
  </si>
  <si>
    <t>29/04/2024 11:38:40</t>
  </si>
  <si>
    <t>29/04/2024 11:38:38</t>
  </si>
  <si>
    <t>29/04/2024 11:38:15</t>
  </si>
  <si>
    <t>29/04/2024 11:37:43</t>
  </si>
  <si>
    <t>29/04/2024 11:37:38</t>
  </si>
  <si>
    <t>1278845</t>
  </si>
  <si>
    <t>270356</t>
  </si>
  <si>
    <t>29/04/2024 11:32:02</t>
  </si>
  <si>
    <t>29/04/2024 11:29:23</t>
  </si>
  <si>
    <t>29/04/2024 11:21:37</t>
  </si>
  <si>
    <t>29/04/2024 11:21:30</t>
  </si>
  <si>
    <t>29/04/2024 11:18:37</t>
  </si>
  <si>
    <t>29/04/2024 11:18:34</t>
  </si>
  <si>
    <t>29/04/2024 11:12:24</t>
  </si>
  <si>
    <t>29/04/2024 11:12:19</t>
  </si>
  <si>
    <t>29/04/2024 11:04:53</t>
  </si>
  <si>
    <t>29/04/2024 11:04:50</t>
  </si>
  <si>
    <t>1278840</t>
  </si>
  <si>
    <t>270347</t>
  </si>
  <si>
    <t>29/04/2024 10:52:00</t>
  </si>
  <si>
    <t>29/04/2024 10:51:57</t>
  </si>
  <si>
    <t>1278834</t>
  </si>
  <si>
    <t>270343,270344</t>
  </si>
  <si>
    <t>29/04/2024 10:39:42</t>
  </si>
  <si>
    <t>29/04/2024 10:39:37</t>
  </si>
  <si>
    <t>29/04/2024 10:39:34</t>
  </si>
  <si>
    <t>1278775</t>
  </si>
  <si>
    <t>270340</t>
  </si>
  <si>
    <t>29/04/2024 10:37:07</t>
  </si>
  <si>
    <t>29/04/2024 10:37:04</t>
  </si>
  <si>
    <t>1278798</t>
  </si>
  <si>
    <t>270339</t>
  </si>
  <si>
    <t>29/04/2024 10:35:57</t>
  </si>
  <si>
    <t>29/04/2024 10:35:53</t>
  </si>
  <si>
    <t>29/04/2024 10:24:50</t>
  </si>
  <si>
    <t>29/04/2024 10:24:48</t>
  </si>
  <si>
    <t>1278238</t>
  </si>
  <si>
    <t>270336</t>
  </si>
  <si>
    <t>29/04/2024 10:19:40</t>
  </si>
  <si>
    <t>29/04/2024 10:19:38</t>
  </si>
  <si>
    <t>1278785</t>
  </si>
  <si>
    <t>270335</t>
  </si>
  <si>
    <t>29/04/2024 10:19:35</t>
  </si>
  <si>
    <t>29/04/2024 10:18:16</t>
  </si>
  <si>
    <t>29/04/2024 10:18:06</t>
  </si>
  <si>
    <t>29/04/2024 10:18:01</t>
  </si>
  <si>
    <t>29/04/2024 10:17:52</t>
  </si>
  <si>
    <t>1278797</t>
  </si>
  <si>
    <t>270334</t>
  </si>
  <si>
    <t>29/04/2024 10:17:45</t>
  </si>
  <si>
    <t>29/04/2024 10:17:42</t>
  </si>
  <si>
    <t>1278830</t>
  </si>
  <si>
    <t>270333</t>
  </si>
  <si>
    <t>29/04/2024 10:07:36</t>
  </si>
  <si>
    <t>29/04/2024 10:07:19</t>
  </si>
  <si>
    <t>1278784</t>
  </si>
  <si>
    <t>270332</t>
  </si>
  <si>
    <t>29/04/2024 09:59:54</t>
  </si>
  <si>
    <t>29/04/2024 09:59:30</t>
  </si>
  <si>
    <t>1278823</t>
  </si>
  <si>
    <t>270330,270331</t>
  </si>
  <si>
    <t>29/04/2024 09:58:13</t>
  </si>
  <si>
    <t>29/04/2024 09:57:48</t>
  </si>
  <si>
    <t>29/04/2024 09:56:50</t>
  </si>
  <si>
    <t>29/04/2024 09:56:47</t>
  </si>
  <si>
    <t>29/04/2024 09:42:26</t>
  </si>
  <si>
    <t>29/04/2024 09:39:33</t>
  </si>
  <si>
    <t>29/04/2024 09:39:31</t>
  </si>
  <si>
    <t>1278827</t>
  </si>
  <si>
    <t>270327</t>
  </si>
  <si>
    <t>29/04/2024 09:36:47</t>
  </si>
  <si>
    <t>29/04/2024 09:22:09</t>
  </si>
  <si>
    <t>29/04/2024 09:22:06</t>
  </si>
  <si>
    <t>29/04/2024 09:22:05</t>
  </si>
  <si>
    <t>1278802</t>
  </si>
  <si>
    <t>270325</t>
  </si>
  <si>
    <t>29/04/2024 09:22:02</t>
  </si>
  <si>
    <t>1278800</t>
  </si>
  <si>
    <t>270323,270324</t>
  </si>
  <si>
    <t>29/04/2024 08:56:16</t>
  </si>
  <si>
    <t>29/04/2024 08:56:14</t>
  </si>
  <si>
    <t>1278803</t>
  </si>
  <si>
    <t>270313</t>
  </si>
  <si>
    <t>29/04/2024 08:52:17</t>
  </si>
  <si>
    <t>29/04/2024 08:51:10</t>
  </si>
  <si>
    <t>29/04/2024 08:51:08</t>
  </si>
  <si>
    <t>1278801</t>
  </si>
  <si>
    <t>270310</t>
  </si>
  <si>
    <t>29/04/2024 08:50:51</t>
  </si>
  <si>
    <t>29/04/2024 08:47:39</t>
  </si>
  <si>
    <t>29/04/2024 08:39:39</t>
  </si>
  <si>
    <t>29/04/2024 08:39:26</t>
  </si>
  <si>
    <t>29/04/2024 08:39:13</t>
  </si>
  <si>
    <t>29/04/2024 08:37:52</t>
  </si>
  <si>
    <t>29/04/2024 08:37:45</t>
  </si>
  <si>
    <t>1278787</t>
  </si>
  <si>
    <t>270307</t>
  </si>
  <si>
    <t>29/04/2024 08:33:46</t>
  </si>
  <si>
    <t>29/04/2024 08:33:26</t>
  </si>
  <si>
    <t>29/04/2024 07:53:25</t>
  </si>
  <si>
    <t>29/04/2024 07:53:22</t>
  </si>
  <si>
    <t>29/04/2024 07:12:38</t>
  </si>
  <si>
    <t>26/04/2024 15:41:48</t>
  </si>
  <si>
    <t>26/04/2024 15:41:20</t>
  </si>
  <si>
    <t>26/04/2024 15:41:14</t>
  </si>
  <si>
    <t>1278786</t>
  </si>
  <si>
    <t>270297</t>
  </si>
  <si>
    <t>26/04/2024 15:39:17</t>
  </si>
  <si>
    <t>26/04/2024 15:39:14</t>
  </si>
  <si>
    <t>1278799</t>
  </si>
  <si>
    <t>270296</t>
  </si>
  <si>
    <t>26/04/2024 15:36:02</t>
  </si>
  <si>
    <t>26/04/2024 15:35:59</t>
  </si>
  <si>
    <t>26/04/2024 15:35:45</t>
  </si>
  <si>
    <t>26/04/2024 15:28:16</t>
  </si>
  <si>
    <t>26/04/2024 15:28:14</t>
  </si>
  <si>
    <t>1278725</t>
  </si>
  <si>
    <t>270294</t>
  </si>
  <si>
    <t>26/04/2024 15:16:33</t>
  </si>
  <si>
    <t>26/04/2024 15:16:26</t>
  </si>
  <si>
    <t>26/04/2024 15:16:23</t>
  </si>
  <si>
    <t>1278794</t>
  </si>
  <si>
    <t>270293</t>
  </si>
  <si>
    <t>26/04/2024 15:06:38</t>
  </si>
  <si>
    <t>26/04/2024 15:06:35</t>
  </si>
  <si>
    <t>1278589</t>
  </si>
  <si>
    <t>270291,270292</t>
  </si>
  <si>
    <t>26/04/2024 15:06:18</t>
  </si>
  <si>
    <t>26/04/2024 14:56:53</t>
  </si>
  <si>
    <t>26/04/2024 14:56:50</t>
  </si>
  <si>
    <t>1278795</t>
  </si>
  <si>
    <t>270290</t>
  </si>
  <si>
    <t>26/04/2024 14:40:48</t>
  </si>
  <si>
    <t>26/04/2024 14:40:46</t>
  </si>
  <si>
    <t>26/04/2024 14:40:37</t>
  </si>
  <si>
    <t>26/04/2024 14:40:21</t>
  </si>
  <si>
    <t>26/04/2024 14:03:44</t>
  </si>
  <si>
    <t>26/04/2024 14:03:02</t>
  </si>
  <si>
    <t>26/04/2024 14:00:52</t>
  </si>
  <si>
    <t>26/04/2024 14:00:45</t>
  </si>
  <si>
    <t>26/04/2024 14:00:43</t>
  </si>
  <si>
    <t>26/04/2024 14:00:33</t>
  </si>
  <si>
    <t>26/04/2024 13:59:22</t>
  </si>
  <si>
    <t>26/04/2024 13:59:12</t>
  </si>
  <si>
    <t>26/04/2024 13:53:54</t>
  </si>
  <si>
    <t>1278316</t>
  </si>
  <si>
    <t>270284</t>
  </si>
  <si>
    <t>26/04/2024 13:49:08</t>
  </si>
  <si>
    <t>26/04/2024 13:46:58</t>
  </si>
  <si>
    <t>26/04/2024 13:44:16</t>
  </si>
  <si>
    <t>1278782</t>
  </si>
  <si>
    <t>270283</t>
  </si>
  <si>
    <t>26/04/2024 13:36:20</t>
  </si>
  <si>
    <t>26/04/2024 13:33:12</t>
  </si>
  <si>
    <t>26/04/2024 13:33:03</t>
  </si>
  <si>
    <t>26/04/2024 13:32:59</t>
  </si>
  <si>
    <t>26/04/2024 13:32:54</t>
  </si>
  <si>
    <t>1278635</t>
  </si>
  <si>
    <t>270278,270279,270280</t>
  </si>
  <si>
    <t>26/04/2024 13:32:51</t>
  </si>
  <si>
    <t>1278781</t>
  </si>
  <si>
    <t>270277</t>
  </si>
  <si>
    <t>26/04/2024 13:32:37</t>
  </si>
  <si>
    <t>1278588</t>
  </si>
  <si>
    <t>270276</t>
  </si>
  <si>
    <t>26/04/2024 13:32:21</t>
  </si>
  <si>
    <t>1278550</t>
  </si>
  <si>
    <t>270274,270275</t>
  </si>
  <si>
    <t>26/04/2024 13:27:21</t>
  </si>
  <si>
    <t>1278527</t>
  </si>
  <si>
    <t>270272,270273</t>
  </si>
  <si>
    <t>26/04/2024 13:26:59</t>
  </si>
  <si>
    <t>26/04/2024 13:24:24</t>
  </si>
  <si>
    <t>1278696</t>
  </si>
  <si>
    <t>270271</t>
  </si>
  <si>
    <t>26/04/2024 13:24:06</t>
  </si>
  <si>
    <t>26/04/2024 13:20:49</t>
  </si>
  <si>
    <t>26/04/2024 13:17:24</t>
  </si>
  <si>
    <t>26/04/2024 13:17:17</t>
  </si>
  <si>
    <t>26/04/2024 13:14:31</t>
  </si>
  <si>
    <t>26/04/2024 13:07:55</t>
  </si>
  <si>
    <t>26/04/2024 13:04:13</t>
  </si>
  <si>
    <t>26/04/2024 12:59:25</t>
  </si>
  <si>
    <t>26/04/2024 12:58:42</t>
  </si>
  <si>
    <t>26/04/2024 12:54:38</t>
  </si>
  <si>
    <t>26/04/2024 12:54:36</t>
  </si>
  <si>
    <t>1278777</t>
  </si>
  <si>
    <t>270265</t>
  </si>
  <si>
    <t>26/04/2024 12:44:27</t>
  </si>
  <si>
    <t>26/04/2024 12:44:24</t>
  </si>
  <si>
    <t>26/04/2024 12:43:53</t>
  </si>
  <si>
    <t>26/04/2024 12:37:22</t>
  </si>
  <si>
    <t>26/04/2024 12:37:19</t>
  </si>
  <si>
    <t>1278586</t>
  </si>
  <si>
    <t>270263</t>
  </si>
  <si>
    <t>26/04/2024 12:33:23</t>
  </si>
  <si>
    <t>26/04/2024 12:26:50</t>
  </si>
  <si>
    <t>26/04/2024 12:26:45</t>
  </si>
  <si>
    <t>1278470</t>
  </si>
  <si>
    <t>270262</t>
  </si>
  <si>
    <t>26/04/2024 12:25:04</t>
  </si>
  <si>
    <t>1278774</t>
  </si>
  <si>
    <t>270261</t>
  </si>
  <si>
    <t>26/04/2024 12:17:51</t>
  </si>
  <si>
    <t>26/04/2024 12:17:49</t>
  </si>
  <si>
    <t>26/04/2024 12:00:58</t>
  </si>
  <si>
    <t>26/04/2024 11:59:30</t>
  </si>
  <si>
    <t>26/04/2024 11:59:23</t>
  </si>
  <si>
    <t>1278772</t>
  </si>
  <si>
    <t>270254,270255,270256,270257,270258,270259</t>
  </si>
  <si>
    <t>26/04/2024 11:58:51</t>
  </si>
  <si>
    <t>26/04/2024 11:58:19</t>
  </si>
  <si>
    <t>1278758</t>
  </si>
  <si>
    <t>270253</t>
  </si>
  <si>
    <t>26/04/2024 11:40:26</t>
  </si>
  <si>
    <t>26/04/2024 11:40:18</t>
  </si>
  <si>
    <t>26/04/2024 11:40:16</t>
  </si>
  <si>
    <t>1278767</t>
  </si>
  <si>
    <t>270252</t>
  </si>
  <si>
    <t>26/04/2024 11:33:30</t>
  </si>
  <si>
    <t>26/04/2024 11:30:06</t>
  </si>
  <si>
    <t>1278771</t>
  </si>
  <si>
    <t>270251</t>
  </si>
  <si>
    <t>26/04/2024 11:29:17</t>
  </si>
  <si>
    <t>26/04/2024 11:29:13</t>
  </si>
  <si>
    <t>1278770</t>
  </si>
  <si>
    <t>270250</t>
  </si>
  <si>
    <t>26/04/2024 11:24:07</t>
  </si>
  <si>
    <t>26/04/2024 11:24:05</t>
  </si>
  <si>
    <t>26/04/2024 11:16:15</t>
  </si>
  <si>
    <t>26/04/2024 11:16:05</t>
  </si>
  <si>
    <t>1278763</t>
  </si>
  <si>
    <t>270248</t>
  </si>
  <si>
    <t>26/04/2024 11:13:25</t>
  </si>
  <si>
    <t>26/04/2024 11:13:22</t>
  </si>
  <si>
    <t>26/04/2024 11:12:07</t>
  </si>
  <si>
    <t>26/04/2024 11:12:04</t>
  </si>
  <si>
    <t>1278769</t>
  </si>
  <si>
    <t>270246</t>
  </si>
  <si>
    <t>26/04/2024 11:11:03</t>
  </si>
  <si>
    <t>26/04/2024 11:11:00</t>
  </si>
  <si>
    <t>1278768</t>
  </si>
  <si>
    <t>270245</t>
  </si>
  <si>
    <t>26/04/2024 11:06:54</t>
  </si>
  <si>
    <t>26/04/2024 11:06:48</t>
  </si>
  <si>
    <t>1278766</t>
  </si>
  <si>
    <t>270244</t>
  </si>
  <si>
    <t>26/04/2024 11:01:52</t>
  </si>
  <si>
    <t>26/04/2024 11:01:50</t>
  </si>
  <si>
    <t>1278764</t>
  </si>
  <si>
    <t>270243</t>
  </si>
  <si>
    <t>26/04/2024 10:53:47</t>
  </si>
  <si>
    <t>26/04/2024 10:53:43</t>
  </si>
  <si>
    <t>1278755</t>
  </si>
  <si>
    <t>270241,270242</t>
  </si>
  <si>
    <t>26/04/2024 10:47:14</t>
  </si>
  <si>
    <t>26/04/2024 10:47:11</t>
  </si>
  <si>
    <t>26/04/2024 10:42:38</t>
  </si>
  <si>
    <t>26/04/2024 10:42:26</t>
  </si>
  <si>
    <t>1278761</t>
  </si>
  <si>
    <t>270239</t>
  </si>
  <si>
    <t>26/04/2024 10:34:02</t>
  </si>
  <si>
    <t>26/04/2024 10:33:52</t>
  </si>
  <si>
    <t>26/04/2024 10:32:58</t>
  </si>
  <si>
    <t>26/04/2024 10:32:56</t>
  </si>
  <si>
    <t>1278731</t>
  </si>
  <si>
    <t>270238</t>
  </si>
  <si>
    <t>26/04/2024 10:29:50</t>
  </si>
  <si>
    <t>26/04/2024 10:29:48</t>
  </si>
  <si>
    <t>1278754</t>
  </si>
  <si>
    <t>270237</t>
  </si>
  <si>
    <t>26/04/2024 10:26:41</t>
  </si>
  <si>
    <t>26/04/2024 10:26:26</t>
  </si>
  <si>
    <t>1278734</t>
  </si>
  <si>
    <t>270236</t>
  </si>
  <si>
    <t>26/04/2024 10:20:06</t>
  </si>
  <si>
    <t>26/04/2024 10:20:04</t>
  </si>
  <si>
    <t>1278757</t>
  </si>
  <si>
    <t>270235</t>
  </si>
  <si>
    <t>26/04/2024 10:18:46</t>
  </si>
  <si>
    <t>26/04/2024 10:17:44</t>
  </si>
  <si>
    <t>1278748</t>
  </si>
  <si>
    <t>270234</t>
  </si>
  <si>
    <t>26/04/2024 10:16:35</t>
  </si>
  <si>
    <t>26/04/2024 10:16:30</t>
  </si>
  <si>
    <t>1278742</t>
  </si>
  <si>
    <t>270233</t>
  </si>
  <si>
    <t>26/04/2024 10:15:27</t>
  </si>
  <si>
    <t>26/04/2024 10:14:46</t>
  </si>
  <si>
    <t>26/04/2024 10:14:44</t>
  </si>
  <si>
    <t>1278745</t>
  </si>
  <si>
    <t>270232</t>
  </si>
  <si>
    <t>26/04/2024 10:10:16</t>
  </si>
  <si>
    <t>26/04/2024 10:10:08</t>
  </si>
  <si>
    <t>1278760</t>
  </si>
  <si>
    <t>270231</t>
  </si>
  <si>
    <t>26/04/2024 09:55:34</t>
  </si>
  <si>
    <t>26/04/2024 09:55:32</t>
  </si>
  <si>
    <t>1278735</t>
  </si>
  <si>
    <t>270230</t>
  </si>
  <si>
    <t>26/04/2024 09:53:49</t>
  </si>
  <si>
    <t>26/04/2024 09:53:29</t>
  </si>
  <si>
    <t>1278759</t>
  </si>
  <si>
    <t>270229</t>
  </si>
  <si>
    <t>26/04/2024 09:52:31</t>
  </si>
  <si>
    <t>26/04/2024 09:49:17</t>
  </si>
  <si>
    <t>26/04/2024 09:49:05</t>
  </si>
  <si>
    <t>1278756</t>
  </si>
  <si>
    <t>270228</t>
  </si>
  <si>
    <t>26/04/2024 09:47:29</t>
  </si>
  <si>
    <t>26/04/2024 09:47:27</t>
  </si>
  <si>
    <t>1278418</t>
  </si>
  <si>
    <t>270227</t>
  </si>
  <si>
    <t>26/04/2024 09:44:50</t>
  </si>
  <si>
    <t>26/04/2024 09:44:47</t>
  </si>
  <si>
    <t>1278540</t>
  </si>
  <si>
    <t>270225,270226</t>
  </si>
  <si>
    <t>26/04/2024 09:42:27</t>
  </si>
  <si>
    <t>26/04/2024 09:42:11</t>
  </si>
  <si>
    <t>1278752</t>
  </si>
  <si>
    <t>270224</t>
  </si>
  <si>
    <t>26/04/2024 09:31:54</t>
  </si>
  <si>
    <t>26/04/2024 09:30:29</t>
  </si>
  <si>
    <t>26/04/2024 09:30:25</t>
  </si>
  <si>
    <t>26/04/2024 09:27:10</t>
  </si>
  <si>
    <t>26/04/2024 09:26:47</t>
  </si>
  <si>
    <t>1278733</t>
  </si>
  <si>
    <t>270220</t>
  </si>
  <si>
    <t>26/04/2024 09:01:24</t>
  </si>
  <si>
    <t>26/04/2024 08:55:05</t>
  </si>
  <si>
    <t>26/04/2024 08:54:47</t>
  </si>
  <si>
    <t>26/04/2024 08:54:43</t>
  </si>
  <si>
    <t>1278721</t>
  </si>
  <si>
    <t>270217,270218,270219</t>
  </si>
  <si>
    <t>26/04/2024 08:48:55</t>
  </si>
  <si>
    <t>26/04/2024 08:48:38</t>
  </si>
  <si>
    <t>26/04/2024 08:48:27</t>
  </si>
  <si>
    <t>1278732</t>
  </si>
  <si>
    <t>270216</t>
  </si>
  <si>
    <t>26/04/2024 08:48:05</t>
  </si>
  <si>
    <t>26/04/2024 08:41:48</t>
  </si>
  <si>
    <t>26/04/2024 08:41:32</t>
  </si>
  <si>
    <t>26/04/2024 08:41:29</t>
  </si>
  <si>
    <t>1278681</t>
  </si>
  <si>
    <t>270215</t>
  </si>
  <si>
    <t>26/04/2024 08:38:36</t>
  </si>
  <si>
    <t>26/04/2024 08:35:05</t>
  </si>
  <si>
    <t>26/04/2024 08:29:35</t>
  </si>
  <si>
    <t>26/04/2024 08:29:33</t>
  </si>
  <si>
    <t>1278723</t>
  </si>
  <si>
    <t>270214</t>
  </si>
  <si>
    <t>26/04/2024 08:22:22</t>
  </si>
  <si>
    <t>26/04/2024 08:22:20</t>
  </si>
  <si>
    <t>1278751</t>
  </si>
  <si>
    <t>270213</t>
  </si>
  <si>
    <t>26/04/2024 07:52:55</t>
  </si>
  <si>
    <t>26/04/2024 07:52:50</t>
  </si>
  <si>
    <t>1278722</t>
  </si>
  <si>
    <t>270212</t>
  </si>
  <si>
    <t>26/04/2024 07:51:53</t>
  </si>
  <si>
    <t>26/04/2024 07:51:51</t>
  </si>
  <si>
    <t>1278750</t>
  </si>
  <si>
    <t>270211</t>
  </si>
  <si>
    <t>26/04/2024 07:30:38</t>
  </si>
  <si>
    <t>26/04/2024 07:30:36</t>
  </si>
  <si>
    <t>1278739</t>
  </si>
  <si>
    <t>270210</t>
  </si>
  <si>
    <t>26/04/2024 07:14:49</t>
  </si>
  <si>
    <t>26/04/2024 07:14:24</t>
  </si>
  <si>
    <t>25/04/2024 17:40:02</t>
  </si>
  <si>
    <t>25/04/2024 17:39:31</t>
  </si>
  <si>
    <t>25/04/2024 17:38:38</t>
  </si>
  <si>
    <t>25/04/2024 17:36:24</t>
  </si>
  <si>
    <t>25/04/2024 17:35:10</t>
  </si>
  <si>
    <t>25/04/2024 17:10:24</t>
  </si>
  <si>
    <t>25/04/2024 17:08:31</t>
  </si>
  <si>
    <t>25/04/2024 17:08:23</t>
  </si>
  <si>
    <t>1278543</t>
  </si>
  <si>
    <t>270209</t>
  </si>
  <si>
    <t>25/04/2024 17:02:39</t>
  </si>
  <si>
    <t>1278715</t>
  </si>
  <si>
    <t>270208</t>
  </si>
  <si>
    <t>25/04/2024 16:54:30</t>
  </si>
  <si>
    <t>25/04/2024 16:54:28</t>
  </si>
  <si>
    <t>1277663</t>
  </si>
  <si>
    <t>270207</t>
  </si>
  <si>
    <t>25/04/2024 16:47:35</t>
  </si>
  <si>
    <t>25/04/2024 16:47:31</t>
  </si>
  <si>
    <t>1278634</t>
  </si>
  <si>
    <t>270206</t>
  </si>
  <si>
    <t>25/04/2024 16:46:57</t>
  </si>
  <si>
    <t>25/04/2024 16:46:47</t>
  </si>
  <si>
    <t>25/04/2024 16:46:05</t>
  </si>
  <si>
    <t>25/04/2024 16:46:03</t>
  </si>
  <si>
    <t>1278726</t>
  </si>
  <si>
    <t>270202</t>
  </si>
  <si>
    <t>25/04/2024 16:43:20</t>
  </si>
  <si>
    <t>25/04/2024 16:43:16</t>
  </si>
  <si>
    <t>1278738</t>
  </si>
  <si>
    <t>270201</t>
  </si>
  <si>
    <t>25/04/2024 16:37:40</t>
  </si>
  <si>
    <t>25/04/2024 16:34:53</t>
  </si>
  <si>
    <t>25/04/2024 16:29:08</t>
  </si>
  <si>
    <t>25/04/2024 16:28:52</t>
  </si>
  <si>
    <t>25/04/2024 16:28:50</t>
  </si>
  <si>
    <t>25/04/2024 16:28:49</t>
  </si>
  <si>
    <t>1278545</t>
  </si>
  <si>
    <t>270200</t>
  </si>
  <si>
    <t>25/04/2024 16:28:47</t>
  </si>
  <si>
    <t>1278670</t>
  </si>
  <si>
    <t>270198,270199</t>
  </si>
  <si>
    <t>25/04/2024 16:21:54</t>
  </si>
  <si>
    <t>25/04/2024 16:21:52</t>
  </si>
  <si>
    <t>1278647</t>
  </si>
  <si>
    <t>270197</t>
  </si>
  <si>
    <t>25/04/2024 16:18:38</t>
  </si>
  <si>
    <t>25/04/2024 16:15:21</t>
  </si>
  <si>
    <t>25/04/2024 16:15:02</t>
  </si>
  <si>
    <t>25/04/2024 16:14:57</t>
  </si>
  <si>
    <t>1278649</t>
  </si>
  <si>
    <t>270194,270195,270196</t>
  </si>
  <si>
    <t>25/04/2024 16:11:49</t>
  </si>
  <si>
    <t>25/04/2024 16:03:35</t>
  </si>
  <si>
    <t>25/04/2024 15:57:22</t>
  </si>
  <si>
    <t>25/04/2024 15:57:15</t>
  </si>
  <si>
    <t>1278729</t>
  </si>
  <si>
    <t>270192</t>
  </si>
  <si>
    <t>25/04/2024 15:53:18</t>
  </si>
  <si>
    <t>25/04/2024 15:51:57</t>
  </si>
  <si>
    <t>25/04/2024 15:50:59</t>
  </si>
  <si>
    <t>25/04/2024 15:45:24</t>
  </si>
  <si>
    <t>25/04/2024 15:45:09</t>
  </si>
  <si>
    <t>25/04/2024 15:45:06</t>
  </si>
  <si>
    <t>1278746</t>
  </si>
  <si>
    <t>270190,270191</t>
  </si>
  <si>
    <t>25/04/2024 15:36:27</t>
  </si>
  <si>
    <t>25/04/2024 15:36:24</t>
  </si>
  <si>
    <t>1278740</t>
  </si>
  <si>
    <t>270189</t>
  </si>
  <si>
    <t>25/04/2024 15:36:20</t>
  </si>
  <si>
    <t>25/04/2024 15:36:17</t>
  </si>
  <si>
    <t>1278749</t>
  </si>
  <si>
    <t>270188</t>
  </si>
  <si>
    <t>25/04/2024 15:34:10</t>
  </si>
  <si>
    <t>25/04/2024 15:34:07</t>
  </si>
  <si>
    <t>1278705</t>
  </si>
  <si>
    <t>270186,270187</t>
  </si>
  <si>
    <t>25/04/2024 15:32:07</t>
  </si>
  <si>
    <t>25/04/2024 15:32:04</t>
  </si>
  <si>
    <t>1278700</t>
  </si>
  <si>
    <t>270185</t>
  </si>
  <si>
    <t>25/04/2024 15:13:06</t>
  </si>
  <si>
    <t>25/04/2024 15:13:03</t>
  </si>
  <si>
    <t>1278631</t>
  </si>
  <si>
    <t>270184</t>
  </si>
  <si>
    <t>25/04/2024 15:04:34</t>
  </si>
  <si>
    <t>25/04/2024 15:04:28</t>
  </si>
  <si>
    <t>1278724</t>
  </si>
  <si>
    <t>270183</t>
  </si>
  <si>
    <t>25/04/2024 14:51:33</t>
  </si>
  <si>
    <t>25/04/2024 14:51:31</t>
  </si>
  <si>
    <t>1278714</t>
  </si>
  <si>
    <t>270182</t>
  </si>
  <si>
    <t>25/04/2024 14:47:41</t>
  </si>
  <si>
    <t>25/04/2024 14:47:09</t>
  </si>
  <si>
    <t>25/04/2024 14:39:02</t>
  </si>
  <si>
    <t>25/04/2024 14:38:48</t>
  </si>
  <si>
    <t>25/04/2024 14:38:42</t>
  </si>
  <si>
    <t>1278701</t>
  </si>
  <si>
    <t>270180</t>
  </si>
  <si>
    <t>25/04/2024 14:09:05</t>
  </si>
  <si>
    <t>25/04/2024 14:09:03</t>
  </si>
  <si>
    <t>1278683</t>
  </si>
  <si>
    <t>270179</t>
  </si>
  <si>
    <t>25/04/2024 14:08:16</t>
  </si>
  <si>
    <t>25/04/2024 14:08:11</t>
  </si>
  <si>
    <t>25/04/2024 14:07:07</t>
  </si>
  <si>
    <t>25/04/2024 14:07:01</t>
  </si>
  <si>
    <t>25/04/2024 14:06:59</t>
  </si>
  <si>
    <t>1278691</t>
  </si>
  <si>
    <t>270177</t>
  </si>
  <si>
    <t>25/04/2024 14:05:44</t>
  </si>
  <si>
    <t>25/04/2024 14:05:39</t>
  </si>
  <si>
    <t>25/04/2024 14:00:24</t>
  </si>
  <si>
    <t>25/04/2024 14:00:20</t>
  </si>
  <si>
    <t>1278677</t>
  </si>
  <si>
    <t>270173</t>
  </si>
  <si>
    <t>25/04/2024 13:55:48</t>
  </si>
  <si>
    <t>25/04/2024 13:55:20</t>
  </si>
  <si>
    <t>25/04/2024 13:55:09</t>
  </si>
  <si>
    <t>1278678</t>
  </si>
  <si>
    <t>270172</t>
  </si>
  <si>
    <t>25/04/2024 13:53:13</t>
  </si>
  <si>
    <t>25/04/2024 13:53:10</t>
  </si>
  <si>
    <t>1278672</t>
  </si>
  <si>
    <t>270171</t>
  </si>
  <si>
    <t>25/04/2024 13:50:46</t>
  </si>
  <si>
    <t>25/04/2024 13:50:42</t>
  </si>
  <si>
    <t>1278619</t>
  </si>
  <si>
    <t>270170</t>
  </si>
  <si>
    <t>25/04/2024 13:50:19</t>
  </si>
  <si>
    <t>25/04/2024 13:50:09</t>
  </si>
  <si>
    <t>1278707</t>
  </si>
  <si>
    <t>270169</t>
  </si>
  <si>
    <t>25/04/2024 13:40:00</t>
  </si>
  <si>
    <t>25/04/2024 13:39:50</t>
  </si>
  <si>
    <t>1278706</t>
  </si>
  <si>
    <t>270168</t>
  </si>
  <si>
    <t>25/04/2024 13:37:17</t>
  </si>
  <si>
    <t>25/04/2024 13:37:15</t>
  </si>
  <si>
    <t>25/04/2024 13:29:46</t>
  </si>
  <si>
    <t>25/04/2024 13:29:44</t>
  </si>
  <si>
    <t>1278630</t>
  </si>
  <si>
    <t>270166</t>
  </si>
  <si>
    <t>25/04/2024 13:28:15</t>
  </si>
  <si>
    <t>25/04/2024 13:28:09</t>
  </si>
  <si>
    <t>1278693</t>
  </si>
  <si>
    <t>270165</t>
  </si>
  <si>
    <t>25/04/2024 13:26:25</t>
  </si>
  <si>
    <t>25/04/2024 13:26:17</t>
  </si>
  <si>
    <t>1278695</t>
  </si>
  <si>
    <t>270164</t>
  </si>
  <si>
    <t>25/04/2024 13:23:01</t>
  </si>
  <si>
    <t>25/04/2024 13:22:54</t>
  </si>
  <si>
    <t>1278682</t>
  </si>
  <si>
    <t>270163</t>
  </si>
  <si>
    <t>25/04/2024 13:22:30</t>
  </si>
  <si>
    <t>25/04/2024 13:22:07</t>
  </si>
  <si>
    <t>1278596</t>
  </si>
  <si>
    <t>270162</t>
  </si>
  <si>
    <t>25/04/2024 13:15:06</t>
  </si>
  <si>
    <t>25/04/2024 13:14:51</t>
  </si>
  <si>
    <t>1278593</t>
  </si>
  <si>
    <t>270161</t>
  </si>
  <si>
    <t>25/04/2024 13:13:29</t>
  </si>
  <si>
    <t>25/04/2024 13:13:26</t>
  </si>
  <si>
    <t>1278642</t>
  </si>
  <si>
    <t>270160</t>
  </si>
  <si>
    <t>25/04/2024 13:09:38</t>
  </si>
  <si>
    <t>25/04/2024 13:09:19</t>
  </si>
  <si>
    <t>1278643</t>
  </si>
  <si>
    <t>270159</t>
  </si>
  <si>
    <t>25/04/2024 13:08:40</t>
  </si>
  <si>
    <t>25/04/2024 13:08:37</t>
  </si>
  <si>
    <t>1278569</t>
  </si>
  <si>
    <t>270158</t>
  </si>
  <si>
    <t>25/04/2024 13:06:17</t>
  </si>
  <si>
    <t>25/04/2024 13:05:46</t>
  </si>
  <si>
    <t>25/04/2024 13:04:58</t>
  </si>
  <si>
    <t>25/04/2024 13:04:52</t>
  </si>
  <si>
    <t>25/04/2024 13:02:23</t>
  </si>
  <si>
    <t>25/04/2024 13:02:11</t>
  </si>
  <si>
    <t>25/04/2024 13:01:29</t>
  </si>
  <si>
    <t>25/04/2024 13:01:07</t>
  </si>
  <si>
    <t>1278476</t>
  </si>
  <si>
    <t>270156</t>
  </si>
  <si>
    <t>25/04/2024 12:48:38</t>
  </si>
  <si>
    <t>25/04/2024 12:48:33</t>
  </si>
  <si>
    <t>1278639</t>
  </si>
  <si>
    <t>270155</t>
  </si>
  <si>
    <t>25/04/2024 12:45:32</t>
  </si>
  <si>
    <t>25/04/2024 12:45:17</t>
  </si>
  <si>
    <t>1278645</t>
  </si>
  <si>
    <t>270154</t>
  </si>
  <si>
    <t>25/04/2024 12:43:08</t>
  </si>
  <si>
    <t>25/04/2024 12:43:05</t>
  </si>
  <si>
    <t>1278606</t>
  </si>
  <si>
    <t>270152,270153</t>
  </si>
  <si>
    <t>25/04/2024 12:39:08</t>
  </si>
  <si>
    <t>25/04/2024 12:38:56</t>
  </si>
  <si>
    <t>1278599</t>
  </si>
  <si>
    <t>270151</t>
  </si>
  <si>
    <t>25/04/2024 12:37:19</t>
  </si>
  <si>
    <t>25/04/2024 12:24:39</t>
  </si>
  <si>
    <t>25/04/2024 12:24:37</t>
  </si>
  <si>
    <t>1278737</t>
  </si>
  <si>
    <t>270150</t>
  </si>
  <si>
    <t>25/04/2024 12:15:47</t>
  </si>
  <si>
    <t>25/04/2024 12:15:44</t>
  </si>
  <si>
    <t>1278679</t>
  </si>
  <si>
    <t>270148,270149</t>
  </si>
  <si>
    <t>25/04/2024 11:57:13</t>
  </si>
  <si>
    <t>25/04/2024 11:57:09</t>
  </si>
  <si>
    <t>1278684</t>
  </si>
  <si>
    <t>270146,270147</t>
  </si>
  <si>
    <t>25/04/2024 11:37:17</t>
  </si>
  <si>
    <t>25/04/2024 11:37:14</t>
  </si>
  <si>
    <t>1278237</t>
  </si>
  <si>
    <t>270145</t>
  </si>
  <si>
    <t>25/04/2024 11:30:55</t>
  </si>
  <si>
    <t>25/04/2024 11:30:21</t>
  </si>
  <si>
    <t>25/04/2024 11:18:16</t>
  </si>
  <si>
    <t>25/04/2024 11:18:12</t>
  </si>
  <si>
    <t>1278506</t>
  </si>
  <si>
    <t>270139,270140,270141</t>
  </si>
  <si>
    <t>25/04/2024 11:14:07</t>
  </si>
  <si>
    <t>25/04/2024 11:14:05</t>
  </si>
  <si>
    <t>1278720</t>
  </si>
  <si>
    <t>270138</t>
  </si>
  <si>
    <t>25/04/2024 11:08:32</t>
  </si>
  <si>
    <t>25/04/2024 11:08:14</t>
  </si>
  <si>
    <t>1278697</t>
  </si>
  <si>
    <t>270137</t>
  </si>
  <si>
    <t>25/04/2024 11:03:53</t>
  </si>
  <si>
    <t>25/04/2024 11:03:48</t>
  </si>
  <si>
    <t>1278503</t>
  </si>
  <si>
    <t>270136</t>
  </si>
  <si>
    <t>25/04/2024 10:58:39</t>
  </si>
  <si>
    <t>25/04/2024 10:58:32</t>
  </si>
  <si>
    <t>1278454</t>
  </si>
  <si>
    <t>270135</t>
  </si>
  <si>
    <t>25/04/2024 10:56:27</t>
  </si>
  <si>
    <t>25/04/2024 10:56:24</t>
  </si>
  <si>
    <t>1278533</t>
  </si>
  <si>
    <t>270134</t>
  </si>
  <si>
    <t>25/04/2024 10:54:20</t>
  </si>
  <si>
    <t>25/04/2024 10:54:18</t>
  </si>
  <si>
    <t>1278709</t>
  </si>
  <si>
    <t>270133</t>
  </si>
  <si>
    <t>25/04/2024 10:50:21</t>
  </si>
  <si>
    <t>25/04/2024 10:48:59</t>
  </si>
  <si>
    <t>25/04/2024 10:47:49</t>
  </si>
  <si>
    <t>25/04/2024 10:47:17</t>
  </si>
  <si>
    <t>25/04/2024 10:47:07</t>
  </si>
  <si>
    <t>25/04/2024 10:47:02</t>
  </si>
  <si>
    <t>25/04/2024 10:46:23</t>
  </si>
  <si>
    <t>1278710</t>
  </si>
  <si>
    <t>270132</t>
  </si>
  <si>
    <t>25/04/2024 10:45:29</t>
  </si>
  <si>
    <t>25/04/2024 10:45:03</t>
  </si>
  <si>
    <t>25/04/2024 10:44:28</t>
  </si>
  <si>
    <t>25/04/2024 10:43:51</t>
  </si>
  <si>
    <t>25/04/2024 10:43:01</t>
  </si>
  <si>
    <t>25/04/2024 10:41:46</t>
  </si>
  <si>
    <t>25/04/2024 10:41:15</t>
  </si>
  <si>
    <t>25/04/2024 10:40:45</t>
  </si>
  <si>
    <t>25/04/2024 10:40:08</t>
  </si>
  <si>
    <t>25/04/2024 10:39:22</t>
  </si>
  <si>
    <t>25/04/2024 10:39:05</t>
  </si>
  <si>
    <t>25/04/2024 10:38:05</t>
  </si>
  <si>
    <t>25/04/2024 10:36:17</t>
  </si>
  <si>
    <t>25/04/2024 10:36:15</t>
  </si>
  <si>
    <t>1278703</t>
  </si>
  <si>
    <t>270131</t>
  </si>
  <si>
    <t>25/04/2024 10:34:33</t>
  </si>
  <si>
    <t>25/04/2024 10:33:47</t>
  </si>
  <si>
    <t>25/04/2024 10:33:45</t>
  </si>
  <si>
    <t>1278704</t>
  </si>
  <si>
    <t>270130</t>
  </si>
  <si>
    <t>25/04/2024 10:29:33</t>
  </si>
  <si>
    <t>25/04/2024 10:29:06</t>
  </si>
  <si>
    <t>1278717</t>
  </si>
  <si>
    <t>270129</t>
  </si>
  <si>
    <t>25/04/2024 10:28:44</t>
  </si>
  <si>
    <t>25/04/2024 10:22:18</t>
  </si>
  <si>
    <t>25/04/2024 10:21:58</t>
  </si>
  <si>
    <t>25/04/2024 10:21:55</t>
  </si>
  <si>
    <t>1278669</t>
  </si>
  <si>
    <t>270128</t>
  </si>
  <si>
    <t>25/04/2024 10:19:23</t>
  </si>
  <si>
    <t>25/04/2024 10:19:18</t>
  </si>
  <si>
    <t>1278665</t>
  </si>
  <si>
    <t>270126,270127</t>
  </si>
  <si>
    <t>25/04/2024 10:15:49</t>
  </si>
  <si>
    <t>25/04/2024 10:14:54</t>
  </si>
  <si>
    <t>25/04/2024 10:14:45</t>
  </si>
  <si>
    <t>1278716</t>
  </si>
  <si>
    <t>270125</t>
  </si>
  <si>
    <t>25/04/2024 10:14:37</t>
  </si>
  <si>
    <t>25/04/2024 10:13:50</t>
  </si>
  <si>
    <t>25/04/2024 10:12:51</t>
  </si>
  <si>
    <t>25/04/2024 10:12:27</t>
  </si>
  <si>
    <t>1278702</t>
  </si>
  <si>
    <t>270124</t>
  </si>
  <si>
    <t>25/04/2024 10:10:46</t>
  </si>
  <si>
    <t>25/04/2024 10:10:38</t>
  </si>
  <si>
    <t>25/04/2024 10:10:35</t>
  </si>
  <si>
    <t>1278668</t>
  </si>
  <si>
    <t>270122,270123</t>
  </si>
  <si>
    <t>25/04/2024 10:08:10</t>
  </si>
  <si>
    <t>25/04/2024 10:08:08</t>
  </si>
  <si>
    <t>1278663</t>
  </si>
  <si>
    <t>270121</t>
  </si>
  <si>
    <t>25/04/2024 10:06:10</t>
  </si>
  <si>
    <t>25/04/2024 10:06:08</t>
  </si>
  <si>
    <t>25/04/2024 10:06:05</t>
  </si>
  <si>
    <t>25/04/2024 10:06:04</t>
  </si>
  <si>
    <t>1278680</t>
  </si>
  <si>
    <t>270117,270119,270120</t>
  </si>
  <si>
    <t>25/04/2024 09:49:19</t>
  </si>
  <si>
    <t>25/04/2024 09:43:15</t>
  </si>
  <si>
    <t>25/04/2024 09:40:17</t>
  </si>
  <si>
    <t>25/04/2024 09:40:14</t>
  </si>
  <si>
    <t>1278686</t>
  </si>
  <si>
    <t>270115</t>
  </si>
  <si>
    <t>25/04/2024 09:14:55</t>
  </si>
  <si>
    <t>25/04/2024 09:14:46</t>
  </si>
  <si>
    <t>25/04/2024 09:14:44</t>
  </si>
  <si>
    <t>1278708</t>
  </si>
  <si>
    <t>270114</t>
  </si>
  <si>
    <t>25/04/2024 09:14:25</t>
  </si>
  <si>
    <t>25/04/2024 09:14:02</t>
  </si>
  <si>
    <t>25/04/2024 09:13:40</t>
  </si>
  <si>
    <t>1278565</t>
  </si>
  <si>
    <t>270113</t>
  </si>
  <si>
    <t>25/04/2024 09:11:57</t>
  </si>
  <si>
    <t>25/04/2024 09:11:29</t>
  </si>
  <si>
    <t>1278694</t>
  </si>
  <si>
    <t>270112</t>
  </si>
  <si>
    <t>25/04/2024 09:08:37</t>
  </si>
  <si>
    <t>25/04/2024 09:05:01</t>
  </si>
  <si>
    <t>25/04/2024 09:04:59</t>
  </si>
  <si>
    <t>1278712</t>
  </si>
  <si>
    <t>270111</t>
  </si>
  <si>
    <t>25/04/2024 09:03:21</t>
  </si>
  <si>
    <t>25/04/2024 09:03:14</t>
  </si>
  <si>
    <t>25/04/2024 08:59:33</t>
  </si>
  <si>
    <t>25/04/2024 08:59:31</t>
  </si>
  <si>
    <t>1278690</t>
  </si>
  <si>
    <t>270110</t>
  </si>
  <si>
    <t>25/04/2024 08:57:54</t>
  </si>
  <si>
    <t>25/04/2024 08:47:11</t>
  </si>
  <si>
    <t>25/04/2024 08:45:28</t>
  </si>
  <si>
    <t>25/04/2024 08:45:26</t>
  </si>
  <si>
    <t>25/04/2024 08:41:56</t>
  </si>
  <si>
    <t>25/04/2024 08:41:53</t>
  </si>
  <si>
    <t>1278685</t>
  </si>
  <si>
    <t>270108</t>
  </si>
  <si>
    <t>25/04/2024 08:16:26</t>
  </si>
  <si>
    <t>25/04/2024 08:16:21</t>
  </si>
  <si>
    <t>25/04/2024 07:44:30</t>
  </si>
  <si>
    <t>25/04/2024 07:44:26</t>
  </si>
  <si>
    <t>25/04/2024 07:44:00</t>
  </si>
  <si>
    <t>25/04/2024 07:43:52</t>
  </si>
  <si>
    <t>1278666</t>
  </si>
  <si>
    <t>270104</t>
  </si>
  <si>
    <t>25/04/2024 07:17:27</t>
  </si>
  <si>
    <t>25/04/2024 07:17:15</t>
  </si>
  <si>
    <t>24/04/2024 18:29:55</t>
  </si>
  <si>
    <t>24/04/2024 18:29:31</t>
  </si>
  <si>
    <t>24/04/2024 18:26:38</t>
  </si>
  <si>
    <t>24/04/2024 18:26:25</t>
  </si>
  <si>
    <t>24/04/2024 18:08:26</t>
  </si>
  <si>
    <t>24/04/2024 18:08:19</t>
  </si>
  <si>
    <t>1278430</t>
  </si>
  <si>
    <t>270103</t>
  </si>
  <si>
    <t>24/04/2024 18:08:18</t>
  </si>
  <si>
    <t>24/04/2024 18:07:40</t>
  </si>
  <si>
    <t>24/04/2024 17:53:35</t>
  </si>
  <si>
    <t>24/04/2024 17:49:56</t>
  </si>
  <si>
    <t>24/04/2024 17:35:37</t>
  </si>
  <si>
    <t>24/04/2024 17:35:25</t>
  </si>
  <si>
    <t>24/04/2024 17:35:19</t>
  </si>
  <si>
    <t>1278560</t>
  </si>
  <si>
    <t>270102</t>
  </si>
  <si>
    <t>24/04/2024 17:30:47</t>
  </si>
  <si>
    <t>24/04/2024 17:30:29</t>
  </si>
  <si>
    <t>24/04/2024 17:28:12</t>
  </si>
  <si>
    <t>24/04/2024 17:28:04</t>
  </si>
  <si>
    <t>24/04/2024 17:28:01</t>
  </si>
  <si>
    <t>24/04/2024 17:19:55</t>
  </si>
  <si>
    <t>24/04/2024 17:19:52</t>
  </si>
  <si>
    <t>1278622</t>
  </si>
  <si>
    <t>270099,270100</t>
  </si>
  <si>
    <t>24/04/2024 17:07:26</t>
  </si>
  <si>
    <t>24/04/2024 17:00:31</t>
  </si>
  <si>
    <t>24/04/2024 16:57:50</t>
  </si>
  <si>
    <t>24/04/2024 16:57:32</t>
  </si>
  <si>
    <t>24/04/2024 16:57:27</t>
  </si>
  <si>
    <t>24/04/2024 16:56:39</t>
  </si>
  <si>
    <t>24/04/2024 16:56:30</t>
  </si>
  <si>
    <t>24/04/2024 16:48:56</t>
  </si>
  <si>
    <t>24/04/2024 16:48:41</t>
  </si>
  <si>
    <t>1278664</t>
  </si>
  <si>
    <t>270096</t>
  </si>
  <si>
    <t>24/04/2024 16:34:28</t>
  </si>
  <si>
    <t>24/04/2024 16:34:26</t>
  </si>
  <si>
    <t>1278662</t>
  </si>
  <si>
    <t>270094</t>
  </si>
  <si>
    <t>24/04/2024 16:33:56</t>
  </si>
  <si>
    <t>24/04/2024 16:27:42</t>
  </si>
  <si>
    <t>24/04/2024 16:27:38</t>
  </si>
  <si>
    <t>24/04/2024 16:27:36</t>
  </si>
  <si>
    <t>1278579</t>
  </si>
  <si>
    <t>270093</t>
  </si>
  <si>
    <t>24/04/2024 16:22:21</t>
  </si>
  <si>
    <t>24/04/2024 16:22:19</t>
  </si>
  <si>
    <t>1278563</t>
  </si>
  <si>
    <t>270092</t>
  </si>
  <si>
    <t>24/04/2024 16:16:19</t>
  </si>
  <si>
    <t>24/04/2024 16:14:41</t>
  </si>
  <si>
    <t>24/04/2024 16:06:00</t>
  </si>
  <si>
    <t>24/04/2024 16:05:58</t>
  </si>
  <si>
    <t>1278699</t>
  </si>
  <si>
    <t>270091</t>
  </si>
  <si>
    <t>24/04/2024 16:00:14</t>
  </si>
  <si>
    <t>24/04/2024 15:59:55</t>
  </si>
  <si>
    <t>24/04/2024 15:59:51</t>
  </si>
  <si>
    <t>1278456</t>
  </si>
  <si>
    <t>270090</t>
  </si>
  <si>
    <t>24/04/2024 15:55:44</t>
  </si>
  <si>
    <t>24/04/2024 15:55:25</t>
  </si>
  <si>
    <t>24/04/2024 15:55:20</t>
  </si>
  <si>
    <t>24/04/2024 15:55:01</t>
  </si>
  <si>
    <t>24/04/2024 15:54:58</t>
  </si>
  <si>
    <t>1278688</t>
  </si>
  <si>
    <t>270089</t>
  </si>
  <si>
    <t>24/04/2024 15:53:03</t>
  </si>
  <si>
    <t>24/04/2024 15:52:58</t>
  </si>
  <si>
    <t>24/04/2024 15:52:12</t>
  </si>
  <si>
    <t>24/04/2024 15:50:03</t>
  </si>
  <si>
    <t>24/04/2024 15:48:54</t>
  </si>
  <si>
    <t>24/04/2024 15:48:46</t>
  </si>
  <si>
    <t>24/04/2024 15:48:29</t>
  </si>
  <si>
    <t>24/04/2024 15:44:32</t>
  </si>
  <si>
    <t>24/04/2024 15:44:30</t>
  </si>
  <si>
    <t>1278660</t>
  </si>
  <si>
    <t>270086</t>
  </si>
  <si>
    <t>24/04/2024 15:36:36</t>
  </si>
  <si>
    <t>24/04/2024 15:36:34</t>
  </si>
  <si>
    <t>1278711</t>
  </si>
  <si>
    <t>270085</t>
  </si>
  <si>
    <t>24/04/2024 15:34:07</t>
  </si>
  <si>
    <t>24/04/2024 15:34:01</t>
  </si>
  <si>
    <t>1278676</t>
  </si>
  <si>
    <t>270084</t>
  </si>
  <si>
    <t>24/04/2024 15:26:50</t>
  </si>
  <si>
    <t>24/04/2024 15:26:45</t>
  </si>
  <si>
    <t>1278610</t>
  </si>
  <si>
    <t>270080,270081,270082,270083</t>
  </si>
  <si>
    <t>24/04/2024 15:08:49</t>
  </si>
  <si>
    <t>24/04/2024 15:08:45</t>
  </si>
  <si>
    <t>1278584</t>
  </si>
  <si>
    <t>270077,270078,270079</t>
  </si>
  <si>
    <t>24/04/2024 15:02:21</t>
  </si>
  <si>
    <t>24/04/2024 15:01:26</t>
  </si>
  <si>
    <t>1278658</t>
  </si>
  <si>
    <t>270075,270076</t>
  </si>
  <si>
    <t>24/04/2024 14:59:01</t>
  </si>
  <si>
    <t>24/04/2024 14:58:55</t>
  </si>
  <si>
    <t>1278675</t>
  </si>
  <si>
    <t>270074</t>
  </si>
  <si>
    <t>24/04/2024 14:58:27</t>
  </si>
  <si>
    <t>24/04/2024 14:58:15</t>
  </si>
  <si>
    <t>24/04/2024 14:56:12</t>
  </si>
  <si>
    <t>24/04/2024 14:56:02</t>
  </si>
  <si>
    <t>24/04/2024 14:56:00</t>
  </si>
  <si>
    <t>1278566</t>
  </si>
  <si>
    <t>270073</t>
  </si>
  <si>
    <t>24/04/2024 14:55:37</t>
  </si>
  <si>
    <t>24/04/2024 14:55:28</t>
  </si>
  <si>
    <t>24/04/2024 14:54:26</t>
  </si>
  <si>
    <t>24/04/2024 14:54:22</t>
  </si>
  <si>
    <t>24/04/2024 14:54:10</t>
  </si>
  <si>
    <t>24/04/2024 14:54:05</t>
  </si>
  <si>
    <t>24/04/2024 14:47:35</t>
  </si>
  <si>
    <t>24/04/2024 14:40:37</t>
  </si>
  <si>
    <t>24/04/2024 14:40:34</t>
  </si>
  <si>
    <t>1278557</t>
  </si>
  <si>
    <t>270072</t>
  </si>
  <si>
    <t>24/04/2024 14:38:20</t>
  </si>
  <si>
    <t>24/04/2024 14:38:03</t>
  </si>
  <si>
    <t>24/04/2024 14:34:07</t>
  </si>
  <si>
    <t>24/04/2024 14:34:02</t>
  </si>
  <si>
    <t>24/04/2024 14:33:58</t>
  </si>
  <si>
    <t>1278478</t>
  </si>
  <si>
    <t>270071</t>
  </si>
  <si>
    <t>24/04/2024 14:32:50</t>
  </si>
  <si>
    <t>24/04/2024 14:32:36</t>
  </si>
  <si>
    <t>24/04/2024 14:30:41</t>
  </si>
  <si>
    <t>24/04/2024 14:30:34</t>
  </si>
  <si>
    <t>24/04/2024 14:30:32</t>
  </si>
  <si>
    <t>1278444</t>
  </si>
  <si>
    <t>270070</t>
  </si>
  <si>
    <t>24/04/2024 14:23:23</t>
  </si>
  <si>
    <t>24/04/2024 14:23:20</t>
  </si>
  <si>
    <t>24/04/2024 14:21:22</t>
  </si>
  <si>
    <t>24/04/2024 14:20:58</t>
  </si>
  <si>
    <t>24/04/2024 14:20:10</t>
  </si>
  <si>
    <t>24/04/2024 14:12:24</t>
  </si>
  <si>
    <t>24/04/2024 14:12:18</t>
  </si>
  <si>
    <t>24/04/2024 14:12:15</t>
  </si>
  <si>
    <t>1278583</t>
  </si>
  <si>
    <t>270068</t>
  </si>
  <si>
    <t>24/04/2024 14:11:46</t>
  </si>
  <si>
    <t>24/04/2024 14:11:42</t>
  </si>
  <si>
    <t>1278428</t>
  </si>
  <si>
    <t>270067</t>
  </si>
  <si>
    <t>24/04/2024 14:11:28</t>
  </si>
  <si>
    <t>24/04/2024 14:11:25</t>
  </si>
  <si>
    <t>1278623</t>
  </si>
  <si>
    <t>270066</t>
  </si>
  <si>
    <t>24/04/2024 14:07:27</t>
  </si>
  <si>
    <t>24/04/2024 14:07:23</t>
  </si>
  <si>
    <t>24/04/2024 14:07:05</t>
  </si>
  <si>
    <t>24/04/2024 14:07:00</t>
  </si>
  <si>
    <t>24/04/2024 14:06:43</t>
  </si>
  <si>
    <t>24/04/2024 14:06:41</t>
  </si>
  <si>
    <t>1278667</t>
  </si>
  <si>
    <t>270065</t>
  </si>
  <si>
    <t>24/04/2024 14:01:05</t>
  </si>
  <si>
    <t>24/04/2024 14:00:39</t>
  </si>
  <si>
    <t>24/04/2024 14:00:03</t>
  </si>
  <si>
    <t>24/04/2024 14:00:01</t>
  </si>
  <si>
    <t>1278632</t>
  </si>
  <si>
    <t>270064</t>
  </si>
  <si>
    <t>24/04/2024 13:56:09</t>
  </si>
  <si>
    <t>24/04/2024 13:55:31</t>
  </si>
  <si>
    <t>24/04/2024 13:55:29</t>
  </si>
  <si>
    <t>1278559</t>
  </si>
  <si>
    <t>270063</t>
  </si>
  <si>
    <t>24/04/2024 13:46:13</t>
  </si>
  <si>
    <t>24/04/2024 13:46:10</t>
  </si>
  <si>
    <t>1278531</t>
  </si>
  <si>
    <t>270062</t>
  </si>
  <si>
    <t>24/04/2024 13:45:56</t>
  </si>
  <si>
    <t>24/04/2024 13:45:53</t>
  </si>
  <si>
    <t>1278609</t>
  </si>
  <si>
    <t>270061</t>
  </si>
  <si>
    <t>24/04/2024 13:40:02</t>
  </si>
  <si>
    <t>24/04/2024 13:39:56</t>
  </si>
  <si>
    <t>1278674</t>
  </si>
  <si>
    <t>270060</t>
  </si>
  <si>
    <t>24/04/2024 13:39:29</t>
  </si>
  <si>
    <t>24/04/2024 13:39:27</t>
  </si>
  <si>
    <t>1278687</t>
  </si>
  <si>
    <t>270059</t>
  </si>
  <si>
    <t>24/04/2024 13:39:02</t>
  </si>
  <si>
    <t>24/04/2024 13:38:59</t>
  </si>
  <si>
    <t>1278507</t>
  </si>
  <si>
    <t>270057,270058</t>
  </si>
  <si>
    <t>24/04/2024 13:37:15</t>
  </si>
  <si>
    <t>24/04/2024 13:36:27</t>
  </si>
  <si>
    <t>24/04/2024 13:36:17</t>
  </si>
  <si>
    <t>24/04/2024 13:35:40</t>
  </si>
  <si>
    <t>24/04/2024 13:35:38</t>
  </si>
  <si>
    <t>1278611</t>
  </si>
  <si>
    <t>270056</t>
  </si>
  <si>
    <t>24/04/2024 13:32:36</t>
  </si>
  <si>
    <t>24/04/2024 13:32:32</t>
  </si>
  <si>
    <t>24/04/2024 13:32:28</t>
  </si>
  <si>
    <t>1278564</t>
  </si>
  <si>
    <t>270055</t>
  </si>
  <si>
    <t>24/04/2024 13:31:16</t>
  </si>
  <si>
    <t>24/04/2024 13:30:23</t>
  </si>
  <si>
    <t>24/04/2024 13:28:20</t>
  </si>
  <si>
    <t>24/04/2024 13:28:13</t>
  </si>
  <si>
    <t>24/04/2024 13:28:09</t>
  </si>
  <si>
    <t>1278576</t>
  </si>
  <si>
    <t>270053,270054</t>
  </si>
  <si>
    <t>24/04/2024 13:27:51</t>
  </si>
  <si>
    <t>24/04/2024 13:26:13</t>
  </si>
  <si>
    <t>24/04/2024 13:25:41</t>
  </si>
  <si>
    <t>24/04/2024 13:25:38</t>
  </si>
  <si>
    <t>24/04/2024 13:25:20</t>
  </si>
  <si>
    <t>1278581</t>
  </si>
  <si>
    <t>270051</t>
  </si>
  <si>
    <t>24/04/2024 13:19:17</t>
  </si>
  <si>
    <t>24/04/2024 13:19:15</t>
  </si>
  <si>
    <t>1278607</t>
  </si>
  <si>
    <t>270050</t>
  </si>
  <si>
    <t>24/04/2024 13:09:46</t>
  </si>
  <si>
    <t>24/04/2024 12:59:50</t>
  </si>
  <si>
    <t>24/04/2024 12:55:54</t>
  </si>
  <si>
    <t>24/04/2024 12:55:49</t>
  </si>
  <si>
    <t>24/04/2024 12:55:46</t>
  </si>
  <si>
    <t>1278399</t>
  </si>
  <si>
    <t>270048,270049</t>
  </si>
  <si>
    <t>24/04/2024 12:55:32</t>
  </si>
  <si>
    <t>24/04/2024 12:55:29</t>
  </si>
  <si>
    <t>1278398</t>
  </si>
  <si>
    <t>270046,270047</t>
  </si>
  <si>
    <t>24/04/2024 12:52:48</t>
  </si>
  <si>
    <t>24/04/2024 12:51:44</t>
  </si>
  <si>
    <t>24/04/2024 12:50:15</t>
  </si>
  <si>
    <t>24/04/2024 12:49:44</t>
  </si>
  <si>
    <t>24/04/2024 12:49:36</t>
  </si>
  <si>
    <t>1278383</t>
  </si>
  <si>
    <t>270045</t>
  </si>
  <si>
    <t>24/04/2024 12:46:42</t>
  </si>
  <si>
    <t>24/04/2024 12:46:32</t>
  </si>
  <si>
    <t>24/04/2024 12:41:28</t>
  </si>
  <si>
    <t>24/04/2024 12:40:36</t>
  </si>
  <si>
    <t>24/04/2024 12:40:33</t>
  </si>
  <si>
    <t>1278397</t>
  </si>
  <si>
    <t>270043,270044</t>
  </si>
  <si>
    <t>24/04/2024 12:38:35</t>
  </si>
  <si>
    <t>24/04/2024 12:38:30</t>
  </si>
  <si>
    <t>1278455</t>
  </si>
  <si>
    <t>270040,270041,270042</t>
  </si>
  <si>
    <t>24/04/2024 12:34:39</t>
  </si>
  <si>
    <t>24/04/2024 12:34:36</t>
  </si>
  <si>
    <t>1278580</t>
  </si>
  <si>
    <t>270039</t>
  </si>
  <si>
    <t>24/04/2024 12:33:54</t>
  </si>
  <si>
    <t>24/04/2024 12:33:48</t>
  </si>
  <si>
    <t>24/04/2024 12:33:19</t>
  </si>
  <si>
    <t>24/04/2024 12:33:15</t>
  </si>
  <si>
    <t>1278592</t>
  </si>
  <si>
    <t>270038</t>
  </si>
  <si>
    <t>24/04/2024 12:32:51</t>
  </si>
  <si>
    <t>24/04/2024 12:29:57</t>
  </si>
  <si>
    <t>24/04/2024 12:29:52</t>
  </si>
  <si>
    <t>24/04/2024 12:29:49</t>
  </si>
  <si>
    <t>24/04/2024 12:27:52</t>
  </si>
  <si>
    <t>1278381</t>
  </si>
  <si>
    <t>270036</t>
  </si>
  <si>
    <t>24/04/2024 12:26:50</t>
  </si>
  <si>
    <t>24/04/2024 12:26:46</t>
  </si>
  <si>
    <t>24/04/2024 12:26:40</t>
  </si>
  <si>
    <t>24/04/2024 12:26:07</t>
  </si>
  <si>
    <t>24/04/2024 12:24:11</t>
  </si>
  <si>
    <t>24/04/2024 12:24:04</t>
  </si>
  <si>
    <t>24/04/2024 12:24:02</t>
  </si>
  <si>
    <t>24/04/2024 12:21:23</t>
  </si>
  <si>
    <t>24/04/2024 12:21:20</t>
  </si>
  <si>
    <t>1278254</t>
  </si>
  <si>
    <t>270035</t>
  </si>
  <si>
    <t>24/04/2024 12:19:50</t>
  </si>
  <si>
    <t>24/04/2024 12:19:47</t>
  </si>
  <si>
    <t>1278573</t>
  </si>
  <si>
    <t>270034</t>
  </si>
  <si>
    <t>24/04/2024 12:19:39</t>
  </si>
  <si>
    <t>24/04/2024 12:19:17</t>
  </si>
  <si>
    <t>24/04/2024 12:15:03</t>
  </si>
  <si>
    <t>24/04/2024 12:15:01</t>
  </si>
  <si>
    <t>1278561</t>
  </si>
  <si>
    <t>270033</t>
  </si>
  <si>
    <t>24/04/2024 12:13:09</t>
  </si>
  <si>
    <t>24/04/2024 12:12:54</t>
  </si>
  <si>
    <t>24/04/2024 12:12:20</t>
  </si>
  <si>
    <t>1278554</t>
  </si>
  <si>
    <t>270032</t>
  </si>
  <si>
    <t>24/04/2024 12:12:11</t>
  </si>
  <si>
    <t>24/04/2024 12:07:33</t>
  </si>
  <si>
    <t>24/04/2024 12:07:25</t>
  </si>
  <si>
    <t>24/04/2024 12:07:09</t>
  </si>
  <si>
    <t>24/04/2024 12:06:15</t>
  </si>
  <si>
    <t>24/04/2024 12:06:12</t>
  </si>
  <si>
    <t>1278523</t>
  </si>
  <si>
    <t>270030</t>
  </si>
  <si>
    <t>24/04/2024 12:04:21</t>
  </si>
  <si>
    <t>24/04/2024 12:04:18</t>
  </si>
  <si>
    <t>24/04/2024 12:02:09</t>
  </si>
  <si>
    <t>24/04/2024 12:01:59</t>
  </si>
  <si>
    <t>24/04/2024 12:01:55</t>
  </si>
  <si>
    <t>24/04/2024 12:01:54</t>
  </si>
  <si>
    <t>24/04/2024 12:01:50</t>
  </si>
  <si>
    <t>1278494</t>
  </si>
  <si>
    <t>270026</t>
  </si>
  <si>
    <t>24/04/2024 12:00:00</t>
  </si>
  <si>
    <t>24/04/2024 11:59:58</t>
  </si>
  <si>
    <t>1278211</t>
  </si>
  <si>
    <t>270025</t>
  </si>
  <si>
    <t>24/04/2024 11:57:53</t>
  </si>
  <si>
    <t>24/04/2024 11:57:50</t>
  </si>
  <si>
    <t>24/04/2024 11:54:39</t>
  </si>
  <si>
    <t>24/04/2024 11:53:57</t>
  </si>
  <si>
    <t>24/04/2024 11:53:43</t>
  </si>
  <si>
    <t>1278628</t>
  </si>
  <si>
    <t>270023</t>
  </si>
  <si>
    <t>24/04/2024 11:51:34</t>
  </si>
  <si>
    <t>24/04/2024 11:51:32</t>
  </si>
  <si>
    <t>1278629</t>
  </si>
  <si>
    <t>270022</t>
  </si>
  <si>
    <t>24/04/2024 11:50:41</t>
  </si>
  <si>
    <t>24/04/2024 11:49:49</t>
  </si>
  <si>
    <t>24/04/2024 11:49:46</t>
  </si>
  <si>
    <t>1278544</t>
  </si>
  <si>
    <t>270021</t>
  </si>
  <si>
    <t>24/04/2024 11:48:48</t>
  </si>
  <si>
    <t>24/04/2024 11:47:48</t>
  </si>
  <si>
    <t>24/04/2024 11:46:44</t>
  </si>
  <si>
    <t>24/04/2024 11:46:31</t>
  </si>
  <si>
    <t>24/04/2024 11:45:34</t>
  </si>
  <si>
    <t>24/04/2024 11:44:27</t>
  </si>
  <si>
    <t>24/04/2024 11:44:16</t>
  </si>
  <si>
    <t>24/04/2024 11:44:11</t>
  </si>
  <si>
    <t>1278519</t>
  </si>
  <si>
    <t>270019,270020</t>
  </si>
  <si>
    <t>24/04/2024 11:43:31</t>
  </si>
  <si>
    <t>24/04/2024 11:43:01</t>
  </si>
  <si>
    <t>24/04/2024 11:42:36</t>
  </si>
  <si>
    <t>24/04/2024 11:42:34</t>
  </si>
  <si>
    <t>24/04/2024 11:42:33</t>
  </si>
  <si>
    <t>1278626</t>
  </si>
  <si>
    <t>270018</t>
  </si>
  <si>
    <t>24/04/2024 11:42:05</t>
  </si>
  <si>
    <t>24/04/2024 11:41:54</t>
  </si>
  <si>
    <t>24/04/2024 11:41:39</t>
  </si>
  <si>
    <t>24/04/2024 11:41:23</t>
  </si>
  <si>
    <t>24/04/2024 11:39:38</t>
  </si>
  <si>
    <t>24/04/2024 11:39:12</t>
  </si>
  <si>
    <t>24/04/2024 11:39:04</t>
  </si>
  <si>
    <t>24/04/2024 11:38:59</t>
  </si>
  <si>
    <t>24/04/2024 11:38:56</t>
  </si>
  <si>
    <t>1278587</t>
  </si>
  <si>
    <t>270016</t>
  </si>
  <si>
    <t>24/04/2024 11:38:39</t>
  </si>
  <si>
    <t>24/04/2024 11:37:38</t>
  </si>
  <si>
    <t>24/04/2024 11:37:34</t>
  </si>
  <si>
    <t>24/04/2024 11:36:54</t>
  </si>
  <si>
    <t>24/04/2024 11:36:52</t>
  </si>
  <si>
    <t>1278608</t>
  </si>
  <si>
    <t>270013</t>
  </si>
  <si>
    <t>24/04/2024 11:36:25</t>
  </si>
  <si>
    <t>24/04/2024 11:36:10</t>
  </si>
  <si>
    <t>1278673</t>
  </si>
  <si>
    <t>270012</t>
  </si>
  <si>
    <t>24/04/2024 11:35:19</t>
  </si>
  <si>
    <t>24/04/2024 11:34:39</t>
  </si>
  <si>
    <t>24/04/2024 11:32:07</t>
  </si>
  <si>
    <t>24/04/2024 11:31:57</t>
  </si>
  <si>
    <t>24/04/2024 11:31:54</t>
  </si>
  <si>
    <t>1278538</t>
  </si>
  <si>
    <t>270011</t>
  </si>
  <si>
    <t>24/04/2024 11:31:00</t>
  </si>
  <si>
    <t>24/04/2024 11:29:44</t>
  </si>
  <si>
    <t>24/04/2024 11:29:34</t>
  </si>
  <si>
    <t>24/04/2024 11:29:09</t>
  </si>
  <si>
    <t>24/04/2024 11:28:30</t>
  </si>
  <si>
    <t>24/04/2024 11:28:19</t>
  </si>
  <si>
    <t>24/04/2024 11:28:13</t>
  </si>
  <si>
    <t>24/04/2024 11:26:38</t>
  </si>
  <si>
    <t>24/04/2024 11:26:31</t>
  </si>
  <si>
    <t>24/04/2024 11:26:28</t>
  </si>
  <si>
    <t>1278433</t>
  </si>
  <si>
    <t>270009</t>
  </si>
  <si>
    <t>24/04/2024 11:25:41</t>
  </si>
  <si>
    <t>24/04/2024 11:25:05</t>
  </si>
  <si>
    <t>24/04/2024 11:23:22</t>
  </si>
  <si>
    <t>24/04/2024 11:23:15</t>
  </si>
  <si>
    <t>24/04/2024 11:23:13</t>
  </si>
  <si>
    <t>1278522</t>
  </si>
  <si>
    <t>270008</t>
  </si>
  <si>
    <t>24/04/2024 11:22:04</t>
  </si>
  <si>
    <t>24/04/2024 11:21:56</t>
  </si>
  <si>
    <t>24/04/2024 11:21:05</t>
  </si>
  <si>
    <t>24/04/2024 11:20:31</t>
  </si>
  <si>
    <t>1278508</t>
  </si>
  <si>
    <t>270007</t>
  </si>
  <si>
    <t>24/04/2024 11:18:43</t>
  </si>
  <si>
    <t>24/04/2024 11:18:38</t>
  </si>
  <si>
    <t>1278547</t>
  </si>
  <si>
    <t>270003,270004,270005,270006</t>
  </si>
  <si>
    <t>24/04/2024 11:15:19</t>
  </si>
  <si>
    <t>24/04/2024 11:15:17</t>
  </si>
  <si>
    <t>1278466</t>
  </si>
  <si>
    <t>270002</t>
  </si>
  <si>
    <t>24/04/2024 11:14:50</t>
  </si>
  <si>
    <t>24/04/2024 11:14:46</t>
  </si>
  <si>
    <t>24/04/2024 11:14:37</t>
  </si>
  <si>
    <t>24/04/2024 11:14:34</t>
  </si>
  <si>
    <t>1278575</t>
  </si>
  <si>
    <t>270001</t>
  </si>
  <si>
    <t>24/04/2024 11:12:49</t>
  </si>
  <si>
    <t>24/04/2024 11:12:24</t>
  </si>
  <si>
    <t>24/04/2024 11:11:28</t>
  </si>
  <si>
    <t>24/04/2024 11:10:27</t>
  </si>
  <si>
    <t>24/04/2024 11:10:26</t>
  </si>
  <si>
    <t>24/04/2024 11:10:24</t>
  </si>
  <si>
    <t>1278594</t>
  </si>
  <si>
    <t>270000</t>
  </si>
  <si>
    <t>24/04/2024 11:07:53</t>
  </si>
  <si>
    <t>24/04/2024 11:07:23</t>
  </si>
  <si>
    <t>24/04/2024 11:05:39</t>
  </si>
  <si>
    <t>24/04/2024 11:05:34</t>
  </si>
  <si>
    <t>24/04/2024 11:05:30</t>
  </si>
  <si>
    <t>1278552</t>
  </si>
  <si>
    <t>269997,269998</t>
  </si>
  <si>
    <t>24/04/2024 11:04:11</t>
  </si>
  <si>
    <t>24/04/2024 11:04:09</t>
  </si>
  <si>
    <t>1278535</t>
  </si>
  <si>
    <t>269996</t>
  </si>
  <si>
    <t>24/04/2024 11:03:15</t>
  </si>
  <si>
    <t>24/04/2024 11:01:16</t>
  </si>
  <si>
    <t>24/04/2024 11:01:06</t>
  </si>
  <si>
    <t>1278661</t>
  </si>
  <si>
    <t>269994,269995</t>
  </si>
  <si>
    <t>24/04/2024 10:58:58</t>
  </si>
  <si>
    <t>24/04/2024 10:58:55</t>
  </si>
  <si>
    <t>24/04/2024 10:54:14</t>
  </si>
  <si>
    <t>1278518</t>
  </si>
  <si>
    <t>269992</t>
  </si>
  <si>
    <t>24/04/2024 10:52:58</t>
  </si>
  <si>
    <t>24/04/2024 10:49:55</t>
  </si>
  <si>
    <t>24/04/2024 10:49:52</t>
  </si>
  <si>
    <t>24/04/2024 10:48:52</t>
  </si>
  <si>
    <t>24/04/2024 10:48:23</t>
  </si>
  <si>
    <t>24/04/2024 10:45:13</t>
  </si>
  <si>
    <t>24/04/2024 10:45:00</t>
  </si>
  <si>
    <t>1278614</t>
  </si>
  <si>
    <t>269990</t>
  </si>
  <si>
    <t>24/04/2024 10:43:33</t>
  </si>
  <si>
    <t>24/04/2024 10:43:22</t>
  </si>
  <si>
    <t>24/04/2024 10:43:04</t>
  </si>
  <si>
    <t>24/04/2024 10:42:48</t>
  </si>
  <si>
    <t>1278232</t>
  </si>
  <si>
    <t>269989</t>
  </si>
  <si>
    <t>24/04/2024 10:42:20</t>
  </si>
  <si>
    <t>24/04/2024 10:39:09</t>
  </si>
  <si>
    <t>24/04/2024 10:38:37</t>
  </si>
  <si>
    <t>24/04/2024 10:36:21</t>
  </si>
  <si>
    <t>24/04/2024 10:36:18</t>
  </si>
  <si>
    <t>24/04/2024 10:35:30</t>
  </si>
  <si>
    <t>24/04/2024 10:35:19</t>
  </si>
  <si>
    <t>24/04/2024 10:32:56</t>
  </si>
  <si>
    <t>24/04/2024 10:32:45</t>
  </si>
  <si>
    <t>24/04/2024 10:27:24</t>
  </si>
  <si>
    <t>24/04/2024 10:25:29</t>
  </si>
  <si>
    <t>24/04/2024 10:25:27</t>
  </si>
  <si>
    <t>1278617</t>
  </si>
  <si>
    <t>269986</t>
  </si>
  <si>
    <t>24/04/2024 10:22:32</t>
  </si>
  <si>
    <t>24/04/2024 10:22:29</t>
  </si>
  <si>
    <t>24/04/2024 10:21:49</t>
  </si>
  <si>
    <t>24/04/2024 10:21:37</t>
  </si>
  <si>
    <t>24/04/2024 10:21:00</t>
  </si>
  <si>
    <t>24/04/2024 10:20:51</t>
  </si>
  <si>
    <t>24/04/2024 10:20:13</t>
  </si>
  <si>
    <t>{"FeEtatBP":{"intitule":"Validation du BP","oldvalue":"4","newvalue":2}}</t>
  </si>
  <si>
    <t>1278477</t>
  </si>
  <si>
    <t>269983</t>
  </si>
  <si>
    <t>24/04/2024 10:19:39</t>
  </si>
  <si>
    <t>24/04/2024 10:18:51</t>
  </si>
  <si>
    <t>24/04/2024 10:18:22</t>
  </si>
  <si>
    <t>24/04/2024 10:18:13</t>
  </si>
  <si>
    <t>24/04/2024 10:18:01</t>
  </si>
  <si>
    <t>24/04/2024 10:17:50</t>
  </si>
  <si>
    <t>24/04/2024 10:17:40</t>
  </si>
  <si>
    <t>24/04/2024 10:17:35</t>
  </si>
  <si>
    <t>1278484</t>
  </si>
  <si>
    <t>269982</t>
  </si>
  <si>
    <t>24/04/2024 10:17:15</t>
  </si>
  <si>
    <t>24/04/2024 10:17:06</t>
  </si>
  <si>
    <t>24/04/2024 10:12:26</t>
  </si>
  <si>
    <t>24/04/2024 10:12:13</t>
  </si>
  <si>
    <t>1278653</t>
  </si>
  <si>
    <t>269980,269981</t>
  </si>
  <si>
    <t>24/04/2024 10:11:35</t>
  </si>
  <si>
    <t>24/04/2024 10:11:32</t>
  </si>
  <si>
    <t>24/04/2024 10:06:24</t>
  </si>
  <si>
    <t>24/04/2024 10:06:03</t>
  </si>
  <si>
    <t>24/04/2024 10:05:49</t>
  </si>
  <si>
    <t>24/04/2024 10:04:41</t>
  </si>
  <si>
    <t>24/04/2024 10:01:40</t>
  </si>
  <si>
    <t>24/04/2024 10:01:37</t>
  </si>
  <si>
    <t>24/04/2024 10:01:27</t>
  </si>
  <si>
    <t>24/04/2024 10:00:14</t>
  </si>
  <si>
    <t>24/04/2024 10:00:06</t>
  </si>
  <si>
    <t>24/04/2024 10:00:03</t>
  </si>
  <si>
    <t>1278659</t>
  </si>
  <si>
    <t>269975</t>
  </si>
  <si>
    <t>24/04/2024 09:59:13</t>
  </si>
  <si>
    <t>24/04/2024 09:58:14</t>
  </si>
  <si>
    <t>24/04/2024 09:56:36</t>
  </si>
  <si>
    <t>24/04/2024 09:50:20</t>
  </si>
  <si>
    <t>24/04/2024 09:50:15</t>
  </si>
  <si>
    <t>24/04/2024 09:47:43</t>
  </si>
  <si>
    <t>24/04/2024 09:47:40</t>
  </si>
  <si>
    <t>1278530</t>
  </si>
  <si>
    <t>269972</t>
  </si>
  <si>
    <t>24/04/2024 09:43:46</t>
  </si>
  <si>
    <t>24/04/2024 09:42:15</t>
  </si>
  <si>
    <t>24/04/2024 09:42:11</t>
  </si>
  <si>
    <t>1278501</t>
  </si>
  <si>
    <t>269971</t>
  </si>
  <si>
    <t>24/04/2024 09:39:35</t>
  </si>
  <si>
    <t>24/04/2024 09:39:28</t>
  </si>
  <si>
    <t>24/04/2024 09:39:26</t>
  </si>
  <si>
    <t>24/04/2024 09:38:54</t>
  </si>
  <si>
    <t>24/04/2024 09:38:32</t>
  </si>
  <si>
    <t>24/04/2024 09:36:32</t>
  </si>
  <si>
    <t>24/04/2024 09:36:22</t>
  </si>
  <si>
    <t>1278577</t>
  </si>
  <si>
    <t>269968,269969</t>
  </si>
  <si>
    <t>24/04/2024 09:36:04</t>
  </si>
  <si>
    <t>24/04/2024 09:35:54</t>
  </si>
  <si>
    <t>24/04/2024 09:35:52</t>
  </si>
  <si>
    <t>1278546</t>
  </si>
  <si>
    <t>269967</t>
  </si>
  <si>
    <t>24/04/2024 09:34:25</t>
  </si>
  <si>
    <t>24/04/2024 09:34:13</t>
  </si>
  <si>
    <t>1278590</t>
  </si>
  <si>
    <t>269966</t>
  </si>
  <si>
    <t>24/04/2024 09:34:09</t>
  </si>
  <si>
    <t>24/04/2024 09:33:58</t>
  </si>
  <si>
    <t>24/04/2024 09:30:27</t>
  </si>
  <si>
    <t>24/04/2024 09:29:21</t>
  </si>
  <si>
    <t>24/04/2024 09:24:01</t>
  </si>
  <si>
    <t>24/04/2024 09:23:59</t>
  </si>
  <si>
    <t>24/04/2024 09:23:25</t>
  </si>
  <si>
    <t>24/04/2024 09:23:02</t>
  </si>
  <si>
    <t>24/04/2024 09:20:25</t>
  </si>
  <si>
    <t>24/04/2024 09:20:23</t>
  </si>
  <si>
    <t>24/04/2024 09:12:08</t>
  </si>
  <si>
    <t>24/04/2024 09:12:05</t>
  </si>
  <si>
    <t>1278568</t>
  </si>
  <si>
    <t>269961,269962</t>
  </si>
  <si>
    <t>24/04/2024 09:05:33</t>
  </si>
  <si>
    <t>24/04/2024 09:04:54</t>
  </si>
  <si>
    <t>24/04/2024 08:59:26</t>
  </si>
  <si>
    <t>24/04/2024 08:59:23</t>
  </si>
  <si>
    <t>24/04/2024 08:47:55</t>
  </si>
  <si>
    <t>24/04/2024 08:37:05</t>
  </si>
  <si>
    <t>24/04/2024 08:37:02</t>
  </si>
  <si>
    <t>1278640</t>
  </si>
  <si>
    <t>269955,269956</t>
  </si>
  <si>
    <t>24/04/2024 08:35:53</t>
  </si>
  <si>
    <t>24/04/2024 08:35:34</t>
  </si>
  <si>
    <t>24/04/2024 07:52:55</t>
  </si>
  <si>
    <t>24/04/2024 07:52:50</t>
  </si>
  <si>
    <t>24/04/2024 07:44:55</t>
  </si>
  <si>
    <t>24/04/2024 07:44:50</t>
  </si>
  <si>
    <t>1278457</t>
  </si>
  <si>
    <t>269950</t>
  </si>
  <si>
    <t>24/04/2024 07:28:49</t>
  </si>
  <si>
    <t>24/04/2024 07:28:36</t>
  </si>
  <si>
    <t>1278411</t>
  </si>
  <si>
    <t>269949</t>
  </si>
  <si>
    <t>24/04/2024 07:11:46</t>
  </si>
  <si>
    <t>24/04/2024 07:11:44</t>
  </si>
  <si>
    <t>23/04/2024 17:38:57</t>
  </si>
  <si>
    <t>23/04/2024 17:38:50</t>
  </si>
  <si>
    <t>23/04/2024 17:38:46</t>
  </si>
  <si>
    <t>23/04/2024 17:13:32</t>
  </si>
  <si>
    <t>23/04/2024 17:13:14</t>
  </si>
  <si>
    <t>23/04/2024 17:12:59</t>
  </si>
  <si>
    <t>1278627</t>
  </si>
  <si>
    <t>269947</t>
  </si>
  <si>
    <t>23/04/2024 16:54:53</t>
  </si>
  <si>
    <t>23/04/2024 16:46:40</t>
  </si>
  <si>
    <t>23/04/2024 16:46:10</t>
  </si>
  <si>
    <t>23/04/2024 16:39:55</t>
  </si>
  <si>
    <t>23/04/2024 16:39:48</t>
  </si>
  <si>
    <t>23/04/2024 16:39:31</t>
  </si>
  <si>
    <t>23/04/2024 16:22:40</t>
  </si>
  <si>
    <t>23/04/2024 16:22:27</t>
  </si>
  <si>
    <t>23/04/2024 16:01:23</t>
  </si>
  <si>
    <t>23/04/2024 16:01:19</t>
  </si>
  <si>
    <t>1278624</t>
  </si>
  <si>
    <t>269933,269934</t>
  </si>
  <si>
    <t>23/04/2024 15:48:42</t>
  </si>
  <si>
    <t>23/04/2024 15:48:41</t>
  </si>
  <si>
    <t>23/04/2024 15:47:19</t>
  </si>
  <si>
    <t>23/04/2024 15:36:13</t>
  </si>
  <si>
    <t>23/04/2024 15:36:10</t>
  </si>
  <si>
    <t>23/04/2024 15:26:38</t>
  </si>
  <si>
    <t>23/04/2024 15:17:38</t>
  </si>
  <si>
    <t>23/04/2024 15:16:59</t>
  </si>
  <si>
    <t>23/04/2024 15:16:13</t>
  </si>
  <si>
    <t>23/04/2024 15:16:11</t>
  </si>
  <si>
    <t>23/04/2024 15:12:04</t>
  </si>
  <si>
    <t>23/04/2024 15:12:00</t>
  </si>
  <si>
    <t>23/04/2024 15:10:05</t>
  </si>
  <si>
    <t>23/04/2024 15:10:03</t>
  </si>
  <si>
    <t>1278612</t>
  </si>
  <si>
    <t>269923</t>
  </si>
  <si>
    <t>23/04/2024 15:03:27</t>
  </si>
  <si>
    <t>23/04/2024 15:03:25</t>
  </si>
  <si>
    <t>1278425</t>
  </si>
  <si>
    <t>269921</t>
  </si>
  <si>
    <t>23/04/2024 15:03:08</t>
  </si>
  <si>
    <t>23/04/2024 15:03:04</t>
  </si>
  <si>
    <t>23/04/2024 15:02:51</t>
  </si>
  <si>
    <t>23/04/2024 14:58:15</t>
  </si>
  <si>
    <t>23/04/2024 14:55:31</t>
  </si>
  <si>
    <t>23/04/2024 14:55:27</t>
  </si>
  <si>
    <t>23/04/2024 14:54:11</t>
  </si>
  <si>
    <t>23/04/2024 14:53:57</t>
  </si>
  <si>
    <t>1278541</t>
  </si>
  <si>
    <t>269918</t>
  </si>
  <si>
    <t>23/04/2024 14:40:11</t>
  </si>
  <si>
    <t>1278469</t>
  </si>
  <si>
    <t>269916,269917</t>
  </si>
  <si>
    <t>23/04/2024 14:36:06</t>
  </si>
  <si>
    <t>23/04/2024 14:36:04</t>
  </si>
  <si>
    <t>1278511</t>
  </si>
  <si>
    <t>269914</t>
  </si>
  <si>
    <t>23/04/2024 14:32:36</t>
  </si>
  <si>
    <t>23/04/2024 14:13:07</t>
  </si>
  <si>
    <t>23/04/2024 14:12:26</t>
  </si>
  <si>
    <t>23/04/2024 14:12:23</t>
  </si>
  <si>
    <t>1278492</t>
  </si>
  <si>
    <t>269909</t>
  </si>
  <si>
    <t>23/04/2024 14:12:17</t>
  </si>
  <si>
    <t>23/04/2024 14:12:10</t>
  </si>
  <si>
    <t>1278534</t>
  </si>
  <si>
    <t>269903,269904,269905,269906,269907,269908</t>
  </si>
  <si>
    <t>23/04/2024 14:11:10</t>
  </si>
  <si>
    <t>23/04/2024 14:06:30</t>
  </si>
  <si>
    <t>23/04/2024 14:06:26</t>
  </si>
  <si>
    <t>23/04/2024 14:03:20</t>
  </si>
  <si>
    <t>23/04/2024 14:02:26</t>
  </si>
  <si>
    <t>23/04/2024 14:01:26</t>
  </si>
  <si>
    <t>23/04/2024 13:52:54</t>
  </si>
  <si>
    <t>23/04/2024 13:52:51</t>
  </si>
  <si>
    <t>1278562</t>
  </si>
  <si>
    <t>269900</t>
  </si>
  <si>
    <t>23/04/2024 13:49:48</t>
  </si>
  <si>
    <t>23/04/2024 13:49:46</t>
  </si>
  <si>
    <t>1278529</t>
  </si>
  <si>
    <t>269899</t>
  </si>
  <si>
    <t>23/04/2024 13:46:10</t>
  </si>
  <si>
    <t>23/04/2024 13:46:06</t>
  </si>
  <si>
    <t>1278597</t>
  </si>
  <si>
    <t>269897,269898</t>
  </si>
  <si>
    <t>23/04/2024 13:36:27</t>
  </si>
  <si>
    <t>23/04/2024 13:35:45</t>
  </si>
  <si>
    <t>23/04/2024 13:34:43</t>
  </si>
  <si>
    <t>23/04/2024 13:34:31</t>
  </si>
  <si>
    <t>1278598</t>
  </si>
  <si>
    <t>269896</t>
  </si>
  <si>
    <t>23/04/2024 13:30:32</t>
  </si>
  <si>
    <t>23/04/2024 13:30:29</t>
  </si>
  <si>
    <t>1278482</t>
  </si>
  <si>
    <t>269895</t>
  </si>
  <si>
    <t>23/04/2024 13:25:21</t>
  </si>
  <si>
    <t>23/04/2024 13:25:14</t>
  </si>
  <si>
    <t>23/04/2024 13:21:22</t>
  </si>
  <si>
    <t>23/04/2024 13:21:20</t>
  </si>
  <si>
    <t>1278525</t>
  </si>
  <si>
    <t>269894</t>
  </si>
  <si>
    <t>23/04/2024 13:16:19</t>
  </si>
  <si>
    <t>23/04/2024 13:16:17</t>
  </si>
  <si>
    <t>1278516</t>
  </si>
  <si>
    <t>269893</t>
  </si>
  <si>
    <t>23/04/2024 13:11:44</t>
  </si>
  <si>
    <t>23/04/2024 13:11:42</t>
  </si>
  <si>
    <t>1278585</t>
  </si>
  <si>
    <t>269892</t>
  </si>
  <si>
    <t>23/04/2024 13:06:50</t>
  </si>
  <si>
    <t>23/04/2024 13:06:46</t>
  </si>
  <si>
    <t>1278429</t>
  </si>
  <si>
    <t>269891</t>
  </si>
  <si>
    <t>23/04/2024 12:55:59</t>
  </si>
  <si>
    <t>23/04/2024 12:55:56</t>
  </si>
  <si>
    <t>23/04/2024 12:53:10</t>
  </si>
  <si>
    <t>23/04/2024 12:52:33</t>
  </si>
  <si>
    <t>23/04/2024 12:52:31</t>
  </si>
  <si>
    <t>1278514</t>
  </si>
  <si>
    <t>269887</t>
  </si>
  <si>
    <t>23/04/2024 12:48:34</t>
  </si>
  <si>
    <t>23/04/2024 12:48:32</t>
  </si>
  <si>
    <t>1278578</t>
  </si>
  <si>
    <t>269886</t>
  </si>
  <si>
    <t>23/04/2024 12:17:15</t>
  </si>
  <si>
    <t>23/04/2024 12:17:12</t>
  </si>
  <si>
    <t>23/04/2024 12:15:54</t>
  </si>
  <si>
    <t>23/04/2024 12:15:51</t>
  </si>
  <si>
    <t>1278567</t>
  </si>
  <si>
    <t>269880</t>
  </si>
  <si>
    <t>23/04/2024 12:07:05</t>
  </si>
  <si>
    <t>23/04/2024 12:07:03</t>
  </si>
  <si>
    <t>1278572</t>
  </si>
  <si>
    <t>269878</t>
  </si>
  <si>
    <t>23/04/2024 11:57:24</t>
  </si>
  <si>
    <t>23/04/2024 11:57:14</t>
  </si>
  <si>
    <t>23/04/2024 11:56:51</t>
  </si>
  <si>
    <t>1278517</t>
  </si>
  <si>
    <t>269877</t>
  </si>
  <si>
    <t>23/04/2024 11:35:32</t>
  </si>
  <si>
    <t>23/04/2024 11:35:11</t>
  </si>
  <si>
    <t>1278582</t>
  </si>
  <si>
    <t>269876</t>
  </si>
  <si>
    <t>23/04/2024 11:34:35</t>
  </si>
  <si>
    <t>23/04/2024 11:34:24</t>
  </si>
  <si>
    <t>1278524</t>
  </si>
  <si>
    <t>269867,269868,269869,269870,269871,269872,269873,269874,269875</t>
  </si>
  <si>
    <t>23/04/2024 11:31:08</t>
  </si>
  <si>
    <t>23/04/2024 11:30:42</t>
  </si>
  <si>
    <t>1278553</t>
  </si>
  <si>
    <t>269866</t>
  </si>
  <si>
    <t>23/04/2024 11:30:24</t>
  </si>
  <si>
    <t>23/04/2024 11:30:22</t>
  </si>
  <si>
    <t>1278556</t>
  </si>
  <si>
    <t>269865</t>
  </si>
  <si>
    <t>23/04/2024 11:25:13</t>
  </si>
  <si>
    <t>23/04/2024 11:25:11</t>
  </si>
  <si>
    <t>1278574</t>
  </si>
  <si>
    <t>269863</t>
  </si>
  <si>
    <t>23/04/2024 11:17:47</t>
  </si>
  <si>
    <t>23/04/2024 11:17:43</t>
  </si>
  <si>
    <t>1278571</t>
  </si>
  <si>
    <t>269861,269862</t>
  </si>
  <si>
    <t>23/04/2024 11:16:45</t>
  </si>
  <si>
    <t>23/04/2024 11:16:31</t>
  </si>
  <si>
    <t>1278570</t>
  </si>
  <si>
    <t>269859,269860</t>
  </si>
  <si>
    <t>23/04/2024 11:10:17</t>
  </si>
  <si>
    <t>23/04/2024 11:10:15</t>
  </si>
  <si>
    <t>1278490</t>
  </si>
  <si>
    <t>269858</t>
  </si>
  <si>
    <t>23/04/2024 10:54:26</t>
  </si>
  <si>
    <t>23/04/2024 10:54:15</t>
  </si>
  <si>
    <t>23/04/2024 10:54:12</t>
  </si>
  <si>
    <t>1278528</t>
  </si>
  <si>
    <t>269856,269857</t>
  </si>
  <si>
    <t>23/04/2024 10:46:37</t>
  </si>
  <si>
    <t>23/04/2024 10:46:34</t>
  </si>
  <si>
    <t>23/04/2024 10:45:36</t>
  </si>
  <si>
    <t>23/04/2024 10:30:14</t>
  </si>
  <si>
    <t>23/04/2024 10:30:12</t>
  </si>
  <si>
    <t>23/04/2024 10:26:53</t>
  </si>
  <si>
    <t>23/04/2024 10:26:51</t>
  </si>
  <si>
    <t>1278558</t>
  </si>
  <si>
    <t>269853</t>
  </si>
  <si>
    <t>23/04/2024 10:25:12</t>
  </si>
  <si>
    <t>23/04/2024 10:25:02</t>
  </si>
  <si>
    <t>1278416</t>
  </si>
  <si>
    <t>269852</t>
  </si>
  <si>
    <t>23/04/2024 10:14:38</t>
  </si>
  <si>
    <t>23/04/2024 10:14:31</t>
  </si>
  <si>
    <t>23/04/2024 09:54:48</t>
  </si>
  <si>
    <t>23/04/2024 09:54:33</t>
  </si>
  <si>
    <t>1278464</t>
  </si>
  <si>
    <t>269851</t>
  </si>
  <si>
    <t>23/04/2024 09:47:09</t>
  </si>
  <si>
    <t>23/04/2024 09:46:59</t>
  </si>
  <si>
    <t>23/04/2024 09:46:57</t>
  </si>
  <si>
    <t>1278555</t>
  </si>
  <si>
    <t>269850</t>
  </si>
  <si>
    <t>23/04/2024 09:45:37</t>
  </si>
  <si>
    <t>23/04/2024 09:45:34</t>
  </si>
  <si>
    <t>1278539</t>
  </si>
  <si>
    <t>269849</t>
  </si>
  <si>
    <t>23/04/2024 09:41:58</t>
  </si>
  <si>
    <t>23/04/2024 09:41:55</t>
  </si>
  <si>
    <t>23/04/2024 09:36:28</t>
  </si>
  <si>
    <t>23/04/2024 09:36:21</t>
  </si>
  <si>
    <t>1278509</t>
  </si>
  <si>
    <t>269846</t>
  </si>
  <si>
    <t>23/04/2024 09:30:29</t>
  </si>
  <si>
    <t>23/04/2024 09:30:16</t>
  </si>
  <si>
    <t>1278520</t>
  </si>
  <si>
    <t>269845</t>
  </si>
  <si>
    <t>23/04/2024 09:07:33</t>
  </si>
  <si>
    <t>23/04/2024 09:06:40</t>
  </si>
  <si>
    <t>23/04/2024 08:51:26</t>
  </si>
  <si>
    <t>23/04/2024 08:15:57</t>
  </si>
  <si>
    <t>23/04/2024 08:15:36</t>
  </si>
  <si>
    <t>23/04/2024 07:55:44</t>
  </si>
  <si>
    <t>23/04/2024 07:55:40</t>
  </si>
  <si>
    <t>1278521</t>
  </si>
  <si>
    <t>269841</t>
  </si>
  <si>
    <t>23/04/2024 07:42:10</t>
  </si>
  <si>
    <t>23/04/2024 07:42:08</t>
  </si>
  <si>
    <t>1278513</t>
  </si>
  <si>
    <t>269840</t>
  </si>
  <si>
    <t>23/04/2024 07:30:35</t>
  </si>
  <si>
    <t>23/04/2024 07:30:33</t>
  </si>
  <si>
    <t>23/04/2024 07:30:28</t>
  </si>
  <si>
    <t>1278422</t>
  </si>
  <si>
    <t>269839</t>
  </si>
  <si>
    <t>23/04/2024 07:28:17</t>
  </si>
  <si>
    <t>23/04/2024 07:28:15</t>
  </si>
  <si>
    <t>1278515</t>
  </si>
  <si>
    <t>269838</t>
  </si>
  <si>
    <t>23/04/2024 07:26:16</t>
  </si>
  <si>
    <t>23/04/2024 07:23:57</t>
  </si>
  <si>
    <t>23/04/2024 07:16:03</t>
  </si>
  <si>
    <t>23/04/2024 07:15:57</t>
  </si>
  <si>
    <t>22/04/2024 17:25:25</t>
  </si>
  <si>
    <t>22/04/2024 17:25:21</t>
  </si>
  <si>
    <t>22/04/2024 17:00:05</t>
  </si>
  <si>
    <t>22/04/2024 16:51:19</t>
  </si>
  <si>
    <t>22/04/2024 16:39:28</t>
  </si>
  <si>
    <t>22/04/2024 16:39:23</t>
  </si>
  <si>
    <t>1278532</t>
  </si>
  <si>
    <t>269833,269834,269835,269836</t>
  </si>
  <si>
    <t>22/04/2024 16:21:08</t>
  </si>
  <si>
    <t>22/04/2024 16:21:06</t>
  </si>
  <si>
    <t>1278551</t>
  </si>
  <si>
    <t>269832</t>
  </si>
  <si>
    <t>22/04/2024 16:09:26</t>
  </si>
  <si>
    <t>22/04/2024 16:09:21</t>
  </si>
  <si>
    <t>22/04/2024 16:06:43</t>
  </si>
  <si>
    <t>22/04/2024 16:06:40</t>
  </si>
  <si>
    <t>1278421</t>
  </si>
  <si>
    <t>269830</t>
  </si>
  <si>
    <t>22/04/2024 16:05:40</t>
  </si>
  <si>
    <t>22/04/2024 16:05:36</t>
  </si>
  <si>
    <t>1278510</t>
  </si>
  <si>
    <t>269829</t>
  </si>
  <si>
    <t>22/04/2024 15:29:52</t>
  </si>
  <si>
    <t>22/04/2024 15:29:49</t>
  </si>
  <si>
    <t>22/04/2024 15:27:42</t>
  </si>
  <si>
    <t>22/04/2024 15:27:00</t>
  </si>
  <si>
    <t>22/04/2024 15:20:57</t>
  </si>
  <si>
    <t>22/04/2024 15:20:42</t>
  </si>
  <si>
    <t>22/04/2024 15:20:40</t>
  </si>
  <si>
    <t>1278090</t>
  </si>
  <si>
    <t>269823</t>
  </si>
  <si>
    <t>22/04/2024 15:20:13</t>
  </si>
  <si>
    <t>22/04/2024 15:05:15</t>
  </si>
  <si>
    <t>22/04/2024 15:04:45</t>
  </si>
  <si>
    <t>22/04/2024 15:04:33</t>
  </si>
  <si>
    <t>22/04/2024 15:04:29</t>
  </si>
  <si>
    <t>22/04/2024 15:03:52</t>
  </si>
  <si>
    <t>22/04/2024 15:02:52</t>
  </si>
  <si>
    <t>22/04/2024 15:02:41</t>
  </si>
  <si>
    <t>22/04/2024 15:02:31</t>
  </si>
  <si>
    <t>22/04/2024 15:02:22</t>
  </si>
  <si>
    <t>22/04/2024 15:02:18</t>
  </si>
  <si>
    <t>22/04/2024 14:36:23</t>
  </si>
  <si>
    <t>22/04/2024 14:36:19</t>
  </si>
  <si>
    <t>22/04/2024 14:29:57</t>
  </si>
  <si>
    <t>22/04/2024 14:29:53</t>
  </si>
  <si>
    <t>22/04/2024 14:29:13</t>
  </si>
  <si>
    <t>22/04/2024 14:29:04</t>
  </si>
  <si>
    <t>22/04/2024 14:29:02</t>
  </si>
  <si>
    <t>1278487</t>
  </si>
  <si>
    <t>269816</t>
  </si>
  <si>
    <t>22/04/2024 14:25:40</t>
  </si>
  <si>
    <t>22/04/2024 14:25:30</t>
  </si>
  <si>
    <t>22/04/2024 14:25:24</t>
  </si>
  <si>
    <t>22/04/2024 14:25:18</t>
  </si>
  <si>
    <t>1278431</t>
  </si>
  <si>
    <t>269813,269814</t>
  </si>
  <si>
    <t>22/04/2024 14:24:56</t>
  </si>
  <si>
    <t>22/04/2024 14:24:53</t>
  </si>
  <si>
    <t>22/04/2024 14:05:25</t>
  </si>
  <si>
    <t>22/04/2024 14:05:22</t>
  </si>
  <si>
    <t>22/04/2024 14:01:58</t>
  </si>
  <si>
    <t>22/04/2024 14:01:29</t>
  </si>
  <si>
    <t>22/04/2024 13:58:05</t>
  </si>
  <si>
    <t>22/04/2024 13:52:06</t>
  </si>
  <si>
    <t>22/04/2024 13:51:57</t>
  </si>
  <si>
    <t>22/04/2024 13:41:26</t>
  </si>
  <si>
    <t>22/04/2024 13:30:06</t>
  </si>
  <si>
    <t>22/04/2024 13:29:40</t>
  </si>
  <si>
    <t>22/04/2024 13:29:33</t>
  </si>
  <si>
    <t>1278493</t>
  </si>
  <si>
    <t>269804,269805</t>
  </si>
  <si>
    <t>22/04/2024 13:19:36</t>
  </si>
  <si>
    <t>22/04/2024 13:19:26</t>
  </si>
  <si>
    <t>1278496</t>
  </si>
  <si>
    <t>269803</t>
  </si>
  <si>
    <t>22/04/2024 13:05:59</t>
  </si>
  <si>
    <t>22/04/2024 13:05:57</t>
  </si>
  <si>
    <t>1278443</t>
  </si>
  <si>
    <t>269802</t>
  </si>
  <si>
    <t>22/04/2024 13:02:00</t>
  </si>
  <si>
    <t>22/04/2024 13:01:58</t>
  </si>
  <si>
    <t>1278419</t>
  </si>
  <si>
    <t>269801</t>
  </si>
  <si>
    <t>22/04/2024 12:57:49</t>
  </si>
  <si>
    <t>22/04/2024 12:49:49</t>
  </si>
  <si>
    <t>22/04/2024 12:49:45</t>
  </si>
  <si>
    <t>1278423</t>
  </si>
  <si>
    <t>269800</t>
  </si>
  <si>
    <t>22/04/2024 12:47:20</t>
  </si>
  <si>
    <t>22/04/2024 12:46:29</t>
  </si>
  <si>
    <t>22/04/2024 12:40:49</t>
  </si>
  <si>
    <t>22/04/2024 12:40:47</t>
  </si>
  <si>
    <t>1278472</t>
  </si>
  <si>
    <t>269798</t>
  </si>
  <si>
    <t>22/04/2024 12:33:24</t>
  </si>
  <si>
    <t>22/04/2024 12:33:22</t>
  </si>
  <si>
    <t>1278481</t>
  </si>
  <si>
    <t>269797</t>
  </si>
  <si>
    <t>22/04/2024 12:29:13</t>
  </si>
  <si>
    <t>22/04/2024 12:19:25</t>
  </si>
  <si>
    <t>22/04/2024 12:18:55</t>
  </si>
  <si>
    <t>1278479</t>
  </si>
  <si>
    <t>269796</t>
  </si>
  <si>
    <t>22/04/2024 12:06:15</t>
  </si>
  <si>
    <t>22/04/2024 12:06:12</t>
  </si>
  <si>
    <t>1278396</t>
  </si>
  <si>
    <t>269795</t>
  </si>
  <si>
    <t>22/04/2024 11:59:31</t>
  </si>
  <si>
    <t>22/04/2024 11:59:28</t>
  </si>
  <si>
    <t>1278461</t>
  </si>
  <si>
    <t>269794</t>
  </si>
  <si>
    <t>22/04/2024 11:56:49</t>
  </si>
  <si>
    <t>22/04/2024 11:56:43</t>
  </si>
  <si>
    <t>22/04/2024 11:55:52</t>
  </si>
  <si>
    <t>22/04/2024 11:55:47</t>
  </si>
  <si>
    <t>22/04/2024 11:55:44</t>
  </si>
  <si>
    <t>1278462</t>
  </si>
  <si>
    <t>269792</t>
  </si>
  <si>
    <t>22/04/2024 11:55:19</t>
  </si>
  <si>
    <t>22/04/2024 11:54:25</t>
  </si>
  <si>
    <t>22/04/2024 11:54:21</t>
  </si>
  <si>
    <t>1278390</t>
  </si>
  <si>
    <t>269791</t>
  </si>
  <si>
    <t>22/04/2024 11:31:40</t>
  </si>
  <si>
    <t>22/04/2024 11:31:38</t>
  </si>
  <si>
    <t>1278400</t>
  </si>
  <si>
    <t>269790</t>
  </si>
  <si>
    <t>22/04/2024 11:30:36</t>
  </si>
  <si>
    <t>22/04/2024 11:30:33</t>
  </si>
  <si>
    <t>1278488</t>
  </si>
  <si>
    <t>269788,269789</t>
  </si>
  <si>
    <t>22/04/2024 11:29:57</t>
  </si>
  <si>
    <t>22/04/2024 11:29:54</t>
  </si>
  <si>
    <t>1278467</t>
  </si>
  <si>
    <t>269786,269787</t>
  </si>
  <si>
    <t>22/04/2024 11:23:45</t>
  </si>
  <si>
    <t>22/04/2024 11:23:42</t>
  </si>
  <si>
    <t>1278387</t>
  </si>
  <si>
    <t>269785</t>
  </si>
  <si>
    <t>22/04/2024 11:12:04</t>
  </si>
  <si>
    <t>22/04/2024 11:12:01</t>
  </si>
  <si>
    <t>1278471</t>
  </si>
  <si>
    <t>269783,269784</t>
  </si>
  <si>
    <t>22/04/2024 11:03:51</t>
  </si>
  <si>
    <t>22/04/2024 11:03:44</t>
  </si>
  <si>
    <t>1278394</t>
  </si>
  <si>
    <t>269782</t>
  </si>
  <si>
    <t>22/04/2024 10:53:09</t>
  </si>
  <si>
    <t>22/04/2024 10:53:07</t>
  </si>
  <si>
    <t>1278437</t>
  </si>
  <si>
    <t>269781</t>
  </si>
  <si>
    <t>22/04/2024 10:44:45</t>
  </si>
  <si>
    <t>22/04/2024 10:44:42</t>
  </si>
  <si>
    <t>22/04/2024 10:38:40</t>
  </si>
  <si>
    <t>22/04/2024 10:38:38</t>
  </si>
  <si>
    <t>1278389</t>
  </si>
  <si>
    <t>269777</t>
  </si>
  <si>
    <t>22/04/2024 10:38:00</t>
  </si>
  <si>
    <t>22/04/2024 10:37:58</t>
  </si>
  <si>
    <t>1278391</t>
  </si>
  <si>
    <t>269776</t>
  </si>
  <si>
    <t>22/04/2024 10:24:56</t>
  </si>
  <si>
    <t>22/04/2024 10:24:27</t>
  </si>
  <si>
    <t>22/04/2024 10:24:10</t>
  </si>
  <si>
    <t>22/04/2024 10:20:53</t>
  </si>
  <si>
    <t>22/04/2024 10:20:43</t>
  </si>
  <si>
    <t>1278432</t>
  </si>
  <si>
    <t>269769,269770</t>
  </si>
  <si>
    <t>22/04/2024 10:19:42</t>
  </si>
  <si>
    <t>22/04/2024 10:19:40</t>
  </si>
  <si>
    <t>1278446</t>
  </si>
  <si>
    <t>269767</t>
  </si>
  <si>
    <t>22/04/2024 10:13:14</t>
  </si>
  <si>
    <t>22/04/2024 10:12:57</t>
  </si>
  <si>
    <t>1278417</t>
  </si>
  <si>
    <t>269766</t>
  </si>
  <si>
    <t>22/04/2024 10:11:37</t>
  </si>
  <si>
    <t>22/04/2024 10:11:28</t>
  </si>
  <si>
    <t>22/04/2024 10:10:09</t>
  </si>
  <si>
    <t>22/04/2024 10:09:55</t>
  </si>
  <si>
    <t>1278453</t>
  </si>
  <si>
    <t>269764</t>
  </si>
  <si>
    <t>22/04/2024 10:00:30</t>
  </si>
  <si>
    <t>22/04/2024 10:00:28</t>
  </si>
  <si>
    <t>1278473</t>
  </si>
  <si>
    <t>269761</t>
  </si>
  <si>
    <t>22/04/2024 09:57:03</t>
  </si>
  <si>
    <t>22/04/2024 09:57:01</t>
  </si>
  <si>
    <t>1278382</t>
  </si>
  <si>
    <t>269759</t>
  </si>
  <si>
    <t>22/04/2024 09:55:26</t>
  </si>
  <si>
    <t>22/04/2024 09:54:23</t>
  </si>
  <si>
    <t>22/04/2024 09:54:21</t>
  </si>
  <si>
    <t>22/04/2024 09:53:14</t>
  </si>
  <si>
    <t>22/04/2024 09:53:11</t>
  </si>
  <si>
    <t>1278468</t>
  </si>
  <si>
    <t>269754,269755</t>
  </si>
  <si>
    <t>22/04/2024 09:45:33</t>
  </si>
  <si>
    <t>22/04/2024 09:37:02</t>
  </si>
  <si>
    <t>22/04/2024 09:36:52</t>
  </si>
  <si>
    <t>1278435</t>
  </si>
  <si>
    <t>269752,269753</t>
  </si>
  <si>
    <t>22/04/2024 09:32:49</t>
  </si>
  <si>
    <t>22/04/2024 09:32:41</t>
  </si>
  <si>
    <t>22/04/2024 09:19:48</t>
  </si>
  <si>
    <t>22/04/2024 09:19:44</t>
  </si>
  <si>
    <t>1278447</t>
  </si>
  <si>
    <t>269750</t>
  </si>
  <si>
    <t>22/04/2024 08:57:11</t>
  </si>
  <si>
    <t>22/04/2024 08:57:07</t>
  </si>
  <si>
    <t>1278424</t>
  </si>
  <si>
    <t>269747,269748,269749</t>
  </si>
  <si>
    <t>22/04/2024 08:54:19</t>
  </si>
  <si>
    <t>22/04/2024 08:54:10</t>
  </si>
  <si>
    <t>22/04/2024 08:50:18</t>
  </si>
  <si>
    <t>22/04/2024 08:32:57</t>
  </si>
  <si>
    <t>22/04/2024 08:13:02</t>
  </si>
  <si>
    <t>22/04/2024 08:11:33</t>
  </si>
  <si>
    <t>22/04/2024 08:05:24</t>
  </si>
  <si>
    <t>22/04/2024 08:05:06</t>
  </si>
  <si>
    <t>22/04/2024 08:04:40</t>
  </si>
  <si>
    <t>1278420</t>
  </si>
  <si>
    <t>269742</t>
  </si>
  <si>
    <t>22/04/2024 07:48:14</t>
  </si>
  <si>
    <t>22/04/2024 07:48:11</t>
  </si>
  <si>
    <t>1278445</t>
  </si>
  <si>
    <t>269740,269741</t>
  </si>
  <si>
    <t>22/04/2024 07:32:31</t>
  </si>
  <si>
    <t>22/04/2024 07:31:59</t>
  </si>
  <si>
    <t>1278427</t>
  </si>
  <si>
    <t>269739</t>
  </si>
  <si>
    <t>22/04/2024 07:29:54</t>
  </si>
  <si>
    <t>22/04/2024 07:29:51</t>
  </si>
  <si>
    <t>1278401</t>
  </si>
  <si>
    <t>269737,269738</t>
  </si>
  <si>
    <t>22/04/2024 07:19:57</t>
  </si>
  <si>
    <t>22/04/2024 07:12:32</t>
  </si>
  <si>
    <t>22/04/2024 07:09:41</t>
  </si>
  <si>
    <t>19/04/2024 17:01:21</t>
  </si>
  <si>
    <t>19/04/2024 17:01:01</t>
  </si>
  <si>
    <t>19/04/2024 17:00:56</t>
  </si>
  <si>
    <t>1278414</t>
  </si>
  <si>
    <t>269735,269736</t>
  </si>
  <si>
    <t>19/04/2024 15:27:57</t>
  </si>
  <si>
    <t>19/04/2024 15:27:49</t>
  </si>
  <si>
    <t>19/04/2024 15:27:46</t>
  </si>
  <si>
    <t>19/04/2024 15:18:06</t>
  </si>
  <si>
    <t>19/04/2024 15:17:38</t>
  </si>
  <si>
    <t>19/04/2024 15:17:36</t>
  </si>
  <si>
    <t>19/04/2024 15:16:25</t>
  </si>
  <si>
    <t>19/04/2024 15:16:02</t>
  </si>
  <si>
    <t>1278410</t>
  </si>
  <si>
    <t>269730</t>
  </si>
  <si>
    <t>19/04/2024 14:53:35</t>
  </si>
  <si>
    <t>19/04/2024 14:53:26</t>
  </si>
  <si>
    <t>1278373</t>
  </si>
  <si>
    <t>269729</t>
  </si>
  <si>
    <t>19/04/2024 14:53:13</t>
  </si>
  <si>
    <t>19/04/2024 14:44:37</t>
  </si>
  <si>
    <t>19/04/2024 14:44:14</t>
  </si>
  <si>
    <t>1278440</t>
  </si>
  <si>
    <t>269727,269728</t>
  </si>
  <si>
    <t>19/04/2024 14:34:25</t>
  </si>
  <si>
    <t>19/04/2024 14:33:46</t>
  </si>
  <si>
    <t>19/04/2024 14:28:47</t>
  </si>
  <si>
    <t>19/04/2024 14:26:34</t>
  </si>
  <si>
    <t>19/04/2024 14:26:25</t>
  </si>
  <si>
    <t>19/04/2024 14:26:21</t>
  </si>
  <si>
    <t>1278384</t>
  </si>
  <si>
    <t>269725,269726</t>
  </si>
  <si>
    <t>19/04/2024 14:24:40</t>
  </si>
  <si>
    <t>19/04/2024 14:24:16</t>
  </si>
  <si>
    <t>1278369</t>
  </si>
  <si>
    <t>269724</t>
  </si>
  <si>
    <t>19/04/2024 14:07:13</t>
  </si>
  <si>
    <t>19/04/2024 14:06:49</t>
  </si>
  <si>
    <t>19/04/2024 14:06:45</t>
  </si>
  <si>
    <t>19/04/2024 14:06:40</t>
  </si>
  <si>
    <t>19/04/2024 14:06:34</t>
  </si>
  <si>
    <t>19/04/2024 14:06:29</t>
  </si>
  <si>
    <t>19/04/2024 14:06:25</t>
  </si>
  <si>
    <t>19/04/2024 14:06:09</t>
  </si>
  <si>
    <t>19/04/2024 14:06:02</t>
  </si>
  <si>
    <t>19/04/2024 14:05:55</t>
  </si>
  <si>
    <t>19/04/2024 14:05:50</t>
  </si>
  <si>
    <t>19/04/2024 14:05:24</t>
  </si>
  <si>
    <t>19/04/2024 14:05:23</t>
  </si>
  <si>
    <t>19/04/2024 14:05:01</t>
  </si>
  <si>
    <t>19/04/2024 14:04:50</t>
  </si>
  <si>
    <t>19/04/2024 14:03:58</t>
  </si>
  <si>
    <t>19/04/2024 14:03:47</t>
  </si>
  <si>
    <t>19/04/2024 14:03:44</t>
  </si>
  <si>
    <t>1278359</t>
  </si>
  <si>
    <t>269719,269720,269721</t>
  </si>
  <si>
    <t>19/04/2024 13:53:02</t>
  </si>
  <si>
    <t>19/04/2024 13:52:49</t>
  </si>
  <si>
    <t>19/04/2024 13:52:47</t>
  </si>
  <si>
    <t>1278372</t>
  </si>
  <si>
    <t>269718</t>
  </si>
  <si>
    <t>19/04/2024 13:50:24</t>
  </si>
  <si>
    <t>19/04/2024 13:50:22</t>
  </si>
  <si>
    <t>1278364</t>
  </si>
  <si>
    <t>269717</t>
  </si>
  <si>
    <t>19/04/2024 13:46:52</t>
  </si>
  <si>
    <t>19/04/2024 13:46:49</t>
  </si>
  <si>
    <t>19/04/2024 13:46:48</t>
  </si>
  <si>
    <t>1278392</t>
  </si>
  <si>
    <t>269715,269716</t>
  </si>
  <si>
    <t>19/04/2024 13:46:12</t>
  </si>
  <si>
    <t>1278234</t>
  </si>
  <si>
    <t>269714</t>
  </si>
  <si>
    <t>19/04/2024 13:41:15</t>
  </si>
  <si>
    <t>19/04/2024 13:41:13</t>
  </si>
  <si>
    <t>1278380</t>
  </si>
  <si>
    <t>269713</t>
  </si>
  <si>
    <t>19/04/2024 13:31:03</t>
  </si>
  <si>
    <t>19/04/2024 13:30:45</t>
  </si>
  <si>
    <t>1278332</t>
  </si>
  <si>
    <t>269712</t>
  </si>
  <si>
    <t>19/04/2024 13:29:32</t>
  </si>
  <si>
    <t>19/04/2024 13:29:18</t>
  </si>
  <si>
    <t>1278315</t>
  </si>
  <si>
    <t>269711</t>
  </si>
  <si>
    <t>19/04/2024 13:27:01</t>
  </si>
  <si>
    <t>19/04/2024 13:26:25</t>
  </si>
  <si>
    <t>1278374</t>
  </si>
  <si>
    <t>269710</t>
  </si>
  <si>
    <t>19/04/2024 13:21:41</t>
  </si>
  <si>
    <t>19/04/2024 13:21:32</t>
  </si>
  <si>
    <t>1278370</t>
  </si>
  <si>
    <t>269706</t>
  </si>
  <si>
    <t>19/04/2024 13:21:30</t>
  </si>
  <si>
    <t>19/04/2024 13:21:27</t>
  </si>
  <si>
    <t>1278404</t>
  </si>
  <si>
    <t>269707,269708</t>
  </si>
  <si>
    <t>19/04/2024 13:21:22</t>
  </si>
  <si>
    <t>19/04/2024 13:16:24</t>
  </si>
  <si>
    <t>19/04/2024 13:16:02</t>
  </si>
  <si>
    <t>1278258</t>
  </si>
  <si>
    <t>269705</t>
  </si>
  <si>
    <t>19/04/2024 13:11:49</t>
  </si>
  <si>
    <t>19/04/2024 13:05:20</t>
  </si>
  <si>
    <t>19/04/2024 13:05:06</t>
  </si>
  <si>
    <t>19/04/2024 13:05:03</t>
  </si>
  <si>
    <t>1278343</t>
  </si>
  <si>
    <t>269703</t>
  </si>
  <si>
    <t>19/04/2024 13:04:53</t>
  </si>
  <si>
    <t>19/04/2024 13:04:51</t>
  </si>
  <si>
    <t>1278405</t>
  </si>
  <si>
    <t>269702</t>
  </si>
  <si>
    <t>19/04/2024 13:04:15</t>
  </si>
  <si>
    <t>19/04/2024 13:04:12</t>
  </si>
  <si>
    <t>1278199</t>
  </si>
  <si>
    <t>269701</t>
  </si>
  <si>
    <t>19/04/2024 13:02:02</t>
  </si>
  <si>
    <t>19/04/2024 13:01:54</t>
  </si>
  <si>
    <t>1278219</t>
  </si>
  <si>
    <t>269700</t>
  </si>
  <si>
    <t>19/04/2024 12:59:36</t>
  </si>
  <si>
    <t>19/04/2024 12:59:34</t>
  </si>
  <si>
    <t>1278233</t>
  </si>
  <si>
    <t>269698</t>
  </si>
  <si>
    <t>19/04/2024 12:58:55</t>
  </si>
  <si>
    <t>19/04/2024 12:58:48</t>
  </si>
  <si>
    <t>19/04/2024 12:58:46</t>
  </si>
  <si>
    <t>1278298</t>
  </si>
  <si>
    <t>269697</t>
  </si>
  <si>
    <t>19/04/2024 12:57:57</t>
  </si>
  <si>
    <t>19/04/2024 12:57:28</t>
  </si>
  <si>
    <t>19/04/2024 12:56:35</t>
  </si>
  <si>
    <t>19/04/2024 12:56:19</t>
  </si>
  <si>
    <t>19/04/2024 12:56:10</t>
  </si>
  <si>
    <t>19/04/2024 12:54:52</t>
  </si>
  <si>
    <t>19/04/2024 12:54:49</t>
  </si>
  <si>
    <t>1278434</t>
  </si>
  <si>
    <t>269695,269696</t>
  </si>
  <si>
    <t>19/04/2024 12:44:47</t>
  </si>
  <si>
    <t>19/04/2024 12:42:17</t>
  </si>
  <si>
    <t>19/04/2024 12:41:31</t>
  </si>
  <si>
    <t>19/04/2024 12:34:44</t>
  </si>
  <si>
    <t>19/04/2024 12:34:42</t>
  </si>
  <si>
    <t>1278228</t>
  </si>
  <si>
    <t>269693</t>
  </si>
  <si>
    <t>19/04/2024 12:31:40</t>
  </si>
  <si>
    <t>19/04/2024 12:31:36</t>
  </si>
  <si>
    <t>19/04/2024 11:53:45</t>
  </si>
  <si>
    <t>19/04/2024 11:53:02</t>
  </si>
  <si>
    <t>19/04/2024 11:52:59</t>
  </si>
  <si>
    <t>1278229</t>
  </si>
  <si>
    <t>269688,269689</t>
  </si>
  <si>
    <t>19/04/2024 11:51:38</t>
  </si>
  <si>
    <t>19/04/2024 11:51:36</t>
  </si>
  <si>
    <t>1278426</t>
  </si>
  <si>
    <t>269687</t>
  </si>
  <si>
    <t>19/04/2024 11:45:23</t>
  </si>
  <si>
    <t>19/04/2024 11:45:21</t>
  </si>
  <si>
    <t>19/04/2024 11:44:38</t>
  </si>
  <si>
    <t>19/04/2024 11:44:35</t>
  </si>
  <si>
    <t>1278147</t>
  </si>
  <si>
    <t>269684</t>
  </si>
  <si>
    <t>19/04/2024 11:40:23</t>
  </si>
  <si>
    <t>19/04/2024 11:40:14</t>
  </si>
  <si>
    <t>1278217</t>
  </si>
  <si>
    <t>269683</t>
  </si>
  <si>
    <t>19/04/2024 11:38:49</t>
  </si>
  <si>
    <t>19/04/2024 11:38:45</t>
  </si>
  <si>
    <t>1278321</t>
  </si>
  <si>
    <t>269681,269682</t>
  </si>
  <si>
    <t>19/04/2024 11:35:43</t>
  </si>
  <si>
    <t>19/04/2024 11:35:14</t>
  </si>
  <si>
    <t>1278188</t>
  </si>
  <si>
    <t>269678</t>
  </si>
  <si>
    <t>19/04/2024 11:34:12</t>
  </si>
  <si>
    <t>19/04/2024 11:34:09</t>
  </si>
  <si>
    <t>1278406</t>
  </si>
  <si>
    <t>269677</t>
  </si>
  <si>
    <t>19/04/2024 11:31:45</t>
  </si>
  <si>
    <t>19/04/2024 11:31:39</t>
  </si>
  <si>
    <t>1278202</t>
  </si>
  <si>
    <t>269676</t>
  </si>
  <si>
    <t>19/04/2024 11:30:54</t>
  </si>
  <si>
    <t>19/04/2024 11:30:51</t>
  </si>
  <si>
    <t>1278206</t>
  </si>
  <si>
    <t>269675</t>
  </si>
  <si>
    <t>19/04/2024 11:30:21</t>
  </si>
  <si>
    <t>19/04/2024 11:30:14</t>
  </si>
  <si>
    <t>19/04/2024 11:30:10</t>
  </si>
  <si>
    <t>19/04/2024 11:29:51</t>
  </si>
  <si>
    <t>19/04/2024 11:29:42</t>
  </si>
  <si>
    <t>1278171</t>
  </si>
  <si>
    <t>269674</t>
  </si>
  <si>
    <t>19/04/2024 11:29:25</t>
  </si>
  <si>
    <t>19/04/2024 11:19:51</t>
  </si>
  <si>
    <t>19/04/2024 11:19:49</t>
  </si>
  <si>
    <t>1278186</t>
  </si>
  <si>
    <t>269672</t>
  </si>
  <si>
    <t>19/04/2024 11:11:56</t>
  </si>
  <si>
    <t>19/04/2024 11:11:51</t>
  </si>
  <si>
    <t>1278223</t>
  </si>
  <si>
    <t>269668,269669,269670,269671</t>
  </si>
  <si>
    <t>19/04/2024 11:10:08</t>
  </si>
  <si>
    <t>19/04/2024 11:09:59</t>
  </si>
  <si>
    <t>19/04/2024 11:09:55</t>
  </si>
  <si>
    <t>1278170</t>
  </si>
  <si>
    <t>269666</t>
  </si>
  <si>
    <t>19/04/2024 11:09:50</t>
  </si>
  <si>
    <t>1278138</t>
  </si>
  <si>
    <t>269667</t>
  </si>
  <si>
    <t>19/04/2024 11:09:44</t>
  </si>
  <si>
    <t>19/04/2024 11:06:28</t>
  </si>
  <si>
    <t>19/04/2024 11:06:25</t>
  </si>
  <si>
    <t>1278317</t>
  </si>
  <si>
    <t>269665</t>
  </si>
  <si>
    <t>19/04/2024 11:04:50</t>
  </si>
  <si>
    <t>19/04/2024 11:04:44</t>
  </si>
  <si>
    <t>19/04/2024 11:02:35</t>
  </si>
  <si>
    <t>19/04/2024 10:59:56</t>
  </si>
  <si>
    <t>19/04/2024 10:59:51</t>
  </si>
  <si>
    <t>19/04/2024 10:59:38</t>
  </si>
  <si>
    <t>19/04/2024 10:59:06</t>
  </si>
  <si>
    <t>19/04/2024 10:58:08</t>
  </si>
  <si>
    <t>19/04/2024 10:58:06</t>
  </si>
  <si>
    <t>1278407</t>
  </si>
  <si>
    <t>269664</t>
  </si>
  <si>
    <t>19/04/2024 10:57:35</t>
  </si>
  <si>
    <t>19/04/2024 10:57:33</t>
  </si>
  <si>
    <t>1278132</t>
  </si>
  <si>
    <t>269663</t>
  </si>
  <si>
    <t>19/04/2024 10:55:22</t>
  </si>
  <si>
    <t>19/04/2024 10:55:14</t>
  </si>
  <si>
    <t>1278363</t>
  </si>
  <si>
    <t>269658,269659,269660,269661,269662</t>
  </si>
  <si>
    <t>19/04/2024 10:52:38</t>
  </si>
  <si>
    <t>19/04/2024 10:52:33</t>
  </si>
  <si>
    <t>1278395</t>
  </si>
  <si>
    <t>269657</t>
  </si>
  <si>
    <t>19/04/2024 10:52:23</t>
  </si>
  <si>
    <t>19/04/2024 10:52:21</t>
  </si>
  <si>
    <t>1278167</t>
  </si>
  <si>
    <t>269656</t>
  </si>
  <si>
    <t>19/04/2024 10:51:33</t>
  </si>
  <si>
    <t>19/04/2024 10:51:26</t>
  </si>
  <si>
    <t>19/04/2024 10:50:48</t>
  </si>
  <si>
    <t>19/04/2024 10:49:06</t>
  </si>
  <si>
    <t>19/04/2024 10:49:03</t>
  </si>
  <si>
    <t>1278084</t>
  </si>
  <si>
    <t>269655</t>
  </si>
  <si>
    <t>19/04/2024 10:45:28</t>
  </si>
  <si>
    <t>19/04/2024 10:45:13</t>
  </si>
  <si>
    <t>1278169</t>
  </si>
  <si>
    <t>269654</t>
  </si>
  <si>
    <t>19/04/2024 10:45:12</t>
  </si>
  <si>
    <t>19/04/2024 10:45:10</t>
  </si>
  <si>
    <t>1278218</t>
  </si>
  <si>
    <t>269653</t>
  </si>
  <si>
    <t>19/04/2024 10:44:54</t>
  </si>
  <si>
    <t>19/04/2024 10:44:50</t>
  </si>
  <si>
    <t>19/04/2024 10:44:31</t>
  </si>
  <si>
    <t>19/04/2024 10:44:29</t>
  </si>
  <si>
    <t>19/04/2024 10:37:57</t>
  </si>
  <si>
    <t>19/04/2024 10:37:54</t>
  </si>
  <si>
    <t>1278079</t>
  </si>
  <si>
    <t>269649</t>
  </si>
  <si>
    <t>19/04/2024 10:33:24</t>
  </si>
  <si>
    <t>19/04/2024 10:33:22</t>
  </si>
  <si>
    <t>1278216</t>
  </si>
  <si>
    <t>269648</t>
  </si>
  <si>
    <t>19/04/2024 10:30:10</t>
  </si>
  <si>
    <t>19/04/2024 10:23:44</t>
  </si>
  <si>
    <t>19/04/2024 10:23:42</t>
  </si>
  <si>
    <t>19/04/2024 10:22:55</t>
  </si>
  <si>
    <t>19/04/2024 10:22:49</t>
  </si>
  <si>
    <t>19/04/2024 10:22:46</t>
  </si>
  <si>
    <t>1278402</t>
  </si>
  <si>
    <t>269647</t>
  </si>
  <si>
    <t>19/04/2024 10:21:37</t>
  </si>
  <si>
    <t>19/04/2024 10:16:55</t>
  </si>
  <si>
    <t>19/04/2024 10:16:52</t>
  </si>
  <si>
    <t>1278379</t>
  </si>
  <si>
    <t>269646</t>
  </si>
  <si>
    <t>19/04/2024 10:14:39</t>
  </si>
  <si>
    <t>19/04/2024 10:14:13</t>
  </si>
  <si>
    <t>19/04/2024 10:08:03</t>
  </si>
  <si>
    <t>19/04/2024 10:07:59</t>
  </si>
  <si>
    <t>1278403</t>
  </si>
  <si>
    <t>269645</t>
  </si>
  <si>
    <t>19/04/2024 10:06:04</t>
  </si>
  <si>
    <t>19/04/2024 10:06:01</t>
  </si>
  <si>
    <t>1278360</t>
  </si>
  <si>
    <t>269644</t>
  </si>
  <si>
    <t>19/04/2024 10:05:40</t>
  </si>
  <si>
    <t>19/04/2024 10:05:36</t>
  </si>
  <si>
    <t>19/04/2024 10:05:22</t>
  </si>
  <si>
    <t>19/04/2024 10:05:18</t>
  </si>
  <si>
    <t>19/04/2024 09:56:34</t>
  </si>
  <si>
    <t>19/04/2024 09:56:10</t>
  </si>
  <si>
    <t>1278168</t>
  </si>
  <si>
    <t>269643</t>
  </si>
  <si>
    <t>19/04/2024 09:47:34</t>
  </si>
  <si>
    <t>19/04/2024 09:47:10</t>
  </si>
  <si>
    <t>19/04/2024 09:47:06</t>
  </si>
  <si>
    <t>1278355</t>
  </si>
  <si>
    <t>269641,269642</t>
  </si>
  <si>
    <t>19/04/2024 09:45:40</t>
  </si>
  <si>
    <t>19/04/2024 09:42:55</t>
  </si>
  <si>
    <t>19/04/2024 09:41:46</t>
  </si>
  <si>
    <t>19/04/2024 09:41:44</t>
  </si>
  <si>
    <t>1278388</t>
  </si>
  <si>
    <t>269640</t>
  </si>
  <si>
    <t>19/04/2024 09:33:35</t>
  </si>
  <si>
    <t>19/04/2024 09:33:32</t>
  </si>
  <si>
    <t>1278393</t>
  </si>
  <si>
    <t>269639</t>
  </si>
  <si>
    <t>19/04/2024 09:33:03</t>
  </si>
  <si>
    <t>19/04/2024 09:22:00</t>
  </si>
  <si>
    <t>19/04/2024 09:17:53</t>
  </si>
  <si>
    <t>19/04/2024 09:17:49</t>
  </si>
  <si>
    <t>1278378</t>
  </si>
  <si>
    <t>269636</t>
  </si>
  <si>
    <t>19/04/2024 09:12:45</t>
  </si>
  <si>
    <t>19/04/2024 09:12:20</t>
  </si>
  <si>
    <t>19/04/2024 09:08:58</t>
  </si>
  <si>
    <t>19/04/2024 09:08:45</t>
  </si>
  <si>
    <t>19/04/2024 09:07:04</t>
  </si>
  <si>
    <t>19/04/2024 09:07:00</t>
  </si>
  <si>
    <t>19/04/2024 09:05:08</t>
  </si>
  <si>
    <t>19/04/2024 09:05:06</t>
  </si>
  <si>
    <t>1278409</t>
  </si>
  <si>
    <t>269634</t>
  </si>
  <si>
    <t>19/04/2024 09:04:13</t>
  </si>
  <si>
    <t>19/04/2024 09:04:11</t>
  </si>
  <si>
    <t>1278408</t>
  </si>
  <si>
    <t>269633</t>
  </si>
  <si>
    <t>19/04/2024 09:01:39</t>
  </si>
  <si>
    <t>19/04/2024 08:58:49</t>
  </si>
  <si>
    <t>19/04/2024 08:41:23</t>
  </si>
  <si>
    <t>19/04/2024 08:37:52</t>
  </si>
  <si>
    <t>19/04/2024 08:37:26</t>
  </si>
  <si>
    <t>1278371</t>
  </si>
  <si>
    <t>269632</t>
  </si>
  <si>
    <t>19/04/2024 08:26:25</t>
  </si>
  <si>
    <t>19/04/2024 08:25:50</t>
  </si>
  <si>
    <t>1278376</t>
  </si>
  <si>
    <t>269631</t>
  </si>
  <si>
    <t>19/04/2024 07:38:16</t>
  </si>
  <si>
    <t>19/04/2024 07:38:07</t>
  </si>
  <si>
    <t>19/04/2024 07:38:04</t>
  </si>
  <si>
    <t>19/04/2024 07:37:50</t>
  </si>
  <si>
    <t>19/04/2024 07:30:05</t>
  </si>
  <si>
    <t>19/04/2024 07:29:53</t>
  </si>
  <si>
    <t>19/04/2024 07:29:46</t>
  </si>
  <si>
    <t>19/04/2024 07:29:01</t>
  </si>
  <si>
    <t>19/04/2024 07:28:59</t>
  </si>
  <si>
    <t>19/04/2024 07:16:00</t>
  </si>
  <si>
    <t>19/04/2024 07:14:33</t>
  </si>
  <si>
    <t>18/04/2024 17:23:09</t>
  </si>
  <si>
    <t>18/04/2024 17:11:22</t>
  </si>
  <si>
    <t>18/04/2024 17:11:13</t>
  </si>
  <si>
    <t>18/04/2024 17:09:59</t>
  </si>
  <si>
    <t>18/04/2024 16:50:38</t>
  </si>
  <si>
    <t>18/04/2024 16:27:16</t>
  </si>
  <si>
    <t>18/04/2024 16:26:34</t>
  </si>
  <si>
    <t>1278209</t>
  </si>
  <si>
    <t>269626</t>
  </si>
  <si>
    <t>18/04/2024 16:19:03</t>
  </si>
  <si>
    <t>18/04/2024 16:19:02</t>
  </si>
  <si>
    <t>1278335</t>
  </si>
  <si>
    <t>269625</t>
  </si>
  <si>
    <t>18/04/2024 16:18:33</t>
  </si>
  <si>
    <t>18/04/2024 16:18:18</t>
  </si>
  <si>
    <t>18/04/2024 15:29:15</t>
  </si>
  <si>
    <t>18/04/2024 15:29:10</t>
  </si>
  <si>
    <t>1278386</t>
  </si>
  <si>
    <t>269622,269623,269624</t>
  </si>
  <si>
    <t>18/04/2024 15:03:57</t>
  </si>
  <si>
    <t>18/04/2024 15:03:54</t>
  </si>
  <si>
    <t>1278236</t>
  </si>
  <si>
    <t>269621</t>
  </si>
  <si>
    <t>18/04/2024 15:03:46</t>
  </si>
  <si>
    <t>18/04/2024 15:03:43</t>
  </si>
  <si>
    <t>1278377</t>
  </si>
  <si>
    <t>269619,269620</t>
  </si>
  <si>
    <t>18/04/2024 14:57:04</t>
  </si>
  <si>
    <t>18/04/2024 14:56:42</t>
  </si>
  <si>
    <t>18/04/2024 14:56:14</t>
  </si>
  <si>
    <t>18/04/2024 14:47:39</t>
  </si>
  <si>
    <t>18/04/2024 14:47:31</t>
  </si>
  <si>
    <t>1278087</t>
  </si>
  <si>
    <t>269617</t>
  </si>
  <si>
    <t>18/04/2024 14:21:34</t>
  </si>
  <si>
    <t>18/04/2024 14:20:47</t>
  </si>
  <si>
    <t>18/04/2024 14:20:45</t>
  </si>
  <si>
    <t>1278385</t>
  </si>
  <si>
    <t>269616</t>
  </si>
  <si>
    <t>18/04/2024 14:15:41</t>
  </si>
  <si>
    <t>18/04/2024 14:14:35</t>
  </si>
  <si>
    <t>1278162</t>
  </si>
  <si>
    <t>269615</t>
  </si>
  <si>
    <t>18/04/2024 14:12:08</t>
  </si>
  <si>
    <t>18/04/2024 14:07:00</t>
  </si>
  <si>
    <t>18/04/2024 13:56:27</t>
  </si>
  <si>
    <t>18/04/2024 13:56:23</t>
  </si>
  <si>
    <t>1278313</t>
  </si>
  <si>
    <t>269614</t>
  </si>
  <si>
    <t>18/04/2024 13:52:54</t>
  </si>
  <si>
    <t>18/04/2024 13:51:31</t>
  </si>
  <si>
    <t>1278073</t>
  </si>
  <si>
    <t>269613</t>
  </si>
  <si>
    <t>18/04/2024 13:51:11</t>
  </si>
  <si>
    <t>18/04/2024 13:42:44</t>
  </si>
  <si>
    <t>18/04/2024 13:42:02</t>
  </si>
  <si>
    <t>1278161</t>
  </si>
  <si>
    <t>269611,269612</t>
  </si>
  <si>
    <t>18/04/2024 13:41:15</t>
  </si>
  <si>
    <t>18/04/2024 13:41:11</t>
  </si>
  <si>
    <t>1278261</t>
  </si>
  <si>
    <t>269610</t>
  </si>
  <si>
    <t>18/04/2024 13:28:49</t>
  </si>
  <si>
    <t>18/04/2024 13:28:30</t>
  </si>
  <si>
    <t>1278348</t>
  </si>
  <si>
    <t>269609</t>
  </si>
  <si>
    <t>18/04/2024 13:23:11</t>
  </si>
  <si>
    <t>18/04/2024 13:22:15</t>
  </si>
  <si>
    <t>18/04/2024 13:22:13</t>
  </si>
  <si>
    <t>1278160</t>
  </si>
  <si>
    <t>269608</t>
  </si>
  <si>
    <t>18/04/2024 13:21:42</t>
  </si>
  <si>
    <t>18/04/2024 13:20:53</t>
  </si>
  <si>
    <t>18/04/2024 13:20:50</t>
  </si>
  <si>
    <t>1278368</t>
  </si>
  <si>
    <t>269607</t>
  </si>
  <si>
    <t>18/04/2024 13:05:20</t>
  </si>
  <si>
    <t>18/04/2024 13:05:15</t>
  </si>
  <si>
    <t>1278159</t>
  </si>
  <si>
    <t>269606</t>
  </si>
  <si>
    <t>18/04/2024 13:05:13</t>
  </si>
  <si>
    <t>1278375</t>
  </si>
  <si>
    <t>269605</t>
  </si>
  <si>
    <t>18/04/2024 12:54:41</t>
  </si>
  <si>
    <t>18/04/2024 12:54:01</t>
  </si>
  <si>
    <t>18/04/2024 12:53:57</t>
  </si>
  <si>
    <t>1278320</t>
  </si>
  <si>
    <t>269601,269602,269603,269604</t>
  </si>
  <si>
    <t>18/04/2024 12:50:52</t>
  </si>
  <si>
    <t>18/04/2024 12:50:48</t>
  </si>
  <si>
    <t>1278242</t>
  </si>
  <si>
    <t>269600</t>
  </si>
  <si>
    <t>18/04/2024 12:49:27</t>
  </si>
  <si>
    <t>18/04/2024 12:49:25</t>
  </si>
  <si>
    <t>1278367</t>
  </si>
  <si>
    <t>269599</t>
  </si>
  <si>
    <t>18/04/2024 12:46:29</t>
  </si>
  <si>
    <t>18/04/2024 12:46:21</t>
  </si>
  <si>
    <t>18/04/2024 12:46:19</t>
  </si>
  <si>
    <t>1278345</t>
  </si>
  <si>
    <t>269598</t>
  </si>
  <si>
    <t>18/04/2024 12:45:54</t>
  </si>
  <si>
    <t>18/04/2024 12:45:52</t>
  </si>
  <si>
    <t>1278221</t>
  </si>
  <si>
    <t>269597</t>
  </si>
  <si>
    <t>18/04/2024 12:45:19</t>
  </si>
  <si>
    <t>18/04/2024 12:45:17</t>
  </si>
  <si>
    <t>1278334</t>
  </si>
  <si>
    <t>269596</t>
  </si>
  <si>
    <t>18/04/2024 12:44:36</t>
  </si>
  <si>
    <t>18/04/2024 12:38:38</t>
  </si>
  <si>
    <t>18/04/2024 12:38:36</t>
  </si>
  <si>
    <t>1278365</t>
  </si>
  <si>
    <t>269595</t>
  </si>
  <si>
    <t>18/04/2024 12:32:59</t>
  </si>
  <si>
    <t>18/04/2024 12:32:27</t>
  </si>
  <si>
    <t>18/04/2024 12:23:02</t>
  </si>
  <si>
    <t>18/04/2024 12:22:43</t>
  </si>
  <si>
    <t>1278152</t>
  </si>
  <si>
    <t>269594</t>
  </si>
  <si>
    <t>18/04/2024 12:11:06</t>
  </si>
  <si>
    <t>18/04/2024 12:11:04</t>
  </si>
  <si>
    <t>1278312</t>
  </si>
  <si>
    <t>269592,269593</t>
  </si>
  <si>
    <t>18/04/2024 12:10:00</t>
  </si>
  <si>
    <t>18/04/2024 12:06:24</t>
  </si>
  <si>
    <t>18/04/2024 12:06:20</t>
  </si>
  <si>
    <t>1278231</t>
  </si>
  <si>
    <t>269591</t>
  </si>
  <si>
    <t>18/04/2024 12:05:53</t>
  </si>
  <si>
    <t>18/04/2024 11:59:59</t>
  </si>
  <si>
    <t>18/04/2024 11:59:46</t>
  </si>
  <si>
    <t>1278203</t>
  </si>
  <si>
    <t>269590</t>
  </si>
  <si>
    <t>18/04/2024 11:55:27</t>
  </si>
  <si>
    <t>18/04/2024 11:50:02</t>
  </si>
  <si>
    <t>18/04/2024 11:49:59</t>
  </si>
  <si>
    <t>1278314</t>
  </si>
  <si>
    <t>269589</t>
  </si>
  <si>
    <t>18/04/2024 11:48:45</t>
  </si>
  <si>
    <t>18/04/2024 11:48:34</t>
  </si>
  <si>
    <t>1278088</t>
  </si>
  <si>
    <t>269588</t>
  </si>
  <si>
    <t>18/04/2024 11:42:57</t>
  </si>
  <si>
    <t>18/04/2024 11:42:17</t>
  </si>
  <si>
    <t>1278086</t>
  </si>
  <si>
    <t>269587</t>
  </si>
  <si>
    <t>18/04/2024 11:39:43</t>
  </si>
  <si>
    <t>18/04/2024 11:39:40</t>
  </si>
  <si>
    <t>18/04/2024 11:27:56</t>
  </si>
  <si>
    <t>18/04/2024 11:27:49</t>
  </si>
  <si>
    <t>1278255</t>
  </si>
  <si>
    <t>269581,269582,269583,269584,269585</t>
  </si>
  <si>
    <t>18/04/2024 11:24:16</t>
  </si>
  <si>
    <t>18/04/2024 11:24:13</t>
  </si>
  <si>
    <t>1278061</t>
  </si>
  <si>
    <t>269580</t>
  </si>
  <si>
    <t>18/04/2024 11:20:16</t>
  </si>
  <si>
    <t>18/04/2024 11:20:13</t>
  </si>
  <si>
    <t>1277807</t>
  </si>
  <si>
    <t>269578,269579</t>
  </si>
  <si>
    <t>18/04/2024 11:19:29</t>
  </si>
  <si>
    <t>18/04/2024 11:19:22</t>
  </si>
  <si>
    <t>1278158</t>
  </si>
  <si>
    <t>269577</t>
  </si>
  <si>
    <t>18/04/2024 11:18:52</t>
  </si>
  <si>
    <t>18/04/2024 11:18:48</t>
  </si>
  <si>
    <t>1278183</t>
  </si>
  <si>
    <t>269574,269575,269576</t>
  </si>
  <si>
    <t>18/04/2024 11:11:00</t>
  </si>
  <si>
    <t>18/04/2024 11:10:58</t>
  </si>
  <si>
    <t>18/04/2024 11:08:36</t>
  </si>
  <si>
    <t>18/04/2024 11:04:53</t>
  </si>
  <si>
    <t>18/04/2024 11:03:45</t>
  </si>
  <si>
    <t>18/04/2024 11:03:42</t>
  </si>
  <si>
    <t>1278243</t>
  </si>
  <si>
    <t>269572</t>
  </si>
  <si>
    <t>18/04/2024 11:00:49</t>
  </si>
  <si>
    <t>18/04/2024 10:59:10</t>
  </si>
  <si>
    <t>18/04/2024 10:58:58</t>
  </si>
  <si>
    <t>18/04/2024 10:58:56</t>
  </si>
  <si>
    <t>1278356</t>
  </si>
  <si>
    <t>269571</t>
  </si>
  <si>
    <t>18/04/2024 10:54:48</t>
  </si>
  <si>
    <t>18/04/2024 10:54:39</t>
  </si>
  <si>
    <t>1278210</t>
  </si>
  <si>
    <t>269570</t>
  </si>
  <si>
    <t>18/04/2024 10:47:07</t>
  </si>
  <si>
    <t>18/04/2024 10:47:02</t>
  </si>
  <si>
    <t>1278133</t>
  </si>
  <si>
    <t>269569</t>
  </si>
  <si>
    <t>18/04/2024 10:45:00</t>
  </si>
  <si>
    <t>18/04/2024 10:44:51</t>
  </si>
  <si>
    <t>1278151</t>
  </si>
  <si>
    <t>269568</t>
  </si>
  <si>
    <t>18/04/2024 10:43:14</t>
  </si>
  <si>
    <t>18/04/2024 10:43:03</t>
  </si>
  <si>
    <t>1278134</t>
  </si>
  <si>
    <t>269566,269567</t>
  </si>
  <si>
    <t>18/04/2024 10:37:16</t>
  </si>
  <si>
    <t>18/04/2024 10:37:14</t>
  </si>
  <si>
    <t>1278014</t>
  </si>
  <si>
    <t>269565</t>
  </si>
  <si>
    <t>18/04/2024 10:32:51</t>
  </si>
  <si>
    <t>18/04/2024 10:32:47</t>
  </si>
  <si>
    <t>1278066</t>
  </si>
  <si>
    <t>269563,269564</t>
  </si>
  <si>
    <t>18/04/2024 10:26:58</t>
  </si>
  <si>
    <t>18/04/2024 10:26:53</t>
  </si>
  <si>
    <t>18/04/2024 10:22:28</t>
  </si>
  <si>
    <t>18/04/2024 10:22:25</t>
  </si>
  <si>
    <t>1278060</t>
  </si>
  <si>
    <t>269559</t>
  </si>
  <si>
    <t>18/04/2024 10:17:45</t>
  </si>
  <si>
    <t>18/04/2024 10:17:29</t>
  </si>
  <si>
    <t>1278195</t>
  </si>
  <si>
    <t>269558</t>
  </si>
  <si>
    <t>18/04/2024 10:10:29</t>
  </si>
  <si>
    <t>18/04/2024 10:10:25</t>
  </si>
  <si>
    <t>1278175</t>
  </si>
  <si>
    <t>269555</t>
  </si>
  <si>
    <t>18/04/2024 10:10:09</t>
  </si>
  <si>
    <t>18/04/2024 10:10:03</t>
  </si>
  <si>
    <t>1278121</t>
  </si>
  <si>
    <t>269553,269554</t>
  </si>
  <si>
    <t>18/04/2024 10:04:28</t>
  </si>
  <si>
    <t>18/04/2024 10:04:20</t>
  </si>
  <si>
    <t>1278213</t>
  </si>
  <si>
    <t>269551</t>
  </si>
  <si>
    <t>18/04/2024 09:58:24</t>
  </si>
  <si>
    <t>18/04/2024 09:58:22</t>
  </si>
  <si>
    <t>1278319</t>
  </si>
  <si>
    <t>269549</t>
  </si>
  <si>
    <t>18/04/2024 09:56:23</t>
  </si>
  <si>
    <t>18/04/2024 09:56:18</t>
  </si>
  <si>
    <t>1278252</t>
  </si>
  <si>
    <t>269546,269547,269548</t>
  </si>
  <si>
    <t>18/04/2024 09:53:31</t>
  </si>
  <si>
    <t>18/04/2024 09:49:30</t>
  </si>
  <si>
    <t>18/04/2024 09:46:24</t>
  </si>
  <si>
    <t>18/04/2024 09:44:48</t>
  </si>
  <si>
    <t>18/04/2024 09:44:46</t>
  </si>
  <si>
    <t>1278340</t>
  </si>
  <si>
    <t>269540</t>
  </si>
  <si>
    <t>18/04/2024 09:43:30</t>
  </si>
  <si>
    <t>18/04/2024 09:43:27</t>
  </si>
  <si>
    <t>1278277</t>
  </si>
  <si>
    <t>269537,269538</t>
  </si>
  <si>
    <t>18/04/2024 09:42:33</t>
  </si>
  <si>
    <t>18/04/2024 09:42:18</t>
  </si>
  <si>
    <t>18/04/2024 09:42:03</t>
  </si>
  <si>
    <t>18/04/2024 09:41:03</t>
  </si>
  <si>
    <t>18/04/2024 09:34:35</t>
  </si>
  <si>
    <t>18/04/2024 09:34:32</t>
  </si>
  <si>
    <t>1278222</t>
  </si>
  <si>
    <t>269535</t>
  </si>
  <si>
    <t>18/04/2024 09:28:21</t>
  </si>
  <si>
    <t>18/04/2024 09:28:19</t>
  </si>
  <si>
    <t>1278318</t>
  </si>
  <si>
    <t>269533</t>
  </si>
  <si>
    <t>18/04/2024 09:16:54</t>
  </si>
  <si>
    <t>18/04/2024 09:12:53</t>
  </si>
  <si>
    <t>18/04/2024 09:12:50</t>
  </si>
  <si>
    <t>1278264</t>
  </si>
  <si>
    <t>269530</t>
  </si>
  <si>
    <t>18/04/2024 09:00:17</t>
  </si>
  <si>
    <t>18/04/2024 09:00:15</t>
  </si>
  <si>
    <t>1278166</t>
  </si>
  <si>
    <t>269527</t>
  </si>
  <si>
    <t>18/04/2024 09:00:01</t>
  </si>
  <si>
    <t>18/04/2024 08:59:59</t>
  </si>
  <si>
    <t>18/04/2024 08:59:25</t>
  </si>
  <si>
    <t>18/04/2024 08:59:23</t>
  </si>
  <si>
    <t>1278240</t>
  </si>
  <si>
    <t>269525</t>
  </si>
  <si>
    <t>18/04/2024 08:58:48</t>
  </si>
  <si>
    <t>18/04/2024 08:56:50</t>
  </si>
  <si>
    <t>18/04/2024 08:56:35</t>
  </si>
  <si>
    <t>1278245</t>
  </si>
  <si>
    <t>269524</t>
  </si>
  <si>
    <t>18/04/2024 08:45:37</t>
  </si>
  <si>
    <t>18/04/2024 08:42:06</t>
  </si>
  <si>
    <t>18/04/2024 08:28:03</t>
  </si>
  <si>
    <t>18/04/2024 08:28:01</t>
  </si>
  <si>
    <t>1278196</t>
  </si>
  <si>
    <t>269519</t>
  </si>
  <si>
    <t>18/04/2024 07:50:05</t>
  </si>
  <si>
    <t>18/04/2024 07:50:02</t>
  </si>
  <si>
    <t>18/04/2024 07:49:34</t>
  </si>
  <si>
    <t>18/04/2024 07:49:30</t>
  </si>
  <si>
    <t>1278268</t>
  </si>
  <si>
    <t>269514,269515,269516</t>
  </si>
  <si>
    <t>18/04/2024 07:34:43</t>
  </si>
  <si>
    <t>18/04/2024 07:34:34</t>
  </si>
  <si>
    <t>18/04/2024 07:33:59</t>
  </si>
  <si>
    <t>18/04/2024 07:33:38</t>
  </si>
  <si>
    <t>1278052</t>
  </si>
  <si>
    <t>269513</t>
  </si>
  <si>
    <t>18/04/2024 07:12:17</t>
  </si>
  <si>
    <t>18/04/2024 07:10:57</t>
  </si>
  <si>
    <t>17/04/2024 17:36:52</t>
  </si>
  <si>
    <t>17/04/2024 17:06:01</t>
  </si>
  <si>
    <t>17/04/2024 17:05:48</t>
  </si>
  <si>
    <t>17/04/2024 17:05:44</t>
  </si>
  <si>
    <t>17/04/2024 17:00:19</t>
  </si>
  <si>
    <t>17/04/2024 16:59:57</t>
  </si>
  <si>
    <t>17/04/2024 16:59:53</t>
  </si>
  <si>
    <t>17/04/2024 16:37:57</t>
  </si>
  <si>
    <t>17/04/2024 16:37:55</t>
  </si>
  <si>
    <t>1278212</t>
  </si>
  <si>
    <t>269505</t>
  </si>
  <si>
    <t>17/04/2024 16:36:12</t>
  </si>
  <si>
    <t>17/04/2024 16:36:10</t>
  </si>
  <si>
    <t>1278214</t>
  </si>
  <si>
    <t>269504</t>
  </si>
  <si>
    <t>17/04/2024 16:27:53</t>
  </si>
  <si>
    <t>17/04/2024 16:27:51</t>
  </si>
  <si>
    <t>17/04/2024 16:06:40</t>
  </si>
  <si>
    <t>17/04/2024 16:06:38</t>
  </si>
  <si>
    <t>1278023</t>
  </si>
  <si>
    <t>269498</t>
  </si>
  <si>
    <t>17/04/2024 15:58:19</t>
  </si>
  <si>
    <t>17/04/2024 15:57:35</t>
  </si>
  <si>
    <t>17/04/2024 15:57:33</t>
  </si>
  <si>
    <t>17/04/2024 15:54:26</t>
  </si>
  <si>
    <t>17/04/2024 15:51:15</t>
  </si>
  <si>
    <t>17/04/2024 15:51:12</t>
  </si>
  <si>
    <t>1278225</t>
  </si>
  <si>
    <t>269496</t>
  </si>
  <si>
    <t>17/04/2024 15:49:38</t>
  </si>
  <si>
    <t>17/04/2024 15:49:30</t>
  </si>
  <si>
    <t>17/04/2024 15:49:27</t>
  </si>
  <si>
    <t>1278105</t>
  </si>
  <si>
    <t>269495</t>
  </si>
  <si>
    <t>17/04/2024 15:47:56</t>
  </si>
  <si>
    <t>17/04/2024 15:39:09</t>
  </si>
  <si>
    <t>17/04/2024 15:39:07</t>
  </si>
  <si>
    <t>1278129</t>
  </si>
  <si>
    <t>269494</t>
  </si>
  <si>
    <t>17/04/2024 15:38:21</t>
  </si>
  <si>
    <t>17/04/2024 15:38:18</t>
  </si>
  <si>
    <t>1278123</t>
  </si>
  <si>
    <t>269492,269493</t>
  </si>
  <si>
    <t>17/04/2024 15:31:24</t>
  </si>
  <si>
    <t>17/04/2024 15:30:13</t>
  </si>
  <si>
    <t>17/04/2024 15:29:26</t>
  </si>
  <si>
    <t>1278198</t>
  </si>
  <si>
    <t>269491</t>
  </si>
  <si>
    <t>17/04/2024 15:24:36</t>
  </si>
  <si>
    <t>17/04/2024 15:24:33</t>
  </si>
  <si>
    <t>1278118</t>
  </si>
  <si>
    <t>269490</t>
  </si>
  <si>
    <t>17/04/2024 15:23:52</t>
  </si>
  <si>
    <t>17/04/2024 15:11:19</t>
  </si>
  <si>
    <t>17/04/2024 15:11:17</t>
  </si>
  <si>
    <t>1278227</t>
  </si>
  <si>
    <t>269489</t>
  </si>
  <si>
    <t>17/04/2024 15:11:10</t>
  </si>
  <si>
    <t>17/04/2024 15:11:07</t>
  </si>
  <si>
    <t>1278194</t>
  </si>
  <si>
    <t>269488</t>
  </si>
  <si>
    <t>17/04/2024 15:01:26</t>
  </si>
  <si>
    <t>17/04/2024 15:01:20</t>
  </si>
  <si>
    <t>1278119</t>
  </si>
  <si>
    <t>269487</t>
  </si>
  <si>
    <t>17/04/2024 14:57:23</t>
  </si>
  <si>
    <t>17/04/2024 14:57:19</t>
  </si>
  <si>
    <t>1278165</t>
  </si>
  <si>
    <t>269486</t>
  </si>
  <si>
    <t>17/04/2024 14:51:31</t>
  </si>
  <si>
    <t>17/04/2024 14:51:23</t>
  </si>
  <si>
    <t>1278144</t>
  </si>
  <si>
    <t>269485</t>
  </si>
  <si>
    <t>17/04/2024 14:50:15</t>
  </si>
  <si>
    <t>17/04/2024 14:50:11</t>
  </si>
  <si>
    <t>17/04/2024 14:50:08</t>
  </si>
  <si>
    <t>1278050</t>
  </si>
  <si>
    <t>269484</t>
  </si>
  <si>
    <t>17/04/2024 14:49:53</t>
  </si>
  <si>
    <t>17/04/2024 14:49:51</t>
  </si>
  <si>
    <t>1278051</t>
  </si>
  <si>
    <t>269483</t>
  </si>
  <si>
    <t>17/04/2024 14:45:46</t>
  </si>
  <si>
    <t>17/04/2024 14:26:05</t>
  </si>
  <si>
    <t>17/04/2024 14:26:00</t>
  </si>
  <si>
    <t>1278056</t>
  </si>
  <si>
    <t>269481,269482</t>
  </si>
  <si>
    <t>17/04/2024 14:24:55</t>
  </si>
  <si>
    <t>17/04/2024 14:14:40</t>
  </si>
  <si>
    <t>17/04/2024 14:14:35</t>
  </si>
  <si>
    <t>17/04/2024 14:14:21</t>
  </si>
  <si>
    <t>1278059</t>
  </si>
  <si>
    <t>269480</t>
  </si>
  <si>
    <t>17/04/2024 14:03:30</t>
  </si>
  <si>
    <t>17/04/2024 14:03:28</t>
  </si>
  <si>
    <t>1278192</t>
  </si>
  <si>
    <t>269477</t>
  </si>
  <si>
    <t>17/04/2024 14:03:10</t>
  </si>
  <si>
    <t>17/04/2024 14:03:06</t>
  </si>
  <si>
    <t>1278116</t>
  </si>
  <si>
    <t>269476</t>
  </si>
  <si>
    <t>17/04/2024 14:01:50</t>
  </si>
  <si>
    <t>17/04/2024 14:01:17</t>
  </si>
  <si>
    <t>1278150</t>
  </si>
  <si>
    <t>269475</t>
  </si>
  <si>
    <t>17/04/2024 13:57:04</t>
  </si>
  <si>
    <t>17/04/2024 13:56:26</t>
  </si>
  <si>
    <t>17/04/2024 13:51:48</t>
  </si>
  <si>
    <t>17/04/2024 13:51:14</t>
  </si>
  <si>
    <t>17/04/2024 13:49:53</t>
  </si>
  <si>
    <t>17/04/2024 13:49:22</t>
  </si>
  <si>
    <t>1278163</t>
  </si>
  <si>
    <t>269473</t>
  </si>
  <si>
    <t>17/04/2024 13:39:42</t>
  </si>
  <si>
    <t>17/04/2024 13:35:30</t>
  </si>
  <si>
    <t>17/04/2024 13:35:27</t>
  </si>
  <si>
    <t>1278053</t>
  </si>
  <si>
    <t>269472</t>
  </si>
  <si>
    <t>17/04/2024 13:32:55</t>
  </si>
  <si>
    <t>17/04/2024 13:32:51</t>
  </si>
  <si>
    <t>1278062</t>
  </si>
  <si>
    <t>269470,269471</t>
  </si>
  <si>
    <t>17/04/2024 13:31:09</t>
  </si>
  <si>
    <t>17/04/2024 13:30:36</t>
  </si>
  <si>
    <t>17/04/2024 13:24:22</t>
  </si>
  <si>
    <t>17/04/2024 13:24:20</t>
  </si>
  <si>
    <t>17/04/2024 13:20:34</t>
  </si>
  <si>
    <t>17/04/2024 13:20:31</t>
  </si>
  <si>
    <t>1278040</t>
  </si>
  <si>
    <t>269467</t>
  </si>
  <si>
    <t>17/04/2024 13:08:21</t>
  </si>
  <si>
    <t>17/04/2024 13:08:06</t>
  </si>
  <si>
    <t>1278193</t>
  </si>
  <si>
    <t>269466</t>
  </si>
  <si>
    <t>17/04/2024 12:57:40</t>
  </si>
  <si>
    <t>17/04/2024 12:49:55</t>
  </si>
  <si>
    <t>17/04/2024 12:49:52</t>
  </si>
  <si>
    <t>1278096</t>
  </si>
  <si>
    <t>269465</t>
  </si>
  <si>
    <t>17/04/2024 12:49:45</t>
  </si>
  <si>
    <t>17/04/2024 12:49:42</t>
  </si>
  <si>
    <t>1278191</t>
  </si>
  <si>
    <t>269464</t>
  </si>
  <si>
    <t>17/04/2024 12:35:06</t>
  </si>
  <si>
    <t>17/04/2024 12:35:03</t>
  </si>
  <si>
    <t>1278037</t>
  </si>
  <si>
    <t>269463</t>
  </si>
  <si>
    <t>17/04/2024 12:29:42</t>
  </si>
  <si>
    <t>17/04/2024 12:29:39</t>
  </si>
  <si>
    <t>1278140</t>
  </si>
  <si>
    <t>269462</t>
  </si>
  <si>
    <t>17/04/2024 12:29:23</t>
  </si>
  <si>
    <t>17/04/2024 12:22:15</t>
  </si>
  <si>
    <t>17/04/2024 12:02:10</t>
  </si>
  <si>
    <t>17/04/2024 11:58:44</t>
  </si>
  <si>
    <t>17/04/2024 11:58:41</t>
  </si>
  <si>
    <t>1278100</t>
  </si>
  <si>
    <t>269459,269460</t>
  </si>
  <si>
    <t>17/04/2024 11:55:23</t>
  </si>
  <si>
    <t>17/04/2024 11:55:11</t>
  </si>
  <si>
    <t>17/04/2024 11:55:08</t>
  </si>
  <si>
    <t>1278142</t>
  </si>
  <si>
    <t>269458</t>
  </si>
  <si>
    <t>17/04/2024 11:47:08</t>
  </si>
  <si>
    <t>17/04/2024 11:47:04</t>
  </si>
  <si>
    <t>1278126</t>
  </si>
  <si>
    <t>269400,269401,269402</t>
  </si>
  <si>
    <t>17/04/2024 11:46:02</t>
  </si>
  <si>
    <t>17/04/2024 11:45:50</t>
  </si>
  <si>
    <t>17/04/2024 11:41:39</t>
  </si>
  <si>
    <t>17/04/2024 11:41:36</t>
  </si>
  <si>
    <t>1278094</t>
  </si>
  <si>
    <t>269396,269397</t>
  </si>
  <si>
    <t>17/04/2024 11:30:34</t>
  </si>
  <si>
    <t>17/04/2024 11:29:47</t>
  </si>
  <si>
    <t>1278022</t>
  </si>
  <si>
    <t>269393</t>
  </si>
  <si>
    <t>17/04/2024 11:27:06</t>
  </si>
  <si>
    <t>17/04/2024 11:26:42</t>
  </si>
  <si>
    <t>17/04/2024 11:26:40</t>
  </si>
  <si>
    <t>1278104</t>
  </si>
  <si>
    <t>269392</t>
  </si>
  <si>
    <t>17/04/2024 11:26:26</t>
  </si>
  <si>
    <t>17/04/2024 11:26:23</t>
  </si>
  <si>
    <t>1278006</t>
  </si>
  <si>
    <t>269391</t>
  </si>
  <si>
    <t>17/04/2024 11:25:42</t>
  </si>
  <si>
    <t>17/04/2024 11:25:40</t>
  </si>
  <si>
    <t>1278099</t>
  </si>
  <si>
    <t>269390</t>
  </si>
  <si>
    <t>17/04/2024 11:25:21</t>
  </si>
  <si>
    <t>17/04/2024 11:24:51</t>
  </si>
  <si>
    <t>17/04/2024 11:24:10</t>
  </si>
  <si>
    <t>17/04/2024 11:17:26</t>
  </si>
  <si>
    <t>17/04/2024 11:17:10</t>
  </si>
  <si>
    <t>1278026</t>
  </si>
  <si>
    <t>269389</t>
  </si>
  <si>
    <t>17/04/2024 11:12:35</t>
  </si>
  <si>
    <t>17/04/2024 11:12:07</t>
  </si>
  <si>
    <t>17/04/2024 11:06:55</t>
  </si>
  <si>
    <t>17/04/2024 11:06:53</t>
  </si>
  <si>
    <t>1277997</t>
  </si>
  <si>
    <t>269386</t>
  </si>
  <si>
    <t>17/04/2024 11:01:04</t>
  </si>
  <si>
    <t>17/04/2024 11:00:49</t>
  </si>
  <si>
    <t>17/04/2024 11:00:11</t>
  </si>
  <si>
    <t>17/04/2024 10:59:58</t>
  </si>
  <si>
    <t>17/04/2024 10:59:56</t>
  </si>
  <si>
    <t>17/04/2024 10:55:45</t>
  </si>
  <si>
    <t>17/04/2024 10:55:43</t>
  </si>
  <si>
    <t>1278057</t>
  </si>
  <si>
    <t>269382</t>
  </si>
  <si>
    <t>17/04/2024 10:55:06</t>
  </si>
  <si>
    <t>17/04/2024 10:55:00</t>
  </si>
  <si>
    <t>17/04/2024 10:54:58</t>
  </si>
  <si>
    <t>1278220</t>
  </si>
  <si>
    <t>269381</t>
  </si>
  <si>
    <t>17/04/2024 10:53:20</t>
  </si>
  <si>
    <t>17/04/2024 10:53:17</t>
  </si>
  <si>
    <t>1278190</t>
  </si>
  <si>
    <t>269380</t>
  </si>
  <si>
    <t>17/04/2024 10:51:44</t>
  </si>
  <si>
    <t>17/04/2024 10:40:41</t>
  </si>
  <si>
    <t>17/04/2024 10:40:35</t>
  </si>
  <si>
    <t>1278207</t>
  </si>
  <si>
    <t>269378</t>
  </si>
  <si>
    <t>17/04/2024 10:33:42</t>
  </si>
  <si>
    <t>17/04/2024 10:33:37</t>
  </si>
  <si>
    <t>1278154</t>
  </si>
  <si>
    <t>269376</t>
  </si>
  <si>
    <t>17/04/2024 10:31:54</t>
  </si>
  <si>
    <t>17/04/2024 10:31:47</t>
  </si>
  <si>
    <t>1278013</t>
  </si>
  <si>
    <t>269375</t>
  </si>
  <si>
    <t>17/04/2024 10:31:34</t>
  </si>
  <si>
    <t>17/04/2024 10:31:27</t>
  </si>
  <si>
    <t>1278205</t>
  </si>
  <si>
    <t>269374</t>
  </si>
  <si>
    <t>17/04/2024 10:29:26</t>
  </si>
  <si>
    <t>17/04/2024 10:29:24</t>
  </si>
  <si>
    <t>1277567</t>
  </si>
  <si>
    <t>269373</t>
  </si>
  <si>
    <t>17/04/2024 10:25:48</t>
  </si>
  <si>
    <t>17/04/2024 10:25:46</t>
  </si>
  <si>
    <t>1278024</t>
  </si>
  <si>
    <t>269372</t>
  </si>
  <si>
    <t>17/04/2024 10:22:39</t>
  </si>
  <si>
    <t>17/04/2024 10:22:31</t>
  </si>
  <si>
    <t>17/04/2024 10:19:54</t>
  </si>
  <si>
    <t>17/04/2024 10:19:38</t>
  </si>
  <si>
    <t>1278076</t>
  </si>
  <si>
    <t>269371</t>
  </si>
  <si>
    <t>17/04/2024 10:19:21</t>
  </si>
  <si>
    <t>17/04/2024 10:18:39</t>
  </si>
  <si>
    <t>17/04/2024 10:17:26</t>
  </si>
  <si>
    <t>1278157</t>
  </si>
  <si>
    <t>269369,269370</t>
  </si>
  <si>
    <t>17/04/2024 10:17:09</t>
  </si>
  <si>
    <t>17/04/2024 10:17:07</t>
  </si>
  <si>
    <t>17/04/2024 10:16:53</t>
  </si>
  <si>
    <t>17/04/2024 10:16:51</t>
  </si>
  <si>
    <t>17/04/2024 10:10:03</t>
  </si>
  <si>
    <t>17/04/2024 10:10:00</t>
  </si>
  <si>
    <t>1278075</t>
  </si>
  <si>
    <t>269366</t>
  </si>
  <si>
    <t>17/04/2024 10:06:03</t>
  </si>
  <si>
    <t>17/04/2024 10:06:00</t>
  </si>
  <si>
    <t>1277984</t>
  </si>
  <si>
    <t>269364</t>
  </si>
  <si>
    <t>17/04/2024 10:05:29</t>
  </si>
  <si>
    <t>17/04/2024 10:05:26</t>
  </si>
  <si>
    <t>1278120</t>
  </si>
  <si>
    <t>269362,269363</t>
  </si>
  <si>
    <t>17/04/2024 10:00:33</t>
  </si>
  <si>
    <t>17/04/2024 10:00:31</t>
  </si>
  <si>
    <t>1277454</t>
  </si>
  <si>
    <t>269361</t>
  </si>
  <si>
    <t>17/04/2024 09:59:12</t>
  </si>
  <si>
    <t>17/04/2024 09:59:09</t>
  </si>
  <si>
    <t>1277976</t>
  </si>
  <si>
    <t>269360</t>
  </si>
  <si>
    <t>17/04/2024 09:57:10</t>
  </si>
  <si>
    <t>17/04/2024 09:57:09</t>
  </si>
  <si>
    <t>17/04/2024 09:57:03</t>
  </si>
  <si>
    <t>17/04/2024 09:37:26</t>
  </si>
  <si>
    <t>17/04/2024 09:34:48</t>
  </si>
  <si>
    <t>17/04/2024 09:34:42</t>
  </si>
  <si>
    <t>17/04/2024 09:28:19</t>
  </si>
  <si>
    <t>17/04/2024 09:28:17</t>
  </si>
  <si>
    <t>1278187</t>
  </si>
  <si>
    <t>269356</t>
  </si>
  <si>
    <t>17/04/2024 09:18:14</t>
  </si>
  <si>
    <t>17/04/2024 09:18:01</t>
  </si>
  <si>
    <t>1278011</t>
  </si>
  <si>
    <t>269355</t>
  </si>
  <si>
    <t>17/04/2024 09:15:57</t>
  </si>
  <si>
    <t>17/04/2024 09:15:21</t>
  </si>
  <si>
    <t>17/04/2024 09:07:40</t>
  </si>
  <si>
    <t>17/04/2024 09:07:35</t>
  </si>
  <si>
    <t>17/04/2024 09:04:14</t>
  </si>
  <si>
    <t>17/04/2024 09:03:47</t>
  </si>
  <si>
    <t>1278149</t>
  </si>
  <si>
    <t>269353</t>
  </si>
  <si>
    <t>17/04/2024 09:02:58</t>
  </si>
  <si>
    <t>17/04/2024 09:02:56</t>
  </si>
  <si>
    <t>1277999</t>
  </si>
  <si>
    <t>269352</t>
  </si>
  <si>
    <t>17/04/2024 08:51:50</t>
  </si>
  <si>
    <t>17/04/2024 08:51:44</t>
  </si>
  <si>
    <t>17/04/2024 08:50:54</t>
  </si>
  <si>
    <t>17/04/2024 08:50:52</t>
  </si>
  <si>
    <t>1278122</t>
  </si>
  <si>
    <t>269350</t>
  </si>
  <si>
    <t>17/04/2024 08:45:32</t>
  </si>
  <si>
    <t>17/04/2024 08:34:41</t>
  </si>
  <si>
    <t>17/04/2024 08:34:38</t>
  </si>
  <si>
    <t>17/04/2024 08:32:03</t>
  </si>
  <si>
    <t>17/04/2024 08:32:00</t>
  </si>
  <si>
    <t>17/04/2024 07:34:37</t>
  </si>
  <si>
    <t>17/04/2024 07:34:35</t>
  </si>
  <si>
    <t>1278042</t>
  </si>
  <si>
    <t>269346</t>
  </si>
  <si>
    <t>17/04/2024 07:24:38</t>
  </si>
  <si>
    <t>17/04/2024 07:24:17</t>
  </si>
  <si>
    <t>1278174</t>
  </si>
  <si>
    <t>269345</t>
  </si>
  <si>
    <t>17/04/2024 07:12:46</t>
  </si>
  <si>
    <t>17/04/2024 07:09:49</t>
  </si>
  <si>
    <t>17/04/2024 07:09:45</t>
  </si>
  <si>
    <t>16/04/2024 16:45:59</t>
  </si>
  <si>
    <t>16/04/2024 16:40:13</t>
  </si>
  <si>
    <t>16/04/2024 16:40:10</t>
  </si>
  <si>
    <t>16/04/2024 16:37:53</t>
  </si>
  <si>
    <t>16/04/2024 16:37:51</t>
  </si>
  <si>
    <t>16/04/2024 16:27:20</t>
  </si>
  <si>
    <t>16/04/2024 16:26:53</t>
  </si>
  <si>
    <t>1278146</t>
  </si>
  <si>
    <t>269341</t>
  </si>
  <si>
    <t>16/04/2024 16:20:48</t>
  </si>
  <si>
    <t>16/04/2024 16:20:46</t>
  </si>
  <si>
    <t>1278189</t>
  </si>
  <si>
    <t>269340</t>
  </si>
  <si>
    <t>16/04/2024 16:02:25</t>
  </si>
  <si>
    <t>16/04/2024 16:02:22</t>
  </si>
  <si>
    <t>1277980</t>
  </si>
  <si>
    <t>269339</t>
  </si>
  <si>
    <t>16/04/2024 15:52:57</t>
  </si>
  <si>
    <t>16/04/2024 15:52:35</t>
  </si>
  <si>
    <t>16/04/2024 15:40:30</t>
  </si>
  <si>
    <t>16/04/2024 15:40:26</t>
  </si>
  <si>
    <t>1277994</t>
  </si>
  <si>
    <t>269337,269338</t>
  </si>
  <si>
    <t>16/04/2024 15:34:20</t>
  </si>
  <si>
    <t>16/04/2024 15:34:15</t>
  </si>
  <si>
    <t>16/04/2024 15:34:13</t>
  </si>
  <si>
    <t>1278179</t>
  </si>
  <si>
    <t>269336</t>
  </si>
  <si>
    <t>16/04/2024 15:33:16</t>
  </si>
  <si>
    <t>16/04/2024 15:28:15</t>
  </si>
  <si>
    <t>16/04/2024 15:28:11</t>
  </si>
  <si>
    <t>1278000</t>
  </si>
  <si>
    <t>269334,269335</t>
  </si>
  <si>
    <t>16/04/2024 15:23:38</t>
  </si>
  <si>
    <t>16/04/2024 15:23:27</t>
  </si>
  <si>
    <t>16/04/2024 15:23:25</t>
  </si>
  <si>
    <t>1278049</t>
  </si>
  <si>
    <t>269330</t>
  </si>
  <si>
    <t>16/04/2024 15:23:19</t>
  </si>
  <si>
    <t>16/04/2024 15:23:14</t>
  </si>
  <si>
    <t>16/04/2024 15:23:07</t>
  </si>
  <si>
    <t>1278114</t>
  </si>
  <si>
    <t>269329</t>
  </si>
  <si>
    <t>16/04/2024 15:22:43</t>
  </si>
  <si>
    <t>16/04/2024 15:21:45</t>
  </si>
  <si>
    <t>16/04/2024 15:21:08</t>
  </si>
  <si>
    <t>16/04/2024 15:21:06</t>
  </si>
  <si>
    <t>1277970</t>
  </si>
  <si>
    <t>269327</t>
  </si>
  <si>
    <t>16/04/2024 15:17:02</t>
  </si>
  <si>
    <t>16/04/2024 15:16:58</t>
  </si>
  <si>
    <t>1278004</t>
  </si>
  <si>
    <t>269325,269326</t>
  </si>
  <si>
    <t>16/04/2024 15:15:47</t>
  </si>
  <si>
    <t>16/04/2024 15:06:37</t>
  </si>
  <si>
    <t>16/04/2024 15:06:34</t>
  </si>
  <si>
    <t>16/04/2024 15:06:28</t>
  </si>
  <si>
    <t>16/04/2024 15:06:19</t>
  </si>
  <si>
    <t>1277996</t>
  </si>
  <si>
    <t>269321</t>
  </si>
  <si>
    <t>16/04/2024 15:03:36</t>
  </si>
  <si>
    <t>16/04/2024 15:03:34</t>
  </si>
  <si>
    <t>1278109</t>
  </si>
  <si>
    <t>269318</t>
  </si>
  <si>
    <t>16/04/2024 14:58:18</t>
  </si>
  <si>
    <t>16/04/2024 14:57:56</t>
  </si>
  <si>
    <t>16/04/2024 14:52:30</t>
  </si>
  <si>
    <t>16/04/2024 14:52:28</t>
  </si>
  <si>
    <t>1277967</t>
  </si>
  <si>
    <t>269312</t>
  </si>
  <si>
    <t>16/04/2024 14:52:06</t>
  </si>
  <si>
    <t>16/04/2024 14:51:59</t>
  </si>
  <si>
    <t>16/04/2024 14:49:42</t>
  </si>
  <si>
    <t>16/04/2024 14:49:39</t>
  </si>
  <si>
    <t>1278107</t>
  </si>
  <si>
    <t>269311</t>
  </si>
  <si>
    <t>16/04/2024 14:47:55</t>
  </si>
  <si>
    <t>16/04/2024 14:47:53</t>
  </si>
  <si>
    <t>1278028</t>
  </si>
  <si>
    <t>269310</t>
  </si>
  <si>
    <t>16/04/2024 14:42:04</t>
  </si>
  <si>
    <t>16/04/2024 14:41:56</t>
  </si>
  <si>
    <t>16/04/2024 14:41:34</t>
  </si>
  <si>
    <t>16/04/2024 14:31:26</t>
  </si>
  <si>
    <t>16/04/2024 14:23:33</t>
  </si>
  <si>
    <t>16/04/2024 14:21:05</t>
  </si>
  <si>
    <t>16/04/2024 14:21:01</t>
  </si>
  <si>
    <t>1278055</t>
  </si>
  <si>
    <t>269300</t>
  </si>
  <si>
    <t>16/04/2024 14:20:52</t>
  </si>
  <si>
    <t>16/04/2024 14:20:50</t>
  </si>
  <si>
    <t>1278092</t>
  </si>
  <si>
    <t>269301</t>
  </si>
  <si>
    <t>16/04/2024 14:20:29</t>
  </si>
  <si>
    <t>16/04/2024 14:11:52</t>
  </si>
  <si>
    <t>16/04/2024 14:11:34</t>
  </si>
  <si>
    <t>1278025</t>
  </si>
  <si>
    <t>269296</t>
  </si>
  <si>
    <t>16/04/2024 14:03:38</t>
  </si>
  <si>
    <t>16/04/2024 14:03:36</t>
  </si>
  <si>
    <t>16/04/2024 14:03:23</t>
  </si>
  <si>
    <t>16/04/2024 14:03:21</t>
  </si>
  <si>
    <t>1277833</t>
  </si>
  <si>
    <t>269293</t>
  </si>
  <si>
    <t>16/04/2024 13:49:06</t>
  </si>
  <si>
    <t>16/04/2024 13:49:04</t>
  </si>
  <si>
    <t>1278098</t>
  </si>
  <si>
    <t>269288</t>
  </si>
  <si>
    <t>16/04/2024 13:46:49</t>
  </si>
  <si>
    <t>16/04/2024 13:46:17</t>
  </si>
  <si>
    <t>1278106</t>
  </si>
  <si>
    <t>269286</t>
  </si>
  <si>
    <t>16/04/2024 13:41:35</t>
  </si>
  <si>
    <t>16/04/2024 13:40:51</t>
  </si>
  <si>
    <t>16/04/2024 13:39:19</t>
  </si>
  <si>
    <t>16/04/2024 13:38:56</t>
  </si>
  <si>
    <t>16/04/2024 13:37:45</t>
  </si>
  <si>
    <t>16/04/2024 13:37:39</t>
  </si>
  <si>
    <t>16/04/2024 13:25:04</t>
  </si>
  <si>
    <t>16/04/2024 13:24:59</t>
  </si>
  <si>
    <t>1278064</t>
  </si>
  <si>
    <t>269282,269283,269284</t>
  </si>
  <si>
    <t>1278089</t>
  </si>
  <si>
    <t>269281</t>
  </si>
  <si>
    <t>16/04/2024 13:06:48</t>
  </si>
  <si>
    <t>16/04/2024 13:06:29</t>
  </si>
  <si>
    <t>1278027</t>
  </si>
  <si>
    <t>269280</t>
  </si>
  <si>
    <t>16/04/2024 13:04:51</t>
  </si>
  <si>
    <t>16/04/2024 13:04:07</t>
  </si>
  <si>
    <t>16/04/2024 13:03:56</t>
  </si>
  <si>
    <t>16/04/2024 13:02:28</t>
  </si>
  <si>
    <t>16/04/2024 13:02:26</t>
  </si>
  <si>
    <t>1278048</t>
  </si>
  <si>
    <t>269278</t>
  </si>
  <si>
    <t>16/04/2024 13:00:34</t>
  </si>
  <si>
    <t>16/04/2024 13:00:31</t>
  </si>
  <si>
    <t>1278069</t>
  </si>
  <si>
    <t>269277</t>
  </si>
  <si>
    <t>16/04/2024 12:58:25</t>
  </si>
  <si>
    <t>16/04/2024 12:58:23</t>
  </si>
  <si>
    <t>1278103</t>
  </si>
  <si>
    <t>269276</t>
  </si>
  <si>
    <t>16/04/2024 12:54:33</t>
  </si>
  <si>
    <t>16/04/2024 12:54:31</t>
  </si>
  <si>
    <t>1278016</t>
  </si>
  <si>
    <t>269275</t>
  </si>
  <si>
    <t>16/04/2024 12:52:22</t>
  </si>
  <si>
    <t>16/04/2024 12:52:19</t>
  </si>
  <si>
    <t>1278046</t>
  </si>
  <si>
    <t>269274</t>
  </si>
  <si>
    <t>16/04/2024 12:47:37</t>
  </si>
  <si>
    <t>16/04/2024 12:47:34</t>
  </si>
  <si>
    <t>16/04/2024 12:46:40</t>
  </si>
  <si>
    <t>16/04/2024 12:46:04</t>
  </si>
  <si>
    <t>1277990</t>
  </si>
  <si>
    <t>269272</t>
  </si>
  <si>
    <t>16/04/2024 12:38:16</t>
  </si>
  <si>
    <t>16/04/2024 12:37:56</t>
  </si>
  <si>
    <t>1278045</t>
  </si>
  <si>
    <t>269270</t>
  </si>
  <si>
    <t>16/04/2024 12:29:42</t>
  </si>
  <si>
    <t>16/04/2024 12:26:26</t>
  </si>
  <si>
    <t>16/04/2024 12:26:24</t>
  </si>
  <si>
    <t>1278085</t>
  </si>
  <si>
    <t>269268</t>
  </si>
  <si>
    <t>16/04/2024 12:08:28</t>
  </si>
  <si>
    <t>16/04/2024 12:08:00</t>
  </si>
  <si>
    <t>16/04/2024 12:07:57</t>
  </si>
  <si>
    <t>1278020</t>
  </si>
  <si>
    <t>269266</t>
  </si>
  <si>
    <t>16/04/2024 12:04:03</t>
  </si>
  <si>
    <t>16/04/2024 12:02:01</t>
  </si>
  <si>
    <t>16/04/2024 12:01:55</t>
  </si>
  <si>
    <t>1278018</t>
  </si>
  <si>
    <t>269265</t>
  </si>
  <si>
    <t>16/04/2024 11:58:46</t>
  </si>
  <si>
    <t>16/04/2024 11:58:23</t>
  </si>
  <si>
    <t>16/04/2024 11:58:21</t>
  </si>
  <si>
    <t>1277905</t>
  </si>
  <si>
    <t>269263</t>
  </si>
  <si>
    <t>16/04/2024 11:56:43</t>
  </si>
  <si>
    <t>16/04/2024 11:56:39</t>
  </si>
  <si>
    <t>1277975</t>
  </si>
  <si>
    <t>269262</t>
  </si>
  <si>
    <t>16/04/2024 11:56:07</t>
  </si>
  <si>
    <t>1277859</t>
  </si>
  <si>
    <t>269261</t>
  </si>
  <si>
    <t>16/04/2024 11:55:38</t>
  </si>
  <si>
    <t>16/04/2024 11:55:26</t>
  </si>
  <si>
    <t>16/04/2024 11:54:51</t>
  </si>
  <si>
    <t>1277960</t>
  </si>
  <si>
    <t>269260</t>
  </si>
  <si>
    <t>16/04/2024 11:54:40</t>
  </si>
  <si>
    <t>16/04/2024 11:52:06</t>
  </si>
  <si>
    <t>16/04/2024 11:51:55</t>
  </si>
  <si>
    <t>16/04/2024 11:41:58</t>
  </si>
  <si>
    <t>16/04/2024 11:41:55</t>
  </si>
  <si>
    <t>1278043</t>
  </si>
  <si>
    <t>269257,269258</t>
  </si>
  <si>
    <t>16/04/2024 11:32:25</t>
  </si>
  <si>
    <t>1277870</t>
  </si>
  <si>
    <t>269254,269253</t>
  </si>
  <si>
    <t>16/04/2024 11:32:07</t>
  </si>
  <si>
    <t>1277940</t>
  </si>
  <si>
    <t>269252</t>
  </si>
  <si>
    <t>16/04/2024 11:30:40</t>
  </si>
  <si>
    <t>16/04/2024 11:30:38</t>
  </si>
  <si>
    <t>1278081</t>
  </si>
  <si>
    <t>269250</t>
  </si>
  <si>
    <t>16/04/2024 11:28:28</t>
  </si>
  <si>
    <t>16/04/2024 11:17:44</t>
  </si>
  <si>
    <t>1277884</t>
  </si>
  <si>
    <t>269247</t>
  </si>
  <si>
    <t>16/04/2024 11:16:35</t>
  </si>
  <si>
    <t>16/04/2024 11:16:33</t>
  </si>
  <si>
    <t>1278021</t>
  </si>
  <si>
    <t>269246</t>
  </si>
  <si>
    <t>16/04/2024 11:14:50</t>
  </si>
  <si>
    <t>16/04/2024 11:11:47</t>
  </si>
  <si>
    <t>1277958</t>
  </si>
  <si>
    <t>269242,269243,269244</t>
  </si>
  <si>
    <t>16/04/2024 11:10:08</t>
  </si>
  <si>
    <t>16/04/2024 11:10:05</t>
  </si>
  <si>
    <t>1278029</t>
  </si>
  <si>
    <t>269241</t>
  </si>
  <si>
    <t>16/04/2024 11:06:04</t>
  </si>
  <si>
    <t>16/04/2024 11:06:02</t>
  </si>
  <si>
    <t>1278082</t>
  </si>
  <si>
    <t>269240</t>
  </si>
  <si>
    <t>16/04/2024 11:05:05</t>
  </si>
  <si>
    <t>16/04/2024 11:04:58</t>
  </si>
  <si>
    <t>1277981</t>
  </si>
  <si>
    <t>269234,269235,269236,269237,269238</t>
  </si>
  <si>
    <t>16/04/2024 11:04:57</t>
  </si>
  <si>
    <t>16/04/2024 11:04:49</t>
  </si>
  <si>
    <t>16/04/2024 10:56:09</t>
  </si>
  <si>
    <t>16/04/2024 10:55:50</t>
  </si>
  <si>
    <t>1278005</t>
  </si>
  <si>
    <t>269232,269233</t>
  </si>
  <si>
    <t>16/04/2024 10:55:10</t>
  </si>
  <si>
    <t>16/04/2024 10:54:24</t>
  </si>
  <si>
    <t>1277951</t>
  </si>
  <si>
    <t>269230</t>
  </si>
  <si>
    <t>16/04/2024 10:48:11</t>
  </si>
  <si>
    <t>16/04/2024 10:48:09</t>
  </si>
  <si>
    <t>16/04/2024 10:45:22</t>
  </si>
  <si>
    <t>16/04/2024 10:45:05</t>
  </si>
  <si>
    <t>16/04/2024 10:44:39</t>
  </si>
  <si>
    <t>1277874</t>
  </si>
  <si>
    <t>269225,269226</t>
  </si>
  <si>
    <t>16/04/2024 10:44:21</t>
  </si>
  <si>
    <t>16/04/2024 10:42:48</t>
  </si>
  <si>
    <t>16/04/2024 10:42:40</t>
  </si>
  <si>
    <t>1278012</t>
  </si>
  <si>
    <t>269223</t>
  </si>
  <si>
    <t>16/04/2024 10:41:25</t>
  </si>
  <si>
    <t>16/04/2024 10:41:23</t>
  </si>
  <si>
    <t>1278019</t>
  </si>
  <si>
    <t>269222</t>
  </si>
  <si>
    <t>16/04/2024 10:40:42</t>
  </si>
  <si>
    <t>16/04/2024 10:40:14</t>
  </si>
  <si>
    <t>16/04/2024 10:37:29</t>
  </si>
  <si>
    <t>16/04/2024 10:37:21</t>
  </si>
  <si>
    <t>16/04/2024 10:35:33</t>
  </si>
  <si>
    <t>16/04/2024 10:29:40</t>
  </si>
  <si>
    <t>16/04/2024 10:29:37</t>
  </si>
  <si>
    <t>1278003</t>
  </si>
  <si>
    <t>269219</t>
  </si>
  <si>
    <t>16/04/2024 10:27:17</t>
  </si>
  <si>
    <t>16/04/2024 10:27:13</t>
  </si>
  <si>
    <t>1278007</t>
  </si>
  <si>
    <t>269216</t>
  </si>
  <si>
    <t>16/04/2024 10:21:08</t>
  </si>
  <si>
    <t>16/04/2024 10:21:06</t>
  </si>
  <si>
    <t>1277910</t>
  </si>
  <si>
    <t>269212</t>
  </si>
  <si>
    <t>16/04/2024 10:18:43</t>
  </si>
  <si>
    <t>16/04/2024 10:18:41</t>
  </si>
  <si>
    <t>1277909</t>
  </si>
  <si>
    <t>269211</t>
  </si>
  <si>
    <t>16/04/2024 10:10:16</t>
  </si>
  <si>
    <t>16/04/2024 10:09:38</t>
  </si>
  <si>
    <t>16/04/2024 10:09:32</t>
  </si>
  <si>
    <t>1277939</t>
  </si>
  <si>
    <t>269209</t>
  </si>
  <si>
    <t>16/04/2024 10:08:52</t>
  </si>
  <si>
    <t>16/04/2024 10:06:48</t>
  </si>
  <si>
    <t>16/04/2024 10:06:45</t>
  </si>
  <si>
    <t>1277993</t>
  </si>
  <si>
    <t>269208</t>
  </si>
  <si>
    <t>16/04/2024 10:00:26</t>
  </si>
  <si>
    <t>16/04/2024 09:59:53</t>
  </si>
  <si>
    <t>16/04/2024 09:59:41</t>
  </si>
  <si>
    <t>1277995</t>
  </si>
  <si>
    <t>269205,269206</t>
  </si>
  <si>
    <t>16/04/2024 09:59:09</t>
  </si>
  <si>
    <t>16/04/2024 09:57:41</t>
  </si>
  <si>
    <t>16/04/2024 09:57:39</t>
  </si>
  <si>
    <t>1278009</t>
  </si>
  <si>
    <t>269204</t>
  </si>
  <si>
    <t>16/04/2024 09:53:03</t>
  </si>
  <si>
    <t>16/04/2024 09:52:08</t>
  </si>
  <si>
    <t>16/04/2024 09:51:42</t>
  </si>
  <si>
    <t>1277938</t>
  </si>
  <si>
    <t>269203</t>
  </si>
  <si>
    <t>16/04/2024 09:50:45</t>
  </si>
  <si>
    <t>16/04/2024 09:48:30</t>
  </si>
  <si>
    <t>16/04/2024 09:48:25</t>
  </si>
  <si>
    <t>1277925</t>
  </si>
  <si>
    <t>269201,269200</t>
  </si>
  <si>
    <t>16/04/2024 09:40:20</t>
  </si>
  <si>
    <t>16/04/2024 09:40:18</t>
  </si>
  <si>
    <t>1277590</t>
  </si>
  <si>
    <t>269199</t>
  </si>
  <si>
    <t>16/04/2024 09:34:10</t>
  </si>
  <si>
    <t>16/04/2024 09:02:44</t>
  </si>
  <si>
    <t>16/04/2024 09:02:42</t>
  </si>
  <si>
    <t>1278015</t>
  </si>
  <si>
    <t>269194</t>
  </si>
  <si>
    <t>16/04/2024 08:53:31</t>
  </si>
  <si>
    <t>16/04/2024 08:53:27</t>
  </si>
  <si>
    <t>1278002</t>
  </si>
  <si>
    <t>269191,269192</t>
  </si>
  <si>
    <t>16/04/2024 08:50:43</t>
  </si>
  <si>
    <t>16/04/2024 08:44:54</t>
  </si>
  <si>
    <t>16/04/2024 08:44:50</t>
  </si>
  <si>
    <t>1277987</t>
  </si>
  <si>
    <t>269189</t>
  </si>
  <si>
    <t>16/04/2024 07:49:34</t>
  </si>
  <si>
    <t>16/04/2024 07:49:26</t>
  </si>
  <si>
    <t>1277986</t>
  </si>
  <si>
    <t>269182</t>
  </si>
  <si>
    <t>16/04/2024 07:39:57</t>
  </si>
  <si>
    <t>16/04/2024 07:39:54</t>
  </si>
  <si>
    <t>1277977</t>
  </si>
  <si>
    <t>269181</t>
  </si>
  <si>
    <t>16/04/2024 07:17:04</t>
  </si>
  <si>
    <t>16/04/2024 07:16:50</t>
  </si>
  <si>
    <t>15/04/2024 17:11:49</t>
  </si>
  <si>
    <t>15/04/2024 16:55:45</t>
  </si>
  <si>
    <t>15/04/2024 16:52:34</t>
  </si>
  <si>
    <t>15/04/2024 16:52:31</t>
  </si>
  <si>
    <t>15/04/2024 16:09:06</t>
  </si>
  <si>
    <t>15/04/2024 16:08:30</t>
  </si>
  <si>
    <t>15/04/2024 16:08:09</t>
  </si>
  <si>
    <t>15/04/2024 16:07:54</t>
  </si>
  <si>
    <t>15/04/2024 16:07:38</t>
  </si>
  <si>
    <t>15/04/2024 15:33:30</t>
  </si>
  <si>
    <t>15/04/2024 15:33:28</t>
  </si>
  <si>
    <t>1278008</t>
  </si>
  <si>
    <t>269180</t>
  </si>
  <si>
    <t>15/04/2024 15:26:11</t>
  </si>
  <si>
    <t>15/04/2024 15:25:49</t>
  </si>
  <si>
    <t>15/04/2024 15:25:43</t>
  </si>
  <si>
    <t>15/04/2024 15:25:27</t>
  </si>
  <si>
    <t>15/04/2024 15:25:19</t>
  </si>
  <si>
    <t>1277973</t>
  </si>
  <si>
    <t>269179</t>
  </si>
  <si>
    <t>15/04/2024 15:04:08</t>
  </si>
  <si>
    <t>15/04/2024 15:03:35</t>
  </si>
  <si>
    <t>1277971</t>
  </si>
  <si>
    <t>269178</t>
  </si>
  <si>
    <t>15/04/2024 15:02:15</t>
  </si>
  <si>
    <t>15/04/2024 15:01:48</t>
  </si>
  <si>
    <t>15/04/2024 14:56:13</t>
  </si>
  <si>
    <t>15/04/2024 14:56:06</t>
  </si>
  <si>
    <t>15/04/2024 14:56:03</t>
  </si>
  <si>
    <t>1277927</t>
  </si>
  <si>
    <t>269175,269176</t>
  </si>
  <si>
    <t>15/04/2024 14:55:23</t>
  </si>
  <si>
    <t>15/04/2024 14:54:19</t>
  </si>
  <si>
    <t>15/04/2024 14:54:00</t>
  </si>
  <si>
    <t>1277991</t>
  </si>
  <si>
    <t>269173,269174</t>
  </si>
  <si>
    <t>15/04/2024 14:53:14</t>
  </si>
  <si>
    <t>15/04/2024 14:52:47</t>
  </si>
  <si>
    <t>15/04/2024 14:52:39</t>
  </si>
  <si>
    <t>15/04/2024 14:51:43</t>
  </si>
  <si>
    <t>1278001</t>
  </si>
  <si>
    <t>269172</t>
  </si>
  <si>
    <t>15/04/2024 14:51:29</t>
  </si>
  <si>
    <t>15/04/2024 14:51:17</t>
  </si>
  <si>
    <t>15/04/2024 14:51:15</t>
  </si>
  <si>
    <t>1277998</t>
  </si>
  <si>
    <t>269171</t>
  </si>
  <si>
    <t>15/04/2024 14:49:38</t>
  </si>
  <si>
    <t>15/04/2024 14:49:36</t>
  </si>
  <si>
    <t>1277965</t>
  </si>
  <si>
    <t>269170</t>
  </si>
  <si>
    <t>15/04/2024 14:14:30</t>
  </si>
  <si>
    <t>15/04/2024 14:14:21</t>
  </si>
  <si>
    <t>15/04/2024 14:13:19</t>
  </si>
  <si>
    <t>15/04/2024 14:11:50</t>
  </si>
  <si>
    <t>15/04/2024 14:11:48</t>
  </si>
  <si>
    <t>1277992</t>
  </si>
  <si>
    <t>269169</t>
  </si>
  <si>
    <t>15/04/2024 14:02:55</t>
  </si>
  <si>
    <t>15/04/2024 13:59:03</t>
  </si>
  <si>
    <t>15/04/2024 13:58:59</t>
  </si>
  <si>
    <t>1277957</t>
  </si>
  <si>
    <t>269167,269168</t>
  </si>
  <si>
    <t>15/04/2024 13:56:56</t>
  </si>
  <si>
    <t>15/04/2024 13:53:09</t>
  </si>
  <si>
    <t>15/04/2024 13:53:04</t>
  </si>
  <si>
    <t>1277955</t>
  </si>
  <si>
    <t>269166</t>
  </si>
  <si>
    <t>15/04/2024 13:51:58</t>
  </si>
  <si>
    <t>15/04/2024 13:51:56</t>
  </si>
  <si>
    <t>1277961</t>
  </si>
  <si>
    <t>269165</t>
  </si>
  <si>
    <t>15/04/2024 13:36:58</t>
  </si>
  <si>
    <t>15/04/2024 13:36:50</t>
  </si>
  <si>
    <t>1277978</t>
  </si>
  <si>
    <t>269159,269160,269161,269162,269163,269164</t>
  </si>
  <si>
    <t>15/04/2024 13:27:04</t>
  </si>
  <si>
    <t>15/04/2024 13:26:59</t>
  </si>
  <si>
    <t>1277974</t>
  </si>
  <si>
    <t>269156,269157,269158</t>
  </si>
  <si>
    <t>15/04/2024 13:23:54</t>
  </si>
  <si>
    <t>15/04/2024 13:23:50</t>
  </si>
  <si>
    <t>15/04/2024 13:23:16</t>
  </si>
  <si>
    <t>15/04/2024 13:23:13</t>
  </si>
  <si>
    <t>1277985</t>
  </si>
  <si>
    <t>269154</t>
  </si>
  <si>
    <t>15/04/2024 13:00:38</t>
  </si>
  <si>
    <t>15/04/2024 13:00:35</t>
  </si>
  <si>
    <t>1277989</t>
  </si>
  <si>
    <t>269152,269153</t>
  </si>
  <si>
    <t>15/04/2024 12:59:01</t>
  </si>
  <si>
    <t>15/04/2024 12:58:54</t>
  </si>
  <si>
    <t>1277988</t>
  </si>
  <si>
    <t>269149,269150,269151</t>
  </si>
  <si>
    <t>15/04/2024 12:58:28</t>
  </si>
  <si>
    <t>15/04/2024 12:51:31</t>
  </si>
  <si>
    <t>15/04/2024 12:51:29</t>
  </si>
  <si>
    <t>1277250</t>
  </si>
  <si>
    <t>269148</t>
  </si>
  <si>
    <t>15/04/2024 12:50:46</t>
  </si>
  <si>
    <t>15/04/2024 12:41:09</t>
  </si>
  <si>
    <t>15/04/2024 12:41:07</t>
  </si>
  <si>
    <t>1277769</t>
  </si>
  <si>
    <t>269147</t>
  </si>
  <si>
    <t>15/04/2024 12:31:58</t>
  </si>
  <si>
    <t>15/04/2024 12:31:55</t>
  </si>
  <si>
    <t>1277855</t>
  </si>
  <si>
    <t>269146</t>
  </si>
  <si>
    <t>15/04/2024 12:30:52</t>
  </si>
  <si>
    <t>15/04/2024 12:28:45</t>
  </si>
  <si>
    <t>15/04/2024 12:25:53</t>
  </si>
  <si>
    <t>15/04/2024 12:01:44</t>
  </si>
  <si>
    <t>15/04/2024 12:01:12</t>
  </si>
  <si>
    <t>15/04/2024 11:57:05</t>
  </si>
  <si>
    <t>15/04/2024 11:56:56</t>
  </si>
  <si>
    <t>1277931</t>
  </si>
  <si>
    <t>269145</t>
  </si>
  <si>
    <t>15/04/2024 11:45:38</t>
  </si>
  <si>
    <t>15/04/2024 11:45:27</t>
  </si>
  <si>
    <t>1277962</t>
  </si>
  <si>
    <t>269144</t>
  </si>
  <si>
    <t>15/04/2024 11:41:42</t>
  </si>
  <si>
    <t>15/04/2024 11:20:55</t>
  </si>
  <si>
    <t>15/04/2024 11:20:53</t>
  </si>
  <si>
    <t>1277968</t>
  </si>
  <si>
    <t>269143</t>
  </si>
  <si>
    <t>15/04/2024 11:19:58</t>
  </si>
  <si>
    <t>15/04/2024 11:19:52</t>
  </si>
  <si>
    <t>1277729</t>
  </si>
  <si>
    <t>269140,269141,269142</t>
  </si>
  <si>
    <t>15/04/2024 11:16:52</t>
  </si>
  <si>
    <t>15/04/2024 11:11:10</t>
  </si>
  <si>
    <t>15/04/2024 11:11:08</t>
  </si>
  <si>
    <t>1277983</t>
  </si>
  <si>
    <t>269139</t>
  </si>
  <si>
    <t>15/04/2024 11:11:05</t>
  </si>
  <si>
    <t>15/04/2024 11:10:53</t>
  </si>
  <si>
    <t>15/04/2024 11:10:51</t>
  </si>
  <si>
    <t>1277979</t>
  </si>
  <si>
    <t>269138</t>
  </si>
  <si>
    <t>15/04/2024 11:07:00</t>
  </si>
  <si>
    <t>15/04/2024 11:06:55</t>
  </si>
  <si>
    <t>1277810</t>
  </si>
  <si>
    <t>269135,269136,269137</t>
  </si>
  <si>
    <t>15/04/2024 11:06:17</t>
  </si>
  <si>
    <t>1277889</t>
  </si>
  <si>
    <t>269134</t>
  </si>
  <si>
    <t>15/04/2024 11:03:03</t>
  </si>
  <si>
    <t>15/04/2024 11:01:56</t>
  </si>
  <si>
    <t>15/04/2024 11:00:10</t>
  </si>
  <si>
    <t>15/04/2024 11:00:07</t>
  </si>
  <si>
    <t>1277179</t>
  </si>
  <si>
    <t>269132</t>
  </si>
  <si>
    <t>15/04/2024 10:44:33</t>
  </si>
  <si>
    <t>15/04/2024 10:44:27</t>
  </si>
  <si>
    <t>1277969</t>
  </si>
  <si>
    <t>269129,269130,269131</t>
  </si>
  <si>
    <t>15/04/2024 10:44:12</t>
  </si>
  <si>
    <t>15/04/2024 10:44:10</t>
  </si>
  <si>
    <t>1277269</t>
  </si>
  <si>
    <t>269128</t>
  </si>
  <si>
    <t>15/04/2024 10:40:42</t>
  </si>
  <si>
    <t>15/04/2024 10:36:07</t>
  </si>
  <si>
    <t>15/04/2024 10:36:05</t>
  </si>
  <si>
    <t>15/04/2024 10:31:19</t>
  </si>
  <si>
    <t>15/04/2024 10:30:22</t>
  </si>
  <si>
    <t>15/04/2024 10:19:30</t>
  </si>
  <si>
    <t>15/04/2024 10:18:36</t>
  </si>
  <si>
    <t>15/04/2024 10:18:25</t>
  </si>
  <si>
    <t>15/04/2024 10:14:05</t>
  </si>
  <si>
    <t>15/04/2024 10:12:24</t>
  </si>
  <si>
    <t>15/04/2024 10:00:17</t>
  </si>
  <si>
    <t>15/04/2024 09:44:17</t>
  </si>
  <si>
    <t>15/04/2024 09:43:33</t>
  </si>
  <si>
    <t>15/04/2024 09:43:29</t>
  </si>
  <si>
    <t>15/04/2024 09:34:38</t>
  </si>
  <si>
    <t>15/04/2024 09:34:36</t>
  </si>
  <si>
    <t>1277964</t>
  </si>
  <si>
    <t>269121</t>
  </si>
  <si>
    <t>15/04/2024 08:52:49</t>
  </si>
  <si>
    <t>15/04/2024 07:49:44</t>
  </si>
  <si>
    <t>15/04/2024 07:49:39</t>
  </si>
  <si>
    <t>15/04/2024 07:49:28</t>
  </si>
  <si>
    <t>15/04/2024 07:49:13</t>
  </si>
  <si>
    <t>15/04/2024 07:47:56</t>
  </si>
  <si>
    <t>15/04/2024 07:47:45</t>
  </si>
  <si>
    <t>15/04/2024 07:46:59</t>
  </si>
  <si>
    <t>15/04/2024 07:46:47</t>
  </si>
  <si>
    <t>15/04/2024 07:46:19</t>
  </si>
  <si>
    <t>15/04/2024 07:46:05</t>
  </si>
  <si>
    <t>1277959</t>
  </si>
  <si>
    <t>269119</t>
  </si>
  <si>
    <t>15/04/2024 07:38:09</t>
  </si>
  <si>
    <t>15/04/2024 07:38:07</t>
  </si>
  <si>
    <t>1277966</t>
  </si>
  <si>
    <t>269118</t>
  </si>
  <si>
    <t>15/04/2024 07:35:25</t>
  </si>
  <si>
    <t>15/04/2024 07:35:22</t>
  </si>
  <si>
    <t>1277963</t>
  </si>
  <si>
    <t>269117</t>
  </si>
  <si>
    <t>15/04/2024 07:17:04</t>
  </si>
  <si>
    <t>15/04/2024 07:16:45</t>
  </si>
  <si>
    <t>12/04/2024 15:34:08</t>
  </si>
  <si>
    <t>12/04/2024 14:16:10</t>
  </si>
  <si>
    <t>1277954</t>
  </si>
  <si>
    <t>269115</t>
  </si>
  <si>
    <t>12/04/2024 14:13:22</t>
  </si>
  <si>
    <t>1277952</t>
  </si>
  <si>
    <t>269114</t>
  </si>
  <si>
    <t>12/04/2024 14:08:30</t>
  </si>
  <si>
    <t>1277904</t>
  </si>
  <si>
    <t>269112,269113</t>
  </si>
  <si>
    <t>12/04/2024 14:03:06</t>
  </si>
  <si>
    <t>12/04/2024 14:01:18</t>
  </si>
  <si>
    <t>12/04/2024 13:57:41</t>
  </si>
  <si>
    <t>12/04/2024 13:57:35</t>
  </si>
  <si>
    <t>12/04/2024 13:57:33</t>
  </si>
  <si>
    <t>1277943</t>
  </si>
  <si>
    <t>269111</t>
  </si>
  <si>
    <t>12/04/2024 13:57:21</t>
  </si>
  <si>
    <t>12/04/2024 13:51:12</t>
  </si>
  <si>
    <t>12/04/2024 13:39:16</t>
  </si>
  <si>
    <t>12/04/2024 13:38:04</t>
  </si>
  <si>
    <t>1277937</t>
  </si>
  <si>
    <t>269109</t>
  </si>
  <si>
    <t>12/04/2024 13:37:59</t>
  </si>
  <si>
    <t>12/04/2024 13:37:57</t>
  </si>
  <si>
    <t>1277953</t>
  </si>
  <si>
    <t>269108</t>
  </si>
  <si>
    <t>12/04/2024 13:37:54</t>
  </si>
  <si>
    <t>12/04/2024 13:37:32</t>
  </si>
  <si>
    <t>12/04/2024 13:37:30</t>
  </si>
  <si>
    <t>12/04/2024 13:37:29</t>
  </si>
  <si>
    <t>12/04/2024 13:37:27</t>
  </si>
  <si>
    <t>1277945</t>
  </si>
  <si>
    <t>269106</t>
  </si>
  <si>
    <t>12/04/2024 13:33:51</t>
  </si>
  <si>
    <t>12/04/2024 13:33:49</t>
  </si>
  <si>
    <t>1277944</t>
  </si>
  <si>
    <t>269105</t>
  </si>
  <si>
    <t>12/04/2024 13:24:03</t>
  </si>
  <si>
    <t>12/04/2024 13:24:00</t>
  </si>
  <si>
    <t>12/04/2024 13:23:33</t>
  </si>
  <si>
    <t>12/04/2024 13:23:31</t>
  </si>
  <si>
    <t>1277948</t>
  </si>
  <si>
    <t>269103</t>
  </si>
  <si>
    <t>12/04/2024 13:21:09</t>
  </si>
  <si>
    <t>12/04/2024 13:14:19</t>
  </si>
  <si>
    <t>12/04/2024 13:14:17</t>
  </si>
  <si>
    <t>1277949</t>
  </si>
  <si>
    <t>269102</t>
  </si>
  <si>
    <t>12/04/2024 12:58:25</t>
  </si>
  <si>
    <t>12/04/2024 12:58:23</t>
  </si>
  <si>
    <t>1277775</t>
  </si>
  <si>
    <t>269101</t>
  </si>
  <si>
    <t>12/04/2024 12:58:07</t>
  </si>
  <si>
    <t>12/04/2024 12:57:38</t>
  </si>
  <si>
    <t>12/04/2024 12:52:49</t>
  </si>
  <si>
    <t>12/04/2024 12:52:47</t>
  </si>
  <si>
    <t>12/04/2024 12:46:18</t>
  </si>
  <si>
    <t>12/04/2024 12:46:09</t>
  </si>
  <si>
    <t>12/04/2024 12:46:04</t>
  </si>
  <si>
    <t>1277941</t>
  </si>
  <si>
    <t>269099</t>
  </si>
  <si>
    <t>12/04/2024 12:46:01</t>
  </si>
  <si>
    <t>1277947</t>
  </si>
  <si>
    <t>269098</t>
  </si>
  <si>
    <t>12/04/2024 12:42:28</t>
  </si>
  <si>
    <t>12/04/2024 12:42:26</t>
  </si>
  <si>
    <t>1277946</t>
  </si>
  <si>
    <t>269097</t>
  </si>
  <si>
    <t>12/04/2024 12:39:32</t>
  </si>
  <si>
    <t>12/04/2024 11:53:43</t>
  </si>
  <si>
    <t>12/04/2024 11:53:33</t>
  </si>
  <si>
    <t>12/04/2024 11:53:31</t>
  </si>
  <si>
    <t>1277731</t>
  </si>
  <si>
    <t>269096</t>
  </si>
  <si>
    <t>12/04/2024 11:51:52</t>
  </si>
  <si>
    <t>12/04/2024 11:48:44</t>
  </si>
  <si>
    <t>12/04/2024 11:48:41</t>
  </si>
  <si>
    <t>1277924</t>
  </si>
  <si>
    <t>269095</t>
  </si>
  <si>
    <t>12/04/2024 11:45:32</t>
  </si>
  <si>
    <t>12/04/2024 11:45:20</t>
  </si>
  <si>
    <t>12/04/2024 11:40:33</t>
  </si>
  <si>
    <t>12/04/2024 11:40:31</t>
  </si>
  <si>
    <t>1277942</t>
  </si>
  <si>
    <t>269094</t>
  </si>
  <si>
    <t>12/04/2024 11:34:45</t>
  </si>
  <si>
    <t>12/04/2024 11:34:35</t>
  </si>
  <si>
    <t>12/04/2024 11:33:50</t>
  </si>
  <si>
    <t>12/04/2024 11:31:38</t>
  </si>
  <si>
    <t>12/04/2024 11:31:34</t>
  </si>
  <si>
    <t>1277936</t>
  </si>
  <si>
    <t>269091,269092</t>
  </si>
  <si>
    <t>12/04/2024 11:27:33</t>
  </si>
  <si>
    <t>12/04/2024 11:27:30</t>
  </si>
  <si>
    <t>1277896</t>
  </si>
  <si>
    <t>269090</t>
  </si>
  <si>
    <t>12/04/2024 11:23:11</t>
  </si>
  <si>
    <t>12/04/2024 11:22:41</t>
  </si>
  <si>
    <t>1277930</t>
  </si>
  <si>
    <t>269089</t>
  </si>
  <si>
    <t>12/04/2024 11:10:57</t>
  </si>
  <si>
    <t>12/04/2024 11:10:41</t>
  </si>
  <si>
    <t>12/04/2024 11:09:06</t>
  </si>
  <si>
    <t>12/04/2024 11:08:38</t>
  </si>
  <si>
    <t>12/04/2024 11:06:30</t>
  </si>
  <si>
    <t>12/04/2024 11:06:25</t>
  </si>
  <si>
    <t>1277898</t>
  </si>
  <si>
    <t>269085</t>
  </si>
  <si>
    <t>12/04/2024 11:05:54</t>
  </si>
  <si>
    <t>12/04/2024 11:05:40</t>
  </si>
  <si>
    <t>1277907</t>
  </si>
  <si>
    <t>269084</t>
  </si>
  <si>
    <t>12/04/2024 10:56:32</t>
  </si>
  <si>
    <t>12/04/2024 10:56:25</t>
  </si>
  <si>
    <t>1277935</t>
  </si>
  <si>
    <t>269083</t>
  </si>
  <si>
    <t>12/04/2024 10:53:21</t>
  </si>
  <si>
    <t>12/04/2024 10:53:14</t>
  </si>
  <si>
    <t>1277894</t>
  </si>
  <si>
    <t>269082</t>
  </si>
  <si>
    <t>12/04/2024 10:49:13</t>
  </si>
  <si>
    <t>12/04/2024 10:49:10</t>
  </si>
  <si>
    <t>1277933</t>
  </si>
  <si>
    <t>269080,269081</t>
  </si>
  <si>
    <t>12/04/2024 10:41:21</t>
  </si>
  <si>
    <t>12/04/2024 10:41:16</t>
  </si>
  <si>
    <t>1277878</t>
  </si>
  <si>
    <t>269079</t>
  </si>
  <si>
    <t>12/04/2024 10:38:22</t>
  </si>
  <si>
    <t>12/04/2024 10:38:20</t>
  </si>
  <si>
    <t>1277928</t>
  </si>
  <si>
    <t>269078</t>
  </si>
  <si>
    <t>12/04/2024 10:35:04</t>
  </si>
  <si>
    <t>12/04/2024 10:34:57</t>
  </si>
  <si>
    <t>1277877</t>
  </si>
  <si>
    <t>269077</t>
  </si>
  <si>
    <t>12/04/2024 10:25:43</t>
  </si>
  <si>
    <t>12/04/2024 10:25:41</t>
  </si>
  <si>
    <t>1277867</t>
  </si>
  <si>
    <t>269076</t>
  </si>
  <si>
    <t>12/04/2024 10:24:35</t>
  </si>
  <si>
    <t>12/04/2024 10:24:33</t>
  </si>
  <si>
    <t>1277932</t>
  </si>
  <si>
    <t>269075</t>
  </si>
  <si>
    <t>12/04/2024 10:23:55</t>
  </si>
  <si>
    <t>12/04/2024 10:23:48</t>
  </si>
  <si>
    <t>12/04/2024 10:23:08</t>
  </si>
  <si>
    <t>12/04/2024 10:21:22</t>
  </si>
  <si>
    <t>12/04/2024 10:21:07</t>
  </si>
  <si>
    <t>1277879</t>
  </si>
  <si>
    <t>269072</t>
  </si>
  <si>
    <t>12/04/2024 10:14:02</t>
  </si>
  <si>
    <t>12/04/2024 10:14:00</t>
  </si>
  <si>
    <t>1277923</t>
  </si>
  <si>
    <t>269071</t>
  </si>
  <si>
    <t>12/04/2024 09:59:52</t>
  </si>
  <si>
    <t>12/04/2024 09:59:34</t>
  </si>
  <si>
    <t>12/04/2024 09:54:20</t>
  </si>
  <si>
    <t>12/04/2024 09:53:56</t>
  </si>
  <si>
    <t>1277929</t>
  </si>
  <si>
    <t>269067</t>
  </si>
  <si>
    <t>12/04/2024 09:43:01</t>
  </si>
  <si>
    <t>12/04/2024 09:41:23</t>
  </si>
  <si>
    <t>12/04/2024 09:41:20</t>
  </si>
  <si>
    <t>12/04/2024 09:40:43</t>
  </si>
  <si>
    <t>12/04/2024 09:40:41</t>
  </si>
  <si>
    <t>1277641</t>
  </si>
  <si>
    <t>269064</t>
  </si>
  <si>
    <t>12/04/2024 09:29:02</t>
  </si>
  <si>
    <t>12/04/2024 09:29:00</t>
  </si>
  <si>
    <t>1277642</t>
  </si>
  <si>
    <t>269063</t>
  </si>
  <si>
    <t>12/04/2024 09:25:31</t>
  </si>
  <si>
    <t>12/04/2024 09:25:29</t>
  </si>
  <si>
    <t>1277926</t>
  </si>
  <si>
    <t>269062</t>
  </si>
  <si>
    <t>12/04/2024 09:10:08</t>
  </si>
  <si>
    <t>12/04/2024 09:04:36</t>
  </si>
  <si>
    <t>12/04/2024 09:04:34</t>
  </si>
  <si>
    <t>1277863</t>
  </si>
  <si>
    <t>269061</t>
  </si>
  <si>
    <t>12/04/2024 08:51:23</t>
  </si>
  <si>
    <t>12/04/2024 08:51:20</t>
  </si>
  <si>
    <t>1277875</t>
  </si>
  <si>
    <t>269060</t>
  </si>
  <si>
    <t>12/04/2024 08:49:52</t>
  </si>
  <si>
    <t>12/04/2024 08:49:50</t>
  </si>
  <si>
    <t>12/04/2024 08:46:22</t>
  </si>
  <si>
    <t>1277865</t>
  </si>
  <si>
    <t>269059</t>
  </si>
  <si>
    <t>12/04/2024 08:02:45</t>
  </si>
  <si>
    <t>12/04/2024 08:02:38</t>
  </si>
  <si>
    <t>12/04/2024 08:02:32</t>
  </si>
  <si>
    <t>12/04/2024 07:58:38</t>
  </si>
  <si>
    <t>12/04/2024 07:57:40</t>
  </si>
  <si>
    <t>12/04/2024 07:57:34</t>
  </si>
  <si>
    <t>1277868</t>
  </si>
  <si>
    <t>269058</t>
  </si>
  <si>
    <t>12/04/2024 07:53:56</t>
  </si>
  <si>
    <t>12/04/2024 07:53:39</t>
  </si>
  <si>
    <t>12/04/2024 07:53:36</t>
  </si>
  <si>
    <t>1277873</t>
  </si>
  <si>
    <t>269056,269057</t>
  </si>
  <si>
    <t>12/04/2024 07:53:17</t>
  </si>
  <si>
    <t>12/04/2024 07:53:11</t>
  </si>
  <si>
    <t>12/04/2024 07:52:33</t>
  </si>
  <si>
    <t>12/04/2024 07:52:30</t>
  </si>
  <si>
    <t>12/04/2024 07:40:44</t>
  </si>
  <si>
    <t>12/04/2024 07:40:42</t>
  </si>
  <si>
    <t>12/04/2024 07:28:15</t>
  </si>
  <si>
    <t>12/04/2024 07:28:13</t>
  </si>
  <si>
    <t>12/04/2024 07:15:50</t>
  </si>
  <si>
    <t>12/04/2024 07:10:33</t>
  </si>
  <si>
    <t>12/04/2024 07:08:52</t>
  </si>
  <si>
    <t>11/04/2024 17:19:32</t>
  </si>
  <si>
    <t>11/04/2024 17:19:30</t>
  </si>
  <si>
    <t>1277900</t>
  </si>
  <si>
    <t>269049</t>
  </si>
  <si>
    <t>11/04/2024 17:05:22</t>
  </si>
  <si>
    <t>11/04/2024 17:05:02</t>
  </si>
  <si>
    <t>11/04/2024 17:05:00</t>
  </si>
  <si>
    <t>1277869</t>
  </si>
  <si>
    <t>269045</t>
  </si>
  <si>
    <t>11/04/2024 16:55:51</t>
  </si>
  <si>
    <t>11/04/2024 16:37:59</t>
  </si>
  <si>
    <t>11/04/2024 16:37:45</t>
  </si>
  <si>
    <t>1277891</t>
  </si>
  <si>
    <t>269037</t>
  </si>
  <si>
    <t>11/04/2024 16:37:11</t>
  </si>
  <si>
    <t>11/04/2024 16:27:11</t>
  </si>
  <si>
    <t>11/04/2024 16:27:08</t>
  </si>
  <si>
    <t>1277902</t>
  </si>
  <si>
    <t>269036,269035</t>
  </si>
  <si>
    <t>11/04/2024 16:01:30</t>
  </si>
  <si>
    <t>11/04/2024 16:01:22</t>
  </si>
  <si>
    <t>11/04/2024 15:33:51</t>
  </si>
  <si>
    <t>11/04/2024 15:33:49</t>
  </si>
  <si>
    <t>1277897</t>
  </si>
  <si>
    <t>269031</t>
  </si>
  <si>
    <t>11/04/2024 15:33:18</t>
  </si>
  <si>
    <t>11/04/2024 15:33:16</t>
  </si>
  <si>
    <t>1277887</t>
  </si>
  <si>
    <t>269030</t>
  </si>
  <si>
    <t>11/04/2024 15:27:30</t>
  </si>
  <si>
    <t>11/04/2024 15:27:28</t>
  </si>
  <si>
    <t>1277886</t>
  </si>
  <si>
    <t>269028</t>
  </si>
  <si>
    <t>11/04/2024 15:19:16</t>
  </si>
  <si>
    <t>11/04/2024 15:19:14</t>
  </si>
  <si>
    <t>1277864</t>
  </si>
  <si>
    <t>269026</t>
  </si>
  <si>
    <t>11/04/2024 15:18:55</t>
  </si>
  <si>
    <t>11/04/2024 15:18:48</t>
  </si>
  <si>
    <t>1277882</t>
  </si>
  <si>
    <t>269025</t>
  </si>
  <si>
    <t>11/04/2024 15:00:02</t>
  </si>
  <si>
    <t>11/04/2024 15:00:00</t>
  </si>
  <si>
    <t>1277890</t>
  </si>
  <si>
    <t>269023</t>
  </si>
  <si>
    <t>11/04/2024 14:53:14</t>
  </si>
  <si>
    <t>11/04/2024 14:52:55</t>
  </si>
  <si>
    <t>11/04/2024 14:52:53</t>
  </si>
  <si>
    <t>1277840</t>
  </si>
  <si>
    <t>269022</t>
  </si>
  <si>
    <t>11/04/2024 14:45:21</t>
  </si>
  <si>
    <t>11/04/2024 14:45:13</t>
  </si>
  <si>
    <t>11/04/2024 14:42:34</t>
  </si>
  <si>
    <t>11/04/2024 14:38:48</t>
  </si>
  <si>
    <t>11/04/2024 14:38:46</t>
  </si>
  <si>
    <t>1277843</t>
  </si>
  <si>
    <t>269018</t>
  </si>
  <si>
    <t>11/04/2024 14:23:30</t>
  </si>
  <si>
    <t>11/04/2024 14:23:28</t>
  </si>
  <si>
    <t>1277854</t>
  </si>
  <si>
    <t>269016</t>
  </si>
  <si>
    <t>11/04/2024 14:14:29</t>
  </si>
  <si>
    <t>11/04/2024 14:12:33</t>
  </si>
  <si>
    <t>1277832</t>
  </si>
  <si>
    <t>269015</t>
  </si>
  <si>
    <t>11/04/2024 14:12:06</t>
  </si>
  <si>
    <t>11/04/2024 14:09:57</t>
  </si>
  <si>
    <t>1277871</t>
  </si>
  <si>
    <t>269014</t>
  </si>
  <si>
    <t>11/04/2024 14:05:06</t>
  </si>
  <si>
    <t>1277857</t>
  </si>
  <si>
    <t>269013</t>
  </si>
  <si>
    <t>11/04/2024 14:02:49</t>
  </si>
  <si>
    <t>11/04/2024 14:01:53</t>
  </si>
  <si>
    <t>11/04/2024 13:59:51</t>
  </si>
  <si>
    <t>11/04/2024 13:59:30</t>
  </si>
  <si>
    <t>1277780</t>
  </si>
  <si>
    <t>269012</t>
  </si>
  <si>
    <t>11/04/2024 13:58:39</t>
  </si>
  <si>
    <t>11/04/2024 13:58:31</t>
  </si>
  <si>
    <t>1277858</t>
  </si>
  <si>
    <t>269011</t>
  </si>
  <si>
    <t>11/04/2024 13:56:13</t>
  </si>
  <si>
    <t>11/04/2024 13:48:31</t>
  </si>
  <si>
    <t>11/04/2024 13:48:07</t>
  </si>
  <si>
    <t>1277836</t>
  </si>
  <si>
    <t>269009</t>
  </si>
  <si>
    <t>11/04/2024 13:47:52</t>
  </si>
  <si>
    <t>11/04/2024 13:47:38</t>
  </si>
  <si>
    <t>11/04/2024 13:47:31</t>
  </si>
  <si>
    <t>11/04/2024 13:41:52</t>
  </si>
  <si>
    <t>11/04/2024 13:41:50</t>
  </si>
  <si>
    <t>1277856</t>
  </si>
  <si>
    <t>269008</t>
  </si>
  <si>
    <t>11/04/2024 13:30:02</t>
  </si>
  <si>
    <t>11/04/2024 13:29:47</t>
  </si>
  <si>
    <t>1277829</t>
  </si>
  <si>
    <t>269007</t>
  </si>
  <si>
    <t>11/04/2024 13:23:00</t>
  </si>
  <si>
    <t>11/04/2024 13:22:59</t>
  </si>
  <si>
    <t>11/04/2024 13:22:58</t>
  </si>
  <si>
    <t>1277835</t>
  </si>
  <si>
    <t>269006</t>
  </si>
  <si>
    <t>11/04/2024 13:22:16</t>
  </si>
  <si>
    <t>1277880</t>
  </si>
  <si>
    <t>269004,269005</t>
  </si>
  <si>
    <t>11/04/2024 13:22:11</t>
  </si>
  <si>
    <t>11/04/2024 13:22:08</t>
  </si>
  <si>
    <t>11/04/2024 13:20:20</t>
  </si>
  <si>
    <t>11/04/2024 13:20:11</t>
  </si>
  <si>
    <t>1277861</t>
  </si>
  <si>
    <t>269002</t>
  </si>
  <si>
    <t>11/04/2024 13:12:52</t>
  </si>
  <si>
    <t>11/04/2024 13:12:45</t>
  </si>
  <si>
    <t>1277756</t>
  </si>
  <si>
    <t>269001</t>
  </si>
  <si>
    <t>11/04/2024 12:55:45</t>
  </si>
  <si>
    <t>11/04/2024 12:51:11</t>
  </si>
  <si>
    <t>11/04/2024 12:50:35</t>
  </si>
  <si>
    <t>1277805</t>
  </si>
  <si>
    <t>268999</t>
  </si>
  <si>
    <t>11/04/2024 12:50:32</t>
  </si>
  <si>
    <t>11/04/2024 12:50:12</t>
  </si>
  <si>
    <t>11/04/2024 12:50:06</t>
  </si>
  <si>
    <t>1277781</t>
  </si>
  <si>
    <t>268998</t>
  </si>
  <si>
    <t>11/04/2024 12:49:53</t>
  </si>
  <si>
    <t>11/04/2024 12:49:45</t>
  </si>
  <si>
    <t>1277766</t>
  </si>
  <si>
    <t>268997</t>
  </si>
  <si>
    <t>11/04/2024 12:48:29</t>
  </si>
  <si>
    <t>11/04/2024 12:48:28</t>
  </si>
  <si>
    <t>1277827</t>
  </si>
  <si>
    <t>268996</t>
  </si>
  <si>
    <t>11/04/2024 12:46:25</t>
  </si>
  <si>
    <t>11/04/2024 12:45:15</t>
  </si>
  <si>
    <t>1277883</t>
  </si>
  <si>
    <t>268995</t>
  </si>
  <si>
    <t>11/04/2024 12:31:52</t>
  </si>
  <si>
    <t>11/04/2024 12:29:52</t>
  </si>
  <si>
    <t>11/04/2024 12:29:49</t>
  </si>
  <si>
    <t>1277813</t>
  </si>
  <si>
    <t>268991,268992,268993</t>
  </si>
  <si>
    <t>11/04/2024 12:23:15</t>
  </si>
  <si>
    <t>11/04/2024 12:22:31</t>
  </si>
  <si>
    <t>1277792</t>
  </si>
  <si>
    <t>268990</t>
  </si>
  <si>
    <t>11/04/2024 12:16:06</t>
  </si>
  <si>
    <t>11/04/2024 12:15:36</t>
  </si>
  <si>
    <t>11/04/2024 12:15:34</t>
  </si>
  <si>
    <t>1277783</t>
  </si>
  <si>
    <t>268989</t>
  </si>
  <si>
    <t>11/04/2024 12:12:08</t>
  </si>
  <si>
    <t>11/04/2024 12:12:06</t>
  </si>
  <si>
    <t>1277779</t>
  </si>
  <si>
    <t>268988</t>
  </si>
  <si>
    <t>11/04/2024 12:08:33</t>
  </si>
  <si>
    <t>11/04/2024 12:08:30</t>
  </si>
  <si>
    <t>1277758</t>
  </si>
  <si>
    <t>268986,268987</t>
  </si>
  <si>
    <t>11/04/2024 12:07:17</t>
  </si>
  <si>
    <t>11/04/2024 12:07:15</t>
  </si>
  <si>
    <t>1277876</t>
  </si>
  <si>
    <t>268985</t>
  </si>
  <si>
    <t>11/04/2024 11:57:15</t>
  </si>
  <si>
    <t>11/04/2024 11:55:25</t>
  </si>
  <si>
    <t>11/04/2024 11:55:23</t>
  </si>
  <si>
    <t>1277881</t>
  </si>
  <si>
    <t>268984</t>
  </si>
  <si>
    <t>11/04/2024 11:53:18</t>
  </si>
  <si>
    <t>11/04/2024 11:53:05</t>
  </si>
  <si>
    <t>1277776</t>
  </si>
  <si>
    <t>268983</t>
  </si>
  <si>
    <t>11/04/2024 11:49:21</t>
  </si>
  <si>
    <t>11/04/2024 11:49:18</t>
  </si>
  <si>
    <t>11/04/2024 11:48:48</t>
  </si>
  <si>
    <t>1277784</t>
  </si>
  <si>
    <t>268982</t>
  </si>
  <si>
    <t>11/04/2024 11:48:32</t>
  </si>
  <si>
    <t>1277794</t>
  </si>
  <si>
    <t>268981</t>
  </si>
  <si>
    <t>11/04/2024 11:46:53</t>
  </si>
  <si>
    <t>11/04/2024 11:46:50</t>
  </si>
  <si>
    <t>1277782</t>
  </si>
  <si>
    <t>268980</t>
  </si>
  <si>
    <t>11/04/2024 11:43:47</t>
  </si>
  <si>
    <t>11/04/2024 11:43:42</t>
  </si>
  <si>
    <t>11/04/2024 11:39:23</t>
  </si>
  <si>
    <t>11/04/2024 11:26:38</t>
  </si>
  <si>
    <t>11/04/2024 11:26:35</t>
  </si>
  <si>
    <t>1277846</t>
  </si>
  <si>
    <t>268976</t>
  </si>
  <si>
    <t>11/04/2024 11:20:15</t>
  </si>
  <si>
    <t>11/04/2024 11:20:11</t>
  </si>
  <si>
    <t>1277798</t>
  </si>
  <si>
    <t>268974,268975</t>
  </si>
  <si>
    <t>11/04/2024 11:19:29</t>
  </si>
  <si>
    <t>11/04/2024 11:19:12</t>
  </si>
  <si>
    <t>11/04/2024 11:19:10</t>
  </si>
  <si>
    <t>1277748</t>
  </si>
  <si>
    <t>268973</t>
  </si>
  <si>
    <t>11/04/2024 11:18:17</t>
  </si>
  <si>
    <t>11/04/2024 11:18:09</t>
  </si>
  <si>
    <t>1277760</t>
  </si>
  <si>
    <t>268972</t>
  </si>
  <si>
    <t>11/04/2024 11:12:47</t>
  </si>
  <si>
    <t>11/04/2024 11:12:45</t>
  </si>
  <si>
    <t>1277697</t>
  </si>
  <si>
    <t>268971</t>
  </si>
  <si>
    <t>11/04/2024 11:10:01</t>
  </si>
  <si>
    <t>11/04/2024 11:07:25</t>
  </si>
  <si>
    <t>11/04/2024 11:06:44</t>
  </si>
  <si>
    <t>11/04/2024 11:06:42</t>
  </si>
  <si>
    <t>1277796</t>
  </si>
  <si>
    <t>268970</t>
  </si>
  <si>
    <t>11/04/2024 11:03:42</t>
  </si>
  <si>
    <t>11/04/2024 11:01:30</t>
  </si>
  <si>
    <t>11/04/2024 11:01:14</t>
  </si>
  <si>
    <t>11/04/2024 11:01:12</t>
  </si>
  <si>
    <t>1277698</t>
  </si>
  <si>
    <t>268969</t>
  </si>
  <si>
    <t>11/04/2024 10:54:06</t>
  </si>
  <si>
    <t>11/04/2024 10:54:04</t>
  </si>
  <si>
    <t>1277728</t>
  </si>
  <si>
    <t>268968</t>
  </si>
  <si>
    <t>11/04/2024 10:53:18</t>
  </si>
  <si>
    <t>11/04/2024 10:53:01</t>
  </si>
  <si>
    <t>1277853</t>
  </si>
  <si>
    <t>268967</t>
  </si>
  <si>
    <t>11/04/2024 10:50:27</t>
  </si>
  <si>
    <t>11/04/2024 10:50:17</t>
  </si>
  <si>
    <t>11/04/2024 10:50:15</t>
  </si>
  <si>
    <t>1277866</t>
  </si>
  <si>
    <t>268966</t>
  </si>
  <si>
    <t>11/04/2024 10:49:23</t>
  </si>
  <si>
    <t>11/04/2024 10:48:13</t>
  </si>
  <si>
    <t>11/04/2024 10:48:10</t>
  </si>
  <si>
    <t>1277774</t>
  </si>
  <si>
    <t>268964,268965</t>
  </si>
  <si>
    <t>11/04/2024 10:46:31</t>
  </si>
  <si>
    <t>11/04/2024 10:46:03</t>
  </si>
  <si>
    <t>1277787</t>
  </si>
  <si>
    <t>268963</t>
  </si>
  <si>
    <t>11/04/2024 10:33:10</t>
  </si>
  <si>
    <t>11/04/2024 10:31:04</t>
  </si>
  <si>
    <t>11/04/2024 10:31:00</t>
  </si>
  <si>
    <t>1277828</t>
  </si>
  <si>
    <t>268961,268962</t>
  </si>
  <si>
    <t>11/04/2024 10:29:00</t>
  </si>
  <si>
    <t>11/04/2024 10:28:30</t>
  </si>
  <si>
    <t>11/04/2024 10:28:19</t>
  </si>
  <si>
    <t>11/04/2024 10:23:57</t>
  </si>
  <si>
    <t>11/04/2024 10:23:56</t>
  </si>
  <si>
    <t>1277743</t>
  </si>
  <si>
    <t>268959</t>
  </si>
  <si>
    <t>11/04/2024 10:22:04</t>
  </si>
  <si>
    <t>11/04/2024 10:21:47</t>
  </si>
  <si>
    <t>1277777</t>
  </si>
  <si>
    <t>268958</t>
  </si>
  <si>
    <t>11/04/2024 10:19:35</t>
  </si>
  <si>
    <t>11/04/2024 10:18:54</t>
  </si>
  <si>
    <t>11/04/2024 10:18:43</t>
  </si>
  <si>
    <t>11/04/2024 10:18:12</t>
  </si>
  <si>
    <t>11/04/2024 10:17:47</t>
  </si>
  <si>
    <t>11/04/2024 10:17:11</t>
  </si>
  <si>
    <t>11/04/2024 10:17:03</t>
  </si>
  <si>
    <t>11/04/2024 10:16:02</t>
  </si>
  <si>
    <t>11/04/2024 10:15:57</t>
  </si>
  <si>
    <t>11/04/2024 10:15:55</t>
  </si>
  <si>
    <t>11/04/2024 10:15:52</t>
  </si>
  <si>
    <t>1277763</t>
  </si>
  <si>
    <t>268956,268957</t>
  </si>
  <si>
    <t>11/04/2024 10:15:30</t>
  </si>
  <si>
    <t>11/04/2024 10:15:28</t>
  </si>
  <si>
    <t>11/04/2024 10:14:55</t>
  </si>
  <si>
    <t>1277817</t>
  </si>
  <si>
    <t>268955</t>
  </si>
  <si>
    <t>11/04/2024 10:14:44</t>
  </si>
  <si>
    <t>11/04/2024 10:13:11</t>
  </si>
  <si>
    <t>11/04/2024 10:12:01</t>
  </si>
  <si>
    <t>11/04/2024 10:11:52</t>
  </si>
  <si>
    <t>11/04/2024 10:11:48</t>
  </si>
  <si>
    <t>1277762</t>
  </si>
  <si>
    <t>268954</t>
  </si>
  <si>
    <t>11/04/2024 10:11:44</t>
  </si>
  <si>
    <t>11/04/2024 10:11:36</t>
  </si>
  <si>
    <t>11/04/2024 10:11:33</t>
  </si>
  <si>
    <t>1277772</t>
  </si>
  <si>
    <t>268952,268953</t>
  </si>
  <si>
    <t>11/04/2024 10:04:52</t>
  </si>
  <si>
    <t>11/04/2024 10:04:49</t>
  </si>
  <si>
    <t>11/04/2024 09:59:31</t>
  </si>
  <si>
    <t>11/04/2024 09:59:28</t>
  </si>
  <si>
    <t>1277844</t>
  </si>
  <si>
    <t>268950</t>
  </si>
  <si>
    <t>11/04/2024 09:43:26</t>
  </si>
  <si>
    <t>11/04/2024 09:42:48</t>
  </si>
  <si>
    <t>11/04/2024 09:41:19</t>
  </si>
  <si>
    <t>11/04/2024 09:41:16</t>
  </si>
  <si>
    <t>1277770</t>
  </si>
  <si>
    <t>268949</t>
  </si>
  <si>
    <t>11/04/2024 09:36:26</t>
  </si>
  <si>
    <t>11/04/2024 09:36:24</t>
  </si>
  <si>
    <t>11/04/2024 09:25:10</t>
  </si>
  <si>
    <t>11/04/2024 09:24:44</t>
  </si>
  <si>
    <t>1277677</t>
  </si>
  <si>
    <t>268947</t>
  </si>
  <si>
    <t>11/04/2024 09:18:59</t>
  </si>
  <si>
    <t>11/04/2024 09:18:55</t>
  </si>
  <si>
    <t>11/04/2024 09:18:53</t>
  </si>
  <si>
    <t>1277860</t>
  </si>
  <si>
    <t>268946</t>
  </si>
  <si>
    <t>11/04/2024 09:17:50</t>
  </si>
  <si>
    <t>11/04/2024 09:13:41</t>
  </si>
  <si>
    <t>11/04/2024 09:13:38</t>
  </si>
  <si>
    <t>1277745</t>
  </si>
  <si>
    <t>268945</t>
  </si>
  <si>
    <t>11/04/2024 08:52:24</t>
  </si>
  <si>
    <t>11/04/2024 08:52:07</t>
  </si>
  <si>
    <t>1277669</t>
  </si>
  <si>
    <t>268943,268944</t>
  </si>
  <si>
    <t>11/04/2024 08:50:57</t>
  </si>
  <si>
    <t>11/04/2024 08:48:00</t>
  </si>
  <si>
    <t>11/04/2024 08:42:37</t>
  </si>
  <si>
    <t>11/04/2024 08:41:06</t>
  </si>
  <si>
    <t>11/04/2024 08:41:02</t>
  </si>
  <si>
    <t>11/04/2024 08:39:10</t>
  </si>
  <si>
    <t>11/04/2024 08:30:34</t>
  </si>
  <si>
    <t>11/04/2024 08:30:30</t>
  </si>
  <si>
    <t>1277637</t>
  </si>
  <si>
    <t>268938,268939</t>
  </si>
  <si>
    <t>11/04/2024 08:20:49</t>
  </si>
  <si>
    <t>11/04/2024 08:13:51</t>
  </si>
  <si>
    <t>11/04/2024 08:13:49</t>
  </si>
  <si>
    <t>1277724</t>
  </si>
  <si>
    <t>268937</t>
  </si>
  <si>
    <t>11/04/2024 07:47:53</t>
  </si>
  <si>
    <t>11/04/2024 07:47:35</t>
  </si>
  <si>
    <t>1277826</t>
  </si>
  <si>
    <t>268936</t>
  </si>
  <si>
    <t>11/04/2024 07:43:45</t>
  </si>
  <si>
    <t>11/04/2024 07:43:43</t>
  </si>
  <si>
    <t>1277631</t>
  </si>
  <si>
    <t>268935</t>
  </si>
  <si>
    <t>11/04/2024 07:33:21</t>
  </si>
  <si>
    <t>11/04/2024 07:33:19</t>
  </si>
  <si>
    <t>1277630</t>
  </si>
  <si>
    <t>268934</t>
  </si>
  <si>
    <t>11/04/2024 07:28:59</t>
  </si>
  <si>
    <t>11/04/2024 07:28:57</t>
  </si>
  <si>
    <t>1277814</t>
  </si>
  <si>
    <t>268933</t>
  </si>
  <si>
    <t>11/04/2024 07:09:44</t>
  </si>
  <si>
    <t>11/04/2024 07:09:17</t>
  </si>
  <si>
    <t>10/04/2024 16:57:37</t>
  </si>
  <si>
    <t>10/04/2024 16:57:28</t>
  </si>
  <si>
    <t>1277819</t>
  </si>
  <si>
    <t>268930</t>
  </si>
  <si>
    <t>10/04/2024 16:57:14</t>
  </si>
  <si>
    <t>10/04/2024 16:57:03</t>
  </si>
  <si>
    <t>10/04/2024 16:52:04</t>
  </si>
  <si>
    <t>10/04/2024 16:43:38</t>
  </si>
  <si>
    <t>10/04/2024 16:43:32</t>
  </si>
  <si>
    <t>1277788</t>
  </si>
  <si>
    <t>268928</t>
  </si>
  <si>
    <t>10/04/2024 16:18:46</t>
  </si>
  <si>
    <t>10/04/2024 16:18:40</t>
  </si>
  <si>
    <t>1277778</t>
  </si>
  <si>
    <t>268921</t>
  </si>
  <si>
    <t>10/04/2024 16:09:03</t>
  </si>
  <si>
    <t>10/04/2024 16:08:44</t>
  </si>
  <si>
    <t>1277795</t>
  </si>
  <si>
    <t>268919</t>
  </si>
  <si>
    <t>10/04/2024 15:57:48</t>
  </si>
  <si>
    <t>10/04/2024 15:57:45</t>
  </si>
  <si>
    <t>1277684</t>
  </si>
  <si>
    <t>268916</t>
  </si>
  <si>
    <t>10/04/2024 15:48:05</t>
  </si>
  <si>
    <t>10/04/2024 15:48:02</t>
  </si>
  <si>
    <t>1277761</t>
  </si>
  <si>
    <t>268914</t>
  </si>
  <si>
    <t>10/04/2024 15:46:16</t>
  </si>
  <si>
    <t>10/04/2024 15:46:12</t>
  </si>
  <si>
    <t>1277695</t>
  </si>
  <si>
    <t>268913</t>
  </si>
  <si>
    <t>10/04/2024 15:02:11</t>
  </si>
  <si>
    <t>10/04/2024 15:01:57</t>
  </si>
  <si>
    <t>10/04/2024 15:01:54</t>
  </si>
  <si>
    <t>1277808</t>
  </si>
  <si>
    <t>268909,268910</t>
  </si>
  <si>
    <t>10/04/2024 14:58:08</t>
  </si>
  <si>
    <t>10/04/2024 14:58:04</t>
  </si>
  <si>
    <t>1277735</t>
  </si>
  <si>
    <t>268908</t>
  </si>
  <si>
    <t>10/04/2024 14:47:54</t>
  </si>
  <si>
    <t>10/04/2024 14:47:52</t>
  </si>
  <si>
    <t>1277771</t>
  </si>
  <si>
    <t>268907</t>
  </si>
  <si>
    <t>10/04/2024 14:42:31</t>
  </si>
  <si>
    <t>10/04/2024 14:33:32</t>
  </si>
  <si>
    <t>10/04/2024 14:33:13</t>
  </si>
  <si>
    <t>1277719</t>
  </si>
  <si>
    <t>268906</t>
  </si>
  <si>
    <t>10/04/2024 14:23:53</t>
  </si>
  <si>
    <t>10/04/2024 14:23:45</t>
  </si>
  <si>
    <t>10/04/2024 14:23:43</t>
  </si>
  <si>
    <t>1277722</t>
  </si>
  <si>
    <t>268905</t>
  </si>
  <si>
    <t>10/04/2024 14:23:30</t>
  </si>
  <si>
    <t>10/04/2024 13:56:27</t>
  </si>
  <si>
    <t>10/04/2024 13:56:18</t>
  </si>
  <si>
    <t>10/04/2024 13:54:57</t>
  </si>
  <si>
    <t>10/04/2024 13:54:55</t>
  </si>
  <si>
    <t>1277717</t>
  </si>
  <si>
    <t>268896</t>
  </si>
  <si>
    <t>10/04/2024 13:53:25</t>
  </si>
  <si>
    <t>10/04/2024 13:53:23</t>
  </si>
  <si>
    <t>1277723</t>
  </si>
  <si>
    <t>268895</t>
  </si>
  <si>
    <t>10/04/2024 13:51:10</t>
  </si>
  <si>
    <t>10/04/2024 13:46:21</t>
  </si>
  <si>
    <t>10/04/2024 13:46:12</t>
  </si>
  <si>
    <t>10/04/2024 13:46:10</t>
  </si>
  <si>
    <t>1277768</t>
  </si>
  <si>
    <t>268892</t>
  </si>
  <si>
    <t>10/04/2024 13:45:57</t>
  </si>
  <si>
    <t>1277704</t>
  </si>
  <si>
    <t>268891</t>
  </si>
  <si>
    <t>10/04/2024 13:38:08</t>
  </si>
  <si>
    <t>10/04/2024 13:38:02</t>
  </si>
  <si>
    <t>10/04/2024 13:38:00</t>
  </si>
  <si>
    <t>1277806</t>
  </si>
  <si>
    <t>268890</t>
  </si>
  <si>
    <t>10/04/2024 13:37:46</t>
  </si>
  <si>
    <t>10/04/2024 13:37:43</t>
  </si>
  <si>
    <t>1277765</t>
  </si>
  <si>
    <t>268888,268889</t>
  </si>
  <si>
    <t>10/04/2024 13:37:31</t>
  </si>
  <si>
    <t>10/04/2024 13:32:06</t>
  </si>
  <si>
    <t>10/04/2024 13:32:01</t>
  </si>
  <si>
    <t>1277700</t>
  </si>
  <si>
    <t>268885,268886,268887</t>
  </si>
  <si>
    <t>10/04/2024 13:27:29</t>
  </si>
  <si>
    <t>10/04/2024 13:27:25</t>
  </si>
  <si>
    <t>1277790</t>
  </si>
  <si>
    <t>268882,268883,268884</t>
  </si>
  <si>
    <t>10/04/2024 13:27:09</t>
  </si>
  <si>
    <t>10/04/2024 13:26:43</t>
  </si>
  <si>
    <t>10/04/2024 13:26:30</t>
  </si>
  <si>
    <t>10/04/2024 13:26:16</t>
  </si>
  <si>
    <t>10/04/2024 13:26:13</t>
  </si>
  <si>
    <t>1277618</t>
  </si>
  <si>
    <t>268881</t>
  </si>
  <si>
    <t>10/04/2024 13:21:22</t>
  </si>
  <si>
    <t>10/04/2024 13:21:19</t>
  </si>
  <si>
    <t>1277786</t>
  </si>
  <si>
    <t>268879,268880</t>
  </si>
  <si>
    <t>10/04/2024 13:21:17</t>
  </si>
  <si>
    <t>10/04/2024 13:20:35</t>
  </si>
  <si>
    <t>10/04/2024 13:20:31</t>
  </si>
  <si>
    <t>10/04/2024 13:19:54</t>
  </si>
  <si>
    <t>10/04/2024 13:19:51</t>
  </si>
  <si>
    <t>1277705</t>
  </si>
  <si>
    <t>268877,268878</t>
  </si>
  <si>
    <t>10/04/2024 13:15:22</t>
  </si>
  <si>
    <t>10/04/2024 13:15:18</t>
  </si>
  <si>
    <t>1277675</t>
  </si>
  <si>
    <t>268875,268876</t>
  </si>
  <si>
    <t>10/04/2024 13:14:26</t>
  </si>
  <si>
    <t>10/04/2024 13:11:04</t>
  </si>
  <si>
    <t>10/04/2024 13:10:59</t>
  </si>
  <si>
    <t>1277718</t>
  </si>
  <si>
    <t>268874,268873</t>
  </si>
  <si>
    <t>10/04/2024 12:58:07</t>
  </si>
  <si>
    <t>10/04/2024 12:56:48</t>
  </si>
  <si>
    <t>10/04/2024 12:52:35</t>
  </si>
  <si>
    <t>10/04/2024 12:52:28</t>
  </si>
  <si>
    <t>1277713</t>
  </si>
  <si>
    <t>268871,268872</t>
  </si>
  <si>
    <t>10/04/2024 12:46:45</t>
  </si>
  <si>
    <t>10/04/2024 12:46:15</t>
  </si>
  <si>
    <t>10/04/2024 12:43:47</t>
  </si>
  <si>
    <t>10/04/2024 12:43:37</t>
  </si>
  <si>
    <t>10/04/2024 12:43:07</t>
  </si>
  <si>
    <t>10/04/2024 12:43:04</t>
  </si>
  <si>
    <t>1277785</t>
  </si>
  <si>
    <t>268867,268868</t>
  </si>
  <si>
    <t>10/04/2024 12:35:18</t>
  </si>
  <si>
    <t>10/04/2024 12:35:10</t>
  </si>
  <si>
    <t>10/04/2024 12:35:07</t>
  </si>
  <si>
    <t>1277628</t>
  </si>
  <si>
    <t>268866</t>
  </si>
  <si>
    <t>10/04/2024 12:33:34</t>
  </si>
  <si>
    <t>10/04/2024 12:33:32</t>
  </si>
  <si>
    <t>1277714</t>
  </si>
  <si>
    <t>268865</t>
  </si>
  <si>
    <t>10/04/2024 12:32:02</t>
  </si>
  <si>
    <t>10/04/2024 12:30:51</t>
  </si>
  <si>
    <t>10/04/2024 12:20:04</t>
  </si>
  <si>
    <t>10/04/2024 12:20:02</t>
  </si>
  <si>
    <t>10/04/2024 12:08:12</t>
  </si>
  <si>
    <t>10/04/2024 12:08:09</t>
  </si>
  <si>
    <t>10/04/2024 12:02:35</t>
  </si>
  <si>
    <t>10/04/2024 12:02:33</t>
  </si>
  <si>
    <t>10/04/2024 12:02:20</t>
  </si>
  <si>
    <t>10/04/2024 11:55:31</t>
  </si>
  <si>
    <t>10/04/2024 11:55:28</t>
  </si>
  <si>
    <t>10/04/2024 11:49:43</t>
  </si>
  <si>
    <t>10/04/2024 11:47:33</t>
  </si>
  <si>
    <t>10/04/2024 11:46:18</t>
  </si>
  <si>
    <t>10/04/2024 11:46:13</t>
  </si>
  <si>
    <t>10/04/2024 11:43:34</t>
  </si>
  <si>
    <t>10/04/2024 11:43:31</t>
  </si>
  <si>
    <t>1277727</t>
  </si>
  <si>
    <t>268848,268849</t>
  </si>
  <si>
    <t>10/04/2024 11:40:07</t>
  </si>
  <si>
    <t>10/04/2024 11:39:54</t>
  </si>
  <si>
    <t>1277656</t>
  </si>
  <si>
    <t>268844,268845,268846</t>
  </si>
  <si>
    <t>10/04/2024 11:35:08</t>
  </si>
  <si>
    <t>10/04/2024 11:35:06</t>
  </si>
  <si>
    <t>1277612</t>
  </si>
  <si>
    <t>268843</t>
  </si>
  <si>
    <t>10/04/2024 11:35:00</t>
  </si>
  <si>
    <t>10/04/2024 11:34:49</t>
  </si>
  <si>
    <t>1277764</t>
  </si>
  <si>
    <t>268842</t>
  </si>
  <si>
    <t>10/04/2024 11:29:00</t>
  </si>
  <si>
    <t>10/04/2024 11:28:59</t>
  </si>
  <si>
    <t>1277755</t>
  </si>
  <si>
    <t>268840</t>
  </si>
  <si>
    <t>10/04/2024 11:28:57</t>
  </si>
  <si>
    <t>10/04/2024 11:28:53</t>
  </si>
  <si>
    <t>1277701</t>
  </si>
  <si>
    <t>268841</t>
  </si>
  <si>
    <t>10/04/2024 11:28:20</t>
  </si>
  <si>
    <t>10/04/2024 11:24:36</t>
  </si>
  <si>
    <t>10/04/2024 11:23:47</t>
  </si>
  <si>
    <t>10/04/2024 11:15:32</t>
  </si>
  <si>
    <t>10/04/2024 11:15:15</t>
  </si>
  <si>
    <t>1277746</t>
  </si>
  <si>
    <t>268838</t>
  </si>
  <si>
    <t>10/04/2024 11:14:14</t>
  </si>
  <si>
    <t>10/04/2024 11:14:11</t>
  </si>
  <si>
    <t>1277671</t>
  </si>
  <si>
    <t>268837</t>
  </si>
  <si>
    <t>10/04/2024 11:09:03</t>
  </si>
  <si>
    <t>10/04/2024 11:06:30</t>
  </si>
  <si>
    <t>10/04/2024 10:57:48</t>
  </si>
  <si>
    <t>10/04/2024 10:57:19</t>
  </si>
  <si>
    <t>10/04/2024 10:56:48</t>
  </si>
  <si>
    <t>10/04/2024 10:56:46</t>
  </si>
  <si>
    <t>1277757</t>
  </si>
  <si>
    <t>268836</t>
  </si>
  <si>
    <t>10/04/2024 10:53:52</t>
  </si>
  <si>
    <t>10/04/2024 10:53:48</t>
  </si>
  <si>
    <t>1277379</t>
  </si>
  <si>
    <t>268834,268835</t>
  </si>
  <si>
    <t>10/04/2024 10:48:43</t>
  </si>
  <si>
    <t>10/04/2024 10:48:41</t>
  </si>
  <si>
    <t>1277734</t>
  </si>
  <si>
    <t>268833</t>
  </si>
  <si>
    <t>10/04/2024 10:41:25</t>
  </si>
  <si>
    <t>10/04/2024 10:41:20</t>
  </si>
  <si>
    <t>1277730</t>
  </si>
  <si>
    <t>268831,268832</t>
  </si>
  <si>
    <t>10/04/2024 10:32:57</t>
  </si>
  <si>
    <t>10/04/2024 10:26:53</t>
  </si>
  <si>
    <t>10/04/2024 10:26:06</t>
  </si>
  <si>
    <t>10/04/2024 10:21:19</t>
  </si>
  <si>
    <t>10/04/2024 10:21:16</t>
  </si>
  <si>
    <t>1277767</t>
  </si>
  <si>
    <t>268830</t>
  </si>
  <si>
    <t>10/04/2024 10:20:13</t>
  </si>
  <si>
    <t>10/04/2024 10:20:11</t>
  </si>
  <si>
    <t>10/04/2024 10:18:33</t>
  </si>
  <si>
    <t>10/04/2024 10:11:41</t>
  </si>
  <si>
    <t>10/04/2024 10:11:37</t>
  </si>
  <si>
    <t>1277739</t>
  </si>
  <si>
    <t>268828</t>
  </si>
  <si>
    <t>10/04/2024 10:07:30</t>
  </si>
  <si>
    <t>10/04/2024 10:07:26</t>
  </si>
  <si>
    <t>10/04/2024 10:07:23</t>
  </si>
  <si>
    <t>1277733</t>
  </si>
  <si>
    <t>268827</t>
  </si>
  <si>
    <t>10/04/2024 10:07:11</t>
  </si>
  <si>
    <t>1277738</t>
  </si>
  <si>
    <t>268826</t>
  </si>
  <si>
    <t>10/04/2024 09:51:50</t>
  </si>
  <si>
    <t>10/04/2024 09:51:46</t>
  </si>
  <si>
    <t>10/04/2024 09:50:59</t>
  </si>
  <si>
    <t>1277620</t>
  </si>
  <si>
    <t>268825</t>
  </si>
  <si>
    <t>10/04/2024 09:46:24</t>
  </si>
  <si>
    <t>10/04/2024 09:45:51</t>
  </si>
  <si>
    <t>10/04/2024 09:42:46</t>
  </si>
  <si>
    <t>10/04/2024 09:42:38</t>
  </si>
  <si>
    <t>10/04/2024 09:42:36</t>
  </si>
  <si>
    <t>1277726</t>
  </si>
  <si>
    <t>268824</t>
  </si>
  <si>
    <t>10/04/2024 09:42:02</t>
  </si>
  <si>
    <t>10/04/2024 09:40:57</t>
  </si>
  <si>
    <t>10/04/2024 09:26:16</t>
  </si>
  <si>
    <t>10/04/2024 09:25:56</t>
  </si>
  <si>
    <t>10/04/2024 09:21:30</t>
  </si>
  <si>
    <t>10/04/2024 09:21:24</t>
  </si>
  <si>
    <t>10/04/2024 09:20:43</t>
  </si>
  <si>
    <t>1277658</t>
  </si>
  <si>
    <t>268822</t>
  </si>
  <si>
    <t>10/04/2024 09:16:21</t>
  </si>
  <si>
    <t>10/04/2024 09:15:51</t>
  </si>
  <si>
    <t>10/04/2024 09:13:19</t>
  </si>
  <si>
    <t>10/04/2024 09:13:13</t>
  </si>
  <si>
    <t>10/04/2024 09:13:09</t>
  </si>
  <si>
    <t>1277678</t>
  </si>
  <si>
    <t>268821</t>
  </si>
  <si>
    <t>10/04/2024 09:12:24</t>
  </si>
  <si>
    <t>10/04/2024 09:11:20</t>
  </si>
  <si>
    <t>10/04/2024 08:52:58</t>
  </si>
  <si>
    <t>10/04/2024 08:48:06</t>
  </si>
  <si>
    <t>10/04/2024 08:48:04</t>
  </si>
  <si>
    <t>1277732</t>
  </si>
  <si>
    <t>268820</t>
  </si>
  <si>
    <t>10/04/2024 08:47:57</t>
  </si>
  <si>
    <t>10/04/2024 08:47:53</t>
  </si>
  <si>
    <t>1277703</t>
  </si>
  <si>
    <t>268819</t>
  </si>
  <si>
    <t>10/04/2024 08:46:14</t>
  </si>
  <si>
    <t>10/04/2024 08:38:32</t>
  </si>
  <si>
    <t>10/04/2024 08:24:58</t>
  </si>
  <si>
    <t>10/04/2024 08:21:02</t>
  </si>
  <si>
    <t>10/04/2024 08:19:08</t>
  </si>
  <si>
    <t>10/04/2024 08:19:01</t>
  </si>
  <si>
    <t>10/04/2024 08:18:50</t>
  </si>
  <si>
    <t>10/04/2024 08:18:48</t>
  </si>
  <si>
    <t>1277742</t>
  </si>
  <si>
    <t>268818</t>
  </si>
  <si>
    <t>10/04/2024 07:55:04</t>
  </si>
  <si>
    <t>10/04/2024 07:54:59</t>
  </si>
  <si>
    <t>10/04/2024 07:54:10</t>
  </si>
  <si>
    <t>10/04/2024 07:54:08</t>
  </si>
  <si>
    <t>1277633</t>
  </si>
  <si>
    <t>268817</t>
  </si>
  <si>
    <t>10/04/2024 07:08:34</t>
  </si>
  <si>
    <t>10/04/2024 06:57:31</t>
  </si>
  <si>
    <t>09/04/2024 17:19:25</t>
  </si>
  <si>
    <t>09/04/2024 17:19:09</t>
  </si>
  <si>
    <t>1277692</t>
  </si>
  <si>
    <t>268816</t>
  </si>
  <si>
    <t>09/04/2024 17:06:42</t>
  </si>
  <si>
    <t>09/04/2024 17:06:38</t>
  </si>
  <si>
    <t>09/04/2024 16:54:00</t>
  </si>
  <si>
    <t>09/04/2024 16:53:13</t>
  </si>
  <si>
    <t>09/04/2024 16:53:08</t>
  </si>
  <si>
    <t>09/04/2024 16:53:06</t>
  </si>
  <si>
    <t>1277635</t>
  </si>
  <si>
    <t>268811</t>
  </si>
  <si>
    <t>09/04/2024 16:50:23</t>
  </si>
  <si>
    <t>09/04/2024 16:50:18</t>
  </si>
  <si>
    <t>1277627</t>
  </si>
  <si>
    <t>268806,268807,268808,268809,268810</t>
  </si>
  <si>
    <t>09/04/2024 16:49:02</t>
  </si>
  <si>
    <t>09/04/2024 16:48:58</t>
  </si>
  <si>
    <t>1277588</t>
  </si>
  <si>
    <t>268803,268804,268805</t>
  </si>
  <si>
    <t>09/04/2024 16:39:02</t>
  </si>
  <si>
    <t>09/04/2024 16:38:53</t>
  </si>
  <si>
    <t>09/04/2024 16:38:32</t>
  </si>
  <si>
    <t>09/04/2024 16:09:52</t>
  </si>
  <si>
    <t>09/04/2024 16:09:49</t>
  </si>
  <si>
    <t>1277720</t>
  </si>
  <si>
    <t>268798</t>
  </si>
  <si>
    <t>09/04/2024 15:55:01</t>
  </si>
  <si>
    <t>09/04/2024 15:54:51</t>
  </si>
  <si>
    <t>1277721</t>
  </si>
  <si>
    <t>268796</t>
  </si>
  <si>
    <t>09/04/2024 15:54:38</t>
  </si>
  <si>
    <t>09/04/2024 15:54:20</t>
  </si>
  <si>
    <t>09/04/2024 15:50:51</t>
  </si>
  <si>
    <t>09/04/2024 15:44:21</t>
  </si>
  <si>
    <t>09/04/2024 15:43:55</t>
  </si>
  <si>
    <t>09/04/2024 15:43:40</t>
  </si>
  <si>
    <t>1277715</t>
  </si>
  <si>
    <t>268793</t>
  </si>
  <si>
    <t>09/04/2024 15:37:59</t>
  </si>
  <si>
    <t>09/04/2024 15:37:57</t>
  </si>
  <si>
    <t>1277712</t>
  </si>
  <si>
    <t>268790</t>
  </si>
  <si>
    <t>09/04/2024 15:36:14</t>
  </si>
  <si>
    <t>09/04/2024 15:34:31</t>
  </si>
  <si>
    <t>09/04/2024 15:34:29</t>
  </si>
  <si>
    <t>1277709</t>
  </si>
  <si>
    <t>268789</t>
  </si>
  <si>
    <t>09/04/2024 15:29:57</t>
  </si>
  <si>
    <t>09/04/2024 15:24:50</t>
  </si>
  <si>
    <t>09/04/2024 15:24:46</t>
  </si>
  <si>
    <t>1277687</t>
  </si>
  <si>
    <t>268787,268788</t>
  </si>
  <si>
    <t>09/04/2024 15:24:03</t>
  </si>
  <si>
    <t>09/04/2024 15:24:01</t>
  </si>
  <si>
    <t>1277711</t>
  </si>
  <si>
    <t>268786</t>
  </si>
  <si>
    <t>09/04/2024 15:15:57</t>
  </si>
  <si>
    <t>09/04/2024 15:15:45</t>
  </si>
  <si>
    <t>09/04/2024 15:15:42</t>
  </si>
  <si>
    <t>09/04/2024 15:13:30</t>
  </si>
  <si>
    <t>09/04/2024 15:13:25</t>
  </si>
  <si>
    <t>1277716</t>
  </si>
  <si>
    <t>268781,268782,268783,268784</t>
  </si>
  <si>
    <t>09/04/2024 15:09:34</t>
  </si>
  <si>
    <t>09/04/2024 15:09:13</t>
  </si>
  <si>
    <t>09/04/2024 15:08:18</t>
  </si>
  <si>
    <t>09/04/2024 15:08:04</t>
  </si>
  <si>
    <t>1277710</t>
  </si>
  <si>
    <t>268779</t>
  </si>
  <si>
    <t>09/04/2024 15:05:00</t>
  </si>
  <si>
    <t>09/04/2024 15:04:24</t>
  </si>
  <si>
    <t>09/04/2024 15:04:22</t>
  </si>
  <si>
    <t>1277691</t>
  </si>
  <si>
    <t>268778</t>
  </si>
  <si>
    <t>09/04/2024 14:55:04</t>
  </si>
  <si>
    <t>09/04/2024 14:54:52</t>
  </si>
  <si>
    <t>09/04/2024 14:54:49</t>
  </si>
  <si>
    <t>1277603</t>
  </si>
  <si>
    <t>268777</t>
  </si>
  <si>
    <t>09/04/2024 14:54:34</t>
  </si>
  <si>
    <t>09/04/2024 14:53:38</t>
  </si>
  <si>
    <t>09/04/2024 14:53:37</t>
  </si>
  <si>
    <t>09/04/2024 14:53:24</t>
  </si>
  <si>
    <t>09/04/2024 14:53:05</t>
  </si>
  <si>
    <t>09/04/2024 14:52:56</t>
  </si>
  <si>
    <t>09/04/2024 14:48:25</t>
  </si>
  <si>
    <t>09/04/2024 14:48:23</t>
  </si>
  <si>
    <t>1277676</t>
  </si>
  <si>
    <t>268774</t>
  </si>
  <si>
    <t>09/04/2024 14:42:32</t>
  </si>
  <si>
    <t>09/04/2024 14:42:28</t>
  </si>
  <si>
    <t>09/04/2024 14:35:48</t>
  </si>
  <si>
    <t>09/04/2024 14:24:48</t>
  </si>
  <si>
    <t>09/04/2024 14:24:45</t>
  </si>
  <si>
    <t>1277670</t>
  </si>
  <si>
    <t>268771,268772</t>
  </si>
  <si>
    <t>09/04/2024 14:15:29</t>
  </si>
  <si>
    <t>09/04/2024 14:15:25</t>
  </si>
  <si>
    <t>09/04/2024 14:09:21</t>
  </si>
  <si>
    <t>09/04/2024 14:07:45</t>
  </si>
  <si>
    <t>09/04/2024 14:07:20</t>
  </si>
  <si>
    <t>09/04/2024 14:07:17</t>
  </si>
  <si>
    <t>1277686</t>
  </si>
  <si>
    <t>268767,268768</t>
  </si>
  <si>
    <t>09/04/2024 14:04:08</t>
  </si>
  <si>
    <t>09/04/2024 14:04:04</t>
  </si>
  <si>
    <t>09/04/2024 14:01:33</t>
  </si>
  <si>
    <t>09/04/2024 14:00:46</t>
  </si>
  <si>
    <t>09/04/2024 14:00:08</t>
  </si>
  <si>
    <t>09/04/2024 13:59:39</t>
  </si>
  <si>
    <t>09/04/2024 13:59:32</t>
  </si>
  <si>
    <t>1277694</t>
  </si>
  <si>
    <t>268764</t>
  </si>
  <si>
    <t>09/04/2024 13:58:51</t>
  </si>
  <si>
    <t>09/04/2024 13:54:54</t>
  </si>
  <si>
    <t>09/04/2024 13:54:38</t>
  </si>
  <si>
    <t>09/04/2024 13:54:35</t>
  </si>
  <si>
    <t>1277708</t>
  </si>
  <si>
    <t>268763</t>
  </si>
  <si>
    <t>09/04/2024 13:43:10</t>
  </si>
  <si>
    <t>09/04/2024 13:42:11</t>
  </si>
  <si>
    <t>09/04/2024 13:41:50</t>
  </si>
  <si>
    <t>1277706</t>
  </si>
  <si>
    <t>268762</t>
  </si>
  <si>
    <t>09/04/2024 13:38:06</t>
  </si>
  <si>
    <t>09/04/2024 13:38:02</t>
  </si>
  <si>
    <t>09/04/2024 13:32:11</t>
  </si>
  <si>
    <t>09/04/2024 13:32:03</t>
  </si>
  <si>
    <t>09/04/2024 13:27:35</t>
  </si>
  <si>
    <t>09/04/2024 13:27:29</t>
  </si>
  <si>
    <t>09/04/2024 13:23:09</t>
  </si>
  <si>
    <t>09/04/2024 13:21:42</t>
  </si>
  <si>
    <t>09/04/2024 13:20:55</t>
  </si>
  <si>
    <t>09/04/2024 13:20:51</t>
  </si>
  <si>
    <t>09/04/2024 13:19:43</t>
  </si>
  <si>
    <t>09/04/2024 13:19:39</t>
  </si>
  <si>
    <t>1277662</t>
  </si>
  <si>
    <t>268755</t>
  </si>
  <si>
    <t>09/04/2024 13:07:31</t>
  </si>
  <si>
    <t>09/04/2024 13:07:27</t>
  </si>
  <si>
    <t>1277696</t>
  </si>
  <si>
    <t>268753,268754</t>
  </si>
  <si>
    <t>09/04/2024 13:05:18</t>
  </si>
  <si>
    <t>09/04/2024 13:05:05</t>
  </si>
  <si>
    <t>09/04/2024 12:55:38</t>
  </si>
  <si>
    <t>09/04/2024 12:55:34</t>
  </si>
  <si>
    <t>1277689</t>
  </si>
  <si>
    <t>268751,268752</t>
  </si>
  <si>
    <t>09/04/2024 12:43:52</t>
  </si>
  <si>
    <t>09/04/2024 12:43:42</t>
  </si>
  <si>
    <t>1277679</t>
  </si>
  <si>
    <t>268750</t>
  </si>
  <si>
    <t>09/04/2024 12:43:03</t>
  </si>
  <si>
    <t>09/04/2024 12:43:00</t>
  </si>
  <si>
    <t>1277673</t>
  </si>
  <si>
    <t>268749</t>
  </si>
  <si>
    <t>09/04/2024 12:41:10</t>
  </si>
  <si>
    <t>09/04/2024 12:41:07</t>
  </si>
  <si>
    <t>1277688</t>
  </si>
  <si>
    <t>268747,268748</t>
  </si>
  <si>
    <t>09/04/2024 12:39:00</t>
  </si>
  <si>
    <t>09/04/2024 12:38:37</t>
  </si>
  <si>
    <t>09/04/2024 12:20:03</t>
  </si>
  <si>
    <t>09/04/2024 12:20:01</t>
  </si>
  <si>
    <t>1277665</t>
  </si>
  <si>
    <t>268746</t>
  </si>
  <si>
    <t>09/04/2024 12:11:42</t>
  </si>
  <si>
    <t>09/04/2024 12:11:40</t>
  </si>
  <si>
    <t>1277693</t>
  </si>
  <si>
    <t>268745</t>
  </si>
  <si>
    <t>09/04/2024 12:07:09</t>
  </si>
  <si>
    <t>09/04/2024 12:06:59</t>
  </si>
  <si>
    <t>1277640</t>
  </si>
  <si>
    <t>268744</t>
  </si>
  <si>
    <t>09/04/2024 11:56:40</t>
  </si>
  <si>
    <t>09/04/2024 11:56:36</t>
  </si>
  <si>
    <t>1277685</t>
  </si>
  <si>
    <t>268741,268742,268743</t>
  </si>
  <si>
    <t>09/04/2024 11:53:40</t>
  </si>
  <si>
    <t>09/04/2024 11:53:29</t>
  </si>
  <si>
    <t>1277674</t>
  </si>
  <si>
    <t>268740</t>
  </si>
  <si>
    <t>09/04/2024 11:53:19</t>
  </si>
  <si>
    <t>09/04/2024 11:53:16</t>
  </si>
  <si>
    <t>1277699</t>
  </si>
  <si>
    <t>268738,268739</t>
  </si>
  <si>
    <t>09/04/2024 11:52:36</t>
  </si>
  <si>
    <t>09/04/2024 11:52:30</t>
  </si>
  <si>
    <t>1277690</t>
  </si>
  <si>
    <t>268737</t>
  </si>
  <si>
    <t>09/04/2024 11:48:20</t>
  </si>
  <si>
    <t>09/04/2024 11:48:13</t>
  </si>
  <si>
    <t>1277680</t>
  </si>
  <si>
    <t>268736</t>
  </si>
  <si>
    <t>09/04/2024 11:25:53</t>
  </si>
  <si>
    <t>09/04/2024 11:25:25</t>
  </si>
  <si>
    <t>09/04/2024 11:25:23</t>
  </si>
  <si>
    <t>1277632</t>
  </si>
  <si>
    <t>268735</t>
  </si>
  <si>
    <t>09/04/2024 11:24:35</t>
  </si>
  <si>
    <t>09/04/2024 11:24:25</t>
  </si>
  <si>
    <t>1277636</t>
  </si>
  <si>
    <t>268734</t>
  </si>
  <si>
    <t>09/04/2024 11:24:03</t>
  </si>
  <si>
    <t>09/04/2024 11:23:52</t>
  </si>
  <si>
    <t>09/04/2024 11:22:54</t>
  </si>
  <si>
    <t>09/04/2024 11:22:53</t>
  </si>
  <si>
    <t>09/04/2024 11:22:51</t>
  </si>
  <si>
    <t>1277681</t>
  </si>
  <si>
    <t>268733</t>
  </si>
  <si>
    <t>09/04/2024 11:22:37</t>
  </si>
  <si>
    <t>09/04/2024 11:22:29</t>
  </si>
  <si>
    <t>09/04/2024 11:18:51</t>
  </si>
  <si>
    <t>09/04/2024 11:18:48</t>
  </si>
  <si>
    <t>1277659</t>
  </si>
  <si>
    <t>268732</t>
  </si>
  <si>
    <t>09/04/2024 11:17:24</t>
  </si>
  <si>
    <t>09/04/2024 11:17:22</t>
  </si>
  <si>
    <t>1277683</t>
  </si>
  <si>
    <t>268731</t>
  </si>
  <si>
    <t>09/04/2024 11:15:23</t>
  </si>
  <si>
    <t>09/04/2024 11:15:20</t>
  </si>
  <si>
    <t>1277682</t>
  </si>
  <si>
    <t>268730</t>
  </si>
  <si>
    <t>09/04/2024 11:13:21</t>
  </si>
  <si>
    <t>09/04/2024 11:13:18</t>
  </si>
  <si>
    <t>1277661</t>
  </si>
  <si>
    <t>268729</t>
  </si>
  <si>
    <t>09/04/2024 11:09:17</t>
  </si>
  <si>
    <t>09/04/2024 11:04:18</t>
  </si>
  <si>
    <t>09/04/2024 11:04:05</t>
  </si>
  <si>
    <t>09/04/2024 11:04:01</t>
  </si>
  <si>
    <t>1277534</t>
  </si>
  <si>
    <t>268726,268727,268728</t>
  </si>
  <si>
    <t>09/04/2024 11:03:00</t>
  </si>
  <si>
    <t>09/04/2024 11:02:56</t>
  </si>
  <si>
    <t>1277672</t>
  </si>
  <si>
    <t>268723,268724,268725</t>
  </si>
  <si>
    <t>09/04/2024 11:00:04</t>
  </si>
  <si>
    <t>1277538</t>
  </si>
  <si>
    <t>268722</t>
  </si>
  <si>
    <t>09/04/2024 10:55:29</t>
  </si>
  <si>
    <t>09/04/2024 10:55:27</t>
  </si>
  <si>
    <t>1277667</t>
  </si>
  <si>
    <t>268721</t>
  </si>
  <si>
    <t>09/04/2024 10:54:43</t>
  </si>
  <si>
    <t>09/04/2024 10:54:40</t>
  </si>
  <si>
    <t>1277639</t>
  </si>
  <si>
    <t>268720</t>
  </si>
  <si>
    <t>09/04/2024 10:50:25</t>
  </si>
  <si>
    <t>09/04/2024 10:50:09</t>
  </si>
  <si>
    <t>09/04/2024 10:50:08</t>
  </si>
  <si>
    <t>09/04/2024 10:50:05</t>
  </si>
  <si>
    <t>1277520</t>
  </si>
  <si>
    <t>268719</t>
  </si>
  <si>
    <t>09/04/2024 10:49:41</t>
  </si>
  <si>
    <t>09/04/2024 10:49:39</t>
  </si>
  <si>
    <t>09/04/2024 10:49:25</t>
  </si>
  <si>
    <t>09/04/2024 10:48:20</t>
  </si>
  <si>
    <t>09/04/2024 10:48:11</t>
  </si>
  <si>
    <t>1277660</t>
  </si>
  <si>
    <t>268718</t>
  </si>
  <si>
    <t>09/04/2024 10:46:34</t>
  </si>
  <si>
    <t>09/04/2024 10:46:05</t>
  </si>
  <si>
    <t>09/04/2024 10:45:03</t>
  </si>
  <si>
    <t>09/04/2024 10:44:40</t>
  </si>
  <si>
    <t>09/04/2024 10:44:34</t>
  </si>
  <si>
    <t>1277625</t>
  </si>
  <si>
    <t>268717</t>
  </si>
  <si>
    <t>09/04/2024 10:42:50</t>
  </si>
  <si>
    <t>09/04/2024 10:42:42</t>
  </si>
  <si>
    <t>1277470</t>
  </si>
  <si>
    <t>268716</t>
  </si>
  <si>
    <t>09/04/2024 10:39:21</t>
  </si>
  <si>
    <t>09/04/2024 10:37:02</t>
  </si>
  <si>
    <t>1277572</t>
  </si>
  <si>
    <t>268715</t>
  </si>
  <si>
    <t>09/04/2024 10:31:06</t>
  </si>
  <si>
    <t>1277543</t>
  </si>
  <si>
    <t>268714</t>
  </si>
  <si>
    <t>09/04/2024 10:30:26</t>
  </si>
  <si>
    <t>09/04/2024 10:30:06</t>
  </si>
  <si>
    <t>09/04/2024 10:26:48</t>
  </si>
  <si>
    <t>09/04/2024 10:26:44</t>
  </si>
  <si>
    <t>1277645</t>
  </si>
  <si>
    <t>268713</t>
  </si>
  <si>
    <t>09/04/2024 10:18:21</t>
  </si>
  <si>
    <t>09/04/2024 10:18:04</t>
  </si>
  <si>
    <t>09/04/2024 10:18:00</t>
  </si>
  <si>
    <t>09/04/2024 10:17:57</t>
  </si>
  <si>
    <t>1277491</t>
  </si>
  <si>
    <t>268712</t>
  </si>
  <si>
    <t>09/04/2024 10:17:40</t>
  </si>
  <si>
    <t>09/04/2024 10:17:21</t>
  </si>
  <si>
    <t>09/04/2024 10:13:52</t>
  </si>
  <si>
    <t>09/04/2024 10:13:44</t>
  </si>
  <si>
    <t>1277629</t>
  </si>
  <si>
    <t>268710</t>
  </si>
  <si>
    <t>09/04/2024 10:13:32</t>
  </si>
  <si>
    <t>09/04/2024 10:12:35</t>
  </si>
  <si>
    <t>09/04/2024 10:12:32</t>
  </si>
  <si>
    <t>1277564</t>
  </si>
  <si>
    <t>268711</t>
  </si>
  <si>
    <t>09/04/2024 10:12:25</t>
  </si>
  <si>
    <t>09/04/2024 10:00:37</t>
  </si>
  <si>
    <t>09/04/2024 09:59:57</t>
  </si>
  <si>
    <t>09/04/2024 09:49:55</t>
  </si>
  <si>
    <t>09/04/2024 09:46:16</t>
  </si>
  <si>
    <t>09/04/2024 09:45:59</t>
  </si>
  <si>
    <t>09/04/2024 09:45:57</t>
  </si>
  <si>
    <t>1277666</t>
  </si>
  <si>
    <t>268709</t>
  </si>
  <si>
    <t>09/04/2024 09:42:49</t>
  </si>
  <si>
    <t>09/04/2024 09:37:44</t>
  </si>
  <si>
    <t>09/04/2024 09:37:42</t>
  </si>
  <si>
    <t>1277664</t>
  </si>
  <si>
    <t>268708</t>
  </si>
  <si>
    <t>09/04/2024 09:33:56</t>
  </si>
  <si>
    <t>09/04/2024 09:33:45</t>
  </si>
  <si>
    <t>1277668</t>
  </si>
  <si>
    <t>268706,268707</t>
  </si>
  <si>
    <t>09/04/2024 09:30:25</t>
  </si>
  <si>
    <t>09/04/2024 09:30:22</t>
  </si>
  <si>
    <t>1277643</t>
  </si>
  <si>
    <t>268705</t>
  </si>
  <si>
    <t>09/04/2024 09:19:46</t>
  </si>
  <si>
    <t>09/04/2024 09:19:44</t>
  </si>
  <si>
    <t>1277638</t>
  </si>
  <si>
    <t>268704</t>
  </si>
  <si>
    <t>09/04/2024 09:14:43</t>
  </si>
  <si>
    <t>09/04/2024 09:09:50</t>
  </si>
  <si>
    <t>09/04/2024 09:08:51</t>
  </si>
  <si>
    <t>09/04/2024 09:08:39</t>
  </si>
  <si>
    <t>09/04/2024 09:08:17</t>
  </si>
  <si>
    <t>09/04/2024 09:05:05</t>
  </si>
  <si>
    <t>09/04/2024 09:04:58</t>
  </si>
  <si>
    <t>1277657</t>
  </si>
  <si>
    <t>268703</t>
  </si>
  <si>
    <t>09/04/2024 08:58:30</t>
  </si>
  <si>
    <t>09/04/2024 08:57:53</t>
  </si>
  <si>
    <t>09/04/2024 08:57:08</t>
  </si>
  <si>
    <t>09/04/2024 08:51:31</t>
  </si>
  <si>
    <t>09/04/2024 08:17:42</t>
  </si>
  <si>
    <t>09/04/2024 08:17:17</t>
  </si>
  <si>
    <t>09/04/2024 07:58:38</t>
  </si>
  <si>
    <t>09/04/2024 07:58:36</t>
  </si>
  <si>
    <t>09/04/2024 07:41:25</t>
  </si>
  <si>
    <t>09/04/2024 07:41:21</t>
  </si>
  <si>
    <t>1277644</t>
  </si>
  <si>
    <t>268700</t>
  </si>
  <si>
    <t>09/04/2024 07:21:28</t>
  </si>
  <si>
    <t>09/04/2024 07:20:46</t>
  </si>
  <si>
    <t>08/04/2024 17:31:40</t>
  </si>
  <si>
    <t>08/04/2024 17:31:25</t>
  </si>
  <si>
    <t>1277654</t>
  </si>
  <si>
    <t>268699</t>
  </si>
  <si>
    <t>08/04/2024 17:11:13</t>
  </si>
  <si>
    <t>08/04/2024 16:56:50</t>
  </si>
  <si>
    <t>08/04/2024 16:56:48</t>
  </si>
  <si>
    <t>1277647</t>
  </si>
  <si>
    <t>268698</t>
  </si>
  <si>
    <t>08/04/2024 16:50:57</t>
  </si>
  <si>
    <t>08/04/2024 16:50:39</t>
  </si>
  <si>
    <t>08/04/2024 16:50:31</t>
  </si>
  <si>
    <t>08/04/2024 16:28:45</t>
  </si>
  <si>
    <t>08/04/2024 16:27:42</t>
  </si>
  <si>
    <t>08/04/2024 16:18:52</t>
  </si>
  <si>
    <t>08/04/2024 16:18:49</t>
  </si>
  <si>
    <t>1277546</t>
  </si>
  <si>
    <t>268696</t>
  </si>
  <si>
    <t>08/04/2024 16:11:25</t>
  </si>
  <si>
    <t>08/04/2024 16:11:23</t>
  </si>
  <si>
    <t>1277626</t>
  </si>
  <si>
    <t>268695</t>
  </si>
  <si>
    <t>08/04/2024 15:56:42</t>
  </si>
  <si>
    <t>08/04/2024 15:56:32</t>
  </si>
  <si>
    <t>1277634</t>
  </si>
  <si>
    <t>268690</t>
  </si>
  <si>
    <t>08/04/2024 15:32:09</t>
  </si>
  <si>
    <t>08/04/2024 15:31:45</t>
  </si>
  <si>
    <t>08/04/2024 15:31:19</t>
  </si>
  <si>
    <t>08/04/2024 15:30:45</t>
  </si>
  <si>
    <t>08/04/2024 15:28:52</t>
  </si>
  <si>
    <t>08/04/2024 15:28:50</t>
  </si>
  <si>
    <t>1277614</t>
  </si>
  <si>
    <t>268685</t>
  </si>
  <si>
    <t>08/04/2024 15:24:03</t>
  </si>
  <si>
    <t>08/04/2024 15:23:55</t>
  </si>
  <si>
    <t>1277616</t>
  </si>
  <si>
    <t>268684</t>
  </si>
  <si>
    <t>08/04/2024 15:09:01</t>
  </si>
  <si>
    <t>08/04/2024 15:04:21</t>
  </si>
  <si>
    <t>08/04/2024 15:04:17</t>
  </si>
  <si>
    <t>08/04/2024 14:52:53</t>
  </si>
  <si>
    <t>08/04/2024 14:52:50</t>
  </si>
  <si>
    <t>1277619</t>
  </si>
  <si>
    <t>268680</t>
  </si>
  <si>
    <t>08/04/2024 14:42:02</t>
  </si>
  <si>
    <t>08/04/2024 14:41:57</t>
  </si>
  <si>
    <t>08/04/2024 14:41:53</t>
  </si>
  <si>
    <t>1277624</t>
  </si>
  <si>
    <t>268679</t>
  </si>
  <si>
    <t>08/04/2024 14:35:45</t>
  </si>
  <si>
    <t>08/04/2024 14:35:33</t>
  </si>
  <si>
    <t>1277610</t>
  </si>
  <si>
    <t>268678</t>
  </si>
  <si>
    <t>08/04/2024 14:34:41</t>
  </si>
  <si>
    <t>08/04/2024 14:34:18</t>
  </si>
  <si>
    <t>08/04/2024 14:14:28</t>
  </si>
  <si>
    <t>08/04/2024 14:14:05</t>
  </si>
  <si>
    <t>08/04/2024 14:14:03</t>
  </si>
  <si>
    <t>1277503</t>
  </si>
  <si>
    <t>268676</t>
  </si>
  <si>
    <t>08/04/2024 14:07:02</t>
  </si>
  <si>
    <t>08/04/2024 14:03:58</t>
  </si>
  <si>
    <t>08/04/2024 14:01:24</t>
  </si>
  <si>
    <t>08/04/2024 13:49:44</t>
  </si>
  <si>
    <t>1277623</t>
  </si>
  <si>
    <t>268675</t>
  </si>
  <si>
    <t>08/04/2024 13:49:30</t>
  </si>
  <si>
    <t>08/04/2024 13:49:11</t>
  </si>
  <si>
    <t>1277600</t>
  </si>
  <si>
    <t>268674</t>
  </si>
  <si>
    <t>08/04/2024 13:45:13</t>
  </si>
  <si>
    <t>08/04/2024 13:44:52</t>
  </si>
  <si>
    <t>1277599</t>
  </si>
  <si>
    <t>268673</t>
  </si>
  <si>
    <t>08/04/2024 13:42:49</t>
  </si>
  <si>
    <t>08/04/2024 13:42:46</t>
  </si>
  <si>
    <t>08/04/2024 13:39:41</t>
  </si>
  <si>
    <t>08/04/2024 13:39:38</t>
  </si>
  <si>
    <t>1277621</t>
  </si>
  <si>
    <t>268671</t>
  </si>
  <si>
    <t>08/04/2024 13:27:51</t>
  </si>
  <si>
    <t>08/04/2024 13:27:45</t>
  </si>
  <si>
    <t>1277615</t>
  </si>
  <si>
    <t>268670</t>
  </si>
  <si>
    <t>08/04/2024 13:16:37</t>
  </si>
  <si>
    <t>08/04/2024 13:16:35</t>
  </si>
  <si>
    <t>1277622</t>
  </si>
  <si>
    <t>268669</t>
  </si>
  <si>
    <t>08/04/2024 13:14:59</t>
  </si>
  <si>
    <t>08/04/2024 13:14:54</t>
  </si>
  <si>
    <t>1277617</t>
  </si>
  <si>
    <t>268668</t>
  </si>
  <si>
    <t>08/04/2024 13:14:31</t>
  </si>
  <si>
    <t>08/04/2024 13:10:09</t>
  </si>
  <si>
    <t>08/04/2024 13:09:58</t>
  </si>
  <si>
    <t>1277548</t>
  </si>
  <si>
    <t>268667</t>
  </si>
  <si>
    <t>08/04/2024 13:08:14</t>
  </si>
  <si>
    <t>08/04/2024 13:07:17</t>
  </si>
  <si>
    <t>08/04/2024 13:04:38</t>
  </si>
  <si>
    <t>08/04/2024 13:04:36</t>
  </si>
  <si>
    <t>08/04/2024 12:59:39</t>
  </si>
  <si>
    <t>08/04/2024 12:54:44</t>
  </si>
  <si>
    <t>08/04/2024 12:54:41</t>
  </si>
  <si>
    <t>08/04/2024 12:39:16</t>
  </si>
  <si>
    <t>08/04/2024 12:39:13</t>
  </si>
  <si>
    <t>1277602</t>
  </si>
  <si>
    <t>268663</t>
  </si>
  <si>
    <t>08/04/2024 12:30:00</t>
  </si>
  <si>
    <t>08/04/2024 12:19:36</t>
  </si>
  <si>
    <t>08/04/2024 12:19:33</t>
  </si>
  <si>
    <t>1277611</t>
  </si>
  <si>
    <t>268661,268662</t>
  </si>
  <si>
    <t>08/04/2024 11:59:30</t>
  </si>
  <si>
    <t>08/04/2024 11:58:34</t>
  </si>
  <si>
    <t>08/04/2024 11:58:13</t>
  </si>
  <si>
    <t>08/04/2024 11:58:11</t>
  </si>
  <si>
    <t>1277613</t>
  </si>
  <si>
    <t>268660</t>
  </si>
  <si>
    <t>08/04/2024 11:50:01</t>
  </si>
  <si>
    <t>08/04/2024 11:49:57</t>
  </si>
  <si>
    <t>1277605</t>
  </si>
  <si>
    <t>268659</t>
  </si>
  <si>
    <t>08/04/2024 11:31:18</t>
  </si>
  <si>
    <t>08/04/2024 11:30:56</t>
  </si>
  <si>
    <t>1277595</t>
  </si>
  <si>
    <t>268658</t>
  </si>
  <si>
    <t>08/04/2024 11:24:07</t>
  </si>
  <si>
    <t>08/04/2024 11:23:59</t>
  </si>
  <si>
    <t>08/04/2024 11:23:53</t>
  </si>
  <si>
    <t>1277508</t>
  </si>
  <si>
    <t>268657</t>
  </si>
  <si>
    <t>08/04/2024 11:23:16</t>
  </si>
  <si>
    <t>1277533</t>
  </si>
  <si>
    <t>268656</t>
  </si>
  <si>
    <t>08/04/2024 11:13:13</t>
  </si>
  <si>
    <t>08/04/2024 11:11:23</t>
  </si>
  <si>
    <t>08/04/2024 11:11:12</t>
  </si>
  <si>
    <t>08/04/2024 11:08:56</t>
  </si>
  <si>
    <t>08/04/2024 11:08:35</t>
  </si>
  <si>
    <t>08/04/2024 11:07:35</t>
  </si>
  <si>
    <t>08/04/2024 11:07:25</t>
  </si>
  <si>
    <t>1277505</t>
  </si>
  <si>
    <t>268652,268653</t>
  </si>
  <si>
    <t>08/04/2024 11:07:24</t>
  </si>
  <si>
    <t>08/04/2024 11:07:22</t>
  </si>
  <si>
    <t>1277594</t>
  </si>
  <si>
    <t>268651</t>
  </si>
  <si>
    <t>08/04/2024 11:05:53</t>
  </si>
  <si>
    <t>08/04/2024 11:05:49</t>
  </si>
  <si>
    <t>08/04/2024 11:04:46</t>
  </si>
  <si>
    <t>08/04/2024 10:55:57</t>
  </si>
  <si>
    <t>08/04/2024 10:55:54</t>
  </si>
  <si>
    <t>1277604</t>
  </si>
  <si>
    <t>268646,268647</t>
  </si>
  <si>
    <t>08/04/2024 10:50:59</t>
  </si>
  <si>
    <t>08/04/2024 10:50:57</t>
  </si>
  <si>
    <t>1277608</t>
  </si>
  <si>
    <t>268645</t>
  </si>
  <si>
    <t>08/04/2024 10:48:51</t>
  </si>
  <si>
    <t>08/04/2024 10:48:49</t>
  </si>
  <si>
    <t>1277607</t>
  </si>
  <si>
    <t>268644</t>
  </si>
  <si>
    <t>08/04/2024 10:47:28</t>
  </si>
  <si>
    <t>08/04/2024 10:47:22</t>
  </si>
  <si>
    <t>1277606</t>
  </si>
  <si>
    <t>268643</t>
  </si>
  <si>
    <t>08/04/2024 10:46:20</t>
  </si>
  <si>
    <t>08/04/2024 10:45:18</t>
  </si>
  <si>
    <t>08/04/2024 10:44:14</t>
  </si>
  <si>
    <t>08/04/2024 10:43:14</t>
  </si>
  <si>
    <t>08/04/2024 10:42:13</t>
  </si>
  <si>
    <t>08/04/2024 10:36:10</t>
  </si>
  <si>
    <t>08/04/2024 10:36:08</t>
  </si>
  <si>
    <t>1277601</t>
  </si>
  <si>
    <t>268642</t>
  </si>
  <si>
    <t>08/04/2024 10:32:45</t>
  </si>
  <si>
    <t>08/04/2024 10:32:29</t>
  </si>
  <si>
    <t>1277597</t>
  </si>
  <si>
    <t>268641</t>
  </si>
  <si>
    <t>08/04/2024 10:31:34</t>
  </si>
  <si>
    <t>08/04/2024 10:31:29</t>
  </si>
  <si>
    <t>08/04/2024 10:31:27</t>
  </si>
  <si>
    <t>1277566</t>
  </si>
  <si>
    <t>268640</t>
  </si>
  <si>
    <t>08/04/2024 10:31:10</t>
  </si>
  <si>
    <t>08/04/2024 10:31:07</t>
  </si>
  <si>
    <t>1277596</t>
  </si>
  <si>
    <t>268638,268639</t>
  </si>
  <si>
    <t>08/04/2024 10:29:45</t>
  </si>
  <si>
    <t>08/04/2024 10:29:29</t>
  </si>
  <si>
    <t>1277598</t>
  </si>
  <si>
    <t>268637</t>
  </si>
  <si>
    <t>08/04/2024 10:27:39</t>
  </si>
  <si>
    <t>08/04/2024 10:27:37</t>
  </si>
  <si>
    <t>08/04/2024 10:27:13</t>
  </si>
  <si>
    <t>08/04/2024 10:26:58</t>
  </si>
  <si>
    <t>08/04/2024 10:26:49</t>
  </si>
  <si>
    <t>08/04/2024 10:26:28</t>
  </si>
  <si>
    <t>1277569</t>
  </si>
  <si>
    <t>268635</t>
  </si>
  <si>
    <t>08/04/2024 10:22:51</t>
  </si>
  <si>
    <t>08/04/2024 10:22:36</t>
  </si>
  <si>
    <t>08/04/2024 10:21:54</t>
  </si>
  <si>
    <t>08/04/2024 10:21:52</t>
  </si>
  <si>
    <t>1277552</t>
  </si>
  <si>
    <t>268633</t>
  </si>
  <si>
    <t>08/04/2024 10:18:57</t>
  </si>
  <si>
    <t>08/04/2024 10:18:55</t>
  </si>
  <si>
    <t>1277578</t>
  </si>
  <si>
    <t>268632</t>
  </si>
  <si>
    <t>08/04/2024 10:12:09</t>
  </si>
  <si>
    <t>08/04/2024 10:12:07</t>
  </si>
  <si>
    <t>1277499</t>
  </si>
  <si>
    <t>268631</t>
  </si>
  <si>
    <t>08/04/2024 10:10:39</t>
  </si>
  <si>
    <t>08/04/2024 10:10:36</t>
  </si>
  <si>
    <t>1277547</t>
  </si>
  <si>
    <t>268630</t>
  </si>
  <si>
    <t>08/04/2024 10:09:54</t>
  </si>
  <si>
    <t>08/04/2024 10:06:46</t>
  </si>
  <si>
    <t>08/04/2024 10:06:44</t>
  </si>
  <si>
    <t>1277593</t>
  </si>
  <si>
    <t>268629</t>
  </si>
  <si>
    <t>08/04/2024 10:03:53</t>
  </si>
  <si>
    <t>08/04/2024 10:03:50</t>
  </si>
  <si>
    <t>1277557</t>
  </si>
  <si>
    <t>268626,268627,268628</t>
  </si>
  <si>
    <t>08/04/2024 09:59:52</t>
  </si>
  <si>
    <t>08/04/2024 09:59:50</t>
  </si>
  <si>
    <t>08/04/2024 09:53:34</t>
  </si>
  <si>
    <t>08/04/2024 09:52:16</t>
  </si>
  <si>
    <t>08/04/2024 09:48:22</t>
  </si>
  <si>
    <t>08/04/2024 09:48:21</t>
  </si>
  <si>
    <t>1277592</t>
  </si>
  <si>
    <t>268624</t>
  </si>
  <si>
    <t>08/04/2024 09:44:52</t>
  </si>
  <si>
    <t>08/04/2024 09:44:45</t>
  </si>
  <si>
    <t>08/04/2024 09:36:28</t>
  </si>
  <si>
    <t>08/04/2024 09:36:25</t>
  </si>
  <si>
    <t>08/04/2024 09:28:01</t>
  </si>
  <si>
    <t>1277587</t>
  </si>
  <si>
    <t>268623</t>
  </si>
  <si>
    <t>08/04/2024 09:17:23</t>
  </si>
  <si>
    <t>08/04/2024 09:14:11</t>
  </si>
  <si>
    <t>08/04/2024 09:14:07</t>
  </si>
  <si>
    <t>08/04/2024 09:11:53</t>
  </si>
  <si>
    <t>08/04/2024 09:10:46</t>
  </si>
  <si>
    <t>08/04/2024 09:10:24</t>
  </si>
  <si>
    <t>08/04/2024 07:47:00</t>
  </si>
  <si>
    <t>1277417</t>
  </si>
  <si>
    <t>268611</t>
  </si>
  <si>
    <t>08/04/2024 07:41:39</t>
  </si>
  <si>
    <t>08/04/2024 07:41:38</t>
  </si>
  <si>
    <t>1277574</t>
  </si>
  <si>
    <t>268610</t>
  </si>
  <si>
    <t>08/04/2024 07:37:01</t>
  </si>
  <si>
    <t>08/04/2024 07:36:59</t>
  </si>
  <si>
    <t>1277573</t>
  </si>
  <si>
    <t>268609</t>
  </si>
  <si>
    <t>08/04/2024 07:12:38</t>
  </si>
  <si>
    <t>05/04/2024 17:01:22</t>
  </si>
  <si>
    <t>05/04/2024 17:01:18</t>
  </si>
  <si>
    <t>1277555</t>
  </si>
  <si>
    <t>268608</t>
  </si>
  <si>
    <t>05/04/2024 16:22:37</t>
  </si>
  <si>
    <t>05/04/2024 16:22:19</t>
  </si>
  <si>
    <t>1277558</t>
  </si>
  <si>
    <t>268605,268606,268607</t>
  </si>
  <si>
    <t>05/04/2024 16:08:41</t>
  </si>
  <si>
    <t>05/04/2024 16:08:37</t>
  </si>
  <si>
    <t>1277577</t>
  </si>
  <si>
    <t>268603,268604</t>
  </si>
  <si>
    <t>05/04/2024 16:05:57</t>
  </si>
  <si>
    <t>05/04/2024 16:05:54</t>
  </si>
  <si>
    <t>05/04/2024 15:57:10</t>
  </si>
  <si>
    <t>05/04/2024 15:57:08</t>
  </si>
  <si>
    <t>1277562</t>
  </si>
  <si>
    <t>268601</t>
  </si>
  <si>
    <t>05/04/2024 15:57:00</t>
  </si>
  <si>
    <t>05/04/2024 15:56:43</t>
  </si>
  <si>
    <t>05/04/2024 15:55:55</t>
  </si>
  <si>
    <t>05/04/2024 15:53:14</t>
  </si>
  <si>
    <t>05/04/2024 15:53:12</t>
  </si>
  <si>
    <t>1277576</t>
  </si>
  <si>
    <t>268599</t>
  </si>
  <si>
    <t>05/04/2024 15:52:03</t>
  </si>
  <si>
    <t>05/04/2024 15:51:53</t>
  </si>
  <si>
    <t>05/04/2024 15:51:50</t>
  </si>
  <si>
    <t>1277575</t>
  </si>
  <si>
    <t>268597,268598</t>
  </si>
  <si>
    <t>05/04/2024 15:47:28</t>
  </si>
  <si>
    <t>05/04/2024 15:46:21</t>
  </si>
  <si>
    <t>05/04/2024 15:39:20</t>
  </si>
  <si>
    <t>05/04/2024 15:39:16</t>
  </si>
  <si>
    <t>05/04/2024 15:34:42</t>
  </si>
  <si>
    <t>05/04/2024 15:34:40</t>
  </si>
  <si>
    <t>1277556</t>
  </si>
  <si>
    <t>268596</t>
  </si>
  <si>
    <t>05/04/2024 15:25:35</t>
  </si>
  <si>
    <t>05/04/2024 15:25:34</t>
  </si>
  <si>
    <t>05/04/2024 15:25:31</t>
  </si>
  <si>
    <t>1277560</t>
  </si>
  <si>
    <t>268595</t>
  </si>
  <si>
    <t>05/04/2024 15:25:18</t>
  </si>
  <si>
    <t>05/04/2024 15:15:05</t>
  </si>
  <si>
    <t>05/04/2024 15:14:46</t>
  </si>
  <si>
    <t>05/04/2024 14:47:04</t>
  </si>
  <si>
    <t>05/04/2024 14:47:01</t>
  </si>
  <si>
    <t>1277554</t>
  </si>
  <si>
    <t>268593</t>
  </si>
  <si>
    <t>05/04/2024 14:42:37</t>
  </si>
  <si>
    <t>05/04/2024 14:42:23</t>
  </si>
  <si>
    <t>05/04/2024 14:42:00</t>
  </si>
  <si>
    <t>1277541</t>
  </si>
  <si>
    <t>268592</t>
  </si>
  <si>
    <t>05/04/2024 14:38:22</t>
  </si>
  <si>
    <t>05/04/2024 14:38:20</t>
  </si>
  <si>
    <t>1277550</t>
  </si>
  <si>
    <t>268591</t>
  </si>
  <si>
    <t>05/04/2024 14:22:53</t>
  </si>
  <si>
    <t>05/04/2024 14:22:38</t>
  </si>
  <si>
    <t>05/04/2024 14:14:35</t>
  </si>
  <si>
    <t>05/04/2024 14:14:19</t>
  </si>
  <si>
    <t>05/04/2024 14:14:17</t>
  </si>
  <si>
    <t>1277568</t>
  </si>
  <si>
    <t>268589</t>
  </si>
  <si>
    <t>05/04/2024 14:12:33</t>
  </si>
  <si>
    <t>05/04/2024 14:12:25</t>
  </si>
  <si>
    <t>05/04/2024 14:12:23</t>
  </si>
  <si>
    <t>1277551</t>
  </si>
  <si>
    <t>268588</t>
  </si>
  <si>
    <t>05/04/2024 14:09:15</t>
  </si>
  <si>
    <t>05/04/2024 14:09:13</t>
  </si>
  <si>
    <t>1277563</t>
  </si>
  <si>
    <t>268587</t>
  </si>
  <si>
    <t>05/04/2024 14:06:52</t>
  </si>
  <si>
    <t>05/04/2024 14:06:45</t>
  </si>
  <si>
    <t>05/04/2024 14:03:14</t>
  </si>
  <si>
    <t>05/04/2024 14:03:10</t>
  </si>
  <si>
    <t>1277542</t>
  </si>
  <si>
    <t>268586</t>
  </si>
  <si>
    <t>05/04/2024 14:02:11</t>
  </si>
  <si>
    <t>05/04/2024 14:02:06</t>
  </si>
  <si>
    <t>05/04/2024 14:02:02</t>
  </si>
  <si>
    <t>1277539</t>
  </si>
  <si>
    <t>268584,268585</t>
  </si>
  <si>
    <t>05/04/2024 14:01:41</t>
  </si>
  <si>
    <t>05/04/2024 14:00:55</t>
  </si>
  <si>
    <t>05/04/2024 13:55:20</t>
  </si>
  <si>
    <t>05/04/2024 13:53:21</t>
  </si>
  <si>
    <t>05/04/2024 13:52:22</t>
  </si>
  <si>
    <t>05/04/2024 13:52:16</t>
  </si>
  <si>
    <t>1277559</t>
  </si>
  <si>
    <t>268579,268580,268581,268582</t>
  </si>
  <si>
    <t>05/04/2024 13:37:29</t>
  </si>
  <si>
    <t>05/04/2024 13:37:25</t>
  </si>
  <si>
    <t>1277561</t>
  </si>
  <si>
    <t>268577</t>
  </si>
  <si>
    <t>05/04/2024 13:33:42</t>
  </si>
  <si>
    <t>05/04/2024 13:33:22</t>
  </si>
  <si>
    <t>05/04/2024 13:32:58</t>
  </si>
  <si>
    <t>05/04/2024 13:32:51</t>
  </si>
  <si>
    <t>05/04/2024 13:32:13</t>
  </si>
  <si>
    <t>05/04/2024 13:31:33</t>
  </si>
  <si>
    <t>05/04/2024 13:31:30</t>
  </si>
  <si>
    <t>05/04/2024 13:31:25</t>
  </si>
  <si>
    <t>05/04/2024 13:31:24</t>
  </si>
  <si>
    <t>1277549</t>
  </si>
  <si>
    <t>268575</t>
  </si>
  <si>
    <t>05/04/2024 13:30:13</t>
  </si>
  <si>
    <t>05/04/2024 13:29:58</t>
  </si>
  <si>
    <t>05/04/2024 13:29:55</t>
  </si>
  <si>
    <t>1277530</t>
  </si>
  <si>
    <t>268573,268574</t>
  </si>
  <si>
    <t>05/04/2024 13:27:01</t>
  </si>
  <si>
    <t>05/04/2024 13:26:57</t>
  </si>
  <si>
    <t>05/04/2024 13:26:55</t>
  </si>
  <si>
    <t>1277528</t>
  </si>
  <si>
    <t>268572</t>
  </si>
  <si>
    <t>05/04/2024 13:26:52</t>
  </si>
  <si>
    <t>1277532</t>
  </si>
  <si>
    <t>268571</t>
  </si>
  <si>
    <t>05/04/2024 13:24:25</t>
  </si>
  <si>
    <t>05/04/2024 13:24:16</t>
  </si>
  <si>
    <t>05/04/2024 13:24:10</t>
  </si>
  <si>
    <t>1277481</t>
  </si>
  <si>
    <t>268568,268569,268570</t>
  </si>
  <si>
    <t>05/04/2024 13:19:30</t>
  </si>
  <si>
    <t>1277525</t>
  </si>
  <si>
    <t>268567</t>
  </si>
  <si>
    <t>05/04/2024 13:15:51</t>
  </si>
  <si>
    <t>05/04/2024 13:15:23</t>
  </si>
  <si>
    <t>05/04/2024 13:15:17</t>
  </si>
  <si>
    <t>1277553</t>
  </si>
  <si>
    <t>268566</t>
  </si>
  <si>
    <t>05/04/2024 13:14:59</t>
  </si>
  <si>
    <t>05/04/2024 13:08:14</t>
  </si>
  <si>
    <t>05/04/2024 13:08:10</t>
  </si>
  <si>
    <t>1277522</t>
  </si>
  <si>
    <t>268564,268565</t>
  </si>
  <si>
    <t>05/04/2024 13:07:00</t>
  </si>
  <si>
    <t>05/04/2024 13:06:25</t>
  </si>
  <si>
    <t>1277544</t>
  </si>
  <si>
    <t>268563</t>
  </si>
  <si>
    <t>05/04/2024 12:58:30</t>
  </si>
  <si>
    <t>05/04/2024 12:53:48</t>
  </si>
  <si>
    <t>05/04/2024 12:53:15</t>
  </si>
  <si>
    <t>05/04/2024 12:07:14</t>
  </si>
  <si>
    <t>05/04/2024 12:07:12</t>
  </si>
  <si>
    <t>1277526</t>
  </si>
  <si>
    <t>268559</t>
  </si>
  <si>
    <t>05/04/2024 12:01:32</t>
  </si>
  <si>
    <t>05/04/2024 12:01:31</t>
  </si>
  <si>
    <t>1277545</t>
  </si>
  <si>
    <t>268558</t>
  </si>
  <si>
    <t>05/04/2024 12:01:19</t>
  </si>
  <si>
    <t>05/04/2024 12:00:50</t>
  </si>
  <si>
    <t>05/04/2024 11:56:06</t>
  </si>
  <si>
    <t>05/04/2024 11:49:48</t>
  </si>
  <si>
    <t>05/04/2024 11:49:00</t>
  </si>
  <si>
    <t>05/04/2024 11:48:57</t>
  </si>
  <si>
    <t>05/04/2024 11:47:58</t>
  </si>
  <si>
    <t>05/04/2024 11:47:05</t>
  </si>
  <si>
    <t>05/04/2024 11:46:23</t>
  </si>
  <si>
    <t>1277540</t>
  </si>
  <si>
    <t>268555</t>
  </si>
  <si>
    <t>05/04/2024 11:44:05</t>
  </si>
  <si>
    <t>05/04/2024 11:44:03</t>
  </si>
  <si>
    <t>1277527</t>
  </si>
  <si>
    <t>268554</t>
  </si>
  <si>
    <t>05/04/2024 11:38:18</t>
  </si>
  <si>
    <t>05/04/2024 11:36:11</t>
  </si>
  <si>
    <t>05/04/2024 11:27:08</t>
  </si>
  <si>
    <t>05/04/2024 11:27:06</t>
  </si>
  <si>
    <t>1277524</t>
  </si>
  <si>
    <t>268553</t>
  </si>
  <si>
    <t>05/04/2024 11:25:28</t>
  </si>
  <si>
    <t>05/04/2024 11:24:49</t>
  </si>
  <si>
    <t>1277537</t>
  </si>
  <si>
    <t>268552</t>
  </si>
  <si>
    <t>05/04/2024 11:21:43</t>
  </si>
  <si>
    <t>05/04/2024 11:21:23</t>
  </si>
  <si>
    <t>05/04/2024 11:21:20</t>
  </si>
  <si>
    <t>05/04/2024 11:21:17</t>
  </si>
  <si>
    <t>05/04/2024 11:20:39</t>
  </si>
  <si>
    <t>05/04/2024 11:17:14</t>
  </si>
  <si>
    <t>05/04/2024 11:17:10</t>
  </si>
  <si>
    <t>05/04/2024 11:12:09</t>
  </si>
  <si>
    <t>05/04/2024 11:12:07</t>
  </si>
  <si>
    <t>1277531</t>
  </si>
  <si>
    <t>268546</t>
  </si>
  <si>
    <t>05/04/2024 11:03:42</t>
  </si>
  <si>
    <t>05/04/2024 11:03:33</t>
  </si>
  <si>
    <t>1277536</t>
  </si>
  <si>
    <t>268545</t>
  </si>
  <si>
    <t>05/04/2024 10:59:21</t>
  </si>
  <si>
    <t>05/04/2024 10:59:12</t>
  </si>
  <si>
    <t>05/04/2024 10:57:46</t>
  </si>
  <si>
    <t>05/04/2024 10:57:29</t>
  </si>
  <si>
    <t>05/04/2024 10:49:19</t>
  </si>
  <si>
    <t>05/04/2024 10:48:41</t>
  </si>
  <si>
    <t>05/04/2024 10:48:38</t>
  </si>
  <si>
    <t>1277513</t>
  </si>
  <si>
    <t>268543</t>
  </si>
  <si>
    <t>05/04/2024 10:47:32</t>
  </si>
  <si>
    <t>05/04/2024 10:47:11</t>
  </si>
  <si>
    <t>1277535</t>
  </si>
  <si>
    <t>268542</t>
  </si>
  <si>
    <t>05/04/2024 10:44:42</t>
  </si>
  <si>
    <t>05/04/2024 10:44:38</t>
  </si>
  <si>
    <t>1277510</t>
  </si>
  <si>
    <t>268540,268541</t>
  </si>
  <si>
    <t>05/04/2024 10:41:14</t>
  </si>
  <si>
    <t>05/04/2024 10:41:09</t>
  </si>
  <si>
    <t>1277523</t>
  </si>
  <si>
    <t>268536,268537,268538,268539</t>
  </si>
  <si>
    <t>05/04/2024 10:36:31</t>
  </si>
  <si>
    <t>05/04/2024 10:36:29</t>
  </si>
  <si>
    <t>1277529</t>
  </si>
  <si>
    <t>268535</t>
  </si>
  <si>
    <t>05/04/2024 10:28:12</t>
  </si>
  <si>
    <t>05/04/2024 10:28:09</t>
  </si>
  <si>
    <t>1277521</t>
  </si>
  <si>
    <t>268534</t>
  </si>
  <si>
    <t>05/04/2024 10:25:54</t>
  </si>
  <si>
    <t>05/04/2024 10:25:05</t>
  </si>
  <si>
    <t>05/04/2024 09:48:20</t>
  </si>
  <si>
    <t>05/04/2024 09:48:16</t>
  </si>
  <si>
    <t>1277471</t>
  </si>
  <si>
    <t>268530,268531,268532</t>
  </si>
  <si>
    <t>05/04/2024 09:16:37</t>
  </si>
  <si>
    <t>05/04/2024 09:16:34</t>
  </si>
  <si>
    <t>1277472</t>
  </si>
  <si>
    <t>268529</t>
  </si>
  <si>
    <t>05/04/2024 09:16:10</t>
  </si>
  <si>
    <t>05/04/2024 09:15:59</t>
  </si>
  <si>
    <t>05/04/2024 09:09:19</t>
  </si>
  <si>
    <t>05/04/2024 09:09:12</t>
  </si>
  <si>
    <t>05/04/2024 09:09:08</t>
  </si>
  <si>
    <t>1277515</t>
  </si>
  <si>
    <t>268526,268527</t>
  </si>
  <si>
    <t>05/04/2024 09:08:26</t>
  </si>
  <si>
    <t>05/04/2024 09:06:47</t>
  </si>
  <si>
    <t>05/04/2024 09:00:59</t>
  </si>
  <si>
    <t>05/04/2024 09:00:30</t>
  </si>
  <si>
    <t>05/04/2024 09:00:24</t>
  </si>
  <si>
    <t>1277408</t>
  </si>
  <si>
    <t>268524,268525</t>
  </si>
  <si>
    <t>05/04/2024 09:00:09</t>
  </si>
  <si>
    <t>05/04/2024 08:59:46</t>
  </si>
  <si>
    <t>05/04/2024 08:55:04</t>
  </si>
  <si>
    <t>05/04/2024 08:52:33</t>
  </si>
  <si>
    <t>05/04/2024 08:52:30</t>
  </si>
  <si>
    <t>1277516</t>
  </si>
  <si>
    <t>268522,268523</t>
  </si>
  <si>
    <t>05/04/2024 08:48:26</t>
  </si>
  <si>
    <t>05/04/2024 08:47:17</t>
  </si>
  <si>
    <t>05/04/2024 08:47:14</t>
  </si>
  <si>
    <t>1277519</t>
  </si>
  <si>
    <t>268521</t>
  </si>
  <si>
    <t>05/04/2024 08:35:18</t>
  </si>
  <si>
    <t>05/04/2024 08:35:12</t>
  </si>
  <si>
    <t>05/04/2024 08:34:49</t>
  </si>
  <si>
    <t>05/04/2024 08:34:27</t>
  </si>
  <si>
    <t>05/04/2024 08:33:37</t>
  </si>
  <si>
    <t>05/04/2024 08:33:34</t>
  </si>
  <si>
    <t>05/04/2024 08:10:38</t>
  </si>
  <si>
    <t>1277512</t>
  </si>
  <si>
    <t>268517</t>
  </si>
  <si>
    <t>05/04/2024 07:52:54</t>
  </si>
  <si>
    <t>05/04/2024 07:52:30</t>
  </si>
  <si>
    <t>1277517</t>
  </si>
  <si>
    <t>268516</t>
  </si>
  <si>
    <t>05/04/2024 07:36:36</t>
  </si>
  <si>
    <t>05/04/2024 07:36:35</t>
  </si>
  <si>
    <t>05/04/2024 07:36:34</t>
  </si>
  <si>
    <t>1277511</t>
  </si>
  <si>
    <t>268515</t>
  </si>
  <si>
    <t>05/04/2024 07:35:55</t>
  </si>
  <si>
    <t>05/04/2024 07:29:36</t>
  </si>
  <si>
    <t>05/04/2024 07:15:20</t>
  </si>
  <si>
    <t>05/04/2024 07:14:56</t>
  </si>
  <si>
    <t>04/04/2024 17:21:07</t>
  </si>
  <si>
    <t>04/04/2024 17:21:01</t>
  </si>
  <si>
    <t>1277509</t>
  </si>
  <si>
    <t>268514</t>
  </si>
  <si>
    <t>04/04/2024 17:05:00</t>
  </si>
  <si>
    <t>04/04/2024 17:04:39</t>
  </si>
  <si>
    <t>04/04/2024 17:03:51</t>
  </si>
  <si>
    <t>04/04/2024 17:03:38</t>
  </si>
  <si>
    <t>04/04/2024 17:03:30</t>
  </si>
  <si>
    <t>1277493</t>
  </si>
  <si>
    <t>268513</t>
  </si>
  <si>
    <t>04/04/2024 17:03:26</t>
  </si>
  <si>
    <t>04/04/2024 17:00:18</t>
  </si>
  <si>
    <t>04/04/2024 17:00:03</t>
  </si>
  <si>
    <t>1277518</t>
  </si>
  <si>
    <t>268512</t>
  </si>
  <si>
    <t>04/04/2024 16:49:33</t>
  </si>
  <si>
    <t>04/04/2024 16:49:19</t>
  </si>
  <si>
    <t>04/04/2024 16:49:17</t>
  </si>
  <si>
    <t>1277488</t>
  </si>
  <si>
    <t>268511</t>
  </si>
  <si>
    <t>04/04/2024 16:41:17</t>
  </si>
  <si>
    <t>04/04/2024 16:41:02</t>
  </si>
  <si>
    <t>04/04/2024 16:40:51</t>
  </si>
  <si>
    <t>04/04/2024 16:37:12</t>
  </si>
  <si>
    <t>04/04/2024 16:37:09</t>
  </si>
  <si>
    <t>04/04/2024 16:30:09</t>
  </si>
  <si>
    <t>04/04/2024 16:30:06</t>
  </si>
  <si>
    <t>1277495</t>
  </si>
  <si>
    <t>268507</t>
  </si>
  <si>
    <t>04/04/2024 16:24:11</t>
  </si>
  <si>
    <t>04/04/2024 16:24:07</t>
  </si>
  <si>
    <t>1277514</t>
  </si>
  <si>
    <t>268504,268505,268506</t>
  </si>
  <si>
    <t>04/04/2024 16:00:37</t>
  </si>
  <si>
    <t>04/04/2024 16:00:35</t>
  </si>
  <si>
    <t>1277500</t>
  </si>
  <si>
    <t>268503</t>
  </si>
  <si>
    <t>04/04/2024 15:58:20</t>
  </si>
  <si>
    <t>04/04/2024 15:58:15</t>
  </si>
  <si>
    <t>1277504</t>
  </si>
  <si>
    <t>268501,268502</t>
  </si>
  <si>
    <t>04/04/2024 15:31:33</t>
  </si>
  <si>
    <t>04/04/2024 15:31:28</t>
  </si>
  <si>
    <t>1277490</t>
  </si>
  <si>
    <t>268500</t>
  </si>
  <si>
    <t>04/04/2024 14:16:19</t>
  </si>
  <si>
    <t>04/04/2024 14:15:46</t>
  </si>
  <si>
    <t>1277507</t>
  </si>
  <si>
    <t>268499</t>
  </si>
  <si>
    <t>04/04/2024 14:03:28</t>
  </si>
  <si>
    <t>04/04/2024 14:01:04</t>
  </si>
  <si>
    <t>04/04/2024 14:01:01</t>
  </si>
  <si>
    <t>1277496</t>
  </si>
  <si>
    <t>268498</t>
  </si>
  <si>
    <t>04/04/2024 13:55:42</t>
  </si>
  <si>
    <t>04/04/2024 13:55:28</t>
  </si>
  <si>
    <t>04/04/2024 13:55:26</t>
  </si>
  <si>
    <t>1277456</t>
  </si>
  <si>
    <t>268497</t>
  </si>
  <si>
    <t>04/04/2024 13:45:21</t>
  </si>
  <si>
    <t>04/04/2024 13:45:12</t>
  </si>
  <si>
    <t>1277469</t>
  </si>
  <si>
    <t>268496</t>
  </si>
  <si>
    <t>04/04/2024 13:41:16</t>
  </si>
  <si>
    <t>04/04/2024 13:41:05</t>
  </si>
  <si>
    <t>04/04/2024 13:40:30</t>
  </si>
  <si>
    <t>04/04/2024 13:39:48</t>
  </si>
  <si>
    <t>04/04/2024 13:34:31</t>
  </si>
  <si>
    <t>04/04/2024 13:34:30</t>
  </si>
  <si>
    <t>04/04/2024 13:34:28</t>
  </si>
  <si>
    <t>1277494</t>
  </si>
  <si>
    <t>268493,268494</t>
  </si>
  <si>
    <t>04/04/2024 13:34:08</t>
  </si>
  <si>
    <t>04/04/2024 13:26:31</t>
  </si>
  <si>
    <t>04/04/2024 13:26:23</t>
  </si>
  <si>
    <t>1277443</t>
  </si>
  <si>
    <t>268492</t>
  </si>
  <si>
    <t>04/04/2024 13:25:32</t>
  </si>
  <si>
    <t>04/04/2024 13:25:29</t>
  </si>
  <si>
    <t>1277501</t>
  </si>
  <si>
    <t>268491</t>
  </si>
  <si>
    <t>04/04/2024 13:19:15</t>
  </si>
  <si>
    <t>04/04/2024 13:17:20</t>
  </si>
  <si>
    <t>04/04/2024 13:17:13</t>
  </si>
  <si>
    <t>1277498</t>
  </si>
  <si>
    <t>268490</t>
  </si>
  <si>
    <t>04/04/2024 13:03:10</t>
  </si>
  <si>
    <t>04/04/2024 13:03:07</t>
  </si>
  <si>
    <t>1277489</t>
  </si>
  <si>
    <t>268488</t>
  </si>
  <si>
    <t>04/04/2024 12:57:52</t>
  </si>
  <si>
    <t>04/04/2024 12:32:33</t>
  </si>
  <si>
    <t>04/04/2024 12:32:06</t>
  </si>
  <si>
    <t>04/04/2024 12:23:33</t>
  </si>
  <si>
    <t>04/04/2024 12:23:02</t>
  </si>
  <si>
    <t>04/04/2024 12:13:07</t>
  </si>
  <si>
    <t>04/04/2024 12:12:59</t>
  </si>
  <si>
    <t>04/04/2024 12:12:57</t>
  </si>
  <si>
    <t>1277502</t>
  </si>
  <si>
    <t>268485</t>
  </si>
  <si>
    <t>04/04/2024 12:11:42</t>
  </si>
  <si>
    <t>04/04/2024 12:06:48</t>
  </si>
  <si>
    <t>04/04/2024 12:06:33</t>
  </si>
  <si>
    <t>1277487</t>
  </si>
  <si>
    <t>268484</t>
  </si>
  <si>
    <t>04/04/2024 12:02:47</t>
  </si>
  <si>
    <t>04/04/2024 12:02:38</t>
  </si>
  <si>
    <t>04/04/2024 12:02:31</t>
  </si>
  <si>
    <t>1277478</t>
  </si>
  <si>
    <t>268482,268481,268483</t>
  </si>
  <si>
    <t>04/04/2024 11:57:18</t>
  </si>
  <si>
    <t>04/04/2024 11:57:02</t>
  </si>
  <si>
    <t>04/04/2024 11:56:58</t>
  </si>
  <si>
    <t>1277473</t>
  </si>
  <si>
    <t>268479,268480</t>
  </si>
  <si>
    <t>04/04/2024 11:55:00</t>
  </si>
  <si>
    <t>04/04/2024 11:54:41</t>
  </si>
  <si>
    <t>04/04/2024 11:48:21</t>
  </si>
  <si>
    <t>04/04/2024 11:42:49</t>
  </si>
  <si>
    <t>04/04/2024 11:42:44</t>
  </si>
  <si>
    <t>1277492</t>
  </si>
  <si>
    <t>268478</t>
  </si>
  <si>
    <t>04/04/2024 11:40:33</t>
  </si>
  <si>
    <t>04/04/2024 11:40:22</t>
  </si>
  <si>
    <t>1277480</t>
  </si>
  <si>
    <t>268477</t>
  </si>
  <si>
    <t>04/04/2024 11:34:20</t>
  </si>
  <si>
    <t>1277441</t>
  </si>
  <si>
    <t>268476</t>
  </si>
  <si>
    <t>04/04/2024 11:26:16</t>
  </si>
  <si>
    <t>04/04/2024 11:26:12</t>
  </si>
  <si>
    <t>1277486</t>
  </si>
  <si>
    <t>268473,268474</t>
  </si>
  <si>
    <t>04/04/2024 11:13:10</t>
  </si>
  <si>
    <t>04/04/2024 11:13:06</t>
  </si>
  <si>
    <t>1277475</t>
  </si>
  <si>
    <t>268472</t>
  </si>
  <si>
    <t>04/04/2024 11:08:43</t>
  </si>
  <si>
    <t>04/04/2024 11:08:39</t>
  </si>
  <si>
    <t>04/04/2024 11:07:28</t>
  </si>
  <si>
    <t>04/04/2024 11:07:26</t>
  </si>
  <si>
    <t>1277484</t>
  </si>
  <si>
    <t>268471</t>
  </si>
  <si>
    <t>04/04/2024 11:03:46</t>
  </si>
  <si>
    <t>04/04/2024 11:03:44</t>
  </si>
  <si>
    <t>1277485</t>
  </si>
  <si>
    <t>268470</t>
  </si>
  <si>
    <t>04/04/2024 10:56:31</t>
  </si>
  <si>
    <t>04/04/2024 10:56:28</t>
  </si>
  <si>
    <t>1277476</t>
  </si>
  <si>
    <t>268468,268469</t>
  </si>
  <si>
    <t>04/04/2024 10:46:50</t>
  </si>
  <si>
    <t>1277479</t>
  </si>
  <si>
    <t>268467</t>
  </si>
  <si>
    <t>04/04/2024 10:46:48</t>
  </si>
  <si>
    <t>04/04/2024 10:46:41</t>
  </si>
  <si>
    <t>04/04/2024 10:43:32</t>
  </si>
  <si>
    <t>04/04/2024 10:43:29</t>
  </si>
  <si>
    <t>1277482</t>
  </si>
  <si>
    <t>268466</t>
  </si>
  <si>
    <t>04/04/2024 10:42:46</t>
  </si>
  <si>
    <t>04/04/2024 10:42:17</t>
  </si>
  <si>
    <t>1277483</t>
  </si>
  <si>
    <t>268465</t>
  </si>
  <si>
    <t>04/04/2024 10:41:57</t>
  </si>
  <si>
    <t>04/04/2024 10:27:22</t>
  </si>
  <si>
    <t>04/04/2024 10:27:20</t>
  </si>
  <si>
    <t>04/04/2024 10:26:01</t>
  </si>
  <si>
    <t>04/04/2024 10:20:28</t>
  </si>
  <si>
    <t>04/04/2024 10:20:25</t>
  </si>
  <si>
    <t>1277422</t>
  </si>
  <si>
    <t>268463</t>
  </si>
  <si>
    <t>04/04/2024 10:19:28</t>
  </si>
  <si>
    <t>04/04/2024 10:19:25</t>
  </si>
  <si>
    <t>1277474</t>
  </si>
  <si>
    <t>268461,268462</t>
  </si>
  <si>
    <t>04/04/2024 10:18:43</t>
  </si>
  <si>
    <t>04/04/2024 10:18:41</t>
  </si>
  <si>
    <t>1277430</t>
  </si>
  <si>
    <t>268460</t>
  </si>
  <si>
    <t>04/04/2024 10:18:39</t>
  </si>
  <si>
    <t>04/04/2024 10:18:34</t>
  </si>
  <si>
    <t>1277452</t>
  </si>
  <si>
    <t>268456,268457,268458,268459</t>
  </si>
  <si>
    <t>04/04/2024 10:07:12</t>
  </si>
  <si>
    <t>04/04/2024 10:07:10</t>
  </si>
  <si>
    <t>1277461</t>
  </si>
  <si>
    <t>268455</t>
  </si>
  <si>
    <t>04/04/2024 10:03:12</t>
  </si>
  <si>
    <t>04/04/2024 10:03:04</t>
  </si>
  <si>
    <t>04/04/2024 10:02:51</t>
  </si>
  <si>
    <t>04/04/2024 10:02:46</t>
  </si>
  <si>
    <t>1277398</t>
  </si>
  <si>
    <t>268453,268454</t>
  </si>
  <si>
    <t>04/04/2024 09:57:18</t>
  </si>
  <si>
    <t>04/04/2024 09:57:15</t>
  </si>
  <si>
    <t>1277437</t>
  </si>
  <si>
    <t>268452</t>
  </si>
  <si>
    <t>04/04/2024 09:56:54</t>
  </si>
  <si>
    <t>04/04/2024 09:56:47</t>
  </si>
  <si>
    <t>1277447</t>
  </si>
  <si>
    <t>268451</t>
  </si>
  <si>
    <t>04/04/2024 09:42:09</t>
  </si>
  <si>
    <t>04/04/2024 09:40:54</t>
  </si>
  <si>
    <t>04/04/2024 09:40:47</t>
  </si>
  <si>
    <t>1277453</t>
  </si>
  <si>
    <t>268450</t>
  </si>
  <si>
    <t>04/04/2024 08:58:52</t>
  </si>
  <si>
    <t>04/04/2024 08:58:39</t>
  </si>
  <si>
    <t>1277434</t>
  </si>
  <si>
    <t>268449</t>
  </si>
  <si>
    <t>04/04/2024 08:52:42</t>
  </si>
  <si>
    <t>04/04/2024 08:18:34</t>
  </si>
  <si>
    <t>04/04/2024 08:18:32</t>
  </si>
  <si>
    <t>1277432</t>
  </si>
  <si>
    <t>268448</t>
  </si>
  <si>
    <t>04/04/2024 07:41:31</t>
  </si>
  <si>
    <t>04/04/2024 07:41:29</t>
  </si>
  <si>
    <t>1277397</t>
  </si>
  <si>
    <t>268447</t>
  </si>
  <si>
    <t>04/04/2024 07:13:54</t>
  </si>
  <si>
    <t>03/04/2024 17:35:38</t>
  </si>
  <si>
    <t>03/04/2024 17:34:57</t>
  </si>
  <si>
    <t>03/04/2024 17:14:55</t>
  </si>
  <si>
    <t>03/04/2024 17:14:47</t>
  </si>
  <si>
    <t>1277363</t>
  </si>
  <si>
    <t>268446</t>
  </si>
  <si>
    <t>03/04/2024 17:05:45</t>
  </si>
  <si>
    <t>03/04/2024 17:05:43</t>
  </si>
  <si>
    <t>1277317</t>
  </si>
  <si>
    <t>268444</t>
  </si>
  <si>
    <t>03/04/2024 16:51:06</t>
  </si>
  <si>
    <t>03/04/2024 16:50:52</t>
  </si>
  <si>
    <t>03/04/2024 16:50:50</t>
  </si>
  <si>
    <t>1277354</t>
  </si>
  <si>
    <t>268439</t>
  </si>
  <si>
    <t>03/04/2024 16:45:19</t>
  </si>
  <si>
    <t>03/04/2024 16:45:15</t>
  </si>
  <si>
    <t>03/04/2024 16:45:13</t>
  </si>
  <si>
    <t>1277405</t>
  </si>
  <si>
    <t>268436,268437,268438</t>
  </si>
  <si>
    <t>03/04/2024 16:44:48</t>
  </si>
  <si>
    <t>1277445</t>
  </si>
  <si>
    <t>268434</t>
  </si>
  <si>
    <t>03/04/2024 16:44:24</t>
  </si>
  <si>
    <t>03/04/2024 16:12:48</t>
  </si>
  <si>
    <t>03/04/2024 16:12:43</t>
  </si>
  <si>
    <t>03/04/2024 16:09:57</t>
  </si>
  <si>
    <t>03/04/2024 16:09:54</t>
  </si>
  <si>
    <t>1277444</t>
  </si>
  <si>
    <t>268425</t>
  </si>
  <si>
    <t>03/04/2024 15:52:48</t>
  </si>
  <si>
    <t>03/04/2024 15:52:46</t>
  </si>
  <si>
    <t>1277448</t>
  </si>
  <si>
    <t>268422</t>
  </si>
  <si>
    <t>03/04/2024 15:52:42</t>
  </si>
  <si>
    <t>03/04/2024 15:52:40</t>
  </si>
  <si>
    <t>1277436</t>
  </si>
  <si>
    <t>268421</t>
  </si>
  <si>
    <t>03/04/2024 15:48:39</t>
  </si>
  <si>
    <t>03/04/2024 15:47:19</t>
  </si>
  <si>
    <t>03/04/2024 15:46:31</t>
  </si>
  <si>
    <t>03/04/2024 15:46:16</t>
  </si>
  <si>
    <t>1277451</t>
  </si>
  <si>
    <t>268420</t>
  </si>
  <si>
    <t>03/04/2024 15:41:23</t>
  </si>
  <si>
    <t>03/04/2024 15:41:15</t>
  </si>
  <si>
    <t>03/04/2024 15:32:08</t>
  </si>
  <si>
    <t>03/04/2024 15:31:16</t>
  </si>
  <si>
    <t>03/04/2024 15:27:47</t>
  </si>
  <si>
    <t>03/04/2024 15:27:45</t>
  </si>
  <si>
    <t>1277442</t>
  </si>
  <si>
    <t>268417</t>
  </si>
  <si>
    <t>03/04/2024 15:26:22</t>
  </si>
  <si>
    <t>03/04/2024 15:26:14</t>
  </si>
  <si>
    <t>1277407</t>
  </si>
  <si>
    <t>268416</t>
  </si>
  <si>
    <t>03/04/2024 15:18:05</t>
  </si>
  <si>
    <t>03/04/2024 15:18:02</t>
  </si>
  <si>
    <t>1277439</t>
  </si>
  <si>
    <t>268415</t>
  </si>
  <si>
    <t>03/04/2024 15:01:14</t>
  </si>
  <si>
    <t>03/04/2024 15:01:11</t>
  </si>
  <si>
    <t>1277401</t>
  </si>
  <si>
    <t>268414</t>
  </si>
  <si>
    <t>03/04/2024 14:49:31</t>
  </si>
  <si>
    <t>03/04/2024 14:49:29</t>
  </si>
  <si>
    <t>1277429</t>
  </si>
  <si>
    <t>268413</t>
  </si>
  <si>
    <t>03/04/2024 14:42:36</t>
  </si>
  <si>
    <t>03/04/2024 14:42:34</t>
  </si>
  <si>
    <t>1277438</t>
  </si>
  <si>
    <t>268411</t>
  </si>
  <si>
    <t>03/04/2024 14:20:09</t>
  </si>
  <si>
    <t>03/04/2024 14:20:01</t>
  </si>
  <si>
    <t>1277321</t>
  </si>
  <si>
    <t>268408</t>
  </si>
  <si>
    <t>03/04/2024 14:16:42</t>
  </si>
  <si>
    <t>03/04/2024 14:10:21</t>
  </si>
  <si>
    <t>03/04/2024 14:09:54</t>
  </si>
  <si>
    <t>1277440</t>
  </si>
  <si>
    <t>268407</t>
  </si>
  <si>
    <t>03/04/2024 14:09:07</t>
  </si>
  <si>
    <t>03/04/2024 14:09:03</t>
  </si>
  <si>
    <t>1277183</t>
  </si>
  <si>
    <t>268405,268406</t>
  </si>
  <si>
    <t>03/04/2024 13:54:00</t>
  </si>
  <si>
    <t>03/04/2024 13:53:04</t>
  </si>
  <si>
    <t>1277431</t>
  </si>
  <si>
    <t>268402,268403,268404</t>
  </si>
  <si>
    <t>03/04/2024 13:45:41</t>
  </si>
  <si>
    <t>03/04/2024 13:45:38</t>
  </si>
  <si>
    <t>1277378</t>
  </si>
  <si>
    <t>268401</t>
  </si>
  <si>
    <t>03/04/2024 13:24:35</t>
  </si>
  <si>
    <t>03/04/2024 13:24:00</t>
  </si>
  <si>
    <t>03/04/2024 13:23:45</t>
  </si>
  <si>
    <t>1277433</t>
  </si>
  <si>
    <t>268400</t>
  </si>
  <si>
    <t>03/04/2024 13:23:12</t>
  </si>
  <si>
    <t>03/04/2024 13:23:08</t>
  </si>
  <si>
    <t>1277428</t>
  </si>
  <si>
    <t>268398,268399</t>
  </si>
  <si>
    <t>03/04/2024 13:22:59</t>
  </si>
  <si>
    <t>1277410</t>
  </si>
  <si>
    <t>268397</t>
  </si>
  <si>
    <t>03/04/2024 13:08:31</t>
  </si>
  <si>
    <t>03/04/2024 13:08:09</t>
  </si>
  <si>
    <t>1277409</t>
  </si>
  <si>
    <t>268396</t>
  </si>
  <si>
    <t>03/04/2024 13:01:39</t>
  </si>
  <si>
    <t>03/04/2024 13:01:35</t>
  </si>
  <si>
    <t>1277423</t>
  </si>
  <si>
    <t>268394,268395</t>
  </si>
  <si>
    <t>03/04/2024 12:56:59</t>
  </si>
  <si>
    <t>03/04/2024 12:56:57</t>
  </si>
  <si>
    <t>1277426</t>
  </si>
  <si>
    <t>268393</t>
  </si>
  <si>
    <t>03/04/2024 12:56:52</t>
  </si>
  <si>
    <t>03/04/2024 12:54:44</t>
  </si>
  <si>
    <t>03/04/2024 12:53:45</t>
  </si>
  <si>
    <t>03/04/2024 12:53:42</t>
  </si>
  <si>
    <t>1277421</t>
  </si>
  <si>
    <t>268391,268392</t>
  </si>
  <si>
    <t>03/04/2024 12:52:08</t>
  </si>
  <si>
    <t>03/04/2024 12:49:38</t>
  </si>
  <si>
    <t>03/04/2024 12:49:34</t>
  </si>
  <si>
    <t>03/04/2024 12:49:24</t>
  </si>
  <si>
    <t>03/04/2024 12:48:31</t>
  </si>
  <si>
    <t>1277415</t>
  </si>
  <si>
    <t>268390</t>
  </si>
  <si>
    <t>03/04/2024 12:44:42</t>
  </si>
  <si>
    <t>03/04/2024 12:44:26</t>
  </si>
  <si>
    <t>1277413</t>
  </si>
  <si>
    <t>268389</t>
  </si>
  <si>
    <t>03/04/2024 12:38:00</t>
  </si>
  <si>
    <t>03/04/2024 12:37:57</t>
  </si>
  <si>
    <t>1277338</t>
  </si>
  <si>
    <t>268387,268388</t>
  </si>
  <si>
    <t>03/04/2024 12:33:55</t>
  </si>
  <si>
    <t>03/04/2024 12:33:47</t>
  </si>
  <si>
    <t>03/04/2024 12:33:29</t>
  </si>
  <si>
    <t>1277411</t>
  </si>
  <si>
    <t>268385,268386</t>
  </si>
  <si>
    <t>03/04/2024 12:33:21</t>
  </si>
  <si>
    <t>1277414</t>
  </si>
  <si>
    <t>268384</t>
  </si>
  <si>
    <t>03/04/2024 12:31:09</t>
  </si>
  <si>
    <t>03/04/2024 12:30:07</t>
  </si>
  <si>
    <t>03/04/2024 12:30:02</t>
  </si>
  <si>
    <t>03/04/2024 12:29:47</t>
  </si>
  <si>
    <t>03/04/2024 12:29:45</t>
  </si>
  <si>
    <t>1277416</t>
  </si>
  <si>
    <t>268383</t>
  </si>
  <si>
    <t>03/04/2024 12:26:39</t>
  </si>
  <si>
    <t>03/04/2024 12:17:38</t>
  </si>
  <si>
    <t>03/04/2024 12:16:29</t>
  </si>
  <si>
    <t>1277404</t>
  </si>
  <si>
    <t>268382</t>
  </si>
  <si>
    <t>03/04/2024 12:11:47</t>
  </si>
  <si>
    <t>03/04/2024 12:11:45</t>
  </si>
  <si>
    <t>1277424</t>
  </si>
  <si>
    <t>268381</t>
  </si>
  <si>
    <t>03/04/2024 12:11:26</t>
  </si>
  <si>
    <t>03/04/2024 12:06:36</t>
  </si>
  <si>
    <t>03/04/2024 12:06:30</t>
  </si>
  <si>
    <t>1277382</t>
  </si>
  <si>
    <t>268380</t>
  </si>
  <si>
    <t>03/04/2024 11:59:43</t>
  </si>
  <si>
    <t>03/04/2024 11:59:38</t>
  </si>
  <si>
    <t>1277359</t>
  </si>
  <si>
    <t>268379</t>
  </si>
  <si>
    <t>03/04/2024 11:58:59</t>
  </si>
  <si>
    <t>03/04/2024 11:57:32</t>
  </si>
  <si>
    <t>03/04/2024 11:57:30</t>
  </si>
  <si>
    <t>1277427</t>
  </si>
  <si>
    <t>268378</t>
  </si>
  <si>
    <t>03/04/2024 11:54:03</t>
  </si>
  <si>
    <t>03/04/2024 11:54:01</t>
  </si>
  <si>
    <t>1277425</t>
  </si>
  <si>
    <t>268377</t>
  </si>
  <si>
    <t>03/04/2024 11:47:11</t>
  </si>
  <si>
    <t>03/04/2024 11:47:05</t>
  </si>
  <si>
    <t>1277406</t>
  </si>
  <si>
    <t>268372,268373,268374,268375,268376</t>
  </si>
  <si>
    <t>03/04/2024 11:46:31</t>
  </si>
  <si>
    <t>03/04/2024 11:46:10</t>
  </si>
  <si>
    <t>1277248</t>
  </si>
  <si>
    <t>268371</t>
  </si>
  <si>
    <t>03/04/2024 11:45:31</t>
  </si>
  <si>
    <t>03/04/2024 11:41:00</t>
  </si>
  <si>
    <t>03/04/2024 11:31:32</t>
  </si>
  <si>
    <t>03/04/2024 11:31:23</t>
  </si>
  <si>
    <t>03/04/2024 11:31:16</t>
  </si>
  <si>
    <t>1277395</t>
  </si>
  <si>
    <t>268370</t>
  </si>
  <si>
    <t>03/04/2024 11:24:05</t>
  </si>
  <si>
    <t>03/04/2024 11:24:03</t>
  </si>
  <si>
    <t>1277403</t>
  </si>
  <si>
    <t>268369</t>
  </si>
  <si>
    <t>03/04/2024 11:17:44</t>
  </si>
  <si>
    <t>03/04/2024 11:17:42</t>
  </si>
  <si>
    <t>1277393</t>
  </si>
  <si>
    <t>268368</t>
  </si>
  <si>
    <t>03/04/2024 11:17:30</t>
  </si>
  <si>
    <t>03/04/2024 11:16:53</t>
  </si>
  <si>
    <t>03/04/2024 11:16:50</t>
  </si>
  <si>
    <t>1277412</t>
  </si>
  <si>
    <t>268366,268367</t>
  </si>
  <si>
    <t>03/04/2024 11:06:36</t>
  </si>
  <si>
    <t>03/04/2024 11:06:34</t>
  </si>
  <si>
    <t>1277419</t>
  </si>
  <si>
    <t>268365</t>
  </si>
  <si>
    <t>03/04/2024 11:04:48</t>
  </si>
  <si>
    <t>03/04/2024 11:04:40</t>
  </si>
  <si>
    <t>1277388</t>
  </si>
  <si>
    <t>268364</t>
  </si>
  <si>
    <t>03/04/2024 10:57:49</t>
  </si>
  <si>
    <t>03/04/2024 10:57:45</t>
  </si>
  <si>
    <t>1277376</t>
  </si>
  <si>
    <t>268363</t>
  </si>
  <si>
    <t>03/04/2024 10:57:37</t>
  </si>
  <si>
    <t>03/04/2024 10:57:35</t>
  </si>
  <si>
    <t>1277361</t>
  </si>
  <si>
    <t>268362</t>
  </si>
  <si>
    <t>03/04/2024 10:53:59</t>
  </si>
  <si>
    <t>03/04/2024 10:53:40</t>
  </si>
  <si>
    <t>1277400</t>
  </si>
  <si>
    <t>268361</t>
  </si>
  <si>
    <t>03/04/2024 10:44:59</t>
  </si>
  <si>
    <t>03/04/2024 10:44:57</t>
  </si>
  <si>
    <t>1277402</t>
  </si>
  <si>
    <t>268360</t>
  </si>
  <si>
    <t>03/04/2024 10:34:29</t>
  </si>
  <si>
    <t>03/04/2024 10:34:25</t>
  </si>
  <si>
    <t>1277391</t>
  </si>
  <si>
    <t>268359</t>
  </si>
  <si>
    <t>03/04/2024 10:27:46</t>
  </si>
  <si>
    <t>03/04/2024 10:27:44</t>
  </si>
  <si>
    <t>1277399</t>
  </si>
  <si>
    <t>268358</t>
  </si>
  <si>
    <t>03/04/2024 10:16:10</t>
  </si>
  <si>
    <t>03/04/2024 10:16:08</t>
  </si>
  <si>
    <t>1277392</t>
  </si>
  <si>
    <t>268357</t>
  </si>
  <si>
    <t>03/04/2024 10:14:37</t>
  </si>
  <si>
    <t>03/04/2024 10:14:12</t>
  </si>
  <si>
    <t>1277316</t>
  </si>
  <si>
    <t>268356</t>
  </si>
  <si>
    <t>03/04/2024 10:13:55</t>
  </si>
  <si>
    <t>03/04/2024 10:07:00</t>
  </si>
  <si>
    <t>03/04/2024 10:06:45</t>
  </si>
  <si>
    <t>1277387</t>
  </si>
  <si>
    <t>268355</t>
  </si>
  <si>
    <t>03/04/2024 10:05:24</t>
  </si>
  <si>
    <t>03/04/2024 10:05:22</t>
  </si>
  <si>
    <t>1277383</t>
  </si>
  <si>
    <t>268354</t>
  </si>
  <si>
    <t>03/04/2024 10:03:34</t>
  </si>
  <si>
    <t>03/04/2024 10:03:32</t>
  </si>
  <si>
    <t>1277367</t>
  </si>
  <si>
    <t>268353</t>
  </si>
  <si>
    <t>03/04/2024 10:00:50</t>
  </si>
  <si>
    <t>03/04/2024 10:00:46</t>
  </si>
  <si>
    <t>1277374</t>
  </si>
  <si>
    <t>268352</t>
  </si>
  <si>
    <t>03/04/2024 09:51:55</t>
  </si>
  <si>
    <t>03/04/2024 09:48:23</t>
  </si>
  <si>
    <t>03/04/2024 09:48:21</t>
  </si>
  <si>
    <t>03/04/2024 09:45:40</t>
  </si>
  <si>
    <t>03/04/2024 09:31:15</t>
  </si>
  <si>
    <t>03/04/2024 09:30:28</t>
  </si>
  <si>
    <t>03/04/2024 09:29:11</t>
  </si>
  <si>
    <t>03/04/2024 09:17:25</t>
  </si>
  <si>
    <t>03/04/2024 09:17:21</t>
  </si>
  <si>
    <t>1277384</t>
  </si>
  <si>
    <t>268351</t>
  </si>
  <si>
    <t>03/04/2024 09:12:40</t>
  </si>
  <si>
    <t>03/04/2024 09:12:19</t>
  </si>
  <si>
    <t>1277394</t>
  </si>
  <si>
    <t>268350</t>
  </si>
  <si>
    <t>03/04/2024 08:59:25</t>
  </si>
  <si>
    <t>03/04/2024 08:59:04</t>
  </si>
  <si>
    <t>1277356</t>
  </si>
  <si>
    <t>268349</t>
  </si>
  <si>
    <t>03/04/2024 08:54:18</t>
  </si>
  <si>
    <t>03/04/2024 08:48:19</t>
  </si>
  <si>
    <t>03/04/2024 08:48:15</t>
  </si>
  <si>
    <t>1277386</t>
  </si>
  <si>
    <t>268347,268348</t>
  </si>
  <si>
    <t>03/04/2024 08:47:38</t>
  </si>
  <si>
    <t>03/04/2024 08:47:20</t>
  </si>
  <si>
    <t>03/04/2024 08:46:58</t>
  </si>
  <si>
    <t>1277389</t>
  </si>
  <si>
    <t>268346</t>
  </si>
  <si>
    <t>03/04/2024 08:46:17</t>
  </si>
  <si>
    <t>03/04/2024 08:46:13</t>
  </si>
  <si>
    <t>1277381</t>
  </si>
  <si>
    <t>268344,268345</t>
  </si>
  <si>
    <t>03/04/2024 08:29:22</t>
  </si>
  <si>
    <t>03/04/2024 07:50:49</t>
  </si>
  <si>
    <t>03/04/2024 07:50:38</t>
  </si>
  <si>
    <t>1277380</t>
  </si>
  <si>
    <t>268342,268343</t>
  </si>
  <si>
    <t>03/04/2024 07:24:21</t>
  </si>
  <si>
    <t>03/04/2024 07:24:11</t>
  </si>
  <si>
    <t>03/04/2024 07:21:19</t>
  </si>
  <si>
    <t>03/04/2024 07:21:14</t>
  </si>
  <si>
    <t>02/04/2024 16:53:57</t>
  </si>
  <si>
    <t>02/04/2024 16:22:45</t>
  </si>
  <si>
    <t>02/04/2024 16:22:42</t>
  </si>
  <si>
    <t>1277375</t>
  </si>
  <si>
    <t>268340</t>
  </si>
  <si>
    <t>02/04/2024 16:02:14</t>
  </si>
  <si>
    <t>02/04/2024 16:02:12</t>
  </si>
  <si>
    <t>1277368</t>
  </si>
  <si>
    <t>268338</t>
  </si>
  <si>
    <t>02/04/2024 15:57:32</t>
  </si>
  <si>
    <t>02/04/2024 15:57:30</t>
  </si>
  <si>
    <t>1277385</t>
  </si>
  <si>
    <t>268337</t>
  </si>
  <si>
    <t>02/04/2024 15:43:41</t>
  </si>
  <si>
    <t>02/04/2024 15:43:39</t>
  </si>
  <si>
    <t>1277364</t>
  </si>
  <si>
    <t>268336</t>
  </si>
  <si>
    <t>02/04/2024 15:41:52</t>
  </si>
  <si>
    <t>02/04/2024 15:41:40</t>
  </si>
  <si>
    <t>02/04/2024 15:41:38</t>
  </si>
  <si>
    <t>1277373</t>
  </si>
  <si>
    <t>268335</t>
  </si>
  <si>
    <t>02/04/2024 15:36:27</t>
  </si>
  <si>
    <t>02/04/2024 15:36:24</t>
  </si>
  <si>
    <t>1277371</t>
  </si>
  <si>
    <t>268334</t>
  </si>
  <si>
    <t>02/04/2024 15:30:21</t>
  </si>
  <si>
    <t>02/04/2024 15:30:17</t>
  </si>
  <si>
    <t>1277370</t>
  </si>
  <si>
    <t>268332,268333</t>
  </si>
  <si>
    <t>02/04/2024 15:15:55</t>
  </si>
  <si>
    <t>02/04/2024 15:15:53</t>
  </si>
  <si>
    <t>1277366</t>
  </si>
  <si>
    <t>268331</t>
  </si>
  <si>
    <t>02/04/2024 15:07:10</t>
  </si>
  <si>
    <t>02/04/2024 15:07:05</t>
  </si>
  <si>
    <t>1277369</t>
  </si>
  <si>
    <t>268327,268328,268329,268330</t>
  </si>
  <si>
    <t>02/04/2024 15:03:20</t>
  </si>
  <si>
    <t>02/04/2024 14:44:04</t>
  </si>
  <si>
    <t>02/04/2024 14:44:01</t>
  </si>
  <si>
    <t>1277350</t>
  </si>
  <si>
    <t>268325</t>
  </si>
  <si>
    <t>02/04/2024 14:33:34</t>
  </si>
  <si>
    <t>02/04/2024 14:33:29</t>
  </si>
  <si>
    <t>02/04/2024 14:33:27</t>
  </si>
  <si>
    <t>1277357</t>
  </si>
  <si>
    <t>268324</t>
  </si>
  <si>
    <t>02/04/2024 14:25:12</t>
  </si>
  <si>
    <t>02/04/2024 14:22:42</t>
  </si>
  <si>
    <t>02/04/2024 14:22:14</t>
  </si>
  <si>
    <t>02/04/2024 14:22:12</t>
  </si>
  <si>
    <t>1277365</t>
  </si>
  <si>
    <t>268322</t>
  </si>
  <si>
    <t>02/04/2024 14:22:08</t>
  </si>
  <si>
    <t>02/04/2024 14:22:06</t>
  </si>
  <si>
    <t>1277351</t>
  </si>
  <si>
    <t>268321</t>
  </si>
  <si>
    <t>02/04/2024 14:16:43</t>
  </si>
  <si>
    <t>02/04/2024 14:16:33</t>
  </si>
  <si>
    <t>02/04/2024 14:16:11</t>
  </si>
  <si>
    <t>1277155</t>
  </si>
  <si>
    <t>268320</t>
  </si>
  <si>
    <t>02/04/2024 14:10:49</t>
  </si>
  <si>
    <t>02/04/2024 14:10:47</t>
  </si>
  <si>
    <t>1277360</t>
  </si>
  <si>
    <t>268319</t>
  </si>
  <si>
    <t>02/04/2024 14:10:37</t>
  </si>
  <si>
    <t>02/04/2024 14:10:31</t>
  </si>
  <si>
    <t>02/04/2024 14:10:28</t>
  </si>
  <si>
    <t>1277362</t>
  </si>
  <si>
    <t>268318</t>
  </si>
  <si>
    <t>02/04/2024 13:59:34</t>
  </si>
  <si>
    <t>02/04/2024 13:59:32</t>
  </si>
  <si>
    <t>1277346</t>
  </si>
  <si>
    <t>268317</t>
  </si>
  <si>
    <t>02/04/2024 13:59:16</t>
  </si>
  <si>
    <t>02/04/2024 13:59:08</t>
  </si>
  <si>
    <t>1277358</t>
  </si>
  <si>
    <t>268316</t>
  </si>
  <si>
    <t>02/04/2024 13:58:53</t>
  </si>
  <si>
    <t>02/04/2024 13:54:58</t>
  </si>
  <si>
    <t>02/04/2024 13:54:45</t>
  </si>
  <si>
    <t>1277349</t>
  </si>
  <si>
    <t>268315</t>
  </si>
  <si>
    <t>02/04/2024 13:50:53</t>
  </si>
  <si>
    <t>02/04/2024 13:50:51</t>
  </si>
  <si>
    <t>1277345</t>
  </si>
  <si>
    <t>268314</t>
  </si>
  <si>
    <t>02/04/2024 13:47:13</t>
  </si>
  <si>
    <t>02/04/2024 13:47:10</t>
  </si>
  <si>
    <t>1277314</t>
  </si>
  <si>
    <t>268312,268313</t>
  </si>
  <si>
    <t>02/04/2024 13:45:59</t>
  </si>
  <si>
    <t>02/04/2024 13:45:52</t>
  </si>
  <si>
    <t>1277347</t>
  </si>
  <si>
    <t>268311</t>
  </si>
  <si>
    <t>02/04/2024 13:43:09</t>
  </si>
  <si>
    <t>02/04/2024 13:36:36</t>
  </si>
  <si>
    <t>02/04/2024 13:36:26</t>
  </si>
  <si>
    <t>1277339</t>
  </si>
  <si>
    <t>268308,268309,268310</t>
  </si>
  <si>
    <t>02/04/2024 13:30:49</t>
  </si>
  <si>
    <t>02/04/2024 13:30:48</t>
  </si>
  <si>
    <t>02/04/2024 13:30:38</t>
  </si>
  <si>
    <t>1277352</t>
  </si>
  <si>
    <t>268306,268307</t>
  </si>
  <si>
    <t>02/04/2024 13:29:42</t>
  </si>
  <si>
    <t>02/04/2024 13:21:45</t>
  </si>
  <si>
    <t>02/04/2024 13:21:42</t>
  </si>
  <si>
    <t>1277355</t>
  </si>
  <si>
    <t>268304,268305</t>
  </si>
  <si>
    <t>02/04/2024 13:19:39</t>
  </si>
  <si>
    <t>02/04/2024 13:19:07</t>
  </si>
  <si>
    <t>02/04/2024 13:17:03</t>
  </si>
  <si>
    <t>02/04/2024 13:17:01</t>
  </si>
  <si>
    <t>1277330</t>
  </si>
  <si>
    <t>268303</t>
  </si>
  <si>
    <t>02/04/2024 13:09:42</t>
  </si>
  <si>
    <t>02/04/2024 13:09:40</t>
  </si>
  <si>
    <t>1277334</t>
  </si>
  <si>
    <t>268302</t>
  </si>
  <si>
    <t>02/04/2024 13:00:58</t>
  </si>
  <si>
    <t>02/04/2024 13:00:48</t>
  </si>
  <si>
    <t>02/04/2024 13:00:46</t>
  </si>
  <si>
    <t>1277348</t>
  </si>
  <si>
    <t>268301</t>
  </si>
  <si>
    <t>02/04/2024 12:59:04</t>
  </si>
  <si>
    <t>02/04/2024 12:58:56</t>
  </si>
  <si>
    <t>02/04/2024 12:58:47</t>
  </si>
  <si>
    <t>1277315</t>
  </si>
  <si>
    <t>268300</t>
  </si>
  <si>
    <t>02/04/2024 12:57:09</t>
  </si>
  <si>
    <t>02/04/2024 12:57:07</t>
  </si>
  <si>
    <t>1277332</t>
  </si>
  <si>
    <t>268299</t>
  </si>
  <si>
    <t>02/04/2024 12:48:51</t>
  </si>
  <si>
    <t>02/04/2024 12:48:49</t>
  </si>
  <si>
    <t>1277177</t>
  </si>
  <si>
    <t>268298</t>
  </si>
  <si>
    <t>02/04/2024 12:46:15</t>
  </si>
  <si>
    <t>02/04/2024 12:45:59</t>
  </si>
  <si>
    <t>02/04/2024 12:45:18</t>
  </si>
  <si>
    <t>02/04/2024 12:41:49</t>
  </si>
  <si>
    <t>02/04/2024 12:41:47</t>
  </si>
  <si>
    <t>1277344</t>
  </si>
  <si>
    <t>268297</t>
  </si>
  <si>
    <t>02/04/2024 12:40:05</t>
  </si>
  <si>
    <t>02/04/2024 12:39:38</t>
  </si>
  <si>
    <t>02/04/2024 12:39:14</t>
  </si>
  <si>
    <t>1277353</t>
  </si>
  <si>
    <t>268296</t>
  </si>
  <si>
    <t>02/04/2024 12:34:21</t>
  </si>
  <si>
    <t>02/04/2024 12:34:17</t>
  </si>
  <si>
    <t>1277256</t>
  </si>
  <si>
    <t>268294,268295</t>
  </si>
  <si>
    <t>02/04/2024 12:15:35</t>
  </si>
  <si>
    <t>02/04/2024 12:15:27</t>
  </si>
  <si>
    <t>1277326</t>
  </si>
  <si>
    <t>268293</t>
  </si>
  <si>
    <t>02/04/2024 12:13:21</t>
  </si>
  <si>
    <t>02/04/2024 12:13:19</t>
  </si>
  <si>
    <t>1277342</t>
  </si>
  <si>
    <t>268292</t>
  </si>
  <si>
    <t>02/04/2024 11:58:16</t>
  </si>
  <si>
    <t>02/04/2024 11:56:12</t>
  </si>
  <si>
    <t>02/04/2024 11:56:09</t>
  </si>
  <si>
    <t>02/04/2024 11:52:26</t>
  </si>
  <si>
    <t>02/04/2024 11:50:26</t>
  </si>
  <si>
    <t>02/04/2024 11:41:42</t>
  </si>
  <si>
    <t>02/04/2024 11:41:33</t>
  </si>
  <si>
    <t>02/04/2024 11:41:12</t>
  </si>
  <si>
    <t>02/04/2024 11:41:06</t>
  </si>
  <si>
    <t>02/04/2024 11:40:58</t>
  </si>
  <si>
    <t>02/04/2024 11:40:56</t>
  </si>
  <si>
    <t>1277343</t>
  </si>
  <si>
    <t>268289</t>
  </si>
  <si>
    <t>02/04/2024 11:40:06</t>
  </si>
  <si>
    <t>02/04/2024 11:40:04</t>
  </si>
  <si>
    <t>1277341</t>
  </si>
  <si>
    <t>268288</t>
  </si>
  <si>
    <t>02/04/2024 11:38:29</t>
  </si>
  <si>
    <t>02/04/2024 11:38:01</t>
  </si>
  <si>
    <t>02/04/2024 11:37:58</t>
  </si>
  <si>
    <t>1277329</t>
  </si>
  <si>
    <t>268286,268287</t>
  </si>
  <si>
    <t>02/04/2024 11:37:10</t>
  </si>
  <si>
    <t>02/04/2024 11:37:04</t>
  </si>
  <si>
    <t>1277340</t>
  </si>
  <si>
    <t>268284,268285</t>
  </si>
  <si>
    <t>02/04/2024 11:31:56</t>
  </si>
  <si>
    <t>02/04/2024 11:31:26</t>
  </si>
  <si>
    <t>1277323</t>
  </si>
  <si>
    <t>268283</t>
  </si>
  <si>
    <t>02/04/2024 11:28:00</t>
  </si>
  <si>
    <t>02/04/2024 11:27:53</t>
  </si>
  <si>
    <t>1277337</t>
  </si>
  <si>
    <t>268282</t>
  </si>
  <si>
    <t>02/04/2024 11:27:39</t>
  </si>
  <si>
    <t>02/04/2024 11:23:57</t>
  </si>
  <si>
    <t>02/04/2024 11:23:30</t>
  </si>
  <si>
    <t>02/04/2024 11:16:35</t>
  </si>
  <si>
    <t>02/04/2024 11:16:30</t>
  </si>
  <si>
    <t>02/04/2024 11:15:41</t>
  </si>
  <si>
    <t>1277333</t>
  </si>
  <si>
    <t>268281</t>
  </si>
  <si>
    <t>02/04/2024 11:10:23</t>
  </si>
  <si>
    <t>02/04/2024 11:10:15</t>
  </si>
  <si>
    <t>02/04/2024 11:06:52</t>
  </si>
  <si>
    <t>02/04/2024 11:06:45</t>
  </si>
  <si>
    <t>1277331</t>
  </si>
  <si>
    <t>268278,268279</t>
  </si>
  <si>
    <t>02/04/2024 10:59:27</t>
  </si>
  <si>
    <t>02/04/2024 10:59:24</t>
  </si>
  <si>
    <t>1277328</t>
  </si>
  <si>
    <t>268276,268277</t>
  </si>
  <si>
    <t>02/04/2024 10:49:50</t>
  </si>
  <si>
    <t>02/04/2024 10:49:42</t>
  </si>
  <si>
    <t>02/04/2024 10:38:22</t>
  </si>
  <si>
    <t>02/04/2024 10:38:20</t>
  </si>
  <si>
    <t>1277327</t>
  </si>
  <si>
    <t>268273</t>
  </si>
  <si>
    <t>02/04/2024 10:38:07</t>
  </si>
  <si>
    <t>02/04/2024 10:37:29</t>
  </si>
  <si>
    <t>02/04/2024 10:37:07</t>
  </si>
  <si>
    <t>02/04/2024 10:37:02</t>
  </si>
  <si>
    <t>1277313</t>
  </si>
  <si>
    <t>268272</t>
  </si>
  <si>
    <t>02/04/2024 10:36:58</t>
  </si>
  <si>
    <t>1277276</t>
  </si>
  <si>
    <t>268271</t>
  </si>
  <si>
    <t>02/04/2024 10:33:06</t>
  </si>
  <si>
    <t>02/04/2024 10:33:04</t>
  </si>
  <si>
    <t>1277325</t>
  </si>
  <si>
    <t>268270</t>
  </si>
  <si>
    <t>02/04/2024 10:31:18</t>
  </si>
  <si>
    <t>02/04/2024 10:30:49</t>
  </si>
  <si>
    <t>1277299</t>
  </si>
  <si>
    <t>268269</t>
  </si>
  <si>
    <t>02/04/2024 10:27:07</t>
  </si>
  <si>
    <t>02/04/2024 10:26:48</t>
  </si>
  <si>
    <t>1277324</t>
  </si>
  <si>
    <t>268268</t>
  </si>
  <si>
    <t>02/04/2024 10:25:28</t>
  </si>
  <si>
    <t>02/04/2024 10:20:07</t>
  </si>
  <si>
    <t>02/04/2024 10:20:05</t>
  </si>
  <si>
    <t>1277320</t>
  </si>
  <si>
    <t>268267</t>
  </si>
  <si>
    <t>02/04/2024 10:12:00</t>
  </si>
  <si>
    <t>02/04/2024 10:11:57</t>
  </si>
  <si>
    <t>1277297</t>
  </si>
  <si>
    <t>268266</t>
  </si>
  <si>
    <t>02/04/2024 10:11:33</t>
  </si>
  <si>
    <t>02/04/2024 10:11:31</t>
  </si>
  <si>
    <t>1277322</t>
  </si>
  <si>
    <t>268265</t>
  </si>
  <si>
    <t>02/04/2024 10:09:23</t>
  </si>
  <si>
    <t>02/04/2024 10:09:20</t>
  </si>
  <si>
    <t>1277298</t>
  </si>
  <si>
    <t>268264</t>
  </si>
  <si>
    <t>02/04/2024 10:05:24</t>
  </si>
  <si>
    <t>02/04/2024 10:05:06</t>
  </si>
  <si>
    <t>1277303</t>
  </si>
  <si>
    <t>268263</t>
  </si>
  <si>
    <t>02/04/2024 09:58:54</t>
  </si>
  <si>
    <t>02/04/2024 09:58:51</t>
  </si>
  <si>
    <t>1277302</t>
  </si>
  <si>
    <t>268261,268262</t>
  </si>
  <si>
    <t>02/04/2024 09:55:41</t>
  </si>
  <si>
    <t>02/04/2024 09:50:20</t>
  </si>
  <si>
    <t>02/04/2024 09:37:23</t>
  </si>
  <si>
    <t>02/04/2024 09:36:50</t>
  </si>
  <si>
    <t>1277304</t>
  </si>
  <si>
    <t>268260</t>
  </si>
  <si>
    <t>02/04/2024 09:17:17</t>
  </si>
  <si>
    <t>02/04/2024 09:17:02</t>
  </si>
  <si>
    <t>02/04/2024 09:16:10</t>
  </si>
  <si>
    <t>02/04/2024 09:15:45</t>
  </si>
  <si>
    <t>02/04/2024 09:15:30</t>
  </si>
  <si>
    <t>02/04/2024 09:15:22</t>
  </si>
  <si>
    <t>1277295</t>
  </si>
  <si>
    <t>268258</t>
  </si>
  <si>
    <t>02/04/2024 09:14:12</t>
  </si>
  <si>
    <t>02/04/2024 09:14:10</t>
  </si>
  <si>
    <t>1277286</t>
  </si>
  <si>
    <t>268257</t>
  </si>
  <si>
    <t>02/04/2024 09:05:01</t>
  </si>
  <si>
    <t>02/04/2024 09:04:57</t>
  </si>
  <si>
    <t>1277151</t>
  </si>
  <si>
    <t>268255,268256</t>
  </si>
  <si>
    <t>02/04/2024 09:02:03</t>
  </si>
  <si>
    <t>02/04/2024 09:01:49</t>
  </si>
  <si>
    <t>02/04/2024 09:00:35</t>
  </si>
  <si>
    <t>02/04/2024 08:53:12</t>
  </si>
  <si>
    <t>02/04/2024 08:41:15</t>
  </si>
  <si>
    <t>02/04/2024 08:41:12</t>
  </si>
  <si>
    <t>1277293</t>
  </si>
  <si>
    <t>268252,268253</t>
  </si>
  <si>
    <t>02/04/2024 08:24:22</t>
  </si>
  <si>
    <t>02/04/2024 08:24:19</t>
  </si>
  <si>
    <t>1277305</t>
  </si>
  <si>
    <t>268250,268251</t>
  </si>
  <si>
    <t>02/04/2024 07:48:50</t>
  </si>
  <si>
    <t>02/04/2024 07:48:48</t>
  </si>
  <si>
    <t>02/04/2024 07:44:38</t>
  </si>
  <si>
    <t>02/04/2024 07:44:35</t>
  </si>
  <si>
    <t>1277300</t>
  </si>
  <si>
    <t>268248</t>
  </si>
  <si>
    <t>02/04/2024 07:39:01</t>
  </si>
  <si>
    <t>02/04/2024 07:38:58</t>
  </si>
  <si>
    <t>1277296</t>
  </si>
  <si>
    <t>268247</t>
  </si>
  <si>
    <t>02/04/2024 07:15:47</t>
  </si>
  <si>
    <t>02/04/2024 07:05:03</t>
  </si>
  <si>
    <t>29/03/2024 14:56:43</t>
  </si>
  <si>
    <t>1277272</t>
  </si>
  <si>
    <t>268239</t>
  </si>
  <si>
    <t>29/03/2024 14:32:00</t>
  </si>
  <si>
    <t>1277284</t>
  </si>
  <si>
    <t>268237</t>
  </si>
  <si>
    <t>29/03/2024 14:30:27</t>
  </si>
  <si>
    <t>1277283</t>
  </si>
  <si>
    <t>268235,268236</t>
  </si>
  <si>
    <t>29/03/2024 14:21:03</t>
  </si>
  <si>
    <t>29/03/2024 14:20:35</t>
  </si>
  <si>
    <t>1277279</t>
  </si>
  <si>
    <t>268234</t>
  </si>
  <si>
    <t>29/03/2024 13:57:28</t>
  </si>
  <si>
    <t>29/03/2024 13:57:13</t>
  </si>
  <si>
    <t>29/03/2024 13:48:45</t>
  </si>
  <si>
    <t>29/03/2024 13:48:41</t>
  </si>
  <si>
    <t>1277275</t>
  </si>
  <si>
    <t>268226,268227,268228</t>
  </si>
  <si>
    <t>29/03/2024 13:43:20</t>
  </si>
  <si>
    <t>29/03/2024 13:43:01</t>
  </si>
  <si>
    <t>29/03/2024 13:40:03</t>
  </si>
  <si>
    <t>29/03/2024 13:39:55</t>
  </si>
  <si>
    <t>29/03/2024 13:39:53</t>
  </si>
  <si>
    <t>1277271</t>
  </si>
  <si>
    <t>268225</t>
  </si>
  <si>
    <t>29/03/2024 13:37:32</t>
  </si>
  <si>
    <t>29/03/2024 13:36:06</t>
  </si>
  <si>
    <t>29/03/2024 13:36:05</t>
  </si>
  <si>
    <t>1277278</t>
  </si>
  <si>
    <t>268224</t>
  </si>
  <si>
    <t>29/03/2024 13:35:05</t>
  </si>
  <si>
    <t>29/03/2024 13:07:03</t>
  </si>
  <si>
    <t>29/03/2024 13:06:59</t>
  </si>
  <si>
    <t>29/03/2024 13:04:17</t>
  </si>
  <si>
    <t>29/03/2024 13:03:03</t>
  </si>
  <si>
    <t>29/03/2024 13:03:00</t>
  </si>
  <si>
    <t>1277277</t>
  </si>
  <si>
    <t>268217,268218</t>
  </si>
  <si>
    <t>29/03/2024 12:55:01</t>
  </si>
  <si>
    <t>29/03/2024 12:54:54</t>
  </si>
  <si>
    <t>29/03/2024 12:54:41</t>
  </si>
  <si>
    <t>29/03/2024 12:54:36</t>
  </si>
  <si>
    <t>1277268</t>
  </si>
  <si>
    <t>268213,268214,268215,268216</t>
  </si>
  <si>
    <t>29/03/2024 12:51:33</t>
  </si>
  <si>
    <t>29/03/2024 12:50:53</t>
  </si>
  <si>
    <t>29/03/2024 12:50:51</t>
  </si>
  <si>
    <t>1277267</t>
  </si>
  <si>
    <t>268212</t>
  </si>
  <si>
    <t>29/03/2024 12:50:39</t>
  </si>
  <si>
    <t>29/03/2024 12:41:27</t>
  </si>
  <si>
    <t>29/03/2024 12:41:11</t>
  </si>
  <si>
    <t>1277263</t>
  </si>
  <si>
    <t>268211</t>
  </si>
  <si>
    <t>29/03/2024 12:33:54</t>
  </si>
  <si>
    <t>29/03/2024 12:33:32</t>
  </si>
  <si>
    <t>1277261</t>
  </si>
  <si>
    <t>268210</t>
  </si>
  <si>
    <t>29/03/2024 12:28:26</t>
  </si>
  <si>
    <t>29/03/2024 12:28:14</t>
  </si>
  <si>
    <t>1277264</t>
  </si>
  <si>
    <t>268209</t>
  </si>
  <si>
    <t>29/03/2024 12:17:56</t>
  </si>
  <si>
    <t>29/03/2024 12:17:53</t>
  </si>
  <si>
    <t>29/03/2024 12:17:50</t>
  </si>
  <si>
    <t>29/03/2024 12:17:47</t>
  </si>
  <si>
    <t>29/03/2024 12:17:12</t>
  </si>
  <si>
    <t>29/03/2024 12:17:08</t>
  </si>
  <si>
    <t>1277270</t>
  </si>
  <si>
    <t>268207,268208</t>
  </si>
  <si>
    <t>29/03/2024 11:51:35</t>
  </si>
  <si>
    <t>29/03/2024 11:51:33</t>
  </si>
  <si>
    <t>1277258</t>
  </si>
  <si>
    <t>268206</t>
  </si>
  <si>
    <t>29/03/2024 11:49:32</t>
  </si>
  <si>
    <t>29/03/2024 11:49:28</t>
  </si>
  <si>
    <t>1277253</t>
  </si>
  <si>
    <t>268205</t>
  </si>
  <si>
    <t>29/03/2024 11:47:33</t>
  </si>
  <si>
    <t>29/03/2024 11:47:28</t>
  </si>
  <si>
    <t>29/03/2024 11:47:26</t>
  </si>
  <si>
    <t>1277273</t>
  </si>
  <si>
    <t>268204</t>
  </si>
  <si>
    <t>29/03/2024 11:46:08</t>
  </si>
  <si>
    <t>29/03/2024 11:41:14</t>
  </si>
  <si>
    <t>29/03/2024 11:41:09</t>
  </si>
  <si>
    <t>1277257</t>
  </si>
  <si>
    <t>268200,268201,268202,268203</t>
  </si>
  <si>
    <t>29/03/2024 11:39:36</t>
  </si>
  <si>
    <t>29/03/2024 11:39:34</t>
  </si>
  <si>
    <t>1277265</t>
  </si>
  <si>
    <t>268199</t>
  </si>
  <si>
    <t>29/03/2024 11:33:24</t>
  </si>
  <si>
    <t>29/03/2024 11:32:16</t>
  </si>
  <si>
    <t>1277262</t>
  </si>
  <si>
    <t>268198</t>
  </si>
  <si>
    <t>29/03/2024 11:31:55</t>
  </si>
  <si>
    <t>29/03/2024 11:26:59</t>
  </si>
  <si>
    <t>29/03/2024 11:26:29</t>
  </si>
  <si>
    <t>29/03/2024 11:23:25</t>
  </si>
  <si>
    <t>29/03/2024 11:23:23</t>
  </si>
  <si>
    <t>1277259</t>
  </si>
  <si>
    <t>268197</t>
  </si>
  <si>
    <t>29/03/2024 11:08:00</t>
  </si>
  <si>
    <t>29/03/2024 11:07:44</t>
  </si>
  <si>
    <t>29/03/2024 11:06:55</t>
  </si>
  <si>
    <t>29/03/2024 11:06:52</t>
  </si>
  <si>
    <t>1277260</t>
  </si>
  <si>
    <t>268196</t>
  </si>
  <si>
    <t>29/03/2024 11:05:06</t>
  </si>
  <si>
    <t>29/03/2024 11:05:03</t>
  </si>
  <si>
    <t>1277266</t>
  </si>
  <si>
    <t>268194,268195</t>
  </si>
  <si>
    <t>29/03/2024 10:56:27</t>
  </si>
  <si>
    <t>29/03/2024 10:31:02</t>
  </si>
  <si>
    <t>29/03/2024 10:30:56</t>
  </si>
  <si>
    <t>1277185</t>
  </si>
  <si>
    <t>268192,268193</t>
  </si>
  <si>
    <t>29/03/2024 10:25:22</t>
  </si>
  <si>
    <t>29/03/2024 10:24:21</t>
  </si>
  <si>
    <t>1277255</t>
  </si>
  <si>
    <t>268191</t>
  </si>
  <si>
    <t>29/03/2024 10:21:06</t>
  </si>
  <si>
    <t>29/03/2024 10:21:03</t>
  </si>
  <si>
    <t>1277246</t>
  </si>
  <si>
    <t>268189,268190</t>
  </si>
  <si>
    <t>29/03/2024 09:59:59</t>
  </si>
  <si>
    <t>29/03/2024 09:59:29</t>
  </si>
  <si>
    <t>1277243</t>
  </si>
  <si>
    <t>268188</t>
  </si>
  <si>
    <t>29/03/2024 09:59:20</t>
  </si>
  <si>
    <t>29/03/2024 09:54:04</t>
  </si>
  <si>
    <t>29/03/2024 09:54:01</t>
  </si>
  <si>
    <t>1277215</t>
  </si>
  <si>
    <t>268187</t>
  </si>
  <si>
    <t>29/03/2024 09:23:50</t>
  </si>
  <si>
    <t>29/03/2024 09:23:48</t>
  </si>
  <si>
    <t>1277245</t>
  </si>
  <si>
    <t>268186</t>
  </si>
  <si>
    <t>29/03/2024 09:14:32</t>
  </si>
  <si>
    <t>29/03/2024 09:14:29</t>
  </si>
  <si>
    <t>1277252</t>
  </si>
  <si>
    <t>268184,268185</t>
  </si>
  <si>
    <t>29/03/2024 09:09:22</t>
  </si>
  <si>
    <t>29/03/2024 09:09:06</t>
  </si>
  <si>
    <t>1277238</t>
  </si>
  <si>
    <t>268183</t>
  </si>
  <si>
    <t>29/03/2024 09:06:20</t>
  </si>
  <si>
    <t>29/03/2024 09:06:18</t>
  </si>
  <si>
    <t>1277240</t>
  </si>
  <si>
    <t>268182</t>
  </si>
  <si>
    <t>29/03/2024 08:45:07</t>
  </si>
  <si>
    <t>29/03/2024 08:44:01</t>
  </si>
  <si>
    <t>29/03/2024 08:43:59</t>
  </si>
  <si>
    <t>29/03/2024 08:41:48</t>
  </si>
  <si>
    <t>29/03/2024 08:41:16</t>
  </si>
  <si>
    <t>29/03/2024 08:39:07</t>
  </si>
  <si>
    <t>29/03/2024 08:34:52</t>
  </si>
  <si>
    <t>29/03/2024 08:34:34</t>
  </si>
  <si>
    <t>1277239</t>
  </si>
  <si>
    <t>268180</t>
  </si>
  <si>
    <t>29/03/2024 08:33:56</t>
  </si>
  <si>
    <t>29/03/2024 07:25:08</t>
  </si>
  <si>
    <t>29/03/2024 07:24:36</t>
  </si>
  <si>
    <t>29/03/2024 07:12:25</t>
  </si>
  <si>
    <t>29/03/2024 07:12:18</t>
  </si>
  <si>
    <t>29/03/2024 07:11:51</t>
  </si>
  <si>
    <t>28/03/2024 16:47:34</t>
  </si>
  <si>
    <t>28/03/2024 16:25:02</t>
  </si>
  <si>
    <t>28/03/2024 16:25:00</t>
  </si>
  <si>
    <t>1277249</t>
  </si>
  <si>
    <t>268178</t>
  </si>
  <si>
    <t>28/03/2024 16:16:21</t>
  </si>
  <si>
    <t>28/03/2024 16:15:56</t>
  </si>
  <si>
    <t>1277154</t>
  </si>
  <si>
    <t>268176,268177</t>
  </si>
  <si>
    <t>28/03/2024 15:33:15</t>
  </si>
  <si>
    <t>28/03/2024 15:33:06</t>
  </si>
  <si>
    <t>28/03/2024 15:32:58</t>
  </si>
  <si>
    <t>1277101</t>
  </si>
  <si>
    <t>268169,268170,268171,268172,268173,268174</t>
  </si>
  <si>
    <t>28/03/2024 15:32:09</t>
  </si>
  <si>
    <t>28/03/2024 15:30:34</t>
  </si>
  <si>
    <t>28/03/2024 15:30:26</t>
  </si>
  <si>
    <t>28/03/2024 15:18:09</t>
  </si>
  <si>
    <t>28/03/2024 15:17:44</t>
  </si>
  <si>
    <t>28/03/2024 15:17:40</t>
  </si>
  <si>
    <t>1277152</t>
  </si>
  <si>
    <t>268166,268167,268168</t>
  </si>
  <si>
    <t>28/03/2024 15:02:47</t>
  </si>
  <si>
    <t>28/03/2024 14:45:49</t>
  </si>
  <si>
    <t>28/03/2024 14:39:35</t>
  </si>
  <si>
    <t>28/03/2024 14:39:24</t>
  </si>
  <si>
    <t>28/03/2024 14:39:22</t>
  </si>
  <si>
    <t>1277184</t>
  </si>
  <si>
    <t>268162</t>
  </si>
  <si>
    <t>28/03/2024 14:39:14</t>
  </si>
  <si>
    <t>28/03/2024 14:39:11</t>
  </si>
  <si>
    <t>1277205</t>
  </si>
  <si>
    <t>268161</t>
  </si>
  <si>
    <t>28/03/2024 14:30:56</t>
  </si>
  <si>
    <t>28/03/2024 14:30:16</t>
  </si>
  <si>
    <t>28/03/2024 14:30:14</t>
  </si>
  <si>
    <t>28/03/2024 14:28:10</t>
  </si>
  <si>
    <t>28/03/2024 14:28:08</t>
  </si>
  <si>
    <t>1277206</t>
  </si>
  <si>
    <t>268155</t>
  </si>
  <si>
    <t>28/03/2024 14:22:29</t>
  </si>
  <si>
    <t>28/03/2024 14:21:02</t>
  </si>
  <si>
    <t>28/03/2024 14:21:00</t>
  </si>
  <si>
    <t>1277094</t>
  </si>
  <si>
    <t>268153</t>
  </si>
  <si>
    <t>28/03/2024 14:17:46</t>
  </si>
  <si>
    <t>28/03/2024 14:17:41</t>
  </si>
  <si>
    <t>28/03/2024 14:17:38</t>
  </si>
  <si>
    <t>1277173</t>
  </si>
  <si>
    <t>268150</t>
  </si>
  <si>
    <t>28/03/2024 14:16:53</t>
  </si>
  <si>
    <t>28/03/2024 14:13:38</t>
  </si>
  <si>
    <t>28/03/2024 14:13:36</t>
  </si>
  <si>
    <t>1277156</t>
  </si>
  <si>
    <t>268147</t>
  </si>
  <si>
    <t>28/03/2024 14:00:52</t>
  </si>
  <si>
    <t>28/03/2024 14:00:03</t>
  </si>
  <si>
    <t>28/03/2024 14:00:00</t>
  </si>
  <si>
    <t>1277144</t>
  </si>
  <si>
    <t>268141</t>
  </si>
  <si>
    <t>28/03/2024 13:58:37</t>
  </si>
  <si>
    <t>28/03/2024 13:58:27</t>
  </si>
  <si>
    <t>28/03/2024 13:58:25</t>
  </si>
  <si>
    <t>1277203</t>
  </si>
  <si>
    <t>268139</t>
  </si>
  <si>
    <t>28/03/2024 13:42:00</t>
  </si>
  <si>
    <t>1277191</t>
  </si>
  <si>
    <t>268130</t>
  </si>
  <si>
    <t>28/03/2024 13:41:36</t>
  </si>
  <si>
    <t>1277046</t>
  </si>
  <si>
    <t>268129</t>
  </si>
  <si>
    <t>28/03/2024 13:41:32</t>
  </si>
  <si>
    <t>1277199</t>
  </si>
  <si>
    <t>268128</t>
  </si>
  <si>
    <t>28/03/2024 13:40:56</t>
  </si>
  <si>
    <t>1277190</t>
  </si>
  <si>
    <t>268127</t>
  </si>
  <si>
    <t>28/03/2024 13:39:23</t>
  </si>
  <si>
    <t>28/03/2024 13:39:21</t>
  </si>
  <si>
    <t>1277194</t>
  </si>
  <si>
    <t>268125</t>
  </si>
  <si>
    <t>28/03/2024 13:39:09</t>
  </si>
  <si>
    <t>28/03/2024 13:34:31</t>
  </si>
  <si>
    <t>28/03/2024 13:33:10</t>
  </si>
  <si>
    <t>28/03/2024 13:32:56</t>
  </si>
  <si>
    <t>1277198</t>
  </si>
  <si>
    <t>268121</t>
  </si>
  <si>
    <t>28/03/2024 13:32:23</t>
  </si>
  <si>
    <t>28/03/2024 13:28:01</t>
  </si>
  <si>
    <t>28/03/2024 13:23:05</t>
  </si>
  <si>
    <t>28/03/2024 13:22:46</t>
  </si>
  <si>
    <t>1277192</t>
  </si>
  <si>
    <t>268118</t>
  </si>
  <si>
    <t>28/03/2024 13:21:51</t>
  </si>
  <si>
    <t>28/03/2024 13:19:40</t>
  </si>
  <si>
    <t>28/03/2024 13:19:37</t>
  </si>
  <si>
    <t>1277189</t>
  </si>
  <si>
    <t>268116,268117</t>
  </si>
  <si>
    <t>28/03/2024 13:19:01</t>
  </si>
  <si>
    <t>28/03/2024 13:18:58</t>
  </si>
  <si>
    <t>1277188</t>
  </si>
  <si>
    <t>268114</t>
  </si>
  <si>
    <t>28/03/2024 13:00:46</t>
  </si>
  <si>
    <t>28/03/2024 13:00:40</t>
  </si>
  <si>
    <t>1277143</t>
  </si>
  <si>
    <t>268113</t>
  </si>
  <si>
    <t>28/03/2024 12:50:04</t>
  </si>
  <si>
    <t>28/03/2024 12:49:40</t>
  </si>
  <si>
    <t>1277195</t>
  </si>
  <si>
    <t>268112</t>
  </si>
  <si>
    <t>28/03/2024 12:44:09</t>
  </si>
  <si>
    <t>28/03/2024 12:43:48</t>
  </si>
  <si>
    <t>28/03/2024 12:43:42</t>
  </si>
  <si>
    <t>1277141</t>
  </si>
  <si>
    <t>268109,268110</t>
  </si>
  <si>
    <t>28/03/2024 12:38:27</t>
  </si>
  <si>
    <t>28/03/2024 12:38:25</t>
  </si>
  <si>
    <t>1277172</t>
  </si>
  <si>
    <t>268108</t>
  </si>
  <si>
    <t>28/03/2024 12:28:53</t>
  </si>
  <si>
    <t>28/03/2024 12:16:59</t>
  </si>
  <si>
    <t>28/03/2024 12:16:33</t>
  </si>
  <si>
    <t>1277186</t>
  </si>
  <si>
    <t>268107</t>
  </si>
  <si>
    <t>28/03/2024 12:16:17</t>
  </si>
  <si>
    <t>28/03/2024 12:08:33</t>
  </si>
  <si>
    <t>28/03/2024 12:08:31</t>
  </si>
  <si>
    <t>1277167</t>
  </si>
  <si>
    <t>268106</t>
  </si>
  <si>
    <t>28/03/2024 12:04:46</t>
  </si>
  <si>
    <t>28/03/2024 12:02:21</t>
  </si>
  <si>
    <t>28/03/2024 12:01:26</t>
  </si>
  <si>
    <t>28/03/2024 12:01:06</t>
  </si>
  <si>
    <t>28/03/2024 12:01:04</t>
  </si>
  <si>
    <t>1277178</t>
  </si>
  <si>
    <t>268105</t>
  </si>
  <si>
    <t>28/03/2024 12:00:43</t>
  </si>
  <si>
    <t>28/03/2024 12:00:25</t>
  </si>
  <si>
    <t>28/03/2024 11:57:38</t>
  </si>
  <si>
    <t>28/03/2024 11:55:47</t>
  </si>
  <si>
    <t>28/03/2024 11:53:45</t>
  </si>
  <si>
    <t>28/03/2024 11:53:43</t>
  </si>
  <si>
    <t>28/03/2024 11:53:41</t>
  </si>
  <si>
    <t>28/03/2024 11:53:26</t>
  </si>
  <si>
    <t>1277159</t>
  </si>
  <si>
    <t>268102</t>
  </si>
  <si>
    <t>28/03/2024 11:52:53</t>
  </si>
  <si>
    <t>28/03/2024 11:52:50</t>
  </si>
  <si>
    <t>28/03/2024 11:50:22</t>
  </si>
  <si>
    <t>28/03/2024 11:50:20</t>
  </si>
  <si>
    <t>1276977</t>
  </si>
  <si>
    <t>268100</t>
  </si>
  <si>
    <t>28/03/2024 11:46:18</t>
  </si>
  <si>
    <t>28/03/2024 11:46:13</t>
  </si>
  <si>
    <t>1277149</t>
  </si>
  <si>
    <t>268096,268097,268098</t>
  </si>
  <si>
    <t>28/03/2024 11:40:10</t>
  </si>
  <si>
    <t>28/03/2024 11:35:05</t>
  </si>
  <si>
    <t>28/03/2024 11:32:46</t>
  </si>
  <si>
    <t>28/03/2024 11:32:19</t>
  </si>
  <si>
    <t>1277193</t>
  </si>
  <si>
    <t>268093</t>
  </si>
  <si>
    <t>28/03/2024 11:32:09</t>
  </si>
  <si>
    <t>28/03/2024 11:31:42</t>
  </si>
  <si>
    <t>28/03/2024 11:27:59</t>
  </si>
  <si>
    <t>28/03/2024 11:27:51</t>
  </si>
  <si>
    <t>1277181</t>
  </si>
  <si>
    <t>268091</t>
  </si>
  <si>
    <t>28/03/2024 11:25:46</t>
  </si>
  <si>
    <t>28/03/2024 11:25:37</t>
  </si>
  <si>
    <t>28/03/2024 11:25:25</t>
  </si>
  <si>
    <t>1277147</t>
  </si>
  <si>
    <t>268090</t>
  </si>
  <si>
    <t>28/03/2024 11:18:22</t>
  </si>
  <si>
    <t>28/03/2024 11:18:20</t>
  </si>
  <si>
    <t>1277182</t>
  </si>
  <si>
    <t>268089</t>
  </si>
  <si>
    <t>28/03/2024 11:17:02</t>
  </si>
  <si>
    <t>1277114</t>
  </si>
  <si>
    <t>268088</t>
  </si>
  <si>
    <t>28/03/2024 11:14:39</t>
  </si>
  <si>
    <t>1277146</t>
  </si>
  <si>
    <t>268087</t>
  </si>
  <si>
    <t>28/03/2024 11:11:27</t>
  </si>
  <si>
    <t>28/03/2024 11:11:24</t>
  </si>
  <si>
    <t>1277169</t>
  </si>
  <si>
    <t>268086</t>
  </si>
  <si>
    <t>28/03/2024 11:10:59</t>
  </si>
  <si>
    <t>28/03/2024 11:10:38</t>
  </si>
  <si>
    <t>1277120</t>
  </si>
  <si>
    <t>268085</t>
  </si>
  <si>
    <t>28/03/2024 11:08:29</t>
  </si>
  <si>
    <t>28/03/2024 11:08:26</t>
  </si>
  <si>
    <t>1277157</t>
  </si>
  <si>
    <t>268084</t>
  </si>
  <si>
    <t>28/03/2024 11:07:04</t>
  </si>
  <si>
    <t>28/03/2024 11:06:57</t>
  </si>
  <si>
    <t>1277118</t>
  </si>
  <si>
    <t>268083</t>
  </si>
  <si>
    <t>28/03/2024 11:06:29</t>
  </si>
  <si>
    <t>28/03/2024 11:06:27</t>
  </si>
  <si>
    <t>1277168</t>
  </si>
  <si>
    <t>268082</t>
  </si>
  <si>
    <t>28/03/2024 11:05:29</t>
  </si>
  <si>
    <t>28/03/2024 11:05:13</t>
  </si>
  <si>
    <t>1277137</t>
  </si>
  <si>
    <t>268081</t>
  </si>
  <si>
    <t>28/03/2024 11:01:04</t>
  </si>
  <si>
    <t>28/03/2024 11:01:02</t>
  </si>
  <si>
    <t>1277164</t>
  </si>
  <si>
    <t>268080</t>
  </si>
  <si>
    <t>28/03/2024 11:00:15</t>
  </si>
  <si>
    <t>28/03/2024 10:59:54</t>
  </si>
  <si>
    <t>1277096</t>
  </si>
  <si>
    <t>268079</t>
  </si>
  <si>
    <t>28/03/2024 10:55:55</t>
  </si>
  <si>
    <t>28/03/2024 10:55:20</t>
  </si>
  <si>
    <t>28/03/2024 10:55:17</t>
  </si>
  <si>
    <t>1277099</t>
  </si>
  <si>
    <t>268078</t>
  </si>
  <si>
    <t>28/03/2024 10:53:53</t>
  </si>
  <si>
    <t>28/03/2024 10:53:45</t>
  </si>
  <si>
    <t>1277008</t>
  </si>
  <si>
    <t>268077</t>
  </si>
  <si>
    <t>28/03/2024 10:51:58</t>
  </si>
  <si>
    <t>28/03/2024 10:51:50</t>
  </si>
  <si>
    <t>28/03/2024 10:51:47</t>
  </si>
  <si>
    <t>1277153</t>
  </si>
  <si>
    <t>268075,268076</t>
  </si>
  <si>
    <t>28/03/2024 10:50:58</t>
  </si>
  <si>
    <t>28/03/2024 10:50:54</t>
  </si>
  <si>
    <t>1277106</t>
  </si>
  <si>
    <t>268072,268073,268074</t>
  </si>
  <si>
    <t>28/03/2024 10:49:57</t>
  </si>
  <si>
    <t>28/03/2024 10:49:35</t>
  </si>
  <si>
    <t>28/03/2024 10:49:33</t>
  </si>
  <si>
    <t>1277175</t>
  </si>
  <si>
    <t>268071</t>
  </si>
  <si>
    <t>28/03/2024 10:48:03</t>
  </si>
  <si>
    <t>28/03/2024 10:47:42</t>
  </si>
  <si>
    <t>1277161</t>
  </si>
  <si>
    <t>268070</t>
  </si>
  <si>
    <t>28/03/2024 10:43:51</t>
  </si>
  <si>
    <t>28/03/2024 10:43:46</t>
  </si>
  <si>
    <t>1277187</t>
  </si>
  <si>
    <t>268067,268068,268069</t>
  </si>
  <si>
    <t>28/03/2024 10:41:59</t>
  </si>
  <si>
    <t>28/03/2024 10:41:06</t>
  </si>
  <si>
    <t>28/03/2024 10:40:59</t>
  </si>
  <si>
    <t>28/03/2024 10:39:05</t>
  </si>
  <si>
    <t>28/03/2024 10:38:53</t>
  </si>
  <si>
    <t>28/03/2024 10:38:49</t>
  </si>
  <si>
    <t>28/03/2024 10:38:47</t>
  </si>
  <si>
    <t>1277003</t>
  </si>
  <si>
    <t>268064</t>
  </si>
  <si>
    <t>1277180</t>
  </si>
  <si>
    <t>268065</t>
  </si>
  <si>
    <t>28/03/2024 10:38:28</t>
  </si>
  <si>
    <t>28/03/2024 10:36:23</t>
  </si>
  <si>
    <t>28/03/2024 10:36:15</t>
  </si>
  <si>
    <t>1277176</t>
  </si>
  <si>
    <t>268063</t>
  </si>
  <si>
    <t>28/03/2024 10:34:40</t>
  </si>
  <si>
    <t>28/03/2024 10:34:38</t>
  </si>
  <si>
    <t>1277174</t>
  </si>
  <si>
    <t>268062</t>
  </si>
  <si>
    <t>28/03/2024 10:32:35</t>
  </si>
  <si>
    <t>28/03/2024 10:32:31</t>
  </si>
  <si>
    <t>1277125</t>
  </si>
  <si>
    <t>268059,268060,268061</t>
  </si>
  <si>
    <t>28/03/2024 10:29:43</t>
  </si>
  <si>
    <t>28/03/2024 10:29:11</t>
  </si>
  <si>
    <t>28/03/2024 10:26:38</t>
  </si>
  <si>
    <t>28/03/2024 10:26:36</t>
  </si>
  <si>
    <t>28/03/2024 10:25:06</t>
  </si>
  <si>
    <t>28/03/2024 10:25:00</t>
  </si>
  <si>
    <t>1277040</t>
  </si>
  <si>
    <t>268056,268057</t>
  </si>
  <si>
    <t>28/03/2024 10:24:32</t>
  </si>
  <si>
    <t>28/03/2024 10:24:06</t>
  </si>
  <si>
    <t>28/03/2024 10:17:41</t>
  </si>
  <si>
    <t>28/03/2024 10:17:25</t>
  </si>
  <si>
    <t>28/03/2024 10:17:19</t>
  </si>
  <si>
    <t>1277136</t>
  </si>
  <si>
    <t>268052,268053,268054,268055</t>
  </si>
  <si>
    <t>28/03/2024 10:15:47</t>
  </si>
  <si>
    <t>28/03/2024 10:15:42</t>
  </si>
  <si>
    <t>28/03/2024 10:14:42</t>
  </si>
  <si>
    <t>28/03/2024 10:14:28</t>
  </si>
  <si>
    <t>28/03/2024 10:13:41</t>
  </si>
  <si>
    <t>28/03/2024 10:12:43</t>
  </si>
  <si>
    <t>28/03/2024 10:12:13</t>
  </si>
  <si>
    <t>1277166</t>
  </si>
  <si>
    <t>268047</t>
  </si>
  <si>
    <t>28/03/2024 10:11:34</t>
  </si>
  <si>
    <t>28/03/2024 10:11:28</t>
  </si>
  <si>
    <t>28/03/2024 10:10:37</t>
  </si>
  <si>
    <t>28/03/2024 10:10:35</t>
  </si>
  <si>
    <t>1277042</t>
  </si>
  <si>
    <t>268046</t>
  </si>
  <si>
    <t>28/03/2024 10:06:50</t>
  </si>
  <si>
    <t>28/03/2024 10:06:48</t>
  </si>
  <si>
    <t>1277170</t>
  </si>
  <si>
    <t>268045</t>
  </si>
  <si>
    <t>28/03/2024 10:05:35</t>
  </si>
  <si>
    <t>28/03/2024 10:05:30</t>
  </si>
  <si>
    <t>1277088</t>
  </si>
  <si>
    <t>268044</t>
  </si>
  <si>
    <t>28/03/2024 10:00:55</t>
  </si>
  <si>
    <t>28/03/2024 10:00:46</t>
  </si>
  <si>
    <t>1277145</t>
  </si>
  <si>
    <t>268043</t>
  </si>
  <si>
    <t>28/03/2024 10:00:35</t>
  </si>
  <si>
    <t>28/03/2024 09:51:37</t>
  </si>
  <si>
    <t>28/03/2024 09:50:45</t>
  </si>
  <si>
    <t>28/03/2024 09:50:41</t>
  </si>
  <si>
    <t>1276968</t>
  </si>
  <si>
    <t>268041,268042</t>
  </si>
  <si>
    <t>28/03/2024 09:49:39</t>
  </si>
  <si>
    <t>28/03/2024 09:49:37</t>
  </si>
  <si>
    <t>1277160</t>
  </si>
  <si>
    <t>268040</t>
  </si>
  <si>
    <t>28/03/2024 09:46:56</t>
  </si>
  <si>
    <t>28/03/2024 09:45:02</t>
  </si>
  <si>
    <t>28/03/2024 09:44:31</t>
  </si>
  <si>
    <t>28/03/2024 09:42:48</t>
  </si>
  <si>
    <t>28/03/2024 09:40:35</t>
  </si>
  <si>
    <t>28/03/2024 09:40:25</t>
  </si>
  <si>
    <t>28/03/2024 09:34:23</t>
  </si>
  <si>
    <t>28/03/2024 09:34:21</t>
  </si>
  <si>
    <t>1277158</t>
  </si>
  <si>
    <t>268038</t>
  </si>
  <si>
    <t>28/03/2024 09:22:56</t>
  </si>
  <si>
    <t>28/03/2024 09:22:51</t>
  </si>
  <si>
    <t>28/03/2024 09:22:42</t>
  </si>
  <si>
    <t>28/03/2024 09:22:17</t>
  </si>
  <si>
    <t>1277148</t>
  </si>
  <si>
    <t>268033,268034</t>
  </si>
  <si>
    <t>28/03/2024 08:59:54</t>
  </si>
  <si>
    <t>28/03/2024 08:59:52</t>
  </si>
  <si>
    <t>1276995</t>
  </si>
  <si>
    <t>268032</t>
  </si>
  <si>
    <t>28/03/2024 08:56:10</t>
  </si>
  <si>
    <t>28/03/2024 08:51:43</t>
  </si>
  <si>
    <t>28/03/2024 08:51:40</t>
  </si>
  <si>
    <t>1277113</t>
  </si>
  <si>
    <t>268031</t>
  </si>
  <si>
    <t>28/03/2024 08:33:06</t>
  </si>
  <si>
    <t>28/03/2024 08:32:57</t>
  </si>
  <si>
    <t>1277043</t>
  </si>
  <si>
    <t>268030</t>
  </si>
  <si>
    <t>28/03/2024 07:52:36</t>
  </si>
  <si>
    <t>28/03/2024 07:52:32</t>
  </si>
  <si>
    <t>1276930</t>
  </si>
  <si>
    <t>268027,268028,268029</t>
  </si>
  <si>
    <t>28/03/2024 07:19:28</t>
  </si>
  <si>
    <t>28/03/2024 07:18:32</t>
  </si>
  <si>
    <t>27/03/2024 17:24:25</t>
  </si>
  <si>
    <t>27/03/2024 16:55:18</t>
  </si>
  <si>
    <t>27/03/2024 16:51:49</t>
  </si>
  <si>
    <t>27/03/2024 16:51:46</t>
  </si>
  <si>
    <t>1277103</t>
  </si>
  <si>
    <t>268025,268026</t>
  </si>
  <si>
    <t>27/03/2024 16:50:13</t>
  </si>
  <si>
    <t>27/03/2024 16:24:27</t>
  </si>
  <si>
    <t>27/03/2024 16:24:21</t>
  </si>
  <si>
    <t>1277142</t>
  </si>
  <si>
    <t>268020,268021,268022,268023</t>
  </si>
  <si>
    <t>27/03/2024 16:19:35</t>
  </si>
  <si>
    <t>27/03/2024 16:16:31</t>
  </si>
  <si>
    <t>27/03/2024 16:16:27</t>
  </si>
  <si>
    <t>1276935</t>
  </si>
  <si>
    <t>268017,268018,268019</t>
  </si>
  <si>
    <t>27/03/2024 16:05:26</t>
  </si>
  <si>
    <t>27/03/2024 16:05:01</t>
  </si>
  <si>
    <t>27/03/2024 16:04:51</t>
  </si>
  <si>
    <t>27/03/2024 16:04:41</t>
  </si>
  <si>
    <t>27/03/2024 15:56:21</t>
  </si>
  <si>
    <t>27/03/2024 15:55:49</t>
  </si>
  <si>
    <t>27/03/2024 15:42:10</t>
  </si>
  <si>
    <t>27/03/2024 15:40:36</t>
  </si>
  <si>
    <t>27/03/2024 15:40:07</t>
  </si>
  <si>
    <t>27/03/2024 15:35:14</t>
  </si>
  <si>
    <t>27/03/2024 15:35:06</t>
  </si>
  <si>
    <t>1277138</t>
  </si>
  <si>
    <t>268011</t>
  </si>
  <si>
    <t>27/03/2024 15:24:14</t>
  </si>
  <si>
    <t>27/03/2024 15:24:07</t>
  </si>
  <si>
    <t>27/03/2024 15:23:15</t>
  </si>
  <si>
    <t>27/03/2024 15:23:11</t>
  </si>
  <si>
    <t>27/03/2024 15:23:08</t>
  </si>
  <si>
    <t>1276674</t>
  </si>
  <si>
    <t>268006</t>
  </si>
  <si>
    <t>27/03/2024 15:17:02</t>
  </si>
  <si>
    <t>27/03/2024 15:16:57</t>
  </si>
  <si>
    <t>27/03/2024 15:16:21</t>
  </si>
  <si>
    <t>27/03/2024 15:16:10</t>
  </si>
  <si>
    <t>1277121</t>
  </si>
  <si>
    <t>268005</t>
  </si>
  <si>
    <t>27/03/2024 15:05:49</t>
  </si>
  <si>
    <t>27/03/2024 15:05:46</t>
  </si>
  <si>
    <t>1277139</t>
  </si>
  <si>
    <t>268004</t>
  </si>
  <si>
    <t>27/03/2024 14:45:00</t>
  </si>
  <si>
    <t>27/03/2024 14:44:56</t>
  </si>
  <si>
    <t>1277135</t>
  </si>
  <si>
    <t>268003</t>
  </si>
  <si>
    <t>27/03/2024 14:43:37</t>
  </si>
  <si>
    <t>27/03/2024 14:43:32</t>
  </si>
  <si>
    <t>1277122</t>
  </si>
  <si>
    <t>268001,268002</t>
  </si>
  <si>
    <t>27/03/2024 14:26:19</t>
  </si>
  <si>
    <t>27/03/2024 14:25:55</t>
  </si>
  <si>
    <t>27/03/2024 14:17:22</t>
  </si>
  <si>
    <t>27/03/2024 14:17:18</t>
  </si>
  <si>
    <t>1277119</t>
  </si>
  <si>
    <t>267999</t>
  </si>
  <si>
    <t>27/03/2024 14:13:58</t>
  </si>
  <si>
    <t>27/03/2024 14:13:42</t>
  </si>
  <si>
    <t>27/03/2024 14:13:17</t>
  </si>
  <si>
    <t>27/03/2024 14:12:42</t>
  </si>
  <si>
    <t>27/03/2024 14:11:59</t>
  </si>
  <si>
    <t>27/03/2024 13:57:46</t>
  </si>
  <si>
    <t>27/03/2024 13:57:42</t>
  </si>
  <si>
    <t>1277100</t>
  </si>
  <si>
    <t>267996</t>
  </si>
  <si>
    <t>27/03/2024 13:51:16</t>
  </si>
  <si>
    <t>27/03/2024 13:51:03</t>
  </si>
  <si>
    <t>27/03/2024 13:51:01</t>
  </si>
  <si>
    <t>1277087</t>
  </si>
  <si>
    <t>267995</t>
  </si>
  <si>
    <t>27/03/2024 13:50:20</t>
  </si>
  <si>
    <t>27/03/2024 13:50:12</t>
  </si>
  <si>
    <t>1277112</t>
  </si>
  <si>
    <t>267994</t>
  </si>
  <si>
    <t>27/03/2024 13:45:39</t>
  </si>
  <si>
    <t>27/03/2024 13:45:37</t>
  </si>
  <si>
    <t>1277014</t>
  </si>
  <si>
    <t>267993</t>
  </si>
  <si>
    <t>27/03/2024 13:38:00</t>
  </si>
  <si>
    <t>27/03/2024 13:37:58</t>
  </si>
  <si>
    <t>1277108</t>
  </si>
  <si>
    <t>267992</t>
  </si>
  <si>
    <t>27/03/2024 13:31:13</t>
  </si>
  <si>
    <t>27/03/2024 13:26:23</t>
  </si>
  <si>
    <t>27/03/2024 13:23:25</t>
  </si>
  <si>
    <t>27/03/2024 13:23:23</t>
  </si>
  <si>
    <t>1277117</t>
  </si>
  <si>
    <t>267991</t>
  </si>
  <si>
    <t>27/03/2024 13:14:40</t>
  </si>
  <si>
    <t>27/03/2024 13:14:38</t>
  </si>
  <si>
    <t>1277105</t>
  </si>
  <si>
    <t>267990</t>
  </si>
  <si>
    <t>27/03/2024 13:00:48</t>
  </si>
  <si>
    <t>27/03/2024 13:00:41</t>
  </si>
  <si>
    <t>27/03/2024 12:54:11</t>
  </si>
  <si>
    <t>27/03/2024 12:54:09</t>
  </si>
  <si>
    <t>1277124</t>
  </si>
  <si>
    <t>267982</t>
  </si>
  <si>
    <t>27/03/2024 12:52:54</t>
  </si>
  <si>
    <t>27/03/2024 12:52:36</t>
  </si>
  <si>
    <t>1277123</t>
  </si>
  <si>
    <t>267981</t>
  </si>
  <si>
    <t>27/03/2024 12:43:27</t>
  </si>
  <si>
    <t>27/03/2024 12:42:54</t>
  </si>
  <si>
    <t>27/03/2024 12:42:25</t>
  </si>
  <si>
    <t>1277109</t>
  </si>
  <si>
    <t>267979</t>
  </si>
  <si>
    <t>27/03/2024 12:22:16</t>
  </si>
  <si>
    <t>27/03/2024 12:22:08</t>
  </si>
  <si>
    <t>27/03/2024 12:22:05</t>
  </si>
  <si>
    <t>1277104</t>
  </si>
  <si>
    <t>267973</t>
  </si>
  <si>
    <t>27/03/2024 12:21:15</t>
  </si>
  <si>
    <t>27/03/2024 12:21:03</t>
  </si>
  <si>
    <t>27/03/2024 12:20:25</t>
  </si>
  <si>
    <t>27/03/2024 12:20:17</t>
  </si>
  <si>
    <t>27/03/2024 12:20:14</t>
  </si>
  <si>
    <t>1277097</t>
  </si>
  <si>
    <t>267971,267972</t>
  </si>
  <si>
    <t>27/03/2024 12:19:28</t>
  </si>
  <si>
    <t>27/03/2024 12:19:25</t>
  </si>
  <si>
    <t>1277080</t>
  </si>
  <si>
    <t>267970</t>
  </si>
  <si>
    <t>27/03/2024 12:18:56</t>
  </si>
  <si>
    <t>27/03/2024 12:18:54</t>
  </si>
  <si>
    <t>1276992</t>
  </si>
  <si>
    <t>267969</t>
  </si>
  <si>
    <t>27/03/2024 12:18:08</t>
  </si>
  <si>
    <t>27/03/2024 12:17:30</t>
  </si>
  <si>
    <t>27/03/2024 12:15:05</t>
  </si>
  <si>
    <t>27/03/2024 12:15:02</t>
  </si>
  <si>
    <t>27/03/2024 12:13:51</t>
  </si>
  <si>
    <t>27/03/2024 12:08:25</t>
  </si>
  <si>
    <t>27/03/2024 12:08:23</t>
  </si>
  <si>
    <t>1277116</t>
  </si>
  <si>
    <t>267965</t>
  </si>
  <si>
    <t>27/03/2024 12:00:03</t>
  </si>
  <si>
    <t>27/03/2024 11:59:58</t>
  </si>
  <si>
    <t>1277115</t>
  </si>
  <si>
    <t>267964</t>
  </si>
  <si>
    <t>27/03/2024 11:56:42</t>
  </si>
  <si>
    <t>27/03/2024 11:54:44</t>
  </si>
  <si>
    <t>27/03/2024 11:54:41</t>
  </si>
  <si>
    <t>1277111</t>
  </si>
  <si>
    <t>267963</t>
  </si>
  <si>
    <t>27/03/2024 11:49:59</t>
  </si>
  <si>
    <t>27/03/2024 11:30:03</t>
  </si>
  <si>
    <t>27/03/2024 11:30:00</t>
  </si>
  <si>
    <t>1277110</t>
  </si>
  <si>
    <t>267962</t>
  </si>
  <si>
    <t>27/03/2024 11:20:28</t>
  </si>
  <si>
    <t>27/03/2024 11:20:17</t>
  </si>
  <si>
    <t>27/03/2024 11:16:48</t>
  </si>
  <si>
    <t>27/03/2024 11:16:22</t>
  </si>
  <si>
    <t>27/03/2024 11:16:20</t>
  </si>
  <si>
    <t>1277107</t>
  </si>
  <si>
    <t>267960</t>
  </si>
  <si>
    <t>27/03/2024 11:16:16</t>
  </si>
  <si>
    <t>1277093</t>
  </si>
  <si>
    <t>267959</t>
  </si>
  <si>
    <t>27/03/2024 11:02:17</t>
  </si>
  <si>
    <t>27/03/2024 10:59:18</t>
  </si>
  <si>
    <t>27/03/2024 10:59:15</t>
  </si>
  <si>
    <t>27/03/2024 10:56:13</t>
  </si>
  <si>
    <t>27/03/2024 10:55:35</t>
  </si>
  <si>
    <t>27/03/2024 10:55:16</t>
  </si>
  <si>
    <t>27/03/2024 10:55:14</t>
  </si>
  <si>
    <t>1276973</t>
  </si>
  <si>
    <t>267956</t>
  </si>
  <si>
    <t>27/03/2024 10:43:50</t>
  </si>
  <si>
    <t>27/03/2024 10:43:46</t>
  </si>
  <si>
    <t>1277098</t>
  </si>
  <si>
    <t>267954,267955</t>
  </si>
  <si>
    <t>27/03/2024 10:41:08</t>
  </si>
  <si>
    <t>27/03/2024 10:41:06</t>
  </si>
  <si>
    <t>1277072</t>
  </si>
  <si>
    <t>267953</t>
  </si>
  <si>
    <t>27/03/2024 10:34:51</t>
  </si>
  <si>
    <t>27/03/2024 10:34:48</t>
  </si>
  <si>
    <t>1277076</t>
  </si>
  <si>
    <t>267952</t>
  </si>
  <si>
    <t>27/03/2024 10:28:33</t>
  </si>
  <si>
    <t>27/03/2024 10:28:25</t>
  </si>
  <si>
    <t>1277041</t>
  </si>
  <si>
    <t>267949,267950,267951</t>
  </si>
  <si>
    <t>27/03/2024 10:18:12</t>
  </si>
  <si>
    <t>27/03/2024 10:18:09</t>
  </si>
  <si>
    <t>1277095</t>
  </si>
  <si>
    <t>267948</t>
  </si>
  <si>
    <t>27/03/2024 10:18:07</t>
  </si>
  <si>
    <t>27/03/2024 10:17:56</t>
  </si>
  <si>
    <t>27/03/2024 10:17:50</t>
  </si>
  <si>
    <t>1276791</t>
  </si>
  <si>
    <t>267944,267945,267946,267947</t>
  </si>
  <si>
    <t>27/03/2024 10:17:43</t>
  </si>
  <si>
    <t>1277089</t>
  </si>
  <si>
    <t>267943</t>
  </si>
  <si>
    <t>27/03/2024 10:14:08</t>
  </si>
  <si>
    <t>27/03/2024 10:14:02</t>
  </si>
  <si>
    <t>27/03/2024 10:13:50</t>
  </si>
  <si>
    <t>27/03/2024 10:12:06</t>
  </si>
  <si>
    <t>27/03/2024 10:11:24</t>
  </si>
  <si>
    <t>27/03/2024 10:11:15</t>
  </si>
  <si>
    <t>1277065</t>
  </si>
  <si>
    <t>267939,267940</t>
  </si>
  <si>
    <t>27/03/2024 10:11:12</t>
  </si>
  <si>
    <t>27/03/2024 10:11:01</t>
  </si>
  <si>
    <t>27/03/2024 10:10:49</t>
  </si>
  <si>
    <t>27/03/2024 10:10:48</t>
  </si>
  <si>
    <t>1277102</t>
  </si>
  <si>
    <t>267941</t>
  </si>
  <si>
    <t>27/03/2024 10:10:37</t>
  </si>
  <si>
    <t>27/03/2024 10:02:59</t>
  </si>
  <si>
    <t>27/03/2024 10:02:56</t>
  </si>
  <si>
    <t>27/03/2024 09:52:12</t>
  </si>
  <si>
    <t>27/03/2024 09:49:10</t>
  </si>
  <si>
    <t>27/03/2024 09:49:07</t>
  </si>
  <si>
    <t>27/03/2024 09:48:06</t>
  </si>
  <si>
    <t>27/03/2024 09:46:37</t>
  </si>
  <si>
    <t>27/03/2024 09:46:32</t>
  </si>
  <si>
    <t>1277074</t>
  </si>
  <si>
    <t>267933,267934,267935</t>
  </si>
  <si>
    <t>27/03/2024 09:46:25</t>
  </si>
  <si>
    <t>27/03/2024 09:44:28</t>
  </si>
  <si>
    <t>27/03/2024 09:43:15</t>
  </si>
  <si>
    <t>27/03/2024 09:42:36</t>
  </si>
  <si>
    <t>27/03/2024 09:38:13</t>
  </si>
  <si>
    <t>27/03/2024 09:38:11</t>
  </si>
  <si>
    <t>1277092</t>
  </si>
  <si>
    <t>267932</t>
  </si>
  <si>
    <t>27/03/2024 09:35:52</t>
  </si>
  <si>
    <t>27/03/2024 09:35:50</t>
  </si>
  <si>
    <t>1277090</t>
  </si>
  <si>
    <t>267931</t>
  </si>
  <si>
    <t>27/03/2024 09:35:36</t>
  </si>
  <si>
    <t>27/03/2024 09:35:12</t>
  </si>
  <si>
    <t>27/03/2024 09:30:31</t>
  </si>
  <si>
    <t>27/03/2024 09:30:22</t>
  </si>
  <si>
    <t>1277091</t>
  </si>
  <si>
    <t>267930</t>
  </si>
  <si>
    <t>27/03/2024 09:29:02</t>
  </si>
  <si>
    <t>27/03/2024 09:29:01</t>
  </si>
  <si>
    <t>27/03/2024 09:28:48</t>
  </si>
  <si>
    <t>27/03/2024 09:13:33</t>
  </si>
  <si>
    <t>27/03/2024 09:13:08</t>
  </si>
  <si>
    <t>27/03/2024 09:12:59</t>
  </si>
  <si>
    <t>1276926</t>
  </si>
  <si>
    <t>267922,267923,267924,267925,267926,267927,267928</t>
  </si>
  <si>
    <t>27/03/2024 08:59:57</t>
  </si>
  <si>
    <t>1277082</t>
  </si>
  <si>
    <t>267921</t>
  </si>
  <si>
    <t>27/03/2024 08:55:27</t>
  </si>
  <si>
    <t>27/03/2024 08:54:47</t>
  </si>
  <si>
    <t>27/03/2024 08:49:56</t>
  </si>
  <si>
    <t>27/03/2024 08:49:54</t>
  </si>
  <si>
    <t>1277045</t>
  </si>
  <si>
    <t>267920</t>
  </si>
  <si>
    <t>27/03/2024 08:33:22</t>
  </si>
  <si>
    <t>27/03/2024 08:32:08</t>
  </si>
  <si>
    <t>27/03/2024 07:20:51</t>
  </si>
  <si>
    <t>27/03/2024 07:20:45</t>
  </si>
  <si>
    <t>27/03/2024 07:20:21</t>
  </si>
  <si>
    <t>27/03/2024 07:17:41</t>
  </si>
  <si>
    <t>26/03/2024 17:09:55</t>
  </si>
  <si>
    <t>26/03/2024 17:09:51</t>
  </si>
  <si>
    <t>26/03/2024 17:03:46</t>
  </si>
  <si>
    <t>26/03/2024 17:03:04</t>
  </si>
  <si>
    <t>1276975</t>
  </si>
  <si>
    <t>267918</t>
  </si>
  <si>
    <t>26/03/2024 16:45:51</t>
  </si>
  <si>
    <t>26/03/2024 16:45:48</t>
  </si>
  <si>
    <t>1276986</t>
  </si>
  <si>
    <t>267916</t>
  </si>
  <si>
    <t>26/03/2024 16:40:34</t>
  </si>
  <si>
    <t>26/03/2024 16:16:58</t>
  </si>
  <si>
    <t>26/03/2024 16:16:25</t>
  </si>
  <si>
    <t>26/03/2024 16:16:22</t>
  </si>
  <si>
    <t>26/03/2024 16:15:54</t>
  </si>
  <si>
    <t>26/03/2024 16:04:03</t>
  </si>
  <si>
    <t>26/03/2024 16:03:36</t>
  </si>
  <si>
    <t>26/03/2024 15:45:47</t>
  </si>
  <si>
    <t>26/03/2024 15:45:13</t>
  </si>
  <si>
    <t>26/03/2024 15:44:18</t>
  </si>
  <si>
    <t>26/03/2024 15:42:06</t>
  </si>
  <si>
    <t>26/03/2024 15:42:03</t>
  </si>
  <si>
    <t>1277044</t>
  </si>
  <si>
    <t>267902</t>
  </si>
  <si>
    <t>26/03/2024 15:26:03</t>
  </si>
  <si>
    <t>26/03/2024 15:26:00</t>
  </si>
  <si>
    <t>1277039</t>
  </si>
  <si>
    <t>267900,267901</t>
  </si>
  <si>
    <t>26/03/2024 15:23:02</t>
  </si>
  <si>
    <t>26/03/2024 15:22:35</t>
  </si>
  <si>
    <t>1277037</t>
  </si>
  <si>
    <t>267899</t>
  </si>
  <si>
    <t>26/03/2024 15:20:43</t>
  </si>
  <si>
    <t>26/03/2024 15:20:40</t>
  </si>
  <si>
    <t>26/03/2024 15:15:33</t>
  </si>
  <si>
    <t>26/03/2024 15:15:29</t>
  </si>
  <si>
    <t>1277068</t>
  </si>
  <si>
    <t>267895,267896,267897</t>
  </si>
  <si>
    <t>26/03/2024 15:15:17</t>
  </si>
  <si>
    <t>26/03/2024 15:15:15</t>
  </si>
  <si>
    <t>1277018</t>
  </si>
  <si>
    <t>267894</t>
  </si>
  <si>
    <t>26/03/2024 15:09:43</t>
  </si>
  <si>
    <t>26/03/2024 15:09:41</t>
  </si>
  <si>
    <t>1277067</t>
  </si>
  <si>
    <t>267892</t>
  </si>
  <si>
    <t>26/03/2024 14:59:47</t>
  </si>
  <si>
    <t>26/03/2024 14:59:34</t>
  </si>
  <si>
    <t>26/03/2024 14:59:31</t>
  </si>
  <si>
    <t>1276848</t>
  </si>
  <si>
    <t>267890,267891</t>
  </si>
  <si>
    <t>26/03/2024 14:53:42</t>
  </si>
  <si>
    <t>26/03/2024 14:53:38</t>
  </si>
  <si>
    <t>1277022</t>
  </si>
  <si>
    <t>267887,267888</t>
  </si>
  <si>
    <t>26/03/2024 14:46:04</t>
  </si>
  <si>
    <t>26/03/2024 14:46:00</t>
  </si>
  <si>
    <t>1276789</t>
  </si>
  <si>
    <t>267884,267885</t>
  </si>
  <si>
    <t>26/03/2024 14:44:56</t>
  </si>
  <si>
    <t>26/03/2024 14:37:02</t>
  </si>
  <si>
    <t>26/03/2024 14:37:00</t>
  </si>
  <si>
    <t>1277024</t>
  </si>
  <si>
    <t>267882</t>
  </si>
  <si>
    <t>26/03/2024 14:36:18</t>
  </si>
  <si>
    <t>26/03/2024 14:36:05</t>
  </si>
  <si>
    <t>26/03/2024 14:31:52</t>
  </si>
  <si>
    <t>26/03/2024 14:27:30</t>
  </si>
  <si>
    <t>26/03/2024 14:27:27</t>
  </si>
  <si>
    <t>1277026</t>
  </si>
  <si>
    <t>267881</t>
  </si>
  <si>
    <t>26/03/2024 14:24:21</t>
  </si>
  <si>
    <t>26/03/2024 14:23:46</t>
  </si>
  <si>
    <t>1277016</t>
  </si>
  <si>
    <t>267880</t>
  </si>
  <si>
    <t>26/03/2024 14:14:34</t>
  </si>
  <si>
    <t>26/03/2024 14:14:08</t>
  </si>
  <si>
    <t>26/03/2024 14:14:06</t>
  </si>
  <si>
    <t>1277059</t>
  </si>
  <si>
    <t>267878</t>
  </si>
  <si>
    <t>26/03/2024 14:07:13</t>
  </si>
  <si>
    <t>26/03/2024 14:07:08</t>
  </si>
  <si>
    <t>26/03/2024 14:07:06</t>
  </si>
  <si>
    <t>1276917</t>
  </si>
  <si>
    <t>267877</t>
  </si>
  <si>
    <t>26/03/2024 14:02:21</t>
  </si>
  <si>
    <t>26/03/2024 14:02:18</t>
  </si>
  <si>
    <t>1276956</t>
  </si>
  <si>
    <t>267874,267875</t>
  </si>
  <si>
    <t>26/03/2024 13:59:44</t>
  </si>
  <si>
    <t>26/03/2024 13:59:10</t>
  </si>
  <si>
    <t>26/03/2024 13:58:17</t>
  </si>
  <si>
    <t>26/03/2024 13:58:12</t>
  </si>
  <si>
    <t>26/03/2024 13:55:36</t>
  </si>
  <si>
    <t>26/03/2024 13:55:33</t>
  </si>
  <si>
    <t>1277023</t>
  </si>
  <si>
    <t>267869,267870</t>
  </si>
  <si>
    <t>26/03/2024 13:53:36</t>
  </si>
  <si>
    <t>26/03/2024 13:53:34</t>
  </si>
  <si>
    <t>1277038</t>
  </si>
  <si>
    <t>267867</t>
  </si>
  <si>
    <t>26/03/2024 13:53:07</t>
  </si>
  <si>
    <t>26/03/2024 13:48:20</t>
  </si>
  <si>
    <t>26/03/2024 13:47:43</t>
  </si>
  <si>
    <t>26/03/2024 13:47:10</t>
  </si>
  <si>
    <t>26/03/2024 13:47:07</t>
  </si>
  <si>
    <t>1276991</t>
  </si>
  <si>
    <t>267861</t>
  </si>
  <si>
    <t>26/03/2024 13:41:25</t>
  </si>
  <si>
    <t>26/03/2024 13:41:20</t>
  </si>
  <si>
    <t>1277019</t>
  </si>
  <si>
    <t>267858</t>
  </si>
  <si>
    <t>26/03/2024 13:38:24</t>
  </si>
  <si>
    <t>26/03/2024 13:38:00</t>
  </si>
  <si>
    <t>26/03/2024 13:37:58</t>
  </si>
  <si>
    <t>26/03/2024 13:36:50</t>
  </si>
  <si>
    <t>26/03/2024 13:36:48</t>
  </si>
  <si>
    <t>1277033</t>
  </si>
  <si>
    <t>267853</t>
  </si>
  <si>
    <t>26/03/2024 13:35:38</t>
  </si>
  <si>
    <t>26/03/2024 13:25:25</t>
  </si>
  <si>
    <t>26/03/2024 13:25:23</t>
  </si>
  <si>
    <t>1276978</t>
  </si>
  <si>
    <t>267849</t>
  </si>
  <si>
    <t>26/03/2024 13:17:05</t>
  </si>
  <si>
    <t>26/03/2024 13:17:03</t>
  </si>
  <si>
    <t>1277007</t>
  </si>
  <si>
    <t>267848</t>
  </si>
  <si>
    <t>26/03/2024 13:10:05</t>
  </si>
  <si>
    <t>26/03/2024 13:08:59</t>
  </si>
  <si>
    <t>26/03/2024 13:08:56</t>
  </si>
  <si>
    <t>1276952</t>
  </si>
  <si>
    <t>267847</t>
  </si>
  <si>
    <t>26/03/2024 13:05:10</t>
  </si>
  <si>
    <t>26/03/2024 13:05:04</t>
  </si>
  <si>
    <t>1276965</t>
  </si>
  <si>
    <t>267846</t>
  </si>
  <si>
    <t>26/03/2024 13:04:08</t>
  </si>
  <si>
    <t>26/03/2024 12:52:01</t>
  </si>
  <si>
    <t>26/03/2024 12:51:57</t>
  </si>
  <si>
    <t>26/03/2024 12:51:54</t>
  </si>
  <si>
    <t>26/03/2024 12:49:25</t>
  </si>
  <si>
    <t>26/03/2024 12:49:22</t>
  </si>
  <si>
    <t>26/03/2024 12:49:20</t>
  </si>
  <si>
    <t>1277021</t>
  </si>
  <si>
    <t>267842</t>
  </si>
  <si>
    <t>26/03/2024 12:46:02</t>
  </si>
  <si>
    <t>26/03/2024 12:45:59</t>
  </si>
  <si>
    <t>1276983</t>
  </si>
  <si>
    <t>267841</t>
  </si>
  <si>
    <t>26/03/2024 12:43:12</t>
  </si>
  <si>
    <t>26/03/2024 12:42:59</t>
  </si>
  <si>
    <t>1277031</t>
  </si>
  <si>
    <t>267840</t>
  </si>
  <si>
    <t>26/03/2024 12:42:18</t>
  </si>
  <si>
    <t>26/03/2024 12:41:52</t>
  </si>
  <si>
    <t>26/03/2024 12:41:41</t>
  </si>
  <si>
    <t>26/03/2024 12:41:38</t>
  </si>
  <si>
    <t>1277036</t>
  </si>
  <si>
    <t>267839</t>
  </si>
  <si>
    <t>26/03/2024 12:40:52</t>
  </si>
  <si>
    <t>26/03/2024 12:40:46</t>
  </si>
  <si>
    <t>1277015</t>
  </si>
  <si>
    <t>267834,267835,267836,267837,267838</t>
  </si>
  <si>
    <t>26/03/2024 12:32:34</t>
  </si>
  <si>
    <t>26/03/2024 12:32:27</t>
  </si>
  <si>
    <t>26/03/2024 12:32:22</t>
  </si>
  <si>
    <t>1277001</t>
  </si>
  <si>
    <t>267833</t>
  </si>
  <si>
    <t>26/03/2024 12:28:40</t>
  </si>
  <si>
    <t>26/03/2024 12:28:37</t>
  </si>
  <si>
    <t>1277005</t>
  </si>
  <si>
    <t>267832</t>
  </si>
  <si>
    <t>26/03/2024 12:21:33</t>
  </si>
  <si>
    <t>26/03/2024 12:21:22</t>
  </si>
  <si>
    <t>1277034</t>
  </si>
  <si>
    <t>267831</t>
  </si>
  <si>
    <t>26/03/2024 12:18:43</t>
  </si>
  <si>
    <t>26/03/2024 12:18:41</t>
  </si>
  <si>
    <t>1277030</t>
  </si>
  <si>
    <t>267830</t>
  </si>
  <si>
    <t>26/03/2024 12:18:27</t>
  </si>
  <si>
    <t>26/03/2024 12:06:52</t>
  </si>
  <si>
    <t>26/03/2024 12:06:50</t>
  </si>
  <si>
    <t>1276974</t>
  </si>
  <si>
    <t>267829</t>
  </si>
  <si>
    <t>26/03/2024 12:04:22</t>
  </si>
  <si>
    <t>26/03/2024 11:57:58</t>
  </si>
  <si>
    <t>26/03/2024 11:57:54</t>
  </si>
  <si>
    <t>1277035</t>
  </si>
  <si>
    <t>267828</t>
  </si>
  <si>
    <t>26/03/2024 11:52:00</t>
  </si>
  <si>
    <t>26/03/2024 11:51:27</t>
  </si>
  <si>
    <t>1277020</t>
  </si>
  <si>
    <t>267827</t>
  </si>
  <si>
    <t>26/03/2024 11:51:18</t>
  </si>
  <si>
    <t>26/03/2024 11:46:04</t>
  </si>
  <si>
    <t>26/03/2024 11:45:47</t>
  </si>
  <si>
    <t>1276937</t>
  </si>
  <si>
    <t>267826</t>
  </si>
  <si>
    <t>26/03/2024 11:39:38</t>
  </si>
  <si>
    <t>26/03/2024 11:36:53</t>
  </si>
  <si>
    <t>26/03/2024 11:36:24</t>
  </si>
  <si>
    <t>26/03/2024 11:36:15</t>
  </si>
  <si>
    <t>26/03/2024 11:36:13</t>
  </si>
  <si>
    <t>1276950</t>
  </si>
  <si>
    <t>267825</t>
  </si>
  <si>
    <t>26/03/2024 11:34:29</t>
  </si>
  <si>
    <t>26/03/2024 11:34:19</t>
  </si>
  <si>
    <t>1277017</t>
  </si>
  <si>
    <t>267824</t>
  </si>
  <si>
    <t>26/03/2024 11:32:55</t>
  </si>
  <si>
    <t>26/03/2024 11:32:52</t>
  </si>
  <si>
    <t>26/03/2024 11:26:35</t>
  </si>
  <si>
    <t>26/03/2024 11:24:38</t>
  </si>
  <si>
    <t>26/03/2024 11:24:36</t>
  </si>
  <si>
    <t>1277029</t>
  </si>
  <si>
    <t>267821</t>
  </si>
  <si>
    <t>26/03/2024 11:12:42</t>
  </si>
  <si>
    <t>26/03/2024 11:12:40</t>
  </si>
  <si>
    <t>1277027</t>
  </si>
  <si>
    <t>267820</t>
  </si>
  <si>
    <t>26/03/2024 11:11:43</t>
  </si>
  <si>
    <t>26/03/2024 11:11:37</t>
  </si>
  <si>
    <t>26/03/2024 11:04:19</t>
  </si>
  <si>
    <t>26/03/2024 11:03:58</t>
  </si>
  <si>
    <t>1276985</t>
  </si>
  <si>
    <t>267814</t>
  </si>
  <si>
    <t>26/03/2024 11:03:51</t>
  </si>
  <si>
    <t>26/03/2024 11:03:46</t>
  </si>
  <si>
    <t>26/03/2024 11:03:43</t>
  </si>
  <si>
    <t>1276970</t>
  </si>
  <si>
    <t>267813</t>
  </si>
  <si>
    <t>26/03/2024 11:03:21</t>
  </si>
  <si>
    <t>26/03/2024 11:03:19</t>
  </si>
  <si>
    <t>1277013</t>
  </si>
  <si>
    <t>267812</t>
  </si>
  <si>
    <t>26/03/2024 10:59:30</t>
  </si>
  <si>
    <t>26/03/2024 10:58:55</t>
  </si>
  <si>
    <t>1277012</t>
  </si>
  <si>
    <t>267811</t>
  </si>
  <si>
    <t>26/03/2024 10:52:35</t>
  </si>
  <si>
    <t>26/03/2024 10:52:33</t>
  </si>
  <si>
    <t>1277028</t>
  </si>
  <si>
    <t>267810</t>
  </si>
  <si>
    <t>26/03/2024 10:45:30</t>
  </si>
  <si>
    <t>26/03/2024 10:45:28</t>
  </si>
  <si>
    <t>1277025</t>
  </si>
  <si>
    <t>267809</t>
  </si>
  <si>
    <t>26/03/2024 10:44:35</t>
  </si>
  <si>
    <t>26/03/2024 10:43:11</t>
  </si>
  <si>
    <t>26/03/2024 10:42:57</t>
  </si>
  <si>
    <t>1277010</t>
  </si>
  <si>
    <t>267808</t>
  </si>
  <si>
    <t>26/03/2024 10:40:33</t>
  </si>
  <si>
    <t>26/03/2024 10:36:48</t>
  </si>
  <si>
    <t>26/03/2024 10:36:43</t>
  </si>
  <si>
    <t>26/03/2024 10:36:41</t>
  </si>
  <si>
    <t>1276938</t>
  </si>
  <si>
    <t>267807</t>
  </si>
  <si>
    <t>26/03/2024 10:36:12</t>
  </si>
  <si>
    <t>26/03/2024 10:34:37</t>
  </si>
  <si>
    <t>26/03/2024 10:31:45</t>
  </si>
  <si>
    <t>26/03/2024 10:31:41</t>
  </si>
  <si>
    <t>1277009</t>
  </si>
  <si>
    <t>267805,267806</t>
  </si>
  <si>
    <t>26/03/2024 10:22:51</t>
  </si>
  <si>
    <t>26/03/2024 10:22:49</t>
  </si>
  <si>
    <t>1276951</t>
  </si>
  <si>
    <t>267804</t>
  </si>
  <si>
    <t>26/03/2024 10:09:46</t>
  </si>
  <si>
    <t>26/03/2024 10:09:39</t>
  </si>
  <si>
    <t>1276922</t>
  </si>
  <si>
    <t>267803</t>
  </si>
  <si>
    <t>26/03/2024 10:03:11</t>
  </si>
  <si>
    <t>26/03/2024 10:03:09</t>
  </si>
  <si>
    <t>1277002</t>
  </si>
  <si>
    <t>267802</t>
  </si>
  <si>
    <t>26/03/2024 09:57:35</t>
  </si>
  <si>
    <t>26/03/2024 09:57:33</t>
  </si>
  <si>
    <t>1277011</t>
  </si>
  <si>
    <t>267801</t>
  </si>
  <si>
    <t>26/03/2024 09:52:18</t>
  </si>
  <si>
    <t>26/03/2024 09:51:44</t>
  </si>
  <si>
    <t>26/03/2024 09:51:22</t>
  </si>
  <si>
    <t>26/03/2024 09:51:10</t>
  </si>
  <si>
    <t>1276987</t>
  </si>
  <si>
    <t>267800</t>
  </si>
  <si>
    <t>26/03/2024 09:50:37</t>
  </si>
  <si>
    <t>26/03/2024 09:49:03</t>
  </si>
  <si>
    <t>26/03/2024 09:49:01</t>
  </si>
  <si>
    <t>1277006</t>
  </si>
  <si>
    <t>267799</t>
  </si>
  <si>
    <t>26/03/2024 09:48:59</t>
  </si>
  <si>
    <t>1276932</t>
  </si>
  <si>
    <t>267798</t>
  </si>
  <si>
    <t>26/03/2024 09:48:47</t>
  </si>
  <si>
    <t>26/03/2024 09:48:44</t>
  </si>
  <si>
    <t>1276944</t>
  </si>
  <si>
    <t>267797</t>
  </si>
  <si>
    <t>26/03/2024 09:36:58</t>
  </si>
  <si>
    <t>26/03/2024 09:36:31</t>
  </si>
  <si>
    <t>26/03/2024 09:31:39</t>
  </si>
  <si>
    <t>26/03/2024 09:31:21</t>
  </si>
  <si>
    <t>1276920</t>
  </si>
  <si>
    <t>267795,267796</t>
  </si>
  <si>
    <t>26/03/2024 09:26:30</t>
  </si>
  <si>
    <t>26/03/2024 09:26:28</t>
  </si>
  <si>
    <t>1277004</t>
  </si>
  <si>
    <t>267794</t>
  </si>
  <si>
    <t>26/03/2024 09:22:39</t>
  </si>
  <si>
    <t>26/03/2024 09:22:37</t>
  </si>
  <si>
    <t>26/03/2024 09:14:41</t>
  </si>
  <si>
    <t>26/03/2024 09:14:33</t>
  </si>
  <si>
    <t>1276867</t>
  </si>
  <si>
    <t>267790,267791,267792</t>
  </si>
  <si>
    <t>26/03/2024 09:06:07</t>
  </si>
  <si>
    <t>26/03/2024 09:00:58</t>
  </si>
  <si>
    <t>26/03/2024 09:00:55</t>
  </si>
  <si>
    <t>1276982</t>
  </si>
  <si>
    <t>267788,267789</t>
  </si>
  <si>
    <t>26/03/2024 08:56:10</t>
  </si>
  <si>
    <t>26/03/2024 08:14:38</t>
  </si>
  <si>
    <t>26/03/2024 08:14:36</t>
  </si>
  <si>
    <t>1276989</t>
  </si>
  <si>
    <t>267787</t>
  </si>
  <si>
    <t>26/03/2024 07:52:40</t>
  </si>
  <si>
    <t>26/03/2024 07:52:38</t>
  </si>
  <si>
    <t>1276955</t>
  </si>
  <si>
    <t>267786</t>
  </si>
  <si>
    <t>26/03/2024 07:37:28</t>
  </si>
  <si>
    <t>26/03/2024 07:37:24</t>
  </si>
  <si>
    <t>1276993</t>
  </si>
  <si>
    <t>267785</t>
  </si>
  <si>
    <t>26/03/2024 07:19:41</t>
  </si>
  <si>
    <t>26/03/2024 07:19:24</t>
  </si>
  <si>
    <t>26/03/2024 07:15:29</t>
  </si>
  <si>
    <t>26/03/2024 07:15:18</t>
  </si>
  <si>
    <t>25/03/2024 17:31:04</t>
  </si>
  <si>
    <t>25/03/2024 17:31:01</t>
  </si>
  <si>
    <t>1276981</t>
  </si>
  <si>
    <t>267784</t>
  </si>
  <si>
    <t>25/03/2024 17:12:14</t>
  </si>
  <si>
    <t>25/03/2024 17:10:30</t>
  </si>
  <si>
    <t>25/03/2024 17:10:06</t>
  </si>
  <si>
    <t>1276964</t>
  </si>
  <si>
    <t>267783</t>
  </si>
  <si>
    <t>25/03/2024 17:00:07</t>
  </si>
  <si>
    <t>25/03/2024 16:52:29</t>
  </si>
  <si>
    <t>25/03/2024 16:52:24</t>
  </si>
  <si>
    <t>1276984</t>
  </si>
  <si>
    <t>267782</t>
  </si>
  <si>
    <t>25/03/2024 16:48:08</t>
  </si>
  <si>
    <t>25/03/2024 16:46:17</t>
  </si>
  <si>
    <t>25/03/2024 16:45:45</t>
  </si>
  <si>
    <t>25/03/2024 16:45:43</t>
  </si>
  <si>
    <t>1276966</t>
  </si>
  <si>
    <t>267780</t>
  </si>
  <si>
    <t>25/03/2024 16:28:40</t>
  </si>
  <si>
    <t>25/03/2024 16:28:35</t>
  </si>
  <si>
    <t>1276961</t>
  </si>
  <si>
    <t>267776,267777</t>
  </si>
  <si>
    <t>25/03/2024 16:08:33</t>
  </si>
  <si>
    <t>25/03/2024 16:08:04</t>
  </si>
  <si>
    <t>25/03/2024 16:08:01</t>
  </si>
  <si>
    <t>25/03/2024 16:02:20</t>
  </si>
  <si>
    <t>25/03/2024 16:02:15</t>
  </si>
  <si>
    <t>1276972</t>
  </si>
  <si>
    <t>267771,267772</t>
  </si>
  <si>
    <t>25/03/2024 16:02:01</t>
  </si>
  <si>
    <t>25/03/2024 15:54:56</t>
  </si>
  <si>
    <t>25/03/2024 15:54:49</t>
  </si>
  <si>
    <t>25/03/2024 15:54:47</t>
  </si>
  <si>
    <t>1276980</t>
  </si>
  <si>
    <t>267770</t>
  </si>
  <si>
    <t>25/03/2024 15:50:43</t>
  </si>
  <si>
    <t>25/03/2024 15:48:23</t>
  </si>
  <si>
    <t>25/03/2024 15:37:00</t>
  </si>
  <si>
    <t>25/03/2024 15:32:17</t>
  </si>
  <si>
    <t>25/03/2024 15:32:15</t>
  </si>
  <si>
    <t>25/03/2024 15:27:42</t>
  </si>
  <si>
    <t>25/03/2024 15:27:34</t>
  </si>
  <si>
    <t>25/03/2024 15:27:29</t>
  </si>
  <si>
    <t>25/03/2024 15:26:50</t>
  </si>
  <si>
    <t>25/03/2024 15:26:48</t>
  </si>
  <si>
    <t>1276979</t>
  </si>
  <si>
    <t>267767</t>
  </si>
  <si>
    <t>25/03/2024 15:19:26</t>
  </si>
  <si>
    <t>25/03/2024 15:19:22</t>
  </si>
  <si>
    <t>1276969</t>
  </si>
  <si>
    <t>267766</t>
  </si>
  <si>
    <t>25/03/2024 15:15:25</t>
  </si>
  <si>
    <t>25/03/2024 15:15:22</t>
  </si>
  <si>
    <t>1276948</t>
  </si>
  <si>
    <t>267765</t>
  </si>
  <si>
    <t>25/03/2024 15:09:27</t>
  </si>
  <si>
    <t>25/03/2024 15:09:25</t>
  </si>
  <si>
    <t>25/03/2024 14:59:10</t>
  </si>
  <si>
    <t>25/03/2024 14:59:05</t>
  </si>
  <si>
    <t>25/03/2024 14:47:57</t>
  </si>
  <si>
    <t>1276949</t>
  </si>
  <si>
    <t>267763</t>
  </si>
  <si>
    <t>25/03/2024 14:47:56</t>
  </si>
  <si>
    <t>25/03/2024 14:47:17</t>
  </si>
  <si>
    <t>25/03/2024 14:41:39</t>
  </si>
  <si>
    <t>25/03/2024 14:41:34</t>
  </si>
  <si>
    <t>25/03/2024 14:41:31</t>
  </si>
  <si>
    <t>1276841</t>
  </si>
  <si>
    <t>267762</t>
  </si>
  <si>
    <t>25/03/2024 14:38:04</t>
  </si>
  <si>
    <t>25/03/2024 14:34:29</t>
  </si>
  <si>
    <t>25/03/2024 14:34:26</t>
  </si>
  <si>
    <t>1276622</t>
  </si>
  <si>
    <t>267760,267761</t>
  </si>
  <si>
    <t>25/03/2024 14:25:56</t>
  </si>
  <si>
    <t>25/03/2024 14:23:50</t>
  </si>
  <si>
    <t>25/03/2024 14:23:48</t>
  </si>
  <si>
    <t>1276967</t>
  </si>
  <si>
    <t>267759</t>
  </si>
  <si>
    <t>25/03/2024 14:21:47</t>
  </si>
  <si>
    <t>25/03/2024 14:21:37</t>
  </si>
  <si>
    <t>25/03/2024 14:21:26</t>
  </si>
  <si>
    <t>25/03/2024 14:16:25</t>
  </si>
  <si>
    <t>25/03/2024 14:14:33</t>
  </si>
  <si>
    <t>25/03/2024 14:14:31</t>
  </si>
  <si>
    <t>1276933</t>
  </si>
  <si>
    <t>267758</t>
  </si>
  <si>
    <t>25/03/2024 14:08:39</t>
  </si>
  <si>
    <t>25/03/2024 13:59:59</t>
  </si>
  <si>
    <t>25/03/2024 13:59:58</t>
  </si>
  <si>
    <t>1276963</t>
  </si>
  <si>
    <t>267757</t>
  </si>
  <si>
    <t>25/03/2024 13:54:35</t>
  </si>
  <si>
    <t>25/03/2024 13:54:33</t>
  </si>
  <si>
    <t>1276958</t>
  </si>
  <si>
    <t>267756</t>
  </si>
  <si>
    <t>25/03/2024 13:49:24</t>
  </si>
  <si>
    <t>25/03/2024 13:49:20</t>
  </si>
  <si>
    <t>1276959</t>
  </si>
  <si>
    <t>267755</t>
  </si>
  <si>
    <t>25/03/2024 13:45:17</t>
  </si>
  <si>
    <t>25/03/2024 13:45:08</t>
  </si>
  <si>
    <t>25/03/2024 13:45:06</t>
  </si>
  <si>
    <t>1276962</t>
  </si>
  <si>
    <t>267754</t>
  </si>
  <si>
    <t>25/03/2024 13:44:41</t>
  </si>
  <si>
    <t>25/03/2024 13:40:54</t>
  </si>
  <si>
    <t>25/03/2024 13:40:45</t>
  </si>
  <si>
    <t>1276946</t>
  </si>
  <si>
    <t>267753</t>
  </si>
  <si>
    <t>25/03/2024 13:26:38</t>
  </si>
  <si>
    <t>25/03/2024 13:26:36</t>
  </si>
  <si>
    <t>25/03/2024 13:25:23</t>
  </si>
  <si>
    <t>25/03/2024 13:25:21</t>
  </si>
  <si>
    <t>1276954</t>
  </si>
  <si>
    <t>267751</t>
  </si>
  <si>
    <t>25/03/2024 13:18:27</t>
  </si>
  <si>
    <t>25/03/2024 13:18:24</t>
  </si>
  <si>
    <t>1276916</t>
  </si>
  <si>
    <t>267749,267750</t>
  </si>
  <si>
    <t>25/03/2024 13:11:26</t>
  </si>
  <si>
    <t>25/03/2024 13:11:24</t>
  </si>
  <si>
    <t>1276953</t>
  </si>
  <si>
    <t>267748</t>
  </si>
  <si>
    <t>25/03/2024 13:07:47</t>
  </si>
  <si>
    <t>25/03/2024 13:02:43</t>
  </si>
  <si>
    <t>25/03/2024 12:56:18</t>
  </si>
  <si>
    <t>25/03/2024 12:56:16</t>
  </si>
  <si>
    <t>1276913</t>
  </si>
  <si>
    <t>267747</t>
  </si>
  <si>
    <t>25/03/2024 12:52:00</t>
  </si>
  <si>
    <t>25/03/2024 12:51:55</t>
  </si>
  <si>
    <t>25/03/2024 12:51:53</t>
  </si>
  <si>
    <t>25/03/2024 12:51:42</t>
  </si>
  <si>
    <t>25/03/2024 12:51:39</t>
  </si>
  <si>
    <t>1276945</t>
  </si>
  <si>
    <t>267744,267745</t>
  </si>
  <si>
    <t>25/03/2024 12:51:17</t>
  </si>
  <si>
    <t>25/03/2024 12:51:04</t>
  </si>
  <si>
    <t>25/03/2024 12:46:11</t>
  </si>
  <si>
    <t>25/03/2024 12:45:59</t>
  </si>
  <si>
    <t>25/03/2024 12:45:57</t>
  </si>
  <si>
    <t>1276923</t>
  </si>
  <si>
    <t>267743</t>
  </si>
  <si>
    <t>25/03/2024 12:43:07</t>
  </si>
  <si>
    <t>25/03/2024 12:43:05</t>
  </si>
  <si>
    <t>1276947</t>
  </si>
  <si>
    <t>267742</t>
  </si>
  <si>
    <t>25/03/2024 12:38:23</t>
  </si>
  <si>
    <t>25/03/2024 12:29:10</t>
  </si>
  <si>
    <t>25/03/2024 12:27:13</t>
  </si>
  <si>
    <t>25/03/2024 12:23:27</t>
  </si>
  <si>
    <t>25/03/2024 12:23:19</t>
  </si>
  <si>
    <t>25/03/2024 12:23:13</t>
  </si>
  <si>
    <t>1276863</t>
  </si>
  <si>
    <t>267741</t>
  </si>
  <si>
    <t>25/03/2024 12:21:40</t>
  </si>
  <si>
    <t>25/03/2024 12:21:37</t>
  </si>
  <si>
    <t>1276921</t>
  </si>
  <si>
    <t>267740</t>
  </si>
  <si>
    <t>25/03/2024 12:21:17</t>
  </si>
  <si>
    <t>25/03/2024 12:12:51</t>
  </si>
  <si>
    <t>25/03/2024 12:12:46</t>
  </si>
  <si>
    <t>1276909</t>
  </si>
  <si>
    <t>267739</t>
  </si>
  <si>
    <t>25/03/2024 12:12:42</t>
  </si>
  <si>
    <t>25/03/2024 12:12:39</t>
  </si>
  <si>
    <t>1276927</t>
  </si>
  <si>
    <t>267738</t>
  </si>
  <si>
    <t>25/03/2024 12:08:53</t>
  </si>
  <si>
    <t>25/03/2024 12:08:00</t>
  </si>
  <si>
    <t>1276929</t>
  </si>
  <si>
    <t>267737</t>
  </si>
  <si>
    <t>25/03/2024 12:07:46</t>
  </si>
  <si>
    <t>25/03/2024 12:05:56</t>
  </si>
  <si>
    <t>25/03/2024 11:55:55</t>
  </si>
  <si>
    <t>25/03/2024 11:55:51</t>
  </si>
  <si>
    <t>1276940</t>
  </si>
  <si>
    <t>267736</t>
  </si>
  <si>
    <t>25/03/2024 11:53:51</t>
  </si>
  <si>
    <t>25/03/2024 11:53:40</t>
  </si>
  <si>
    <t>25/03/2024 11:53:38</t>
  </si>
  <si>
    <t>1276943</t>
  </si>
  <si>
    <t>267735</t>
  </si>
  <si>
    <t>25/03/2024 11:49:57</t>
  </si>
  <si>
    <t>25/03/2024 11:49:11</t>
  </si>
  <si>
    <t>1276931</t>
  </si>
  <si>
    <t>267734</t>
  </si>
  <si>
    <t>25/03/2024 11:42:17</t>
  </si>
  <si>
    <t>25/03/2024 11:41:42</t>
  </si>
  <si>
    <t>25/03/2024 11:41:04</t>
  </si>
  <si>
    <t>25/03/2024 11:41:02</t>
  </si>
  <si>
    <t>1276942</t>
  </si>
  <si>
    <t>267733</t>
  </si>
  <si>
    <t>25/03/2024 11:30:48</t>
  </si>
  <si>
    <t>25/03/2024 11:30:43</t>
  </si>
  <si>
    <t>25/03/2024 11:29:39</t>
  </si>
  <si>
    <t>25/03/2024 11:29:37</t>
  </si>
  <si>
    <t>25/03/2024 11:26:59</t>
  </si>
  <si>
    <t>25/03/2024 11:25:04</t>
  </si>
  <si>
    <t>25/03/2024 11:25:02</t>
  </si>
  <si>
    <t>1276941</t>
  </si>
  <si>
    <t>267731</t>
  </si>
  <si>
    <t>25/03/2024 11:25:01</t>
  </si>
  <si>
    <t>25/03/2024 11:24:59</t>
  </si>
  <si>
    <t>1276939</t>
  </si>
  <si>
    <t>267730</t>
  </si>
  <si>
    <t>25/03/2024 11:22:26</t>
  </si>
  <si>
    <t>25/03/2024 11:22:22</t>
  </si>
  <si>
    <t>1276936</t>
  </si>
  <si>
    <t>267727,267728,267729</t>
  </si>
  <si>
    <t>25/03/2024 11:19:52</t>
  </si>
  <si>
    <t>25/03/2024 11:19:50</t>
  </si>
  <si>
    <t>25/03/2024 11:18:12</t>
  </si>
  <si>
    <t>25/03/2024 11:17:53</t>
  </si>
  <si>
    <t>1276928</t>
  </si>
  <si>
    <t>267725</t>
  </si>
  <si>
    <t>25/03/2024 11:17:41</t>
  </si>
  <si>
    <t>25/03/2024 11:07:05</t>
  </si>
  <si>
    <t>25/03/2024 11:06:58</t>
  </si>
  <si>
    <t>25/03/2024 11:06:44</t>
  </si>
  <si>
    <t>25/03/2024 11:06:42</t>
  </si>
  <si>
    <t>1276846</t>
  </si>
  <si>
    <t>267723</t>
  </si>
  <si>
    <t>25/03/2024 11:03:06</t>
  </si>
  <si>
    <t>25/03/2024 11:02:28</t>
  </si>
  <si>
    <t>25/03/2024 11:02:27</t>
  </si>
  <si>
    <t>25/03/2024 11:02:25</t>
  </si>
  <si>
    <t>25/03/2024 11:02:22</t>
  </si>
  <si>
    <t>1276925</t>
  </si>
  <si>
    <t>267721</t>
  </si>
  <si>
    <t>25/03/2024 11:02:13</t>
  </si>
  <si>
    <t>25/03/2024 11:01:53</t>
  </si>
  <si>
    <t>25/03/2024 11:01:41</t>
  </si>
  <si>
    <t>25/03/2024 11:01:39</t>
  </si>
  <si>
    <t>1276895</t>
  </si>
  <si>
    <t>267720</t>
  </si>
  <si>
    <t>25/03/2024 11:00:23</t>
  </si>
  <si>
    <t>25/03/2024 11:00:20</t>
  </si>
  <si>
    <t>1276924</t>
  </si>
  <si>
    <t>267719</t>
  </si>
  <si>
    <t>25/03/2024 10:58:27</t>
  </si>
  <si>
    <t>25/03/2024 10:58:21</t>
  </si>
  <si>
    <t>1276919</t>
  </si>
  <si>
    <t>267714,267715,267716,267717,267718</t>
  </si>
  <si>
    <t>25/03/2024 10:54:18</t>
  </si>
  <si>
    <t>25/03/2024 10:54:16</t>
  </si>
  <si>
    <t>1276911</t>
  </si>
  <si>
    <t>267713</t>
  </si>
  <si>
    <t>25/03/2024 10:41:08</t>
  </si>
  <si>
    <t>25/03/2024 10:41:06</t>
  </si>
  <si>
    <t>1276820</t>
  </si>
  <si>
    <t>267712</t>
  </si>
  <si>
    <t>25/03/2024 10:39:22</t>
  </si>
  <si>
    <t>25/03/2024 10:39:20</t>
  </si>
  <si>
    <t>1276912</t>
  </si>
  <si>
    <t>267711</t>
  </si>
  <si>
    <t>25/03/2024 10:35:56</t>
  </si>
  <si>
    <t>25/03/2024 10:33:34</t>
  </si>
  <si>
    <t>25/03/2024 10:33:30</t>
  </si>
  <si>
    <t>1276918</t>
  </si>
  <si>
    <t>267710</t>
  </si>
  <si>
    <t>25/03/2024 10:32:23</t>
  </si>
  <si>
    <t>25/03/2024 10:31:20</t>
  </si>
  <si>
    <t>25/03/2024 10:30:58</t>
  </si>
  <si>
    <t>25/03/2024 10:29:13</t>
  </si>
  <si>
    <t>25/03/2024 10:25:02</t>
  </si>
  <si>
    <t>25/03/2024 10:24:59</t>
  </si>
  <si>
    <t>1276910</t>
  </si>
  <si>
    <t>267709</t>
  </si>
  <si>
    <t>25/03/2024 10:23:42</t>
  </si>
  <si>
    <t>25/03/2024 10:23:22</t>
  </si>
  <si>
    <t>1276915</t>
  </si>
  <si>
    <t>267707,267708</t>
  </si>
  <si>
    <t>25/03/2024 10:22:31</t>
  </si>
  <si>
    <t>25/03/2024 10:22:12</t>
  </si>
  <si>
    <t>25/03/2024 10:16:18</t>
  </si>
  <si>
    <t>25/03/2024 10:16:15</t>
  </si>
  <si>
    <t>1276905</t>
  </si>
  <si>
    <t>267705</t>
  </si>
  <si>
    <t>25/03/2024 10:12:09</t>
  </si>
  <si>
    <t>25/03/2024 10:11:47</t>
  </si>
  <si>
    <t>1276907</t>
  </si>
  <si>
    <t>267704</t>
  </si>
  <si>
    <t>25/03/2024 10:10:58</t>
  </si>
  <si>
    <t>25/03/2024 10:10:55</t>
  </si>
  <si>
    <t>1276914</t>
  </si>
  <si>
    <t>267702,267703</t>
  </si>
  <si>
    <t>25/03/2024 10:01:01</t>
  </si>
  <si>
    <t>25/03/2024 10:00:56</t>
  </si>
  <si>
    <t>25/03/2024 10:00:54</t>
  </si>
  <si>
    <t>1276851</t>
  </si>
  <si>
    <t>267701</t>
  </si>
  <si>
    <t>25/03/2024 10:00:41</t>
  </si>
  <si>
    <t>25/03/2024 10:00:39</t>
  </si>
  <si>
    <t>1276899</t>
  </si>
  <si>
    <t>267700</t>
  </si>
  <si>
    <t>25/03/2024 09:59:32</t>
  </si>
  <si>
    <t>25/03/2024 09:58:52</t>
  </si>
  <si>
    <t>1276904</t>
  </si>
  <si>
    <t>267699</t>
  </si>
  <si>
    <t>25/03/2024 09:56:07</t>
  </si>
  <si>
    <t>25/03/2024 09:53:51</t>
  </si>
  <si>
    <t>25/03/2024 09:53:46</t>
  </si>
  <si>
    <t>25/03/2024 09:53:02</t>
  </si>
  <si>
    <t>25/03/2024 09:52:56</t>
  </si>
  <si>
    <t>1276847</t>
  </si>
  <si>
    <t>267676,267677</t>
  </si>
  <si>
    <t>25/03/2024 09:50:42</t>
  </si>
  <si>
    <t>25/03/2024 09:50:39</t>
  </si>
  <si>
    <t>1276908</t>
  </si>
  <si>
    <t>267698</t>
  </si>
  <si>
    <t>25/03/2024 09:44:46</t>
  </si>
  <si>
    <t>25/03/2024 09:44:43</t>
  </si>
  <si>
    <t>25/03/2024 09:44:29</t>
  </si>
  <si>
    <t>25/03/2024 09:44:25</t>
  </si>
  <si>
    <t>1276643</t>
  </si>
  <si>
    <t>267694,267695</t>
  </si>
  <si>
    <t>25/03/2024 09:44:10</t>
  </si>
  <si>
    <t>25/03/2024 09:43:32</t>
  </si>
  <si>
    <t>25/03/2024 09:43:30</t>
  </si>
  <si>
    <t>25/03/2024 09:43:28</t>
  </si>
  <si>
    <t>1276906</t>
  </si>
  <si>
    <t>267693</t>
  </si>
  <si>
    <t>25/03/2024 09:24:52</t>
  </si>
  <si>
    <t>25/03/2024 09:23:46</t>
  </si>
  <si>
    <t>25/03/2024 09:23:23</t>
  </si>
  <si>
    <t>25/03/2024 09:21:10</t>
  </si>
  <si>
    <t>25/03/2024 09:13:53</t>
  </si>
  <si>
    <t>25/03/2024 08:41:10</t>
  </si>
  <si>
    <t>1276894</t>
  </si>
  <si>
    <t>267692</t>
  </si>
  <si>
    <t>25/03/2024 08:28:09</t>
  </si>
  <si>
    <t>1276897</t>
  </si>
  <si>
    <t>267691</t>
  </si>
  <si>
    <t>25/03/2024 07:56:54</t>
  </si>
  <si>
    <t>25/03/2024 07:56:49</t>
  </si>
  <si>
    <t>25/03/2024 07:43:18</t>
  </si>
  <si>
    <t>25/03/2024 07:43:12</t>
  </si>
  <si>
    <t>1276893</t>
  </si>
  <si>
    <t>267685,267686,267687,267688,267689</t>
  </si>
  <si>
    <t>25/03/2024 07:41:16</t>
  </si>
  <si>
    <t>25/03/2024 07:40:41</t>
  </si>
  <si>
    <t>1276896</t>
  </si>
  <si>
    <t>267684</t>
  </si>
  <si>
    <t>25/03/2024 07:19:55</t>
  </si>
  <si>
    <t>25/03/2024 07:16:55</t>
  </si>
  <si>
    <t>22/03/2024 16:45:03</t>
  </si>
  <si>
    <t>22/03/2024 16:44:22</t>
  </si>
  <si>
    <t>1276890</t>
  </si>
  <si>
    <t>267678,267679</t>
  </si>
  <si>
    <t>22/03/2024 16:41:10</t>
  </si>
  <si>
    <t>22/03/2024 16:39:43</t>
  </si>
  <si>
    <t>22/03/2024 16:39:37</t>
  </si>
  <si>
    <t>22/03/2024 16:22:27</t>
  </si>
  <si>
    <t>22/03/2024 16:22:25</t>
  </si>
  <si>
    <t>1276898</t>
  </si>
  <si>
    <t>267675</t>
  </si>
  <si>
    <t>22/03/2024 16:22:05</t>
  </si>
  <si>
    <t>22/03/2024 16:21:49</t>
  </si>
  <si>
    <t>22/03/2024 16:21:40</t>
  </si>
  <si>
    <t>22/03/2024 16:21:25</t>
  </si>
  <si>
    <t>22/03/2024 16:21:20</t>
  </si>
  <si>
    <t>22/03/2024 16:12:02</t>
  </si>
  <si>
    <t>1276889</t>
  </si>
  <si>
    <t>267674</t>
  </si>
  <si>
    <t>22/03/2024 16:07:04</t>
  </si>
  <si>
    <t>22/03/2024 16:06:23</t>
  </si>
  <si>
    <t>22/03/2024 16:06:17</t>
  </si>
  <si>
    <t>22/03/2024 16:06:09</t>
  </si>
  <si>
    <t>1276887</t>
  </si>
  <si>
    <t>267673</t>
  </si>
  <si>
    <t>22/03/2024 15:51:58</t>
  </si>
  <si>
    <t>22/03/2024 15:51:53</t>
  </si>
  <si>
    <t>22/03/2024 15:51:51</t>
  </si>
  <si>
    <t>1276884</t>
  </si>
  <si>
    <t>267672</t>
  </si>
  <si>
    <t>22/03/2024 15:42:49</t>
  </si>
  <si>
    <t>22/03/2024 15:42:22</t>
  </si>
  <si>
    <t>22/03/2024 15:41:58</t>
  </si>
  <si>
    <t>1276888</t>
  </si>
  <si>
    <t>267671</t>
  </si>
  <si>
    <t>22/03/2024 15:41:42</t>
  </si>
  <si>
    <t>22/03/2024 15:28:25</t>
  </si>
  <si>
    <t>22/03/2024 15:28:20</t>
  </si>
  <si>
    <t>22/03/2024 15:28:13</t>
  </si>
  <si>
    <t>22/03/2024 15:27:23</t>
  </si>
  <si>
    <t>1276870</t>
  </si>
  <si>
    <t>267670</t>
  </si>
  <si>
    <t>22/03/2024 15:26:31</t>
  </si>
  <si>
    <t>22/03/2024 15:16:51</t>
  </si>
  <si>
    <t>22/03/2024 15:16:49</t>
  </si>
  <si>
    <t>1276885</t>
  </si>
  <si>
    <t>267667</t>
  </si>
  <si>
    <t>22/03/2024 14:50:48</t>
  </si>
  <si>
    <t>1276880</t>
  </si>
  <si>
    <t>267666</t>
  </si>
  <si>
    <t>22/03/2024 14:41:40</t>
  </si>
  <si>
    <t>1276881</t>
  </si>
  <si>
    <t>267665</t>
  </si>
  <si>
    <t>22/03/2024 14:41:08</t>
  </si>
  <si>
    <t>22/03/2024 14:37:10</t>
  </si>
  <si>
    <t>22/03/2024 14:37:01</t>
  </si>
  <si>
    <t>1276844</t>
  </si>
  <si>
    <t>267664</t>
  </si>
  <si>
    <t>22/03/2024 14:35:30</t>
  </si>
  <si>
    <t>22/03/2024 14:34:49</t>
  </si>
  <si>
    <t>22/03/2024 14:34:02</t>
  </si>
  <si>
    <t>22/03/2024 14:33:44</t>
  </si>
  <si>
    <t>1276882</t>
  </si>
  <si>
    <t>267663</t>
  </si>
  <si>
    <t>22/03/2024 14:16:59</t>
  </si>
  <si>
    <t>22/03/2024 14:05:35</t>
  </si>
  <si>
    <t>22/03/2024 14:05:33</t>
  </si>
  <si>
    <t>1276878</t>
  </si>
  <si>
    <t>267661</t>
  </si>
  <si>
    <t>22/03/2024 14:05:09</t>
  </si>
  <si>
    <t>22/03/2024 14:05:04</t>
  </si>
  <si>
    <t>22/03/2024 14:05:01</t>
  </si>
  <si>
    <t>1276879</t>
  </si>
  <si>
    <t>267660</t>
  </si>
  <si>
    <t>22/03/2024 14:03:05</t>
  </si>
  <si>
    <t>22/03/2024 14:03:03</t>
  </si>
  <si>
    <t>22/03/2024 13:54:48</t>
  </si>
  <si>
    <t>1276823</t>
  </si>
  <si>
    <t>267657</t>
  </si>
  <si>
    <t>22/03/2024 13:52:00</t>
  </si>
  <si>
    <t>22/03/2024 13:42:04</t>
  </si>
  <si>
    <t>22/03/2024 13:39:27</t>
  </si>
  <si>
    <t>22/03/2024 13:38:17</t>
  </si>
  <si>
    <t>22/03/2024 13:38:03</t>
  </si>
  <si>
    <t>22/03/2024 13:15:35</t>
  </si>
  <si>
    <t>22/03/2024 13:14:30</t>
  </si>
  <si>
    <t>22/03/2024 13:14:25</t>
  </si>
  <si>
    <t>1276862</t>
  </si>
  <si>
    <t>267653,267654</t>
  </si>
  <si>
    <t>22/03/2024 12:55:37</t>
  </si>
  <si>
    <t>22/03/2024 12:52:42</t>
  </si>
  <si>
    <t>1276864</t>
  </si>
  <si>
    <t>267652</t>
  </si>
  <si>
    <t>22/03/2024 12:51:36</t>
  </si>
  <si>
    <t>22/03/2024 12:30:36</t>
  </si>
  <si>
    <t>22/03/2024 12:23:28</t>
  </si>
  <si>
    <t>22/03/2024 12:23:02</t>
  </si>
  <si>
    <t>22/03/2024 12:22:48</t>
  </si>
  <si>
    <t>22/03/2024 12:00:31</t>
  </si>
  <si>
    <t>22/03/2024 12:00:16</t>
  </si>
  <si>
    <t>22/03/2024 11:59:55</t>
  </si>
  <si>
    <t>1276861</t>
  </si>
  <si>
    <t>267644</t>
  </si>
  <si>
    <t>22/03/2024 11:58:47</t>
  </si>
  <si>
    <t>22/03/2024 11:58:45</t>
  </si>
  <si>
    <t>1276860</t>
  </si>
  <si>
    <t>267643</t>
  </si>
  <si>
    <t>22/03/2024 11:44:34</t>
  </si>
  <si>
    <t>22/03/2024 11:44:32</t>
  </si>
  <si>
    <t>1276866</t>
  </si>
  <si>
    <t>267642</t>
  </si>
  <si>
    <t>22/03/2024 11:44:18</t>
  </si>
  <si>
    <t>22/03/2024 11:42:30</t>
  </si>
  <si>
    <t>22/03/2024 11:42:25</t>
  </si>
  <si>
    <t>22/03/2024 11:42:23</t>
  </si>
  <si>
    <t>1276855</t>
  </si>
  <si>
    <t>267641</t>
  </si>
  <si>
    <t>22/03/2024 11:40:53</t>
  </si>
  <si>
    <t>22/03/2024 11:35:54</t>
  </si>
  <si>
    <t>22/03/2024 11:35:40</t>
  </si>
  <si>
    <t>22/03/2024 11:35:36</t>
  </si>
  <si>
    <t>22/03/2024 11:35:01</t>
  </si>
  <si>
    <t>1276858</t>
  </si>
  <si>
    <t>267637,267638</t>
  </si>
  <si>
    <t>22/03/2024 11:34:44</t>
  </si>
  <si>
    <t>22/03/2024 11:34:42</t>
  </si>
  <si>
    <t>22/03/2024 11:34:31</t>
  </si>
  <si>
    <t>22/03/2024 11:20:04</t>
  </si>
  <si>
    <t>22/03/2024 11:19:55</t>
  </si>
  <si>
    <t>22/03/2024 11:19:52</t>
  </si>
  <si>
    <t>1276852</t>
  </si>
  <si>
    <t>267633,267634</t>
  </si>
  <si>
    <t>22/03/2024 11:19:47</t>
  </si>
  <si>
    <t>22/03/2024 11:19:45</t>
  </si>
  <si>
    <t>1276850</t>
  </si>
  <si>
    <t>267632</t>
  </si>
  <si>
    <t>22/03/2024 11:17:38</t>
  </si>
  <si>
    <t>22/03/2024 11:16:49</t>
  </si>
  <si>
    <t>22/03/2024 11:16:03</t>
  </si>
  <si>
    <t>22/03/2024 11:15:43</t>
  </si>
  <si>
    <t>22/03/2024 11:15:02</t>
  </si>
  <si>
    <t>22/03/2024 11:10:04</t>
  </si>
  <si>
    <t>22/03/2024 11:09:36</t>
  </si>
  <si>
    <t>22/03/2024 11:09:30</t>
  </si>
  <si>
    <t>1276854</t>
  </si>
  <si>
    <t>267628,267629,267630</t>
  </si>
  <si>
    <t>22/03/2024 11:04:17</t>
  </si>
  <si>
    <t>22/03/2024 11:04:15</t>
  </si>
  <si>
    <t>1276865</t>
  </si>
  <si>
    <t>267627</t>
  </si>
  <si>
    <t>22/03/2024 11:04:01</t>
  </si>
  <si>
    <t>22/03/2024 11:03:56</t>
  </si>
  <si>
    <t>22/03/2024 10:59:12</t>
  </si>
  <si>
    <t>22/03/2024 10:59:10</t>
  </si>
  <si>
    <t>22/03/2024 10:55:24</t>
  </si>
  <si>
    <t>22/03/2024 10:54:55</t>
  </si>
  <si>
    <t>1276859</t>
  </si>
  <si>
    <t>267625</t>
  </si>
  <si>
    <t>22/03/2024 10:54:39</t>
  </si>
  <si>
    <t>22/03/2024 10:54:10</t>
  </si>
  <si>
    <t>22/03/2024 10:51:35</t>
  </si>
  <si>
    <t>22/03/2024 10:51:26</t>
  </si>
  <si>
    <t>1276856</t>
  </si>
  <si>
    <t>267624</t>
  </si>
  <si>
    <t>22/03/2024 10:50:54</t>
  </si>
  <si>
    <t>22/03/2024 10:43:26</t>
  </si>
  <si>
    <t>22/03/2024 10:43:24</t>
  </si>
  <si>
    <t>1276845</t>
  </si>
  <si>
    <t>267623</t>
  </si>
  <si>
    <t>22/03/2024 10:43:03</t>
  </si>
  <si>
    <t>22/03/2024 10:42:58</t>
  </si>
  <si>
    <t>1276853</t>
  </si>
  <si>
    <t>267622</t>
  </si>
  <si>
    <t>22/03/2024 10:40:46</t>
  </si>
  <si>
    <t>22/03/2024 10:40:42</t>
  </si>
  <si>
    <t>22/03/2024 10:40:19</t>
  </si>
  <si>
    <t>22/03/2024 10:40:17</t>
  </si>
  <si>
    <t>1276849</t>
  </si>
  <si>
    <t>267619</t>
  </si>
  <si>
    <t>22/03/2024 10:37:40</t>
  </si>
  <si>
    <t>22/03/2024 10:37:11</t>
  </si>
  <si>
    <t>1276842</t>
  </si>
  <si>
    <t>267618</t>
  </si>
  <si>
    <t>22/03/2024 10:36:17</t>
  </si>
  <si>
    <t>22/03/2024 10:36:13</t>
  </si>
  <si>
    <t>22/03/2024 10:35:16</t>
  </si>
  <si>
    <t>1276857</t>
  </si>
  <si>
    <t>267615,267616,267617</t>
  </si>
  <si>
    <t>22/03/2024 10:35:08</t>
  </si>
  <si>
    <t>22/03/2024 10:32:13</t>
  </si>
  <si>
    <t>22/03/2024 10:31:55</t>
  </si>
  <si>
    <t>1276803</t>
  </si>
  <si>
    <t>267614</t>
  </si>
  <si>
    <t>22/03/2024 10:29:13</t>
  </si>
  <si>
    <t>22/03/2024 10:28:59</t>
  </si>
  <si>
    <t>22/03/2024 10:28:57</t>
  </si>
  <si>
    <t>1276818</t>
  </si>
  <si>
    <t>267613</t>
  </si>
  <si>
    <t>22/03/2024 10:25:39</t>
  </si>
  <si>
    <t>22/03/2024 10:25:37</t>
  </si>
  <si>
    <t>1276834</t>
  </si>
  <si>
    <t>267612</t>
  </si>
  <si>
    <t>22/03/2024 10:22:06</t>
  </si>
  <si>
    <t>22/03/2024 10:22:04</t>
  </si>
  <si>
    <t>1276790</t>
  </si>
  <si>
    <t>267611</t>
  </si>
  <si>
    <t>22/03/2024 10:21:06</t>
  </si>
  <si>
    <t>22/03/2024 10:21:04</t>
  </si>
  <si>
    <t>1276814</t>
  </si>
  <si>
    <t>267610</t>
  </si>
  <si>
    <t>22/03/2024 10:06:49</t>
  </si>
  <si>
    <t>22/03/2024 10:06:42</t>
  </si>
  <si>
    <t>1276797</t>
  </si>
  <si>
    <t>267609</t>
  </si>
  <si>
    <t>22/03/2024 10:05:53</t>
  </si>
  <si>
    <t>22/03/2024 10:05:48</t>
  </si>
  <si>
    <t>1276805</t>
  </si>
  <si>
    <t>267607,267606,267608</t>
  </si>
  <si>
    <t>22/03/2024 09:58:30</t>
  </si>
  <si>
    <t>22/03/2024 09:57:59</t>
  </si>
  <si>
    <t>22/03/2024 09:52:50</t>
  </si>
  <si>
    <t>22/03/2024 09:52:48</t>
  </si>
  <si>
    <t>1276825</t>
  </si>
  <si>
    <t>267605</t>
  </si>
  <si>
    <t>22/03/2024 09:50:23</t>
  </si>
  <si>
    <t>22/03/2024 09:49:34</t>
  </si>
  <si>
    <t>22/03/2024 09:48:33</t>
  </si>
  <si>
    <t>1276835</t>
  </si>
  <si>
    <t>267604</t>
  </si>
  <si>
    <t>22/03/2024 09:28:51</t>
  </si>
  <si>
    <t>1276824</t>
  </si>
  <si>
    <t>267603</t>
  </si>
  <si>
    <t>22/03/2024 09:26:03</t>
  </si>
  <si>
    <t>22/03/2024 09:25:57</t>
  </si>
  <si>
    <t>22/03/2024 09:09:06</t>
  </si>
  <si>
    <t>22/03/2024 09:09:03</t>
  </si>
  <si>
    <t>1276729</t>
  </si>
  <si>
    <t>267598</t>
  </si>
  <si>
    <t>22/03/2024 09:08:26</t>
  </si>
  <si>
    <t>22/03/2024 08:58:17</t>
  </si>
  <si>
    <t>22/03/2024 08:57:55</t>
  </si>
  <si>
    <t>22/03/2024 08:57:46</t>
  </si>
  <si>
    <t>22/03/2024 08:57:26</t>
  </si>
  <si>
    <t>22/03/2024 08:57:18</t>
  </si>
  <si>
    <t>22/03/2024 08:57:15</t>
  </si>
  <si>
    <t>22/03/2024 08:56:41</t>
  </si>
  <si>
    <t>22/03/2024 08:56:40</t>
  </si>
  <si>
    <t>22/03/2024 08:56:19</t>
  </si>
  <si>
    <t>1276838</t>
  </si>
  <si>
    <t>267596</t>
  </si>
  <si>
    <t>22/03/2024 08:55:54</t>
  </si>
  <si>
    <t>22/03/2024 08:55:50</t>
  </si>
  <si>
    <t>1276829</t>
  </si>
  <si>
    <t>267594,267595</t>
  </si>
  <si>
    <t>22/03/2024 08:36:55</t>
  </si>
  <si>
    <t>22/03/2024 08:25:19</t>
  </si>
  <si>
    <t>22/03/2024 08:24:57</t>
  </si>
  <si>
    <t>1276828</t>
  </si>
  <si>
    <t>267590,267591</t>
  </si>
  <si>
    <t>22/03/2024 07:36:18</t>
  </si>
  <si>
    <t>22/03/2024 07:35:26</t>
  </si>
  <si>
    <t>1276826</t>
  </si>
  <si>
    <t>267589</t>
  </si>
  <si>
    <t>22/03/2024 07:18:28</t>
  </si>
  <si>
    <t>22/03/2024 07:18:27</t>
  </si>
  <si>
    <t>1276455</t>
  </si>
  <si>
    <t>267588</t>
  </si>
  <si>
    <t>22/03/2024 07:15:07</t>
  </si>
  <si>
    <t>22/03/2024 07:15:04</t>
  </si>
  <si>
    <t>22/03/2024 07:13:55</t>
  </si>
  <si>
    <t>22/03/2024 07:13:41</t>
  </si>
  <si>
    <t>22/03/2024 07:13:19</t>
  </si>
  <si>
    <t>22/03/2024 07:12:17</t>
  </si>
  <si>
    <t>21/03/2024 17:35:17</t>
  </si>
  <si>
    <t>21/03/2024 17:32:47</t>
  </si>
  <si>
    <t>21/03/2024 17:30:46</t>
  </si>
  <si>
    <t>21/03/2024 16:47:15</t>
  </si>
  <si>
    <t>21/03/2024 16:47:06</t>
  </si>
  <si>
    <t>1276833</t>
  </si>
  <si>
    <t>267587</t>
  </si>
  <si>
    <t>21/03/2024 16:42:12</t>
  </si>
  <si>
    <t>21/03/2024 16:42:00</t>
  </si>
  <si>
    <t>21/03/2024 16:41:58</t>
  </si>
  <si>
    <t>21/03/2024 16:41:43</t>
  </si>
  <si>
    <t>21/03/2024 16:28:37</t>
  </si>
  <si>
    <t>21/03/2024 16:22:30</t>
  </si>
  <si>
    <t>21/03/2024 16:22:20</t>
  </si>
  <si>
    <t>21/03/2024 16:22:18</t>
  </si>
  <si>
    <t>21/03/2024 16:20:44</t>
  </si>
  <si>
    <t>21/03/2024 16:20:35</t>
  </si>
  <si>
    <t>21/03/2024 16:20:19</t>
  </si>
  <si>
    <t>21/03/2024 16:20:16</t>
  </si>
  <si>
    <t>21/03/2024 16:13:39</t>
  </si>
  <si>
    <t>21/03/2024 16:13:34</t>
  </si>
  <si>
    <t>21/03/2024 16:13:31</t>
  </si>
  <si>
    <t>21/03/2024 16:13:24</t>
  </si>
  <si>
    <t>21/03/2024 16:13:20</t>
  </si>
  <si>
    <t>21/03/2024 16:13:19</t>
  </si>
  <si>
    <t>21/03/2024 16:13:05</t>
  </si>
  <si>
    <t>21/03/2024 16:10:47</t>
  </si>
  <si>
    <t>1276788</t>
  </si>
  <si>
    <t>267585</t>
  </si>
  <si>
    <t>21/03/2024 16:09:09</t>
  </si>
  <si>
    <t>21/03/2024 16:09:06</t>
  </si>
  <si>
    <t>21/03/2024 16:09:04</t>
  </si>
  <si>
    <t>1276837</t>
  </si>
  <si>
    <t>267584</t>
  </si>
  <si>
    <t>21/03/2024 16:08:29</t>
  </si>
  <si>
    <t>21/03/2024 16:08:23</t>
  </si>
  <si>
    <t>21/03/2024 16:08:22</t>
  </si>
  <si>
    <t>21/03/2024 16:08:20</t>
  </si>
  <si>
    <t>1276802</t>
  </si>
  <si>
    <t>267583</t>
  </si>
  <si>
    <t>21/03/2024 16:08:10</t>
  </si>
  <si>
    <t>1276804</t>
  </si>
  <si>
    <t>267582</t>
  </si>
  <si>
    <t>21/03/2024 15:58:54</t>
  </si>
  <si>
    <t>21/03/2024 15:58:46</t>
  </si>
  <si>
    <t>21/03/2024 15:54:35</t>
  </si>
  <si>
    <t>21/03/2024 15:54:32</t>
  </si>
  <si>
    <t>1276832</t>
  </si>
  <si>
    <t>267580,267581</t>
  </si>
  <si>
    <t>21/03/2024 15:44:14</t>
  </si>
  <si>
    <t>21/03/2024 15:43:57</t>
  </si>
  <si>
    <t>1276813</t>
  </si>
  <si>
    <t>267578,267579</t>
  </si>
  <si>
    <t>21/03/2024 15:43:27</t>
  </si>
  <si>
    <t>21/03/2024 15:41:44</t>
  </si>
  <si>
    <t>1276831</t>
  </si>
  <si>
    <t>267577</t>
  </si>
  <si>
    <t>21/03/2024 15:34:25</t>
  </si>
  <si>
    <t>21/03/2024 15:34:21</t>
  </si>
  <si>
    <t>1276827</t>
  </si>
  <si>
    <t>267575,267576</t>
  </si>
  <si>
    <t>21/03/2024 15:27:31</t>
  </si>
  <si>
    <t>21/03/2024 15:27:25</t>
  </si>
  <si>
    <t>21/03/2024 15:27:23</t>
  </si>
  <si>
    <t>1276792</t>
  </si>
  <si>
    <t>267574</t>
  </si>
  <si>
    <t>21/03/2024 15:23:22</t>
  </si>
  <si>
    <t>21/03/2024 15:22:31</t>
  </si>
  <si>
    <t>21/03/2024 15:20:56</t>
  </si>
  <si>
    <t>21/03/2024 15:20:49</t>
  </si>
  <si>
    <t>21/03/2024 15:20:41</t>
  </si>
  <si>
    <t>21/03/2024 15:19:10</t>
  </si>
  <si>
    <t>21/03/2024 15:19:07</t>
  </si>
  <si>
    <t>1276817</t>
  </si>
  <si>
    <t>267572</t>
  </si>
  <si>
    <t>21/03/2024 15:17:07</t>
  </si>
  <si>
    <t>21/03/2024 15:17:05</t>
  </si>
  <si>
    <t>1276830</t>
  </si>
  <si>
    <t>267571</t>
  </si>
  <si>
    <t>21/03/2024 15:12:56</t>
  </si>
  <si>
    <t>21/03/2024 15:11:12</t>
  </si>
  <si>
    <t>21/03/2024 15:01:36</t>
  </si>
  <si>
    <t>21/03/2024 15:01:33</t>
  </si>
  <si>
    <t>21/03/2024 14:53:05</t>
  </si>
  <si>
    <t>21/03/2024 14:52:55</t>
  </si>
  <si>
    <t>1276821</t>
  </si>
  <si>
    <t>267570</t>
  </si>
  <si>
    <t>21/03/2024 14:46:09</t>
  </si>
  <si>
    <t>21/03/2024 14:43:40</t>
  </si>
  <si>
    <t>21/03/2024 14:43:37</t>
  </si>
  <si>
    <t>1276812</t>
  </si>
  <si>
    <t>267569</t>
  </si>
  <si>
    <t>21/03/2024 14:39:43</t>
  </si>
  <si>
    <t>21/03/2024 14:39:41</t>
  </si>
  <si>
    <t>21/03/2024 14:39:11</t>
  </si>
  <si>
    <t>21/03/2024 14:39:07</t>
  </si>
  <si>
    <t>21/03/2024 14:27:14</t>
  </si>
  <si>
    <t>21/03/2024 14:25:32</t>
  </si>
  <si>
    <t>21/03/2024 14:25:09</t>
  </si>
  <si>
    <t>21/03/2024 14:22:52</t>
  </si>
  <si>
    <t>21/03/2024 14:22:45</t>
  </si>
  <si>
    <t>21/03/2024 14:22:42</t>
  </si>
  <si>
    <t>1276815</t>
  </si>
  <si>
    <t>267564</t>
  </si>
  <si>
    <t>21/03/2024 14:20:14</t>
  </si>
  <si>
    <t>21/03/2024 14:20:02</t>
  </si>
  <si>
    <t>21/03/2024 14:19:59</t>
  </si>
  <si>
    <t>1276726</t>
  </si>
  <si>
    <t>267563</t>
  </si>
  <si>
    <t>21/03/2024 14:18:17</t>
  </si>
  <si>
    <t>21/03/2024 14:18:15</t>
  </si>
  <si>
    <t>1276819</t>
  </si>
  <si>
    <t>267562</t>
  </si>
  <si>
    <t>21/03/2024 14:18:14</t>
  </si>
  <si>
    <t>21/03/2024 14:18:12</t>
  </si>
  <si>
    <t>1276454</t>
  </si>
  <si>
    <t>267561</t>
  </si>
  <si>
    <t>21/03/2024 14:14:57</t>
  </si>
  <si>
    <t>21/03/2024 14:14:50</t>
  </si>
  <si>
    <t>1276453</t>
  </si>
  <si>
    <t>267560</t>
  </si>
  <si>
    <t>21/03/2024 14:11:32</t>
  </si>
  <si>
    <t>21/03/2024 14:11:30</t>
  </si>
  <si>
    <t>1276452</t>
  </si>
  <si>
    <t>267559</t>
  </si>
  <si>
    <t>21/03/2024 14:09:06</t>
  </si>
  <si>
    <t>21/03/2024 14:08:54</t>
  </si>
  <si>
    <t>21/03/2024 14:08:51</t>
  </si>
  <si>
    <t>1276749</t>
  </si>
  <si>
    <t>267557,267558</t>
  </si>
  <si>
    <t>21/03/2024 14:06:54</t>
  </si>
  <si>
    <t>21/03/2024 14:06:52</t>
  </si>
  <si>
    <t>1276778</t>
  </si>
  <si>
    <t>267556</t>
  </si>
  <si>
    <t>21/03/2024 14:04:12</t>
  </si>
  <si>
    <t>21/03/2024 14:04:08</t>
  </si>
  <si>
    <t>21/03/2024 14:04:06</t>
  </si>
  <si>
    <t>21/03/2024 14:03:21</t>
  </si>
  <si>
    <t>21/03/2024 14:00:14</t>
  </si>
  <si>
    <t>21/03/2024 13:59:46</t>
  </si>
  <si>
    <t>21/03/2024 13:58:26</t>
  </si>
  <si>
    <t>21/03/2024 13:56:51</t>
  </si>
  <si>
    <t>21/03/2024 13:56:10</t>
  </si>
  <si>
    <t>21/03/2024 13:49:01</t>
  </si>
  <si>
    <t>21/03/2024 13:48:58</t>
  </si>
  <si>
    <t>1276808</t>
  </si>
  <si>
    <t>267553</t>
  </si>
  <si>
    <t>21/03/2024 13:47:02</t>
  </si>
  <si>
    <t>21/03/2024 13:47:00</t>
  </si>
  <si>
    <t>1276710</t>
  </si>
  <si>
    <t>267552</t>
  </si>
  <si>
    <t>21/03/2024 13:45:49</t>
  </si>
  <si>
    <t>21/03/2024 13:45:47</t>
  </si>
  <si>
    <t>1276816</t>
  </si>
  <si>
    <t>267551</t>
  </si>
  <si>
    <t>21/03/2024 13:45:45</t>
  </si>
  <si>
    <t>21/03/2024 13:37:53</t>
  </si>
  <si>
    <t>21/03/2024 13:37:45</t>
  </si>
  <si>
    <t>1276810</t>
  </si>
  <si>
    <t>267546,267547,267548,267549,267550</t>
  </si>
  <si>
    <t>21/03/2024 13:34:51</t>
  </si>
  <si>
    <t>21/03/2024 13:34:49</t>
  </si>
  <si>
    <t>21/03/2024 13:34:24</t>
  </si>
  <si>
    <t>21/03/2024 13:31:36</t>
  </si>
  <si>
    <t>21/03/2024 13:31:34</t>
  </si>
  <si>
    <t>1276801</t>
  </si>
  <si>
    <t>267544</t>
  </si>
  <si>
    <t>21/03/2024 13:25:26</t>
  </si>
  <si>
    <t>21/03/2024 13:23:18</t>
  </si>
  <si>
    <t>21/03/2024 13:22:58</t>
  </si>
  <si>
    <t>21/03/2024 13:22:24</t>
  </si>
  <si>
    <t>21/03/2024 13:21:48</t>
  </si>
  <si>
    <t>21/03/2024 13:21:13</t>
  </si>
  <si>
    <t>21/03/2024 13:20:41</t>
  </si>
  <si>
    <t>21/03/2024 13:20:05</t>
  </si>
  <si>
    <t>21/03/2024 13:15:41</t>
  </si>
  <si>
    <t>21/03/2024 13:15:28</t>
  </si>
  <si>
    <t>21/03/2024 13:04:25</t>
  </si>
  <si>
    <t>21/03/2024 13:04:23</t>
  </si>
  <si>
    <t>21/03/2024 13:02:34</t>
  </si>
  <si>
    <t>21/03/2024 12:54:57</t>
  </si>
  <si>
    <t>21/03/2024 12:54:49</t>
  </si>
  <si>
    <t>21/03/2024 12:54:44</t>
  </si>
  <si>
    <t>1276809</t>
  </si>
  <si>
    <t>267539,267540,267541</t>
  </si>
  <si>
    <t>21/03/2024 12:38:15</t>
  </si>
  <si>
    <t>21/03/2024 12:37:39</t>
  </si>
  <si>
    <t>1276811</t>
  </si>
  <si>
    <t>267538</t>
  </si>
  <si>
    <t>21/03/2024 12:37:23</t>
  </si>
  <si>
    <t>21/03/2024 12:13:14</t>
  </si>
  <si>
    <t>21/03/2024 12:13:12</t>
  </si>
  <si>
    <t>1276800</t>
  </si>
  <si>
    <t>267537</t>
  </si>
  <si>
    <t>21/03/2024 12:06:21</t>
  </si>
  <si>
    <t>21/03/2024 12:05:33</t>
  </si>
  <si>
    <t>1276799</t>
  </si>
  <si>
    <t>267536</t>
  </si>
  <si>
    <t>21/03/2024 12:05:10</t>
  </si>
  <si>
    <t>21/03/2024 12:04:49</t>
  </si>
  <si>
    <t>21/03/2024 12:04:47</t>
  </si>
  <si>
    <t>1276807</t>
  </si>
  <si>
    <t>267535</t>
  </si>
  <si>
    <t>21/03/2024 11:58:52</t>
  </si>
  <si>
    <t>21/03/2024 11:56:59</t>
  </si>
  <si>
    <t>21/03/2024 11:56:56</t>
  </si>
  <si>
    <t>1276798</t>
  </si>
  <si>
    <t>267534</t>
  </si>
  <si>
    <t>21/03/2024 11:46:12</t>
  </si>
  <si>
    <t>21/03/2024 11:46:09</t>
  </si>
  <si>
    <t>1276806</t>
  </si>
  <si>
    <t>267533</t>
  </si>
  <si>
    <t>21/03/2024 11:44:03</t>
  </si>
  <si>
    <t>21/03/2024 11:43:57</t>
  </si>
  <si>
    <t>1276786</t>
  </si>
  <si>
    <t>267532</t>
  </si>
  <si>
    <t>21/03/2024 11:31:51</t>
  </si>
  <si>
    <t>21/03/2024 11:31:47</t>
  </si>
  <si>
    <t>1276796</t>
  </si>
  <si>
    <t>267529,267530,267531</t>
  </si>
  <si>
    <t>21/03/2024 11:26:21</t>
  </si>
  <si>
    <t>21/03/2024 11:25:32</t>
  </si>
  <si>
    <t>21/03/2024 11:14:25</t>
  </si>
  <si>
    <t>21/03/2024 11:13:34</t>
  </si>
  <si>
    <t>1276795</t>
  </si>
  <si>
    <t>267527</t>
  </si>
  <si>
    <t>21/03/2024 11:09:05</t>
  </si>
  <si>
    <t>21/03/2024 11:08:59</t>
  </si>
  <si>
    <t>1276794</t>
  </si>
  <si>
    <t>267525,267526</t>
  </si>
  <si>
    <t>21/03/2024 10:58:26</t>
  </si>
  <si>
    <t>21/03/2024 10:57:41</t>
  </si>
  <si>
    <t>1276793</t>
  </si>
  <si>
    <t>267524</t>
  </si>
  <si>
    <t>21/03/2024 10:52:14</t>
  </si>
  <si>
    <t>21/03/2024 10:51:53</t>
  </si>
  <si>
    <t>21/03/2024 10:51:51</t>
  </si>
  <si>
    <t>21/03/2024 10:50:37</t>
  </si>
  <si>
    <t>21/03/2024 10:50:34</t>
  </si>
  <si>
    <t>21/03/2024 10:50:28</t>
  </si>
  <si>
    <t>21/03/2024 10:50:24</t>
  </si>
  <si>
    <t>21/03/2024 10:49:54</t>
  </si>
  <si>
    <t>21/03/2024 10:49:52</t>
  </si>
  <si>
    <t>21/03/2024 10:49:36</t>
  </si>
  <si>
    <t>21/03/2024 10:49:32</t>
  </si>
  <si>
    <t>1276784</t>
  </si>
  <si>
    <t>267521,267522</t>
  </si>
  <si>
    <t>21/03/2024 10:49:22</t>
  </si>
  <si>
    <t>1276785</t>
  </si>
  <si>
    <t>267520</t>
  </si>
  <si>
    <t>21/03/2024 10:49:01</t>
  </si>
  <si>
    <t>21/03/2024 10:48:14</t>
  </si>
  <si>
    <t>21/03/2024 10:42:48</t>
  </si>
  <si>
    <t>21/03/2024 10:42:43</t>
  </si>
  <si>
    <t>21/03/2024 10:42:25</t>
  </si>
  <si>
    <t>21/03/2024 10:37:59</t>
  </si>
  <si>
    <t>21/03/2024 10:36:04</t>
  </si>
  <si>
    <t>21/03/2024 10:36:01</t>
  </si>
  <si>
    <t>21/03/2024 10:31:28</t>
  </si>
  <si>
    <t>21/03/2024 10:31:26</t>
  </si>
  <si>
    <t>1276782</t>
  </si>
  <si>
    <t>267516</t>
  </si>
  <si>
    <t>21/03/2024 10:30:06</t>
  </si>
  <si>
    <t>21/03/2024 10:30:00</t>
  </si>
  <si>
    <t>21/03/2024 10:27:26</t>
  </si>
  <si>
    <t>21/03/2024 10:26:53</t>
  </si>
  <si>
    <t>21/03/2024 10:26:45</t>
  </si>
  <si>
    <t>21/03/2024 10:26:42</t>
  </si>
  <si>
    <t>21/03/2024 10:26:33</t>
  </si>
  <si>
    <t>1276730</t>
  </si>
  <si>
    <t>267515</t>
  </si>
  <si>
    <t>21/03/2024 10:24:18</t>
  </si>
  <si>
    <t>21/03/2024 10:24:16</t>
  </si>
  <si>
    <t>21/03/2024 10:21:43</t>
  </si>
  <si>
    <t>21/03/2024 10:21:41</t>
  </si>
  <si>
    <t>1276742</t>
  </si>
  <si>
    <t>267513</t>
  </si>
  <si>
    <t>21/03/2024 10:15:24</t>
  </si>
  <si>
    <t>21/03/2024 10:15:22</t>
  </si>
  <si>
    <t>1276755</t>
  </si>
  <si>
    <t>267512</t>
  </si>
  <si>
    <t>21/03/2024 10:11:08</t>
  </si>
  <si>
    <t>21/03/2024 10:11:04</t>
  </si>
  <si>
    <t>1276783</t>
  </si>
  <si>
    <t>267510,267511</t>
  </si>
  <si>
    <t>21/03/2024 10:09:54</t>
  </si>
  <si>
    <t>21/03/2024 10:09:49</t>
  </si>
  <si>
    <t>1276787</t>
  </si>
  <si>
    <t>267507,267508,267509</t>
  </si>
  <si>
    <t>21/03/2024 10:08:29</t>
  </si>
  <si>
    <t>21/03/2024 10:08:09</t>
  </si>
  <si>
    <t>1276728</t>
  </si>
  <si>
    <t>267506</t>
  </si>
  <si>
    <t>21/03/2024 10:03:55</t>
  </si>
  <si>
    <t>21/03/2024 10:03:43</t>
  </si>
  <si>
    <t>21/03/2024 10:03:41</t>
  </si>
  <si>
    <t>1276736</t>
  </si>
  <si>
    <t>267505</t>
  </si>
  <si>
    <t>21/03/2024 09:58:39</t>
  </si>
  <si>
    <t>21/03/2024 09:52:40</t>
  </si>
  <si>
    <t>21/03/2024 09:52:20</t>
  </si>
  <si>
    <t>1276781</t>
  </si>
  <si>
    <t>267504</t>
  </si>
  <si>
    <t>21/03/2024 09:51:48</t>
  </si>
  <si>
    <t>21/03/2024 09:51:44</t>
  </si>
  <si>
    <t>21/03/2024 09:50:11</t>
  </si>
  <si>
    <t>21/03/2024 09:50:05</t>
  </si>
  <si>
    <t>21/03/2024 09:50:03</t>
  </si>
  <si>
    <t>1276779</t>
  </si>
  <si>
    <t>267501</t>
  </si>
  <si>
    <t>21/03/2024 09:49:30</t>
  </si>
  <si>
    <t>21/03/2024 09:48:35</t>
  </si>
  <si>
    <t>21/03/2024 09:48:14</t>
  </si>
  <si>
    <t>21/03/2024 09:48:11</t>
  </si>
  <si>
    <t>1276780</t>
  </si>
  <si>
    <t>267500</t>
  </si>
  <si>
    <t>21/03/2024 09:47:44</t>
  </si>
  <si>
    <t>21/03/2024 09:47:41</t>
  </si>
  <si>
    <t>1276777</t>
  </si>
  <si>
    <t>267499</t>
  </si>
  <si>
    <t>21/03/2024 09:47:29</t>
  </si>
  <si>
    <t>21/03/2024 09:47:24</t>
  </si>
  <si>
    <t>21/03/2024 09:47:01</t>
  </si>
  <si>
    <t>21/03/2024 09:46:30</t>
  </si>
  <si>
    <t>21/03/2024 09:46:12</t>
  </si>
  <si>
    <t>1276743</t>
  </si>
  <si>
    <t>267498</t>
  </si>
  <si>
    <t>21/03/2024 09:45:36</t>
  </si>
  <si>
    <t>21/03/2024 09:45:26</t>
  </si>
  <si>
    <t>21/03/2024 09:45:24</t>
  </si>
  <si>
    <t>21/03/2024 09:45:22</t>
  </si>
  <si>
    <t>21/03/2024 09:44:23</t>
  </si>
  <si>
    <t>21/03/2024 09:44:09</t>
  </si>
  <si>
    <t>21/03/2024 09:44:03</t>
  </si>
  <si>
    <t>21/03/2024 09:44:02</t>
  </si>
  <si>
    <t>21/03/2024 09:43:36</t>
  </si>
  <si>
    <t>21/03/2024 09:43:35</t>
  </si>
  <si>
    <t>21/03/2024 09:43:32</t>
  </si>
  <si>
    <t>21/03/2024 09:43:30</t>
  </si>
  <si>
    <t>1276699</t>
  </si>
  <si>
    <t>267496</t>
  </si>
  <si>
    <t>21/03/2024 09:43:19</t>
  </si>
  <si>
    <t>21/03/2024 09:41:29</t>
  </si>
  <si>
    <t>21/03/2024 09:40:46</t>
  </si>
  <si>
    <t>21/03/2024 09:40:30</t>
  </si>
  <si>
    <t>21/03/2024 09:40:19</t>
  </si>
  <si>
    <t>21/03/2024 09:37:11</t>
  </si>
  <si>
    <t>21/03/2024 09:37:07</t>
  </si>
  <si>
    <t>21/03/2024 09:37:04</t>
  </si>
  <si>
    <t>1276748</t>
  </si>
  <si>
    <t>267494</t>
  </si>
  <si>
    <t>21/03/2024 09:30:37</t>
  </si>
  <si>
    <t>21/03/2024 09:30:35</t>
  </si>
  <si>
    <t>1276762</t>
  </si>
  <si>
    <t>267493</t>
  </si>
  <si>
    <t>21/03/2024 09:27:08</t>
  </si>
  <si>
    <t>21/03/2024 09:22:29</t>
  </si>
  <si>
    <t>21/03/2024 09:19:45</t>
  </si>
  <si>
    <t>21/03/2024 09:17:32</t>
  </si>
  <si>
    <t>21/03/2024 09:16:06</t>
  </si>
  <si>
    <t>20/03/2024 16:30:51</t>
  </si>
  <si>
    <t>1276764</t>
  </si>
  <si>
    <t>267486</t>
  </si>
  <si>
    <t>20/03/2024 16:23:09</t>
  </si>
  <si>
    <t>20/03/2024 16:01:30</t>
  </si>
  <si>
    <t>20/03/2024 15:51:16</t>
  </si>
  <si>
    <t>20/03/2024 15:51:13</t>
  </si>
  <si>
    <t>1276754</t>
  </si>
  <si>
    <t>267475,267476</t>
  </si>
  <si>
    <t>20/03/2024 15:42:32</t>
  </si>
  <si>
    <t>20/03/2024 15:36:45</t>
  </si>
  <si>
    <t>1276740</t>
  </si>
  <si>
    <t>267473</t>
  </si>
  <si>
    <t>20/03/2024 15:29:54</t>
  </si>
  <si>
    <t>20/03/2024 15:29:52</t>
  </si>
  <si>
    <t>1276744</t>
  </si>
  <si>
    <t>267472</t>
  </si>
  <si>
    <t>20/03/2024 15:25:39</t>
  </si>
  <si>
    <t>20/03/2024 15:25:35</t>
  </si>
  <si>
    <t>1276739</t>
  </si>
  <si>
    <t>267471</t>
  </si>
  <si>
    <t>20/03/2024 15:19:31</t>
  </si>
  <si>
    <t>20/03/2024 15:19:06</t>
  </si>
  <si>
    <t>20/03/2024 15:18:48</t>
  </si>
  <si>
    <t>1276751</t>
  </si>
  <si>
    <t>267469,267470</t>
  </si>
  <si>
    <t>20/03/2024 15:14:39</t>
  </si>
  <si>
    <t>20/03/2024 15:14:37</t>
  </si>
  <si>
    <t>20/03/2024 15:09:21</t>
  </si>
  <si>
    <t>20/03/2024 15:05:16</t>
  </si>
  <si>
    <t>20/03/2024 15:05:01</t>
  </si>
  <si>
    <t>20/03/2024 15:03:44</t>
  </si>
  <si>
    <t>20/03/2024 15:03:39</t>
  </si>
  <si>
    <t>20/03/2024 15:03:35</t>
  </si>
  <si>
    <t>1276700</t>
  </si>
  <si>
    <t>267465</t>
  </si>
  <si>
    <t>20/03/2024 14:59:38</t>
  </si>
  <si>
    <t>20/03/2024 14:59:32</t>
  </si>
  <si>
    <t>1276750</t>
  </si>
  <si>
    <t>267461,267462,267463,267464</t>
  </si>
  <si>
    <t>20/03/2024 14:58:06</t>
  </si>
  <si>
    <t>20/03/2024 14:58:04</t>
  </si>
  <si>
    <t>20/03/2024 14:57:53</t>
  </si>
  <si>
    <t>20/03/2024 14:55:39</t>
  </si>
  <si>
    <t>20/03/2024 14:55:18</t>
  </si>
  <si>
    <t>20/03/2024 14:35:44</t>
  </si>
  <si>
    <t>20/03/2024 14:35:23</t>
  </si>
  <si>
    <t>20/03/2024 14:35:09</t>
  </si>
  <si>
    <t>20/03/2024 14:24:41</t>
  </si>
  <si>
    <t>20/03/2024 14:24:25</t>
  </si>
  <si>
    <t>20/03/2024 14:23:51</t>
  </si>
  <si>
    <t>20/03/2024 14:12:12</t>
  </si>
  <si>
    <t>20/03/2024 14:12:10</t>
  </si>
  <si>
    <t>1276745</t>
  </si>
  <si>
    <t>267448</t>
  </si>
  <si>
    <t>20/03/2024 14:11:38</t>
  </si>
  <si>
    <t>20/03/2024 14:11:14</t>
  </si>
  <si>
    <t>20/03/2024 14:07:28</t>
  </si>
  <si>
    <t>20/03/2024 14:07:24</t>
  </si>
  <si>
    <t>1276737</t>
  </si>
  <si>
    <t>267446,267447</t>
  </si>
  <si>
    <t>20/03/2024 14:06:55</t>
  </si>
  <si>
    <t>20/03/2024 14:06:48</t>
  </si>
  <si>
    <t>20/03/2024 13:57:30</t>
  </si>
  <si>
    <t>20/03/2024 13:56:59</t>
  </si>
  <si>
    <t>20/03/2024 13:56:43</t>
  </si>
  <si>
    <t>1276746</t>
  </si>
  <si>
    <t>267445</t>
  </si>
  <si>
    <t>20/03/2024 13:53:58</t>
  </si>
  <si>
    <t>20/03/2024 13:53:56</t>
  </si>
  <si>
    <t>1276732</t>
  </si>
  <si>
    <t>267444</t>
  </si>
  <si>
    <t>20/03/2024 13:48:46</t>
  </si>
  <si>
    <t>20/03/2024 13:48:40</t>
  </si>
  <si>
    <t>1276735</t>
  </si>
  <si>
    <t>267440,267441,267442,267443</t>
  </si>
  <si>
    <t>20/03/2024 13:47:12</t>
  </si>
  <si>
    <t>20/03/2024 13:47:10</t>
  </si>
  <si>
    <t>20/03/2024 13:42:56</t>
  </si>
  <si>
    <t>20/03/2024 13:42:40</t>
  </si>
  <si>
    <t>20/03/2024 13:42:23</t>
  </si>
  <si>
    <t>20/03/2024 13:42:19</t>
  </si>
  <si>
    <t>20/03/2024 13:42:17</t>
  </si>
  <si>
    <t>1276701</t>
  </si>
  <si>
    <t>267437</t>
  </si>
  <si>
    <t>20/03/2024 13:41:29</t>
  </si>
  <si>
    <t>20/03/2024 13:41:26</t>
  </si>
  <si>
    <t>20/03/2024 13:41:05</t>
  </si>
  <si>
    <t>20/03/2024 13:37:19</t>
  </si>
  <si>
    <t>20/03/2024 13:36:52</t>
  </si>
  <si>
    <t>1276733</t>
  </si>
  <si>
    <t>267435</t>
  </si>
  <si>
    <t>20/03/2024 13:34:03</t>
  </si>
  <si>
    <t>20/03/2024 13:33:38</t>
  </si>
  <si>
    <t>1276738</t>
  </si>
  <si>
    <t>267433</t>
  </si>
  <si>
    <t>20/03/2024 13:33:32</t>
  </si>
  <si>
    <t>20/03/2024 13:32:35</t>
  </si>
  <si>
    <t>20/03/2024 13:32:29</t>
  </si>
  <si>
    <t>20/03/2024 13:22:06</t>
  </si>
  <si>
    <t>20/03/2024 13:22:03</t>
  </si>
  <si>
    <t>1276727</t>
  </si>
  <si>
    <t>267432</t>
  </si>
  <si>
    <t>20/03/2024 13:14:17</t>
  </si>
  <si>
    <t>20/03/2024 13:14:14</t>
  </si>
  <si>
    <t>1276741</t>
  </si>
  <si>
    <t>267430,267431</t>
  </si>
  <si>
    <t>20/03/2024 13:09:18</t>
  </si>
  <si>
    <t>20/03/2024 13:09:16</t>
  </si>
  <si>
    <t>1276716</t>
  </si>
  <si>
    <t>267421,267422,267423,267424</t>
  </si>
  <si>
    <t>20/03/2024 13:08:28</t>
  </si>
  <si>
    <t>20/03/2024 13:05:11</t>
  </si>
  <si>
    <t>20/03/2024 13:00:18</t>
  </si>
  <si>
    <t>20/03/2024 12:58:29</t>
  </si>
  <si>
    <t>20/03/2024 12:58:27</t>
  </si>
  <si>
    <t>1276731</t>
  </si>
  <si>
    <t>267429</t>
  </si>
  <si>
    <t>20/03/2024 12:33:28</t>
  </si>
  <si>
    <t>20/03/2024 12:33:18</t>
  </si>
  <si>
    <t>20/03/2024 12:32:23</t>
  </si>
  <si>
    <t>1276734</t>
  </si>
  <si>
    <t>267428</t>
  </si>
  <si>
    <t>20/03/2024 12:30:22</t>
  </si>
  <si>
    <t>20/03/2024 12:30:13</t>
  </si>
  <si>
    <t>20/03/2024 12:30:10</t>
  </si>
  <si>
    <t>1276698</t>
  </si>
  <si>
    <t>267427</t>
  </si>
  <si>
    <t>20/03/2024 12:05:55</t>
  </si>
  <si>
    <t>20/03/2024 12:05:50</t>
  </si>
  <si>
    <t>1276721</t>
  </si>
  <si>
    <t>267425,267426</t>
  </si>
  <si>
    <t>20/03/2024 12:03:31</t>
  </si>
  <si>
    <t>20/03/2024 12:03:26</t>
  </si>
  <si>
    <t>20/03/2024 12:01:27</t>
  </si>
  <si>
    <t>20/03/2024 11:39:58</t>
  </si>
  <si>
    <t>20/03/2024 11:39:44</t>
  </si>
  <si>
    <t>1276725</t>
  </si>
  <si>
    <t>267420</t>
  </si>
  <si>
    <t>20/03/2024 11:35:33</t>
  </si>
  <si>
    <t>20/03/2024 11:29:54</t>
  </si>
  <si>
    <t>20/03/2024 11:29:52</t>
  </si>
  <si>
    <t>20/03/2024 11:11:15</t>
  </si>
  <si>
    <t>20/03/2024 11:11:07</t>
  </si>
  <si>
    <t>20/03/2024 11:08:20</t>
  </si>
  <si>
    <t>20/03/2024 11:08:03</t>
  </si>
  <si>
    <t>1276724</t>
  </si>
  <si>
    <t>267417,267418</t>
  </si>
  <si>
    <t>20/03/2024 11:04:56</t>
  </si>
  <si>
    <t>20/03/2024 11:04:53</t>
  </si>
  <si>
    <t>1276720</t>
  </si>
  <si>
    <t>267416</t>
  </si>
  <si>
    <t>20/03/2024 10:53:27</t>
  </si>
  <si>
    <t>20/03/2024 10:53:14</t>
  </si>
  <si>
    <t>20/03/2024 10:53:12</t>
  </si>
  <si>
    <t>1276686</t>
  </si>
  <si>
    <t>267415</t>
  </si>
  <si>
    <t>20/03/2024 10:45:24</t>
  </si>
  <si>
    <t>20/03/2024 10:45:21</t>
  </si>
  <si>
    <t>1276706</t>
  </si>
  <si>
    <t>267413,267414</t>
  </si>
  <si>
    <t>20/03/2024 10:45:12</t>
  </si>
  <si>
    <t>20/03/2024 10:45:10</t>
  </si>
  <si>
    <t>1276637</t>
  </si>
  <si>
    <t>267412</t>
  </si>
  <si>
    <t>20/03/2024 10:44:25</t>
  </si>
  <si>
    <t>20/03/2024 10:44:20</t>
  </si>
  <si>
    <t>1276702</t>
  </si>
  <si>
    <t>267408,267409,267410,267411</t>
  </si>
  <si>
    <t>20/03/2024 10:42:22</t>
  </si>
  <si>
    <t>20/03/2024 10:42:20</t>
  </si>
  <si>
    <t>1276722</t>
  </si>
  <si>
    <t>267407</t>
  </si>
  <si>
    <t>20/03/2024 10:38:22</t>
  </si>
  <si>
    <t>20/03/2024 10:38:20</t>
  </si>
  <si>
    <t>1276723</t>
  </si>
  <si>
    <t>267406</t>
  </si>
  <si>
    <t>20/03/2024 10:30:28</t>
  </si>
  <si>
    <t>20/03/2024 10:30:23</t>
  </si>
  <si>
    <t>20/03/2024 10:28:59</t>
  </si>
  <si>
    <t>20/03/2024 10:28:54</t>
  </si>
  <si>
    <t>1276712</t>
  </si>
  <si>
    <t>267404,267405</t>
  </si>
  <si>
    <t>20/03/2024 10:28:29</t>
  </si>
  <si>
    <t>20/03/2024 10:28:22</t>
  </si>
  <si>
    <t>1276704</t>
  </si>
  <si>
    <t>267402,267403</t>
  </si>
  <si>
    <t>20/03/2024 10:27:06</t>
  </si>
  <si>
    <t>20/03/2024 10:27:02</t>
  </si>
  <si>
    <t>1276668</t>
  </si>
  <si>
    <t>267400,267401</t>
  </si>
  <si>
    <t>20/03/2024 10:18:04</t>
  </si>
  <si>
    <t>20/03/2024 10:18:01</t>
  </si>
  <si>
    <t>20/03/2024 10:17:48</t>
  </si>
  <si>
    <t>20/03/2024 10:17:16</t>
  </si>
  <si>
    <t>1276718</t>
  </si>
  <si>
    <t>267398</t>
  </si>
  <si>
    <t>20/03/2024 10:17:04</t>
  </si>
  <si>
    <t>20/03/2024 10:15:18</t>
  </si>
  <si>
    <t>20/03/2024 10:15:16</t>
  </si>
  <si>
    <t>1276719</t>
  </si>
  <si>
    <t>267397</t>
  </si>
  <si>
    <t>20/03/2024 10:01:56</t>
  </si>
  <si>
    <t>20/03/2024 10:01:53</t>
  </si>
  <si>
    <t>20/03/2024 10:01:17</t>
  </si>
  <si>
    <t>20/03/2024 10:01:00</t>
  </si>
  <si>
    <t>1276673</t>
  </si>
  <si>
    <t>267394,267395</t>
  </si>
  <si>
    <t>20/03/2024 09:49:05</t>
  </si>
  <si>
    <t>20/03/2024 09:49:01</t>
  </si>
  <si>
    <t>1276617</t>
  </si>
  <si>
    <t>267392,267393</t>
  </si>
  <si>
    <t>20/03/2024 09:42:57</t>
  </si>
  <si>
    <t>20/03/2024 09:42:51</t>
  </si>
  <si>
    <t>20/03/2024 09:42:47</t>
  </si>
  <si>
    <t>1276514</t>
  </si>
  <si>
    <t>267390,267391</t>
  </si>
  <si>
    <t>20/03/2024 09:42:44</t>
  </si>
  <si>
    <t>20/03/2024 09:42:26</t>
  </si>
  <si>
    <t>1276713</t>
  </si>
  <si>
    <t>267389</t>
  </si>
  <si>
    <t>20/03/2024 09:42:11</t>
  </si>
  <si>
    <t>20/03/2024 09:19:58</t>
  </si>
  <si>
    <t>20/03/2024 09:19:37</t>
  </si>
  <si>
    <t>1276714</t>
  </si>
  <si>
    <t>267388</t>
  </si>
  <si>
    <t>20/03/2024 09:16:31</t>
  </si>
  <si>
    <t>20/03/2024 09:16:29</t>
  </si>
  <si>
    <t>20/03/2024 08:56:24</t>
  </si>
  <si>
    <t>20/03/2024 08:56:21</t>
  </si>
  <si>
    <t>20/03/2024 08:53:35</t>
  </si>
  <si>
    <t>20/03/2024 08:53:27</t>
  </si>
  <si>
    <t>20/03/2024 08:48:50</t>
  </si>
  <si>
    <t>20/03/2024 08:47:32</t>
  </si>
  <si>
    <t>20/03/2024 07:44:03</t>
  </si>
  <si>
    <t>20/03/2024 07:43:56</t>
  </si>
  <si>
    <t>19/03/2024 17:01:56</t>
  </si>
  <si>
    <t>19/03/2024 17:01:45</t>
  </si>
  <si>
    <t>19/03/2024 17:01:42</t>
  </si>
  <si>
    <t>19/03/2024 17:00:54</t>
  </si>
  <si>
    <t>19/03/2024 17:00:35</t>
  </si>
  <si>
    <t>1276715</t>
  </si>
  <si>
    <t>267382</t>
  </si>
  <si>
    <t>19/03/2024 16:54:23</t>
  </si>
  <si>
    <t>19/03/2024 16:43:28</t>
  </si>
  <si>
    <t>19/03/2024 16:43:25</t>
  </si>
  <si>
    <t>1276709</t>
  </si>
  <si>
    <t>267381</t>
  </si>
  <si>
    <t>19/03/2024 16:24:30</t>
  </si>
  <si>
    <t>19/03/2024 16:24:25</t>
  </si>
  <si>
    <t>1276707</t>
  </si>
  <si>
    <t>267379,267380</t>
  </si>
  <si>
    <t>19/03/2024 16:19:48</t>
  </si>
  <si>
    <t>19/03/2024 16:19:34</t>
  </si>
  <si>
    <t>19/03/2024 16:19:32</t>
  </si>
  <si>
    <t>19/03/2024 15:31:57</t>
  </si>
  <si>
    <t>19/03/2024 15:10:01</t>
  </si>
  <si>
    <t>19/03/2024 15:09:59</t>
  </si>
  <si>
    <t>1276703</t>
  </si>
  <si>
    <t>267375</t>
  </si>
  <si>
    <t>19/03/2024 15:05:39</t>
  </si>
  <si>
    <t>19/03/2024 15:05:36</t>
  </si>
  <si>
    <t>1276694</t>
  </si>
  <si>
    <t>267372,267373</t>
  </si>
  <si>
    <t>19/03/2024 14:58:06</t>
  </si>
  <si>
    <t>19/03/2024 14:58:03</t>
  </si>
  <si>
    <t>1276663</t>
  </si>
  <si>
    <t>267371</t>
  </si>
  <si>
    <t>19/03/2024 14:53:51</t>
  </si>
  <si>
    <t>19/03/2024 14:53:48</t>
  </si>
  <si>
    <t>1276697</t>
  </si>
  <si>
    <t>267369,267370</t>
  </si>
  <si>
    <t>19/03/2024 14:39:59</t>
  </si>
  <si>
    <t>19/03/2024 14:39:56</t>
  </si>
  <si>
    <t>1276696</t>
  </si>
  <si>
    <t>267368</t>
  </si>
  <si>
    <t>19/03/2024 14:22:31</t>
  </si>
  <si>
    <t>19/03/2024 14:22:26</t>
  </si>
  <si>
    <t>19/03/2024 14:22:24</t>
  </si>
  <si>
    <t>1276695</t>
  </si>
  <si>
    <t>267367</t>
  </si>
  <si>
    <t>19/03/2024 14:19:41</t>
  </si>
  <si>
    <t>19/03/2024 14:14:13</t>
  </si>
  <si>
    <t>19/03/2024 14:13:43</t>
  </si>
  <si>
    <t>1276655</t>
  </si>
  <si>
    <t>267364</t>
  </si>
  <si>
    <t>19/03/2024 14:11:16</t>
  </si>
  <si>
    <t>19/03/2024 14:03:06</t>
  </si>
  <si>
    <t>1276676</t>
  </si>
  <si>
    <t>267363</t>
  </si>
  <si>
    <t>19/03/2024 13:54:37</t>
  </si>
  <si>
    <t>1276685</t>
  </si>
  <si>
    <t>267362</t>
  </si>
  <si>
    <t>19/03/2024 13:53:51</t>
  </si>
  <si>
    <t>19/03/2024 13:53:46</t>
  </si>
  <si>
    <t>1276691</t>
  </si>
  <si>
    <t>267358,267359,267360,267361</t>
  </si>
  <si>
    <t>19/03/2024 13:39:12</t>
  </si>
  <si>
    <t>19/03/2024 13:38:52</t>
  </si>
  <si>
    <t>1276672</t>
  </si>
  <si>
    <t>267357</t>
  </si>
  <si>
    <t>19/03/2024 13:24:41</t>
  </si>
  <si>
    <t>1276693</t>
  </si>
  <si>
    <t>267356</t>
  </si>
  <si>
    <t>19/03/2024 13:24:40</t>
  </si>
  <si>
    <t>19/03/2024 13:23:53</t>
  </si>
  <si>
    <t>19/03/2024 13:23:17</t>
  </si>
  <si>
    <t>19/03/2024 13:19:47</t>
  </si>
  <si>
    <t>19/03/2024 13:19:44</t>
  </si>
  <si>
    <t>19/03/2024 13:19:25</t>
  </si>
  <si>
    <t>19/03/2024 13:19:03</t>
  </si>
  <si>
    <t>1276657</t>
  </si>
  <si>
    <t>267355</t>
  </si>
  <si>
    <t>19/03/2024 13:16:35</t>
  </si>
  <si>
    <t>19/03/2024 13:16:32</t>
  </si>
  <si>
    <t>1276659</t>
  </si>
  <si>
    <t>267354</t>
  </si>
  <si>
    <t>19/03/2024 13:05:49</t>
  </si>
  <si>
    <t>19/03/2024 13:05:33</t>
  </si>
  <si>
    <t>1276658</t>
  </si>
  <si>
    <t>267353</t>
  </si>
  <si>
    <t>19/03/2024 12:52:32</t>
  </si>
  <si>
    <t>19/03/2024 12:52:15</t>
  </si>
  <si>
    <t>1276683</t>
  </si>
  <si>
    <t>267352</t>
  </si>
  <si>
    <t>19/03/2024 12:49:11</t>
  </si>
  <si>
    <t>19/03/2024 12:46:15</t>
  </si>
  <si>
    <t>19/03/2024 12:46:02</t>
  </si>
  <si>
    <t>19/03/2024 12:45:58</t>
  </si>
  <si>
    <t>1276665</t>
  </si>
  <si>
    <t>267351</t>
  </si>
  <si>
    <t>19/03/2024 12:45:24</t>
  </si>
  <si>
    <t>19/03/2024 12:45:22</t>
  </si>
  <si>
    <t>1276679</t>
  </si>
  <si>
    <t>267350</t>
  </si>
  <si>
    <t>19/03/2024 12:37:00</t>
  </si>
  <si>
    <t>19/03/2024 12:36:38</t>
  </si>
  <si>
    <t>1276671</t>
  </si>
  <si>
    <t>267349</t>
  </si>
  <si>
    <t>19/03/2024 12:36:27</t>
  </si>
  <si>
    <t>19/03/2024 12:31:32</t>
  </si>
  <si>
    <t>19/03/2024 12:31:30</t>
  </si>
  <si>
    <t>1276692</t>
  </si>
  <si>
    <t>267348</t>
  </si>
  <si>
    <t>19/03/2024 12:27:54</t>
  </si>
  <si>
    <t>19/03/2024 12:26:55</t>
  </si>
  <si>
    <t>19/03/2024 12:26:52</t>
  </si>
  <si>
    <t>1276670</t>
  </si>
  <si>
    <t>267346,267347</t>
  </si>
  <si>
    <t>19/03/2024 12:19:46</t>
  </si>
  <si>
    <t>19/03/2024 12:19:13</t>
  </si>
  <si>
    <t>1276662</t>
  </si>
  <si>
    <t>267345</t>
  </si>
  <si>
    <t>19/03/2024 12:19:03</t>
  </si>
  <si>
    <t>19/03/2024 12:04:01</t>
  </si>
  <si>
    <t>19/03/2024 11:59:30</t>
  </si>
  <si>
    <t>19/03/2024 11:59:14</t>
  </si>
  <si>
    <t>1276680</t>
  </si>
  <si>
    <t>267344</t>
  </si>
  <si>
    <t>19/03/2024 11:51:05</t>
  </si>
  <si>
    <t>19/03/2024 11:50:11</t>
  </si>
  <si>
    <t>1276667</t>
  </si>
  <si>
    <t>267343</t>
  </si>
  <si>
    <t>19/03/2024 11:41:13</t>
  </si>
  <si>
    <t>19/03/2024 11:41:08</t>
  </si>
  <si>
    <t>19/03/2024 11:41:04</t>
  </si>
  <si>
    <t>1276653</t>
  </si>
  <si>
    <t>267339,267340,267341</t>
  </si>
  <si>
    <t>19/03/2024 11:40:16</t>
  </si>
  <si>
    <t>19/03/2024 11:30:31</t>
  </si>
  <si>
    <t>19/03/2024 11:30:28</t>
  </si>
  <si>
    <t>1276664</t>
  </si>
  <si>
    <t>267335</t>
  </si>
  <si>
    <t>19/03/2024 11:18:42</t>
  </si>
  <si>
    <t>19/03/2024 11:18:17</t>
  </si>
  <si>
    <t>19/03/2024 11:18:14</t>
  </si>
  <si>
    <t>1276583</t>
  </si>
  <si>
    <t>267333,267334</t>
  </si>
  <si>
    <t>19/03/2024 11:17:06</t>
  </si>
  <si>
    <t>19/03/2024 11:15:31</t>
  </si>
  <si>
    <t>19/03/2024 11:15:29</t>
  </si>
  <si>
    <t>1276562</t>
  </si>
  <si>
    <t>267332</t>
  </si>
  <si>
    <t>19/03/2024 11:14:53</t>
  </si>
  <si>
    <t>19/03/2024 11:14:51</t>
  </si>
  <si>
    <t>1276607</t>
  </si>
  <si>
    <t>267331</t>
  </si>
  <si>
    <t>19/03/2024 11:14:15</t>
  </si>
  <si>
    <t>19/03/2024 11:14:13</t>
  </si>
  <si>
    <t>1276485</t>
  </si>
  <si>
    <t>267330</t>
  </si>
  <si>
    <t>19/03/2024 11:12:21</t>
  </si>
  <si>
    <t>19/03/2024 11:12:19</t>
  </si>
  <si>
    <t>1276006</t>
  </si>
  <si>
    <t>267329</t>
  </si>
  <si>
    <t>19/03/2024 11:11:00</t>
  </si>
  <si>
    <t>19/03/2024 11:10:58</t>
  </si>
  <si>
    <t>1276666</t>
  </si>
  <si>
    <t>267328</t>
  </si>
  <si>
    <t>19/03/2024 11:05:15</t>
  </si>
  <si>
    <t>19/03/2024 11:05:13</t>
  </si>
  <si>
    <t>1276578</t>
  </si>
  <si>
    <t>267327</t>
  </si>
  <si>
    <t>19/03/2024 11:04:00</t>
  </si>
  <si>
    <t>19/03/2024 11:03:57</t>
  </si>
  <si>
    <t>1276520</t>
  </si>
  <si>
    <t>267325</t>
  </si>
  <si>
    <t>19/03/2024 11:00:27</t>
  </si>
  <si>
    <t>19/03/2024 11:00:24</t>
  </si>
  <si>
    <t>1276612</t>
  </si>
  <si>
    <t>267324</t>
  </si>
  <si>
    <t>19/03/2024 10:59:40</t>
  </si>
  <si>
    <t>19/03/2024 10:59:36</t>
  </si>
  <si>
    <t>19/03/2024 10:55:34</t>
  </si>
  <si>
    <t>19/03/2024 10:55:16</t>
  </si>
  <si>
    <t>19/03/2024 10:55:13</t>
  </si>
  <si>
    <t>1276661</t>
  </si>
  <si>
    <t>267319,267320</t>
  </si>
  <si>
    <t>19/03/2024 10:47:52</t>
  </si>
  <si>
    <t>19/03/2024 10:47:12</t>
  </si>
  <si>
    <t>19/03/2024 10:46:42</t>
  </si>
  <si>
    <t>19/03/2024 10:46:37</t>
  </si>
  <si>
    <t>19/03/2024 10:46:31</t>
  </si>
  <si>
    <t>1276594</t>
  </si>
  <si>
    <t>267315,267316</t>
  </si>
  <si>
    <t>19/03/2024 10:45:54</t>
  </si>
  <si>
    <t>19/03/2024 10:43:41</t>
  </si>
  <si>
    <t>19/03/2024 10:43:39</t>
  </si>
  <si>
    <t>1276606</t>
  </si>
  <si>
    <t>267314</t>
  </si>
  <si>
    <t>19/03/2024 10:43:00</t>
  </si>
  <si>
    <t>19/03/2024 10:42:58</t>
  </si>
  <si>
    <t>1276636</t>
  </si>
  <si>
    <t>267313</t>
  </si>
  <si>
    <t>19/03/2024 10:42:42</t>
  </si>
  <si>
    <t>19/03/2024 10:42:34</t>
  </si>
  <si>
    <t>19/03/2024 10:42:31</t>
  </si>
  <si>
    <t>1276640</t>
  </si>
  <si>
    <t>267312</t>
  </si>
  <si>
    <t>19/03/2024 10:41:01</t>
  </si>
  <si>
    <t>1276590</t>
  </si>
  <si>
    <t>267311</t>
  </si>
  <si>
    <t>19/03/2024 10:40:48</t>
  </si>
  <si>
    <t>19/03/2024 10:40:46</t>
  </si>
  <si>
    <t>19/03/2024 10:40:45</t>
  </si>
  <si>
    <t>1276660</t>
  </si>
  <si>
    <t>267310</t>
  </si>
  <si>
    <t>19/03/2024 10:38:05</t>
  </si>
  <si>
    <t>1276652</t>
  </si>
  <si>
    <t>267309</t>
  </si>
  <si>
    <t>19/03/2024 10:37:35</t>
  </si>
  <si>
    <t>19/03/2024 10:35:50</t>
  </si>
  <si>
    <t>19/03/2024 10:35:39</t>
  </si>
  <si>
    <t>1276656</t>
  </si>
  <si>
    <t>267308</t>
  </si>
  <si>
    <t>19/03/2024 10:27:12</t>
  </si>
  <si>
    <t>19/03/2024 10:27:00</t>
  </si>
  <si>
    <t>19/03/2024 10:25:54</t>
  </si>
  <si>
    <t>19/03/2024 10:25:47</t>
  </si>
  <si>
    <t>1276641</t>
  </si>
  <si>
    <t>267306</t>
  </si>
  <si>
    <t>19/03/2024 10:24:14</t>
  </si>
  <si>
    <t>19/03/2024 10:24:05</t>
  </si>
  <si>
    <t>19/03/2024 10:22:21</t>
  </si>
  <si>
    <t>19/03/2024 10:22:08</t>
  </si>
  <si>
    <t>19/03/2024 10:21:45</t>
  </si>
  <si>
    <t>19/03/2024 10:21:33</t>
  </si>
  <si>
    <t>1276623</t>
  </si>
  <si>
    <t>267305</t>
  </si>
  <si>
    <t>19/03/2024 10:21:20</t>
  </si>
  <si>
    <t>19/03/2024 10:20:59</t>
  </si>
  <si>
    <t>19/03/2024 10:18:01</t>
  </si>
  <si>
    <t>19/03/2024 10:17:56</t>
  </si>
  <si>
    <t>1276579</t>
  </si>
  <si>
    <t>267302,267303,267304</t>
  </si>
  <si>
    <t>19/03/2024 10:16:34</t>
  </si>
  <si>
    <t>19/03/2024 10:16:06</t>
  </si>
  <si>
    <t>19/03/2024 10:15:48</t>
  </si>
  <si>
    <t>19/03/2024 10:14:16</t>
  </si>
  <si>
    <t>19/03/2024 10:14:14</t>
  </si>
  <si>
    <t>1276458</t>
  </si>
  <si>
    <t>267301</t>
  </si>
  <si>
    <t>19/03/2024 10:08:22</t>
  </si>
  <si>
    <t>19/03/2024 10:03:44</t>
  </si>
  <si>
    <t>19/03/2024 10:03:42</t>
  </si>
  <si>
    <t>19/03/2024 10:03:40</t>
  </si>
  <si>
    <t>19/03/2024 10:03:24</t>
  </si>
  <si>
    <t>19/03/2024 10:03:20</t>
  </si>
  <si>
    <t>1276654</t>
  </si>
  <si>
    <t>267296,267297</t>
  </si>
  <si>
    <t>19/03/2024 09:45:35</t>
  </si>
  <si>
    <t>19/03/2024 09:37:56</t>
  </si>
  <si>
    <t>19/03/2024 09:29:55</t>
  </si>
  <si>
    <t>19/03/2024 09:29:52</t>
  </si>
  <si>
    <t>1276639</t>
  </si>
  <si>
    <t>267295</t>
  </si>
  <si>
    <t>19/03/2024 09:27:54</t>
  </si>
  <si>
    <t>19/03/2024 09:27:15</t>
  </si>
  <si>
    <t>19/03/2024 09:20:09</t>
  </si>
  <si>
    <t>1276651</t>
  </si>
  <si>
    <t>267293</t>
  </si>
  <si>
    <t>19/03/2024 09:14:09</t>
  </si>
  <si>
    <t>19/03/2024 09:12:44</t>
  </si>
  <si>
    <t>19/03/2024 09:08:29</t>
  </si>
  <si>
    <t>1276650</t>
  </si>
  <si>
    <t>267292</t>
  </si>
  <si>
    <t>19/03/2024 08:58:25</t>
  </si>
  <si>
    <t>19/03/2024 08:58:06</t>
  </si>
  <si>
    <t>19/03/2024 08:43:58</t>
  </si>
  <si>
    <t>18/03/2024 17:30:10</t>
  </si>
  <si>
    <t>18/03/2024 17:30:08</t>
  </si>
  <si>
    <t>1276638</t>
  </si>
  <si>
    <t>267285</t>
  </si>
  <si>
    <t>18/03/2024 17:27:57</t>
  </si>
  <si>
    <t>18/03/2024 17:26:57</t>
  </si>
  <si>
    <t>1276642</t>
  </si>
  <si>
    <t>267284</t>
  </si>
  <si>
    <t>18/03/2024 17:11:22</t>
  </si>
  <si>
    <t>18/03/2024 17:09:20</t>
  </si>
  <si>
    <t>18/03/2024 17:09:16</t>
  </si>
  <si>
    <t>18/03/2024 17:02:33</t>
  </si>
  <si>
    <t>18/03/2024 16:54:00</t>
  </si>
  <si>
    <t>18/03/2024 16:53:37</t>
  </si>
  <si>
    <t>18/03/2024 16:53:00</t>
  </si>
  <si>
    <t>18/03/2024 16:46:37</t>
  </si>
  <si>
    <t>18/03/2024 16:32:36</t>
  </si>
  <si>
    <t>18/03/2024 16:32:34</t>
  </si>
  <si>
    <t>18/03/2024 16:04:30</t>
  </si>
  <si>
    <t>18/03/2024 16:04:07</t>
  </si>
  <si>
    <t>18/03/2024 16:01:51</t>
  </si>
  <si>
    <t>18/03/2024 16:01:32</t>
  </si>
  <si>
    <t>18/03/2024 16:00:48</t>
  </si>
  <si>
    <t>18/03/2024 15:51:06</t>
  </si>
  <si>
    <t>18/03/2024 15:15:46</t>
  </si>
  <si>
    <t>18/03/2024 14:56:42</t>
  </si>
  <si>
    <t>1276635</t>
  </si>
  <si>
    <t>267277</t>
  </si>
  <si>
    <t>18/03/2024 14:55:39</t>
  </si>
  <si>
    <t>1276634</t>
  </si>
  <si>
    <t>267276</t>
  </si>
  <si>
    <t>18/03/2024 14:48:35</t>
  </si>
  <si>
    <t>18/03/2024 14:48:14</t>
  </si>
  <si>
    <t>18/03/2024 14:44:32</t>
  </si>
  <si>
    <t>1276585</t>
  </si>
  <si>
    <t>267273,267274</t>
  </si>
  <si>
    <t>18/03/2024 14:29:58</t>
  </si>
  <si>
    <t>18/03/2024 14:29:56</t>
  </si>
  <si>
    <t>1276614</t>
  </si>
  <si>
    <t>267272</t>
  </si>
  <si>
    <t>18/03/2024 14:20:43</t>
  </si>
  <si>
    <t>18/03/2024 14:20:40</t>
  </si>
  <si>
    <t>1276588</t>
  </si>
  <si>
    <t>267271</t>
  </si>
  <si>
    <t>18/03/2024 14:20:03</t>
  </si>
  <si>
    <t>1276599</t>
  </si>
  <si>
    <t>267270</t>
  </si>
  <si>
    <t>18/03/2024 14:09:09</t>
  </si>
  <si>
    <t>18/03/2024 14:09:07</t>
  </si>
  <si>
    <t>1276626</t>
  </si>
  <si>
    <t>267269</t>
  </si>
  <si>
    <t>18/03/2024 14:08:42</t>
  </si>
  <si>
    <t>18/03/2024 14:05:58</t>
  </si>
  <si>
    <t>18/03/2024 14:05:55</t>
  </si>
  <si>
    <t>1276581</t>
  </si>
  <si>
    <t>267267</t>
  </si>
  <si>
    <t>18/03/2024 14:02:02</t>
  </si>
  <si>
    <t>18/03/2024 14:01:57</t>
  </si>
  <si>
    <t>1276608</t>
  </si>
  <si>
    <t>267263,267264,267265</t>
  </si>
  <si>
    <t>18/03/2024 14:00:42</t>
  </si>
  <si>
    <t>18/03/2024 14:00:40</t>
  </si>
  <si>
    <t>1276627</t>
  </si>
  <si>
    <t>267262</t>
  </si>
  <si>
    <t>18/03/2024 13:59:14</t>
  </si>
  <si>
    <t>18/03/2024 13:59:11</t>
  </si>
  <si>
    <t>18/03/2024 13:54:52</t>
  </si>
  <si>
    <t>18/03/2024 13:54:49</t>
  </si>
  <si>
    <t>1276624</t>
  </si>
  <si>
    <t>267256,267257</t>
  </si>
  <si>
    <t>18/03/2024 13:50:38</t>
  </si>
  <si>
    <t>18/03/2024 13:50:36</t>
  </si>
  <si>
    <t>1276625</t>
  </si>
  <si>
    <t>267255</t>
  </si>
  <si>
    <t>18/03/2024 13:37:54</t>
  </si>
  <si>
    <t>18/03/2024 13:36:59</t>
  </si>
  <si>
    <t>18/03/2024 13:32:33</t>
  </si>
  <si>
    <t>18/03/2024 13:32:30</t>
  </si>
  <si>
    <t>1276592</t>
  </si>
  <si>
    <t>267250,267251</t>
  </si>
  <si>
    <t>18/03/2024 13:13:56</t>
  </si>
  <si>
    <t>18/03/2024 13:13:53</t>
  </si>
  <si>
    <t>1276598</t>
  </si>
  <si>
    <t>267248,267249</t>
  </si>
  <si>
    <t>18/03/2024 13:02:01</t>
  </si>
  <si>
    <t>18/03/2024 13:01:58</t>
  </si>
  <si>
    <t>1276595</t>
  </si>
  <si>
    <t>267247</t>
  </si>
  <si>
    <t>18/03/2024 12:49:10</t>
  </si>
  <si>
    <t>18/03/2024 12:49:08</t>
  </si>
  <si>
    <t>18/03/2024 12:47:46</t>
  </si>
  <si>
    <t>18/03/2024 12:47:39</t>
  </si>
  <si>
    <t>18/03/2024 12:47:12</t>
  </si>
  <si>
    <t>18/03/2024 12:47:04</t>
  </si>
  <si>
    <t>18/03/2024 12:46:55</t>
  </si>
  <si>
    <t>18/03/2024 12:44:51</t>
  </si>
  <si>
    <t>18/03/2024 12:44:10</t>
  </si>
  <si>
    <t>18/03/2024 12:42:50</t>
  </si>
  <si>
    <t>18/03/2024 12:41:52</t>
  </si>
  <si>
    <t>18/03/2024 12:39:17</t>
  </si>
  <si>
    <t>18/03/2024 12:39:01</t>
  </si>
  <si>
    <t>1276596</t>
  </si>
  <si>
    <t>267243</t>
  </si>
  <si>
    <t>18/03/2024 12:38:39</t>
  </si>
  <si>
    <t>18/03/2024 12:38:37</t>
  </si>
  <si>
    <t>1276605</t>
  </si>
  <si>
    <t>267242</t>
  </si>
  <si>
    <t>18/03/2024 12:36:15</t>
  </si>
  <si>
    <t>18/03/2024 12:36:11</t>
  </si>
  <si>
    <t>1276603</t>
  </si>
  <si>
    <t>267241</t>
  </si>
  <si>
    <t>18/03/2024 12:34:50</t>
  </si>
  <si>
    <t>18/03/2024 12:34:48</t>
  </si>
  <si>
    <t>18/03/2024 12:16:24</t>
  </si>
  <si>
    <t>18/03/2024 12:16:22</t>
  </si>
  <si>
    <t>18/03/2024 12:16:07</t>
  </si>
  <si>
    <t>18/03/2024 11:56:47</t>
  </si>
  <si>
    <t>18/03/2024 11:56:45</t>
  </si>
  <si>
    <t>1276589</t>
  </si>
  <si>
    <t>267233</t>
  </si>
  <si>
    <t>18/03/2024 11:50:44</t>
  </si>
  <si>
    <t>18/03/2024 11:50:38</t>
  </si>
  <si>
    <t>1276600</t>
  </si>
  <si>
    <t>267227,267228,267229,267230,267231,267232</t>
  </si>
  <si>
    <t>18/03/2024 11:48:15</t>
  </si>
  <si>
    <t>18/03/2024 11:48:12</t>
  </si>
  <si>
    <t>1276604</t>
  </si>
  <si>
    <t>267226</t>
  </si>
  <si>
    <t>18/03/2024 11:45:51</t>
  </si>
  <si>
    <t>18/03/2024 11:45:47</t>
  </si>
  <si>
    <t>18/03/2024 11:45:34</t>
  </si>
  <si>
    <t>18/03/2024 11:45:29</t>
  </si>
  <si>
    <t>18/03/2024 11:39:08</t>
  </si>
  <si>
    <t>18/03/2024 11:39:06</t>
  </si>
  <si>
    <t>1276593</t>
  </si>
  <si>
    <t>267224</t>
  </si>
  <si>
    <t>18/03/2024 11:36:36</t>
  </si>
  <si>
    <t>18/03/2024 11:36:19</t>
  </si>
  <si>
    <t>1276591</t>
  </si>
  <si>
    <t>267220,267221,267222</t>
  </si>
  <si>
    <t>18/03/2024 11:27:28</t>
  </si>
  <si>
    <t>18/03/2024 11:27:26</t>
  </si>
  <si>
    <t>1276587</t>
  </si>
  <si>
    <t>267217</t>
  </si>
  <si>
    <t>18/03/2024 11:25:06</t>
  </si>
  <si>
    <t>18/03/2024 11:24:59</t>
  </si>
  <si>
    <t>18/03/2024 11:24:56</t>
  </si>
  <si>
    <t>1276582</t>
  </si>
  <si>
    <t>267216</t>
  </si>
  <si>
    <t>18/03/2024 11:20:44</t>
  </si>
  <si>
    <t>18/03/2024 11:20:42</t>
  </si>
  <si>
    <t>1276586</t>
  </si>
  <si>
    <t>267215</t>
  </si>
  <si>
    <t>18/03/2024 11:17:34</t>
  </si>
  <si>
    <t>18/03/2024 11:17:31</t>
  </si>
  <si>
    <t>1276574</t>
  </si>
  <si>
    <t>267213</t>
  </si>
  <si>
    <t>18/03/2024 11:09:59</t>
  </si>
  <si>
    <t>18/03/2024 11:09:42</t>
  </si>
  <si>
    <t>18/03/2024 11:09:39</t>
  </si>
  <si>
    <t>18/03/2024 11:07:53</t>
  </si>
  <si>
    <t>18/03/2024 11:07:51</t>
  </si>
  <si>
    <t>1276584</t>
  </si>
  <si>
    <t>267209</t>
  </si>
  <si>
    <t>18/03/2024 11:00:31</t>
  </si>
  <si>
    <t>18/03/2024 11:00:27</t>
  </si>
  <si>
    <t>18/03/2024 11:00:20</t>
  </si>
  <si>
    <t>18/03/2024 11:00:17</t>
  </si>
  <si>
    <t>18/03/2024 11:00:13</t>
  </si>
  <si>
    <t>18/03/2024 10:52:14</t>
  </si>
  <si>
    <t>18/03/2024 10:52:07</t>
  </si>
  <si>
    <t>18/03/2024 10:51:51</t>
  </si>
  <si>
    <t>18/03/2024 10:48:54</t>
  </si>
  <si>
    <t>18/03/2024 10:48:39</t>
  </si>
  <si>
    <t>18/03/2024 10:44:01</t>
  </si>
  <si>
    <t>18/03/2024 10:43:51</t>
  </si>
  <si>
    <t>18/03/2024 10:43:49</t>
  </si>
  <si>
    <t>1276558</t>
  </si>
  <si>
    <t>267203</t>
  </si>
  <si>
    <t>18/03/2024 10:41:24</t>
  </si>
  <si>
    <t>18/03/2024 10:41:22</t>
  </si>
  <si>
    <t>1276577</t>
  </si>
  <si>
    <t>267202</t>
  </si>
  <si>
    <t>18/03/2024 10:38:55</t>
  </si>
  <si>
    <t>18/03/2024 10:38:52</t>
  </si>
  <si>
    <t>1276572</t>
  </si>
  <si>
    <t>267200,267201</t>
  </si>
  <si>
    <t>18/03/2024 10:37:43</t>
  </si>
  <si>
    <t>18/03/2024 10:30:56</t>
  </si>
  <si>
    <t>18/03/2024 10:30:47</t>
  </si>
  <si>
    <t>1276580</t>
  </si>
  <si>
    <t>267197,267198,267199</t>
  </si>
  <si>
    <t>18/03/2024 10:30:31</t>
  </si>
  <si>
    <t>18/03/2024 10:17:48</t>
  </si>
  <si>
    <t>18/03/2024 10:17:28</t>
  </si>
  <si>
    <t>18/03/2024 10:16:49</t>
  </si>
  <si>
    <t>18/03/2024 10:16:47</t>
  </si>
  <si>
    <t>1276575</t>
  </si>
  <si>
    <t>267195</t>
  </si>
  <si>
    <t>18/03/2024 10:13:25</t>
  </si>
  <si>
    <t>18/03/2024 10:13:16</t>
  </si>
  <si>
    <t>18/03/2024 10:13:12</t>
  </si>
  <si>
    <t>1276505</t>
  </si>
  <si>
    <t>267194</t>
  </si>
  <si>
    <t>18/03/2024 10:12:50</t>
  </si>
  <si>
    <t>18/03/2024 10:12:47</t>
  </si>
  <si>
    <t>18/03/2024 10:08:17</t>
  </si>
  <si>
    <t>18/03/2024 10:08:14</t>
  </si>
  <si>
    <t>1276573</t>
  </si>
  <si>
    <t>267192</t>
  </si>
  <si>
    <t>18/03/2024 09:58:26</t>
  </si>
  <si>
    <t>18/03/2024 09:58:23</t>
  </si>
  <si>
    <t>18/03/2024 09:46:50</t>
  </si>
  <si>
    <t>18/03/2024 09:46:46</t>
  </si>
  <si>
    <t>1276529</t>
  </si>
  <si>
    <t>267188,267189</t>
  </si>
  <si>
    <t>18/03/2024 09:45:17</t>
  </si>
  <si>
    <t>18/03/2024 09:44:51</t>
  </si>
  <si>
    <t>18/03/2024 09:42:39</t>
  </si>
  <si>
    <t>18/03/2024 09:39:51</t>
  </si>
  <si>
    <t>18/03/2024 09:39:43</t>
  </si>
  <si>
    <t>18/03/2024 09:31:04</t>
  </si>
  <si>
    <t>18/03/2024 09:30:43</t>
  </si>
  <si>
    <t>1276557</t>
  </si>
  <si>
    <t>267187</t>
  </si>
  <si>
    <t>18/03/2024 09:08:58</t>
  </si>
  <si>
    <t>18/03/2024 08:56:15</t>
  </si>
  <si>
    <t>18/03/2024 08:44:29</t>
  </si>
  <si>
    <t>18/03/2024 08:44:14</t>
  </si>
  <si>
    <t>18/03/2024 08:43:54</t>
  </si>
  <si>
    <t>18/03/2024 07:35:07</t>
  </si>
  <si>
    <t>1276536</t>
  </si>
  <si>
    <t>267185</t>
  </si>
  <si>
    <t>18/03/2024 07:15:10</t>
  </si>
  <si>
    <t>15/03/2024 15:57:59</t>
  </si>
  <si>
    <t>15/03/2024 15:55:16</t>
  </si>
  <si>
    <t>15/03/2024 15:54:59</t>
  </si>
  <si>
    <t>15/03/2024 15:45:42</t>
  </si>
  <si>
    <t>15/03/2024 15:45:23</t>
  </si>
  <si>
    <t>15/03/2024 15:14:42</t>
  </si>
  <si>
    <t>15/03/2024 15:14:38</t>
  </si>
  <si>
    <t>15/03/2024 15:14:32</t>
  </si>
  <si>
    <t>1276389</t>
  </si>
  <si>
    <t>267162,267163</t>
  </si>
  <si>
    <t>15/03/2024 14:19:18</t>
  </si>
  <si>
    <t>15/03/2024 14:19:07</t>
  </si>
  <si>
    <t>15/03/2024 14:08:33</t>
  </si>
  <si>
    <t>15/03/2024 13:57:18</t>
  </si>
  <si>
    <t>15/03/2024 13:55:03</t>
  </si>
  <si>
    <t>15/03/2024 13:54:47</t>
  </si>
  <si>
    <t>15/03/2024 13:54:45</t>
  </si>
  <si>
    <t>1276516</t>
  </si>
  <si>
    <t>267137</t>
  </si>
  <si>
    <t>15/03/2024 13:39:08</t>
  </si>
  <si>
    <t>15/03/2024 13:38:55</t>
  </si>
  <si>
    <t>15/03/2024 13:38:48</t>
  </si>
  <si>
    <t>1276500</t>
  </si>
  <si>
    <t>267132</t>
  </si>
  <si>
    <t>15/03/2024 13:34:38</t>
  </si>
  <si>
    <t>15/03/2024 13:34:36</t>
  </si>
  <si>
    <t>1276498</t>
  </si>
  <si>
    <t>267128</t>
  </si>
  <si>
    <t>15/03/2024 13:26:46</t>
  </si>
  <si>
    <t>15/03/2024 13:26:44</t>
  </si>
  <si>
    <t>1276499</t>
  </si>
  <si>
    <t>267124</t>
  </si>
  <si>
    <t>15/03/2024 13:26:03</t>
  </si>
  <si>
    <t>15/03/2024 13:25:59</t>
  </si>
  <si>
    <t>1276495</t>
  </si>
  <si>
    <t>267122,267123</t>
  </si>
  <si>
    <t>15/03/2024 13:10:00</t>
  </si>
  <si>
    <t>15/03/2024 13:08:15</t>
  </si>
  <si>
    <t>15/03/2024 13:08:13</t>
  </si>
  <si>
    <t>1276509</t>
  </si>
  <si>
    <t>267119</t>
  </si>
  <si>
    <t>15/03/2024 13:02:39</t>
  </si>
  <si>
    <t>15/03/2024 13:02:35</t>
  </si>
  <si>
    <t>1276493</t>
  </si>
  <si>
    <t>267116,267117</t>
  </si>
  <si>
    <t>15/03/2024 13:02:07</t>
  </si>
  <si>
    <t>15/03/2024 13:02:03</t>
  </si>
  <si>
    <t>15/03/2024 13:02:00</t>
  </si>
  <si>
    <t>1276489</t>
  </si>
  <si>
    <t>267114</t>
  </si>
  <si>
    <t>15/03/2024 12:59:18</t>
  </si>
  <si>
    <t>15/03/2024 12:42:21</t>
  </si>
  <si>
    <t>15/03/2024 12:42:12</t>
  </si>
  <si>
    <t>15/03/2024 12:42:06</t>
  </si>
  <si>
    <t>1276494</t>
  </si>
  <si>
    <t>267111,267112</t>
  </si>
  <si>
    <t>15/03/2024 11:51:18</t>
  </si>
  <si>
    <t>15/03/2024 11:50:15</t>
  </si>
  <si>
    <t>15/03/2024 11:49:43</t>
  </si>
  <si>
    <t>1276497</t>
  </si>
  <si>
    <t>267104</t>
  </si>
  <si>
    <t>15/03/2024 11:17:29</t>
  </si>
  <si>
    <t>15/03/2024 11:17:07</t>
  </si>
  <si>
    <t>15/03/2024 11:17:05</t>
  </si>
  <si>
    <t>1276490</t>
  </si>
  <si>
    <t>267102</t>
  </si>
  <si>
    <t>15/03/2024 11:07:47</t>
  </si>
  <si>
    <t>15/03/2024 11:07:40</t>
  </si>
  <si>
    <t>1276492</t>
  </si>
  <si>
    <t>267101</t>
  </si>
  <si>
    <t>15/03/2024 10:46:39</t>
  </si>
  <si>
    <t>15/03/2024 10:46:23</t>
  </si>
  <si>
    <t>1276488</t>
  </si>
  <si>
    <t>267100</t>
  </si>
  <si>
    <t>15/03/2024 10:46:22</t>
  </si>
  <si>
    <t>15/03/2024 10:46:06</t>
  </si>
  <si>
    <t>1276496</t>
  </si>
  <si>
    <t>267099</t>
  </si>
  <si>
    <t>15/03/2024 10:34:47</t>
  </si>
  <si>
    <t>15/03/2024 10:34:42</t>
  </si>
  <si>
    <t>1276487</t>
  </si>
  <si>
    <t>267095,267096,267097,267098</t>
  </si>
  <si>
    <t>15/03/2024 10:22:05</t>
  </si>
  <si>
    <t>15/03/2024 10:22:04</t>
  </si>
  <si>
    <t>1276473</t>
  </si>
  <si>
    <t>267094</t>
  </si>
  <si>
    <t>15/03/2024 10:21:44</t>
  </si>
  <si>
    <t>15/03/2024 10:18:33</t>
  </si>
  <si>
    <t>15/03/2024 10:14:13</t>
  </si>
  <si>
    <t>15/03/2024 10:14:10</t>
  </si>
  <si>
    <t>1276491</t>
  </si>
  <si>
    <t>267093</t>
  </si>
  <si>
    <t>15/03/2024 10:08:23</t>
  </si>
  <si>
    <t>15/03/2024 10:03:47</t>
  </si>
  <si>
    <t>15/03/2024 10:02:42</t>
  </si>
  <si>
    <t>1276486</t>
  </si>
  <si>
    <t>267092</t>
  </si>
  <si>
    <t>15/03/2024 09:51:20</t>
  </si>
  <si>
    <t>15/03/2024 09:51:17</t>
  </si>
  <si>
    <t>1276484</t>
  </si>
  <si>
    <t>267090,267091</t>
  </si>
  <si>
    <t>15/03/2024 09:49:35</t>
  </si>
  <si>
    <t>15/03/2024 09:49:32</t>
  </si>
  <si>
    <t>15/03/2024 09:42:29</t>
  </si>
  <si>
    <t>15/03/2024 09:42:25</t>
  </si>
  <si>
    <t>1276404</t>
  </si>
  <si>
    <t>267086,267087,267088</t>
  </si>
  <si>
    <t>15/03/2024 09:37:38</t>
  </si>
  <si>
    <t>15/03/2024 09:37:36</t>
  </si>
  <si>
    <t>1276483</t>
  </si>
  <si>
    <t>267085</t>
  </si>
  <si>
    <t>15/03/2024 09:22:56</t>
  </si>
  <si>
    <t>15/03/2024 09:22:53</t>
  </si>
  <si>
    <t>1276475</t>
  </si>
  <si>
    <t>267084</t>
  </si>
  <si>
    <t>15/03/2024 09:19:16</t>
  </si>
  <si>
    <t>15/03/2024 09:19:00</t>
  </si>
  <si>
    <t>1276459</t>
  </si>
  <si>
    <t>267082,267083</t>
  </si>
  <si>
    <t>15/03/2024 09:15:48</t>
  </si>
  <si>
    <t>15/03/2024 09:15:15</t>
  </si>
  <si>
    <t>1276390</t>
  </si>
  <si>
    <t>267080,267081</t>
  </si>
  <si>
    <t>15/03/2024 09:13:32</t>
  </si>
  <si>
    <t>15/03/2024 09:13:30</t>
  </si>
  <si>
    <t>1276397</t>
  </si>
  <si>
    <t>267079</t>
  </si>
  <si>
    <t>15/03/2024 09:11:03</t>
  </si>
  <si>
    <t>15/03/2024 09:10:59</t>
  </si>
  <si>
    <t>1276476</t>
  </si>
  <si>
    <t>267076,267077,267078</t>
  </si>
  <si>
    <t>15/03/2024 09:08:19</t>
  </si>
  <si>
    <t>15/03/2024 08:59:42</t>
  </si>
  <si>
    <t>15/03/2024 08:59:22</t>
  </si>
  <si>
    <t>15/03/2024 08:53:50</t>
  </si>
  <si>
    <t>15/03/2024 08:53:47</t>
  </si>
  <si>
    <t>1276450</t>
  </si>
  <si>
    <t>267073,267074</t>
  </si>
  <si>
    <t>15/03/2024 08:53:34</t>
  </si>
  <si>
    <t>15/03/2024 08:53:28</t>
  </si>
  <si>
    <t>1276472</t>
  </si>
  <si>
    <t>267068,267069,267070,267071,267072</t>
  </si>
  <si>
    <t>15/03/2024 08:47:08</t>
  </si>
  <si>
    <t>15/03/2024 08:46:21</t>
  </si>
  <si>
    <t>15/03/2024 08:45:33</t>
  </si>
  <si>
    <t>15/03/2024 08:45:28</t>
  </si>
  <si>
    <t>15/03/2024 08:45:24</t>
  </si>
  <si>
    <t>1276467</t>
  </si>
  <si>
    <t>267067</t>
  </si>
  <si>
    <t>15/03/2024 08:45:01</t>
  </si>
  <si>
    <t>15/03/2024 08:44:58</t>
  </si>
  <si>
    <t>15/03/2024 08:44:02</t>
  </si>
  <si>
    <t>15/03/2024 08:21:32</t>
  </si>
  <si>
    <t>15/03/2024 08:21:30</t>
  </si>
  <si>
    <t>15/03/2024 08:00:58</t>
  </si>
  <si>
    <t>15/03/2024 08:00:52</t>
  </si>
  <si>
    <t>1276460</t>
  </si>
  <si>
    <t>267062,267063,267064,267065</t>
  </si>
  <si>
    <t>15/03/2024 07:45:39</t>
  </si>
  <si>
    <t>15/03/2024 07:45:11</t>
  </si>
  <si>
    <t>1276384</t>
  </si>
  <si>
    <t>267061</t>
  </si>
  <si>
    <t>15/03/2024 07:39:09</t>
  </si>
  <si>
    <t>15/03/2024 07:39:00</t>
  </si>
  <si>
    <t>15/03/2024 07:38:55</t>
  </si>
  <si>
    <t>15/03/2024 07:38:51</t>
  </si>
  <si>
    <t>1276457</t>
  </si>
  <si>
    <t>267058,267059,267060</t>
  </si>
  <si>
    <t>15/03/2024 07:38:31</t>
  </si>
  <si>
    <t>15/03/2024 07:38:24</t>
  </si>
  <si>
    <t>15/03/2024 07:27:05</t>
  </si>
  <si>
    <t>15/03/2024 07:17:30</t>
  </si>
  <si>
    <t>15/03/2024 06:58:30</t>
  </si>
  <si>
    <t>15/03/2024 06:58:09</t>
  </si>
  <si>
    <t>14/03/2024 17:03:25</t>
  </si>
  <si>
    <t>14/03/2024 16:30:48</t>
  </si>
  <si>
    <t>1276474</t>
  </si>
  <si>
    <t>267054,267055,267056,267057</t>
  </si>
  <si>
    <t>14/03/2024 16:30:34</t>
  </si>
  <si>
    <t>14/03/2024 16:30:29</t>
  </si>
  <si>
    <t>14/03/2024 16:15:07</t>
  </si>
  <si>
    <t>14/03/2024 15:22:57</t>
  </si>
  <si>
    <t>14/03/2024 15:22:50</t>
  </si>
  <si>
    <t>14/03/2024 15:06:52</t>
  </si>
  <si>
    <t>14/03/2024 15:06:50</t>
  </si>
  <si>
    <t>14/03/2024 14:53:33</t>
  </si>
  <si>
    <t>14/03/2024 14:53:05</t>
  </si>
  <si>
    <t>1276388</t>
  </si>
  <si>
    <t>267038</t>
  </si>
  <si>
    <t>14/03/2024 14:52:40</t>
  </si>
  <si>
    <t>14/03/2024 14:52:28</t>
  </si>
  <si>
    <t>14/03/2024 14:51:42</t>
  </si>
  <si>
    <t>14/03/2024 14:43:09</t>
  </si>
  <si>
    <t>14/03/2024 14:43:02</t>
  </si>
  <si>
    <t>14/03/2024 14:42:59</t>
  </si>
  <si>
    <t>1276456</t>
  </si>
  <si>
    <t>267034,267035</t>
  </si>
  <si>
    <t>14/03/2024 14:19:19</t>
  </si>
  <si>
    <t>14/03/2024 14:10:43</t>
  </si>
  <si>
    <t>14/03/2024 14:10:27</t>
  </si>
  <si>
    <t>1276449</t>
  </si>
  <si>
    <t>267033</t>
  </si>
  <si>
    <t>14/03/2024 14:08:16</t>
  </si>
  <si>
    <t>14/03/2024 14:08:14</t>
  </si>
  <si>
    <t>1276451</t>
  </si>
  <si>
    <t>267032</t>
  </si>
  <si>
    <t>14/03/2024 13:50:39</t>
  </si>
  <si>
    <t>14/03/2024 13:50:36</t>
  </si>
  <si>
    <t>1276430</t>
  </si>
  <si>
    <t>267031</t>
  </si>
  <si>
    <t>14/03/2024 13:49:44</t>
  </si>
  <si>
    <t>14/03/2024 13:49:41</t>
  </si>
  <si>
    <t>1276436</t>
  </si>
  <si>
    <t>267030</t>
  </si>
  <si>
    <t>14/03/2024 13:49:09</t>
  </si>
  <si>
    <t>14/03/2024 13:49:01</t>
  </si>
  <si>
    <t>1276442</t>
  </si>
  <si>
    <t>267024,267025,267026,267027,267028,267029</t>
  </si>
  <si>
    <t>14/03/2024 13:31:14</t>
  </si>
  <si>
    <t>14/03/2024 13:31:01</t>
  </si>
  <si>
    <t>1276439</t>
  </si>
  <si>
    <t>267021,267022,267023</t>
  </si>
  <si>
    <t>14/03/2024 13:27:33</t>
  </si>
  <si>
    <t>14/03/2024 13:21:18</t>
  </si>
  <si>
    <t>14/03/2024 13:21:15</t>
  </si>
  <si>
    <t>1276435</t>
  </si>
  <si>
    <t>267020</t>
  </si>
  <si>
    <t>14/03/2024 13:20:55</t>
  </si>
  <si>
    <t>14/03/2024 13:20:38</t>
  </si>
  <si>
    <t>14/03/2024 13:20:22</t>
  </si>
  <si>
    <t>14/03/2024 12:48:04</t>
  </si>
  <si>
    <t>14/03/2024 12:45:41</t>
  </si>
  <si>
    <t>14/03/2024 12:45:32</t>
  </si>
  <si>
    <t>14/03/2024 12:45:30</t>
  </si>
  <si>
    <t>14/03/2024 12:44:59</t>
  </si>
  <si>
    <t>14/03/2024 12:44:57</t>
  </si>
  <si>
    <t>1276427</t>
  </si>
  <si>
    <t>267017</t>
  </si>
  <si>
    <t>14/03/2024 12:29:32</t>
  </si>
  <si>
    <t>14/03/2024 12:29:30</t>
  </si>
  <si>
    <t>1276438</t>
  </si>
  <si>
    <t>267014</t>
  </si>
  <si>
    <t>14/03/2024 12:25:50</t>
  </si>
  <si>
    <t>14/03/2024 12:25:47</t>
  </si>
  <si>
    <t>14/03/2024 12:25:33</t>
  </si>
  <si>
    <t>14/03/2024 12:25:19</t>
  </si>
  <si>
    <t>1276440</t>
  </si>
  <si>
    <t>267012,267013</t>
  </si>
  <si>
    <t>14/03/2024 12:25:10</t>
  </si>
  <si>
    <t>14/03/2024 12:23:43</t>
  </si>
  <si>
    <t>14/03/2024 12:11:54</t>
  </si>
  <si>
    <t>14/03/2024 12:11:42</t>
  </si>
  <si>
    <t>14/03/2024 12:11:36</t>
  </si>
  <si>
    <t>1276369</t>
  </si>
  <si>
    <t>267008,267009,267010</t>
  </si>
  <si>
    <t>14/03/2024 12:11:32</t>
  </si>
  <si>
    <t>14/03/2024 12:11:31</t>
  </si>
  <si>
    <t>1276394</t>
  </si>
  <si>
    <t>267007</t>
  </si>
  <si>
    <t>14/03/2024 12:10:58</t>
  </si>
  <si>
    <t>14/03/2024 12:10:51</t>
  </si>
  <si>
    <t>14/03/2024 12:10:37</t>
  </si>
  <si>
    <t>14/03/2024 12:10:16</t>
  </si>
  <si>
    <t>14/03/2024 12:10:08</t>
  </si>
  <si>
    <t>14/03/2024 12:10:03</t>
  </si>
  <si>
    <t>14/03/2024 12:09:46</t>
  </si>
  <si>
    <t>1276380</t>
  </si>
  <si>
    <t>267006</t>
  </si>
  <si>
    <t>14/03/2024 12:07:13</t>
  </si>
  <si>
    <t>14/03/2024 12:03:53</t>
  </si>
  <si>
    <t>14/03/2024 12:03:51</t>
  </si>
  <si>
    <t>1276420</t>
  </si>
  <si>
    <t>267004</t>
  </si>
  <si>
    <t>14/03/2024 11:54:32</t>
  </si>
  <si>
    <t>14/03/2024 11:54:28</t>
  </si>
  <si>
    <t>14/03/2024 11:38:21</t>
  </si>
  <si>
    <t>14/03/2024 11:26:39</t>
  </si>
  <si>
    <t>14/03/2024 11:25:11</t>
  </si>
  <si>
    <t>14/03/2024 11:24:54</t>
  </si>
  <si>
    <t>1276381</t>
  </si>
  <si>
    <t>267002</t>
  </si>
  <si>
    <t>14/03/2024 11:18:42</t>
  </si>
  <si>
    <t>14/03/2024 11:18:39</t>
  </si>
  <si>
    <t>1276385</t>
  </si>
  <si>
    <t>267000</t>
  </si>
  <si>
    <t>14/03/2024 11:17:09</t>
  </si>
  <si>
    <t>14/03/2024 11:17:04</t>
  </si>
  <si>
    <t>1276432</t>
  </si>
  <si>
    <t>266998,266999</t>
  </si>
  <si>
    <t>14/03/2024 11:12:54</t>
  </si>
  <si>
    <t>14/03/2024 11:12:46</t>
  </si>
  <si>
    <t>14/03/2024 11:12:44</t>
  </si>
  <si>
    <t>1276425</t>
  </si>
  <si>
    <t>266997</t>
  </si>
  <si>
    <t>14/03/2024 11:10:52</t>
  </si>
  <si>
    <t>14/03/2024 11:06:17</t>
  </si>
  <si>
    <t>14/03/2024 11:06:16</t>
  </si>
  <si>
    <t>14/03/2024 11:06:14</t>
  </si>
  <si>
    <t>1276421</t>
  </si>
  <si>
    <t>266995,266996</t>
  </si>
  <si>
    <t>14/03/2024 11:06:00</t>
  </si>
  <si>
    <t>14/03/2024 11:05:55</t>
  </si>
  <si>
    <t>1276431</t>
  </si>
  <si>
    <t>266992,266993,266994</t>
  </si>
  <si>
    <t>14/03/2024 10:57:29</t>
  </si>
  <si>
    <t>14/03/2024 10:57:27</t>
  </si>
  <si>
    <t>1276428</t>
  </si>
  <si>
    <t>266991</t>
  </si>
  <si>
    <t>14/03/2024 10:52:06</t>
  </si>
  <si>
    <t>14/03/2024 10:51:25</t>
  </si>
  <si>
    <t>1276338</t>
  </si>
  <si>
    <t>266990</t>
  </si>
  <si>
    <t>14/03/2024 10:50:15</t>
  </si>
  <si>
    <t>14/03/2024 10:50:12</t>
  </si>
  <si>
    <t>1276426</t>
  </si>
  <si>
    <t>266989</t>
  </si>
  <si>
    <t>14/03/2024 10:46:17</t>
  </si>
  <si>
    <t>14/03/2024 10:46:15</t>
  </si>
  <si>
    <t>1276407</t>
  </si>
  <si>
    <t>266988</t>
  </si>
  <si>
    <t>14/03/2024 10:33:50</t>
  </si>
  <si>
    <t>14/03/2024 10:33:49</t>
  </si>
  <si>
    <t>1276234</t>
  </si>
  <si>
    <t>266986</t>
  </si>
  <si>
    <t>14/03/2024 10:33:34</t>
  </si>
  <si>
    <t>14/03/2024 10:33:05</t>
  </si>
  <si>
    <t>14/03/2024 10:29:38</t>
  </si>
  <si>
    <t>14/03/2024 10:29:34</t>
  </si>
  <si>
    <t>1276422</t>
  </si>
  <si>
    <t>266985</t>
  </si>
  <si>
    <t>14/03/2024 10:19:08</t>
  </si>
  <si>
    <t>14/03/2024 10:19:02</t>
  </si>
  <si>
    <t>1276387</t>
  </si>
  <si>
    <t>266982,266983,266984</t>
  </si>
  <si>
    <t>14/03/2024 10:18:21</t>
  </si>
  <si>
    <t>14/03/2024 10:18:19</t>
  </si>
  <si>
    <t>1276429</t>
  </si>
  <si>
    <t>266981</t>
  </si>
  <si>
    <t>14/03/2024 10:17:55</t>
  </si>
  <si>
    <t>14/03/2024 10:17:52</t>
  </si>
  <si>
    <t>14/03/2024 10:12:01</t>
  </si>
  <si>
    <t>14/03/2024 10:11:58</t>
  </si>
  <si>
    <t>14/03/2024 09:57:38</t>
  </si>
  <si>
    <t>14/03/2024 09:57:36</t>
  </si>
  <si>
    <t>1276424</t>
  </si>
  <si>
    <t>266979</t>
  </si>
  <si>
    <t>14/03/2024 09:52:38</t>
  </si>
  <si>
    <t>14/03/2024 09:52:23</t>
  </si>
  <si>
    <t>1276336</t>
  </si>
  <si>
    <t>266978</t>
  </si>
  <si>
    <t>14/03/2024 09:51:16</t>
  </si>
  <si>
    <t>14/03/2024 09:51:13</t>
  </si>
  <si>
    <t>1276350</t>
  </si>
  <si>
    <t>266977</t>
  </si>
  <si>
    <t>14/03/2024 09:49:58</t>
  </si>
  <si>
    <t>14/03/2024 09:49:56</t>
  </si>
  <si>
    <t>1276402</t>
  </si>
  <si>
    <t>266976</t>
  </si>
  <si>
    <t>14/03/2024 09:48:05</t>
  </si>
  <si>
    <t>14/03/2024 09:47:59</t>
  </si>
  <si>
    <t>14/03/2024 09:47:57</t>
  </si>
  <si>
    <t>1276333</t>
  </si>
  <si>
    <t>266975</t>
  </si>
  <si>
    <t>14/03/2024 09:45:15</t>
  </si>
  <si>
    <t>14/03/2024 09:43:55</t>
  </si>
  <si>
    <t>14/03/2024 09:43:48</t>
  </si>
  <si>
    <t>1276328</t>
  </si>
  <si>
    <t>266970,266971,266972,266973,266974</t>
  </si>
  <si>
    <t>14/03/2024 09:42:44</t>
  </si>
  <si>
    <t>14/03/2024 09:42:42</t>
  </si>
  <si>
    <t>1276406</t>
  </si>
  <si>
    <t>266969</t>
  </si>
  <si>
    <t>14/03/2024 09:32:16</t>
  </si>
  <si>
    <t>14/03/2024 09:32:14</t>
  </si>
  <si>
    <t>1276414</t>
  </si>
  <si>
    <t>266968</t>
  </si>
  <si>
    <t>14/03/2024 09:29:59</t>
  </si>
  <si>
    <t>14/03/2024 09:29:52</t>
  </si>
  <si>
    <t>14/03/2024 09:29:43</t>
  </si>
  <si>
    <t>1276419</t>
  </si>
  <si>
    <t>266967</t>
  </si>
  <si>
    <t>14/03/2024 09:29:41</t>
  </si>
  <si>
    <t>1276255</t>
  </si>
  <si>
    <t>266966</t>
  </si>
  <si>
    <t>14/03/2024 09:28:21</t>
  </si>
  <si>
    <t>14/03/2024 09:28:16</t>
  </si>
  <si>
    <t>1276342</t>
  </si>
  <si>
    <t>266963,266964,266965</t>
  </si>
  <si>
    <t>14/03/2024 09:27:25</t>
  </si>
  <si>
    <t>14/03/2024 09:27:01</t>
  </si>
  <si>
    <t>1276392</t>
  </si>
  <si>
    <t>266960,266961,266962</t>
  </si>
  <si>
    <t>14/03/2024 09:24:48</t>
  </si>
  <si>
    <t>14/03/2024 09:08:22</t>
  </si>
  <si>
    <t>14/03/2024 09:08:01</t>
  </si>
  <si>
    <t>1276411</t>
  </si>
  <si>
    <t>266957,266958,266959</t>
  </si>
  <si>
    <t>14/03/2024 08:37:33</t>
  </si>
  <si>
    <t>14/03/2024 08:37:31</t>
  </si>
  <si>
    <t>1276358</t>
  </si>
  <si>
    <t>266956</t>
  </si>
  <si>
    <t>14/03/2024 08:25:16</t>
  </si>
  <si>
    <t>14/03/2024 08:25:14</t>
  </si>
  <si>
    <t>1276301</t>
  </si>
  <si>
    <t>266955</t>
  </si>
  <si>
    <t>14/03/2024 08:21:06</t>
  </si>
  <si>
    <t>14/03/2024 08:20:42</t>
  </si>
  <si>
    <t>1276290</t>
  </si>
  <si>
    <t>266952,266953,266954</t>
  </si>
  <si>
    <t>14/03/2024 07:55:58</t>
  </si>
  <si>
    <t>14/03/2024 07:55:42</t>
  </si>
  <si>
    <t>1276418</t>
  </si>
  <si>
    <t>266951</t>
  </si>
  <si>
    <t>14/03/2024 07:52:10</t>
  </si>
  <si>
    <t>14/03/2024 07:52:07</t>
  </si>
  <si>
    <t>1276417</t>
  </si>
  <si>
    <t>266950</t>
  </si>
  <si>
    <t>14/03/2024 07:46:53</t>
  </si>
  <si>
    <t>14/03/2024 07:46:51</t>
  </si>
  <si>
    <t>1276416</t>
  </si>
  <si>
    <t>266949</t>
  </si>
  <si>
    <t>14/03/2024 07:35:54</t>
  </si>
  <si>
    <t>14/03/2024 07:35:52</t>
  </si>
  <si>
    <t>1276415</t>
  </si>
  <si>
    <t>266948</t>
  </si>
  <si>
    <t>14/03/2024 07:33:05</t>
  </si>
  <si>
    <t>14/03/2024 07:33:03</t>
  </si>
  <si>
    <t>14/03/2024 07:31:46</t>
  </si>
  <si>
    <t>14/03/2024 07:31:44</t>
  </si>
  <si>
    <t>1276396</t>
  </si>
  <si>
    <t>266946</t>
  </si>
  <si>
    <t>14/03/2024 07:29:31</t>
  </si>
  <si>
    <t>14/03/2024 07:29:07</t>
  </si>
  <si>
    <t>1276395</t>
  </si>
  <si>
    <t>266945</t>
  </si>
  <si>
    <t>14/03/2024 07:28:54</t>
  </si>
  <si>
    <t>14/03/2024 07:28:51</t>
  </si>
  <si>
    <t>1276413</t>
  </si>
  <si>
    <t>266944</t>
  </si>
  <si>
    <t>14/03/2024 07:17:34</t>
  </si>
  <si>
    <t>14/03/2024 06:58:53</t>
  </si>
  <si>
    <t>13/03/2024 17:13:26</t>
  </si>
  <si>
    <t>13/03/2024 17:13:19</t>
  </si>
  <si>
    <t>1276401</t>
  </si>
  <si>
    <t>266939,266940,266941,266942,266943</t>
  </si>
  <si>
    <t>13/03/2024 16:50:43</t>
  </si>
  <si>
    <t>13/03/2024 16:50:34</t>
  </si>
  <si>
    <t>13/03/2024 16:50:02</t>
  </si>
  <si>
    <t>1276382</t>
  </si>
  <si>
    <t>266938</t>
  </si>
  <si>
    <t>13/03/2024 16:49:50</t>
  </si>
  <si>
    <t>13/03/2024 16:34:39</t>
  </si>
  <si>
    <t>13/03/2024 16:34:34</t>
  </si>
  <si>
    <t>1276410</t>
  </si>
  <si>
    <t>266937</t>
  </si>
  <si>
    <t>13/03/2024 16:31:15</t>
  </si>
  <si>
    <t>13/03/2024 16:31:13</t>
  </si>
  <si>
    <t>1276405</t>
  </si>
  <si>
    <t>266936</t>
  </si>
  <si>
    <t>13/03/2024 16:27:41</t>
  </si>
  <si>
    <t>13/03/2024 16:27:39</t>
  </si>
  <si>
    <t>1276412</t>
  </si>
  <si>
    <t>266935</t>
  </si>
  <si>
    <t>13/03/2024 16:16:33</t>
  </si>
  <si>
    <t>13/03/2024 16:16:31</t>
  </si>
  <si>
    <t>1276372</t>
  </si>
  <si>
    <t>266934</t>
  </si>
  <si>
    <t>13/03/2024 16:10:08</t>
  </si>
  <si>
    <t>13/03/2024 16:10:06</t>
  </si>
  <si>
    <t>1276403</t>
  </si>
  <si>
    <t>266933</t>
  </si>
  <si>
    <t>13/03/2024 16:07:53</t>
  </si>
  <si>
    <t>13/03/2024 16:07:51</t>
  </si>
  <si>
    <t>1276408</t>
  </si>
  <si>
    <t>266932</t>
  </si>
  <si>
    <t>13/03/2024 16:07:12</t>
  </si>
  <si>
    <t>13/03/2024 16:06:26</t>
  </si>
  <si>
    <t>13/03/2024 16:06:24</t>
  </si>
  <si>
    <t>1276400</t>
  </si>
  <si>
    <t>266931</t>
  </si>
  <si>
    <t>13/03/2024 16:01:52</t>
  </si>
  <si>
    <t>13/03/2024 16:01:48</t>
  </si>
  <si>
    <t>13/03/2024 16:01:37</t>
  </si>
  <si>
    <t>13/03/2024 16:01:35</t>
  </si>
  <si>
    <t>1276399</t>
  </si>
  <si>
    <t>266929</t>
  </si>
  <si>
    <t>13/03/2024 15:59:11</t>
  </si>
  <si>
    <t>13/03/2024 15:59:08</t>
  </si>
  <si>
    <t>1276398</t>
  </si>
  <si>
    <t>266926,266927,266928</t>
  </si>
  <si>
    <t>13/03/2024 15:50:31</t>
  </si>
  <si>
    <t>13/03/2024 15:50:27</t>
  </si>
  <si>
    <t>1276391</t>
  </si>
  <si>
    <t>266924,266925</t>
  </si>
  <si>
    <t>13/03/2024 15:31:33</t>
  </si>
  <si>
    <t>13/03/2024 15:31:31</t>
  </si>
  <si>
    <t>1276371</t>
  </si>
  <si>
    <t>266923</t>
  </si>
  <si>
    <t>13/03/2024 15:27:29</t>
  </si>
  <si>
    <t>13/03/2024 15:27:23</t>
  </si>
  <si>
    <t>1276393</t>
  </si>
  <si>
    <t>266918,266919,266920,266921,266922</t>
  </si>
  <si>
    <t>13/03/2024 15:14:53</t>
  </si>
  <si>
    <t>13/03/2024 15:14:47</t>
  </si>
  <si>
    <t>13/03/2024 15:13:47</t>
  </si>
  <si>
    <t>1276386</t>
  </si>
  <si>
    <t>266911,266912</t>
  </si>
  <si>
    <t>13/03/2024 15:07:18</t>
  </si>
  <si>
    <t>13/03/2024 15:07:16</t>
  </si>
  <si>
    <t>1276324</t>
  </si>
  <si>
    <t>266910</t>
  </si>
  <si>
    <t>13/03/2024 15:05:01</t>
  </si>
  <si>
    <t>13/03/2024 15:04:59</t>
  </si>
  <si>
    <t>1276319</t>
  </si>
  <si>
    <t>266909</t>
  </si>
  <si>
    <t>13/03/2024 14:52:23</t>
  </si>
  <si>
    <t>13/03/2024 14:52:21</t>
  </si>
  <si>
    <t>1276373</t>
  </si>
  <si>
    <t>266908</t>
  </si>
  <si>
    <t>13/03/2024 14:35:12</t>
  </si>
  <si>
    <t>13/03/2024 14:35:10</t>
  </si>
  <si>
    <t>1276320</t>
  </si>
  <si>
    <t>266907</t>
  </si>
  <si>
    <t>13/03/2024 14:28:14</t>
  </si>
  <si>
    <t>13/03/2024 14:28:08</t>
  </si>
  <si>
    <t>13/03/2024 14:28:05</t>
  </si>
  <si>
    <t>1276341</t>
  </si>
  <si>
    <t>266906</t>
  </si>
  <si>
    <t>13/03/2024 14:27:26</t>
  </si>
  <si>
    <t>13/03/2024 14:27:08</t>
  </si>
  <si>
    <t>13/03/2024 14:25:03</t>
  </si>
  <si>
    <t>13/03/2024 14:22:39</t>
  </si>
  <si>
    <t>13/03/2024 14:22:30</t>
  </si>
  <si>
    <t>1276354</t>
  </si>
  <si>
    <t>266905</t>
  </si>
  <si>
    <t>13/03/2024 14:19:27</t>
  </si>
  <si>
    <t>13/03/2024 14:19:24</t>
  </si>
  <si>
    <t>1276352</t>
  </si>
  <si>
    <t>266904</t>
  </si>
  <si>
    <t>13/03/2024 14:18:30</t>
  </si>
  <si>
    <t>13/03/2024 14:18:18</t>
  </si>
  <si>
    <t>13/03/2024 14:17:46</t>
  </si>
  <si>
    <t>1276323</t>
  </si>
  <si>
    <t>266903</t>
  </si>
  <si>
    <t>13/03/2024 14:17:18</t>
  </si>
  <si>
    <t>13/03/2024 14:16:34</t>
  </si>
  <si>
    <t>13/03/2024 14:16:09</t>
  </si>
  <si>
    <t>13/03/2024 14:16:03</t>
  </si>
  <si>
    <t>13/03/2024 14:15:13</t>
  </si>
  <si>
    <t>13/03/2024 14:15:10</t>
  </si>
  <si>
    <t>1276349</t>
  </si>
  <si>
    <t>266902</t>
  </si>
  <si>
    <t>13/03/2024 14:13:42</t>
  </si>
  <si>
    <t>13/03/2024 14:13:40</t>
  </si>
  <si>
    <t>1276348</t>
  </si>
  <si>
    <t>266901</t>
  </si>
  <si>
    <t>13/03/2024 14:12:41</t>
  </si>
  <si>
    <t>13/03/2024 14:12:39</t>
  </si>
  <si>
    <t>1276347</t>
  </si>
  <si>
    <t>266900</t>
  </si>
  <si>
    <t>13/03/2024 14:11:35</t>
  </si>
  <si>
    <t>13/03/2024 14:11:33</t>
  </si>
  <si>
    <t>1276345</t>
  </si>
  <si>
    <t>266899</t>
  </si>
  <si>
    <t>13/03/2024 14:10:04</t>
  </si>
  <si>
    <t>13/03/2024 14:10:00</t>
  </si>
  <si>
    <t>1276343</t>
  </si>
  <si>
    <t>266897,266898</t>
  </si>
  <si>
    <t>13/03/2024 14:04:51</t>
  </si>
  <si>
    <t>13/03/2024 14:04:49</t>
  </si>
  <si>
    <t>13/03/2024 14:02:49</t>
  </si>
  <si>
    <t>13/03/2024 14:02:46</t>
  </si>
  <si>
    <t>13/03/2024 13:52:23</t>
  </si>
  <si>
    <t>13/03/2024 13:52:19</t>
  </si>
  <si>
    <t>1276322</t>
  </si>
  <si>
    <t>266893,266894</t>
  </si>
  <si>
    <t>13/03/2024 13:46:11</t>
  </si>
  <si>
    <t>13/03/2024 13:46:05</t>
  </si>
  <si>
    <t>1276321</t>
  </si>
  <si>
    <t>266891,266892</t>
  </si>
  <si>
    <t>13/03/2024 13:40:22</t>
  </si>
  <si>
    <t>13/03/2024 13:40:18</t>
  </si>
  <si>
    <t>1276344</t>
  </si>
  <si>
    <t>266887,266888,266889</t>
  </si>
  <si>
    <t>13/03/2024 13:31:34</t>
  </si>
  <si>
    <t>13/03/2024 13:31:19</t>
  </si>
  <si>
    <t>1276346</t>
  </si>
  <si>
    <t>266885</t>
  </si>
  <si>
    <t>13/03/2024 13:26:06</t>
  </si>
  <si>
    <t>13/03/2024 13:25:55</t>
  </si>
  <si>
    <t>1276366</t>
  </si>
  <si>
    <t>266884</t>
  </si>
  <si>
    <t>13/03/2024 13:14:22</t>
  </si>
  <si>
    <t>13/03/2024 13:12:25</t>
  </si>
  <si>
    <t>13/03/2024 13:12:23</t>
  </si>
  <si>
    <t>1276367</t>
  </si>
  <si>
    <t>266881,266882</t>
  </si>
  <si>
    <t>13/03/2024 13:12:06</t>
  </si>
  <si>
    <t>13/03/2024 12:59:55</t>
  </si>
  <si>
    <t>13/03/2024 12:59:28</t>
  </si>
  <si>
    <t>1276368</t>
  </si>
  <si>
    <t>266877</t>
  </si>
  <si>
    <t>13/03/2024 12:53:46</t>
  </si>
  <si>
    <t>13/03/2024 12:53:44</t>
  </si>
  <si>
    <t>1276363</t>
  </si>
  <si>
    <t>266876</t>
  </si>
  <si>
    <t>13/03/2024 12:39:21</t>
  </si>
  <si>
    <t>13/03/2024 12:39:19</t>
  </si>
  <si>
    <t>1276355</t>
  </si>
  <si>
    <t>266875</t>
  </si>
  <si>
    <t>13/03/2024 12:35:25</t>
  </si>
  <si>
    <t>13/03/2024 12:35:22</t>
  </si>
  <si>
    <t>1276339</t>
  </si>
  <si>
    <t>266874</t>
  </si>
  <si>
    <t>13/03/2024 12:35:18</t>
  </si>
  <si>
    <t>13/03/2024 12:35:02</t>
  </si>
  <si>
    <t>1276357</t>
  </si>
  <si>
    <t>266873</t>
  </si>
  <si>
    <t>13/03/2024 12:34:35</t>
  </si>
  <si>
    <t>13/03/2024 12:31:33</t>
  </si>
  <si>
    <t>13/03/2024 12:19:01</t>
  </si>
  <si>
    <t>13/03/2024 12:18:59</t>
  </si>
  <si>
    <t>1276364</t>
  </si>
  <si>
    <t>266872</t>
  </si>
  <si>
    <t>13/03/2024 12:12:16</t>
  </si>
  <si>
    <t>13/03/2024 12:11:37</t>
  </si>
  <si>
    <t>1276361</t>
  </si>
  <si>
    <t>266870,266871</t>
  </si>
  <si>
    <t>13/03/2024 12:06:31</t>
  </si>
  <si>
    <t>13/03/2024 12:06:23</t>
  </si>
  <si>
    <t>1276329</t>
  </si>
  <si>
    <t>266868</t>
  </si>
  <si>
    <t>13/03/2024 12:06:15</t>
  </si>
  <si>
    <t>13/03/2024 12:03:00</t>
  </si>
  <si>
    <t>13/03/2024 12:02:57</t>
  </si>
  <si>
    <t>1276334</t>
  </si>
  <si>
    <t>266867</t>
  </si>
  <si>
    <t>13/03/2024 11:46:43</t>
  </si>
  <si>
    <t>13/03/2024 11:46:41</t>
  </si>
  <si>
    <t>1276326</t>
  </si>
  <si>
    <t>266866</t>
  </si>
  <si>
    <t>13/03/2024 11:45:19</t>
  </si>
  <si>
    <t>13/03/2024 11:45:15</t>
  </si>
  <si>
    <t>1276340</t>
  </si>
  <si>
    <t>266864,266865</t>
  </si>
  <si>
    <t>13/03/2024 11:45:10</t>
  </si>
  <si>
    <t>13/03/2024 11:44:58</t>
  </si>
  <si>
    <t>13/03/2024 11:44:54</t>
  </si>
  <si>
    <t>1276325</t>
  </si>
  <si>
    <t>266862,266863</t>
  </si>
  <si>
    <t>13/03/2024 11:35:18</t>
  </si>
  <si>
    <t>13/03/2024 11:34:10</t>
  </si>
  <si>
    <t>13/03/2024 11:34:07</t>
  </si>
  <si>
    <t>1276332</t>
  </si>
  <si>
    <t>266859</t>
  </si>
  <si>
    <t>13/03/2024 11:29:44</t>
  </si>
  <si>
    <t>13/03/2024 11:29:42</t>
  </si>
  <si>
    <t>1276318</t>
  </si>
  <si>
    <t>266858</t>
  </si>
  <si>
    <t>13/03/2024 11:19:30</t>
  </si>
  <si>
    <t>13/03/2024 11:19:21</t>
  </si>
  <si>
    <t>13/03/2024 11:18:40</t>
  </si>
  <si>
    <t>13/03/2024 11:18:33</t>
  </si>
  <si>
    <t>13/03/2024 11:18:29</t>
  </si>
  <si>
    <t>1276304</t>
  </si>
  <si>
    <t>266855</t>
  </si>
  <si>
    <t>13/03/2024 11:15:11</t>
  </si>
  <si>
    <t>13/03/2024 11:15:09</t>
  </si>
  <si>
    <t>1276331</t>
  </si>
  <si>
    <t>266853</t>
  </si>
  <si>
    <t>13/03/2024 11:05:45</t>
  </si>
  <si>
    <t>13/03/2024 11:04:41</t>
  </si>
  <si>
    <t>13/03/2024 11:04:37</t>
  </si>
  <si>
    <t>1276277</t>
  </si>
  <si>
    <t>266850,266851</t>
  </si>
  <si>
    <t>13/03/2024 11:03:23</t>
  </si>
  <si>
    <t>13/03/2024 11:03:19</t>
  </si>
  <si>
    <t>1276300</t>
  </si>
  <si>
    <t>266847,266848,266849</t>
  </si>
  <si>
    <t>13/03/2024 10:57:26</t>
  </si>
  <si>
    <t>13/03/2024 10:57:24</t>
  </si>
  <si>
    <t>1276298</t>
  </si>
  <si>
    <t>266846</t>
  </si>
  <si>
    <t>13/03/2024 10:48:45</t>
  </si>
  <si>
    <t>13/03/2024 10:48:42</t>
  </si>
  <si>
    <t>1276327</t>
  </si>
  <si>
    <t>266845</t>
  </si>
  <si>
    <t>13/03/2024 10:48:10</t>
  </si>
  <si>
    <t>13/03/2024 10:48:05</t>
  </si>
  <si>
    <t>13/03/2024 10:47:30</t>
  </si>
  <si>
    <t>13/03/2024 10:47:28</t>
  </si>
  <si>
    <t>13/03/2024 10:47:14</t>
  </si>
  <si>
    <t>13/03/2024 10:47:05</t>
  </si>
  <si>
    <t>1276317</t>
  </si>
  <si>
    <t>266841,266842</t>
  </si>
  <si>
    <t>13/03/2024 10:42:49</t>
  </si>
  <si>
    <t>13/03/2024 10:42:46</t>
  </si>
  <si>
    <t>1276292</t>
  </si>
  <si>
    <t>266838,266839</t>
  </si>
  <si>
    <t>13/03/2024 10:40:12</t>
  </si>
  <si>
    <t>13/03/2024 10:40:09</t>
  </si>
  <si>
    <t>1276286</t>
  </si>
  <si>
    <t>266837</t>
  </si>
  <si>
    <t>13/03/2024 10:39:25</t>
  </si>
  <si>
    <t>13/03/2024 10:39:02</t>
  </si>
  <si>
    <t>13/03/2024 10:38:59</t>
  </si>
  <si>
    <t>1276330</t>
  </si>
  <si>
    <t>266836</t>
  </si>
  <si>
    <t>13/03/2024 10:37:06</t>
  </si>
  <si>
    <t>13/03/2024 10:36:49</t>
  </si>
  <si>
    <t>13/03/2024 10:35:38</t>
  </si>
  <si>
    <t>1276291</t>
  </si>
  <si>
    <t>266835</t>
  </si>
  <si>
    <t>13/03/2024 10:28:25</t>
  </si>
  <si>
    <t>13/03/2024 10:28:23</t>
  </si>
  <si>
    <t>1276188</t>
  </si>
  <si>
    <t>266833,266834</t>
  </si>
  <si>
    <t>13/03/2024 10:28:11</t>
  </si>
  <si>
    <t>13/03/2024 10:26:32</t>
  </si>
  <si>
    <t>13/03/2024 10:26:30</t>
  </si>
  <si>
    <t>1276281</t>
  </si>
  <si>
    <t>266832</t>
  </si>
  <si>
    <t>13/03/2024 10:20:51</t>
  </si>
  <si>
    <t>13/03/2024 10:20:46</t>
  </si>
  <si>
    <t>13/03/2024 10:14:36</t>
  </si>
  <si>
    <t>13/03/2024 10:14:32</t>
  </si>
  <si>
    <t>1276297</t>
  </si>
  <si>
    <t>266826,266827,266828</t>
  </si>
  <si>
    <t>13/03/2024 10:11:37</t>
  </si>
  <si>
    <t>13/03/2024 10:11:25</t>
  </si>
  <si>
    <t>13/03/2024 10:11:23</t>
  </si>
  <si>
    <t>1276302</t>
  </si>
  <si>
    <t>266825</t>
  </si>
  <si>
    <t>13/03/2024 10:11:14</t>
  </si>
  <si>
    <t>1276173</t>
  </si>
  <si>
    <t>266824</t>
  </si>
  <si>
    <t>13/03/2024 10:07:41</t>
  </si>
  <si>
    <t>13/03/2024 10:07:38</t>
  </si>
  <si>
    <t>1276163</t>
  </si>
  <si>
    <t>266822,266823</t>
  </si>
  <si>
    <t>13/03/2024 10:02:35</t>
  </si>
  <si>
    <t>13/03/2024 09:57:59</t>
  </si>
  <si>
    <t>13/03/2024 09:57:25</t>
  </si>
  <si>
    <t>13/03/2024 09:57:12</t>
  </si>
  <si>
    <t>13/03/2024 09:53:26</t>
  </si>
  <si>
    <t>13/03/2024 09:50:23</t>
  </si>
  <si>
    <t>13/03/2024 09:50:17</t>
  </si>
  <si>
    <t>13/03/2024 09:47:51</t>
  </si>
  <si>
    <t>13/03/2024 09:47:36</t>
  </si>
  <si>
    <t>13/03/2024 09:45:30</t>
  </si>
  <si>
    <t>13/03/2024 09:45:21</t>
  </si>
  <si>
    <t>13/03/2024 09:45:15</t>
  </si>
  <si>
    <t>1276311</t>
  </si>
  <si>
    <t>266817,266818,266819,266820,266821</t>
  </si>
  <si>
    <t>13/03/2024 09:26:38</t>
  </si>
  <si>
    <t>13/03/2024 09:26:35</t>
  </si>
  <si>
    <t>1276314</t>
  </si>
  <si>
    <t>266816</t>
  </si>
  <si>
    <t>13/03/2024 09:12:35</t>
  </si>
  <si>
    <t>13/03/2024 09:12:28</t>
  </si>
  <si>
    <t>13/03/2024 09:12:04</t>
  </si>
  <si>
    <t>13/03/2024 09:12:02</t>
  </si>
  <si>
    <t>1276316</t>
  </si>
  <si>
    <t>266815</t>
  </si>
  <si>
    <t>13/03/2024 09:10:25</t>
  </si>
  <si>
    <t>13/03/2024 09:10:18</t>
  </si>
  <si>
    <t>13/03/2024 09:06:33</t>
  </si>
  <si>
    <t>13/03/2024 09:06:31</t>
  </si>
  <si>
    <t>1276295</t>
  </si>
  <si>
    <t>266814</t>
  </si>
  <si>
    <t>13/03/2024 09:05:47</t>
  </si>
  <si>
    <t>13/03/2024 09:05:44</t>
  </si>
  <si>
    <t>13/03/2024 09:04:10</t>
  </si>
  <si>
    <t>13/03/2024 08:51:23</t>
  </si>
  <si>
    <t>13/03/2024 08:51:17</t>
  </si>
  <si>
    <t>1276308</t>
  </si>
  <si>
    <t>266813</t>
  </si>
  <si>
    <t>13/03/2024 08:42:50</t>
  </si>
  <si>
    <t>13/03/2024 08:42:46</t>
  </si>
  <si>
    <t>1276309</t>
  </si>
  <si>
    <t>266810,266811,266812</t>
  </si>
  <si>
    <t>13/03/2024 08:36:51</t>
  </si>
  <si>
    <t>13/03/2024 08:36:49</t>
  </si>
  <si>
    <t>1276312</t>
  </si>
  <si>
    <t>266809</t>
  </si>
  <si>
    <t>13/03/2024 07:50:15</t>
  </si>
  <si>
    <t>13/03/2024 07:50:12</t>
  </si>
  <si>
    <t>1276306</t>
  </si>
  <si>
    <t>266808</t>
  </si>
  <si>
    <t>13/03/2024 07:48:36</t>
  </si>
  <si>
    <t>13/03/2024 07:48:32</t>
  </si>
  <si>
    <t>1276229</t>
  </si>
  <si>
    <t>266805,266806,266807</t>
  </si>
  <si>
    <t>13/03/2024 07:28:02</t>
  </si>
  <si>
    <t>13/03/2024 07:28:00</t>
  </si>
  <si>
    <t>1276287</t>
  </si>
  <si>
    <t>266804</t>
  </si>
  <si>
    <t>13/03/2024 07:27:24</t>
  </si>
  <si>
    <t>13/03/2024 07:27:12</t>
  </si>
  <si>
    <t>1276313</t>
  </si>
  <si>
    <t>266803</t>
  </si>
  <si>
    <t>13/03/2024 06:57:49</t>
  </si>
  <si>
    <t>12/03/2024 17:11:07</t>
  </si>
  <si>
    <t>12/03/2024 17:08:10</t>
  </si>
  <si>
    <t>12/03/2024 16:48:44</t>
  </si>
  <si>
    <t>12/03/2024 16:48:29</t>
  </si>
  <si>
    <t>12/03/2024 16:48:26</t>
  </si>
  <si>
    <t>12/03/2024 16:43:29</t>
  </si>
  <si>
    <t>12/03/2024 16:41:10</t>
  </si>
  <si>
    <t>12/03/2024 16:40:57</t>
  </si>
  <si>
    <t>1276284</t>
  </si>
  <si>
    <t>266800</t>
  </si>
  <si>
    <t>12/03/2024 16:35:42</t>
  </si>
  <si>
    <t>12/03/2024 16:35:22</t>
  </si>
  <si>
    <t>12/03/2024 16:35:20</t>
  </si>
  <si>
    <t>12/03/2024 16:31:57</t>
  </si>
  <si>
    <t>12/03/2024 16:31:54</t>
  </si>
  <si>
    <t>12/03/2024 16:13:21</t>
  </si>
  <si>
    <t>12/03/2024 16:13:04</t>
  </si>
  <si>
    <t>1276265</t>
  </si>
  <si>
    <t>266797</t>
  </si>
  <si>
    <t>12/03/2024 16:03:20</t>
  </si>
  <si>
    <t>12/03/2024 16:03:12</t>
  </si>
  <si>
    <t>1276276</t>
  </si>
  <si>
    <t>266796</t>
  </si>
  <si>
    <t>12/03/2024 15:52:05</t>
  </si>
  <si>
    <t>12/03/2024 15:52:03</t>
  </si>
  <si>
    <t>1276305</t>
  </si>
  <si>
    <t>266795</t>
  </si>
  <si>
    <t>12/03/2024 15:46:32</t>
  </si>
  <si>
    <t>12/03/2024 15:46:29</t>
  </si>
  <si>
    <t>1276271</t>
  </si>
  <si>
    <t>266794</t>
  </si>
  <si>
    <t>12/03/2024 15:38:34</t>
  </si>
  <si>
    <t>12/03/2024 15:38:31</t>
  </si>
  <si>
    <t>1276270</t>
  </si>
  <si>
    <t>266793</t>
  </si>
  <si>
    <t>12/03/2024 15:35:56</t>
  </si>
  <si>
    <t>12/03/2024 15:35:53</t>
  </si>
  <si>
    <t>1276246</t>
  </si>
  <si>
    <t>266790,266791</t>
  </si>
  <si>
    <t>12/03/2024 15:15:55</t>
  </si>
  <si>
    <t>12/03/2024 15:11:47</t>
  </si>
  <si>
    <t>12/03/2024 15:11:42</t>
  </si>
  <si>
    <t>1276279</t>
  </si>
  <si>
    <t>266786,266787,266788,266789</t>
  </si>
  <si>
    <t>12/03/2024 15:05:59</t>
  </si>
  <si>
    <t>12/03/2024 15:05:54</t>
  </si>
  <si>
    <t>1276296</t>
  </si>
  <si>
    <t>266785</t>
  </si>
  <si>
    <t>12/03/2024 15:05:41</t>
  </si>
  <si>
    <t>12/03/2024 14:58:07</t>
  </si>
  <si>
    <t>12/03/2024 14:58:01</t>
  </si>
  <si>
    <t>12/03/2024 14:57:57</t>
  </si>
  <si>
    <t>1275777</t>
  </si>
  <si>
    <t>266781,266782,266783</t>
  </si>
  <si>
    <t>12/03/2024 14:51:54</t>
  </si>
  <si>
    <t>12/03/2024 14:51:46</t>
  </si>
  <si>
    <t>1276213</t>
  </si>
  <si>
    <t>266775,266776,266777,266778,266779,266780</t>
  </si>
  <si>
    <t>12/03/2024 14:50:09</t>
  </si>
  <si>
    <t>12/03/2024 14:49:49</t>
  </si>
  <si>
    <t>12/03/2024 14:49:47</t>
  </si>
  <si>
    <t>1276289</t>
  </si>
  <si>
    <t>266774</t>
  </si>
  <si>
    <t>12/03/2024 14:39:58</t>
  </si>
  <si>
    <t>1275795</t>
  </si>
  <si>
    <t>266773</t>
  </si>
  <si>
    <t>12/03/2024 14:39:42</t>
  </si>
  <si>
    <t>12/03/2024 14:39:23</t>
  </si>
  <si>
    <t>1276293</t>
  </si>
  <si>
    <t>266772</t>
  </si>
  <si>
    <t>12/03/2024 14:39:09</t>
  </si>
  <si>
    <t>12/03/2024 14:21:44</t>
  </si>
  <si>
    <t>12/03/2024 14:21:20</t>
  </si>
  <si>
    <t>1276258</t>
  </si>
  <si>
    <t>266771</t>
  </si>
  <si>
    <t>12/03/2024 14:21:08</t>
  </si>
  <si>
    <t>12/03/2024 14:14:09</t>
  </si>
  <si>
    <t>12/03/2024 14:14:06</t>
  </si>
  <si>
    <t>1276264</t>
  </si>
  <si>
    <t>266769,266770</t>
  </si>
  <si>
    <t>12/03/2024 14:13:38</t>
  </si>
  <si>
    <t>12/03/2024 14:13:31</t>
  </si>
  <si>
    <t>12/03/2024 14:13:24</t>
  </si>
  <si>
    <t>12/03/2024 14:13:22</t>
  </si>
  <si>
    <t>1276288</t>
  </si>
  <si>
    <t>266768</t>
  </si>
  <si>
    <t>12/03/2024 14:09:41</t>
  </si>
  <si>
    <t>12/03/2024 14:09:26</t>
  </si>
  <si>
    <t>1276280</t>
  </si>
  <si>
    <t>266767</t>
  </si>
  <si>
    <t>12/03/2024 14:05:12</t>
  </si>
  <si>
    <t>12/03/2024 14:05:10</t>
  </si>
  <si>
    <t>1275571</t>
  </si>
  <si>
    <t>266766</t>
  </si>
  <si>
    <t>12/03/2024 14:03:02</t>
  </si>
  <si>
    <t>12/03/2024 14:03:00</t>
  </si>
  <si>
    <t>1276299</t>
  </si>
  <si>
    <t>266765</t>
  </si>
  <si>
    <t>12/03/2024 13:51:26</t>
  </si>
  <si>
    <t>12/03/2024 13:51:24</t>
  </si>
  <si>
    <t>1276263</t>
  </si>
  <si>
    <t>266764</t>
  </si>
  <si>
    <t>12/03/2024 13:47:04</t>
  </si>
  <si>
    <t>12/03/2024 13:44:33</t>
  </si>
  <si>
    <t>12/03/2024 13:44:31</t>
  </si>
  <si>
    <t>1276294</t>
  </si>
  <si>
    <t>266763</t>
  </si>
  <si>
    <t>12/03/2024 13:42:28</t>
  </si>
  <si>
    <t>12/03/2024 13:42:16</t>
  </si>
  <si>
    <t>1276259</t>
  </si>
  <si>
    <t>266762</t>
  </si>
  <si>
    <t>12/03/2024 13:38:58</t>
  </si>
  <si>
    <t>12/03/2024 13:38:54</t>
  </si>
  <si>
    <t>1276285</t>
  </si>
  <si>
    <t>266759,266760,266761</t>
  </si>
  <si>
    <t>12/03/2024 13:27:16</t>
  </si>
  <si>
    <t>12/03/2024 13:25:05</t>
  </si>
  <si>
    <t>12/03/2024 13:25:02</t>
  </si>
  <si>
    <t>1276278</t>
  </si>
  <si>
    <t>266758</t>
  </si>
  <si>
    <t>12/03/2024 12:50:44</t>
  </si>
  <si>
    <t>12/03/2024 12:47:48</t>
  </si>
  <si>
    <t>12/03/2024 12:47:43</t>
  </si>
  <si>
    <t>12/03/2024 12:47:39</t>
  </si>
  <si>
    <t>1276282</t>
  </si>
  <si>
    <t>266757</t>
  </si>
  <si>
    <t>12/03/2024 12:47:36</t>
  </si>
  <si>
    <t>12/03/2024 12:47:35</t>
  </si>
  <si>
    <t>12/03/2024 12:47:33</t>
  </si>
  <si>
    <t>1276267</t>
  </si>
  <si>
    <t>266756</t>
  </si>
  <si>
    <t>12/03/2024 12:47:31</t>
  </si>
  <si>
    <t>1276266</t>
  </si>
  <si>
    <t>266754,266755</t>
  </si>
  <si>
    <t>12/03/2024 12:33:42</t>
  </si>
  <si>
    <t>12/03/2024 12:33:39</t>
  </si>
  <si>
    <t>1276283</t>
  </si>
  <si>
    <t>266753</t>
  </si>
  <si>
    <t>12/03/2024 12:32:10</t>
  </si>
  <si>
    <t>12/03/2024 12:30:28</t>
  </si>
  <si>
    <t>12/03/2024 12:17:30</t>
  </si>
  <si>
    <t>12/03/2024 12:16:03</t>
  </si>
  <si>
    <t>12/03/2024 12:15:59</t>
  </si>
  <si>
    <t>1276205</t>
  </si>
  <si>
    <t>266751,266752</t>
  </si>
  <si>
    <t>12/03/2024 12:10:01</t>
  </si>
  <si>
    <t>12/03/2024 12:09:58</t>
  </si>
  <si>
    <t>1276272</t>
  </si>
  <si>
    <t>266749,266750</t>
  </si>
  <si>
    <t>12/03/2024 12:09:20</t>
  </si>
  <si>
    <t>12/03/2024 12:09:18</t>
  </si>
  <si>
    <t>1276262</t>
  </si>
  <si>
    <t>266748</t>
  </si>
  <si>
    <t>12/03/2024 12:06:28</t>
  </si>
  <si>
    <t>12/03/2024 11:57:47</t>
  </si>
  <si>
    <t>12/03/2024 11:57:42</t>
  </si>
  <si>
    <t>1276275</t>
  </si>
  <si>
    <t>266743,266744,266745,266746,266747</t>
  </si>
  <si>
    <t>12/03/2024 11:52:02</t>
  </si>
  <si>
    <t>12/03/2024 11:51:59</t>
  </si>
  <si>
    <t>12/03/2024 11:48:21</t>
  </si>
  <si>
    <t>12/03/2024 11:47:20</t>
  </si>
  <si>
    <t>12/03/2024 11:47:14</t>
  </si>
  <si>
    <t>1276273</t>
  </si>
  <si>
    <t>266739,266740</t>
  </si>
  <si>
    <t>12/03/2024 11:38:37</t>
  </si>
  <si>
    <t>12/03/2024 11:38:29</t>
  </si>
  <si>
    <t>12/03/2024 11:37:14</t>
  </si>
  <si>
    <t>12/03/2024 11:35:42</t>
  </si>
  <si>
    <t>12/03/2024 11:35:39</t>
  </si>
  <si>
    <t>1276274</t>
  </si>
  <si>
    <t>266737</t>
  </si>
  <si>
    <t>12/03/2024 11:30:55</t>
  </si>
  <si>
    <t>12/03/2024 11:30:52</t>
  </si>
  <si>
    <t>1276256</t>
  </si>
  <si>
    <t>266735,266736</t>
  </si>
  <si>
    <t>12/03/2024 11:29:39</t>
  </si>
  <si>
    <t>12/03/2024 11:29:37</t>
  </si>
  <si>
    <t>1276268</t>
  </si>
  <si>
    <t>266734</t>
  </si>
  <si>
    <t>12/03/2024 11:25:00</t>
  </si>
  <si>
    <t>12/03/2024 11:24:57</t>
  </si>
  <si>
    <t>1276269</t>
  </si>
  <si>
    <t>266733</t>
  </si>
  <si>
    <t>12/03/2024 11:14:18</t>
  </si>
  <si>
    <t>12/03/2024 11:14:02</t>
  </si>
  <si>
    <t>12/03/2024 11:14:00</t>
  </si>
  <si>
    <t>1276227</t>
  </si>
  <si>
    <t>266732</t>
  </si>
  <si>
    <t>12/03/2024 11:13:10</t>
  </si>
  <si>
    <t>1276223</t>
  </si>
  <si>
    <t>266731</t>
  </si>
  <si>
    <t>12/03/2024 11:10:46</t>
  </si>
  <si>
    <t>12/03/2024 11:10:44</t>
  </si>
  <si>
    <t>1276228</t>
  </si>
  <si>
    <t>266730</t>
  </si>
  <si>
    <t>12/03/2024 11:03:39</t>
  </si>
  <si>
    <t>1276176</t>
  </si>
  <si>
    <t>266729</t>
  </si>
  <si>
    <t>12/03/2024 10:59:52</t>
  </si>
  <si>
    <t>12/03/2024 10:59:50</t>
  </si>
  <si>
    <t>1276224</t>
  </si>
  <si>
    <t>266728</t>
  </si>
  <si>
    <t>12/03/2024 10:58:40</t>
  </si>
  <si>
    <t>12/03/2024 10:55:39</t>
  </si>
  <si>
    <t>12/03/2024 10:53:14</t>
  </si>
  <si>
    <t>12/03/2024 10:53:12</t>
  </si>
  <si>
    <t>1275854</t>
  </si>
  <si>
    <t>266727</t>
  </si>
  <si>
    <t>12/03/2024 10:44:15</t>
  </si>
  <si>
    <t>12/03/2024 10:44:13</t>
  </si>
  <si>
    <t>1276218</t>
  </si>
  <si>
    <t>266726</t>
  </si>
  <si>
    <t>12/03/2024 10:38:43</t>
  </si>
  <si>
    <t>12/03/2024 10:38:40</t>
  </si>
  <si>
    <t>1276261</t>
  </si>
  <si>
    <t>266724,266725</t>
  </si>
  <si>
    <t>12/03/2024 10:27:07</t>
  </si>
  <si>
    <t>12/03/2024 10:27:03</t>
  </si>
  <si>
    <t>1276251</t>
  </si>
  <si>
    <t>266722,266723</t>
  </si>
  <si>
    <t>12/03/2024 10:23:25</t>
  </si>
  <si>
    <t>12/03/2024 10:23:23</t>
  </si>
  <si>
    <t>1276226</t>
  </si>
  <si>
    <t>266721</t>
  </si>
  <si>
    <t>12/03/2024 10:16:28</t>
  </si>
  <si>
    <t>12/03/2024 10:16:26</t>
  </si>
  <si>
    <t>1276260</t>
  </si>
  <si>
    <t>266720</t>
  </si>
  <si>
    <t>12/03/2024 10:14:13</t>
  </si>
  <si>
    <t>12/03/2024 10:14:11</t>
  </si>
  <si>
    <t>1276241</t>
  </si>
  <si>
    <t>266719</t>
  </si>
  <si>
    <t>12/03/2024 10:13:22</t>
  </si>
  <si>
    <t>12/03/2024 10:13:19</t>
  </si>
  <si>
    <t>1276257</t>
  </si>
  <si>
    <t>266718</t>
  </si>
  <si>
    <t>12/03/2024 09:58:18</t>
  </si>
  <si>
    <t>12/03/2024 09:56:24</t>
  </si>
  <si>
    <t>12/03/2024 09:56:07</t>
  </si>
  <si>
    <t>1276247</t>
  </si>
  <si>
    <t>266717</t>
  </si>
  <si>
    <t>12/03/2024 09:55:50</t>
  </si>
  <si>
    <t>12/03/2024 09:47:18</t>
  </si>
  <si>
    <t>12/03/2024 09:43:37</t>
  </si>
  <si>
    <t>12/03/2024 09:36:15</t>
  </si>
  <si>
    <t>1276230</t>
  </si>
  <si>
    <t>266715,266716</t>
  </si>
  <si>
    <t>12/03/2024 09:32:44</t>
  </si>
  <si>
    <t>1276240</t>
  </si>
  <si>
    <t>266714</t>
  </si>
  <si>
    <t>12/03/2024 09:24:08</t>
  </si>
  <si>
    <t>12/03/2024 09:23:45</t>
  </si>
  <si>
    <t>1276225</t>
  </si>
  <si>
    <t>266713</t>
  </si>
  <si>
    <t>12/03/2024 09:23:04</t>
  </si>
  <si>
    <t>12/03/2024 09:20:59</t>
  </si>
  <si>
    <t>12/03/2024 09:20:54</t>
  </si>
  <si>
    <t>1276238</t>
  </si>
  <si>
    <t>266712</t>
  </si>
  <si>
    <t>12/03/2024 09:10:43</t>
  </si>
  <si>
    <t>12/03/2024 09:10:40</t>
  </si>
  <si>
    <t>1276250</t>
  </si>
  <si>
    <t>266711</t>
  </si>
  <si>
    <t>12/03/2024 08:50:12</t>
  </si>
  <si>
    <t>12/03/2024 08:50:10</t>
  </si>
  <si>
    <t>1276239</t>
  </si>
  <si>
    <t>266710</t>
  </si>
  <si>
    <t>12/03/2024 08:45:43</t>
  </si>
  <si>
    <t>12/03/2024 08:45:41</t>
  </si>
  <si>
    <t>1276254</t>
  </si>
  <si>
    <t>266709</t>
  </si>
  <si>
    <t>12/03/2024 08:44:00</t>
  </si>
  <si>
    <t>12/03/2024 08:43:57</t>
  </si>
  <si>
    <t>1276193</t>
  </si>
  <si>
    <t>266708</t>
  </si>
  <si>
    <t>12/03/2024 08:33:12</t>
  </si>
  <si>
    <t>12/03/2024 08:31:52</t>
  </si>
  <si>
    <t>1276249</t>
  </si>
  <si>
    <t>266707</t>
  </si>
  <si>
    <t>12/03/2024 08:23:38</t>
  </si>
  <si>
    <t>12/03/2024 08:01:51</t>
  </si>
  <si>
    <t>12/03/2024 07:52:13</t>
  </si>
  <si>
    <t>12/03/2024 07:51:52</t>
  </si>
  <si>
    <t>12/03/2024 07:51:51</t>
  </si>
  <si>
    <t>1276200</t>
  </si>
  <si>
    <t>266706</t>
  </si>
  <si>
    <t>12/03/2024 07:51:06</t>
  </si>
  <si>
    <t>12/03/2024 07:50:59</t>
  </si>
  <si>
    <t>12/03/2024 07:50:33</t>
  </si>
  <si>
    <t>1276248</t>
  </si>
  <si>
    <t>266705</t>
  </si>
  <si>
    <t>12/03/2024 07:40:29</t>
  </si>
  <si>
    <t>12/03/2024 07:40:14</t>
  </si>
  <si>
    <t>1276243</t>
  </si>
  <si>
    <t>266704</t>
  </si>
  <si>
    <t>12/03/2024 07:33:02</t>
  </si>
  <si>
    <t>12/03/2024 07:32:56</t>
  </si>
  <si>
    <t>1276252</t>
  </si>
  <si>
    <t>266702,266703</t>
  </si>
  <si>
    <t>12/03/2024 07:09:23</t>
  </si>
  <si>
    <t>12/03/2024 07:08:43</t>
  </si>
  <si>
    <t>11/03/2024 17:22:59</t>
  </si>
  <si>
    <t>11/03/2024 16:58:05</t>
  </si>
  <si>
    <t>11/03/2024 16:57:57</t>
  </si>
  <si>
    <t>1276237</t>
  </si>
  <si>
    <t>266701</t>
  </si>
  <si>
    <t>11/03/2024 16:39:14</t>
  </si>
  <si>
    <t>11/03/2024 16:26:01</t>
  </si>
  <si>
    <t>11/03/2024 16:25:58</t>
  </si>
  <si>
    <t>1276245</t>
  </si>
  <si>
    <t>266699,266700</t>
  </si>
  <si>
    <t>11/03/2024 16:06:34</t>
  </si>
  <si>
    <t>11/03/2024 16:06:27</t>
  </si>
  <si>
    <t>11/03/2024 15:41:05</t>
  </si>
  <si>
    <t>11/03/2024 15:40:58</t>
  </si>
  <si>
    <t>11/03/2024 15:40:55</t>
  </si>
  <si>
    <t>1276244</t>
  </si>
  <si>
    <t>266696,266697</t>
  </si>
  <si>
    <t>11/03/2024 15:31:52</t>
  </si>
  <si>
    <t>11/03/2024 15:31:39</t>
  </si>
  <si>
    <t>1276195</t>
  </si>
  <si>
    <t>266695</t>
  </si>
  <si>
    <t>11/03/2024 15:27:55</t>
  </si>
  <si>
    <t>11/03/2024 15:26:56</t>
  </si>
  <si>
    <t>11/03/2024 15:26:37</t>
  </si>
  <si>
    <t>11/03/2024 15:26:04</t>
  </si>
  <si>
    <t>1276210</t>
  </si>
  <si>
    <t>266693,266694</t>
  </si>
  <si>
    <t>11/03/2024 15:25:22</t>
  </si>
  <si>
    <t>11/03/2024 15:25:15</t>
  </si>
  <si>
    <t>11/03/2024 15:25:09</t>
  </si>
  <si>
    <t>1276235</t>
  </si>
  <si>
    <t>266692</t>
  </si>
  <si>
    <t>11/03/2024 15:20:59</t>
  </si>
  <si>
    <t>11/03/2024 15:20:57</t>
  </si>
  <si>
    <t>1276231</t>
  </si>
  <si>
    <t>266691</t>
  </si>
  <si>
    <t>11/03/2024 15:19:34</t>
  </si>
  <si>
    <t>11/03/2024 15:19:02</t>
  </si>
  <si>
    <t>11/03/2024 15:17:17</t>
  </si>
  <si>
    <t>11/03/2024 15:12:25</t>
  </si>
  <si>
    <t>11/03/2024 15:12:23</t>
  </si>
  <si>
    <t>1276221</t>
  </si>
  <si>
    <t>266690</t>
  </si>
  <si>
    <t>11/03/2024 15:08:33</t>
  </si>
  <si>
    <t>11/03/2024 15:08:30</t>
  </si>
  <si>
    <t>1276233</t>
  </si>
  <si>
    <t>266689</t>
  </si>
  <si>
    <t>11/03/2024 15:02:23</t>
  </si>
  <si>
    <t>11/03/2024 15:02:21</t>
  </si>
  <si>
    <t>1276232</t>
  </si>
  <si>
    <t>266688</t>
  </si>
  <si>
    <t>11/03/2024 15:00:15</t>
  </si>
  <si>
    <t>11/03/2024 15:00:10</t>
  </si>
  <si>
    <t>1276192</t>
  </si>
  <si>
    <t>266686</t>
  </si>
  <si>
    <t>11/03/2024 14:57:46</t>
  </si>
  <si>
    <t>11/03/2024 14:57:44</t>
  </si>
  <si>
    <t>11/03/2024 14:49:08</t>
  </si>
  <si>
    <t>11/03/2024 14:39:51</t>
  </si>
  <si>
    <t>11/03/2024 14:39:49</t>
  </si>
  <si>
    <t>1276236</t>
  </si>
  <si>
    <t>266685</t>
  </si>
  <si>
    <t>11/03/2024 14:39:29</t>
  </si>
  <si>
    <t>11/03/2024 14:34:12</t>
  </si>
  <si>
    <t>11/03/2024 14:34:11</t>
  </si>
  <si>
    <t>1276215</t>
  </si>
  <si>
    <t>266684</t>
  </si>
  <si>
    <t>11/03/2024 14:34:04</t>
  </si>
  <si>
    <t>11/03/2024 14:32:27</t>
  </si>
  <si>
    <t>11/03/2024 14:32:18</t>
  </si>
  <si>
    <t>1276199</t>
  </si>
  <si>
    <t>266683</t>
  </si>
  <si>
    <t>11/03/2024 14:26:46</t>
  </si>
  <si>
    <t>11/03/2024 14:26:40</t>
  </si>
  <si>
    <t>11/03/2024 14:26:38</t>
  </si>
  <si>
    <t>1276217</t>
  </si>
  <si>
    <t>266682</t>
  </si>
  <si>
    <t>11/03/2024 14:20:46</t>
  </si>
  <si>
    <t>11/03/2024 14:17:50</t>
  </si>
  <si>
    <t>11/03/2024 14:17:47</t>
  </si>
  <si>
    <t>1276203</t>
  </si>
  <si>
    <t>266679,266680,266681</t>
  </si>
  <si>
    <t>11/03/2024 14:16:59</t>
  </si>
  <si>
    <t>11/03/2024 14:16:41</t>
  </si>
  <si>
    <t>11/03/2024 14:16:21</t>
  </si>
  <si>
    <t>11/03/2024 14:04:29</t>
  </si>
  <si>
    <t>11/03/2024 14:03:53</t>
  </si>
  <si>
    <t>1276212</t>
  </si>
  <si>
    <t>266677</t>
  </si>
  <si>
    <t>11/03/2024 13:53:05</t>
  </si>
  <si>
    <t>11/03/2024 13:52:54</t>
  </si>
  <si>
    <t>1276206</t>
  </si>
  <si>
    <t>266676</t>
  </si>
  <si>
    <t>11/03/2024 13:52:50</t>
  </si>
  <si>
    <t>11/03/2024 13:52:45</t>
  </si>
  <si>
    <t>1276214</t>
  </si>
  <si>
    <t>266673,266674,266675</t>
  </si>
  <si>
    <t>11/03/2024 13:46:46</t>
  </si>
  <si>
    <t>11/03/2024 13:46:41</t>
  </si>
  <si>
    <t>1276187</t>
  </si>
  <si>
    <t>266672</t>
  </si>
  <si>
    <t>11/03/2024 13:36:39</t>
  </si>
  <si>
    <t>11/03/2024 13:36:36</t>
  </si>
  <si>
    <t>1276207</t>
  </si>
  <si>
    <t>266671</t>
  </si>
  <si>
    <t>11/03/2024 13:35:35</t>
  </si>
  <si>
    <t>11/03/2024 13:28:40</t>
  </si>
  <si>
    <t>11/03/2024 13:28:38</t>
  </si>
  <si>
    <t>1276222</t>
  </si>
  <si>
    <t>266670</t>
  </si>
  <si>
    <t>11/03/2024 13:23:21</t>
  </si>
  <si>
    <t>11/03/2024 13:23:18</t>
  </si>
  <si>
    <t>1276209</t>
  </si>
  <si>
    <t>266669</t>
  </si>
  <si>
    <t>11/03/2024 12:59:50</t>
  </si>
  <si>
    <t>11/03/2024 12:59:20</t>
  </si>
  <si>
    <t>1276208</t>
  </si>
  <si>
    <t>266668</t>
  </si>
  <si>
    <t>11/03/2024 12:56:21</t>
  </si>
  <si>
    <t>11/03/2024 12:56:19</t>
  </si>
  <si>
    <t>1276219</t>
  </si>
  <si>
    <t>266667</t>
  </si>
  <si>
    <t>11/03/2024 12:45:34</t>
  </si>
  <si>
    <t>11/03/2024 12:45:29</t>
  </si>
  <si>
    <t>11/03/2024 12:45:17</t>
  </si>
  <si>
    <t>1276220</t>
  </si>
  <si>
    <t>266665,266666</t>
  </si>
  <si>
    <t>11/03/2024 12:17:57</t>
  </si>
  <si>
    <t>11/03/2024 12:17:53</t>
  </si>
  <si>
    <t>1276194</t>
  </si>
  <si>
    <t>266663,266664</t>
  </si>
  <si>
    <t>11/03/2024 12:16:51</t>
  </si>
  <si>
    <t>11/03/2024 12:16:44</t>
  </si>
  <si>
    <t>1276202</t>
  </si>
  <si>
    <t>266660,266661,266662</t>
  </si>
  <si>
    <t>11/03/2024 11:51:38</t>
  </si>
  <si>
    <t>11/03/2024 11:51:36</t>
  </si>
  <si>
    <t>1276211</t>
  </si>
  <si>
    <t>266659</t>
  </si>
  <si>
    <t>11/03/2024 11:42:12</t>
  </si>
  <si>
    <t>11/03/2024 11:42:09</t>
  </si>
  <si>
    <t>1276201</t>
  </si>
  <si>
    <t>266658</t>
  </si>
  <si>
    <t>11/03/2024 11:41:57</t>
  </si>
  <si>
    <t>11/03/2024 11:41:55</t>
  </si>
  <si>
    <t>1276196</t>
  </si>
  <si>
    <t>266657</t>
  </si>
  <si>
    <t>11/03/2024 11:13:43</t>
  </si>
  <si>
    <t>11/03/2024 11:13:37</t>
  </si>
  <si>
    <t>11/03/2024 11:13:32</t>
  </si>
  <si>
    <t>1276191</t>
  </si>
  <si>
    <t>266655,266656</t>
  </si>
  <si>
    <t>11/03/2024 11:13:14</t>
  </si>
  <si>
    <t>1276171</t>
  </si>
  <si>
    <t>266654</t>
  </si>
  <si>
    <t>11/03/2024 11:11:54</t>
  </si>
  <si>
    <t>11/03/2024 11:11:39</t>
  </si>
  <si>
    <t>1276204</t>
  </si>
  <si>
    <t>266653</t>
  </si>
  <si>
    <t>11/03/2024 11:10:41</t>
  </si>
  <si>
    <t>11/03/2024 11:10:22</t>
  </si>
  <si>
    <t>1276185</t>
  </si>
  <si>
    <t>266652</t>
  </si>
  <si>
    <t>11/03/2024 11:07:56</t>
  </si>
  <si>
    <t>11/03/2024 11:05:16</t>
  </si>
  <si>
    <t>11/03/2024 10:56:21</t>
  </si>
  <si>
    <t>11/03/2024 10:55:21</t>
  </si>
  <si>
    <t>11/03/2024 10:54:00</t>
  </si>
  <si>
    <t>1276180</t>
  </si>
  <si>
    <t>266650,266651</t>
  </si>
  <si>
    <t>11/03/2024 10:52:48</t>
  </si>
  <si>
    <t>11/03/2024 10:52:46</t>
  </si>
  <si>
    <t>1276179</t>
  </si>
  <si>
    <t>266649</t>
  </si>
  <si>
    <t>11/03/2024 10:46:51</t>
  </si>
  <si>
    <t>11/03/2024 10:46:29</t>
  </si>
  <si>
    <t>11/03/2024 10:46:27</t>
  </si>
  <si>
    <t>11/03/2024 10:46:26</t>
  </si>
  <si>
    <t>1276136</t>
  </si>
  <si>
    <t>266646</t>
  </si>
  <si>
    <t>1276160</t>
  </si>
  <si>
    <t>266647,266648</t>
  </si>
  <si>
    <t>11/03/2024 10:46:18</t>
  </si>
  <si>
    <t>11/03/2024 10:46:13</t>
  </si>
  <si>
    <t>11/03/2024 10:46:02</t>
  </si>
  <si>
    <t>1276197</t>
  </si>
  <si>
    <t>266645</t>
  </si>
  <si>
    <t>11/03/2024 10:45:41</t>
  </si>
  <si>
    <t>1276155</t>
  </si>
  <si>
    <t>266644</t>
  </si>
  <si>
    <t>11/03/2024 10:41:05</t>
  </si>
  <si>
    <t>11/03/2024 10:37:32</t>
  </si>
  <si>
    <t>11/03/2024 10:37:18</t>
  </si>
  <si>
    <t>1276198</t>
  </si>
  <si>
    <t>266643</t>
  </si>
  <si>
    <t>11/03/2024 10:31:38</t>
  </si>
  <si>
    <t>11/03/2024 10:31:24</t>
  </si>
  <si>
    <t>1276003</t>
  </si>
  <si>
    <t>266642</t>
  </si>
  <si>
    <t>11/03/2024 10:25:37</t>
  </si>
  <si>
    <t>11/03/2024 10:25:33</t>
  </si>
  <si>
    <t>1276156</t>
  </si>
  <si>
    <t>266641</t>
  </si>
  <si>
    <t>11/03/2024 10:22:47</t>
  </si>
  <si>
    <t>11/03/2024 10:22:40</t>
  </si>
  <si>
    <t>1276174</t>
  </si>
  <si>
    <t>266637,266638,266639,266640</t>
  </si>
  <si>
    <t>11/03/2024 10:22:26</t>
  </si>
  <si>
    <t>11/03/2024 10:18:23</t>
  </si>
  <si>
    <t>11/03/2024 10:14:00</t>
  </si>
  <si>
    <t>11/03/2024 10:13:52</t>
  </si>
  <si>
    <t>11/03/2024 10:13:50</t>
  </si>
  <si>
    <t>11/03/2024 10:13:38</t>
  </si>
  <si>
    <t>11/03/2024 10:13:30</t>
  </si>
  <si>
    <t>1276184</t>
  </si>
  <si>
    <t>266636</t>
  </si>
  <si>
    <t>11/03/2024 10:13:15</t>
  </si>
  <si>
    <t>11/03/2024 10:05:12</t>
  </si>
  <si>
    <t>11/03/2024 10:04:58</t>
  </si>
  <si>
    <t>1276177</t>
  </si>
  <si>
    <t>266634,266635</t>
  </si>
  <si>
    <t>11/03/2024 10:02:25</t>
  </si>
  <si>
    <t>11/03/2024 10:02:22</t>
  </si>
  <si>
    <t>1276181</t>
  </si>
  <si>
    <t>266633</t>
  </si>
  <si>
    <t>11/03/2024 09:58:55</t>
  </si>
  <si>
    <t>11/03/2024 09:58:41</t>
  </si>
  <si>
    <t>1276161</t>
  </si>
  <si>
    <t>266632</t>
  </si>
  <si>
    <t>11/03/2024 09:56:23</t>
  </si>
  <si>
    <t>11/03/2024 09:56:20</t>
  </si>
  <si>
    <t>1276178</t>
  </si>
  <si>
    <t>266630,266631</t>
  </si>
  <si>
    <t>11/03/2024 09:56:09</t>
  </si>
  <si>
    <t>11/03/2024 09:56:05</t>
  </si>
  <si>
    <t>11/03/2024 09:47:10</t>
  </si>
  <si>
    <t>11/03/2024 09:46:10</t>
  </si>
  <si>
    <t>11/03/2024 09:45:59</t>
  </si>
  <si>
    <t>11/03/2024 09:45:52</t>
  </si>
  <si>
    <t>1275780</t>
  </si>
  <si>
    <t>266629</t>
  </si>
  <si>
    <t>11/03/2024 09:44:38</t>
  </si>
  <si>
    <t>11/03/2024 09:43:19</t>
  </si>
  <si>
    <t>11/03/2024 09:37:52</t>
  </si>
  <si>
    <t>11/03/2024 09:37:48</t>
  </si>
  <si>
    <t>11/03/2024 09:37:33</t>
  </si>
  <si>
    <t>11/03/2024 09:37:31</t>
  </si>
  <si>
    <t>11/03/2024 09:30:50</t>
  </si>
  <si>
    <t>11/03/2024 09:21:09</t>
  </si>
  <si>
    <t>11/03/2024 09:21:07</t>
  </si>
  <si>
    <t>1276175</t>
  </si>
  <si>
    <t>266625</t>
  </si>
  <si>
    <t>11/03/2024 09:06:31</t>
  </si>
  <si>
    <t>11/03/2024 09:06:29</t>
  </si>
  <si>
    <t>1276162</t>
  </si>
  <si>
    <t>266624</t>
  </si>
  <si>
    <t>11/03/2024 09:02:47</t>
  </si>
  <si>
    <t>11/03/2024 08:59:07</t>
  </si>
  <si>
    <t>11/03/2024 08:58:49</t>
  </si>
  <si>
    <t>11/03/2024 08:58:30</t>
  </si>
  <si>
    <t>11/03/2024 08:57:55</t>
  </si>
  <si>
    <t>11/03/2024 08:57:49</t>
  </si>
  <si>
    <t>11/03/2024 08:57:47</t>
  </si>
  <si>
    <t>11/03/2024 08:49:41</t>
  </si>
  <si>
    <t>11/03/2024 08:49:38</t>
  </si>
  <si>
    <t>1276189</t>
  </si>
  <si>
    <t>266619,266620</t>
  </si>
  <si>
    <t>11/03/2024 08:10:18</t>
  </si>
  <si>
    <t>11/03/2024 08:10:15</t>
  </si>
  <si>
    <t>11/03/2024 08:07:48</t>
  </si>
  <si>
    <t>11/03/2024 08:06:04</t>
  </si>
  <si>
    <t>11/03/2024 08:01:07</t>
  </si>
  <si>
    <t>11/03/2024 08:00:32</t>
  </si>
  <si>
    <t>11/03/2024 08:00:30</t>
  </si>
  <si>
    <t>1276190</t>
  </si>
  <si>
    <t>266616</t>
  </si>
  <si>
    <t>11/03/2024 07:54:50</t>
  </si>
  <si>
    <t>11/03/2024 07:54:47</t>
  </si>
  <si>
    <t>1276186</t>
  </si>
  <si>
    <t>266614,266615</t>
  </si>
  <si>
    <t>11/03/2024 07:30:23</t>
  </si>
  <si>
    <t>11/03/2024 07:30:19</t>
  </si>
  <si>
    <t>1276183</t>
  </si>
  <si>
    <t>266610,266611,266612,266613</t>
  </si>
  <si>
    <t>11/03/2024 07:16:07</t>
  </si>
  <si>
    <t>11/03/2024 07:16:04</t>
  </si>
  <si>
    <t>11/03/2024 07:15:45</t>
  </si>
  <si>
    <t>11/03/2024 07:15:38</t>
  </si>
  <si>
    <t>08/03/2024 15:50:51</t>
  </si>
  <si>
    <t>08/03/2024 15:50:33</t>
  </si>
  <si>
    <t>08/03/2024 15:43:28</t>
  </si>
  <si>
    <t>08/03/2024 15:43:14</t>
  </si>
  <si>
    <t>08/03/2024 15:32:26</t>
  </si>
  <si>
    <t>08/03/2024 15:32:24</t>
  </si>
  <si>
    <t>08/03/2024 15:32:04</t>
  </si>
  <si>
    <t>08/03/2024 15:32:02</t>
  </si>
  <si>
    <t>08/03/2024 15:23:09</t>
  </si>
  <si>
    <t>08/03/2024 15:23:07</t>
  </si>
  <si>
    <t>1276182</t>
  </si>
  <si>
    <t>266605</t>
  </si>
  <si>
    <t>08/03/2024 15:16:41</t>
  </si>
  <si>
    <t>08/03/2024 15:16:34</t>
  </si>
  <si>
    <t>08/03/2024 15:16:32</t>
  </si>
  <si>
    <t>1276140</t>
  </si>
  <si>
    <t>266604</t>
  </si>
  <si>
    <t>08/03/2024 15:14:19</t>
  </si>
  <si>
    <t>08/03/2024 15:14:09</t>
  </si>
  <si>
    <t>08/03/2024 15:13:41</t>
  </si>
  <si>
    <t>08/03/2024 15:06:42</t>
  </si>
  <si>
    <t>08/03/2024 15:05:24</t>
  </si>
  <si>
    <t>08/03/2024 14:45:40</t>
  </si>
  <si>
    <t>08/03/2024 14:41:32</t>
  </si>
  <si>
    <t>08/03/2024 14:18:47</t>
  </si>
  <si>
    <t>1276172</t>
  </si>
  <si>
    <t>266602</t>
  </si>
  <si>
    <t>08/03/2024 13:51:04</t>
  </si>
  <si>
    <t>1276153</t>
  </si>
  <si>
    <t>266599,266600,266601</t>
  </si>
  <si>
    <t>08/03/2024 13:50:52</t>
  </si>
  <si>
    <t>08/03/2024 13:46:22</t>
  </si>
  <si>
    <t>1276170</t>
  </si>
  <si>
    <t>266598</t>
  </si>
  <si>
    <t>08/03/2024 13:46:01</t>
  </si>
  <si>
    <t>08/03/2024 13:39:33</t>
  </si>
  <si>
    <t>08/03/2024 13:39:19</t>
  </si>
  <si>
    <t>08/03/2024 13:38:48</t>
  </si>
  <si>
    <t>08/03/2024 13:37:31</t>
  </si>
  <si>
    <t>1276166</t>
  </si>
  <si>
    <t>266594,266595,266596</t>
  </si>
  <si>
    <t>08/03/2024 13:36:35</t>
  </si>
  <si>
    <t>08/03/2024 13:36:33</t>
  </si>
  <si>
    <t>1276168</t>
  </si>
  <si>
    <t>266593</t>
  </si>
  <si>
    <t>08/03/2024 13:30:50</t>
  </si>
  <si>
    <t>08/03/2024 13:25:12</t>
  </si>
  <si>
    <t>08/03/2024 13:25:10</t>
  </si>
  <si>
    <t>1276167</t>
  </si>
  <si>
    <t>266592</t>
  </si>
  <si>
    <t>08/03/2024 13:13:35</t>
  </si>
  <si>
    <t>08/03/2024 13:13:26</t>
  </si>
  <si>
    <t>1276151</t>
  </si>
  <si>
    <t>266591</t>
  </si>
  <si>
    <t>08/03/2024 13:11:03</t>
  </si>
  <si>
    <t>08/03/2024 13:10:56</t>
  </si>
  <si>
    <t>1276159</t>
  </si>
  <si>
    <t>266590</t>
  </si>
  <si>
    <t>08/03/2024 13:08:39</t>
  </si>
  <si>
    <t>08/03/2024 13:08:33</t>
  </si>
  <si>
    <t>08/03/2024 13:08:26</t>
  </si>
  <si>
    <t>1275973</t>
  </si>
  <si>
    <t>266589</t>
  </si>
  <si>
    <t>08/03/2024 13:02:25</t>
  </si>
  <si>
    <t>08/03/2024 13:02:22</t>
  </si>
  <si>
    <t>1276169</t>
  </si>
  <si>
    <t>266588</t>
  </si>
  <si>
    <t>08/03/2024 12:53:52</t>
  </si>
  <si>
    <t>08/03/2024 12:51:23</t>
  </si>
  <si>
    <t>08/03/2024 12:51:19</t>
  </si>
  <si>
    <t>08/03/2024 12:47:15</t>
  </si>
  <si>
    <t>08/03/2024 12:47:01</t>
  </si>
  <si>
    <t>08/03/2024 12:41:19</t>
  </si>
  <si>
    <t>08/03/2024 12:41:16</t>
  </si>
  <si>
    <t>1276104</t>
  </si>
  <si>
    <t>266582,266583</t>
  </si>
  <si>
    <t>08/03/2024 12:38:19</t>
  </si>
  <si>
    <t>08/03/2024 12:38:10</t>
  </si>
  <si>
    <t>08/03/2024 12:37:53</t>
  </si>
  <si>
    <t>08/03/2024 12:37:52</t>
  </si>
  <si>
    <t>08/03/2024 12:37:51</t>
  </si>
  <si>
    <t>1276134</t>
  </si>
  <si>
    <t>266579</t>
  </si>
  <si>
    <t>08/03/2024 12:37:49</t>
  </si>
  <si>
    <t>1276130</t>
  </si>
  <si>
    <t>266580,266581</t>
  </si>
  <si>
    <t>08/03/2024 12:37:34</t>
  </si>
  <si>
    <t>08/03/2024 12:30:13</t>
  </si>
  <si>
    <t>08/03/2024 12:23:47</t>
  </si>
  <si>
    <t>08/03/2024 11:56:17</t>
  </si>
  <si>
    <t>08/03/2024 11:54:54</t>
  </si>
  <si>
    <t>1276154</t>
  </si>
  <si>
    <t>266578</t>
  </si>
  <si>
    <t>08/03/2024 11:49:55</t>
  </si>
  <si>
    <t>08/03/2024 11:49:53</t>
  </si>
  <si>
    <t>1276157</t>
  </si>
  <si>
    <t>266577</t>
  </si>
  <si>
    <t>08/03/2024 11:42:53</t>
  </si>
  <si>
    <t>08/03/2024 11:42:48</t>
  </si>
  <si>
    <t>08/03/2024 11:42:45</t>
  </si>
  <si>
    <t>1276141</t>
  </si>
  <si>
    <t>266576</t>
  </si>
  <si>
    <t>08/03/2024 11:30:41</t>
  </si>
  <si>
    <t>08/03/2024 11:30:09</t>
  </si>
  <si>
    <t>1276165</t>
  </si>
  <si>
    <t>266575</t>
  </si>
  <si>
    <t>08/03/2024 11:28:28</t>
  </si>
  <si>
    <t>08/03/2024 11:28:04</t>
  </si>
  <si>
    <t>08/03/2024 11:27:21</t>
  </si>
  <si>
    <t>08/03/2024 11:24:54</t>
  </si>
  <si>
    <t>1276050</t>
  </si>
  <si>
    <t>266574</t>
  </si>
  <si>
    <t>08/03/2024 11:24:14</t>
  </si>
  <si>
    <t>08/03/2024 11:23:52</t>
  </si>
  <si>
    <t>08/03/2024 11:23:50</t>
  </si>
  <si>
    <t>08/03/2024 11:23:48</t>
  </si>
  <si>
    <t>08/03/2024 11:09:26</t>
  </si>
  <si>
    <t>08/03/2024 11:09:24</t>
  </si>
  <si>
    <t>08/03/2024 11:09:06</t>
  </si>
  <si>
    <t>08/03/2024 11:08:41</t>
  </si>
  <si>
    <t>08/03/2024 11:07:35</t>
  </si>
  <si>
    <t>08/03/2024 11:03:10</t>
  </si>
  <si>
    <t>08/03/2024 11:03:07</t>
  </si>
  <si>
    <t>1276158</t>
  </si>
  <si>
    <t>266571,266572</t>
  </si>
  <si>
    <t>08/03/2024 10:49:46</t>
  </si>
  <si>
    <t>08/03/2024 10:40:50</t>
  </si>
  <si>
    <t>08/03/2024 10:40:48</t>
  </si>
  <si>
    <t>08/03/2024 10:26:35</t>
  </si>
  <si>
    <t>08/03/2024 10:26:33</t>
  </si>
  <si>
    <t>1276135</t>
  </si>
  <si>
    <t>266569</t>
  </si>
  <si>
    <t>08/03/2024 10:23:15</t>
  </si>
  <si>
    <t>08/03/2024 10:12:54</t>
  </si>
  <si>
    <t>08/03/2024 10:12:52</t>
  </si>
  <si>
    <t>08/03/2024 10:07:28</t>
  </si>
  <si>
    <t>08/03/2024 10:07:19</t>
  </si>
  <si>
    <t>1276150</t>
  </si>
  <si>
    <t>266566</t>
  </si>
  <si>
    <t>08/03/2024 10:01:11</t>
  </si>
  <si>
    <t>1276147</t>
  </si>
  <si>
    <t>266565</t>
  </si>
  <si>
    <t>08/03/2024 09:50:58</t>
  </si>
  <si>
    <t>08/03/2024 09:50:42</t>
  </si>
  <si>
    <t>1276148</t>
  </si>
  <si>
    <t>266564</t>
  </si>
  <si>
    <t>08/03/2024 09:40:34</t>
  </si>
  <si>
    <t>08/03/2024 09:39:58</t>
  </si>
  <si>
    <t>1276149</t>
  </si>
  <si>
    <t>266562</t>
  </si>
  <si>
    <t>08/03/2024 09:37:56</t>
  </si>
  <si>
    <t>08/03/2024 09:36:26</t>
  </si>
  <si>
    <t>08/03/2024 09:36:16</t>
  </si>
  <si>
    <t>08/03/2024 09:36:14</t>
  </si>
  <si>
    <t>1276146</t>
  </si>
  <si>
    <t>266561</t>
  </si>
  <si>
    <t>08/03/2024 09:26:06</t>
  </si>
  <si>
    <t>1276112</t>
  </si>
  <si>
    <t>266558,266559,266560</t>
  </si>
  <si>
    <t>08/03/2024 09:25:36</t>
  </si>
  <si>
    <t>08/03/2024 09:19:08</t>
  </si>
  <si>
    <t>08/03/2024 09:19:05</t>
  </si>
  <si>
    <t>1276116</t>
  </si>
  <si>
    <t>266556,266557</t>
  </si>
  <si>
    <t>08/03/2024 09:14:07</t>
  </si>
  <si>
    <t>08/03/2024 09:14:04</t>
  </si>
  <si>
    <t>1276142</t>
  </si>
  <si>
    <t>266555</t>
  </si>
  <si>
    <t>08/03/2024 09:08:05</t>
  </si>
  <si>
    <t>08/03/2024 09:07:38</t>
  </si>
  <si>
    <t>08/03/2024 09:07:32</t>
  </si>
  <si>
    <t>08/03/2024 09:05:25</t>
  </si>
  <si>
    <t>08/03/2024 09:05:23</t>
  </si>
  <si>
    <t>1276143</t>
  </si>
  <si>
    <t>266553</t>
  </si>
  <si>
    <t>08/03/2024 08:50:42</t>
  </si>
  <si>
    <t>08/03/2024 08:50:38</t>
  </si>
  <si>
    <t>1276139</t>
  </si>
  <si>
    <t>266550,266551,266552</t>
  </si>
  <si>
    <t>08/03/2024 08:44:53</t>
  </si>
  <si>
    <t>08/03/2024 08:44:32</t>
  </si>
  <si>
    <t>1276115</t>
  </si>
  <si>
    <t>266549</t>
  </si>
  <si>
    <t>08/03/2024 08:27:08</t>
  </si>
  <si>
    <t>08/03/2024 08:27:05</t>
  </si>
  <si>
    <t>1276131</t>
  </si>
  <si>
    <t>266547,266548</t>
  </si>
  <si>
    <t>08/03/2024 08:08:55</t>
  </si>
  <si>
    <t>08/03/2024 08:08:53</t>
  </si>
  <si>
    <t>1276120</t>
  </si>
  <si>
    <t>266546</t>
  </si>
  <si>
    <t>08/03/2024 08:05:55</t>
  </si>
  <si>
    <t>08/03/2024 08:05:53</t>
  </si>
  <si>
    <t>1276122</t>
  </si>
  <si>
    <t>266545</t>
  </si>
  <si>
    <t>08/03/2024 08:05:48</t>
  </si>
  <si>
    <t>08/03/2024 08:05:46</t>
  </si>
  <si>
    <t>1276117</t>
  </si>
  <si>
    <t>266544</t>
  </si>
  <si>
    <t>08/03/2024 07:58:44</t>
  </si>
  <si>
    <t>08/03/2024 07:58:42</t>
  </si>
  <si>
    <t>1276144</t>
  </si>
  <si>
    <t>266543</t>
  </si>
  <si>
    <t>08/03/2024 07:58:32</t>
  </si>
  <si>
    <t>08/03/2024 07:58:30</t>
  </si>
  <si>
    <t>08/03/2024 07:44:15</t>
  </si>
  <si>
    <t>08/03/2024 07:44:13</t>
  </si>
  <si>
    <t>08/03/2024 07:31:44</t>
  </si>
  <si>
    <t>08/03/2024 07:17:35</t>
  </si>
  <si>
    <t>08/03/2024 07:17:30</t>
  </si>
  <si>
    <t>08/03/2024 07:17:22</t>
  </si>
  <si>
    <t>08/03/2024 07:17:19</t>
  </si>
  <si>
    <t>08/03/2024 07:17:10</t>
  </si>
  <si>
    <t>08/03/2024 07:17:05</t>
  </si>
  <si>
    <t>08/03/2024 07:16:36</t>
  </si>
  <si>
    <t>07/03/2024 16:47:44</t>
  </si>
  <si>
    <t>07/03/2024 16:47:42</t>
  </si>
  <si>
    <t>1276145</t>
  </si>
  <si>
    <t>266540</t>
  </si>
  <si>
    <t>07/03/2024 16:47:30</t>
  </si>
  <si>
    <t>07/03/2024 16:40:56</t>
  </si>
  <si>
    <t>07/03/2024 16:40:18</t>
  </si>
  <si>
    <t>07/03/2024 16:39:16</t>
  </si>
  <si>
    <t>07/03/2024 16:38:39</t>
  </si>
  <si>
    <t>07/03/2024 16:38:31</t>
  </si>
  <si>
    <t>07/03/2024 16:38:11</t>
  </si>
  <si>
    <t>07/03/2024 16:38:07</t>
  </si>
  <si>
    <t>07/03/2024 16:11:08</t>
  </si>
  <si>
    <t>07/03/2024 16:07:22</t>
  </si>
  <si>
    <t>07/03/2024 15:51:02</t>
  </si>
  <si>
    <t>07/03/2024 15:22:37</t>
  </si>
  <si>
    <t>07/03/2024 15:21:26</t>
  </si>
  <si>
    <t>{ "FeDémarrage préparation BP":{"intitule":"Démarrage préparation BP", "oldvalue":"0", "newvalue":"217"}, "FeEtatBP":{"intitule":"Etat BP", "oldvalue":"0", "newvalue":"1"} }</t>
  </si>
  <si>
    <t>07/03/2024 15:11:50</t>
  </si>
  <si>
    <t>07/03/2024 15:11:42</t>
  </si>
  <si>
    <t>07/03/2024 15:07:33</t>
  </si>
  <si>
    <t>07/03/2024 15:07:31</t>
  </si>
  <si>
    <t>1276129</t>
  </si>
  <si>
    <t>266537</t>
  </si>
  <si>
    <t>07/03/2024 15:04:09</t>
  </si>
  <si>
    <t>07/03/2024 15:03:58</t>
  </si>
  <si>
    <t>07/03/2024 15:03:53</t>
  </si>
  <si>
    <t>1276133</t>
  </si>
  <si>
    <t>266533,266534,266535,266536</t>
  </si>
  <si>
    <t>07/03/2024 15:02:59</t>
  </si>
  <si>
    <t>07/03/2024 14:54:23</t>
  </si>
  <si>
    <t>07/03/2024 14:54:21</t>
  </si>
  <si>
    <t>1276113</t>
  </si>
  <si>
    <t>266532</t>
  </si>
  <si>
    <t>07/03/2024 14:42:05</t>
  </si>
  <si>
    <t>07/03/2024 14:42:00</t>
  </si>
  <si>
    <t>07/03/2024 14:41:56</t>
  </si>
  <si>
    <t>1276109</t>
  </si>
  <si>
    <t>266529,266530,266531</t>
  </si>
  <si>
    <t>07/03/2024 14:36:27</t>
  </si>
  <si>
    <t>07/03/2024 14:36:23</t>
  </si>
  <si>
    <t>07/03/2024 14:35:31</t>
  </si>
  <si>
    <t>07/03/2024 14:20:51</t>
  </si>
  <si>
    <t>07/03/2024 14:11:37</t>
  </si>
  <si>
    <t>07/03/2024 14:11:30</t>
  </si>
  <si>
    <t>07/03/2024 14:11:28</t>
  </si>
  <si>
    <t>1276132</t>
  </si>
  <si>
    <t>266526</t>
  </si>
  <si>
    <t>07/03/2024 14:09:57</t>
  </si>
  <si>
    <t>07/03/2024 14:09:53</t>
  </si>
  <si>
    <t>07/03/2024 14:09:09</t>
  </si>
  <si>
    <t>07/03/2024 14:09:04</t>
  </si>
  <si>
    <t>07/03/2024 14:08:55</t>
  </si>
  <si>
    <t>1276096</t>
  </si>
  <si>
    <t>266525</t>
  </si>
  <si>
    <t>07/03/2024 14:08:36</t>
  </si>
  <si>
    <t>1275801</t>
  </si>
  <si>
    <t>266521,266522,266523,266524</t>
  </si>
  <si>
    <t>07/03/2024 14:08:35</t>
  </si>
  <si>
    <t>07/03/2024 14:07:36</t>
  </si>
  <si>
    <t>1276124</t>
  </si>
  <si>
    <t>266519,266520</t>
  </si>
  <si>
    <t>07/03/2024 14:07:14</t>
  </si>
  <si>
    <t>07/03/2024 14:05:08</t>
  </si>
  <si>
    <t>07/03/2024 14:05:04</t>
  </si>
  <si>
    <t>07/03/2024 14:04:49</t>
  </si>
  <si>
    <t>07/03/2024 14:04:41</t>
  </si>
  <si>
    <t>07/03/2024 13:59:54</t>
  </si>
  <si>
    <t>07/03/2024 13:59:50</t>
  </si>
  <si>
    <t>1276111</t>
  </si>
  <si>
    <t>266516,266517</t>
  </si>
  <si>
    <t>07/03/2024 13:56:17</t>
  </si>
  <si>
    <t>07/03/2024 13:56:16</t>
  </si>
  <si>
    <t>07/03/2024 13:56:13</t>
  </si>
  <si>
    <t>1276114</t>
  </si>
  <si>
    <t>266514,266515</t>
  </si>
  <si>
    <t>07/03/2024 13:55:37</t>
  </si>
  <si>
    <t>07/03/2024 13:54:38</t>
  </si>
  <si>
    <t>07/03/2024 13:54:34</t>
  </si>
  <si>
    <t>07/03/2024 13:52:53</t>
  </si>
  <si>
    <t>07/03/2024 13:36:47</t>
  </si>
  <si>
    <t>07/03/2024 13:36:15</t>
  </si>
  <si>
    <t>1276091</t>
  </si>
  <si>
    <t>266508</t>
  </si>
  <si>
    <t>07/03/2024 13:36:03</t>
  </si>
  <si>
    <t>07/03/2024 13:27:02</t>
  </si>
  <si>
    <t>07/03/2024 13:23:20</t>
  </si>
  <si>
    <t>07/03/2024 13:23:17</t>
  </si>
  <si>
    <t>1276128</t>
  </si>
  <si>
    <t>266507</t>
  </si>
  <si>
    <t>07/03/2024 13:22:48</t>
  </si>
  <si>
    <t>07/03/2024 13:22:45</t>
  </si>
  <si>
    <t>1276127</t>
  </si>
  <si>
    <t>266506</t>
  </si>
  <si>
    <t>07/03/2024 13:20:22</t>
  </si>
  <si>
    <t>07/03/2024 13:19:59</t>
  </si>
  <si>
    <t>1276099</t>
  </si>
  <si>
    <t>266505</t>
  </si>
  <si>
    <t>07/03/2024 13:11:53</t>
  </si>
  <si>
    <t>07/03/2024 13:11:50</t>
  </si>
  <si>
    <t>07/03/2024 13:11:46</t>
  </si>
  <si>
    <t>07/03/2024 13:11:34</t>
  </si>
  <si>
    <t>07/03/2024 13:10:15</t>
  </si>
  <si>
    <t>07/03/2024 13:09:41</t>
  </si>
  <si>
    <t>07/03/2024 13:09:39</t>
  </si>
  <si>
    <t>1276098</t>
  </si>
  <si>
    <t>266503</t>
  </si>
  <si>
    <t>07/03/2024 13:01:56</t>
  </si>
  <si>
    <t>07/03/2024 12:57:21</t>
  </si>
  <si>
    <t>07/03/2024 12:56:28</t>
  </si>
  <si>
    <t>1276092</t>
  </si>
  <si>
    <t>266502</t>
  </si>
  <si>
    <t>07/03/2024 12:50:23</t>
  </si>
  <si>
    <t>07/03/2024 12:50:20</t>
  </si>
  <si>
    <t>1276083</t>
  </si>
  <si>
    <t>266500,266501</t>
  </si>
  <si>
    <t>07/03/2024 12:47:14</t>
  </si>
  <si>
    <t>07/03/2024 12:46:31</t>
  </si>
  <si>
    <t>07/03/2024 12:45:41</t>
  </si>
  <si>
    <t>07/03/2024 12:41:11</t>
  </si>
  <si>
    <t>1276088</t>
  </si>
  <si>
    <t>266494,266495,266496,266497</t>
  </si>
  <si>
    <t>07/03/2024 12:41:10</t>
  </si>
  <si>
    <t>07/03/2024 12:41:05</t>
  </si>
  <si>
    <t>07/03/2024 12:28:59</t>
  </si>
  <si>
    <t>07/03/2024 12:28:56</t>
  </si>
  <si>
    <t>1276125</t>
  </si>
  <si>
    <t>266493</t>
  </si>
  <si>
    <t>07/03/2024 12:28:37</t>
  </si>
  <si>
    <t>07/03/2024 12:19:43</t>
  </si>
  <si>
    <t>07/03/2024 12:19:35</t>
  </si>
  <si>
    <t>07/03/2024 12:19:32</t>
  </si>
  <si>
    <t>1276107</t>
  </si>
  <si>
    <t>266491,266492</t>
  </si>
  <si>
    <t>07/03/2024 12:16:04</t>
  </si>
  <si>
    <t>07/03/2024 12:13:14</t>
  </si>
  <si>
    <t>07/03/2024 12:13:13</t>
  </si>
  <si>
    <t>1276076</t>
  </si>
  <si>
    <t>266490</t>
  </si>
  <si>
    <t>07/03/2024 12:13:01</t>
  </si>
  <si>
    <t>07/03/2024 12:12:54</t>
  </si>
  <si>
    <t>07/03/2024 12:02:56</t>
  </si>
  <si>
    <t>07/03/2024 12:02:54</t>
  </si>
  <si>
    <t>1276082</t>
  </si>
  <si>
    <t>266489</t>
  </si>
  <si>
    <t>07/03/2024 11:58:23</t>
  </si>
  <si>
    <t>07/03/2024 11:58:19</t>
  </si>
  <si>
    <t>1276105</t>
  </si>
  <si>
    <t>266487,266488</t>
  </si>
  <si>
    <t>07/03/2024 11:53:31</t>
  </si>
  <si>
    <t>07/03/2024 11:53:23</t>
  </si>
  <si>
    <t>07/03/2024 11:53:20</t>
  </si>
  <si>
    <t>1276080</t>
  </si>
  <si>
    <t>266486</t>
  </si>
  <si>
    <t>07/03/2024 11:52:38</t>
  </si>
  <si>
    <t>07/03/2024 11:52:09</t>
  </si>
  <si>
    <t>1276108</t>
  </si>
  <si>
    <t>266484</t>
  </si>
  <si>
    <t>07/03/2024 11:52:07</t>
  </si>
  <si>
    <t>07/03/2024 11:52:04</t>
  </si>
  <si>
    <t>1276123</t>
  </si>
  <si>
    <t>266483,266485</t>
  </si>
  <si>
    <t>07/03/2024 11:51:59</t>
  </si>
  <si>
    <t>07/03/2024 11:51:07</t>
  </si>
  <si>
    <t>07/03/2024 11:50:13</t>
  </si>
  <si>
    <t>07/03/2024 11:50:11</t>
  </si>
  <si>
    <t>1276064</t>
  </si>
  <si>
    <t>266482</t>
  </si>
  <si>
    <t>07/03/2024 11:48:23</t>
  </si>
  <si>
    <t>07/03/2024 11:40:16</t>
  </si>
  <si>
    <t>07/03/2024 11:40:13</t>
  </si>
  <si>
    <t>07/03/2024 11:35:09</t>
  </si>
  <si>
    <t>07/03/2024 11:34:34</t>
  </si>
  <si>
    <t>1276110</t>
  </si>
  <si>
    <t>266479</t>
  </si>
  <si>
    <t>07/03/2024 11:34:24</t>
  </si>
  <si>
    <t>07/03/2024 11:34:18</t>
  </si>
  <si>
    <t>07/03/2024 11:34:15</t>
  </si>
  <si>
    <t>07/03/2024 11:34:07</t>
  </si>
  <si>
    <t>1276106</t>
  </si>
  <si>
    <t>266478</t>
  </si>
  <si>
    <t>07/03/2024 11:18:14</t>
  </si>
  <si>
    <t>07/03/2024 11:18:07</t>
  </si>
  <si>
    <t>07/03/2024 11:16:34</t>
  </si>
  <si>
    <t>07/03/2024 11:16:26</t>
  </si>
  <si>
    <t>1276086</t>
  </si>
  <si>
    <t>266476</t>
  </si>
  <si>
    <t>07/03/2024 11:15:21</t>
  </si>
  <si>
    <t>07/03/2024 11:15:19</t>
  </si>
  <si>
    <t>1276121</t>
  </si>
  <si>
    <t>266475</t>
  </si>
  <si>
    <t>07/03/2024 11:15:15</t>
  </si>
  <si>
    <t>07/03/2024 11:08:39</t>
  </si>
  <si>
    <t>07/03/2024 11:08:34</t>
  </si>
  <si>
    <t>1276081</t>
  </si>
  <si>
    <t>266474</t>
  </si>
  <si>
    <t>07/03/2024 11:08:28</t>
  </si>
  <si>
    <t>07/03/2024 11:08:24</t>
  </si>
  <si>
    <t>1276093</t>
  </si>
  <si>
    <t>266472,266473</t>
  </si>
  <si>
    <t>07/03/2024 11:08:22</t>
  </si>
  <si>
    <t>07/03/2024 11:08:20</t>
  </si>
  <si>
    <t>1276101</t>
  </si>
  <si>
    <t>266471</t>
  </si>
  <si>
    <t>07/03/2024 11:08:12</t>
  </si>
  <si>
    <t>07/03/2024 11:06:02</t>
  </si>
  <si>
    <t>07/03/2024 11:06:00</t>
  </si>
  <si>
    <t>1276094</t>
  </si>
  <si>
    <t>266470</t>
  </si>
  <si>
    <t>07/03/2024 11:05:09</t>
  </si>
  <si>
    <t>07/03/2024 11:05:02</t>
  </si>
  <si>
    <t>07/03/2024 11:03:43</t>
  </si>
  <si>
    <t>07/03/2024 10:57:41</t>
  </si>
  <si>
    <t>07/03/2024 10:57:33</t>
  </si>
  <si>
    <t>07/03/2024 10:57:26</t>
  </si>
  <si>
    <t>07/03/2024 10:52:48</t>
  </si>
  <si>
    <t>07/03/2024 10:52:35</t>
  </si>
  <si>
    <t>07/03/2024 10:52:33</t>
  </si>
  <si>
    <t>1276100</t>
  </si>
  <si>
    <t>266468</t>
  </si>
  <si>
    <t>07/03/2024 10:52:20</t>
  </si>
  <si>
    <t>1276079</t>
  </si>
  <si>
    <t>266466,266467</t>
  </si>
  <si>
    <t>07/03/2024 10:52:13</t>
  </si>
  <si>
    <t>07/03/2024 10:52:11</t>
  </si>
  <si>
    <t>1276102</t>
  </si>
  <si>
    <t>266465</t>
  </si>
  <si>
    <t>07/03/2024 10:49:48</t>
  </si>
  <si>
    <t>07/03/2024 10:49:46</t>
  </si>
  <si>
    <t>07/03/2024 10:28:40</t>
  </si>
  <si>
    <t>07/03/2024 10:28:38</t>
  </si>
  <si>
    <t>1276071</t>
  </si>
  <si>
    <t>266462</t>
  </si>
  <si>
    <t>07/03/2024 10:27:29</t>
  </si>
  <si>
    <t>07/03/2024 10:09:39</t>
  </si>
  <si>
    <t>07/03/2024 10:04:58</t>
  </si>
  <si>
    <t>07/03/2024 10:04:02</t>
  </si>
  <si>
    <t>07/03/2024 10:03:58</t>
  </si>
  <si>
    <t>07/03/2024 09:58:16</t>
  </si>
  <si>
    <t>07/03/2024 09:58:10</t>
  </si>
  <si>
    <t>07/03/2024 09:57:47</t>
  </si>
  <si>
    <t>07/03/2024 09:57:45</t>
  </si>
  <si>
    <t>1276062</t>
  </si>
  <si>
    <t>266461</t>
  </si>
  <si>
    <t>07/03/2024 09:46:30</t>
  </si>
  <si>
    <t>07/03/2024 09:23:11</t>
  </si>
  <si>
    <t>07/03/2024 09:23:08</t>
  </si>
  <si>
    <t>1276103</t>
  </si>
  <si>
    <t>266460</t>
  </si>
  <si>
    <t>07/03/2024 09:12:05</t>
  </si>
  <si>
    <t>1275525</t>
  </si>
  <si>
    <t>266454,266455,266456,266457,266458,266459</t>
  </si>
  <si>
    <t>07/03/2024 09:08:19</t>
  </si>
  <si>
    <t>07/03/2024 09:02:23</t>
  </si>
  <si>
    <t>07/03/2024 09:02:11</t>
  </si>
  <si>
    <t>07/03/2024 08:38:59</t>
  </si>
  <si>
    <t>07/03/2024 08:38:56</t>
  </si>
  <si>
    <t>1276097</t>
  </si>
  <si>
    <t>266451,266452</t>
  </si>
  <si>
    <t>07/03/2024 08:05:59</t>
  </si>
  <si>
    <t>07/03/2024 08:05:27</t>
  </si>
  <si>
    <t>07/03/2024 08:00:58</t>
  </si>
  <si>
    <t>07/03/2024 08:00:18</t>
  </si>
  <si>
    <t>07/03/2024 08:00:12</t>
  </si>
  <si>
    <t>1276084</t>
  </si>
  <si>
    <t>266446,266447,266448,266449,266450</t>
  </si>
  <si>
    <t>07/03/2024 08:00:10</t>
  </si>
  <si>
    <t>07/03/2024 08:00:08</t>
  </si>
  <si>
    <t>07/03/2024 07:11:19</t>
  </si>
  <si>
    <t>07/03/2024 07:11:05</t>
  </si>
  <si>
    <t>07/03/2024 07:08:46</t>
  </si>
  <si>
    <t>07/03/2024 07:04:28</t>
  </si>
  <si>
    <t>06/03/2024 17:36:47</t>
  </si>
  <si>
    <t>06/03/2024 17:36:33</t>
  </si>
  <si>
    <t>06/03/2024 17:36:31</t>
  </si>
  <si>
    <t>06/03/2024 17:21:57</t>
  </si>
  <si>
    <t>06/03/2024 17:11:26</t>
  </si>
  <si>
    <t>06/03/2024 17:11:16</t>
  </si>
  <si>
    <t>1276069</t>
  </si>
  <si>
    <t>266443</t>
  </si>
  <si>
    <t>06/03/2024 16:53:45</t>
  </si>
  <si>
    <t>06/03/2024 16:47:48</t>
  </si>
  <si>
    <t>06/03/2024 16:47:40</t>
  </si>
  <si>
    <t>1276095</t>
  </si>
  <si>
    <t>266442</t>
  </si>
  <si>
    <t>06/03/2024 16:47:32</t>
  </si>
  <si>
    <t>06/03/2024 16:44:41</t>
  </si>
  <si>
    <t>06/03/2024 16:42:36</t>
  </si>
  <si>
    <t>06/03/2024 16:42:04</t>
  </si>
  <si>
    <t>1276087</t>
  </si>
  <si>
    <t>266441</t>
  </si>
  <si>
    <t>06/03/2024 16:36:52</t>
  </si>
  <si>
    <t>06/03/2024 16:36:34</t>
  </si>
  <si>
    <t>1276047</t>
  </si>
  <si>
    <t>266440</t>
  </si>
  <si>
    <t>06/03/2024 16:34:43</t>
  </si>
  <si>
    <t>06/03/2024 16:34:35</t>
  </si>
  <si>
    <t>06/03/2024 16:10:16</t>
  </si>
  <si>
    <t>06/03/2024 16:10:14</t>
  </si>
  <si>
    <t>1276078</t>
  </si>
  <si>
    <t>266433</t>
  </si>
  <si>
    <t>06/03/2024 15:51:21</t>
  </si>
  <si>
    <t>06/03/2024 15:51:09</t>
  </si>
  <si>
    <t>06/03/2024 15:51:07</t>
  </si>
  <si>
    <t>1275851</t>
  </si>
  <si>
    <t>266432</t>
  </si>
  <si>
    <t>06/03/2024 15:46:23</t>
  </si>
  <si>
    <t>06/03/2024 15:46:20</t>
  </si>
  <si>
    <t>1276052</t>
  </si>
  <si>
    <t>266430,266431</t>
  </si>
  <si>
    <t>06/03/2024 15:42:36</t>
  </si>
  <si>
    <t>1276031</t>
  </si>
  <si>
    <t>266429</t>
  </si>
  <si>
    <t>06/03/2024 15:40:49</t>
  </si>
  <si>
    <t>06/03/2024 15:40:36</t>
  </si>
  <si>
    <t>06/03/2024 15:40:33</t>
  </si>
  <si>
    <t>1276090</t>
  </si>
  <si>
    <t>266427,266428</t>
  </si>
  <si>
    <t>06/03/2024 15:40:15</t>
  </si>
  <si>
    <t>06/03/2024 15:40:01</t>
  </si>
  <si>
    <t>06/03/2024 15:39:48</t>
  </si>
  <si>
    <t>1275793</t>
  </si>
  <si>
    <t>266425,266426</t>
  </si>
  <si>
    <t>06/03/2024 15:39:33</t>
  </si>
  <si>
    <t>06/03/2024 15:22:25</t>
  </si>
  <si>
    <t>06/03/2024 15:22:19</t>
  </si>
  <si>
    <t>1275897</t>
  </si>
  <si>
    <t>266424</t>
  </si>
  <si>
    <t>06/03/2024 15:18:23</t>
  </si>
  <si>
    <t>06/03/2024 15:16:06</t>
  </si>
  <si>
    <t>06/03/2024 15:15:36</t>
  </si>
  <si>
    <t>06/03/2024 15:15:32</t>
  </si>
  <si>
    <t>06/03/2024 15:15:22</t>
  </si>
  <si>
    <t>06/03/2024 15:14:51</t>
  </si>
  <si>
    <t>06/03/2024 15:14:49</t>
  </si>
  <si>
    <t>1276089</t>
  </si>
  <si>
    <t>266423</t>
  </si>
  <si>
    <t>06/03/2024 14:58:58</t>
  </si>
  <si>
    <t>06/03/2024 14:58:53</t>
  </si>
  <si>
    <t>1276074</t>
  </si>
  <si>
    <t>266419,266420,266421,266422</t>
  </si>
  <si>
    <t>06/03/2024 14:56:55</t>
  </si>
  <si>
    <t>06/03/2024 14:56:47</t>
  </si>
  <si>
    <t>06/03/2024 14:56:26</t>
  </si>
  <si>
    <t>06/03/2024 14:56:11</t>
  </si>
  <si>
    <t>1276073</t>
  </si>
  <si>
    <t>266410,266411,266412</t>
  </si>
  <si>
    <t>06/03/2024 14:56:09</t>
  </si>
  <si>
    <t>06/03/2024 14:56:07</t>
  </si>
  <si>
    <t>1276070</t>
  </si>
  <si>
    <t>266409</t>
  </si>
  <si>
    <t>06/03/2024 14:39:33</t>
  </si>
  <si>
    <t>06/03/2024 14:39:31</t>
  </si>
  <si>
    <t>1276054</t>
  </si>
  <si>
    <t>266408</t>
  </si>
  <si>
    <t>06/03/2024 14:19:05</t>
  </si>
  <si>
    <t>06/03/2024 14:18:26</t>
  </si>
  <si>
    <t>1276039</t>
  </si>
  <si>
    <t>266407</t>
  </si>
  <si>
    <t>06/03/2024 14:18:24</t>
  </si>
  <si>
    <t>06/03/2024 14:18:16</t>
  </si>
  <si>
    <t>06/03/2024 14:18:12</t>
  </si>
  <si>
    <t>1276030</t>
  </si>
  <si>
    <t>266406</t>
  </si>
  <si>
    <t>06/03/2024 14:16:04</t>
  </si>
  <si>
    <t>1275971</t>
  </si>
  <si>
    <t>266404,266405</t>
  </si>
  <si>
    <t>06/03/2024 14:15:41</t>
  </si>
  <si>
    <t>06/03/2024 14:12:50</t>
  </si>
  <si>
    <t>06/03/2024 14:12:48</t>
  </si>
  <si>
    <t>1276032</t>
  </si>
  <si>
    <t>266403</t>
  </si>
  <si>
    <t>06/03/2024 13:52:06</t>
  </si>
  <si>
    <t>06/03/2024 13:52:01</t>
  </si>
  <si>
    <t>1276017</t>
  </si>
  <si>
    <t>266401,266402</t>
  </si>
  <si>
    <t>06/03/2024 13:49:58</t>
  </si>
  <si>
    <t>06/03/2024 13:29:33</t>
  </si>
  <si>
    <t>06/03/2024 13:29:07</t>
  </si>
  <si>
    <t>06/03/2024 13:29:05</t>
  </si>
  <si>
    <t>1276048</t>
  </si>
  <si>
    <t>266400</t>
  </si>
  <si>
    <t>06/03/2024 13:16:35</t>
  </si>
  <si>
    <t>06/03/2024 13:16:25</t>
  </si>
  <si>
    <t>06/03/2024 13:16:23</t>
  </si>
  <si>
    <t>1276067</t>
  </si>
  <si>
    <t>266399</t>
  </si>
  <si>
    <t>06/03/2024 13:04:20</t>
  </si>
  <si>
    <t>06/03/2024 13:04:19</t>
  </si>
  <si>
    <t>06/03/2024 13:03:12</t>
  </si>
  <si>
    <t>06/03/2024 12:43:56</t>
  </si>
  <si>
    <t>06/03/2024 12:43:48</t>
  </si>
  <si>
    <t>06/03/2024 12:43:47</t>
  </si>
  <si>
    <t>1275900</t>
  </si>
  <si>
    <t>266397</t>
  </si>
  <si>
    <t>06/03/2024 12:43:28</t>
  </si>
  <si>
    <t>06/03/2024 12:40:06</t>
  </si>
  <si>
    <t>06/03/2024 12:40:04</t>
  </si>
  <si>
    <t>1276068</t>
  </si>
  <si>
    <t>266396</t>
  </si>
  <si>
    <t>06/03/2024 12:37:11</t>
  </si>
  <si>
    <t>06/03/2024 12:37:09</t>
  </si>
  <si>
    <t>1276075</t>
  </si>
  <si>
    <t>266394,266395</t>
  </si>
  <si>
    <t>06/03/2024 12:20:24</t>
  </si>
  <si>
    <t>06/03/2024 12:20:18</t>
  </si>
  <si>
    <t>06/03/2024 12:20:07</t>
  </si>
  <si>
    <t>06/03/2024 12:20:01</t>
  </si>
  <si>
    <t>06/03/2024 12:19:53</t>
  </si>
  <si>
    <t>06/03/2024 12:19:41</t>
  </si>
  <si>
    <t>06/03/2024 12:19:29</t>
  </si>
  <si>
    <t>1276063</t>
  </si>
  <si>
    <t>266393</t>
  </si>
  <si>
    <t>06/03/2024 12:19:11</t>
  </si>
  <si>
    <t>06/03/2024 12:18:52</t>
  </si>
  <si>
    <t>06/03/2024 12:17:44</t>
  </si>
  <si>
    <t>06/03/2024 12:14:48</t>
  </si>
  <si>
    <t>06/03/2024 12:14:45</t>
  </si>
  <si>
    <t>1276077</t>
  </si>
  <si>
    <t>266390,266391,266392</t>
  </si>
  <si>
    <t>06/03/2024 11:53:29</t>
  </si>
  <si>
    <t>06/03/2024 11:53:20</t>
  </si>
  <si>
    <t>06/03/2024 11:53:18</t>
  </si>
  <si>
    <t>1276055</t>
  </si>
  <si>
    <t>266389</t>
  </si>
  <si>
    <t>06/03/2024 11:52:52</t>
  </si>
  <si>
    <t>06/03/2024 11:51:39</t>
  </si>
  <si>
    <t>06/03/2024 11:51:36</t>
  </si>
  <si>
    <t>06/03/2024 11:51:18</t>
  </si>
  <si>
    <t>06/03/2024 11:50:57</t>
  </si>
  <si>
    <t>06/03/2024 11:50:47</t>
  </si>
  <si>
    <t>06/03/2024 11:49:45</t>
  </si>
  <si>
    <t>06/03/2024 11:49:38</t>
  </si>
  <si>
    <t>06/03/2024 11:49:33</t>
  </si>
  <si>
    <t>06/03/2024 11:49:30</t>
  </si>
  <si>
    <t>06/03/2024 11:49:20</t>
  </si>
  <si>
    <t>06/03/2024 11:48:16</t>
  </si>
  <si>
    <t>06/03/2024 11:47:34</t>
  </si>
  <si>
    <t>06/03/2024 11:47:26</t>
  </si>
  <si>
    <t>06/03/2024 11:47:24</t>
  </si>
  <si>
    <t>1276072</t>
  </si>
  <si>
    <t>266386</t>
  </si>
  <si>
    <t>06/03/2024 11:47:19</t>
  </si>
  <si>
    <t>06/03/2024 11:47:03</t>
  </si>
  <si>
    <t>06/03/2024 11:47:02</t>
  </si>
  <si>
    <t>1276049</t>
  </si>
  <si>
    <t>266385</t>
  </si>
  <si>
    <t>06/03/2024 11:46:52</t>
  </si>
  <si>
    <t>06/03/2024 11:46:37</t>
  </si>
  <si>
    <t>06/03/2024 11:46:29</t>
  </si>
  <si>
    <t>06/03/2024 11:46:27</t>
  </si>
  <si>
    <t>1275570</t>
  </si>
  <si>
    <t>266384</t>
  </si>
  <si>
    <t>06/03/2024 11:46:12</t>
  </si>
  <si>
    <t>06/03/2024 11:46:09</t>
  </si>
  <si>
    <t>06/03/2024 11:43:01</t>
  </si>
  <si>
    <t>06/03/2024 11:42:14</t>
  </si>
  <si>
    <t>06/03/2024 11:41:48</t>
  </si>
  <si>
    <t>06/03/2024 11:41:37</t>
  </si>
  <si>
    <t>06/03/2024 11:41:35</t>
  </si>
  <si>
    <t>1276045</t>
  </si>
  <si>
    <t>266380</t>
  </si>
  <si>
    <t>06/03/2024 11:38:09</t>
  </si>
  <si>
    <t>06/03/2024 11:38:00</t>
  </si>
  <si>
    <t>06/03/2024 11:36:45</t>
  </si>
  <si>
    <t>06/03/2024 11:36:43</t>
  </si>
  <si>
    <t>1276066</t>
  </si>
  <si>
    <t>266379</t>
  </si>
  <si>
    <t>06/03/2024 11:32:02</t>
  </si>
  <si>
    <t>06/03/2024 11:29:49</t>
  </si>
  <si>
    <t>06/03/2024 11:29:46</t>
  </si>
  <si>
    <t>1276012</t>
  </si>
  <si>
    <t>266377,266378</t>
  </si>
  <si>
    <t>06/03/2024 11:29:33</t>
  </si>
  <si>
    <t>1275823</t>
  </si>
  <si>
    <t>266376</t>
  </si>
  <si>
    <t>06/03/2024 11:26:58</t>
  </si>
  <si>
    <t>06/03/2024 11:26:56</t>
  </si>
  <si>
    <t>1276065</t>
  </si>
  <si>
    <t>266374,266375</t>
  </si>
  <si>
    <t>06/03/2024 11:24:19</t>
  </si>
  <si>
    <t>06/03/2024 11:23:56</t>
  </si>
  <si>
    <t>06/03/2024 11:18:33</t>
  </si>
  <si>
    <t>06/03/2024 11:18:31</t>
  </si>
  <si>
    <t>1276056</t>
  </si>
  <si>
    <t>266373</t>
  </si>
  <si>
    <t>06/03/2024 11:16:11</t>
  </si>
  <si>
    <t>06/03/2024 11:15:57</t>
  </si>
  <si>
    <t>06/03/2024 11:14:40</t>
  </si>
  <si>
    <t>06/03/2024 11:14:28</t>
  </si>
  <si>
    <t>1276000</t>
  </si>
  <si>
    <t>266372</t>
  </si>
  <si>
    <t>06/03/2024 11:01:43</t>
  </si>
  <si>
    <t>06/03/2024 11:01:38</t>
  </si>
  <si>
    <t>1276058</t>
  </si>
  <si>
    <t>266371</t>
  </si>
  <si>
    <t>06/03/2024 11:01:30</t>
  </si>
  <si>
    <t>06/03/2024 10:54:05</t>
  </si>
  <si>
    <t>06/03/2024 10:54:03</t>
  </si>
  <si>
    <t>06/03/2024 10:33:01</t>
  </si>
  <si>
    <t>06/03/2024 10:32:51</t>
  </si>
  <si>
    <t>06/03/2024 10:32:50</t>
  </si>
  <si>
    <t>1276010</t>
  </si>
  <si>
    <t>266368</t>
  </si>
  <si>
    <t>06/03/2024 10:32:39</t>
  </si>
  <si>
    <t>06/03/2024 10:32:36</t>
  </si>
  <si>
    <t>1275986</t>
  </si>
  <si>
    <t>266366,266367</t>
  </si>
  <si>
    <t>06/03/2024 10:31:52</t>
  </si>
  <si>
    <t>06/03/2024 10:22:59</t>
  </si>
  <si>
    <t>06/03/2024 10:22:57</t>
  </si>
  <si>
    <t>1276041</t>
  </si>
  <si>
    <t>266365</t>
  </si>
  <si>
    <t>06/03/2024 10:09:54</t>
  </si>
  <si>
    <t>06/03/2024 10:09:52</t>
  </si>
  <si>
    <t>1276037</t>
  </si>
  <si>
    <t>266364</t>
  </si>
  <si>
    <t>06/03/2024 09:36:24</t>
  </si>
  <si>
    <t>06/03/2024 09:36:22</t>
  </si>
  <si>
    <t>1276035</t>
  </si>
  <si>
    <t>266363</t>
  </si>
  <si>
    <t>06/03/2024 09:22:24</t>
  </si>
  <si>
    <t>06/03/2024 09:22:19</t>
  </si>
  <si>
    <t>1276026</t>
  </si>
  <si>
    <t>266362</t>
  </si>
  <si>
    <t>06/03/2024 08:36:35</t>
  </si>
  <si>
    <t>06/03/2024 08:36:33</t>
  </si>
  <si>
    <t>1276059</t>
  </si>
  <si>
    <t>266361</t>
  </si>
  <si>
    <t>06/03/2024 08:14:35</t>
  </si>
  <si>
    <t>06/03/2024 08:14:30</t>
  </si>
  <si>
    <t>1276042</t>
  </si>
  <si>
    <t>266356,266357,266358,266359,266360</t>
  </si>
  <si>
    <t>06/03/2024 08:13:26</t>
  </si>
  <si>
    <t>06/03/2024 08:13:24</t>
  </si>
  <si>
    <t>06/03/2024 08:06:31</t>
  </si>
  <si>
    <t>06/03/2024 08:06:26</t>
  </si>
  <si>
    <t>06/03/2024 08:05:21</t>
  </si>
  <si>
    <t>06/03/2024 08:05:11</t>
  </si>
  <si>
    <t>06/03/2024 08:04:48</t>
  </si>
  <si>
    <t>06/03/2024 07:55:16</t>
  </si>
  <si>
    <t>06/03/2024 07:55:14</t>
  </si>
  <si>
    <t>1276057</t>
  </si>
  <si>
    <t>266353</t>
  </si>
  <si>
    <t>06/03/2024 07:27:50</t>
  </si>
  <si>
    <t>06/03/2024 07:27:49</t>
  </si>
  <si>
    <t>1276060</t>
  </si>
  <si>
    <t>266352</t>
  </si>
  <si>
    <t>06/03/2024 07:15:54</t>
  </si>
  <si>
    <t>06/03/2024 07:15:01</t>
  </si>
  <si>
    <t>05/03/2024 17:35:32</t>
  </si>
  <si>
    <t>05/03/2024 17:35:30</t>
  </si>
  <si>
    <t>05/03/2024 17:13:59</t>
  </si>
  <si>
    <t>05/03/2024 17:13:07</t>
  </si>
  <si>
    <t>{ "FeDémarrage préparation BP":{"intitule":"Démarrage préparation BP", "oldvalue":"0", "newvalue":"210"}, "FeEtatBP":{"intitule":"Etat BP", "oldvalue":"0", "newvalue":"1"} }</t>
  </si>
  <si>
    <t>05/03/2024 17:13:05</t>
  </si>
  <si>
    <t>1276061</t>
  </si>
  <si>
    <t>266350</t>
  </si>
  <si>
    <t>05/03/2024 16:53:14</t>
  </si>
  <si>
    <t>05/03/2024 16:46:34</t>
  </si>
  <si>
    <t>05/03/2024 16:46:32</t>
  </si>
  <si>
    <t>1276051</t>
  </si>
  <si>
    <t>266349</t>
  </si>
  <si>
    <t>05/03/2024 16:31:52</t>
  </si>
  <si>
    <t>05/03/2024 16:31:47</t>
  </si>
  <si>
    <t>05/03/2024 16:31:44</t>
  </si>
  <si>
    <t>05/03/2024 16:18:57</t>
  </si>
  <si>
    <t>05/03/2024 16:10:08</t>
  </si>
  <si>
    <t>05/03/2024 16:09:24</t>
  </si>
  <si>
    <t>05/03/2024 16:09:03</t>
  </si>
  <si>
    <t>1276043</t>
  </si>
  <si>
    <t>266347</t>
  </si>
  <si>
    <t>05/03/2024 16:08:52</t>
  </si>
  <si>
    <t>05/03/2024 15:50:27</t>
  </si>
  <si>
    <t>05/03/2024 15:50:17</t>
  </si>
  <si>
    <t>05/03/2024 15:50:02</t>
  </si>
  <si>
    <t>1276053</t>
  </si>
  <si>
    <t>266346</t>
  </si>
  <si>
    <t>05/03/2024 15:42:36</t>
  </si>
  <si>
    <t>05/03/2024 15:42:34</t>
  </si>
  <si>
    <t>1275995</t>
  </si>
  <si>
    <t>266345</t>
  </si>
  <si>
    <t>05/03/2024 15:39:38</t>
  </si>
  <si>
    <t>05/03/2024 15:36:38</t>
  </si>
  <si>
    <t>05/03/2024 15:36:35</t>
  </si>
  <si>
    <t>1276040</t>
  </si>
  <si>
    <t>266343,266344</t>
  </si>
  <si>
    <t>05/03/2024 15:35:05</t>
  </si>
  <si>
    <t>05/03/2024 15:35:03</t>
  </si>
  <si>
    <t>1276038</t>
  </si>
  <si>
    <t>266342</t>
  </si>
  <si>
    <t>05/03/2024 15:32:05</t>
  </si>
  <si>
    <t>05/03/2024 15:32:02</t>
  </si>
  <si>
    <t>1275836</t>
  </si>
  <si>
    <t>266340,266341</t>
  </si>
  <si>
    <t>05/03/2024 15:23:44</t>
  </si>
  <si>
    <t>05/03/2024 15:23:42</t>
  </si>
  <si>
    <t>1276044</t>
  </si>
  <si>
    <t>266338,266339</t>
  </si>
  <si>
    <t>05/03/2024 15:23:28</t>
  </si>
  <si>
    <t>05/03/2024 15:14:05</t>
  </si>
  <si>
    <t>05/03/2024 15:13:55</t>
  </si>
  <si>
    <t>05/03/2024 15:13:53</t>
  </si>
  <si>
    <t>1276046</t>
  </si>
  <si>
    <t>266337</t>
  </si>
  <si>
    <t>05/03/2024 15:12:08</t>
  </si>
  <si>
    <t>05/03/2024 15:12:05</t>
  </si>
  <si>
    <t>1276033</t>
  </si>
  <si>
    <t>266336</t>
  </si>
  <si>
    <t>05/03/2024 15:08:30</t>
  </si>
  <si>
    <t>05/03/2024 15:08:28</t>
  </si>
  <si>
    <t>1276027</t>
  </si>
  <si>
    <t>266335</t>
  </si>
  <si>
    <t>05/03/2024 14:54:14</t>
  </si>
  <si>
    <t>05/03/2024 14:54:10</t>
  </si>
  <si>
    <t>05/03/2024 14:49:56</t>
  </si>
  <si>
    <t>05/03/2024 14:49:53</t>
  </si>
  <si>
    <t>1275827</t>
  </si>
  <si>
    <t>266333,266334</t>
  </si>
  <si>
    <t>05/03/2024 14:36:19</t>
  </si>
  <si>
    <t>05/03/2024 14:36:08</t>
  </si>
  <si>
    <t>1276036</t>
  </si>
  <si>
    <t>266332</t>
  </si>
  <si>
    <t>05/03/2024 14:34:54</t>
  </si>
  <si>
    <t>05/03/2024 14:27:13</t>
  </si>
  <si>
    <t>05/03/2024 14:25:30</t>
  </si>
  <si>
    <t>05/03/2024 14:25:12</t>
  </si>
  <si>
    <t>05/03/2024 14:25:04</t>
  </si>
  <si>
    <t>1275994</t>
  </si>
  <si>
    <t>266331</t>
  </si>
  <si>
    <t>05/03/2024 14:22:29</t>
  </si>
  <si>
    <t>05/03/2024 14:22:12</t>
  </si>
  <si>
    <t>1275960</t>
  </si>
  <si>
    <t>266330</t>
  </si>
  <si>
    <t>05/03/2024 14:21:42</t>
  </si>
  <si>
    <t>05/03/2024 14:21:34</t>
  </si>
  <si>
    <t>1275964</t>
  </si>
  <si>
    <t>266328,266329</t>
  </si>
  <si>
    <t>05/03/2024 14:15:51</t>
  </si>
  <si>
    <t>05/03/2024 14:15:24</t>
  </si>
  <si>
    <t>05/03/2024 14:14:48</t>
  </si>
  <si>
    <t>05/03/2024 14:14:37</t>
  </si>
  <si>
    <t>05/03/2024 14:14:29</t>
  </si>
  <si>
    <t>1276022</t>
  </si>
  <si>
    <t>266327</t>
  </si>
  <si>
    <t>05/03/2024 14:14:27</t>
  </si>
  <si>
    <t>05/03/2024 14:14:21</t>
  </si>
  <si>
    <t>05/03/2024 14:13:56</t>
  </si>
  <si>
    <t>05/03/2024 14:13:52</t>
  </si>
  <si>
    <t>05/03/2024 14:13:49</t>
  </si>
  <si>
    <t>1275963</t>
  </si>
  <si>
    <t>266326</t>
  </si>
  <si>
    <t>05/03/2024 14:13:37</t>
  </si>
  <si>
    <t>05/03/2024 14:12:59</t>
  </si>
  <si>
    <t>05/03/2024 14:10:59</t>
  </si>
  <si>
    <t>05/03/2024 14:10:52</t>
  </si>
  <si>
    <t>05/03/2024 14:09:59</t>
  </si>
  <si>
    <t>1275950</t>
  </si>
  <si>
    <t>266324,266325</t>
  </si>
  <si>
    <t>05/03/2024 14:09:58</t>
  </si>
  <si>
    <t>1275975</t>
  </si>
  <si>
    <t>266314</t>
  </si>
  <si>
    <t>05/03/2024 14:03:57</t>
  </si>
  <si>
    <t>05/03/2024 14:03:55</t>
  </si>
  <si>
    <t>1275996</t>
  </si>
  <si>
    <t>266323</t>
  </si>
  <si>
    <t>05/03/2024 14:00:32</t>
  </si>
  <si>
    <t>05/03/2024 14:00:31</t>
  </si>
  <si>
    <t>1276007</t>
  </si>
  <si>
    <t>266322</t>
  </si>
  <si>
    <t>05/03/2024 13:59:25</t>
  </si>
  <si>
    <t>05/03/2024 13:54:09</t>
  </si>
  <si>
    <t>05/03/2024 13:54:06</t>
  </si>
  <si>
    <t>1276020</t>
  </si>
  <si>
    <t>266320,266321</t>
  </si>
  <si>
    <t>05/03/2024 13:49:20</t>
  </si>
  <si>
    <t>05/03/2024 13:49:18</t>
  </si>
  <si>
    <t>1275993</t>
  </si>
  <si>
    <t>266319</t>
  </si>
  <si>
    <t>05/03/2024 13:48:29</t>
  </si>
  <si>
    <t>05/03/2024 13:47:18</t>
  </si>
  <si>
    <t>05/03/2024 13:46:45</t>
  </si>
  <si>
    <t>1275781</t>
  </si>
  <si>
    <t>266318</t>
  </si>
  <si>
    <t>05/03/2024 13:44:21</t>
  </si>
  <si>
    <t>05/03/2024 13:44:19</t>
  </si>
  <si>
    <t>1275955</t>
  </si>
  <si>
    <t>266317</t>
  </si>
  <si>
    <t>05/03/2024 13:39:13</t>
  </si>
  <si>
    <t>05/03/2024 13:38:58</t>
  </si>
  <si>
    <t>1275496</t>
  </si>
  <si>
    <t>266316</t>
  </si>
  <si>
    <t>05/03/2024 13:38:27</t>
  </si>
  <si>
    <t>05/03/2024 13:38:23</t>
  </si>
  <si>
    <t>05/03/2024 13:36:09</t>
  </si>
  <si>
    <t>05/03/2024 13:34:14</t>
  </si>
  <si>
    <t>05/03/2024 13:34:12</t>
  </si>
  <si>
    <t>1275999</t>
  </si>
  <si>
    <t>266315</t>
  </si>
  <si>
    <t>05/03/2024 13:33:20</t>
  </si>
  <si>
    <t>05/03/2024 13:31:43</t>
  </si>
  <si>
    <t>05/03/2024 13:31:39</t>
  </si>
  <si>
    <t>1275979</t>
  </si>
  <si>
    <t>266311,266312,266313</t>
  </si>
  <si>
    <t>05/03/2024 13:30:42</t>
  </si>
  <si>
    <t>05/03/2024 13:30:40</t>
  </si>
  <si>
    <t>05/03/2024 13:29:23</t>
  </si>
  <si>
    <t>05/03/2024 13:29:21</t>
  </si>
  <si>
    <t>05/03/2024 13:27:27</t>
  </si>
  <si>
    <t>05/03/2024 13:27:23</t>
  </si>
  <si>
    <t>05/03/2024 13:21:15</t>
  </si>
  <si>
    <t>05/03/2024 13:18:04</t>
  </si>
  <si>
    <t>05/03/2024 13:18:00</t>
  </si>
  <si>
    <t>1275811</t>
  </si>
  <si>
    <t>266304,266305,266306</t>
  </si>
  <si>
    <t>05/03/2024 13:13:30</t>
  </si>
  <si>
    <t>05/03/2024 13:13:28</t>
  </si>
  <si>
    <t>05/03/2024 13:06:06</t>
  </si>
  <si>
    <t>05/03/2024 13:06:02</t>
  </si>
  <si>
    <t>1276024</t>
  </si>
  <si>
    <t>266302</t>
  </si>
  <si>
    <t>05/03/2024 13:05:25</t>
  </si>
  <si>
    <t>05/03/2024 13:04:59</t>
  </si>
  <si>
    <t>05/03/2024 13:04:45</t>
  </si>
  <si>
    <t>05/03/2024 13:04:41</t>
  </si>
  <si>
    <t>1276018</t>
  </si>
  <si>
    <t>266299,266300,266301</t>
  </si>
  <si>
    <t>05/03/2024 12:59:48</t>
  </si>
  <si>
    <t>05/03/2024 12:57:14</t>
  </si>
  <si>
    <t>05/03/2024 12:55:03</t>
  </si>
  <si>
    <t>05/03/2024 12:54:59</t>
  </si>
  <si>
    <t>05/03/2024 12:54:56</t>
  </si>
  <si>
    <t>1276023</t>
  </si>
  <si>
    <t>266296,266297</t>
  </si>
  <si>
    <t>05/03/2024 12:48:29</t>
  </si>
  <si>
    <t>05/03/2024 12:48:21</t>
  </si>
  <si>
    <t>05/03/2024 12:48:19</t>
  </si>
  <si>
    <t>05/03/2024 12:46:14</t>
  </si>
  <si>
    <t>05/03/2024 12:40:55</t>
  </si>
  <si>
    <t>05/03/2024 12:39:15</t>
  </si>
  <si>
    <t>05/03/2024 12:39:11</t>
  </si>
  <si>
    <t>05/03/2024 12:39:07</t>
  </si>
  <si>
    <t>05/03/2024 12:38:58</t>
  </si>
  <si>
    <t>05/03/2024 12:29:09</t>
  </si>
  <si>
    <t>05/03/2024 12:28:56</t>
  </si>
  <si>
    <t>05/03/2024 12:28:29</t>
  </si>
  <si>
    <t>1275891</t>
  </si>
  <si>
    <t>266293</t>
  </si>
  <si>
    <t>05/03/2024 12:27:57</t>
  </si>
  <si>
    <t>05/03/2024 12:27:41</t>
  </si>
  <si>
    <t>05/03/2024 12:26:54</t>
  </si>
  <si>
    <t>05/03/2024 12:25:29</t>
  </si>
  <si>
    <t>05/03/2024 12:25:08</t>
  </si>
  <si>
    <t>1276001</t>
  </si>
  <si>
    <t>266290,266291</t>
  </si>
  <si>
    <t>05/03/2024 12:14:01</t>
  </si>
  <si>
    <t>05/03/2024 12:13:51</t>
  </si>
  <si>
    <t>1276028</t>
  </si>
  <si>
    <t>266289</t>
  </si>
  <si>
    <t>05/03/2024 12:13:44</t>
  </si>
  <si>
    <t>05/03/2024 12:13:05</t>
  </si>
  <si>
    <t>1275800</t>
  </si>
  <si>
    <t>266288</t>
  </si>
  <si>
    <t>05/03/2024 12:00:12</t>
  </si>
  <si>
    <t>05/03/2024 12:00:07</t>
  </si>
  <si>
    <t>1275988</t>
  </si>
  <si>
    <t>266284,266283,266285,266286,266287</t>
  </si>
  <si>
    <t>05/03/2024 11:57:41</t>
  </si>
  <si>
    <t>05/03/2024 11:57:39</t>
  </si>
  <si>
    <t>1276034</t>
  </si>
  <si>
    <t>266282</t>
  </si>
  <si>
    <t>05/03/2024 11:56:18</t>
  </si>
  <si>
    <t>05/03/2024 11:56:16</t>
  </si>
  <si>
    <t>1276016</t>
  </si>
  <si>
    <t>266281</t>
  </si>
  <si>
    <t>05/03/2024 11:55:39</t>
  </si>
  <si>
    <t>1275925</t>
  </si>
  <si>
    <t>266280</t>
  </si>
  <si>
    <t>05/03/2024 11:54:43</t>
  </si>
  <si>
    <t>05/03/2024 11:54:41</t>
  </si>
  <si>
    <t>1276025</t>
  </si>
  <si>
    <t>266279</t>
  </si>
  <si>
    <t>05/03/2024 11:52:24</t>
  </si>
  <si>
    <t>05/03/2024 11:52:21</t>
  </si>
  <si>
    <t>1275819</t>
  </si>
  <si>
    <t>266277,266278</t>
  </si>
  <si>
    <t>05/03/2024 11:45:14</t>
  </si>
  <si>
    <t>05/03/2024 11:45:11</t>
  </si>
  <si>
    <t>1276029</t>
  </si>
  <si>
    <t>266276</t>
  </si>
  <si>
    <t>05/03/2024 11:43:44</t>
  </si>
  <si>
    <t>05/03/2024 11:43:34</t>
  </si>
  <si>
    <t>1275627</t>
  </si>
  <si>
    <t>266275</t>
  </si>
  <si>
    <t>05/03/2024 11:43:02</t>
  </si>
  <si>
    <t>05/03/2024 11:39:54</t>
  </si>
  <si>
    <t>05/03/2024 11:39:52</t>
  </si>
  <si>
    <t>05/03/2024 11:28:17</t>
  </si>
  <si>
    <t>05/03/2024 11:28:15</t>
  </si>
  <si>
    <t>1275718</t>
  </si>
  <si>
    <t>266272</t>
  </si>
  <si>
    <t>05/03/2024 11:18:23</t>
  </si>
  <si>
    <t>05/03/2024 11:18:20</t>
  </si>
  <si>
    <t>1275814</t>
  </si>
  <si>
    <t>266270,266271</t>
  </si>
  <si>
    <t>05/03/2024 11:15:49</t>
  </si>
  <si>
    <t>05/03/2024 11:15:47</t>
  </si>
  <si>
    <t>1276009</t>
  </si>
  <si>
    <t>266269</t>
  </si>
  <si>
    <t>05/03/2024 11:15:08</t>
  </si>
  <si>
    <t>05/03/2024 11:15:06</t>
  </si>
  <si>
    <t>1276015</t>
  </si>
  <si>
    <t>266268</t>
  </si>
  <si>
    <t>05/03/2024 11:10:18</t>
  </si>
  <si>
    <t>05/03/2024 11:09:34</t>
  </si>
  <si>
    <t>05/03/2024 11:09:23</t>
  </si>
  <si>
    <t>1275997</t>
  </si>
  <si>
    <t>266266,266267</t>
  </si>
  <si>
    <t>05/03/2024 11:09:08</t>
  </si>
  <si>
    <t>05/03/2024 10:56:39</t>
  </si>
  <si>
    <t>05/03/2024 10:56:16</t>
  </si>
  <si>
    <t>1275923</t>
  </si>
  <si>
    <t>266264,266265</t>
  </si>
  <si>
    <t>05/03/2024 10:56:09</t>
  </si>
  <si>
    <t>05/03/2024 10:56:07</t>
  </si>
  <si>
    <t>1275991</t>
  </si>
  <si>
    <t>266263</t>
  </si>
  <si>
    <t>05/03/2024 10:53:05</t>
  </si>
  <si>
    <t>05/03/2024 10:53:02</t>
  </si>
  <si>
    <t>1276019</t>
  </si>
  <si>
    <t>266262</t>
  </si>
  <si>
    <t>05/03/2024 10:50:26</t>
  </si>
  <si>
    <t>05/03/2024 10:50:23</t>
  </si>
  <si>
    <t>1275871</t>
  </si>
  <si>
    <t>266260,266261</t>
  </si>
  <si>
    <t>05/03/2024 10:45:33</t>
  </si>
  <si>
    <t>05/03/2024 10:45:28</t>
  </si>
  <si>
    <t>05/03/2024 10:45:20</t>
  </si>
  <si>
    <t>1275832</t>
  </si>
  <si>
    <t>266259</t>
  </si>
  <si>
    <t>05/03/2024 10:41:59</t>
  </si>
  <si>
    <t>05/03/2024 10:41:57</t>
  </si>
  <si>
    <t>1276021</t>
  </si>
  <si>
    <t>266258</t>
  </si>
  <si>
    <t>05/03/2024 10:37:22</t>
  </si>
  <si>
    <t>05/03/2024 10:37:17</t>
  </si>
  <si>
    <t>1275895</t>
  </si>
  <si>
    <t>266254,266255,266256,266257</t>
  </si>
  <si>
    <t>05/03/2024 10:36:20</t>
  </si>
  <si>
    <t>05/03/2024 10:36:18</t>
  </si>
  <si>
    <t>1275992</t>
  </si>
  <si>
    <t>266253</t>
  </si>
  <si>
    <t>05/03/2024 10:36:16</t>
  </si>
  <si>
    <t>05/03/2024 10:36:13</t>
  </si>
  <si>
    <t>1276013</t>
  </si>
  <si>
    <t>266252</t>
  </si>
  <si>
    <t>05/03/2024 10:33:58</t>
  </si>
  <si>
    <t>1275894</t>
  </si>
  <si>
    <t>266251</t>
  </si>
  <si>
    <t>05/03/2024 10:33:31</t>
  </si>
  <si>
    <t>05/03/2024 10:33:28</t>
  </si>
  <si>
    <t>1276004</t>
  </si>
  <si>
    <t>266248,266249,266250</t>
  </si>
  <si>
    <t>05/03/2024 10:32:05</t>
  </si>
  <si>
    <t>05/03/2024 10:28:40</t>
  </si>
  <si>
    <t>05/03/2024 10:24:50</t>
  </si>
  <si>
    <t>05/03/2024 10:24:48</t>
  </si>
  <si>
    <t>1275787</t>
  </si>
  <si>
    <t>266246,266247</t>
  </si>
  <si>
    <t>05/03/2024 10:23:19</t>
  </si>
  <si>
    <t>05/03/2024 10:23:04</t>
  </si>
  <si>
    <t>05/03/2024 10:11:36</t>
  </si>
  <si>
    <t>05/03/2024 10:11:33</t>
  </si>
  <si>
    <t>1275504</t>
  </si>
  <si>
    <t>266244,266245</t>
  </si>
  <si>
    <t>05/03/2024 10:11:24</t>
  </si>
  <si>
    <t>05/03/2024 10:11:22</t>
  </si>
  <si>
    <t>1276014</t>
  </si>
  <si>
    <t>266243</t>
  </si>
  <si>
    <t>05/03/2024 10:11:01</t>
  </si>
  <si>
    <t>1275892</t>
  </si>
  <si>
    <t>266242</t>
  </si>
  <si>
    <t>05/03/2024 10:10:31</t>
  </si>
  <si>
    <t>05/03/2024 10:08:23</t>
  </si>
  <si>
    <t>05/03/2024 10:08:20</t>
  </si>
  <si>
    <t>1275403</t>
  </si>
  <si>
    <t>266240,266241</t>
  </si>
  <si>
    <t>05/03/2024 10:06:49</t>
  </si>
  <si>
    <t>05/03/2024 10:02:32</t>
  </si>
  <si>
    <t>05/03/2024 10:02:30</t>
  </si>
  <si>
    <t>1276011</t>
  </si>
  <si>
    <t>266239</t>
  </si>
  <si>
    <t>05/03/2024 10:01:39</t>
  </si>
  <si>
    <t>05/03/2024 10:01:37</t>
  </si>
  <si>
    <t>1276002</t>
  </si>
  <si>
    <t>266238</t>
  </si>
  <si>
    <t>05/03/2024 09:53:13</t>
  </si>
  <si>
    <t>05/03/2024 09:51:32</t>
  </si>
  <si>
    <t>05/03/2024 09:51:28</t>
  </si>
  <si>
    <t>05/03/2024 09:48:46</t>
  </si>
  <si>
    <t>05/03/2024 09:43:55</t>
  </si>
  <si>
    <t>05/03/2024 09:43:53</t>
  </si>
  <si>
    <t>05/03/2024 09:27:05</t>
  </si>
  <si>
    <t>05/03/2024 09:27:03</t>
  </si>
  <si>
    <t>1276008</t>
  </si>
  <si>
    <t>266232</t>
  </si>
  <si>
    <t>05/03/2024 09:26:35</t>
  </si>
  <si>
    <t>05/03/2024 09:26:33</t>
  </si>
  <si>
    <t>1275890</t>
  </si>
  <si>
    <t>266231</t>
  </si>
  <si>
    <t>05/03/2024 09:24:39</t>
  </si>
  <si>
    <t>05/03/2024 09:06:52</t>
  </si>
  <si>
    <t>05/03/2024 09:06:48</t>
  </si>
  <si>
    <t>05/03/2024 09:06:45</t>
  </si>
  <si>
    <t>1275931</t>
  </si>
  <si>
    <t>266230</t>
  </si>
  <si>
    <t>05/03/2024 09:06:16</t>
  </si>
  <si>
    <t>05/03/2024 09:06:14</t>
  </si>
  <si>
    <t>1276005</t>
  </si>
  <si>
    <t>266229</t>
  </si>
  <si>
    <t>05/03/2024 09:03:41</t>
  </si>
  <si>
    <t>05/03/2024 08:52:18</t>
  </si>
  <si>
    <t>05/03/2024 08:42:47</t>
  </si>
  <si>
    <t>05/03/2024 08:40:25</t>
  </si>
  <si>
    <t>05/03/2024 08:40:20</t>
  </si>
  <si>
    <t>1275805</t>
  </si>
  <si>
    <t>266225,266224,266226,266227,266228</t>
  </si>
  <si>
    <t>05/03/2024 08:39:36</t>
  </si>
  <si>
    <t>04/03/2024 17:23:22</t>
  </si>
  <si>
    <t>04/03/2024 17:23:20</t>
  </si>
  <si>
    <t>1275989</t>
  </si>
  <si>
    <t>266222,266223</t>
  </si>
  <si>
    <t>04/03/2024 16:35:22</t>
  </si>
  <si>
    <t>04/03/2024 16:35:20</t>
  </si>
  <si>
    <t>1275998</t>
  </si>
  <si>
    <t>266221</t>
  </si>
  <si>
    <t>04/03/2024 16:26:11</t>
  </si>
  <si>
    <t>04/03/2024 16:25:46</t>
  </si>
  <si>
    <t>04/03/2024 16:22:23</t>
  </si>
  <si>
    <t>04/03/2024 16:22:13</t>
  </si>
  <si>
    <t>04/03/2024 16:22:11</t>
  </si>
  <si>
    <t>04/03/2024 16:21:13</t>
  </si>
  <si>
    <t>04/03/2024 16:21:08</t>
  </si>
  <si>
    <t>04/03/2024 16:21:02</t>
  </si>
  <si>
    <t>04/03/2024 16:05:07</t>
  </si>
  <si>
    <t>04/03/2024 16:05:04</t>
  </si>
  <si>
    <t>04/03/2024 15:41:12</t>
  </si>
  <si>
    <t>04/03/2024 15:41:10</t>
  </si>
  <si>
    <t>04/03/2024 15:30:01</t>
  </si>
  <si>
    <t>04/03/2024 15:26:08</t>
  </si>
  <si>
    <t>04/03/2024 15:05:23</t>
  </si>
  <si>
    <t>04/03/2024 15:05:21</t>
  </si>
  <si>
    <t>1275982</t>
  </si>
  <si>
    <t>266210</t>
  </si>
  <si>
    <t>04/03/2024 14:58:20</t>
  </si>
  <si>
    <t>04/03/2024 14:58:18</t>
  </si>
  <si>
    <t>1275968</t>
  </si>
  <si>
    <t>266209</t>
  </si>
  <si>
    <t>04/03/2024 14:56:56</t>
  </si>
  <si>
    <t>04/03/2024 14:56:46</t>
  </si>
  <si>
    <t>04/03/2024 14:56:25</t>
  </si>
  <si>
    <t>04/03/2024 14:56:21</t>
  </si>
  <si>
    <t>1275980</t>
  </si>
  <si>
    <t>266208</t>
  </si>
  <si>
    <t>04/03/2024 14:56:15</t>
  </si>
  <si>
    <t>1275990</t>
  </si>
  <si>
    <t>266207</t>
  </si>
  <si>
    <t>04/03/2024 14:51:32</t>
  </si>
  <si>
    <t>04/03/2024 14:51:30</t>
  </si>
  <si>
    <t>1275984</t>
  </si>
  <si>
    <t>266206</t>
  </si>
  <si>
    <t>04/03/2024 14:48:27</t>
  </si>
  <si>
    <t>04/03/2024 14:48:24</t>
  </si>
  <si>
    <t>04/03/2024 14:47:50</t>
  </si>
  <si>
    <t>04/03/2024 14:29:14</t>
  </si>
  <si>
    <t>04/03/2024 14:29:11</t>
  </si>
  <si>
    <t>1275987</t>
  </si>
  <si>
    <t>266203</t>
  </si>
  <si>
    <t>04/03/2024 14:22:33</t>
  </si>
  <si>
    <t>04/03/2024 14:22:25</t>
  </si>
  <si>
    <t>04/03/2024 14:22:22</t>
  </si>
  <si>
    <t>1275985</t>
  </si>
  <si>
    <t>266201,266202</t>
  </si>
  <si>
    <t>04/03/2024 14:11:13</t>
  </si>
  <si>
    <t>04/03/2024 14:10:03</t>
  </si>
  <si>
    <t>04/03/2024 14:10:00</t>
  </si>
  <si>
    <t>04/03/2024 14:08:55</t>
  </si>
  <si>
    <t>04/03/2024 14:08:53</t>
  </si>
  <si>
    <t>1275978</t>
  </si>
  <si>
    <t>266198</t>
  </si>
  <si>
    <t>04/03/2024 14:03:59</t>
  </si>
  <si>
    <t>04/03/2024 14:03:57</t>
  </si>
  <si>
    <t>1275977</t>
  </si>
  <si>
    <t>266197</t>
  </si>
  <si>
    <t>04/03/2024 14:01:56</t>
  </si>
  <si>
    <t>04/03/2024 13:53:52</t>
  </si>
  <si>
    <t>04/03/2024 13:53:50</t>
  </si>
  <si>
    <t>1275969</t>
  </si>
  <si>
    <t>266196</t>
  </si>
  <si>
    <t>04/03/2024 13:38:49</t>
  </si>
  <si>
    <t>04/03/2024 13:38:29</t>
  </si>
  <si>
    <t>1275966</t>
  </si>
  <si>
    <t>266194,266195</t>
  </si>
  <si>
    <t>04/03/2024 13:34:25</t>
  </si>
  <si>
    <t>04/03/2024 13:34:19</t>
  </si>
  <si>
    <t>04/03/2024 13:34:17</t>
  </si>
  <si>
    <t>1275983</t>
  </si>
  <si>
    <t>266193</t>
  </si>
  <si>
    <t>04/03/2024 13:24:09</t>
  </si>
  <si>
    <t>04/03/2024 13:17:18</t>
  </si>
  <si>
    <t>04/03/2024 13:15:12</t>
  </si>
  <si>
    <t>04/03/2024 13:15:09</t>
  </si>
  <si>
    <t>1275981</t>
  </si>
  <si>
    <t>266192</t>
  </si>
  <si>
    <t>04/03/2024 13:09:51</t>
  </si>
  <si>
    <t>04/03/2024 13:09:44</t>
  </si>
  <si>
    <t>04/03/2024 13:09:37</t>
  </si>
  <si>
    <t>04/03/2024 13:09:17</t>
  </si>
  <si>
    <t>04/03/2024 13:02:54</t>
  </si>
  <si>
    <t>04/03/2024 13:02:48</t>
  </si>
  <si>
    <t>04/03/2024 13:02:46</t>
  </si>
  <si>
    <t>1275901</t>
  </si>
  <si>
    <t>266191</t>
  </si>
  <si>
    <t>04/03/2024 13:01:39</t>
  </si>
  <si>
    <t>04/03/2024 13:01:21</t>
  </si>
  <si>
    <t>04/03/2024 13:01:07</t>
  </si>
  <si>
    <t>04/03/2024 13:01:04</t>
  </si>
  <si>
    <t>1275974</t>
  </si>
  <si>
    <t>266189,266190</t>
  </si>
  <si>
    <t>04/03/2024 12:56:30</t>
  </si>
  <si>
    <t>04/03/2024 12:56:20</t>
  </si>
  <si>
    <t>04/03/2024 12:56:18</t>
  </si>
  <si>
    <t>1275902</t>
  </si>
  <si>
    <t>266188</t>
  </si>
  <si>
    <t>04/03/2024 12:52:05</t>
  </si>
  <si>
    <t>04/03/2024 12:52:01</t>
  </si>
  <si>
    <t>04/03/2024 12:51:05</t>
  </si>
  <si>
    <t>04/03/2024 12:51:03</t>
  </si>
  <si>
    <t>1275972</t>
  </si>
  <si>
    <t>266183,266184</t>
  </si>
  <si>
    <t>04/03/2024 12:50:53</t>
  </si>
  <si>
    <t>04/03/2024 12:50:47</t>
  </si>
  <si>
    <t>04/03/2024 12:44:57</t>
  </si>
  <si>
    <t>04/03/2024 12:36:47</t>
  </si>
  <si>
    <t>04/03/2024 12:36:42</t>
  </si>
  <si>
    <t>04/03/2024 12:36:40</t>
  </si>
  <si>
    <t>1275976</t>
  </si>
  <si>
    <t>266181</t>
  </si>
  <si>
    <t>04/03/2024 12:22:05</t>
  </si>
  <si>
    <t>04/03/2024 12:22:02</t>
  </si>
  <si>
    <t>04/03/2024 12:18:30</t>
  </si>
  <si>
    <t>04/03/2024 12:12:30</t>
  </si>
  <si>
    <t>04/03/2024 12:12:28</t>
  </si>
  <si>
    <t>1275970</t>
  </si>
  <si>
    <t>266180</t>
  </si>
  <si>
    <t>04/03/2024 12:09:07</t>
  </si>
  <si>
    <t>04/03/2024 12:09:01</t>
  </si>
  <si>
    <t>04/03/2024 12:08:44</t>
  </si>
  <si>
    <t>1275961</t>
  </si>
  <si>
    <t>266179</t>
  </si>
  <si>
    <t>04/03/2024 12:04:37</t>
  </si>
  <si>
    <t>04/03/2024 12:04:33</t>
  </si>
  <si>
    <t>1275967</t>
  </si>
  <si>
    <t>266175,266176,266177,266178</t>
  </si>
  <si>
    <t>04/03/2024 11:35:56</t>
  </si>
  <si>
    <t>04/03/2024 11:29:49</t>
  </si>
  <si>
    <t>04/03/2024 11:29:47</t>
  </si>
  <si>
    <t>1275962</t>
  </si>
  <si>
    <t>266174</t>
  </si>
  <si>
    <t>04/03/2024 11:11:22</t>
  </si>
  <si>
    <t>04/03/2024 11:10:22</t>
  </si>
  <si>
    <t>04/03/2024 11:05:25</t>
  </si>
  <si>
    <t>04/03/2024 11:05:22</t>
  </si>
  <si>
    <t>1275958</t>
  </si>
  <si>
    <t>266173</t>
  </si>
  <si>
    <t>04/03/2024 10:30:59</t>
  </si>
  <si>
    <t>1275959</t>
  </si>
  <si>
    <t>266172</t>
  </si>
  <si>
    <t>04/03/2024 10:29:18</t>
  </si>
  <si>
    <t>04/03/2024 10:29:15</t>
  </si>
  <si>
    <t>04/03/2024 10:29:10</t>
  </si>
  <si>
    <t>04/03/2024 10:29:04</t>
  </si>
  <si>
    <t>04/03/2024 10:28:44</t>
  </si>
  <si>
    <t>04/03/2024 10:28:34</t>
  </si>
  <si>
    <t>04/03/2024 10:24:11</t>
  </si>
  <si>
    <t>04/03/2024 10:24:09</t>
  </si>
  <si>
    <t>1275957</t>
  </si>
  <si>
    <t>266169</t>
  </si>
  <si>
    <t>04/03/2024 10:19:31</t>
  </si>
  <si>
    <t>1275954</t>
  </si>
  <si>
    <t>266167,266168</t>
  </si>
  <si>
    <t>04/03/2024 10:07:15</t>
  </si>
  <si>
    <t>04/03/2024 10:07:13</t>
  </si>
  <si>
    <t>1275956</t>
  </si>
  <si>
    <t>266166</t>
  </si>
  <si>
    <t>04/03/2024 10:04:13</t>
  </si>
  <si>
    <t>04/03/2024 10:04:11</t>
  </si>
  <si>
    <t>1275926</t>
  </si>
  <si>
    <t>266165</t>
  </si>
  <si>
    <t>04/03/2024 10:00:53</t>
  </si>
  <si>
    <t>04/03/2024 10:00:46</t>
  </si>
  <si>
    <t>04/03/2024 09:57:55</t>
  </si>
  <si>
    <t>04/03/2024 09:57:54</t>
  </si>
  <si>
    <t>04/03/2024 09:55:07</t>
  </si>
  <si>
    <t>04/03/2024 09:54:42</t>
  </si>
  <si>
    <t>04/03/2024 09:53:50</t>
  </si>
  <si>
    <t>04/03/2024 09:53:46</t>
  </si>
  <si>
    <t>04/03/2024 09:52:55</t>
  </si>
  <si>
    <t>04/03/2024 09:52:43</t>
  </si>
  <si>
    <t>04/03/2024 09:52:33</t>
  </si>
  <si>
    <t>04/03/2024 09:39:05</t>
  </si>
  <si>
    <t>04/03/2024 09:09:42</t>
  </si>
  <si>
    <t>04/03/2024 08:39:12</t>
  </si>
  <si>
    <t>04/03/2024 08:27:34</t>
  </si>
  <si>
    <t>04/03/2024 08:26:50</t>
  </si>
  <si>
    <t>04/03/2024 07:31:42</t>
  </si>
  <si>
    <t>04/03/2024 07:30:53</t>
  </si>
  <si>
    <t>04/03/2024 07:08:32</t>
  </si>
  <si>
    <t>04/03/2024 07:08:28</t>
  </si>
  <si>
    <t>01/03/2024 15:46:23</t>
  </si>
  <si>
    <t>01/03/2024 15:33:32</t>
  </si>
  <si>
    <t>1275921</t>
  </si>
  <si>
    <t>266132</t>
  </si>
  <si>
    <t>01/03/2024 15:33:14</t>
  </si>
  <si>
    <t>01/03/2024 15:33:08</t>
  </si>
  <si>
    <t>01/03/2024 15:17:25</t>
  </si>
  <si>
    <t>01/03/2024 15:07:27</t>
  </si>
  <si>
    <t>01/03/2024 14:55:40</t>
  </si>
  <si>
    <t>1275831</t>
  </si>
  <si>
    <t>266130</t>
  </si>
  <si>
    <t>01/03/2024 14:43:19</t>
  </si>
  <si>
    <t>01/03/2024 14:33:05</t>
  </si>
  <si>
    <t>01/03/2024 14:22:21</t>
  </si>
  <si>
    <t>01/03/2024 14:20:56</t>
  </si>
  <si>
    <t>01/03/2024 14:20:18</t>
  </si>
  <si>
    <t>01/03/2024 14:20:15</t>
  </si>
  <si>
    <t>01/03/2024 14:18:03</t>
  </si>
  <si>
    <t>01/03/2024 14:14:13</t>
  </si>
  <si>
    <t>01/03/2024 14:14:08</t>
  </si>
  <si>
    <t>01/03/2024 14:10:32</t>
  </si>
  <si>
    <t>01/03/2024 14:10:20</t>
  </si>
  <si>
    <t>01/03/2024 14:10:14</t>
  </si>
  <si>
    <t>01/03/2024 14:10:12</t>
  </si>
  <si>
    <t>01/03/2024 14:03:50</t>
  </si>
  <si>
    <t>01/03/2024 14:03:46</t>
  </si>
  <si>
    <t>01/03/2024 13:58:27</t>
  </si>
  <si>
    <t>01/03/2024 13:58:22</t>
  </si>
  <si>
    <t>01/03/2024 13:57:31</t>
  </si>
  <si>
    <t>01/03/2024 13:56:29</t>
  </si>
  <si>
    <t>01/03/2024 13:56:26</t>
  </si>
  <si>
    <t>01/03/2024 13:45:12</t>
  </si>
  <si>
    <t>01/03/2024 13:44:33</t>
  </si>
  <si>
    <t>01/03/2024 13:44:26</t>
  </si>
  <si>
    <t>01/03/2024 13:44:24</t>
  </si>
  <si>
    <t>1275905</t>
  </si>
  <si>
    <t>266118</t>
  </si>
  <si>
    <t>01/03/2024 13:43:10</t>
  </si>
  <si>
    <t>01/03/2024 13:42:59</t>
  </si>
  <si>
    <t>01/03/2024 13:42:57</t>
  </si>
  <si>
    <t>1275910</t>
  </si>
  <si>
    <t>266117</t>
  </si>
  <si>
    <t>01/03/2024 13:38:37</t>
  </si>
  <si>
    <t>01/03/2024 13:38:32</t>
  </si>
  <si>
    <t>01/03/2024 13:38:19</t>
  </si>
  <si>
    <t>01/03/2024 13:38:15</t>
  </si>
  <si>
    <t>01/03/2024 13:38:03</t>
  </si>
  <si>
    <t>01/03/2024 13:37:53</t>
  </si>
  <si>
    <t>01/03/2024 13:37:42</t>
  </si>
  <si>
    <t>01/03/2024 13:37:34</t>
  </si>
  <si>
    <t>01/03/2024 13:34:57</t>
  </si>
  <si>
    <t>01/03/2024 13:34:40</t>
  </si>
  <si>
    <t>01/03/2024 13:29:30</t>
  </si>
  <si>
    <t>1275911</t>
  </si>
  <si>
    <t>266111</t>
  </si>
  <si>
    <t>01/03/2024 13:24:46</t>
  </si>
  <si>
    <t>01/03/2024 13:24:29</t>
  </si>
  <si>
    <t>01/03/2024 13:24:26</t>
  </si>
  <si>
    <t>1275859</t>
  </si>
  <si>
    <t>266109,266110</t>
  </si>
  <si>
    <t>01/03/2024 13:22:40</t>
  </si>
  <si>
    <t>01/03/2024 13:22:34</t>
  </si>
  <si>
    <t>01/03/2024 13:22:31</t>
  </si>
  <si>
    <t>1275917</t>
  </si>
  <si>
    <t>266108</t>
  </si>
  <si>
    <t>01/03/2024 13:17:30</t>
  </si>
  <si>
    <t>01/03/2024 13:16:55</t>
  </si>
  <si>
    <t>01/03/2024 13:16:49</t>
  </si>
  <si>
    <t>01/03/2024 13:13:04</t>
  </si>
  <si>
    <t>01/03/2024 13:07:27</t>
  </si>
  <si>
    <t>01/03/2024 13:07:02</t>
  </si>
  <si>
    <t>01/03/2024 13:06:59</t>
  </si>
  <si>
    <t>01/03/2024 13:03:04</t>
  </si>
  <si>
    <t>1275913</t>
  </si>
  <si>
    <t>266106,266107</t>
  </si>
  <si>
    <t>01/03/2024 13:02:41</t>
  </si>
  <si>
    <t>1275882</t>
  </si>
  <si>
    <t>266103,266104,266105</t>
  </si>
  <si>
    <t>01/03/2024 12:59:49</t>
  </si>
  <si>
    <t>1275903</t>
  </si>
  <si>
    <t>266102</t>
  </si>
  <si>
    <t>01/03/2024 12:59:04</t>
  </si>
  <si>
    <t>01/03/2024 12:58:49</t>
  </si>
  <si>
    <t>1275899</t>
  </si>
  <si>
    <t>266100</t>
  </si>
  <si>
    <t>01/03/2024 12:36:05</t>
  </si>
  <si>
    <t>01/03/2024 12:36:03</t>
  </si>
  <si>
    <t>1275906</t>
  </si>
  <si>
    <t>266099</t>
  </si>
  <si>
    <t>01/03/2024 12:32:57</t>
  </si>
  <si>
    <t>01/03/2024 12:29:17</t>
  </si>
  <si>
    <t>01/03/2024 12:28:57</t>
  </si>
  <si>
    <t>01/03/2024 12:28:55</t>
  </si>
  <si>
    <t>01/03/2024 12:27:37</t>
  </si>
  <si>
    <t>01/03/2024 12:27:35</t>
  </si>
  <si>
    <t>1275907</t>
  </si>
  <si>
    <t>266097</t>
  </si>
  <si>
    <t>01/03/2024 12:14:04</t>
  </si>
  <si>
    <t>01/03/2024 12:13:37</t>
  </si>
  <si>
    <t>01/03/2024 12:13:29</t>
  </si>
  <si>
    <t>01/03/2024 12:13:24</t>
  </si>
  <si>
    <t>01/03/2024 12:13:14</t>
  </si>
  <si>
    <t>01/03/2024 12:12:58</t>
  </si>
  <si>
    <t>01/03/2024 12:12:14</t>
  </si>
  <si>
    <t>01/03/2024 12:12:12</t>
  </si>
  <si>
    <t>01/03/2024 11:56:37</t>
  </si>
  <si>
    <t>01/03/2024 11:56:23</t>
  </si>
  <si>
    <t>01/03/2024 11:56:21</t>
  </si>
  <si>
    <t>1275896</t>
  </si>
  <si>
    <t>266095</t>
  </si>
  <si>
    <t>01/03/2024 11:51:23</t>
  </si>
  <si>
    <t>01/03/2024 11:51:22</t>
  </si>
  <si>
    <t>01/03/2024 11:51:10</t>
  </si>
  <si>
    <t>01/03/2024 11:48:23</t>
  </si>
  <si>
    <t>01/03/2024 11:48:19</t>
  </si>
  <si>
    <t>1275888</t>
  </si>
  <si>
    <t>266093</t>
  </si>
  <si>
    <t>01/03/2024 11:45:13</t>
  </si>
  <si>
    <t>01/03/2024 11:45:03</t>
  </si>
  <si>
    <t>1275893</t>
  </si>
  <si>
    <t>266092</t>
  </si>
  <si>
    <t>01/03/2024 11:40:33</t>
  </si>
  <si>
    <t>01/03/2024 11:40:32</t>
  </si>
  <si>
    <t>1275904</t>
  </si>
  <si>
    <t>266090</t>
  </si>
  <si>
    <t>01/03/2024 11:40:24</t>
  </si>
  <si>
    <t>01/03/2024 11:40:15</t>
  </si>
  <si>
    <t>01/03/2024 11:35:39</t>
  </si>
  <si>
    <t>01/03/2024 11:35:35</t>
  </si>
  <si>
    <t>01/03/2024 11:35:30</t>
  </si>
  <si>
    <t>1275794</t>
  </si>
  <si>
    <t>266086,266087,266088,266089</t>
  </si>
  <si>
    <t>01/03/2024 11:35:15</t>
  </si>
  <si>
    <t>01/03/2024 11:23:57</t>
  </si>
  <si>
    <t>01/03/2024 11:23:55</t>
  </si>
  <si>
    <t>1275898</t>
  </si>
  <si>
    <t>266083</t>
  </si>
  <si>
    <t>01/03/2024 11:11:57</t>
  </si>
  <si>
    <t>01/03/2024 11:11:44</t>
  </si>
  <si>
    <t>01/03/2024 11:11:42</t>
  </si>
  <si>
    <t>01/03/2024 11:11:20</t>
  </si>
  <si>
    <t>01/03/2024 11:11:18</t>
  </si>
  <si>
    <t>1275886</t>
  </si>
  <si>
    <t>266080</t>
  </si>
  <si>
    <t>01/03/2024 11:07:03</t>
  </si>
  <si>
    <t>01/03/2024 11:06:57</t>
  </si>
  <si>
    <t>1275857</t>
  </si>
  <si>
    <t>266079</t>
  </si>
  <si>
    <t>01/03/2024 11:03:32</t>
  </si>
  <si>
    <t>01/03/2024 11:02:48</t>
  </si>
  <si>
    <t>01/03/2024 10:58:04</t>
  </si>
  <si>
    <t>01/03/2024 10:58:02</t>
  </si>
  <si>
    <t>1275830</t>
  </si>
  <si>
    <t>266076</t>
  </si>
  <si>
    <t>01/03/2024 10:48:21</t>
  </si>
  <si>
    <t>01/03/2024 10:39:34</t>
  </si>
  <si>
    <t>01/03/2024 10:38:36</t>
  </si>
  <si>
    <t>1275885</t>
  </si>
  <si>
    <t>266074</t>
  </si>
  <si>
    <t>01/03/2024 10:34:56</t>
  </si>
  <si>
    <t>1275889</t>
  </si>
  <si>
    <t>266073</t>
  </si>
  <si>
    <t>01/03/2024 10:34:03</t>
  </si>
  <si>
    <t>01/03/2024 10:33:09</t>
  </si>
  <si>
    <t>01/03/2024 10:33:07</t>
  </si>
  <si>
    <t>1275829</t>
  </si>
  <si>
    <t>266072</t>
  </si>
  <si>
    <t>01/03/2024 10:26:51</t>
  </si>
  <si>
    <t>01/03/2024 10:26:49</t>
  </si>
  <si>
    <t>1275879</t>
  </si>
  <si>
    <t>266071</t>
  </si>
  <si>
    <t>01/03/2024 10:21:28</t>
  </si>
  <si>
    <t>01/03/2024 10:21:12</t>
  </si>
  <si>
    <t>1275878</t>
  </si>
  <si>
    <t>266069,266070</t>
  </si>
  <si>
    <t>01/03/2024 10:18:49</t>
  </si>
  <si>
    <t>01/03/2024 10:18:47</t>
  </si>
  <si>
    <t>01/03/2024 10:16:59</t>
  </si>
  <si>
    <t>01/03/2024 10:16:57</t>
  </si>
  <si>
    <t>1275872</t>
  </si>
  <si>
    <t>266067</t>
  </si>
  <si>
    <t>01/03/2024 10:14:33</t>
  </si>
  <si>
    <t>01/03/2024 10:14:31</t>
  </si>
  <si>
    <t>1275865</t>
  </si>
  <si>
    <t>266066</t>
  </si>
  <si>
    <t>01/03/2024 09:55:36</t>
  </si>
  <si>
    <t>01/03/2024 09:55:19</t>
  </si>
  <si>
    <t>01/03/2024 09:55:16</t>
  </si>
  <si>
    <t>1275884</t>
  </si>
  <si>
    <t>266064,266065</t>
  </si>
  <si>
    <t>01/03/2024 09:55:15</t>
  </si>
  <si>
    <t>01/03/2024 09:55:12</t>
  </si>
  <si>
    <t>1275876</t>
  </si>
  <si>
    <t>266062,266063</t>
  </si>
  <si>
    <t>01/03/2024 09:52:07</t>
  </si>
  <si>
    <t>1275714</t>
  </si>
  <si>
    <t>266060,266061</t>
  </si>
  <si>
    <t>01/03/2024 09:46:58</t>
  </si>
  <si>
    <t>01/03/2024 09:45:47</t>
  </si>
  <si>
    <t>01/03/2024 09:45:44</t>
  </si>
  <si>
    <t>01/03/2024 09:45:41</t>
  </si>
  <si>
    <t>01/03/2024 09:45:39</t>
  </si>
  <si>
    <t>1275866</t>
  </si>
  <si>
    <t>266059</t>
  </si>
  <si>
    <t>01/03/2024 09:45:25</t>
  </si>
  <si>
    <t>01/03/2024 09:33:12</t>
  </si>
  <si>
    <t>01/03/2024 09:33:04</t>
  </si>
  <si>
    <t>01/03/2024 09:33:00</t>
  </si>
  <si>
    <t>1275709</t>
  </si>
  <si>
    <t>266056,266057,266058</t>
  </si>
  <si>
    <t>01/03/2024 09:31:16</t>
  </si>
  <si>
    <t>01/03/2024 09:25:54</t>
  </si>
  <si>
    <t>01/03/2024 09:25:09</t>
  </si>
  <si>
    <t>01/03/2024 09:25:07</t>
  </si>
  <si>
    <t>1275877</t>
  </si>
  <si>
    <t>266055</t>
  </si>
  <si>
    <t>01/03/2024 09:22:13</t>
  </si>
  <si>
    <t>01/03/2024 09:22:01</t>
  </si>
  <si>
    <t>01/03/2024 09:21:57</t>
  </si>
  <si>
    <t>1275880</t>
  </si>
  <si>
    <t>266052,266053,266054</t>
  </si>
  <si>
    <t>01/03/2024 09:09:01</t>
  </si>
  <si>
    <t>01/03/2024 09:08:58</t>
  </si>
  <si>
    <t>1275229</t>
  </si>
  <si>
    <t>266050</t>
  </si>
  <si>
    <t>01/03/2024 08:59:02</t>
  </si>
  <si>
    <t>01/03/2024 08:59:00</t>
  </si>
  <si>
    <t>1275385</t>
  </si>
  <si>
    <t>266049</t>
  </si>
  <si>
    <t>01/03/2024 08:57:56</t>
  </si>
  <si>
    <t>01/03/2024 08:53:27</t>
  </si>
  <si>
    <t>01/03/2024 08:52:58</t>
  </si>
  <si>
    <t>01/03/2024 08:52:47</t>
  </si>
  <si>
    <t>01/03/2024 08:52:39</t>
  </si>
  <si>
    <t>1275873</t>
  </si>
  <si>
    <t>266048</t>
  </si>
  <si>
    <t>01/03/2024 08:40:06</t>
  </si>
  <si>
    <t>01/03/2024 08:27:16</t>
  </si>
  <si>
    <t>01/03/2024 08:27:14</t>
  </si>
  <si>
    <t>1275881</t>
  </si>
  <si>
    <t>266047</t>
  </si>
  <si>
    <t>01/03/2024 07:25:36</t>
  </si>
  <si>
    <t>01/03/2024 07:24:58</t>
  </si>
  <si>
    <t>01/03/2024 07:15:42</t>
  </si>
  <si>
    <t>01/03/2024 07:15:31</t>
  </si>
  <si>
    <t>01/03/2024 07:04:58</t>
  </si>
  <si>
    <t>01/03/2024 07:03:52</t>
  </si>
  <si>
    <t>01/03/2024 07:03:44</t>
  </si>
  <si>
    <t>01/03/2024 07:03:07</t>
  </si>
  <si>
    <t>01/03/2024 07:02:44</t>
  </si>
  <si>
    <t>29/02/2024 17:34:36</t>
  </si>
  <si>
    <t>29/02/2024 17:30:13</t>
  </si>
  <si>
    <t>29/02/2024 17:30:07</t>
  </si>
  <si>
    <t>29/02/2024 17:30:00</t>
  </si>
  <si>
    <t>1275874</t>
  </si>
  <si>
    <t>266045,266046</t>
  </si>
  <si>
    <t>29/02/2024 17:22:45</t>
  </si>
  <si>
    <t>29/02/2024 17:22:29</t>
  </si>
  <si>
    <t>1275883</t>
  </si>
  <si>
    <t>266044</t>
  </si>
  <si>
    <t>29/02/2024 17:22:23</t>
  </si>
  <si>
    <t>29/02/2024 16:57:24</t>
  </si>
  <si>
    <t>29/02/2024 16:35:10</t>
  </si>
  <si>
    <t>29/02/2024 16:35:07</t>
  </si>
  <si>
    <t>29/02/2024 16:28:39</t>
  </si>
  <si>
    <t>29/02/2024 16:23:07</t>
  </si>
  <si>
    <t>29/02/2024 16:20:57</t>
  </si>
  <si>
    <t>29/02/2024 16:09:33</t>
  </si>
  <si>
    <t>29/02/2024 16:06:33</t>
  </si>
  <si>
    <t>1275869</t>
  </si>
  <si>
    <t>266040</t>
  </si>
  <si>
    <t>29/02/2024 16:06:25</t>
  </si>
  <si>
    <t>29/02/2024 15:55:22</t>
  </si>
  <si>
    <t>29/02/2024 15:55:20</t>
  </si>
  <si>
    <t>1275875</t>
  </si>
  <si>
    <t>266038,266039</t>
  </si>
  <si>
    <t>29/02/2024 15:47:46</t>
  </si>
  <si>
    <t>29/02/2024 15:47:35</t>
  </si>
  <si>
    <t>29/02/2024 15:46:59</t>
  </si>
  <si>
    <t>29/02/2024 15:46:26</t>
  </si>
  <si>
    <t>1275791</t>
  </si>
  <si>
    <t>266037</t>
  </si>
  <si>
    <t>29/02/2024 15:45:58</t>
  </si>
  <si>
    <t>29/02/2024 15:39:04</t>
  </si>
  <si>
    <t>29/02/2024 15:39:00</t>
  </si>
  <si>
    <t>29/02/2024 15:38:57</t>
  </si>
  <si>
    <t>29/02/2024 15:38:44</t>
  </si>
  <si>
    <t>29/02/2024 15:38:40</t>
  </si>
  <si>
    <t>29/02/2024 15:38:32</t>
  </si>
  <si>
    <t>29/02/2024 15:37:46</t>
  </si>
  <si>
    <t>29/02/2024 15:37:27</t>
  </si>
  <si>
    <t>29/02/2024 15:34:53</t>
  </si>
  <si>
    <t>1275862</t>
  </si>
  <si>
    <t>266034,266035,266036</t>
  </si>
  <si>
    <t>29/02/2024 15:29:34</t>
  </si>
  <si>
    <t>29/02/2024 15:29:29</t>
  </si>
  <si>
    <t>29/02/2024 15:21:42</t>
  </si>
  <si>
    <t>29/02/2024 15:21:33</t>
  </si>
  <si>
    <t>29/02/2024 15:21:26</t>
  </si>
  <si>
    <t>29/02/2024 15:21:20</t>
  </si>
  <si>
    <t>29/02/2024 15:20:20</t>
  </si>
  <si>
    <t>29/02/2024 15:19:56</t>
  </si>
  <si>
    <t>29/02/2024 15:19:42</t>
  </si>
  <si>
    <t>29/02/2024 15:19:23</t>
  </si>
  <si>
    <t>1275868</t>
  </si>
  <si>
    <t>266032,266033</t>
  </si>
  <si>
    <t>29/02/2024 15:19:15</t>
  </si>
  <si>
    <t>29/02/2024 15:18:20</t>
  </si>
  <si>
    <t>29/02/2024 15:11:47</t>
  </si>
  <si>
    <t>29/02/2024 15:11:45</t>
  </si>
  <si>
    <t>1275867</t>
  </si>
  <si>
    <t>266031</t>
  </si>
  <si>
    <t>29/02/2024 15:04:49</t>
  </si>
  <si>
    <t>29/02/2024 15:03:56</t>
  </si>
  <si>
    <t>29/02/2024 14:57:47</t>
  </si>
  <si>
    <t>29/02/2024 14:57:02</t>
  </si>
  <si>
    <t>29/02/2024 14:54:02</t>
  </si>
  <si>
    <t>29/02/2024 14:53:55</t>
  </si>
  <si>
    <t>29/02/2024 14:49:04</t>
  </si>
  <si>
    <t>29/02/2024 14:49:00</t>
  </si>
  <si>
    <t>29/02/2024 14:46:35</t>
  </si>
  <si>
    <t>29/02/2024 14:46:27</t>
  </si>
  <si>
    <t>29/02/2024 14:45:47</t>
  </si>
  <si>
    <t>29/02/2024 14:45:28</t>
  </si>
  <si>
    <t>29/02/2024 14:45:26</t>
  </si>
  <si>
    <t>1275870</t>
  </si>
  <si>
    <t>266026</t>
  </si>
  <si>
    <t>29/02/2024 14:45:23</t>
  </si>
  <si>
    <t>29/02/2024 14:42:29</t>
  </si>
  <si>
    <t>29/02/2024 14:40:36</t>
  </si>
  <si>
    <t>29/02/2024 14:34:55</t>
  </si>
  <si>
    <t>29/02/2024 14:28:58</t>
  </si>
  <si>
    <t>29/02/2024 14:28:44</t>
  </si>
  <si>
    <t>29/02/2024 14:28:35</t>
  </si>
  <si>
    <t>29/02/2024 14:28:29</t>
  </si>
  <si>
    <t>29/02/2024 14:28:25</t>
  </si>
  <si>
    <t>29/02/2024 14:28:11</t>
  </si>
  <si>
    <t>29/02/2024 14:27:37</t>
  </si>
  <si>
    <t>29/02/2024 14:25:38</t>
  </si>
  <si>
    <t>29/02/2024 14:25:34</t>
  </si>
  <si>
    <t>29/02/2024 14:25:18</t>
  </si>
  <si>
    <t>29/02/2024 14:25:05</t>
  </si>
  <si>
    <t>29/02/2024 14:15:23</t>
  </si>
  <si>
    <t>29/02/2024 14:14:42</t>
  </si>
  <si>
    <t>29/02/2024 14:14:37</t>
  </si>
  <si>
    <t>29/02/2024 14:14:20</t>
  </si>
  <si>
    <t>29/02/2024 14:14:03</t>
  </si>
  <si>
    <t>1275812</t>
  </si>
  <si>
    <t>266024</t>
  </si>
  <si>
    <t>29/02/2024 14:09:39</t>
  </si>
  <si>
    <t>29/02/2024 14:09:31</t>
  </si>
  <si>
    <t>29/02/2024 14:09:25</t>
  </si>
  <si>
    <t>1275779</t>
  </si>
  <si>
    <t>266023</t>
  </si>
  <si>
    <t>29/02/2024 14:06:40</t>
  </si>
  <si>
    <t>29/02/2024 14:06:39</t>
  </si>
  <si>
    <t>1275855</t>
  </si>
  <si>
    <t>266021</t>
  </si>
  <si>
    <t>29/02/2024 14:05:58</t>
  </si>
  <si>
    <t>29/02/2024 14:05:54</t>
  </si>
  <si>
    <t>29/02/2024 14:05:27</t>
  </si>
  <si>
    <t>1275798</t>
  </si>
  <si>
    <t>266020</t>
  </si>
  <si>
    <t>29/02/2024 14:05:18</t>
  </si>
  <si>
    <t>29/02/2024 13:58:08</t>
  </si>
  <si>
    <t>29/02/2024 13:58:01</t>
  </si>
  <si>
    <t>1275837</t>
  </si>
  <si>
    <t>266018</t>
  </si>
  <si>
    <t>29/02/2024 13:57:31</t>
  </si>
  <si>
    <t>29/02/2024 13:57:10</t>
  </si>
  <si>
    <t>29/02/2024 13:52:46</t>
  </si>
  <si>
    <t>29/02/2024 13:52:41</t>
  </si>
  <si>
    <t>1275810</t>
  </si>
  <si>
    <t>266013,266014,266015,266016</t>
  </si>
  <si>
    <t>29/02/2024 13:47:55</t>
  </si>
  <si>
    <t>29/02/2024 13:45:46</t>
  </si>
  <si>
    <t>29/02/2024 13:43:45</t>
  </si>
  <si>
    <t>29/02/2024 13:43:43</t>
  </si>
  <si>
    <t>1275853</t>
  </si>
  <si>
    <t>266011</t>
  </si>
  <si>
    <t>29/02/2024 13:42:25</t>
  </si>
  <si>
    <t>29/02/2024 13:40:23</t>
  </si>
  <si>
    <t>29/02/2024 13:40:21</t>
  </si>
  <si>
    <t>1275842</t>
  </si>
  <si>
    <t>266010</t>
  </si>
  <si>
    <t>29/02/2024 13:28:49</t>
  </si>
  <si>
    <t>29/02/2024 13:28:33</t>
  </si>
  <si>
    <t>1275797</t>
  </si>
  <si>
    <t>266009</t>
  </si>
  <si>
    <t>29/02/2024 13:28:20</t>
  </si>
  <si>
    <t>29/02/2024 13:13:17</t>
  </si>
  <si>
    <t>29/02/2024 13:00:32</t>
  </si>
  <si>
    <t>29/02/2024 13:00:30</t>
  </si>
  <si>
    <t>1275822</t>
  </si>
  <si>
    <t>266003</t>
  </si>
  <si>
    <t>29/02/2024 12:59:10</t>
  </si>
  <si>
    <t>29/02/2024 12:58:50</t>
  </si>
  <si>
    <t>29/02/2024 12:58:19</t>
  </si>
  <si>
    <t>29/02/2024 12:58:11</t>
  </si>
  <si>
    <t>29/02/2024 12:52:57</t>
  </si>
  <si>
    <t>29/02/2024 12:52:55</t>
  </si>
  <si>
    <t>1275824</t>
  </si>
  <si>
    <t>265998</t>
  </si>
  <si>
    <t>29/02/2024 12:33:22</t>
  </si>
  <si>
    <t>29/02/2024 12:33:20</t>
  </si>
  <si>
    <t>1275826</t>
  </si>
  <si>
    <t>265996</t>
  </si>
  <si>
    <t>29/02/2024 12:30:46</t>
  </si>
  <si>
    <t>29/02/2024 12:30:41</t>
  </si>
  <si>
    <t>29/02/2024 12:29:37</t>
  </si>
  <si>
    <t>29/02/2024 12:29:31</t>
  </si>
  <si>
    <t>1275828</t>
  </si>
  <si>
    <t>265993,265992,265994,265995</t>
  </si>
  <si>
    <t>29/02/2024 12:28:30</t>
  </si>
  <si>
    <t>29/02/2024 12:28:03</t>
  </si>
  <si>
    <t>29/02/2024 12:28:00</t>
  </si>
  <si>
    <t>1275839</t>
  </si>
  <si>
    <t>265991</t>
  </si>
  <si>
    <t>29/02/2024 11:53:52</t>
  </si>
  <si>
    <t>29/02/2024 11:53:44</t>
  </si>
  <si>
    <t>29/02/2024 11:51:36</t>
  </si>
  <si>
    <t>29/02/2024 11:51:33</t>
  </si>
  <si>
    <t>1275782</t>
  </si>
  <si>
    <t>265982</t>
  </si>
  <si>
    <t>29/02/2024 11:49:45</t>
  </si>
  <si>
    <t>29/02/2024 11:49:37</t>
  </si>
  <si>
    <t>29/02/2024 11:48:16</t>
  </si>
  <si>
    <t>29/02/2024 11:48:11</t>
  </si>
  <si>
    <t>1275730</t>
  </si>
  <si>
    <t>265976,265977,265979,265980</t>
  </si>
  <si>
    <t>29/02/2024 11:44:42</t>
  </si>
  <si>
    <t>29/02/2024 11:44:38</t>
  </si>
  <si>
    <t>29/02/2024 11:41:58</t>
  </si>
  <si>
    <t>29/02/2024 11:41:26</t>
  </si>
  <si>
    <t>29/02/2024 11:39:29</t>
  </si>
  <si>
    <t>29/02/2024 11:39:24</t>
  </si>
  <si>
    <t>29/02/2024 11:39:20</t>
  </si>
  <si>
    <t>29/02/2024 11:39:06</t>
  </si>
  <si>
    <t>29/02/2024 11:38:44</t>
  </si>
  <si>
    <t>29/02/2024 11:38:39</t>
  </si>
  <si>
    <t>29/02/2024 11:35:21</t>
  </si>
  <si>
    <t>29/02/2024 11:34:38</t>
  </si>
  <si>
    <t>29/02/2024 11:32:22</t>
  </si>
  <si>
    <t>29/02/2024 11:32:18</t>
  </si>
  <si>
    <t>29/02/2024 11:30:19</t>
  </si>
  <si>
    <t>29/02/2024 11:30:11</t>
  </si>
  <si>
    <t>29/02/2024 11:29:12</t>
  </si>
  <si>
    <t>29/02/2024 11:29:02</t>
  </si>
  <si>
    <t>29/02/2024 11:28:59</t>
  </si>
  <si>
    <t>1275813</t>
  </si>
  <si>
    <t>265972,265973</t>
  </si>
  <si>
    <t>29/02/2024 11:23:21</t>
  </si>
  <si>
    <t>29/02/2024 11:23:15</t>
  </si>
  <si>
    <t>29/02/2024 11:19:15</t>
  </si>
  <si>
    <t>29/02/2024 11:18:30</t>
  </si>
  <si>
    <t>29/02/2024 11:16:25</t>
  </si>
  <si>
    <t>29/02/2024 11:16:19</t>
  </si>
  <si>
    <t>29/02/2024 11:15:52</t>
  </si>
  <si>
    <t>29/02/2024 11:15:47</t>
  </si>
  <si>
    <t>29/02/2024 11:11:59</t>
  </si>
  <si>
    <t>29/02/2024 11:11:50</t>
  </si>
  <si>
    <t>29/02/2024 11:11:41</t>
  </si>
  <si>
    <t>29/02/2024 11:11:35</t>
  </si>
  <si>
    <t>29/02/2024 11:09:35</t>
  </si>
  <si>
    <t>29/02/2024 11:09:34</t>
  </si>
  <si>
    <t>29/02/2024 11:09:18</t>
  </si>
  <si>
    <t>29/02/2024 11:06:36</t>
  </si>
  <si>
    <t>29/02/2024 11:03:23</t>
  </si>
  <si>
    <t>29/02/2024 11:03:21</t>
  </si>
  <si>
    <t>1275818</t>
  </si>
  <si>
    <t>265967</t>
  </si>
  <si>
    <t>29/02/2024 11:00:10</t>
  </si>
  <si>
    <t>29/02/2024 11:00:07</t>
  </si>
  <si>
    <t>1275825</t>
  </si>
  <si>
    <t>265966</t>
  </si>
  <si>
    <t>29/02/2024 10:59:08</t>
  </si>
  <si>
    <t>29/02/2024 10:59:03</t>
  </si>
  <si>
    <t>1275783</t>
  </si>
  <si>
    <t>265964,265965</t>
  </si>
  <si>
    <t>29/02/2024 10:53:28</t>
  </si>
  <si>
    <t>29/02/2024 10:53:18</t>
  </si>
  <si>
    <t>29/02/2024 10:53:10</t>
  </si>
  <si>
    <t>1275817</t>
  </si>
  <si>
    <t>265963</t>
  </si>
  <si>
    <t>29/02/2024 10:51:50</t>
  </si>
  <si>
    <t>29/02/2024 10:51:39</t>
  </si>
  <si>
    <t>29/02/2024 10:51:35</t>
  </si>
  <si>
    <t>1275513</t>
  </si>
  <si>
    <t>265960,265961,265962</t>
  </si>
  <si>
    <t>29/02/2024 10:44:21</t>
  </si>
  <si>
    <t>29/02/2024 10:44:13</t>
  </si>
  <si>
    <t>1275820</t>
  </si>
  <si>
    <t>265959</t>
  </si>
  <si>
    <t>29/02/2024 10:36:25</t>
  </si>
  <si>
    <t>29/02/2024 10:36:23</t>
  </si>
  <si>
    <t>1275816</t>
  </si>
  <si>
    <t>265958</t>
  </si>
  <si>
    <t>29/02/2024 10:24:29</t>
  </si>
  <si>
    <t>29/02/2024 10:24:27</t>
  </si>
  <si>
    <t>1275704</t>
  </si>
  <si>
    <t>265957</t>
  </si>
  <si>
    <t>29/02/2024 10:22:25</t>
  </si>
  <si>
    <t>29/02/2024 10:22:23</t>
  </si>
  <si>
    <t>1275785</t>
  </si>
  <si>
    <t>265956</t>
  </si>
  <si>
    <t>29/02/2024 10:08:19</t>
  </si>
  <si>
    <t>29/02/2024 10:08:17</t>
  </si>
  <si>
    <t>1275512</t>
  </si>
  <si>
    <t>265955</t>
  </si>
  <si>
    <t>29/02/2024 10:07:31</t>
  </si>
  <si>
    <t>29/02/2024 10:07:29</t>
  </si>
  <si>
    <t>1275482</t>
  </si>
  <si>
    <t>265954</t>
  </si>
  <si>
    <t>29/02/2024 09:58:55</t>
  </si>
  <si>
    <t>29/02/2024 09:58:33</t>
  </si>
  <si>
    <t>29/02/2024 09:58:29</t>
  </si>
  <si>
    <t>29/02/2024 09:58:23</t>
  </si>
  <si>
    <t>29/02/2024 09:56:05</t>
  </si>
  <si>
    <t>29/02/2024 09:53:04</t>
  </si>
  <si>
    <t>29/02/2024 09:53:00</t>
  </si>
  <si>
    <t>1275588</t>
  </si>
  <si>
    <t>265951,265952,265953</t>
  </si>
  <si>
    <t>29/02/2024 09:49:39</t>
  </si>
  <si>
    <t>29/02/2024 09:44:35</t>
  </si>
  <si>
    <t>29/02/2024 09:41:49</t>
  </si>
  <si>
    <t>29/02/2024 09:41:43</t>
  </si>
  <si>
    <t>1275474</t>
  </si>
  <si>
    <t>265948,265949,265950</t>
  </si>
  <si>
    <t>29/02/2024 09:34:29</t>
  </si>
  <si>
    <t>29/02/2024 09:34:23</t>
  </si>
  <si>
    <t>1275723</t>
  </si>
  <si>
    <t>265943,265944,265945,265946,265947</t>
  </si>
  <si>
    <t>29/02/2024 09:31:10</t>
  </si>
  <si>
    <t>29/02/2024 09:31:06</t>
  </si>
  <si>
    <t>1275619</t>
  </si>
  <si>
    <t>265942</t>
  </si>
  <si>
    <t>29/02/2024 09:26:25</t>
  </si>
  <si>
    <t>29/02/2024 09:25:31</t>
  </si>
  <si>
    <t>1275568</t>
  </si>
  <si>
    <t>265939,265940,265941</t>
  </si>
  <si>
    <t>29/02/2024 09:22:48</t>
  </si>
  <si>
    <t>1275490</t>
  </si>
  <si>
    <t>265935,265936,265937,265938</t>
  </si>
  <si>
    <t>29/02/2024 09:20:41</t>
  </si>
  <si>
    <t>29/02/2024 09:20:39</t>
  </si>
  <si>
    <t>1275350</t>
  </si>
  <si>
    <t>265934</t>
  </si>
  <si>
    <t>29/02/2024 09:11:52</t>
  </si>
  <si>
    <t>29/02/2024 09:11:50</t>
  </si>
  <si>
    <t>1275616</t>
  </si>
  <si>
    <t>265933</t>
  </si>
  <si>
    <t>29/02/2024 09:02:58</t>
  </si>
  <si>
    <t>29/02/2024 09:02:53</t>
  </si>
  <si>
    <t>1275459</t>
  </si>
  <si>
    <t>265931,265932</t>
  </si>
  <si>
    <t>29/02/2024 09:02:43</t>
  </si>
  <si>
    <t>29/02/2024 08:56:43</t>
  </si>
  <si>
    <t>29/02/2024 08:56:39</t>
  </si>
  <si>
    <t>29/02/2024 08:54:00</t>
  </si>
  <si>
    <t>29/02/2024 08:53:56</t>
  </si>
  <si>
    <t>1275599</t>
  </si>
  <si>
    <t>265923,265924,265925</t>
  </si>
  <si>
    <t>29/02/2024 08:52:10</t>
  </si>
  <si>
    <t>29/02/2024 08:47:05</t>
  </si>
  <si>
    <t>29/02/2024 08:47:01</t>
  </si>
  <si>
    <t>1275809</t>
  </si>
  <si>
    <t>265919,265920,265921,265922</t>
  </si>
  <si>
    <t>29/02/2024 07:33:08</t>
  </si>
  <si>
    <t>29/02/2024 07:27:00</t>
  </si>
  <si>
    <t>29/02/2024 07:25:52</t>
  </si>
  <si>
    <t>29/02/2024 07:25:51</t>
  </si>
  <si>
    <t>1275789</t>
  </si>
  <si>
    <t>265918</t>
  </si>
  <si>
    <t>29/02/2024 07:23:13</t>
  </si>
  <si>
    <t>29/02/2024 07:23:11</t>
  </si>
  <si>
    <t>1275790</t>
  </si>
  <si>
    <t>265917</t>
  </si>
  <si>
    <t>29/02/2024 07:20:34</t>
  </si>
  <si>
    <t>29/02/2024 07:20:32</t>
  </si>
  <si>
    <t>1275774</t>
  </si>
  <si>
    <t>265916</t>
  </si>
  <si>
    <t>29/02/2024 07:07:45</t>
  </si>
  <si>
    <t>29/02/2024 07:07:34</t>
  </si>
  <si>
    <t>29/02/2024 07:02:45</t>
  </si>
  <si>
    <t>29/02/2024 06:58:40</t>
  </si>
  <si>
    <t>28/02/2024 17:18:41</t>
  </si>
  <si>
    <t>28/02/2024 17:07:54</t>
  </si>
  <si>
    <t>28/02/2024 17:07:16</t>
  </si>
  <si>
    <t>28/02/2024 17:04:39</t>
  </si>
  <si>
    <t>28/02/2024 16:56:15</t>
  </si>
  <si>
    <t>28/02/2024 16:49:23</t>
  </si>
  <si>
    <t>28/02/2024 16:49:20</t>
  </si>
  <si>
    <t>1275497</t>
  </si>
  <si>
    <t>265912,265913</t>
  </si>
  <si>
    <t>28/02/2024 16:36:36</t>
  </si>
  <si>
    <t>28/02/2024 16:36:35</t>
  </si>
  <si>
    <t>28/02/2024 16:36:32</t>
  </si>
  <si>
    <t>1275613</t>
  </si>
  <si>
    <t>265911</t>
  </si>
  <si>
    <t>28/02/2024 16:36:25</t>
  </si>
  <si>
    <t>28/02/2024 16:36:21</t>
  </si>
  <si>
    <t>1275569</t>
  </si>
  <si>
    <t>265910</t>
  </si>
  <si>
    <t>28/02/2024 16:35:48</t>
  </si>
  <si>
    <t>28/02/2024 16:35:42</t>
  </si>
  <si>
    <t>28/02/2024 16:32:36</t>
  </si>
  <si>
    <t>28/02/2024 16:32:25</t>
  </si>
  <si>
    <t>28/02/2024 16:32:15</t>
  </si>
  <si>
    <t>28/02/2024 16:32:12</t>
  </si>
  <si>
    <t>28/02/2024 16:31:54</t>
  </si>
  <si>
    <t>1275773</t>
  </si>
  <si>
    <t>265907</t>
  </si>
  <si>
    <t>28/02/2024 16:31:48</t>
  </si>
  <si>
    <t>28/02/2024 16:31:27</t>
  </si>
  <si>
    <t>28/02/2024 16:07:47</t>
  </si>
  <si>
    <t>28/02/2024 16:07:43</t>
  </si>
  <si>
    <t>28/02/2024 16:04:12</t>
  </si>
  <si>
    <t>28/02/2024 16:03:51</t>
  </si>
  <si>
    <t>28/02/2024 16:02:45</t>
  </si>
  <si>
    <t>28/02/2024 16:02:26</t>
  </si>
  <si>
    <t>1275808</t>
  </si>
  <si>
    <t>265901</t>
  </si>
  <si>
    <t>28/02/2024 15:54:36</t>
  </si>
  <si>
    <t>28/02/2024 15:54:33</t>
  </si>
  <si>
    <t>1275806</t>
  </si>
  <si>
    <t>265899,265900</t>
  </si>
  <si>
    <t>28/02/2024 15:48:32</t>
  </si>
  <si>
    <t>28/02/2024 15:47:01</t>
  </si>
  <si>
    <t>28/02/2024 15:46:28</t>
  </si>
  <si>
    <t>28/02/2024 15:46:18</t>
  </si>
  <si>
    <t>1275807</t>
  </si>
  <si>
    <t>265897,265898</t>
  </si>
  <si>
    <t>28/02/2024 15:37:46</t>
  </si>
  <si>
    <t>1275788</t>
  </si>
  <si>
    <t>265896</t>
  </si>
  <si>
    <t>28/02/2024 15:22:23</t>
  </si>
  <si>
    <t>28/02/2024 15:22:20</t>
  </si>
  <si>
    <t>1275804</t>
  </si>
  <si>
    <t>265894,265895</t>
  </si>
  <si>
    <t>28/02/2024 15:14:14</t>
  </si>
  <si>
    <t>28/02/2024 15:14:12</t>
  </si>
  <si>
    <t>1275796</t>
  </si>
  <si>
    <t>265893</t>
  </si>
  <si>
    <t>28/02/2024 15:11:38</t>
  </si>
  <si>
    <t>28/02/2024 15:11:19</t>
  </si>
  <si>
    <t>1275778</t>
  </si>
  <si>
    <t>265892</t>
  </si>
  <si>
    <t>28/02/2024 15:05:37</t>
  </si>
  <si>
    <t>28/02/2024 15:05:23</t>
  </si>
  <si>
    <t>1275710</t>
  </si>
  <si>
    <t>265891</t>
  </si>
  <si>
    <t>28/02/2024 14:42:37</t>
  </si>
  <si>
    <t>28/02/2024 14:42:34</t>
  </si>
  <si>
    <t>28/02/2024 14:37:34</t>
  </si>
  <si>
    <t>28/02/2024 14:37:28</t>
  </si>
  <si>
    <t>1275762</t>
  </si>
  <si>
    <t>265882,265883,265884,265885,265886,265887</t>
  </si>
  <si>
    <t>28/02/2024 14:37:03</t>
  </si>
  <si>
    <t>28/02/2024 14:28:55</t>
  </si>
  <si>
    <t>28/02/2024 14:28:54</t>
  </si>
  <si>
    <t>1275532</t>
  </si>
  <si>
    <t>265881</t>
  </si>
  <si>
    <t>28/02/2024 14:21:26</t>
  </si>
  <si>
    <t>28/02/2024 14:21:21</t>
  </si>
  <si>
    <t>28/02/2024 14:20:23</t>
  </si>
  <si>
    <t>28/02/2024 14:20:17</t>
  </si>
  <si>
    <t>28/02/2024 14:17:15</t>
  </si>
  <si>
    <t>28/02/2024 14:17:12</t>
  </si>
  <si>
    <t>1275784</t>
  </si>
  <si>
    <t>265879,265880</t>
  </si>
  <si>
    <t>28/02/2024 14:03:17</t>
  </si>
  <si>
    <t>28/02/2024 14:03:09</t>
  </si>
  <si>
    <t>28/02/2024 14:03:06</t>
  </si>
  <si>
    <t>1275520</t>
  </si>
  <si>
    <t>265877,265878</t>
  </si>
  <si>
    <t>28/02/2024 13:48:15</t>
  </si>
  <si>
    <t>28/02/2024 13:48:00</t>
  </si>
  <si>
    <t>28/02/2024 13:47:57</t>
  </si>
  <si>
    <t>28/02/2024 13:43:56</t>
  </si>
  <si>
    <t>28/02/2024 13:43:54</t>
  </si>
  <si>
    <t>1275792</t>
  </si>
  <si>
    <t>265873</t>
  </si>
  <si>
    <t>28/02/2024 13:43:41</t>
  </si>
  <si>
    <t>28/02/2024 13:43:37</t>
  </si>
  <si>
    <t>1275608</t>
  </si>
  <si>
    <t>265871,265872</t>
  </si>
  <si>
    <t>28/02/2024 13:37:21</t>
  </si>
  <si>
    <t>28/02/2024 13:37:06</t>
  </si>
  <si>
    <t>28/02/2024 13:36:55</t>
  </si>
  <si>
    <t>28/02/2024 13:36:53</t>
  </si>
  <si>
    <t>1275756</t>
  </si>
  <si>
    <t>265869</t>
  </si>
  <si>
    <t>28/02/2024 13:32:59</t>
  </si>
  <si>
    <t>28/02/2024 13:22:54</t>
  </si>
  <si>
    <t>28/02/2024 13:14:28</t>
  </si>
  <si>
    <t>28/02/2024 13:14:27</t>
  </si>
  <si>
    <t>1275799</t>
  </si>
  <si>
    <t>265868</t>
  </si>
  <si>
    <t>28/02/2024 13:00:33</t>
  </si>
  <si>
    <t>28/02/2024 13:00:26</t>
  </si>
  <si>
    <t>28/02/2024 13:00:24</t>
  </si>
  <si>
    <t>1275753</t>
  </si>
  <si>
    <t>265867</t>
  </si>
  <si>
    <t>28/02/2024 12:58:05</t>
  </si>
  <si>
    <t>28/02/2024 12:58:03</t>
  </si>
  <si>
    <t>1275607</t>
  </si>
  <si>
    <t>265866</t>
  </si>
  <si>
    <t>28/02/2024 12:54:14</t>
  </si>
  <si>
    <t>28/02/2024 12:53:23</t>
  </si>
  <si>
    <t>28/02/2024 12:53:02</t>
  </si>
  <si>
    <t>28/02/2024 12:52:49</t>
  </si>
  <si>
    <t>1275802</t>
  </si>
  <si>
    <t>265865</t>
  </si>
  <si>
    <t>28/02/2024 12:48:19</t>
  </si>
  <si>
    <t>28/02/2024 12:47:18</t>
  </si>
  <si>
    <t>28/02/2024 12:45:53</t>
  </si>
  <si>
    <t>28/02/2024 12:45:51</t>
  </si>
  <si>
    <t>1275761</t>
  </si>
  <si>
    <t>265864</t>
  </si>
  <si>
    <t>28/02/2024 12:35:11</t>
  </si>
  <si>
    <t>28/02/2024 12:27:01</t>
  </si>
  <si>
    <t>28/02/2024 12:26:59</t>
  </si>
  <si>
    <t>1275803</t>
  </si>
  <si>
    <t>265863</t>
  </si>
  <si>
    <t>28/02/2024 12:25:26</t>
  </si>
  <si>
    <t>28/02/2024 12:21:15</t>
  </si>
  <si>
    <t>28/02/2024 12:21:02</t>
  </si>
  <si>
    <t>28/02/2024 12:20:53</t>
  </si>
  <si>
    <t>28/02/2024 12:20:40</t>
  </si>
  <si>
    <t>1275706</t>
  </si>
  <si>
    <t>265862</t>
  </si>
  <si>
    <t>28/02/2024 12:18:42</t>
  </si>
  <si>
    <t>28/02/2024 12:18:40</t>
  </si>
  <si>
    <t>1275694</t>
  </si>
  <si>
    <t>265861</t>
  </si>
  <si>
    <t>28/02/2024 12:18:19</t>
  </si>
  <si>
    <t>28/02/2024 12:17:53</t>
  </si>
  <si>
    <t>1275772</t>
  </si>
  <si>
    <t>265860</t>
  </si>
  <si>
    <t>28/02/2024 12:01:13</t>
  </si>
  <si>
    <t>28/02/2024 12:00:38</t>
  </si>
  <si>
    <t>28/02/2024 12:00:36</t>
  </si>
  <si>
    <t>1275660</t>
  </si>
  <si>
    <t>265859</t>
  </si>
  <si>
    <t>28/02/2024 11:53:41</t>
  </si>
  <si>
    <t>28/02/2024 11:53:36</t>
  </si>
  <si>
    <t>28/02/2024 11:47:14</t>
  </si>
  <si>
    <t>28/02/2024 11:47:12</t>
  </si>
  <si>
    <t>28/02/2024 11:45:11</t>
  </si>
  <si>
    <t>28/02/2024 11:45:08</t>
  </si>
  <si>
    <t>1275587</t>
  </si>
  <si>
    <t>265855,265856</t>
  </si>
  <si>
    <t>28/02/2024 11:40:33</t>
  </si>
  <si>
    <t>28/02/2024 11:40:31</t>
  </si>
  <si>
    <t>1275757</t>
  </si>
  <si>
    <t>265854</t>
  </si>
  <si>
    <t>28/02/2024 11:38:11</t>
  </si>
  <si>
    <t>28/02/2024 11:34:51</t>
  </si>
  <si>
    <t>28/02/2024 11:34:43</t>
  </si>
  <si>
    <t>28/02/2024 11:27:44</t>
  </si>
  <si>
    <t>28/02/2024 11:25:52</t>
  </si>
  <si>
    <t>28/02/2024 11:23:25</t>
  </si>
  <si>
    <t>28/02/2024 11:23:24</t>
  </si>
  <si>
    <t>1275786</t>
  </si>
  <si>
    <t>265852</t>
  </si>
  <si>
    <t>28/02/2024 11:22:28</t>
  </si>
  <si>
    <t>28/02/2024 11:22:04</t>
  </si>
  <si>
    <t>28/02/2024 11:21:49</t>
  </si>
  <si>
    <t>28/02/2024 11:21:46</t>
  </si>
  <si>
    <t>1275771</t>
  </si>
  <si>
    <t>265850,265851</t>
  </si>
  <si>
    <t>28/02/2024 11:20:01</t>
  </si>
  <si>
    <t>28/02/2024 11:18:29</t>
  </si>
  <si>
    <t>28/02/2024 11:17:47</t>
  </si>
  <si>
    <t>28/02/2024 11:17:38</t>
  </si>
  <si>
    <t>28/02/2024 11:17:30</t>
  </si>
  <si>
    <t>28/02/2024 11:11:15</t>
  </si>
  <si>
    <t>28/02/2024 11:10:33</t>
  </si>
  <si>
    <t>28/02/2024 11:10:20</t>
  </si>
  <si>
    <t>28/02/2024 11:10:08</t>
  </si>
  <si>
    <t>28/02/2024 11:09:59</t>
  </si>
  <si>
    <t>28/02/2024 11:09:12</t>
  </si>
  <si>
    <t>28/02/2024 11:08:56</t>
  </si>
  <si>
    <t>1275766</t>
  </si>
  <si>
    <t>265847,265848,265849</t>
  </si>
  <si>
    <t>28/02/2024 11:03:42</t>
  </si>
  <si>
    <t>28/02/2024 11:03:31</t>
  </si>
  <si>
    <t>28/02/2024 11:01:55</t>
  </si>
  <si>
    <t>28/02/2024 11:01:53</t>
  </si>
  <si>
    <t>28/02/2024 11:01:37</t>
  </si>
  <si>
    <t>28/02/2024 11:01:21</t>
  </si>
  <si>
    <t>28/02/2024 10:55:24</t>
  </si>
  <si>
    <t>1275770</t>
  </si>
  <si>
    <t>265846</t>
  </si>
  <si>
    <t>28/02/2024 10:48:37</t>
  </si>
  <si>
    <t>28/02/2024 10:48:35</t>
  </si>
  <si>
    <t>1275769</t>
  </si>
  <si>
    <t>265845</t>
  </si>
  <si>
    <t>28/02/2024 10:48:02</t>
  </si>
  <si>
    <t>28/02/2024 10:48:00</t>
  </si>
  <si>
    <t>28/02/2024 10:47:12</t>
  </si>
  <si>
    <t>28/02/2024 10:46:54</t>
  </si>
  <si>
    <t>28/02/2024 10:46:33</t>
  </si>
  <si>
    <t>1275764</t>
  </si>
  <si>
    <t>265843</t>
  </si>
  <si>
    <t>28/02/2024 10:38:10</t>
  </si>
  <si>
    <t>28/02/2024 10:38:04</t>
  </si>
  <si>
    <t>28/02/2024 10:37:07</t>
  </si>
  <si>
    <t>28/02/2024 10:37:05</t>
  </si>
  <si>
    <t>1275767</t>
  </si>
  <si>
    <t>265836</t>
  </si>
  <si>
    <t>28/02/2024 10:26:41</t>
  </si>
  <si>
    <t>28/02/2024 10:26:39</t>
  </si>
  <si>
    <t>1275768</t>
  </si>
  <si>
    <t>265834</t>
  </si>
  <si>
    <t>28/02/2024 10:23:47</t>
  </si>
  <si>
    <t>28/02/2024 10:23:45</t>
  </si>
  <si>
    <t>1275758</t>
  </si>
  <si>
    <t>265833</t>
  </si>
  <si>
    <t>28/02/2024 10:20:42</t>
  </si>
  <si>
    <t>28/02/2024 10:20:40</t>
  </si>
  <si>
    <t>1275759</t>
  </si>
  <si>
    <t>265832</t>
  </si>
  <si>
    <t>28/02/2024 10:19:40</t>
  </si>
  <si>
    <t>28/02/2024 10:19:39</t>
  </si>
  <si>
    <t>1275760</t>
  </si>
  <si>
    <t>265831</t>
  </si>
  <si>
    <t>28/02/2024 10:18:32</t>
  </si>
  <si>
    <t>28/02/2024 10:18:27</t>
  </si>
  <si>
    <t>28/02/2024 10:18:26</t>
  </si>
  <si>
    <t>1275765</t>
  </si>
  <si>
    <t>265830</t>
  </si>
  <si>
    <t>28/02/2024 10:17:31</t>
  </si>
  <si>
    <t>28/02/2024 10:17:29</t>
  </si>
  <si>
    <t>1275743</t>
  </si>
  <si>
    <t>265829</t>
  </si>
  <si>
    <t>28/02/2024 10:15:12</t>
  </si>
  <si>
    <t>28/02/2024 10:02:50</t>
  </si>
  <si>
    <t>28/02/2024 10:02:15</t>
  </si>
  <si>
    <t>28/02/2024 10:01:49</t>
  </si>
  <si>
    <t>28/02/2024 10:01:48</t>
  </si>
  <si>
    <t>1275741</t>
  </si>
  <si>
    <t>265828</t>
  </si>
  <si>
    <t>28/02/2024 10:01:41</t>
  </si>
  <si>
    <t>28/02/2024 10:01:24</t>
  </si>
  <si>
    <t>28/02/2024 09:57:26</t>
  </si>
  <si>
    <t>28/02/2024 09:57:05</t>
  </si>
  <si>
    <t>28/02/2024 09:54:50</t>
  </si>
  <si>
    <t>28/02/2024 09:54:11</t>
  </si>
  <si>
    <t>1275492</t>
  </si>
  <si>
    <t>265826,265827</t>
  </si>
  <si>
    <t>28/02/2024 09:53:45</t>
  </si>
  <si>
    <t>28/02/2024 09:53:41</t>
  </si>
  <si>
    <t>28/02/2024 09:46:27</t>
  </si>
  <si>
    <t>28/02/2024 09:46:23</t>
  </si>
  <si>
    <t>28/02/2024 09:45:25</t>
  </si>
  <si>
    <t>28/02/2024 09:44:48</t>
  </si>
  <si>
    <t>28/02/2024 09:44:36</t>
  </si>
  <si>
    <t>28/02/2024 09:44:35</t>
  </si>
  <si>
    <t>1275755</t>
  </si>
  <si>
    <t>265824</t>
  </si>
  <si>
    <t>28/02/2024 09:09:15</t>
  </si>
  <si>
    <t>28/02/2024 09:09:11</t>
  </si>
  <si>
    <t>1275752</t>
  </si>
  <si>
    <t>265822,265823</t>
  </si>
  <si>
    <t>28/02/2024 09:06:55</t>
  </si>
  <si>
    <t>28/02/2024 09:06:53</t>
  </si>
  <si>
    <t>1275739</t>
  </si>
  <si>
    <t>265821</t>
  </si>
  <si>
    <t>28/02/2024 08:55:22</t>
  </si>
  <si>
    <t>28/02/2024 08:45:35</t>
  </si>
  <si>
    <t>28/02/2024 08:45:12</t>
  </si>
  <si>
    <t>1275754</t>
  </si>
  <si>
    <t>265820</t>
  </si>
  <si>
    <t>28/02/2024 07:31:11</t>
  </si>
  <si>
    <t>28/02/2024 07:31:09</t>
  </si>
  <si>
    <t>1275742</t>
  </si>
  <si>
    <t>265819</t>
  </si>
  <si>
    <t>28/02/2024 07:21:16</t>
  </si>
  <si>
    <t>28/02/2024 07:21:14</t>
  </si>
  <si>
    <t>1275735</t>
  </si>
  <si>
    <t>265818</t>
  </si>
  <si>
    <t>28/02/2024 07:07:35</t>
  </si>
  <si>
    <t>27/02/2024 17:19:19</t>
  </si>
  <si>
    <t>27/02/2024 17:18:45</t>
  </si>
  <si>
    <t>27/02/2024 17:18:43</t>
  </si>
  <si>
    <t>1275749</t>
  </si>
  <si>
    <t>265817</t>
  </si>
  <si>
    <t>27/02/2024 17:14:23</t>
  </si>
  <si>
    <t>27/02/2024 17:14:20</t>
  </si>
  <si>
    <t>1275750</t>
  </si>
  <si>
    <t>265816</t>
  </si>
  <si>
    <t>27/02/2024 17:02:03</t>
  </si>
  <si>
    <t>27/02/2024 17:02:01</t>
  </si>
  <si>
    <t>1275748</t>
  </si>
  <si>
    <t>265815</t>
  </si>
  <si>
    <t>27/02/2024 16:58:14</t>
  </si>
  <si>
    <t>27/02/2024 16:57:56</t>
  </si>
  <si>
    <t>27/02/2024 16:57:52</t>
  </si>
  <si>
    <t>1275733</t>
  </si>
  <si>
    <t>265812,265813,265814</t>
  </si>
  <si>
    <t>27/02/2024 16:50:27</t>
  </si>
  <si>
    <t>27/02/2024 16:50:25</t>
  </si>
  <si>
    <t>1275724</t>
  </si>
  <si>
    <t>265811</t>
  </si>
  <si>
    <t>27/02/2024 16:35:18</t>
  </si>
  <si>
    <t>27/02/2024 16:35:15</t>
  </si>
  <si>
    <t>1275740</t>
  </si>
  <si>
    <t>265810</t>
  </si>
  <si>
    <t>27/02/2024 16:34:51</t>
  </si>
  <si>
    <t>27/02/2024 16:34:49</t>
  </si>
  <si>
    <t>1275746</t>
  </si>
  <si>
    <t>265809</t>
  </si>
  <si>
    <t>27/02/2024 16:23:24</t>
  </si>
  <si>
    <t>27/02/2024 16:10:38</t>
  </si>
  <si>
    <t>27/02/2024 16:10:33</t>
  </si>
  <si>
    <t>27/02/2024 16:03:59</t>
  </si>
  <si>
    <t>27/02/2024 16:03:54</t>
  </si>
  <si>
    <t>27/02/2024 16:02:29</t>
  </si>
  <si>
    <t>27/02/2024 15:59:26</t>
  </si>
  <si>
    <t>27/02/2024 15:52:50</t>
  </si>
  <si>
    <t>27/02/2024 15:49:31</t>
  </si>
  <si>
    <t>27/02/2024 15:49:28</t>
  </si>
  <si>
    <t>1275726</t>
  </si>
  <si>
    <t>265804,265805,265806</t>
  </si>
  <si>
    <t>27/02/2024 15:32:21</t>
  </si>
  <si>
    <t>27/02/2024 15:32:19</t>
  </si>
  <si>
    <t>27/02/2024 15:27:28</t>
  </si>
  <si>
    <t>27/02/2024 15:27:26</t>
  </si>
  <si>
    <t>1275632</t>
  </si>
  <si>
    <t>265802</t>
  </si>
  <si>
    <t>27/02/2024 15:25:29</t>
  </si>
  <si>
    <t>27/02/2024 15:25:27</t>
  </si>
  <si>
    <t>1275731</t>
  </si>
  <si>
    <t>265800,265801</t>
  </si>
  <si>
    <t>27/02/2024 15:17:26</t>
  </si>
  <si>
    <t>27/02/2024 15:17:21</t>
  </si>
  <si>
    <t>27/02/2024 15:17:19</t>
  </si>
  <si>
    <t>1275703</t>
  </si>
  <si>
    <t>265798</t>
  </si>
  <si>
    <t>27/02/2024 15:17:04</t>
  </si>
  <si>
    <t>27/02/2024 15:16:56</t>
  </si>
  <si>
    <t>1275728</t>
  </si>
  <si>
    <t>265797</t>
  </si>
  <si>
    <t>27/02/2024 15:15:54</t>
  </si>
  <si>
    <t>27/02/2024 15:15:49</t>
  </si>
  <si>
    <t>27/02/2024 15:05:18</t>
  </si>
  <si>
    <t>27/02/2024 15:03:31</t>
  </si>
  <si>
    <t>27/02/2024 15:03:26</t>
  </si>
  <si>
    <t>27/02/2024 15:02:07</t>
  </si>
  <si>
    <t>27/02/2024 15:02:00</t>
  </si>
  <si>
    <t>27/02/2024 15:01:03</t>
  </si>
  <si>
    <t>27/02/2024 15:00:50</t>
  </si>
  <si>
    <t>27/02/2024 14:59:01</t>
  </si>
  <si>
    <t>27/02/2024 14:58:55</t>
  </si>
  <si>
    <t>27/02/2024 14:55:07</t>
  </si>
  <si>
    <t>27/02/2024 14:55:04</t>
  </si>
  <si>
    <t>27/02/2024 14:51:25</t>
  </si>
  <si>
    <t>27/02/2024 14:51:15</t>
  </si>
  <si>
    <t>27/02/2024 14:49:31</t>
  </si>
  <si>
    <t>27/02/2024 14:49:27</t>
  </si>
  <si>
    <t>27/02/2024 14:49:21</t>
  </si>
  <si>
    <t>27/02/2024 14:49:13</t>
  </si>
  <si>
    <t>27/02/2024 14:49:10</t>
  </si>
  <si>
    <t>27/02/2024 14:47:06</t>
  </si>
  <si>
    <t>27/02/2024 14:46:51</t>
  </si>
  <si>
    <t>27/02/2024 14:46:44</t>
  </si>
  <si>
    <t>27/02/2024 14:46:42</t>
  </si>
  <si>
    <t>1275727</t>
  </si>
  <si>
    <t>265788</t>
  </si>
  <si>
    <t>27/02/2024 14:46:16</t>
  </si>
  <si>
    <t>27/02/2024 14:46:11</t>
  </si>
  <si>
    <t>27/02/2024 14:45:47</t>
  </si>
  <si>
    <t>27/02/2024 14:45:39</t>
  </si>
  <si>
    <t>27/02/2024 14:45:35</t>
  </si>
  <si>
    <t>1275661</t>
  </si>
  <si>
    <t>265787</t>
  </si>
  <si>
    <t>27/02/2024 14:41:19</t>
  </si>
  <si>
    <t>27/02/2024 14:41:06</t>
  </si>
  <si>
    <t>27/02/2024 14:38:38</t>
  </si>
  <si>
    <t>27/02/2024 14:37:22</t>
  </si>
  <si>
    <t>27/02/2024 14:36:16</t>
  </si>
  <si>
    <t>27/02/2024 14:36:14</t>
  </si>
  <si>
    <t>27/02/2024 14:36:08</t>
  </si>
  <si>
    <t>27/02/2024 14:35:11</t>
  </si>
  <si>
    <t>27/02/2024 14:35:04</t>
  </si>
  <si>
    <t>27/02/2024 14:34:44</t>
  </si>
  <si>
    <t>1275611</t>
  </si>
  <si>
    <t>265785,265786</t>
  </si>
  <si>
    <t>27/02/2024 14:34:35</t>
  </si>
  <si>
    <t>27/02/2024 14:34:20</t>
  </si>
  <si>
    <t>27/02/2024 14:34:06</t>
  </si>
  <si>
    <t>1275701</t>
  </si>
  <si>
    <t>265784</t>
  </si>
  <si>
    <t>27/02/2024 14:24:40</t>
  </si>
  <si>
    <t>27/02/2024 14:08:55</t>
  </si>
  <si>
    <t>27/02/2024 14:08:53</t>
  </si>
  <si>
    <t>1275734</t>
  </si>
  <si>
    <t>265782</t>
  </si>
  <si>
    <t>27/02/2024 13:58:14</t>
  </si>
  <si>
    <t>27/02/2024 13:58:11</t>
  </si>
  <si>
    <t>1275725</t>
  </si>
  <si>
    <t>265779,265780</t>
  </si>
  <si>
    <t>27/02/2024 13:57:03</t>
  </si>
  <si>
    <t>27/02/2024 13:56:51</t>
  </si>
  <si>
    <t>27/02/2024 13:56:49</t>
  </si>
  <si>
    <t>1275715</t>
  </si>
  <si>
    <t>265777</t>
  </si>
  <si>
    <t>27/02/2024 13:54:35</t>
  </si>
  <si>
    <t>27/02/2024 13:48:55</t>
  </si>
  <si>
    <t>27/02/2024 13:48:53</t>
  </si>
  <si>
    <t>1275716</t>
  </si>
  <si>
    <t>265776</t>
  </si>
  <si>
    <t>27/02/2024 13:43:05</t>
  </si>
  <si>
    <t>27/02/2024 13:42:44</t>
  </si>
  <si>
    <t>27/02/2024 13:42:41</t>
  </si>
  <si>
    <t>1275722</t>
  </si>
  <si>
    <t>265774,265775</t>
  </si>
  <si>
    <t>27/02/2024 13:41:26</t>
  </si>
  <si>
    <t>27/02/2024 13:41:14</t>
  </si>
  <si>
    <t>27/02/2024 13:40:27</t>
  </si>
  <si>
    <t>27/02/2024 13:39:51</t>
  </si>
  <si>
    <t>27/02/2024 13:39:49</t>
  </si>
  <si>
    <t>1275721</t>
  </si>
  <si>
    <t>265773</t>
  </si>
  <si>
    <t>27/02/2024 13:26:33</t>
  </si>
  <si>
    <t>27/02/2024 13:26:29</t>
  </si>
  <si>
    <t>27/02/2024 13:26:23</t>
  </si>
  <si>
    <t>27/02/2024 13:17:11</t>
  </si>
  <si>
    <t>27/02/2024 13:13:53</t>
  </si>
  <si>
    <t>27/02/2024 13:13:51</t>
  </si>
  <si>
    <t>1275719</t>
  </si>
  <si>
    <t>265769,265770</t>
  </si>
  <si>
    <t>27/02/2024 12:59:32</t>
  </si>
  <si>
    <t>27/02/2024 12:41:04</t>
  </si>
  <si>
    <t>27/02/2024 12:40:52</t>
  </si>
  <si>
    <t>27/02/2024 12:40:49</t>
  </si>
  <si>
    <t>1275707</t>
  </si>
  <si>
    <t>265767,265768</t>
  </si>
  <si>
    <t>27/02/2024 12:40:34</t>
  </si>
  <si>
    <t>27/02/2024 12:34:38</t>
  </si>
  <si>
    <t>27/02/2024 12:33:33</t>
  </si>
  <si>
    <t>27/02/2024 12:32:49</t>
  </si>
  <si>
    <t>27/02/2024 12:32:45</t>
  </si>
  <si>
    <t>27/02/2024 12:31:53</t>
  </si>
  <si>
    <t>27/02/2024 12:31:41</t>
  </si>
  <si>
    <t>1275720</t>
  </si>
  <si>
    <t>265763</t>
  </si>
  <si>
    <t>27/02/2024 12:04:22</t>
  </si>
  <si>
    <t>27/02/2024 12:04:19</t>
  </si>
  <si>
    <t>1275713</t>
  </si>
  <si>
    <t>265761,265762</t>
  </si>
  <si>
    <t>27/02/2024 12:02:05</t>
  </si>
  <si>
    <t>27/02/2024 12:02:02</t>
  </si>
  <si>
    <t>1275711</t>
  </si>
  <si>
    <t>265759,265760</t>
  </si>
  <si>
    <t>27/02/2024 11:57:30</t>
  </si>
  <si>
    <t>27/02/2024 11:57:27</t>
  </si>
  <si>
    <t>1275702</t>
  </si>
  <si>
    <t>265756,265757,265758</t>
  </si>
  <si>
    <t>27/02/2024 11:46:17</t>
  </si>
  <si>
    <t>27/02/2024 11:46:15</t>
  </si>
  <si>
    <t>27/02/2024 11:43:41</t>
  </si>
  <si>
    <t>27/02/2024 11:36:42</t>
  </si>
  <si>
    <t>27/02/2024 11:36:23</t>
  </si>
  <si>
    <t>1275705</t>
  </si>
  <si>
    <t>265753</t>
  </si>
  <si>
    <t>27/02/2024 11:35:26</t>
  </si>
  <si>
    <t>27/02/2024 11:28:11</t>
  </si>
  <si>
    <t>27/02/2024 11:27:20</t>
  </si>
  <si>
    <t>1275708</t>
  </si>
  <si>
    <t>265752</t>
  </si>
  <si>
    <t>27/02/2024 11:26:29</t>
  </si>
  <si>
    <t>27/02/2024 11:26:23</t>
  </si>
  <si>
    <t>27/02/2024 11:16:11</t>
  </si>
  <si>
    <t>27/02/2024 11:16:04</t>
  </si>
  <si>
    <t>1275712</t>
  </si>
  <si>
    <t>265751</t>
  </si>
  <si>
    <t>27/02/2024 11:13:07</t>
  </si>
  <si>
    <t>27/02/2024 11:10:26</t>
  </si>
  <si>
    <t>27/02/2024 11:10:20</t>
  </si>
  <si>
    <t>1275448</t>
  </si>
  <si>
    <t>265745,265746,265747,265748,265749,265750</t>
  </si>
  <si>
    <t>27/02/2024 11:05:54</t>
  </si>
  <si>
    <t>27/02/2024 11:05:53</t>
  </si>
  <si>
    <t>1274812</t>
  </si>
  <si>
    <t>265744</t>
  </si>
  <si>
    <t>27/02/2024 11:01:27</t>
  </si>
  <si>
    <t>27/02/2024 11:01:26</t>
  </si>
  <si>
    <t>1275593</t>
  </si>
  <si>
    <t>265743</t>
  </si>
  <si>
    <t>27/02/2024 10:58:23</t>
  </si>
  <si>
    <t>27/02/2024 10:58:18</t>
  </si>
  <si>
    <t>27/02/2024 10:58:10</t>
  </si>
  <si>
    <t>27/02/2024 10:57:27</t>
  </si>
  <si>
    <t>27/02/2024 10:57:25</t>
  </si>
  <si>
    <t>1275690</t>
  </si>
  <si>
    <t>265741,265742</t>
  </si>
  <si>
    <t>27/02/2024 10:55:07</t>
  </si>
  <si>
    <t>27/02/2024 10:54:59</t>
  </si>
  <si>
    <t>1275691</t>
  </si>
  <si>
    <t>265740</t>
  </si>
  <si>
    <t>27/02/2024 10:49:25</t>
  </si>
  <si>
    <t>27/02/2024 10:49:21</t>
  </si>
  <si>
    <t>1275678</t>
  </si>
  <si>
    <t>265737,265738,265739</t>
  </si>
  <si>
    <t>27/02/2024 10:39:18</t>
  </si>
  <si>
    <t>27/02/2024 10:39:16</t>
  </si>
  <si>
    <t>1275684</t>
  </si>
  <si>
    <t>265735,265736</t>
  </si>
  <si>
    <t>27/02/2024 10:31:20</t>
  </si>
  <si>
    <t>27/02/2024 10:30:35</t>
  </si>
  <si>
    <t>27/02/2024 10:29:42</t>
  </si>
  <si>
    <t>27/02/2024 10:29:38</t>
  </si>
  <si>
    <t>27/02/2024 10:29:19</t>
  </si>
  <si>
    <t>27/02/2024 10:03:24</t>
  </si>
  <si>
    <t>27/02/2024 10:02:59</t>
  </si>
  <si>
    <t>1275524</t>
  </si>
  <si>
    <t>265734</t>
  </si>
  <si>
    <t>27/02/2024 10:02:43</t>
  </si>
  <si>
    <t>27/02/2024 09:57:06</t>
  </si>
  <si>
    <t>27/02/2024 09:56:59</t>
  </si>
  <si>
    <t>27/02/2024 09:53:09</t>
  </si>
  <si>
    <t>27/02/2024 09:50:04</t>
  </si>
  <si>
    <t>27/02/2024 09:27:41</t>
  </si>
  <si>
    <t>27/02/2024 09:25:54</t>
  </si>
  <si>
    <t>27/02/2024 09:25:47</t>
  </si>
  <si>
    <t>27/02/2024 09:25:37</t>
  </si>
  <si>
    <t>27/02/2024 09:21:33</t>
  </si>
  <si>
    <t>27/02/2024 09:21:31</t>
  </si>
  <si>
    <t>1275505</t>
  </si>
  <si>
    <t>265733</t>
  </si>
  <si>
    <t>27/02/2024 09:15:35</t>
  </si>
  <si>
    <t>27/02/2024 09:15:29</t>
  </si>
  <si>
    <t>27/02/2024 09:13:56</t>
  </si>
  <si>
    <t>27/02/2024 09:11:44</t>
  </si>
  <si>
    <t>27/02/2024 09:11:39</t>
  </si>
  <si>
    <t>1275687</t>
  </si>
  <si>
    <t>265731,265732</t>
  </si>
  <si>
    <t>27/02/2024 09:10:47</t>
  </si>
  <si>
    <t>27/02/2024 09:10:45</t>
  </si>
  <si>
    <t>1275506</t>
  </si>
  <si>
    <t>265730</t>
  </si>
  <si>
    <t>27/02/2024 08:49:53</t>
  </si>
  <si>
    <t>27/02/2024 08:39:28</t>
  </si>
  <si>
    <t>27/02/2024 08:39:24</t>
  </si>
  <si>
    <t>1275617</t>
  </si>
  <si>
    <t>265727,265728,265729</t>
  </si>
  <si>
    <t>27/02/2024 07:53:48</t>
  </si>
  <si>
    <t>27/02/2024 07:53:46</t>
  </si>
  <si>
    <t>1275674</t>
  </si>
  <si>
    <t>265726</t>
  </si>
  <si>
    <t>27/02/2024 07:12:04</t>
  </si>
  <si>
    <t>26/02/2024 17:18:30</t>
  </si>
  <si>
    <t>26/02/2024 17:08:17</t>
  </si>
  <si>
    <t>1275667</t>
  </si>
  <si>
    <t>265720,265721</t>
  </si>
  <si>
    <t>26/02/2024 17:08:01</t>
  </si>
  <si>
    <t>26/02/2024 16:41:40</t>
  </si>
  <si>
    <t>26/02/2024 16:37:02</t>
  </si>
  <si>
    <t>26/02/2024 16:35:36</t>
  </si>
  <si>
    <t>26/02/2024 16:35:31</t>
  </si>
  <si>
    <t>26/02/2024 16:35:12</t>
  </si>
  <si>
    <t>26/02/2024 16:35:09</t>
  </si>
  <si>
    <t>1275401</t>
  </si>
  <si>
    <t>265717,265718</t>
  </si>
  <si>
    <t>26/02/2024 16:34:39</t>
  </si>
  <si>
    <t>26/02/2024 16:29:56</t>
  </si>
  <si>
    <t>26/02/2024 16:29:54</t>
  </si>
  <si>
    <t>1275181</t>
  </si>
  <si>
    <t>265714,265715</t>
  </si>
  <si>
    <t>26/02/2024 16:24:48</t>
  </si>
  <si>
    <t>26/02/2024 16:24:37</t>
  </si>
  <si>
    <t>26/02/2024 16:24:35</t>
  </si>
  <si>
    <t>1275668</t>
  </si>
  <si>
    <t>265712</t>
  </si>
  <si>
    <t>26/02/2024 16:10:54</t>
  </si>
  <si>
    <t>26/02/2024 16:10:46</t>
  </si>
  <si>
    <t>26/02/2024 16:10:35</t>
  </si>
  <si>
    <t>26/02/2024 16:10:33</t>
  </si>
  <si>
    <t>1275672</t>
  </si>
  <si>
    <t>265707</t>
  </si>
  <si>
    <t>26/02/2024 16:06:28</t>
  </si>
  <si>
    <t>26/02/2024 16:06:26</t>
  </si>
  <si>
    <t>1275680</t>
  </si>
  <si>
    <t>265706</t>
  </si>
  <si>
    <t>26/02/2024 16:05:53</t>
  </si>
  <si>
    <t>26/02/2024 16:00:30</t>
  </si>
  <si>
    <t>26/02/2024 16:00:28</t>
  </si>
  <si>
    <t>1275658</t>
  </si>
  <si>
    <t>265704</t>
  </si>
  <si>
    <t>26/02/2024 15:55:32</t>
  </si>
  <si>
    <t>26/02/2024 15:55:31</t>
  </si>
  <si>
    <t>1275673</t>
  </si>
  <si>
    <t>265702</t>
  </si>
  <si>
    <t>26/02/2024 15:54:38</t>
  </si>
  <si>
    <t>26/02/2024 15:54:36</t>
  </si>
  <si>
    <t>1275671</t>
  </si>
  <si>
    <t>265701</t>
  </si>
  <si>
    <t>26/02/2024 15:45:23</t>
  </si>
  <si>
    <t>26/02/2024 15:43:28</t>
  </si>
  <si>
    <t>26/02/2024 15:43:25</t>
  </si>
  <si>
    <t>26/02/2024 15:43:23</t>
  </si>
  <si>
    <t>1275516</t>
  </si>
  <si>
    <t>265697,265698,265699,265700</t>
  </si>
  <si>
    <t>26/02/2024 15:39:43</t>
  </si>
  <si>
    <t>26/02/2024 15:39:42</t>
  </si>
  <si>
    <t>1275675</t>
  </si>
  <si>
    <t>265696</t>
  </si>
  <si>
    <t>26/02/2024 15:35:48</t>
  </si>
  <si>
    <t>26/02/2024 15:35:12</t>
  </si>
  <si>
    <t>1275665</t>
  </si>
  <si>
    <t>265694,265695</t>
  </si>
  <si>
    <t>26/02/2024 15:30:04</t>
  </si>
  <si>
    <t>26/02/2024 15:30:01</t>
  </si>
  <si>
    <t>1275659</t>
  </si>
  <si>
    <t>265693</t>
  </si>
  <si>
    <t>26/02/2024 15:27:41</t>
  </si>
  <si>
    <t>26/02/2024 15:27:38</t>
  </si>
  <si>
    <t>1275656</t>
  </si>
  <si>
    <t>265689,265690,265691</t>
  </si>
  <si>
    <t>26/02/2024 15:08:29</t>
  </si>
  <si>
    <t>26/02/2024 15:08:22</t>
  </si>
  <si>
    <t>26/02/2024 15:06:30</t>
  </si>
  <si>
    <t>1275662</t>
  </si>
  <si>
    <t>265685</t>
  </si>
  <si>
    <t>26/02/2024 15:06:08</t>
  </si>
  <si>
    <t>26/02/2024 15:04:47</t>
  </si>
  <si>
    <t>26/02/2024 15:04:43</t>
  </si>
  <si>
    <t>1275603</t>
  </si>
  <si>
    <t>265682</t>
  </si>
  <si>
    <t>26/02/2024 14:37:54</t>
  </si>
  <si>
    <t>26/02/2024 14:34:27</t>
  </si>
  <si>
    <t>26/02/2024 14:34:25</t>
  </si>
  <si>
    <t>1275620</t>
  </si>
  <si>
    <t>265679</t>
  </si>
  <si>
    <t>26/02/2024 14:25:16</t>
  </si>
  <si>
    <t>26/02/2024 14:23:13</t>
  </si>
  <si>
    <t>26/02/2024 14:21:27</t>
  </si>
  <si>
    <t>26/02/2024 14:21:20</t>
  </si>
  <si>
    <t>26/02/2024 14:18:06</t>
  </si>
  <si>
    <t>1275500</t>
  </si>
  <si>
    <t>265676</t>
  </si>
  <si>
    <t>26/02/2024 14:17:50</t>
  </si>
  <si>
    <t>26/02/2024 14:17:34</t>
  </si>
  <si>
    <t>26/02/2024 14:17:26</t>
  </si>
  <si>
    <t>26/02/2024 14:11:05</t>
  </si>
  <si>
    <t>26/02/2024 14:10:19</t>
  </si>
  <si>
    <t>1275572</t>
  </si>
  <si>
    <t>265672</t>
  </si>
  <si>
    <t>26/02/2024 13:56:09</t>
  </si>
  <si>
    <t>26/02/2024 13:41:46</t>
  </si>
  <si>
    <t>1275501</t>
  </si>
  <si>
    <t>265671</t>
  </si>
  <si>
    <t>26/02/2024 13:38:43</t>
  </si>
  <si>
    <t>26/02/2024 13:34:39</t>
  </si>
  <si>
    <t>1275655</t>
  </si>
  <si>
    <t>265670</t>
  </si>
  <si>
    <t>26/02/2024 13:30:34</t>
  </si>
  <si>
    <t>26/02/2024 13:30:32</t>
  </si>
  <si>
    <t>1275515</t>
  </si>
  <si>
    <t>265669</t>
  </si>
  <si>
    <t>26/02/2024 13:30:18</t>
  </si>
  <si>
    <t>26/02/2024 13:30:15</t>
  </si>
  <si>
    <t>1275543</t>
  </si>
  <si>
    <t>265667,265668</t>
  </si>
  <si>
    <t>26/02/2024 13:28:15</t>
  </si>
  <si>
    <t>26/02/2024 13:28:01</t>
  </si>
  <si>
    <t>1275653</t>
  </si>
  <si>
    <t>265666</t>
  </si>
  <si>
    <t>26/02/2024 13:21:43</t>
  </si>
  <si>
    <t>26/02/2024 13:17:58</t>
  </si>
  <si>
    <t>26/02/2024 13:17:55</t>
  </si>
  <si>
    <t>26/02/2024 13:16:11</t>
  </si>
  <si>
    <t>26/02/2024 13:16:06</t>
  </si>
  <si>
    <t>26/02/2024 13:15:40</t>
  </si>
  <si>
    <t>1275628</t>
  </si>
  <si>
    <t>265663</t>
  </si>
  <si>
    <t>26/02/2024 13:15:26</t>
  </si>
  <si>
    <t>26/02/2024 13:15:17</t>
  </si>
  <si>
    <t>26/02/2024 13:11:24</t>
  </si>
  <si>
    <t>26/02/2024 13:10:29</t>
  </si>
  <si>
    <t>1275621</t>
  </si>
  <si>
    <t>265660,265661,265662</t>
  </si>
  <si>
    <t>26/02/2024 13:10:11</t>
  </si>
  <si>
    <t>26/02/2024 13:09:40</t>
  </si>
  <si>
    <t>26/02/2024 12:51:31</t>
  </si>
  <si>
    <t>26/02/2024 12:50:59</t>
  </si>
  <si>
    <t>26/02/2024 12:50:58</t>
  </si>
  <si>
    <t>1275644</t>
  </si>
  <si>
    <t>265657</t>
  </si>
  <si>
    <t>26/02/2024 12:49:00</t>
  </si>
  <si>
    <t>26/02/2024 12:48:58</t>
  </si>
  <si>
    <t>1275636</t>
  </si>
  <si>
    <t>265655</t>
  </si>
  <si>
    <t>26/02/2024 12:43:30</t>
  </si>
  <si>
    <t>26/02/2024 12:32:30</t>
  </si>
  <si>
    <t>26/02/2024 12:32:21</t>
  </si>
  <si>
    <t>26/02/2024 12:32:19</t>
  </si>
  <si>
    <t>1275622</t>
  </si>
  <si>
    <t>265654</t>
  </si>
  <si>
    <t>26/02/2024 12:17:47</t>
  </si>
  <si>
    <t>26/02/2024 12:17:43</t>
  </si>
  <si>
    <t>26/02/2024 12:17:39</t>
  </si>
  <si>
    <t>26/02/2024 12:17:33</t>
  </si>
  <si>
    <t>26/02/2024 12:17:04</t>
  </si>
  <si>
    <t>26/02/2024 12:17:02</t>
  </si>
  <si>
    <t>1275612</t>
  </si>
  <si>
    <t>265650</t>
  </si>
  <si>
    <t>26/02/2024 12:15:51</t>
  </si>
  <si>
    <t>26/02/2024 12:13:14</t>
  </si>
  <si>
    <t>26/02/2024 12:13:11</t>
  </si>
  <si>
    <t>1275529</t>
  </si>
  <si>
    <t>265648,265649</t>
  </si>
  <si>
    <t>26/02/2024 12:08:56</t>
  </si>
  <si>
    <t>26/02/2024 12:08:54</t>
  </si>
  <si>
    <t>26/02/2024 12:08:17</t>
  </si>
  <si>
    <t>26/02/2024 11:54:34</t>
  </si>
  <si>
    <t>26/02/2024 11:54:32</t>
  </si>
  <si>
    <t>1275527</t>
  </si>
  <si>
    <t>265642,265643</t>
  </si>
  <si>
    <t>26/02/2024 11:54:14</t>
  </si>
  <si>
    <t>26/02/2024 11:53:19</t>
  </si>
  <si>
    <t>26/02/2024 11:53:17</t>
  </si>
  <si>
    <t>1275615</t>
  </si>
  <si>
    <t>265641</t>
  </si>
  <si>
    <t>26/02/2024 11:45:39</t>
  </si>
  <si>
    <t>26/02/2024 11:45:37</t>
  </si>
  <si>
    <t>1275597</t>
  </si>
  <si>
    <t>265638</t>
  </si>
  <si>
    <t>26/02/2024 11:40:28</t>
  </si>
  <si>
    <t>26/02/2024 11:40:24</t>
  </si>
  <si>
    <t>1275618</t>
  </si>
  <si>
    <t>265634,265635,265636</t>
  </si>
  <si>
    <t>26/02/2024 11:40:10</t>
  </si>
  <si>
    <t>26/02/2024 11:40:08</t>
  </si>
  <si>
    <t>1275614</t>
  </si>
  <si>
    <t>265633</t>
  </si>
  <si>
    <t>26/02/2024 11:31:20</t>
  </si>
  <si>
    <t>26/02/2024 11:31:16</t>
  </si>
  <si>
    <t>1275585</t>
  </si>
  <si>
    <t>265624,265625,265626,265627</t>
  </si>
  <si>
    <t>26/02/2024 11:26:38</t>
  </si>
  <si>
    <t>26/02/2024 11:26:32</t>
  </si>
  <si>
    <t>26/02/2024 11:25:01</t>
  </si>
  <si>
    <t>26/02/2024 11:24:58</t>
  </si>
  <si>
    <t>1275605</t>
  </si>
  <si>
    <t>265619</t>
  </si>
  <si>
    <t>26/02/2024 11:24:28</t>
  </si>
  <si>
    <t>26/02/2024 11:24:25</t>
  </si>
  <si>
    <t>26/02/2024 11:24:13</t>
  </si>
  <si>
    <t>26/02/2024 11:22:25</t>
  </si>
  <si>
    <t>26/02/2024 11:22:23</t>
  </si>
  <si>
    <t>1275598</t>
  </si>
  <si>
    <t>265613</t>
  </si>
  <si>
    <t>26/02/2024 11:20:29</t>
  </si>
  <si>
    <t>26/02/2024 11:20:27</t>
  </si>
  <si>
    <t>1275584</t>
  </si>
  <si>
    <t>265611</t>
  </si>
  <si>
    <t>26/02/2024 11:20:06</t>
  </si>
  <si>
    <t>1275573</t>
  </si>
  <si>
    <t>265610</t>
  </si>
  <si>
    <t>26/02/2024 11:14:25</t>
  </si>
  <si>
    <t>26/02/2024 10:58:11</t>
  </si>
  <si>
    <t>26/02/2024 10:49:35</t>
  </si>
  <si>
    <t>26/02/2024 10:49:11</t>
  </si>
  <si>
    <t>1275574</t>
  </si>
  <si>
    <t>265605</t>
  </si>
  <si>
    <t>26/02/2024 10:49:00</t>
  </si>
  <si>
    <t>26/02/2024 10:48:42</t>
  </si>
  <si>
    <t>26/02/2024 10:45:22</t>
  </si>
  <si>
    <t>26/02/2024 10:45:17</t>
  </si>
  <si>
    <t>26/02/2024 10:45:15</t>
  </si>
  <si>
    <t>1275606</t>
  </si>
  <si>
    <t>265604</t>
  </si>
  <si>
    <t>26/02/2024 10:45:12</t>
  </si>
  <si>
    <t>26/02/2024 10:44:21</t>
  </si>
  <si>
    <t>26/02/2024 10:44:19</t>
  </si>
  <si>
    <t>1275610</t>
  </si>
  <si>
    <t>265603</t>
  </si>
  <si>
    <t>26/02/2024 10:38:15</t>
  </si>
  <si>
    <t>26/02/2024 10:37:45</t>
  </si>
  <si>
    <t>1275499</t>
  </si>
  <si>
    <t>265602</t>
  </si>
  <si>
    <t>26/02/2024 10:29:06</t>
  </si>
  <si>
    <t>26/02/2024 10:27:47</t>
  </si>
  <si>
    <t>1275609</t>
  </si>
  <si>
    <t>265600,265601</t>
  </si>
  <si>
    <t>26/02/2024 10:20:15</t>
  </si>
  <si>
    <t>26/02/2024 10:17:34</t>
  </si>
  <si>
    <t>26/02/2024 10:17:28</t>
  </si>
  <si>
    <t>26/02/2024 10:17:10</t>
  </si>
  <si>
    <t>26/02/2024 10:16:50</t>
  </si>
  <si>
    <t>1275579</t>
  </si>
  <si>
    <t>265597,265598,265599</t>
  </si>
  <si>
    <t>26/02/2024 10:16:02</t>
  </si>
  <si>
    <t>26/02/2024 10:15:52</t>
  </si>
  <si>
    <t>26/02/2024 10:13:48</t>
  </si>
  <si>
    <t>26/02/2024 10:10:47</t>
  </si>
  <si>
    <t>26/02/2024 10:03:22</t>
  </si>
  <si>
    <t>26/02/2024 10:03:07</t>
  </si>
  <si>
    <t>26/02/2024 09:59:03</t>
  </si>
  <si>
    <t>26/02/2024 09:58:53</t>
  </si>
  <si>
    <t>26/02/2024 09:58:49</t>
  </si>
  <si>
    <t>26/02/2024 09:58:28</t>
  </si>
  <si>
    <t>26/02/2024 09:58:21</t>
  </si>
  <si>
    <t>26/02/2024 09:57:27</t>
  </si>
  <si>
    <t>26/02/2024 09:57:25</t>
  </si>
  <si>
    <t>1275594</t>
  </si>
  <si>
    <t>265596</t>
  </si>
  <si>
    <t>26/02/2024 09:55:30</t>
  </si>
  <si>
    <t>26/02/2024 09:55:25</t>
  </si>
  <si>
    <t>26/02/2024 09:54:21</t>
  </si>
  <si>
    <t>26/02/2024 09:54:17</t>
  </si>
  <si>
    <t>26/02/2024 09:54:00</t>
  </si>
  <si>
    <t>1275503</t>
  </si>
  <si>
    <t>265595</t>
  </si>
  <si>
    <t>26/02/2024 09:35:11</t>
  </si>
  <si>
    <t>26/02/2024 09:35:10</t>
  </si>
  <si>
    <t>1275604</t>
  </si>
  <si>
    <t>265594</t>
  </si>
  <si>
    <t>26/02/2024 09:28:37</t>
  </si>
  <si>
    <t>26/02/2024 09:28:35</t>
  </si>
  <si>
    <t>1275596</t>
  </si>
  <si>
    <t>265593</t>
  </si>
  <si>
    <t>26/02/2024 09:22:57</t>
  </si>
  <si>
    <t>26/02/2024 09:22:55</t>
  </si>
  <si>
    <t>1275580</t>
  </si>
  <si>
    <t>265592</t>
  </si>
  <si>
    <t>26/02/2024 09:17:41</t>
  </si>
  <si>
    <t>26/02/2024 09:17:38</t>
  </si>
  <si>
    <t>1275592</t>
  </si>
  <si>
    <t>265591</t>
  </si>
  <si>
    <t>26/02/2024 09:15:48</t>
  </si>
  <si>
    <t>26/02/2024 09:10:09</t>
  </si>
  <si>
    <t>1275521</t>
  </si>
  <si>
    <t>265588,265589,265590</t>
  </si>
  <si>
    <t>26/02/2024 09:09:46</t>
  </si>
  <si>
    <t>26/02/2024 09:09:08</t>
  </si>
  <si>
    <t>1275600</t>
  </si>
  <si>
    <t>265587</t>
  </si>
  <si>
    <t>26/02/2024 08:57:38</t>
  </si>
  <si>
    <t>26/02/2024 08:36:00</t>
  </si>
  <si>
    <t>26/02/2024 08:35:58</t>
  </si>
  <si>
    <t>1275519</t>
  </si>
  <si>
    <t>265586</t>
  </si>
  <si>
    <t>26/02/2024 08:34:16</t>
  </si>
  <si>
    <t>26/02/2024 08:34:14</t>
  </si>
  <si>
    <t>1275601</t>
  </si>
  <si>
    <t>265585</t>
  </si>
  <si>
    <t>26/02/2024 08:30:11</t>
  </si>
  <si>
    <t>26/02/2024 08:30:07</t>
  </si>
  <si>
    <t>1275493</t>
  </si>
  <si>
    <t>265582,265583,265584</t>
  </si>
  <si>
    <t>26/02/2024 07:48:58</t>
  </si>
  <si>
    <t>26/02/2024 07:48:56</t>
  </si>
  <si>
    <t>1275522</t>
  </si>
  <si>
    <t>265581</t>
  </si>
  <si>
    <t>26/02/2024 07:35:05</t>
  </si>
  <si>
    <t>26/02/2024 07:35:03</t>
  </si>
  <si>
    <t>1275595</t>
  </si>
  <si>
    <t>265580</t>
  </si>
  <si>
    <t>26/02/2024 07:32:00</t>
  </si>
  <si>
    <t>26/02/2024 07:27:20</t>
  </si>
  <si>
    <t>26/02/2024 07:27:18</t>
  </si>
  <si>
    <t>26/02/2024 07:06:51</t>
  </si>
  <si>
    <t>23/02/2024 16:58:00</t>
  </si>
  <si>
    <t>23/02/2024 16:57:26</t>
  </si>
  <si>
    <t>23/02/2024 16:57:24</t>
  </si>
  <si>
    <t>1275591</t>
  </si>
  <si>
    <t>265577</t>
  </si>
  <si>
    <t>23/02/2024 16:55:09</t>
  </si>
  <si>
    <t>23/02/2024 16:55:08</t>
  </si>
  <si>
    <t>23/02/2024 16:32:57</t>
  </si>
  <si>
    <t>23/02/2024 16:32:51</t>
  </si>
  <si>
    <t>23/02/2024 16:25:28</t>
  </si>
  <si>
    <t>23/02/2024 16:25:26</t>
  </si>
  <si>
    <t>1275589</t>
  </si>
  <si>
    <t>265575</t>
  </si>
  <si>
    <t>23/02/2024 16:23:19</t>
  </si>
  <si>
    <t>23/02/2024 16:21:36</t>
  </si>
  <si>
    <t>23/02/2024 16:21:34</t>
  </si>
  <si>
    <t>1275514</t>
  </si>
  <si>
    <t>265574</t>
  </si>
  <si>
    <t>23/02/2024 16:18:49</t>
  </si>
  <si>
    <t>23/02/2024 16:18:46</t>
  </si>
  <si>
    <t>1275545</t>
  </si>
  <si>
    <t>265571,265572,265573</t>
  </si>
  <si>
    <t>23/02/2024 15:53:22</t>
  </si>
  <si>
    <t>23/02/2024 15:39:36</t>
  </si>
  <si>
    <t>23/02/2024 15:23:28</t>
  </si>
  <si>
    <t>23/02/2024 15:23:08</t>
  </si>
  <si>
    <t>23/02/2024 15:23:05</t>
  </si>
  <si>
    <t>1275392</t>
  </si>
  <si>
    <t>265569,265570</t>
  </si>
  <si>
    <t>23/02/2024 15:19:34</t>
  </si>
  <si>
    <t>23/02/2024 15:19:32</t>
  </si>
  <si>
    <t>1275465</t>
  </si>
  <si>
    <t>265568</t>
  </si>
  <si>
    <t>23/02/2024 15:15:31</t>
  </si>
  <si>
    <t>23/02/2024 15:15:29</t>
  </si>
  <si>
    <t>1275554</t>
  </si>
  <si>
    <t>265567</t>
  </si>
  <si>
    <t>23/02/2024 15:02:39</t>
  </si>
  <si>
    <t>23/02/2024 15:02:37</t>
  </si>
  <si>
    <t>1275590</t>
  </si>
  <si>
    <t>265566</t>
  </si>
  <si>
    <t>23/02/2024 14:57:26</t>
  </si>
  <si>
    <t>23/02/2024 14:57:22</t>
  </si>
  <si>
    <t>23/02/2024 14:56:24</t>
  </si>
  <si>
    <t>23/02/2024 14:56:13</t>
  </si>
  <si>
    <t>23/02/2024 14:41:01</t>
  </si>
  <si>
    <t>23/02/2024 14:37:42</t>
  </si>
  <si>
    <t>23/02/2024 14:34:45</t>
  </si>
  <si>
    <t>1275576</t>
  </si>
  <si>
    <t>265561,265562</t>
  </si>
  <si>
    <t>23/02/2024 14:30:59</t>
  </si>
  <si>
    <t>23/02/2024 14:30:54</t>
  </si>
  <si>
    <t>1275556</t>
  </si>
  <si>
    <t>265556,265557,265558,265559,265560</t>
  </si>
  <si>
    <t>23/02/2024 14:29:20</t>
  </si>
  <si>
    <t>23/02/2024 14:16:17</t>
  </si>
  <si>
    <t>1275575</t>
  </si>
  <si>
    <t>265555</t>
  </si>
  <si>
    <t>23/02/2024 14:15:20</t>
  </si>
  <si>
    <t>23/02/2024 14:15:18</t>
  </si>
  <si>
    <t>1275583</t>
  </si>
  <si>
    <t>265554</t>
  </si>
  <si>
    <t>23/02/2024 14:14:44</t>
  </si>
  <si>
    <t>23/02/2024 14:14:42</t>
  </si>
  <si>
    <t>1275481</t>
  </si>
  <si>
    <t>265553</t>
  </si>
  <si>
    <t>23/02/2024 14:14:30</t>
  </si>
  <si>
    <t>23/02/2024 14:12:53</t>
  </si>
  <si>
    <t>23/02/2024 14:12:48</t>
  </si>
  <si>
    <t>23/02/2024 14:12:46</t>
  </si>
  <si>
    <t>1275463</t>
  </si>
  <si>
    <t>265552</t>
  </si>
  <si>
    <t>23/02/2024 14:08:23</t>
  </si>
  <si>
    <t>23/02/2024 14:06:09</t>
  </si>
  <si>
    <t>23/02/2024 14:06:05</t>
  </si>
  <si>
    <t>1275586</t>
  </si>
  <si>
    <t>265549,265550,265551</t>
  </si>
  <si>
    <t>23/02/2024 14:00:43</t>
  </si>
  <si>
    <t>23/02/2024 14:00:24</t>
  </si>
  <si>
    <t>23/02/2024 13:55:27</t>
  </si>
  <si>
    <t>23/02/2024 13:55:26</t>
  </si>
  <si>
    <t>1275581</t>
  </si>
  <si>
    <t>265548</t>
  </si>
  <si>
    <t>23/02/2024 13:54:21</t>
  </si>
  <si>
    <t>23/02/2024 13:38:19</t>
  </si>
  <si>
    <t>23/02/2024 13:38:17</t>
  </si>
  <si>
    <t>23/02/2024 13:36:01</t>
  </si>
  <si>
    <t>23/02/2024 13:35:59</t>
  </si>
  <si>
    <t>1275578</t>
  </si>
  <si>
    <t>265546</t>
  </si>
  <si>
    <t>23/02/2024 13:17:32</t>
  </si>
  <si>
    <t>23/02/2024 13:16:45</t>
  </si>
  <si>
    <t>23/02/2024 13:16:43</t>
  </si>
  <si>
    <t>23/02/2024 13:11:46</t>
  </si>
  <si>
    <t>23/02/2024 13:11:01</t>
  </si>
  <si>
    <t>23/02/2024 13:07:36</t>
  </si>
  <si>
    <t>23/02/2024 13:07:31</t>
  </si>
  <si>
    <t>1275565</t>
  </si>
  <si>
    <t>265544</t>
  </si>
  <si>
    <t>23/02/2024 13:04:37</t>
  </si>
  <si>
    <t>23/02/2024 13:04:33</t>
  </si>
  <si>
    <t>23/02/2024 12:54:46</t>
  </si>
  <si>
    <t>23/02/2024 12:54:32</t>
  </si>
  <si>
    <t>1275511</t>
  </si>
  <si>
    <t>265540</t>
  </si>
  <si>
    <t>23/02/2024 12:54:09</t>
  </si>
  <si>
    <t>23/02/2024 12:52:13</t>
  </si>
  <si>
    <t>23/02/2024 12:52:07</t>
  </si>
  <si>
    <t>23/02/2024 12:51:38</t>
  </si>
  <si>
    <t>1275509</t>
  </si>
  <si>
    <t>265538,265539</t>
  </si>
  <si>
    <t>23/02/2024 12:47:08</t>
  </si>
  <si>
    <t>23/02/2024 12:31:10</t>
  </si>
  <si>
    <t>23/02/2024 12:29:40</t>
  </si>
  <si>
    <t>23/02/2024 12:29:38</t>
  </si>
  <si>
    <t>1275214</t>
  </si>
  <si>
    <t>265536,265537</t>
  </si>
  <si>
    <t>23/02/2024 12:27:57</t>
  </si>
  <si>
    <t>23/02/2024 12:24:31</t>
  </si>
  <si>
    <t>23/02/2024 12:24:17</t>
  </si>
  <si>
    <t>1275397</t>
  </si>
  <si>
    <t>265535</t>
  </si>
  <si>
    <t>23/02/2024 12:19:55</t>
  </si>
  <si>
    <t>23/02/2024 12:18:39</t>
  </si>
  <si>
    <t>23/02/2024 12:18:36</t>
  </si>
  <si>
    <t>23/02/2024 12:06:58</t>
  </si>
  <si>
    <t>23/02/2024 12:06:56</t>
  </si>
  <si>
    <t>1275577</t>
  </si>
  <si>
    <t>265531</t>
  </si>
  <si>
    <t>23/02/2024 12:06:14</t>
  </si>
  <si>
    <t>23/02/2024 12:05:10</t>
  </si>
  <si>
    <t>23/02/2024 12:05:09</t>
  </si>
  <si>
    <t>23/02/2024 12:04:00</t>
  </si>
  <si>
    <t>23/02/2024 12:03:56</t>
  </si>
  <si>
    <t>1275446</t>
  </si>
  <si>
    <t>265527,265528,265529</t>
  </si>
  <si>
    <t>23/02/2024 12:03:43</t>
  </si>
  <si>
    <t>1275582</t>
  </si>
  <si>
    <t>265526</t>
  </si>
  <si>
    <t>23/02/2024 12:02:22</t>
  </si>
  <si>
    <t>23/02/2024 12:02:12</t>
  </si>
  <si>
    <t>23/02/2024 12:01:56</t>
  </si>
  <si>
    <t>1275466</t>
  </si>
  <si>
    <t>265525</t>
  </si>
  <si>
    <t>23/02/2024 12:01:23</t>
  </si>
  <si>
    <t>1275418</t>
  </si>
  <si>
    <t>265523,265524</t>
  </si>
  <si>
    <t>23/02/2024 11:50:15</t>
  </si>
  <si>
    <t>23/02/2024 11:50:10</t>
  </si>
  <si>
    <t>1275557</t>
  </si>
  <si>
    <t>265519,265520,265521,265522</t>
  </si>
  <si>
    <t>23/02/2024 11:40:42</t>
  </si>
  <si>
    <t>1275419</t>
  </si>
  <si>
    <t>265517,265518</t>
  </si>
  <si>
    <t>23/02/2024 11:38:26</t>
  </si>
  <si>
    <t>23/02/2024 11:36:52</t>
  </si>
  <si>
    <t>23/02/2024 11:36:49</t>
  </si>
  <si>
    <t>23/02/2024 11:36:29</t>
  </si>
  <si>
    <t>23/02/2024 11:35:51</t>
  </si>
  <si>
    <t>23/02/2024 11:35:48</t>
  </si>
  <si>
    <t>1275502</t>
  </si>
  <si>
    <t>265515,265516</t>
  </si>
  <si>
    <t>23/02/2024 11:34:37</t>
  </si>
  <si>
    <t>23/02/2024 11:33:19</t>
  </si>
  <si>
    <t>23/02/2024 11:32:20</t>
  </si>
  <si>
    <t>23/02/2024 11:31:54</t>
  </si>
  <si>
    <t>23/02/2024 11:30:51</t>
  </si>
  <si>
    <t>23/02/2024 11:30:49</t>
  </si>
  <si>
    <t>1275508</t>
  </si>
  <si>
    <t>265514</t>
  </si>
  <si>
    <t>23/02/2024 11:29:38</t>
  </si>
  <si>
    <t>23/02/2024 11:29:35</t>
  </si>
  <si>
    <t>1275480</t>
  </si>
  <si>
    <t>265513</t>
  </si>
  <si>
    <t>23/02/2024 11:27:58</t>
  </si>
  <si>
    <t>23/02/2024 11:24:50</t>
  </si>
  <si>
    <t>23/02/2024 11:24:48</t>
  </si>
  <si>
    <t>1275479</t>
  </si>
  <si>
    <t>265512</t>
  </si>
  <si>
    <t>23/02/2024 11:17:43</t>
  </si>
  <si>
    <t>23/02/2024 11:17:20</t>
  </si>
  <si>
    <t>23/02/2024 11:17:15</t>
  </si>
  <si>
    <t>23/02/2024 11:16:24</t>
  </si>
  <si>
    <t>1275483</t>
  </si>
  <si>
    <t>265509,265510</t>
  </si>
  <si>
    <t>23/02/2024 11:16:07</t>
  </si>
  <si>
    <t>23/02/2024 11:13:43</t>
  </si>
  <si>
    <t>23/02/2024 11:06:57</t>
  </si>
  <si>
    <t>23/02/2024 11:06:56</t>
  </si>
  <si>
    <t>23/02/2024 11:06:47</t>
  </si>
  <si>
    <t>23/02/2024 11:06:37</t>
  </si>
  <si>
    <t>23/02/2024 11:01:20</t>
  </si>
  <si>
    <t>1275423</t>
  </si>
  <si>
    <t>265506,265507,265508</t>
  </si>
  <si>
    <t>23/02/2024 10:59:42</t>
  </si>
  <si>
    <t>23/02/2024 10:59:40</t>
  </si>
  <si>
    <t>1275518</t>
  </si>
  <si>
    <t>265505</t>
  </si>
  <si>
    <t>23/02/2024 10:57:50</t>
  </si>
  <si>
    <t>23/02/2024 10:57:48</t>
  </si>
  <si>
    <t>1275563</t>
  </si>
  <si>
    <t>265504</t>
  </si>
  <si>
    <t>23/02/2024 10:55:25</t>
  </si>
  <si>
    <t>23/02/2024 10:50:34</t>
  </si>
  <si>
    <t>23/02/2024 10:50:24</t>
  </si>
  <si>
    <t>1275495</t>
  </si>
  <si>
    <t>265503</t>
  </si>
  <si>
    <t>23/02/2024 10:49:28</t>
  </si>
  <si>
    <t>23/02/2024 10:48:26</t>
  </si>
  <si>
    <t>23/02/2024 10:48:23</t>
  </si>
  <si>
    <t>23/02/2024 10:45:38</t>
  </si>
  <si>
    <t>23/02/2024 10:45:35</t>
  </si>
  <si>
    <t>1275489</t>
  </si>
  <si>
    <t>265499,265500</t>
  </si>
  <si>
    <t>23/02/2024 10:42:37</t>
  </si>
  <si>
    <t>23/02/2024 10:42:33</t>
  </si>
  <si>
    <t>1275555</t>
  </si>
  <si>
    <t>265498</t>
  </si>
  <si>
    <t>23/02/2024 10:35:17</t>
  </si>
  <si>
    <t>23/02/2024 10:35:15</t>
  </si>
  <si>
    <t>1275468</t>
  </si>
  <si>
    <t>265497</t>
  </si>
  <si>
    <t>23/02/2024 10:31:50</t>
  </si>
  <si>
    <t>23/02/2024 10:31:44</t>
  </si>
  <si>
    <t>23/02/2024 10:29:22</t>
  </si>
  <si>
    <t>23/02/2024 10:29:20</t>
  </si>
  <si>
    <t>1275537</t>
  </si>
  <si>
    <t>265495</t>
  </si>
  <si>
    <t>23/02/2024 10:25:46</t>
  </si>
  <si>
    <t>23/02/2024 10:25:42</t>
  </si>
  <si>
    <t>1275066</t>
  </si>
  <si>
    <t>265490,265491,265492,265493,265494</t>
  </si>
  <si>
    <t>23/02/2024 10:19:09</t>
  </si>
  <si>
    <t>23/02/2024 10:19:07</t>
  </si>
  <si>
    <t>1275567</t>
  </si>
  <si>
    <t>265489</t>
  </si>
  <si>
    <t>23/02/2024 10:13:53</t>
  </si>
  <si>
    <t>23/02/2024 10:13:49</t>
  </si>
  <si>
    <t>1275471</t>
  </si>
  <si>
    <t>265485,265486,265487,265488</t>
  </si>
  <si>
    <t>23/02/2024 10:12:25</t>
  </si>
  <si>
    <t>23/02/2024 10:12:21</t>
  </si>
  <si>
    <t>1275491</t>
  </si>
  <si>
    <t>265482,265483,265484</t>
  </si>
  <si>
    <t>23/02/2024 10:11:12</t>
  </si>
  <si>
    <t>23/02/2024 10:10:56</t>
  </si>
  <si>
    <t>1275533</t>
  </si>
  <si>
    <t>265481</t>
  </si>
  <si>
    <t>23/02/2024 10:08:03</t>
  </si>
  <si>
    <t>23/02/2024 10:08:01</t>
  </si>
  <si>
    <t>1275566</t>
  </si>
  <si>
    <t>265480</t>
  </si>
  <si>
    <t>23/02/2024 10:07:52</t>
  </si>
  <si>
    <t>23/02/2024 10:07:49</t>
  </si>
  <si>
    <t>1275467</t>
  </si>
  <si>
    <t>265478,265479</t>
  </si>
  <si>
    <t>23/02/2024 10:05:07</t>
  </si>
  <si>
    <t>23/02/2024 10:05:05</t>
  </si>
  <si>
    <t>1275562</t>
  </si>
  <si>
    <t>265477</t>
  </si>
  <si>
    <t>23/02/2024 10:04:41</t>
  </si>
  <si>
    <t>23/02/2024 10:01:53</t>
  </si>
  <si>
    <t>23/02/2024 10:01:17</t>
  </si>
  <si>
    <t>23/02/2024 10:01:15</t>
  </si>
  <si>
    <t>1275534</t>
  </si>
  <si>
    <t>265476</t>
  </si>
  <si>
    <t>23/02/2024 09:57:25</t>
  </si>
  <si>
    <t>23/02/2024 09:56:34</t>
  </si>
  <si>
    <t>23/02/2024 09:56:31</t>
  </si>
  <si>
    <t>1275539</t>
  </si>
  <si>
    <t>265475</t>
  </si>
  <si>
    <t>23/02/2024 09:52:21</t>
  </si>
  <si>
    <t>23/02/2024 09:52:11</t>
  </si>
  <si>
    <t>23/02/2024 09:51:41</t>
  </si>
  <si>
    <t>23/02/2024 09:51:36</t>
  </si>
  <si>
    <t>1275536</t>
  </si>
  <si>
    <t>265472,265473,265474</t>
  </si>
  <si>
    <t>23/02/2024 09:50:46</t>
  </si>
  <si>
    <t>23/02/2024 09:30:45</t>
  </si>
  <si>
    <t>23/02/2024 09:30:43</t>
  </si>
  <si>
    <t>1275535</t>
  </si>
  <si>
    <t>265471</t>
  </si>
  <si>
    <t>23/02/2024 09:27:47</t>
  </si>
  <si>
    <t>23/02/2024 09:27:44</t>
  </si>
  <si>
    <t>1275485</t>
  </si>
  <si>
    <t>265470</t>
  </si>
  <si>
    <t>23/02/2024 09:12:15</t>
  </si>
  <si>
    <t>23/02/2024 09:12:13</t>
  </si>
  <si>
    <t>1275484</t>
  </si>
  <si>
    <t>265469</t>
  </si>
  <si>
    <t>23/02/2024 09:11:56</t>
  </si>
  <si>
    <t>23/02/2024 09:11:53</t>
  </si>
  <si>
    <t>1275469</t>
  </si>
  <si>
    <t>265466,265467,265468</t>
  </si>
  <si>
    <t>23/02/2024 09:05:41</t>
  </si>
  <si>
    <t>23/02/2024 09:05:36</t>
  </si>
  <si>
    <t>23/02/2024 09:05:32</t>
  </si>
  <si>
    <t>1275540</t>
  </si>
  <si>
    <t>265463,265464,265465</t>
  </si>
  <si>
    <t>23/02/2024 09:03:47</t>
  </si>
  <si>
    <t>23/02/2024 09:03:13</t>
  </si>
  <si>
    <t>23/02/2024 09:03:11</t>
  </si>
  <si>
    <t>1275560</t>
  </si>
  <si>
    <t>265462</t>
  </si>
  <si>
    <t>23/02/2024 08:58:30</t>
  </si>
  <si>
    <t>23/02/2024 08:58:29</t>
  </si>
  <si>
    <t>1275559</t>
  </si>
  <si>
    <t>265461</t>
  </si>
  <si>
    <t>23/02/2024 08:50:49</t>
  </si>
  <si>
    <t>23/02/2024 08:45:41</t>
  </si>
  <si>
    <t>23/02/2024 08:45:22</t>
  </si>
  <si>
    <t>1275561</t>
  </si>
  <si>
    <t>265460</t>
  </si>
  <si>
    <t>23/02/2024 08:44:00</t>
  </si>
  <si>
    <t>23/02/2024 08:43:56</t>
  </si>
  <si>
    <t>23/02/2024 08:31:15</t>
  </si>
  <si>
    <t>23/02/2024 08:30:52</t>
  </si>
  <si>
    <t>1275564</t>
  </si>
  <si>
    <t>265455</t>
  </si>
  <si>
    <t>23/02/2024 07:57:21</t>
  </si>
  <si>
    <t>23/02/2024 07:57:18</t>
  </si>
  <si>
    <t>23/02/2024 07:36:08</t>
  </si>
  <si>
    <t>23/02/2024 07:35:55</t>
  </si>
  <si>
    <t>1275510</t>
  </si>
  <si>
    <t>265450,265451</t>
  </si>
  <si>
    <t>23/02/2024 07:35:34</t>
  </si>
  <si>
    <t>23/02/2024 07:35:31</t>
  </si>
  <si>
    <t>1274966</t>
  </si>
  <si>
    <t>265448,265449</t>
  </si>
  <si>
    <t>23/02/2024 07:16:48</t>
  </si>
  <si>
    <t>23/02/2024 06:58:07</t>
  </si>
  <si>
    <t>22/02/2024 17:25:15</t>
  </si>
  <si>
    <t>22/02/2024 17:25:13</t>
  </si>
  <si>
    <t>1275538</t>
  </si>
  <si>
    <t>265447,265446</t>
  </si>
  <si>
    <t>22/02/2024 17:24:40</t>
  </si>
  <si>
    <t>22/02/2024 17:24:03</t>
  </si>
  <si>
    <t>22/02/2024 17:17:19</t>
  </si>
  <si>
    <t>1275430</t>
  </si>
  <si>
    <t>265445</t>
  </si>
  <si>
    <t>22/02/2024 17:17:04</t>
  </si>
  <si>
    <t>22/02/2024 17:00:49</t>
  </si>
  <si>
    <t>22/02/2024 17:00:24</t>
  </si>
  <si>
    <t>22/02/2024 16:59:45</t>
  </si>
  <si>
    <t>22/02/2024 16:59:25</t>
  </si>
  <si>
    <t>22/02/2024 16:59:20</t>
  </si>
  <si>
    <t>22/02/2024 16:59:14</t>
  </si>
  <si>
    <t>22/02/2024 16:58:19</t>
  </si>
  <si>
    <t>22/02/2024 16:58:10</t>
  </si>
  <si>
    <t>22/02/2024 16:57:00</t>
  </si>
  <si>
    <t>1275476</t>
  </si>
  <si>
    <t>265444</t>
  </si>
  <si>
    <t>22/02/2024 16:56:09</t>
  </si>
  <si>
    <t>1275442</t>
  </si>
  <si>
    <t>265441</t>
  </si>
  <si>
    <t>22/02/2024 16:55:23</t>
  </si>
  <si>
    <t>22/02/2024 16:53:43</t>
  </si>
  <si>
    <t>22/02/2024 16:52:35</t>
  </si>
  <si>
    <t>1275447</t>
  </si>
  <si>
    <t>265443</t>
  </si>
  <si>
    <t>22/02/2024 16:52:26</t>
  </si>
  <si>
    <t>22/02/2024 16:52:24</t>
  </si>
  <si>
    <t>1275386</t>
  </si>
  <si>
    <t>265442</t>
  </si>
  <si>
    <t>22/02/2024 16:51:28</t>
  </si>
  <si>
    <t>22/02/2024 16:51:13</t>
  </si>
  <si>
    <t>22/02/2024 16:50:11</t>
  </si>
  <si>
    <t>22/02/2024 16:50:01</t>
  </si>
  <si>
    <t>22/02/2024 16:49:41</t>
  </si>
  <si>
    <t>22/02/2024 16:49:25</t>
  </si>
  <si>
    <t>22/02/2024 16:48:46</t>
  </si>
  <si>
    <t>22/02/2024 16:48:44</t>
  </si>
  <si>
    <t>1275449</t>
  </si>
  <si>
    <t>265439,265440</t>
  </si>
  <si>
    <t>22/02/2024 16:47:10</t>
  </si>
  <si>
    <t>22/02/2024 16:47:08</t>
  </si>
  <si>
    <t>1275417</t>
  </si>
  <si>
    <t>265438</t>
  </si>
  <si>
    <t>22/02/2024 16:41:28</t>
  </si>
  <si>
    <t>22/02/2024 16:41:26</t>
  </si>
  <si>
    <t>22/02/2024 16:41:22</t>
  </si>
  <si>
    <t>22/02/2024 16:41:18</t>
  </si>
  <si>
    <t>1275242</t>
  </si>
  <si>
    <t>265435,265436,265437</t>
  </si>
  <si>
    <t>22/02/2024 16:41:17</t>
  </si>
  <si>
    <t>1275470</t>
  </si>
  <si>
    <t>265434</t>
  </si>
  <si>
    <t>22/02/2024 16:31:59</t>
  </si>
  <si>
    <t>22/02/2024 16:31:57</t>
  </si>
  <si>
    <t>1275348</t>
  </si>
  <si>
    <t>265433</t>
  </si>
  <si>
    <t>22/02/2024 16:30:13</t>
  </si>
  <si>
    <t>22/02/2024 16:28:56</t>
  </si>
  <si>
    <t>22/02/2024 16:28:30</t>
  </si>
  <si>
    <t>1275460</t>
  </si>
  <si>
    <t>265431</t>
  </si>
  <si>
    <t>22/02/2024 16:27:44</t>
  </si>
  <si>
    <t>22/02/2024 16:27:31</t>
  </si>
  <si>
    <t>22/02/2024 16:27:09</t>
  </si>
  <si>
    <t>22/02/2024 16:27:07</t>
  </si>
  <si>
    <t>1275441</t>
  </si>
  <si>
    <t>265432</t>
  </si>
  <si>
    <t>22/02/2024 16:26:39</t>
  </si>
  <si>
    <t>22/02/2024 16:22:12</t>
  </si>
  <si>
    <t>22/02/2024 16:21:05</t>
  </si>
  <si>
    <t>22/02/2024 16:18:09</t>
  </si>
  <si>
    <t>22/02/2024 16:18:05</t>
  </si>
  <si>
    <t>22/02/2024 16:15:49</t>
  </si>
  <si>
    <t>22/02/2024 16:15:21</t>
  </si>
  <si>
    <t>22/02/2024 16:15:08</t>
  </si>
  <si>
    <t>22/02/2024 16:15:02</t>
  </si>
  <si>
    <t>22/02/2024 16:14:10</t>
  </si>
  <si>
    <t>1275488</t>
  </si>
  <si>
    <t>265430</t>
  </si>
  <si>
    <t>22/02/2024 16:07:23</t>
  </si>
  <si>
    <t>1275294</t>
  </si>
  <si>
    <t>265429</t>
  </si>
  <si>
    <t>22/02/2024 16:06:02</t>
  </si>
  <si>
    <t>22/02/2024 16:05:36</t>
  </si>
  <si>
    <t>22/02/2024 16:05:24</t>
  </si>
  <si>
    <t>22/02/2024 16:04:35</t>
  </si>
  <si>
    <t>22/02/2024 16:04:26</t>
  </si>
  <si>
    <t>22/02/2024 16:04:13</t>
  </si>
  <si>
    <t>22/02/2024 16:04:11</t>
  </si>
  <si>
    <t>1275300</t>
  </si>
  <si>
    <t>265427</t>
  </si>
  <si>
    <t>22/02/2024 16:03:27</t>
  </si>
  <si>
    <t>22/02/2024 16:01:33</t>
  </si>
  <si>
    <t>22/02/2024 16:01:27</t>
  </si>
  <si>
    <t>22/02/2024 16:01:25</t>
  </si>
  <si>
    <t>1275421</t>
  </si>
  <si>
    <t>265426</t>
  </si>
  <si>
    <t>22/02/2024 16:01:16</t>
  </si>
  <si>
    <t>22/02/2024 16:01:15</t>
  </si>
  <si>
    <t>22/02/2024 15:47:40</t>
  </si>
  <si>
    <t>22/02/2024 15:47:38</t>
  </si>
  <si>
    <t>1275461</t>
  </si>
  <si>
    <t>265423,265424</t>
  </si>
  <si>
    <t>22/02/2024 15:44:10</t>
  </si>
  <si>
    <t>22/02/2024 15:42:28</t>
  </si>
  <si>
    <t>1275267</t>
  </si>
  <si>
    <t>265422</t>
  </si>
  <si>
    <t>22/02/2024 15:42:05</t>
  </si>
  <si>
    <t>22/02/2024 15:41:27</t>
  </si>
  <si>
    <t>22/02/2024 15:40:48</t>
  </si>
  <si>
    <t>22/02/2024 15:40:28</t>
  </si>
  <si>
    <t>22/02/2024 15:30:12</t>
  </si>
  <si>
    <t>22/02/2024 15:29:20</t>
  </si>
  <si>
    <t>22/02/2024 15:27:19</t>
  </si>
  <si>
    <t>22/02/2024 15:27:14</t>
  </si>
  <si>
    <t>22/02/2024 15:27:06</t>
  </si>
  <si>
    <t>22/02/2024 15:26:30</t>
  </si>
  <si>
    <t>1275475</t>
  </si>
  <si>
    <t>265420</t>
  </si>
  <si>
    <t>22/02/2024 15:22:01</t>
  </si>
  <si>
    <t>22/02/2024 15:21:58</t>
  </si>
  <si>
    <t>1275420</t>
  </si>
  <si>
    <t>265418,265419</t>
  </si>
  <si>
    <t>22/02/2024 15:14:47</t>
  </si>
  <si>
    <t>22/02/2024 15:14:45</t>
  </si>
  <si>
    <t>1275424</t>
  </si>
  <si>
    <t>265417</t>
  </si>
  <si>
    <t>22/02/2024 15:09:34</t>
  </si>
  <si>
    <t>22/02/2024 15:09:32</t>
  </si>
  <si>
    <t>1275404</t>
  </si>
  <si>
    <t>265416</t>
  </si>
  <si>
    <t>22/02/2024 15:04:33</t>
  </si>
  <si>
    <t>22/02/2024 15:04:03</t>
  </si>
  <si>
    <t>1275548</t>
  </si>
  <si>
    <t>265415</t>
  </si>
  <si>
    <t>22/02/2024 15:03:52</t>
  </si>
  <si>
    <t>22/02/2024 15:03:48</t>
  </si>
  <si>
    <t>22/02/2024 15:03:28</t>
  </si>
  <si>
    <t>22/02/2024 15:03:18</t>
  </si>
  <si>
    <t>1275473</t>
  </si>
  <si>
    <t>265414</t>
  </si>
  <si>
    <t>22/02/2024 15:02:51</t>
  </si>
  <si>
    <t>22/02/2024 15:02:39</t>
  </si>
  <si>
    <t>22/02/2024 15:02:16</t>
  </si>
  <si>
    <t>22/02/2024 14:58:05</t>
  </si>
  <si>
    <t>22/02/2024 14:58:01</t>
  </si>
  <si>
    <t>1275456</t>
  </si>
  <si>
    <t>265410,265411,265412,265413</t>
  </si>
  <si>
    <t>22/02/2024 14:51:26</t>
  </si>
  <si>
    <t>22/02/2024 14:51:22</t>
  </si>
  <si>
    <t>22/02/2024 14:51:01</t>
  </si>
  <si>
    <t>22/02/2024 14:50:57</t>
  </si>
  <si>
    <t>22/02/2024 14:50:51</t>
  </si>
  <si>
    <t>22/02/2024 14:49:15</t>
  </si>
  <si>
    <t>22/02/2024 14:49:11</t>
  </si>
  <si>
    <t>22/02/2024 14:49:08</t>
  </si>
  <si>
    <t>1274844</t>
  </si>
  <si>
    <t>265404</t>
  </si>
  <si>
    <t>22/02/2024 14:47:09</t>
  </si>
  <si>
    <t>22/02/2024 14:47:07</t>
  </si>
  <si>
    <t>1275388</t>
  </si>
  <si>
    <t>265403</t>
  </si>
  <si>
    <t>22/02/2024 14:41:38</t>
  </si>
  <si>
    <t>22/02/2024 14:41:14</t>
  </si>
  <si>
    <t>22/02/2024 14:41:13</t>
  </si>
  <si>
    <t>1275498</t>
  </si>
  <si>
    <t>265402</t>
  </si>
  <si>
    <t>22/02/2024 14:38:55</t>
  </si>
  <si>
    <t>22/02/2024 14:34:51</t>
  </si>
  <si>
    <t>22/02/2024 14:34:46</t>
  </si>
  <si>
    <t>22/02/2024 14:34:43</t>
  </si>
  <si>
    <t>1275306</t>
  </si>
  <si>
    <t>265400,265401</t>
  </si>
  <si>
    <t>22/02/2024 14:33:45</t>
  </si>
  <si>
    <t>1275360</t>
  </si>
  <si>
    <t>265396,265397,265398,265399</t>
  </si>
  <si>
    <t>22/02/2024 14:32:58</t>
  </si>
  <si>
    <t>22/02/2024 14:30:14</t>
  </si>
  <si>
    <t>1275487</t>
  </si>
  <si>
    <t>265394</t>
  </si>
  <si>
    <t>22/02/2024 14:29:39</t>
  </si>
  <si>
    <t>22/02/2024 14:26:55</t>
  </si>
  <si>
    <t>22/02/2024 14:26:31</t>
  </si>
  <si>
    <t>22/02/2024 14:26:29</t>
  </si>
  <si>
    <t>22/02/2024 14:26:21</t>
  </si>
  <si>
    <t>22/02/2024 14:26:18</t>
  </si>
  <si>
    <t>1275387</t>
  </si>
  <si>
    <t>265391,265392</t>
  </si>
  <si>
    <t>22/02/2024 14:24:05</t>
  </si>
  <si>
    <t>22/02/2024 14:23:50</t>
  </si>
  <si>
    <t>1275408</t>
  </si>
  <si>
    <t>265390</t>
  </si>
  <si>
    <t>22/02/2024 14:23:43</t>
  </si>
  <si>
    <t>22/02/2024 14:23:31</t>
  </si>
  <si>
    <t>1275324</t>
  </si>
  <si>
    <t>265388,265389</t>
  </si>
  <si>
    <t>22/02/2024 14:23:11</t>
  </si>
  <si>
    <t>22/02/2024 14:21:50</t>
  </si>
  <si>
    <t>1275426</t>
  </si>
  <si>
    <t>265387</t>
  </si>
  <si>
    <t>22/02/2024 14:21:13</t>
  </si>
  <si>
    <t>22/02/2024 14:20:53</t>
  </si>
  <si>
    <t>22/02/2024 14:11:59</t>
  </si>
  <si>
    <t>22/02/2024 14:09:05</t>
  </si>
  <si>
    <t>22/02/2024 14:07:22</t>
  </si>
  <si>
    <t>22/02/2024 14:06:50</t>
  </si>
  <si>
    <t>1275486</t>
  </si>
  <si>
    <t>265382</t>
  </si>
  <si>
    <t>22/02/2024 14:06:32</t>
  </si>
  <si>
    <t>22/02/2024 14:05:25</t>
  </si>
  <si>
    <t>22/02/2024 14:05:09</t>
  </si>
  <si>
    <t>22/02/2024 14:04:28</t>
  </si>
  <si>
    <t>22/02/2024 14:01:51</t>
  </si>
  <si>
    <t>22/02/2024 14:01:40</t>
  </si>
  <si>
    <t>22/02/2024 13:56:30</t>
  </si>
  <si>
    <t>22/02/2024 13:42:06</t>
  </si>
  <si>
    <t>1275313</t>
  </si>
  <si>
    <t>265371</t>
  </si>
  <si>
    <t>22/02/2024 13:41:55</t>
  </si>
  <si>
    <t>22/02/2024 13:41:44</t>
  </si>
  <si>
    <t>22/02/2024 13:40:30</t>
  </si>
  <si>
    <t>22/02/2024 13:23:39</t>
  </si>
  <si>
    <t>22/02/2024 13:23:38</t>
  </si>
  <si>
    <t>1275464</t>
  </si>
  <si>
    <t>265370</t>
  </si>
  <si>
    <t>22/02/2024 13:04:00</t>
  </si>
  <si>
    <t>22/02/2024 13:02:50</t>
  </si>
  <si>
    <t>22/02/2024 13:02:33</t>
  </si>
  <si>
    <t>22/02/2024 13:01:24</t>
  </si>
  <si>
    <t>1275222</t>
  </si>
  <si>
    <t>265368,265369</t>
  </si>
  <si>
    <t>22/02/2024 13:01:10</t>
  </si>
  <si>
    <t>22/02/2024 12:45:54</t>
  </si>
  <si>
    <t>22/02/2024 12:45:47</t>
  </si>
  <si>
    <t>1275450</t>
  </si>
  <si>
    <t>265366</t>
  </si>
  <si>
    <t>22/02/2024 12:44:48</t>
  </si>
  <si>
    <t>22/02/2024 12:31:47</t>
  </si>
  <si>
    <t>22/02/2024 12:25:12</t>
  </si>
  <si>
    <t>22/02/2024 12:22:41</t>
  </si>
  <si>
    <t>22/02/2024 12:19:52</t>
  </si>
  <si>
    <t>22/02/2024 12:19:51</t>
  </si>
  <si>
    <t>1275110</t>
  </si>
  <si>
    <t>265365</t>
  </si>
  <si>
    <t>22/02/2024 12:19:09</t>
  </si>
  <si>
    <t>22/02/2024 12:19:07</t>
  </si>
  <si>
    <t>22/02/2024 12:16:35</t>
  </si>
  <si>
    <t>22/02/2024 12:14:58</t>
  </si>
  <si>
    <t>22/02/2024 12:14:12</t>
  </si>
  <si>
    <t>22/02/2024 12:13:00</t>
  </si>
  <si>
    <t>1275233</t>
  </si>
  <si>
    <t>265360</t>
  </si>
  <si>
    <t>22/02/2024 12:12:42</t>
  </si>
  <si>
    <t>22/02/2024 12:10:46</t>
  </si>
  <si>
    <t>22/02/2024 12:10:42</t>
  </si>
  <si>
    <t>1275406</t>
  </si>
  <si>
    <t>265361</t>
  </si>
  <si>
    <t>22/02/2024 12:08:59</t>
  </si>
  <si>
    <t>22/02/2024 12:02:29</t>
  </si>
  <si>
    <t>22/02/2024 12:02:28</t>
  </si>
  <si>
    <t>22/02/2024 12:02:19</t>
  </si>
  <si>
    <t>1275414</t>
  </si>
  <si>
    <t>265358</t>
  </si>
  <si>
    <t>22/02/2024 12:02:09</t>
  </si>
  <si>
    <t>22/02/2024 12:01:10</t>
  </si>
  <si>
    <t>1275093</t>
  </si>
  <si>
    <t>265354,265355,265356,265357</t>
  </si>
  <si>
    <t>22/02/2024 11:55:20</t>
  </si>
  <si>
    <t>22/02/2024 11:54:46</t>
  </si>
  <si>
    <t>22/02/2024 11:54:44</t>
  </si>
  <si>
    <t>1275416</t>
  </si>
  <si>
    <t>265351,265352</t>
  </si>
  <si>
    <t>22/02/2024 11:54:38</t>
  </si>
  <si>
    <t>22/02/2024 11:53:57</t>
  </si>
  <si>
    <t>1275422</t>
  </si>
  <si>
    <t>265350</t>
  </si>
  <si>
    <t>22/02/2024 11:53:45</t>
  </si>
  <si>
    <t>22/02/2024 11:53:28</t>
  </si>
  <si>
    <t>22/02/2024 11:53:21</t>
  </si>
  <si>
    <t>22/02/2024 11:52:49</t>
  </si>
  <si>
    <t>1275189</t>
  </si>
  <si>
    <t>265349</t>
  </si>
  <si>
    <t>22/02/2024 11:52:12</t>
  </si>
  <si>
    <t>22/02/2024 11:45:20</t>
  </si>
  <si>
    <t>22/02/2024 11:40:35</t>
  </si>
  <si>
    <t>22/02/2024 11:40:33</t>
  </si>
  <si>
    <t>1275211</t>
  </si>
  <si>
    <t>265345,265346</t>
  </si>
  <si>
    <t>22/02/2024 11:40:21</t>
  </si>
  <si>
    <t>22/02/2024 11:40:12</t>
  </si>
  <si>
    <t>22/02/2024 11:39:50</t>
  </si>
  <si>
    <t>22/02/2024 11:37:46</t>
  </si>
  <si>
    <t>22/02/2024 11:37:44</t>
  </si>
  <si>
    <t>1275190</t>
  </si>
  <si>
    <t>265343</t>
  </si>
  <si>
    <t>22/02/2024 11:33:42</t>
  </si>
  <si>
    <t>22/02/2024 11:33:17</t>
  </si>
  <si>
    <t>22/02/2024 11:33:13</t>
  </si>
  <si>
    <t>1275384</t>
  </si>
  <si>
    <t>265342</t>
  </si>
  <si>
    <t>22/02/2024 11:31:58</t>
  </si>
  <si>
    <t>22/02/2024 11:31:52</t>
  </si>
  <si>
    <t>22/02/2024 11:31:47</t>
  </si>
  <si>
    <t>22/02/2024 11:30:30</t>
  </si>
  <si>
    <t>22/02/2024 11:30:27</t>
  </si>
  <si>
    <t>22/02/2024 11:26:36</t>
  </si>
  <si>
    <t>22/02/2024 11:15:54</t>
  </si>
  <si>
    <t>22/02/2024 11:14:25</t>
  </si>
  <si>
    <t>22/02/2024 11:12:51</t>
  </si>
  <si>
    <t>22/02/2024 11:10:50</t>
  </si>
  <si>
    <t>22/02/2024 11:10:45</t>
  </si>
  <si>
    <t>22/02/2024 11:10:43</t>
  </si>
  <si>
    <t>1275185</t>
  </si>
  <si>
    <t>265339</t>
  </si>
  <si>
    <t>22/02/2024 11:10:42</t>
  </si>
  <si>
    <t>22/02/2024 11:10:38</t>
  </si>
  <si>
    <t>1275309</t>
  </si>
  <si>
    <t>265335,265336,265337,265338</t>
  </si>
  <si>
    <t>22/02/2024 11:01:44</t>
  </si>
  <si>
    <t>22/02/2024 11:00:36</t>
  </si>
  <si>
    <t>1275201</t>
  </si>
  <si>
    <t>265348</t>
  </si>
  <si>
    <t>22/02/2024 10:57:41</t>
  </si>
  <si>
    <t>22/02/2024 10:57:37</t>
  </si>
  <si>
    <t>1275126</t>
  </si>
  <si>
    <t>265332,265333,265334</t>
  </si>
  <si>
    <t>22/02/2024 10:56:29</t>
  </si>
  <si>
    <t>22/02/2024 10:56:26</t>
  </si>
  <si>
    <t>1275413</t>
  </si>
  <si>
    <t>265330,265331</t>
  </si>
  <si>
    <t>22/02/2024 10:55:32</t>
  </si>
  <si>
    <t>22/02/2024 10:52:33</t>
  </si>
  <si>
    <t>22/02/2024 10:52:32</t>
  </si>
  <si>
    <t>1274961</t>
  </si>
  <si>
    <t>265329</t>
  </si>
  <si>
    <t>22/02/2024 10:52:10</t>
  </si>
  <si>
    <t>22/02/2024 10:51:47</t>
  </si>
  <si>
    <t>22/02/2024 10:41:02</t>
  </si>
  <si>
    <t>22/02/2024 10:36:36</t>
  </si>
  <si>
    <t>22/02/2024 10:36:33</t>
  </si>
  <si>
    <t>1275061</t>
  </si>
  <si>
    <t>265326,265327,265328</t>
  </si>
  <si>
    <t>22/02/2024 10:35:21</t>
  </si>
  <si>
    <t>22/02/2024 10:34:51</t>
  </si>
  <si>
    <t>1275428</t>
  </si>
  <si>
    <t>265325</t>
  </si>
  <si>
    <t>22/02/2024 10:34:18</t>
  </si>
  <si>
    <t>22/02/2024 10:06:53</t>
  </si>
  <si>
    <t>22/02/2024 10:06:19</t>
  </si>
  <si>
    <t>22/02/2024 10:05:10</t>
  </si>
  <si>
    <t>22/02/2024 10:05:07</t>
  </si>
  <si>
    <t>22/02/2024 10:03:38</t>
  </si>
  <si>
    <t>22/02/2024 10:03:13</t>
  </si>
  <si>
    <t>22/02/2024 10:03:11</t>
  </si>
  <si>
    <t>1275477</t>
  </si>
  <si>
    <t>265324</t>
  </si>
  <si>
    <t>22/02/2024 10:01:16</t>
  </si>
  <si>
    <t>22/02/2024 10:01:09</t>
  </si>
  <si>
    <t>1275183</t>
  </si>
  <si>
    <t>265323</t>
  </si>
  <si>
    <t>22/02/2024 09:57:56</t>
  </si>
  <si>
    <t>22/02/2024 09:57:49</t>
  </si>
  <si>
    <t>1275395</t>
  </si>
  <si>
    <t>265321,265322</t>
  </si>
  <si>
    <t>22/02/2024 09:55:31</t>
  </si>
  <si>
    <t>22/02/2024 09:55:10</t>
  </si>
  <si>
    <t>22/02/2024 09:54:58</t>
  </si>
  <si>
    <t>22/02/2024 09:54:32</t>
  </si>
  <si>
    <t>22/02/2024 09:49:52</t>
  </si>
  <si>
    <t>22/02/2024 09:48:34</t>
  </si>
  <si>
    <t>22/02/2024 09:48:30</t>
  </si>
  <si>
    <t>1275412</t>
  </si>
  <si>
    <t>265318</t>
  </si>
  <si>
    <t>22/02/2024 09:42:45</t>
  </si>
  <si>
    <t>1275058</t>
  </si>
  <si>
    <t>265317,265347</t>
  </si>
  <si>
    <t>22/02/2024 09:40:04</t>
  </si>
  <si>
    <t>22/02/2024 09:38:01</t>
  </si>
  <si>
    <t>22/02/2024 09:17:24</t>
  </si>
  <si>
    <t>22/02/2024 09:17:04</t>
  </si>
  <si>
    <t>1275457</t>
  </si>
  <si>
    <t>265316</t>
  </si>
  <si>
    <t>22/02/2024 09:16:50</t>
  </si>
  <si>
    <t>22/02/2024 09:16:31</t>
  </si>
  <si>
    <t>22/02/2024 09:14:47</t>
  </si>
  <si>
    <t>22/02/2024 09:09:54</t>
  </si>
  <si>
    <t>22/02/2024 09:09:52</t>
  </si>
  <si>
    <t>22/02/2024 08:07:30</t>
  </si>
  <si>
    <t>22/02/2024 08:07:28</t>
  </si>
  <si>
    <t>1275405</t>
  </si>
  <si>
    <t>265314</t>
  </si>
  <si>
    <t>22/02/2024 08:06:50</t>
  </si>
  <si>
    <t>22/02/2024 08:06:49</t>
  </si>
  <si>
    <t>1275224</t>
  </si>
  <si>
    <t>265313</t>
  </si>
  <si>
    <t>22/02/2024 07:46:31</t>
  </si>
  <si>
    <t>22/02/2024 07:42:41</t>
  </si>
  <si>
    <t>22/02/2024 07:42:40</t>
  </si>
  <si>
    <t>22/02/2024 07:36:35</t>
  </si>
  <si>
    <t>22/02/2024 07:36:32</t>
  </si>
  <si>
    <t>22/02/2024 07:07:36</t>
  </si>
  <si>
    <t>21/02/2024 17:07:24</t>
  </si>
  <si>
    <t>21/02/2024 17:02:49</t>
  </si>
  <si>
    <t>1275410</t>
  </si>
  <si>
    <t>265308</t>
  </si>
  <si>
    <t>21/02/2024 17:02:35</t>
  </si>
  <si>
    <t>21/02/2024 17:02:20</t>
  </si>
  <si>
    <t>21/02/2024 17:01:40</t>
  </si>
  <si>
    <t>1275243</t>
  </si>
  <si>
    <t>265306,265307</t>
  </si>
  <si>
    <t>21/02/2024 17:00:13</t>
  </si>
  <si>
    <t>1275458</t>
  </si>
  <si>
    <t>265303</t>
  </si>
  <si>
    <t>21/02/2024 16:57:05</t>
  </si>
  <si>
    <t>1275411</t>
  </si>
  <si>
    <t>265305</t>
  </si>
  <si>
    <t>21/02/2024 16:49:07</t>
  </si>
  <si>
    <t>1275409</t>
  </si>
  <si>
    <t>265304</t>
  </si>
  <si>
    <t>21/02/2024 16:45:29</t>
  </si>
  <si>
    <t>21/02/2024 16:45:12</t>
  </si>
  <si>
    <t>21/02/2024 16:44:53</t>
  </si>
  <si>
    <t>21/02/2024 16:43:43</t>
  </si>
  <si>
    <t>21/02/2024 16:35:23</t>
  </si>
  <si>
    <t>21/02/2024 16:33:57</t>
  </si>
  <si>
    <t>21/02/2024 16:32:45</t>
  </si>
  <si>
    <t>21/02/2024 16:32:43</t>
  </si>
  <si>
    <t>1275394</t>
  </si>
  <si>
    <t>265301</t>
  </si>
  <si>
    <t>1275451</t>
  </si>
  <si>
    <t>265299</t>
  </si>
  <si>
    <t>21/02/2024 16:32:35</t>
  </si>
  <si>
    <t>21/02/2024 16:32:25</t>
  </si>
  <si>
    <t>21/02/2024 16:32:23</t>
  </si>
  <si>
    <t>1275145</t>
  </si>
  <si>
    <t>265300</t>
  </si>
  <si>
    <t>21/02/2024 16:31:39</t>
  </si>
  <si>
    <t>21/02/2024 16:31:23</t>
  </si>
  <si>
    <t>21/02/2024 16:31:14</t>
  </si>
  <si>
    <t>21/02/2024 16:31:13</t>
  </si>
  <si>
    <t>21/02/2024 16:31:11</t>
  </si>
  <si>
    <t>1275453</t>
  </si>
  <si>
    <t>265298</t>
  </si>
  <si>
    <t>21/02/2024 16:19:36</t>
  </si>
  <si>
    <t>21/02/2024 16:19:34</t>
  </si>
  <si>
    <t>1275454</t>
  </si>
  <si>
    <t>265297</t>
  </si>
  <si>
    <t>21/02/2024 16:17:28</t>
  </si>
  <si>
    <t>21/02/2024 16:17:26</t>
  </si>
  <si>
    <t>1275452</t>
  </si>
  <si>
    <t>265296</t>
  </si>
  <si>
    <t>21/02/2024 16:16:40</t>
  </si>
  <si>
    <t>1275173</t>
  </si>
  <si>
    <t>265295</t>
  </si>
  <si>
    <t>21/02/2024 16:12:17</t>
  </si>
  <si>
    <t>21/02/2024 16:11:34</t>
  </si>
  <si>
    <t>1275462</t>
  </si>
  <si>
    <t>265294</t>
  </si>
  <si>
    <t>21/02/2024 16:11:22</t>
  </si>
  <si>
    <t>21/02/2024 16:11:11</t>
  </si>
  <si>
    <t>21/02/2024 16:03:55</t>
  </si>
  <si>
    <t>21/02/2024 16:03:53</t>
  </si>
  <si>
    <t>1275437</t>
  </si>
  <si>
    <t>265293</t>
  </si>
  <si>
    <t>21/02/2024 16:02:29</t>
  </si>
  <si>
    <t>21/02/2024 16:00:11</t>
  </si>
  <si>
    <t>21/02/2024 16:00:08</t>
  </si>
  <si>
    <t>21/02/2024 15:53:23</t>
  </si>
  <si>
    <t>21/02/2024 15:53:20</t>
  </si>
  <si>
    <t>21/02/2024 15:51:21</t>
  </si>
  <si>
    <t>21/02/2024 15:50:10</t>
  </si>
  <si>
    <t>1275407</t>
  </si>
  <si>
    <t>265288</t>
  </si>
  <si>
    <t>21/02/2024 15:49:50</t>
  </si>
  <si>
    <t>21/02/2024 15:49:28</t>
  </si>
  <si>
    <t>21/02/2024 15:43:52</t>
  </si>
  <si>
    <t>21/02/2024 15:43:46</t>
  </si>
  <si>
    <t>1275225</t>
  </si>
  <si>
    <t>265287</t>
  </si>
  <si>
    <t>21/02/2024 15:37:56</t>
  </si>
  <si>
    <t>21/02/2024 15:37:51</t>
  </si>
  <si>
    <t>1275434</t>
  </si>
  <si>
    <t>265286</t>
  </si>
  <si>
    <t>21/02/2024 15:32:22</t>
  </si>
  <si>
    <t>21/02/2024 15:32:19</t>
  </si>
  <si>
    <t>21/02/2024 15:22:33</t>
  </si>
  <si>
    <t>21/02/2024 15:22:04</t>
  </si>
  <si>
    <t>21/02/2024 15:22:02</t>
  </si>
  <si>
    <t>1275436</t>
  </si>
  <si>
    <t>265283</t>
  </si>
  <si>
    <t>21/02/2024 15:21:43</t>
  </si>
  <si>
    <t>21/02/2024 15:21:39</t>
  </si>
  <si>
    <t>21/02/2024 15:20:20</t>
  </si>
  <si>
    <t>21/02/2024 15:13:28</t>
  </si>
  <si>
    <t>21/02/2024 15:13:17</t>
  </si>
  <si>
    <t>21/02/2024 15:13:15</t>
  </si>
  <si>
    <t>1275289</t>
  </si>
  <si>
    <t>265282</t>
  </si>
  <si>
    <t>21/02/2024 15:11:09</t>
  </si>
  <si>
    <t>21/02/2024 15:11:06</t>
  </si>
  <si>
    <t>21/02/2024 15:08:21</t>
  </si>
  <si>
    <t>21/02/2024 15:07:53</t>
  </si>
  <si>
    <t>21/02/2024 15:07:48</t>
  </si>
  <si>
    <t>21/02/2024 15:07:42</t>
  </si>
  <si>
    <t>21/02/2024 15:07:41</t>
  </si>
  <si>
    <t>21/02/2024 15:06:58</t>
  </si>
  <si>
    <t>21/02/2024 15:06:19</t>
  </si>
  <si>
    <t>21/02/2024 15:02:44</t>
  </si>
  <si>
    <t>21/02/2024 15:02:41</t>
  </si>
  <si>
    <t>21/02/2024 15:02:12</t>
  </si>
  <si>
    <t>1275340</t>
  </si>
  <si>
    <t>265278</t>
  </si>
  <si>
    <t>21/02/2024 15:01:18</t>
  </si>
  <si>
    <t>21/02/2024 14:53:42</t>
  </si>
  <si>
    <t>21/02/2024 14:53:40</t>
  </si>
  <si>
    <t>1275273</t>
  </si>
  <si>
    <t>265277</t>
  </si>
  <si>
    <t>21/02/2024 14:45:41</t>
  </si>
  <si>
    <t>21/02/2024 14:45:19</t>
  </si>
  <si>
    <t>21/02/2024 14:45:17</t>
  </si>
  <si>
    <t>1275346</t>
  </si>
  <si>
    <t>265275</t>
  </si>
  <si>
    <t>21/02/2024 14:29:20</t>
  </si>
  <si>
    <t>21/02/2024 14:28:52</t>
  </si>
  <si>
    <t>21/02/2024 14:28:29</t>
  </si>
  <si>
    <t>21/02/2024 14:28:19</t>
  </si>
  <si>
    <t>21/02/2024 14:27:31</t>
  </si>
  <si>
    <t>21/02/2024 14:22:41</t>
  </si>
  <si>
    <t>21/02/2024 14:22:13</t>
  </si>
  <si>
    <t>1275208</t>
  </si>
  <si>
    <t>265269,265270,265271,265272,265273</t>
  </si>
  <si>
    <t>21/02/2024 14:22:09</t>
  </si>
  <si>
    <t>21/02/2024 14:22:07</t>
  </si>
  <si>
    <t>21/02/2024 14:19:43</t>
  </si>
  <si>
    <t>21/02/2024 14:19:27</t>
  </si>
  <si>
    <t>21/02/2024 14:19:25</t>
  </si>
  <si>
    <t>1275321</t>
  </si>
  <si>
    <t>265266</t>
  </si>
  <si>
    <t>21/02/2024 14:18:02</t>
  </si>
  <si>
    <t>21/02/2024 14:17:08</t>
  </si>
  <si>
    <t>21/02/2024 14:09:44</t>
  </si>
  <si>
    <t>21/02/2024 14:07:14</t>
  </si>
  <si>
    <t>21/02/2024 14:07:11</t>
  </si>
  <si>
    <t>1275278</t>
  </si>
  <si>
    <t>265262,265263</t>
  </si>
  <si>
    <t>21/02/2024 13:59:24</t>
  </si>
  <si>
    <t>21/02/2024 13:59:21</t>
  </si>
  <si>
    <t>1275398</t>
  </si>
  <si>
    <t>265260</t>
  </si>
  <si>
    <t>21/02/2024 13:58:58</t>
  </si>
  <si>
    <t>1275402</t>
  </si>
  <si>
    <t>265257,265258</t>
  </si>
  <si>
    <t>21/02/2024 13:54:32</t>
  </si>
  <si>
    <t>21/02/2024 13:38:33</t>
  </si>
  <si>
    <t>21/02/2024 13:38:29</t>
  </si>
  <si>
    <t>1275393</t>
  </si>
  <si>
    <t>265251</t>
  </si>
  <si>
    <t>21/02/2024 13:31:41</t>
  </si>
  <si>
    <t>21/02/2024 13:31:38</t>
  </si>
  <si>
    <t>21/02/2024 13:16:43</t>
  </si>
  <si>
    <t>21/02/2024 13:14:48</t>
  </si>
  <si>
    <t>1275359</t>
  </si>
  <si>
    <t>265245</t>
  </si>
  <si>
    <t>21/02/2024 13:07:19</t>
  </si>
  <si>
    <t>21/02/2024 13:06:55</t>
  </si>
  <si>
    <t>1275347</t>
  </si>
  <si>
    <t>265244</t>
  </si>
  <si>
    <t>21/02/2024 13:06:18</t>
  </si>
  <si>
    <t>21/02/2024 13:01:46</t>
  </si>
  <si>
    <t>21/02/2024 13:01:06</t>
  </si>
  <si>
    <t>1275279</t>
  </si>
  <si>
    <t>265243</t>
  </si>
  <si>
    <t>21/02/2024 12:55:52</t>
  </si>
  <si>
    <t>21/02/2024 12:54:37</t>
  </si>
  <si>
    <t>21/02/2024 12:54:35</t>
  </si>
  <si>
    <t>1275356</t>
  </si>
  <si>
    <t>265241</t>
  </si>
  <si>
    <t>21/02/2024 12:53:23</t>
  </si>
  <si>
    <t>21/02/2024 12:52:52</t>
  </si>
  <si>
    <t>1275381</t>
  </si>
  <si>
    <t>265240</t>
  </si>
  <si>
    <t>21/02/2024 12:52:29</t>
  </si>
  <si>
    <t>21/02/2024 12:51:14</t>
  </si>
  <si>
    <t>21/02/2024 12:51:12</t>
  </si>
  <si>
    <t>1275415</t>
  </si>
  <si>
    <t>265239</t>
  </si>
  <si>
    <t>21/02/2024 12:42:25</t>
  </si>
  <si>
    <t>21/02/2024 12:31:59</t>
  </si>
  <si>
    <t>21/02/2024 12:31:55</t>
  </si>
  <si>
    <t>21/02/2024 12:26:02</t>
  </si>
  <si>
    <t>21/02/2024 12:22:05</t>
  </si>
  <si>
    <t>21/02/2024 12:21:53</t>
  </si>
  <si>
    <t>21/02/2024 12:21:51</t>
  </si>
  <si>
    <t>1275296</t>
  </si>
  <si>
    <t>265234</t>
  </si>
  <si>
    <t>21/02/2024 12:20:17</t>
  </si>
  <si>
    <t>21/02/2024 12:15:05</t>
  </si>
  <si>
    <t>1275310</t>
  </si>
  <si>
    <t>265233</t>
  </si>
  <si>
    <t>21/02/2024 12:14:48</t>
  </si>
  <si>
    <t>21/02/2024 12:13:53</t>
  </si>
  <si>
    <t>1275204</t>
  </si>
  <si>
    <t>265231,265232</t>
  </si>
  <si>
    <t>21/02/2024 12:12:58</t>
  </si>
  <si>
    <t>21/02/2024 12:05:09</t>
  </si>
  <si>
    <t>21/02/2024 12:04:15</t>
  </si>
  <si>
    <t>21/02/2024 12:04:14</t>
  </si>
  <si>
    <t>1275343</t>
  </si>
  <si>
    <t>265230</t>
  </si>
  <si>
    <t>21/02/2024 11:59:08</t>
  </si>
  <si>
    <t>21/02/2024 11:55:12</t>
  </si>
  <si>
    <t>21/02/2024 11:55:05</t>
  </si>
  <si>
    <t>21/02/2024 11:55:02</t>
  </si>
  <si>
    <t>1275352</t>
  </si>
  <si>
    <t>265229</t>
  </si>
  <si>
    <t>21/02/2024 11:54:01</t>
  </si>
  <si>
    <t>21/02/2024 11:38:19</t>
  </si>
  <si>
    <t>21/02/2024 11:38:10</t>
  </si>
  <si>
    <t>1275219</t>
  </si>
  <si>
    <t>265225,265226,265227,265228</t>
  </si>
  <si>
    <t>21/02/2024 11:34:43</t>
  </si>
  <si>
    <t>21/02/2024 11:34:42</t>
  </si>
  <si>
    <t>21/02/2024 11:34:41</t>
  </si>
  <si>
    <t>21/02/2024 11:34:33</t>
  </si>
  <si>
    <t>21/02/2024 11:32:33</t>
  </si>
  <si>
    <t>21/02/2024 11:27:27</t>
  </si>
  <si>
    <t>21/02/2024 11:27:23</t>
  </si>
  <si>
    <t>21/02/2024 11:22:21</t>
  </si>
  <si>
    <t>21/02/2024 11:22:18</t>
  </si>
  <si>
    <t>21/02/2024 11:17:30</t>
  </si>
  <si>
    <t>21/02/2024 11:16:01</t>
  </si>
  <si>
    <t>21/02/2024 11:11:42</t>
  </si>
  <si>
    <t>21/02/2024 11:11:26</t>
  </si>
  <si>
    <t>21/02/2024 11:11:24</t>
  </si>
  <si>
    <t>1275206</t>
  </si>
  <si>
    <t>265221</t>
  </si>
  <si>
    <t>21/02/2024 11:08:45</t>
  </si>
  <si>
    <t>21/02/2024 11:08:24</t>
  </si>
  <si>
    <t>1275378</t>
  </si>
  <si>
    <t>265220</t>
  </si>
  <si>
    <t>21/02/2024 11:08:13</t>
  </si>
  <si>
    <t>21/02/2024 11:07:41</t>
  </si>
  <si>
    <t>21/02/2024 11:07:36</t>
  </si>
  <si>
    <t>21/02/2024 11:07:24</t>
  </si>
  <si>
    <t>21/02/2024 10:58:16</t>
  </si>
  <si>
    <t>21/02/2024 10:58:11</t>
  </si>
  <si>
    <t>21/02/2024 10:58:08</t>
  </si>
  <si>
    <t>1275351</t>
  </si>
  <si>
    <t>265219</t>
  </si>
  <si>
    <t>21/02/2024 10:56:28</t>
  </si>
  <si>
    <t>1275205</t>
  </si>
  <si>
    <t>265218</t>
  </si>
  <si>
    <t>21/02/2024 10:35:52</t>
  </si>
  <si>
    <t>21/02/2024 10:35:20</t>
  </si>
  <si>
    <t>1275369</t>
  </si>
  <si>
    <t>265215,265216,265217</t>
  </si>
  <si>
    <t>21/02/2024 10:34:54</t>
  </si>
  <si>
    <t>21/02/2024 10:34:49</t>
  </si>
  <si>
    <t>21/02/2024 10:34:34</t>
  </si>
  <si>
    <t>21/02/2024 10:15:44</t>
  </si>
  <si>
    <t>21/02/2024 10:15:43</t>
  </si>
  <si>
    <t>1275344</t>
  </si>
  <si>
    <t>265214</t>
  </si>
  <si>
    <t>21/02/2024 10:12:14</t>
  </si>
  <si>
    <t>21/02/2024 10:12:00</t>
  </si>
  <si>
    <t>21/02/2024 10:11:57</t>
  </si>
  <si>
    <t>21/02/2024 10:10:52</t>
  </si>
  <si>
    <t>21/02/2024 10:10:50</t>
  </si>
  <si>
    <t>1275380</t>
  </si>
  <si>
    <t>265211</t>
  </si>
  <si>
    <t>21/02/2024 09:57:27</t>
  </si>
  <si>
    <t>21/02/2024 09:46:21</t>
  </si>
  <si>
    <t>21/02/2024 09:46:05</t>
  </si>
  <si>
    <t>21/02/2024 09:44:11</t>
  </si>
  <si>
    <t>21/02/2024 09:40:17</t>
  </si>
  <si>
    <t>21/02/2024 09:40:15</t>
  </si>
  <si>
    <t>1275383</t>
  </si>
  <si>
    <t>265210</t>
  </si>
  <si>
    <t>21/02/2024 09:31:23</t>
  </si>
  <si>
    <t>21/02/2024 09:30:28</t>
  </si>
  <si>
    <t>1275379</t>
  </si>
  <si>
    <t>265208,265209</t>
  </si>
  <si>
    <t>21/02/2024 09:29:05</t>
  </si>
  <si>
    <t>21/02/2024 09:27:26</t>
  </si>
  <si>
    <t>21/02/2024 09:23:39</t>
  </si>
  <si>
    <t>21/02/2024 09:23:35</t>
  </si>
  <si>
    <t>1275293</t>
  </si>
  <si>
    <t>265203,265204,265205,265206</t>
  </si>
  <si>
    <t>21/02/2024 09:06:02</t>
  </si>
  <si>
    <t>21/02/2024 09:05:55</t>
  </si>
  <si>
    <t>21/02/2024 09:05:54</t>
  </si>
  <si>
    <t>1275345</t>
  </si>
  <si>
    <t>265200</t>
  </si>
  <si>
    <t>21/02/2024 09:03:31</t>
  </si>
  <si>
    <t>21/02/2024 09:02:46</t>
  </si>
  <si>
    <t>1275135</t>
  </si>
  <si>
    <t>265199</t>
  </si>
  <si>
    <t>21/02/2024 09:02:33</t>
  </si>
  <si>
    <t>21/02/2024 09:02:14</t>
  </si>
  <si>
    <t>21/02/2024 09:00:26</t>
  </si>
  <si>
    <t>21/02/2024 08:51:29</t>
  </si>
  <si>
    <t>20/02/2024 17:15:35</t>
  </si>
  <si>
    <t>20/02/2024 17:15:30</t>
  </si>
  <si>
    <t>20/02/2024 17:14:02</t>
  </si>
  <si>
    <t>20/02/2024 16:57:05</t>
  </si>
  <si>
    <t>20/02/2024 16:56:55</t>
  </si>
  <si>
    <t>20/02/2024 16:56:52</t>
  </si>
  <si>
    <t>20/02/2024 16:51:54</t>
  </si>
  <si>
    <t>20/02/2024 16:51:52</t>
  </si>
  <si>
    <t>20/02/2024 16:45:17</t>
  </si>
  <si>
    <t>20/02/2024 16:44:45</t>
  </si>
  <si>
    <t>1275353</t>
  </si>
  <si>
    <t>265191,265192,265193</t>
  </si>
  <si>
    <t>20/02/2024 16:44:32</t>
  </si>
  <si>
    <t>20/02/2024 16:44:21</t>
  </si>
  <si>
    <t>20/02/2024 16:43:55</t>
  </si>
  <si>
    <t>20/02/2024 16:39:09</t>
  </si>
  <si>
    <t>20/02/2024 16:39:01</t>
  </si>
  <si>
    <t>20/02/2024 16:38:58</t>
  </si>
  <si>
    <t>1275287</t>
  </si>
  <si>
    <t>265189,265190</t>
  </si>
  <si>
    <t>20/02/2024 16:38:41</t>
  </si>
  <si>
    <t>20/02/2024 16:35:36</t>
  </si>
  <si>
    <t>20/02/2024 16:35:33</t>
  </si>
  <si>
    <t>1275368</t>
  </si>
  <si>
    <t>265187,265188</t>
  </si>
  <si>
    <t>20/02/2024 16:00:55</t>
  </si>
  <si>
    <t>20/02/2024 16:00:52</t>
  </si>
  <si>
    <t>20/02/2024 15:38:32</t>
  </si>
  <si>
    <t>20/02/2024 15:38:27</t>
  </si>
  <si>
    <t>20/02/2024 15:38:25</t>
  </si>
  <si>
    <t>20/02/2024 15:32:32</t>
  </si>
  <si>
    <t>20/02/2024 15:21:52</t>
  </si>
  <si>
    <t>20/02/2024 15:21:43</t>
  </si>
  <si>
    <t>20/02/2024 15:21:39</t>
  </si>
  <si>
    <t>20/02/2024 15:21:37</t>
  </si>
  <si>
    <t>1275382</t>
  </si>
  <si>
    <t>265184</t>
  </si>
  <si>
    <t>20/02/2024 15:17:06</t>
  </si>
  <si>
    <t>1275241</t>
  </si>
  <si>
    <t>265175,265176,265177,265178,265179,265180,265181,265182,265183</t>
  </si>
  <si>
    <t>20/02/2024 15:13:03</t>
  </si>
  <si>
    <t>20/02/2024 15:12:07</t>
  </si>
  <si>
    <t>20/02/2024 15:12:04</t>
  </si>
  <si>
    <t>20/02/2024 15:11:18</t>
  </si>
  <si>
    <t>20/02/2024 15:11:11</t>
  </si>
  <si>
    <t>20/02/2024 15:10:58</t>
  </si>
  <si>
    <t>20/02/2024 15:10:25</t>
  </si>
  <si>
    <t>20/02/2024 15:10:19</t>
  </si>
  <si>
    <t>20/02/2024 15:10:13</t>
  </si>
  <si>
    <t>20/02/2024 15:10:04</t>
  </si>
  <si>
    <t>20/02/2024 15:09:51</t>
  </si>
  <si>
    <t>20/02/2024 15:09:37</t>
  </si>
  <si>
    <t>20/02/2024 15:07:48</t>
  </si>
  <si>
    <t>20/02/2024 15:07:39</t>
  </si>
  <si>
    <t>20/02/2024 15:06:29</t>
  </si>
  <si>
    <t>20/02/2024 15:06:27</t>
  </si>
  <si>
    <t>1275342</t>
  </si>
  <si>
    <t>265171</t>
  </si>
  <si>
    <t>20/02/2024 15:06:15</t>
  </si>
  <si>
    <t>20/02/2024 15:06:10</t>
  </si>
  <si>
    <t>1275357</t>
  </si>
  <si>
    <t>265172,265173</t>
  </si>
  <si>
    <t>20/02/2024 15:06:09</t>
  </si>
  <si>
    <t>20/02/2024 15:05:48</t>
  </si>
  <si>
    <t>20/02/2024 14:42:39</t>
  </si>
  <si>
    <t>20/02/2024 14:39:40</t>
  </si>
  <si>
    <t>20/02/2024 14:38:49</t>
  </si>
  <si>
    <t>1275377</t>
  </si>
  <si>
    <t>265169,265170</t>
  </si>
  <si>
    <t>20/02/2024 14:38:38</t>
  </si>
  <si>
    <t>20/02/2024 14:38:10</t>
  </si>
  <si>
    <t>20/02/2024 14:37:17</t>
  </si>
  <si>
    <t>20/02/2024 14:35:12</t>
  </si>
  <si>
    <t>20/02/2024 14:34:19</t>
  </si>
  <si>
    <t>20/02/2024 14:23:10</t>
  </si>
  <si>
    <t>20/02/2024 14:22:35</t>
  </si>
  <si>
    <t>20/02/2024 14:16:21</t>
  </si>
  <si>
    <t>20/02/2024 14:16:10</t>
  </si>
  <si>
    <t>20/02/2024 14:16:08</t>
  </si>
  <si>
    <t>20/02/2024 14:11:26</t>
  </si>
  <si>
    <t>20/02/2024 14:03:28</t>
  </si>
  <si>
    <t>20/02/2024 14:03:13</t>
  </si>
  <si>
    <t>20/02/2024 14:03:09</t>
  </si>
  <si>
    <t>1275349</t>
  </si>
  <si>
    <t>265163,265164,265165</t>
  </si>
  <si>
    <t>20/02/2024 13:43:51</t>
  </si>
  <si>
    <t>20/02/2024 13:41:00</t>
  </si>
  <si>
    <t>20/02/2024 13:38:50</t>
  </si>
  <si>
    <t>20/02/2024 13:38:49</t>
  </si>
  <si>
    <t>1275355</t>
  </si>
  <si>
    <t>265161</t>
  </si>
  <si>
    <t>20/02/2024 13:36:28</t>
  </si>
  <si>
    <t>20/02/2024 13:36:26</t>
  </si>
  <si>
    <t>20/02/2024 13:34:45</t>
  </si>
  <si>
    <t>20/02/2024 13:34:24</t>
  </si>
  <si>
    <t>20/02/2024 13:34:22</t>
  </si>
  <si>
    <t>1275337</t>
  </si>
  <si>
    <t>265159</t>
  </si>
  <si>
    <t>20/02/2024 13:21:41</t>
  </si>
  <si>
    <t>20/02/2024 13:21:39</t>
  </si>
  <si>
    <t>1275354</t>
  </si>
  <si>
    <t>265157</t>
  </si>
  <si>
    <t>20/02/2024 13:16:23</t>
  </si>
  <si>
    <t>20/02/2024 13:16:15</t>
  </si>
  <si>
    <t>20/02/2024 13:03:21</t>
  </si>
  <si>
    <t>20/02/2024 13:03:19</t>
  </si>
  <si>
    <t>1275339</t>
  </si>
  <si>
    <t>265149,265150</t>
  </si>
  <si>
    <t>20/02/2024 13:02:17</t>
  </si>
  <si>
    <t>20/02/2024 13:02:08</t>
  </si>
  <si>
    <t>20/02/2024 13:01:38</t>
  </si>
  <si>
    <t>20/02/2024 13:00:48</t>
  </si>
  <si>
    <t>20/02/2024 13:00:45</t>
  </si>
  <si>
    <t>1275220</t>
  </si>
  <si>
    <t>265146,265147</t>
  </si>
  <si>
    <t>20/02/2024 13:00:16</t>
  </si>
  <si>
    <t>20/02/2024 13:00:12</t>
  </si>
  <si>
    <t>1275341</t>
  </si>
  <si>
    <t>265144,265145</t>
  </si>
  <si>
    <t>20/02/2024 12:50:33</t>
  </si>
  <si>
    <t>20/02/2024 12:50:31</t>
  </si>
  <si>
    <t>1275217</t>
  </si>
  <si>
    <t>265142,265143</t>
  </si>
  <si>
    <t>20/02/2024 12:41:33</t>
  </si>
  <si>
    <t>20/02/2024 12:41:30</t>
  </si>
  <si>
    <t>1275216</t>
  </si>
  <si>
    <t>265140,265141</t>
  </si>
  <si>
    <t>20/02/2024 12:39:29</t>
  </si>
  <si>
    <t>20/02/2024 12:22:41</t>
  </si>
  <si>
    <t>20/02/2024 12:21:03</t>
  </si>
  <si>
    <t>20/02/2024 12:18:34</t>
  </si>
  <si>
    <t>20/02/2024 12:18:21</t>
  </si>
  <si>
    <t>20/02/2024 12:17:35</t>
  </si>
  <si>
    <t>20/02/2024 12:17:19</t>
  </si>
  <si>
    <t>20/02/2024 12:16:55</t>
  </si>
  <si>
    <t>20/02/2024 12:11:09</t>
  </si>
  <si>
    <t>20/02/2024 12:11:07</t>
  </si>
  <si>
    <t>20/02/2024 12:07:55</t>
  </si>
  <si>
    <t>20/02/2024 12:07:53</t>
  </si>
  <si>
    <t>1275207</t>
  </si>
  <si>
    <t>265135,265136</t>
  </si>
  <si>
    <t>20/02/2024 12:03:16</t>
  </si>
  <si>
    <t>20/02/2024 12:03:10</t>
  </si>
  <si>
    <t>20/02/2024 12:03:08</t>
  </si>
  <si>
    <t>1275319</t>
  </si>
  <si>
    <t>265134</t>
  </si>
  <si>
    <t>20/02/2024 12:01:47</t>
  </si>
  <si>
    <t>20/02/2024 11:55:13</t>
  </si>
  <si>
    <t>20/02/2024 11:55:09</t>
  </si>
  <si>
    <t>20/02/2024 11:50:29</t>
  </si>
  <si>
    <t>20/02/2024 11:50:26</t>
  </si>
  <si>
    <t>20/02/2024 11:40:04</t>
  </si>
  <si>
    <t>20/02/2024 11:39:40</t>
  </si>
  <si>
    <t>1275336</t>
  </si>
  <si>
    <t>265121</t>
  </si>
  <si>
    <t>20/02/2024 11:39:14</t>
  </si>
  <si>
    <t>20/02/2024 11:29:05</t>
  </si>
  <si>
    <t>20/02/2024 11:29:03</t>
  </si>
  <si>
    <t>1275338</t>
  </si>
  <si>
    <t>265119,265120</t>
  </si>
  <si>
    <t>20/02/2024 11:28:57</t>
  </si>
  <si>
    <t>20/02/2024 11:27:28</t>
  </si>
  <si>
    <t>1275326</t>
  </si>
  <si>
    <t>265117,265118</t>
  </si>
  <si>
    <t>20/02/2024 11:17:30</t>
  </si>
  <si>
    <t>20/02/2024 11:16:18</t>
  </si>
  <si>
    <t>1275285</t>
  </si>
  <si>
    <t>265116</t>
  </si>
  <si>
    <t>20/02/2024 11:15:45</t>
  </si>
  <si>
    <t>20/02/2024 11:15:40</t>
  </si>
  <si>
    <t>20/02/2024 11:14:18</t>
  </si>
  <si>
    <t>1275317</t>
  </si>
  <si>
    <t>265114</t>
  </si>
  <si>
    <t>20/02/2024 11:13:29</t>
  </si>
  <si>
    <t>20/02/2024 10:52:23</t>
  </si>
  <si>
    <t>20/02/2024 10:52:21</t>
  </si>
  <si>
    <t>1275320</t>
  </si>
  <si>
    <t>265113</t>
  </si>
  <si>
    <t>20/02/2024 10:47:19</t>
  </si>
  <si>
    <t>20/02/2024 10:47:15</t>
  </si>
  <si>
    <t>20/02/2024 10:47:13</t>
  </si>
  <si>
    <t>20/02/2024 10:40:44</t>
  </si>
  <si>
    <t>20/02/2024 10:40:35</t>
  </si>
  <si>
    <t>20/02/2024 10:40:33</t>
  </si>
  <si>
    <t>1275286</t>
  </si>
  <si>
    <t>265111</t>
  </si>
  <si>
    <t>20/02/2024 10:38:42</t>
  </si>
  <si>
    <t>20/02/2024 10:37:25</t>
  </si>
  <si>
    <t>1275311</t>
  </si>
  <si>
    <t>265110</t>
  </si>
  <si>
    <t>20/02/2024 10:36:53</t>
  </si>
  <si>
    <t>20/02/2024 10:33:20</t>
  </si>
  <si>
    <t>20/02/2024 10:32:15</t>
  </si>
  <si>
    <t>20/02/2024 10:31:42</t>
  </si>
  <si>
    <t>20/02/2024 10:25:47</t>
  </si>
  <si>
    <t>20/02/2024 10:25:44</t>
  </si>
  <si>
    <t>1275215</t>
  </si>
  <si>
    <t>265107,265108</t>
  </si>
  <si>
    <t>20/02/2024 10:24:12</t>
  </si>
  <si>
    <t>20/02/2024 10:24:10</t>
  </si>
  <si>
    <t>1275323</t>
  </si>
  <si>
    <t>265106</t>
  </si>
  <si>
    <t>20/02/2024 10:23:42</t>
  </si>
  <si>
    <t>1275123</t>
  </si>
  <si>
    <t>265103,265104,265105</t>
  </si>
  <si>
    <t>20/02/2024 10:21:42</t>
  </si>
  <si>
    <t>20/02/2024 10:21:41</t>
  </si>
  <si>
    <t>20/02/2024 10:21:40</t>
  </si>
  <si>
    <t>1275291</t>
  </si>
  <si>
    <t>265101,265102</t>
  </si>
  <si>
    <t>20/02/2024 10:19:53</t>
  </si>
  <si>
    <t>20/02/2024 10:14:11</t>
  </si>
  <si>
    <t>20/02/2024 10:14:09</t>
  </si>
  <si>
    <t>20/02/2024 10:11:58</t>
  </si>
  <si>
    <t>20/02/2024 10:11:56</t>
  </si>
  <si>
    <t>1275322</t>
  </si>
  <si>
    <t>265099</t>
  </si>
  <si>
    <t>20/02/2024 10:09:20</t>
  </si>
  <si>
    <t>20/02/2024 10:09:18</t>
  </si>
  <si>
    <t>1275315</t>
  </si>
  <si>
    <t>265098</t>
  </si>
  <si>
    <t>20/02/2024 10:04:00</t>
  </si>
  <si>
    <t>20/02/2024 10:02:05</t>
  </si>
  <si>
    <t>20/02/2024 10:01:35</t>
  </si>
  <si>
    <t>1275212</t>
  </si>
  <si>
    <t>265096,265097</t>
  </si>
  <si>
    <t>20/02/2024 10:01:14</t>
  </si>
  <si>
    <t>20/02/2024 09:55:41</t>
  </si>
  <si>
    <t>20/02/2024 09:53:27</t>
  </si>
  <si>
    <t>20/02/2024 09:53:24</t>
  </si>
  <si>
    <t>1275327</t>
  </si>
  <si>
    <t>265095</t>
  </si>
  <si>
    <t>20/02/2024 09:52:27</t>
  </si>
  <si>
    <t>20/02/2024 09:51:46</t>
  </si>
  <si>
    <t>20/02/2024 09:51:40</t>
  </si>
  <si>
    <t>1275307</t>
  </si>
  <si>
    <t>265094</t>
  </si>
  <si>
    <t>20/02/2024 09:46:15</t>
  </si>
  <si>
    <t>20/02/2024 09:42:47</t>
  </si>
  <si>
    <t>20/02/2024 09:32:15</t>
  </si>
  <si>
    <t>20/02/2024 09:32:13</t>
  </si>
  <si>
    <t>20/02/2024 09:23:14</t>
  </si>
  <si>
    <t>20/02/2024 09:22:15</t>
  </si>
  <si>
    <t>20/02/2024 09:21:14</t>
  </si>
  <si>
    <t>20/02/2024 09:14:33</t>
  </si>
  <si>
    <t>20/02/2024 09:14:28</t>
  </si>
  <si>
    <t>20/02/2024 08:21:10</t>
  </si>
  <si>
    <t>20/02/2024 08:21:06</t>
  </si>
  <si>
    <t>20/02/2024 08:18:04</t>
  </si>
  <si>
    <t>20/02/2024 08:17:26</t>
  </si>
  <si>
    <t>20/02/2024 08:17:01</t>
  </si>
  <si>
    <t>20/02/2024 08:16:15</t>
  </si>
  <si>
    <t>20/02/2024 07:41:56</t>
  </si>
  <si>
    <t>20/02/2024 07:41:54</t>
  </si>
  <si>
    <t>1275318</t>
  </si>
  <si>
    <t>265087,265088</t>
  </si>
  <si>
    <t>20/02/2024 07:35:21</t>
  </si>
  <si>
    <t>20/02/2024 07:35:19</t>
  </si>
  <si>
    <t>1275304</t>
  </si>
  <si>
    <t>265086</t>
  </si>
  <si>
    <t>20/02/2024 07:32:36</t>
  </si>
  <si>
    <t>20/02/2024 07:32:31</t>
  </si>
  <si>
    <t>1275325</t>
  </si>
  <si>
    <t>265083,265084,265085</t>
  </si>
  <si>
    <t>20/02/2024 06:58:11</t>
  </si>
  <si>
    <t>19/02/2024 17:30:31</t>
  </si>
  <si>
    <t>19/02/2024 17:21:08</t>
  </si>
  <si>
    <t>19/02/2024 17:02:16</t>
  </si>
  <si>
    <t>19/02/2024 17:02:13</t>
  </si>
  <si>
    <t>19/02/2024 16:59:48</t>
  </si>
  <si>
    <t>19/02/2024 16:59:46</t>
  </si>
  <si>
    <t>1275314</t>
  </si>
  <si>
    <t>265073</t>
  </si>
  <si>
    <t>19/02/2024 16:57:45</t>
  </si>
  <si>
    <t>19/02/2024 16:42:27</t>
  </si>
  <si>
    <t>19/02/2024 16:42:17</t>
  </si>
  <si>
    <t>19/02/2024 16:35:34</t>
  </si>
  <si>
    <t>19/02/2024 16:35:24</t>
  </si>
  <si>
    <t>19/02/2024 16:35:21</t>
  </si>
  <si>
    <t>19/02/2024 16:35:12</t>
  </si>
  <si>
    <t>19/02/2024 16:26:52</t>
  </si>
  <si>
    <t>19/02/2024 16:26:26</t>
  </si>
  <si>
    <t>19/02/2024 16:26:21</t>
  </si>
  <si>
    <t>19/02/2024 16:26:18</t>
  </si>
  <si>
    <t>1275298</t>
  </si>
  <si>
    <t>265069,265070</t>
  </si>
  <si>
    <t>19/02/2024 16:26:14</t>
  </si>
  <si>
    <t>19/02/2024 16:25:14</t>
  </si>
  <si>
    <t>19/02/2024 16:24:50</t>
  </si>
  <si>
    <t>19/02/2024 16:24:47</t>
  </si>
  <si>
    <t>19/02/2024 16:23:00</t>
  </si>
  <si>
    <t>19/02/2024 16:22:22</t>
  </si>
  <si>
    <t>19/02/2024 16:22:03</t>
  </si>
  <si>
    <t>19/02/2024 16:17:18</t>
  </si>
  <si>
    <t>19/02/2024 16:17:12</t>
  </si>
  <si>
    <t>19/02/2024 16:16:55</t>
  </si>
  <si>
    <t>19/02/2024 16:04:33</t>
  </si>
  <si>
    <t>19/02/2024 15:58:52</t>
  </si>
  <si>
    <t>19/02/2024 15:57:09</t>
  </si>
  <si>
    <t>19/02/2024 15:56:58</t>
  </si>
  <si>
    <t>19/02/2024 15:56:33</t>
  </si>
  <si>
    <t>19/02/2024 15:56:10</t>
  </si>
  <si>
    <t>19/02/2024 15:40:07</t>
  </si>
  <si>
    <t>19/02/2024 15:40:05</t>
  </si>
  <si>
    <t>1275303</t>
  </si>
  <si>
    <t>265060</t>
  </si>
  <si>
    <t>19/02/2024 15:36:38</t>
  </si>
  <si>
    <t>19/02/2024 15:36:30</t>
  </si>
  <si>
    <t>19/02/2024 15:23:55</t>
  </si>
  <si>
    <t>19/02/2024 15:23:53</t>
  </si>
  <si>
    <t>1275312</t>
  </si>
  <si>
    <t>265050</t>
  </si>
  <si>
    <t>19/02/2024 15:13:43</t>
  </si>
  <si>
    <t>19/02/2024 15:13:41</t>
  </si>
  <si>
    <t>19/02/2024 15:08:43</t>
  </si>
  <si>
    <t>19/02/2024 15:08:17</t>
  </si>
  <si>
    <t>1275295</t>
  </si>
  <si>
    <t>265047</t>
  </si>
  <si>
    <t>19/02/2024 15:07:54</t>
  </si>
  <si>
    <t>19/02/2024 15:07:32</t>
  </si>
  <si>
    <t>19/02/2024 14:56:51</t>
  </si>
  <si>
    <t>19/02/2024 14:56:47</t>
  </si>
  <si>
    <t>19/02/2024 14:46:14</t>
  </si>
  <si>
    <t>19/02/2024 14:46:13</t>
  </si>
  <si>
    <t>19/02/2024 14:46:01</t>
  </si>
  <si>
    <t>19/02/2024 14:45:38</t>
  </si>
  <si>
    <t>1275284</t>
  </si>
  <si>
    <t>265044</t>
  </si>
  <si>
    <t>19/02/2024 14:45:30</t>
  </si>
  <si>
    <t>19/02/2024 14:45:17</t>
  </si>
  <si>
    <t>19/02/2024 14:45:15</t>
  </si>
  <si>
    <t>19/02/2024 14:44:47</t>
  </si>
  <si>
    <t>19/02/2024 14:39:54</t>
  </si>
  <si>
    <t>19/02/2024 14:39:51</t>
  </si>
  <si>
    <t>19/02/2024 14:31:32</t>
  </si>
  <si>
    <t>19/02/2024 14:27:17</t>
  </si>
  <si>
    <t>19/02/2024 14:27:15</t>
  </si>
  <si>
    <t>1275288</t>
  </si>
  <si>
    <t>265041</t>
  </si>
  <si>
    <t>19/02/2024 14:26:02</t>
  </si>
  <si>
    <t>19/02/2024 14:25:54</t>
  </si>
  <si>
    <t>19/02/2024 14:19:10</t>
  </si>
  <si>
    <t>19/02/2024 14:19:08</t>
  </si>
  <si>
    <t>1275305</t>
  </si>
  <si>
    <t>265040</t>
  </si>
  <si>
    <t>19/02/2024 14:18:50</t>
  </si>
  <si>
    <t>19/02/2024 14:18:44</t>
  </si>
  <si>
    <t>19/02/2024 14:18:36</t>
  </si>
  <si>
    <t>19/02/2024 14:17:59</t>
  </si>
  <si>
    <t>1275302</t>
  </si>
  <si>
    <t>265039</t>
  </si>
  <si>
    <t>19/02/2024 14:17:35</t>
  </si>
  <si>
    <t>19/02/2024 14:16:11</t>
  </si>
  <si>
    <t>19/02/2024 14:13:13</t>
  </si>
  <si>
    <t>19/02/2024 14:13:06</t>
  </si>
  <si>
    <t>19/02/2024 14:13:03</t>
  </si>
  <si>
    <t>1275223</t>
  </si>
  <si>
    <t>265037,265038</t>
  </si>
  <si>
    <t>19/02/2024 14:12:50</t>
  </si>
  <si>
    <t>19/02/2024 14:12:47</t>
  </si>
  <si>
    <t>19/02/2024 14:03:52</t>
  </si>
  <si>
    <t>19/02/2024 14:03:47</t>
  </si>
  <si>
    <t>1275170</t>
  </si>
  <si>
    <t>265031,265032,265033,265034</t>
  </si>
  <si>
    <t>19/02/2024 13:57:18</t>
  </si>
  <si>
    <t>19/02/2024 13:57:14</t>
  </si>
  <si>
    <t>1275276</t>
  </si>
  <si>
    <t>265030</t>
  </si>
  <si>
    <t>19/02/2024 13:51:35</t>
  </si>
  <si>
    <t>19/02/2024 13:51:32</t>
  </si>
  <si>
    <t>1275083</t>
  </si>
  <si>
    <t>265028,265029</t>
  </si>
  <si>
    <t>19/02/2024 13:47:51</t>
  </si>
  <si>
    <t>19/02/2024 13:47:48</t>
  </si>
  <si>
    <t>1275274</t>
  </si>
  <si>
    <t>265026,265027</t>
  </si>
  <si>
    <t>19/02/2024 13:46:15</t>
  </si>
  <si>
    <t>19/02/2024 13:40:32</t>
  </si>
  <si>
    <t>19/02/2024 13:40:27</t>
  </si>
  <si>
    <t>19/02/2024 13:40:26</t>
  </si>
  <si>
    <t>1275221</t>
  </si>
  <si>
    <t>265024</t>
  </si>
  <si>
    <t>19/02/2024 13:32:35</t>
  </si>
  <si>
    <t>19/02/2024 13:32:33</t>
  </si>
  <si>
    <t>19/02/2024 13:30:49</t>
  </si>
  <si>
    <t>19/02/2024 13:27:48</t>
  </si>
  <si>
    <t>19/02/2024 13:27:46</t>
  </si>
  <si>
    <t>1275262</t>
  </si>
  <si>
    <t>265021</t>
  </si>
  <si>
    <t>19/02/2024 13:26:20</t>
  </si>
  <si>
    <t>19/02/2024 13:26:02</t>
  </si>
  <si>
    <t>19/02/2024 13:25:57</t>
  </si>
  <si>
    <t>1275272</t>
  </si>
  <si>
    <t>265020</t>
  </si>
  <si>
    <t>19/02/2024 13:14:38</t>
  </si>
  <si>
    <t>19/02/2024 13:05:38</t>
  </si>
  <si>
    <t>19/02/2024 13:05:37</t>
  </si>
  <si>
    <t>1275292</t>
  </si>
  <si>
    <t>265019</t>
  </si>
  <si>
    <t>19/02/2024 13:04:02</t>
  </si>
  <si>
    <t>19/02/2024 13:04:00</t>
  </si>
  <si>
    <t>1275301</t>
  </si>
  <si>
    <t>265018</t>
  </si>
  <si>
    <t>19/02/2024 13:00:41</t>
  </si>
  <si>
    <t>19/02/2024 13:00:30</t>
  </si>
  <si>
    <t>19/02/2024 12:47:51</t>
  </si>
  <si>
    <t>1275297</t>
  </si>
  <si>
    <t>265017</t>
  </si>
  <si>
    <t>19/02/2024 12:47:42</t>
  </si>
  <si>
    <t>19/02/2024 12:45:06</t>
  </si>
  <si>
    <t>19/02/2024 12:43:03</t>
  </si>
  <si>
    <t>19/02/2024 12:43:01</t>
  </si>
  <si>
    <t>1275299</t>
  </si>
  <si>
    <t>265016</t>
  </si>
  <si>
    <t>19/02/2024 12:29:39</t>
  </si>
  <si>
    <t>19/02/2024 12:29:15</t>
  </si>
  <si>
    <t>19/02/2024 12:29:07</t>
  </si>
  <si>
    <t>19/02/2024 12:28:31</t>
  </si>
  <si>
    <t>19/02/2024 12:27:52</t>
  </si>
  <si>
    <t>19/02/2024 12:23:12</t>
  </si>
  <si>
    <t>19/02/2024 12:20:52</t>
  </si>
  <si>
    <t>19/02/2024 12:20:40</t>
  </si>
  <si>
    <t>19/02/2024 12:14:58</t>
  </si>
  <si>
    <t>19/02/2024 12:14:26</t>
  </si>
  <si>
    <t>19/02/2024 12:14:24</t>
  </si>
  <si>
    <t>1275282</t>
  </si>
  <si>
    <t>265014</t>
  </si>
  <si>
    <t>19/02/2024 12:12:05</t>
  </si>
  <si>
    <t>19/02/2024 12:10:11</t>
  </si>
  <si>
    <t>1275281</t>
  </si>
  <si>
    <t>265011,265012,265013</t>
  </si>
  <si>
    <t>19/02/2024 12:03:55</t>
  </si>
  <si>
    <t>19/02/2024 12:03:25</t>
  </si>
  <si>
    <t>1275270</t>
  </si>
  <si>
    <t>265010</t>
  </si>
  <si>
    <t>19/02/2024 12:03:15</t>
  </si>
  <si>
    <t>19/02/2024 12:02:54</t>
  </si>
  <si>
    <t>19/02/2024 11:55:57</t>
  </si>
  <si>
    <t>19/02/2024 11:55:31</t>
  </si>
  <si>
    <t>1275232</t>
  </si>
  <si>
    <t>265009</t>
  </si>
  <si>
    <t>19/02/2024 11:54:50</t>
  </si>
  <si>
    <t>19/02/2024 11:48:37</t>
  </si>
  <si>
    <t>19/02/2024 11:45:26</t>
  </si>
  <si>
    <t>19/02/2024 11:44:27</t>
  </si>
  <si>
    <t>1275141</t>
  </si>
  <si>
    <t>265004,265005,265006,265007</t>
  </si>
  <si>
    <t>19/02/2024 11:44:09</t>
  </si>
  <si>
    <t>1275280</t>
  </si>
  <si>
    <t>265008</t>
  </si>
  <si>
    <t>19/02/2024 11:43:54</t>
  </si>
  <si>
    <t>19/02/2024 11:42:15</t>
  </si>
  <si>
    <t>19/02/2024 11:39:29</t>
  </si>
  <si>
    <t>19/02/2024 11:39:26</t>
  </si>
  <si>
    <t>1275283</t>
  </si>
  <si>
    <t>265001,265002,265003</t>
  </si>
  <si>
    <t>19/02/2024 11:34:35</t>
  </si>
  <si>
    <t>19/02/2024 11:33:35</t>
  </si>
  <si>
    <t>1275210</t>
  </si>
  <si>
    <t>264999,265000</t>
  </si>
  <si>
    <t>19/02/2024 11:33:22</t>
  </si>
  <si>
    <t>19/02/2024 11:33:09</t>
  </si>
  <si>
    <t>19/02/2024 11:32:28</t>
  </si>
  <si>
    <t>19/02/2024 11:32:20</t>
  </si>
  <si>
    <t>19/02/2024 11:25:31</t>
  </si>
  <si>
    <t>19/02/2024 11:22:05</t>
  </si>
  <si>
    <t>19/02/2024 11:22:03</t>
  </si>
  <si>
    <t>19/02/2024 11:21:20</t>
  </si>
  <si>
    <t>19/02/2024 11:20:47</t>
  </si>
  <si>
    <t>19/02/2024 11:20:30</t>
  </si>
  <si>
    <t>19/02/2024 11:20:09</t>
  </si>
  <si>
    <t>19/02/2024 11:18:13</t>
  </si>
  <si>
    <t>19/02/2024 11:17:10</t>
  </si>
  <si>
    <t>19/02/2024 11:16:51</t>
  </si>
  <si>
    <t>19/02/2024 11:16:28</t>
  </si>
  <si>
    <t>19/02/2024 11:16:20</t>
  </si>
  <si>
    <t>19/02/2024 11:15:46</t>
  </si>
  <si>
    <t>19/02/2024 11:14:06</t>
  </si>
  <si>
    <t>19/02/2024 11:05:57</t>
  </si>
  <si>
    <t>19/02/2024 11:05:46</t>
  </si>
  <si>
    <t>19/02/2024 11:05:41</t>
  </si>
  <si>
    <t>1275039</t>
  </si>
  <si>
    <t>264989,264990,264991,264992</t>
  </si>
  <si>
    <t>19/02/2024 11:03:36</t>
  </si>
  <si>
    <t>19/02/2024 11:03:26</t>
  </si>
  <si>
    <t>19/02/2024 11:01:56</t>
  </si>
  <si>
    <t>19/02/2024 11:01:51</t>
  </si>
  <si>
    <t>19/02/2024 10:54:30</t>
  </si>
  <si>
    <t>19/02/2024 10:54:28</t>
  </si>
  <si>
    <t>1275261</t>
  </si>
  <si>
    <t>264983</t>
  </si>
  <si>
    <t>19/02/2024 10:50:47</t>
  </si>
  <si>
    <t>19/02/2024 10:50:44</t>
  </si>
  <si>
    <t>1275268</t>
  </si>
  <si>
    <t>264982</t>
  </si>
  <si>
    <t>19/02/2024 10:50:30</t>
  </si>
  <si>
    <t>19/02/2024 10:50:28</t>
  </si>
  <si>
    <t>1275162</t>
  </si>
  <si>
    <t>264981</t>
  </si>
  <si>
    <t>19/02/2024 10:49:18</t>
  </si>
  <si>
    <t>19/02/2024 10:49:16</t>
  </si>
  <si>
    <t>1275266</t>
  </si>
  <si>
    <t>264980</t>
  </si>
  <si>
    <t>19/02/2024 10:47:30</t>
  </si>
  <si>
    <t>19/02/2024 10:41:48</t>
  </si>
  <si>
    <t>19/02/2024 10:41:45</t>
  </si>
  <si>
    <t>19/02/2024 10:38:00</t>
  </si>
  <si>
    <t>19/02/2024 10:37:58</t>
  </si>
  <si>
    <t>19/02/2024 10:36:37</t>
  </si>
  <si>
    <t>19/02/2024 10:36:34</t>
  </si>
  <si>
    <t>1275197</t>
  </si>
  <si>
    <t>264974,264975</t>
  </si>
  <si>
    <t>19/02/2024 10:32:53</t>
  </si>
  <si>
    <t>19/02/2024 10:32:17</t>
  </si>
  <si>
    <t>1275271</t>
  </si>
  <si>
    <t>264970</t>
  </si>
  <si>
    <t>19/02/2024 10:31:50</t>
  </si>
  <si>
    <t>19/02/2024 10:31:48</t>
  </si>
  <si>
    <t>1275260</t>
  </si>
  <si>
    <t>264973</t>
  </si>
  <si>
    <t>19/02/2024 10:31:46</t>
  </si>
  <si>
    <t>19/02/2024 10:31:42</t>
  </si>
  <si>
    <t>19/02/2024 10:31:35</t>
  </si>
  <si>
    <t>19/02/2024 10:31:12</t>
  </si>
  <si>
    <t>19/02/2024 10:25:15</t>
  </si>
  <si>
    <t>19/02/2024 10:25:12</t>
  </si>
  <si>
    <t>1275166</t>
  </si>
  <si>
    <t>264969</t>
  </si>
  <si>
    <t>19/02/2024 10:21:38</t>
  </si>
  <si>
    <t>19/02/2024 10:20:53</t>
  </si>
  <si>
    <t>19/02/2024 10:20:50</t>
  </si>
  <si>
    <t>19/02/2024 10:17:44</t>
  </si>
  <si>
    <t>19/02/2024 10:17:41</t>
  </si>
  <si>
    <t>19/02/2024 10:16:33</t>
  </si>
  <si>
    <t>19/02/2024 10:12:52</t>
  </si>
  <si>
    <t>19/02/2024 10:12:50</t>
  </si>
  <si>
    <t>1275252</t>
  </si>
  <si>
    <t>264964</t>
  </si>
  <si>
    <t>19/02/2024 10:11:05</t>
  </si>
  <si>
    <t>19/02/2024 10:11:02</t>
  </si>
  <si>
    <t>1275200</t>
  </si>
  <si>
    <t>264963</t>
  </si>
  <si>
    <t>19/02/2024 10:09:10</t>
  </si>
  <si>
    <t>19/02/2024 10:09:08</t>
  </si>
  <si>
    <t>1275254</t>
  </si>
  <si>
    <t>264962</t>
  </si>
  <si>
    <t>19/02/2024 10:08:12</t>
  </si>
  <si>
    <t>19/02/2024 10:07:56</t>
  </si>
  <si>
    <t>19/02/2024 10:07:54</t>
  </si>
  <si>
    <t>1275195</t>
  </si>
  <si>
    <t>264961</t>
  </si>
  <si>
    <t>19/02/2024 10:06:24</t>
  </si>
  <si>
    <t>19/02/2024 10:06:00</t>
  </si>
  <si>
    <t>19/02/2024 10:05:57</t>
  </si>
  <si>
    <t>1275253</t>
  </si>
  <si>
    <t>264960</t>
  </si>
  <si>
    <t>19/02/2024 10:05:12</t>
  </si>
  <si>
    <t>1275182</t>
  </si>
  <si>
    <t>264955</t>
  </si>
  <si>
    <t>19/02/2024 10:04:24</t>
  </si>
  <si>
    <t>19/02/2024 10:04:13</t>
  </si>
  <si>
    <t>19/02/2024 10:03:55</t>
  </si>
  <si>
    <t>19/02/2024 10:03:10</t>
  </si>
  <si>
    <t>19/02/2024 10:02:58</t>
  </si>
  <si>
    <t>19/02/2024 10:01:50</t>
  </si>
  <si>
    <t>19/02/2024 09:59:35</t>
  </si>
  <si>
    <t>19/02/2024 09:59:17</t>
  </si>
  <si>
    <t>19/02/2024 09:54:55</t>
  </si>
  <si>
    <t>19/02/2024 09:54:53</t>
  </si>
  <si>
    <t>1275230</t>
  </si>
  <si>
    <t>264953,264954</t>
  </si>
  <si>
    <t>19/02/2024 09:51:56</t>
  </si>
  <si>
    <t>19/02/2024 09:51:54</t>
  </si>
  <si>
    <t>1275265</t>
  </si>
  <si>
    <t>264952</t>
  </si>
  <si>
    <t>19/02/2024 09:45:23</t>
  </si>
  <si>
    <t>19/02/2024 09:35:30</t>
  </si>
  <si>
    <t>19/02/2024 09:35:28</t>
  </si>
  <si>
    <t>1275184</t>
  </si>
  <si>
    <t>264950</t>
  </si>
  <si>
    <t>19/02/2024 09:29:16</t>
  </si>
  <si>
    <t>19/02/2024 09:28:52</t>
  </si>
  <si>
    <t>1275245</t>
  </si>
  <si>
    <t>264949</t>
  </si>
  <si>
    <t>19/02/2024 09:28:39</t>
  </si>
  <si>
    <t>19/02/2024 09:28:15</t>
  </si>
  <si>
    <t>19/02/2024 09:12:23</t>
  </si>
  <si>
    <t>19/02/2024 09:12:19</t>
  </si>
  <si>
    <t>19/02/2024 09:12:16</t>
  </si>
  <si>
    <t>19/02/2024 09:11:51</t>
  </si>
  <si>
    <t>19/02/2024 09:09:05</t>
  </si>
  <si>
    <t>19/02/2024 09:08:09</t>
  </si>
  <si>
    <t>1275234</t>
  </si>
  <si>
    <t>264945</t>
  </si>
  <si>
    <t>19/02/2024 09:07:31</t>
  </si>
  <si>
    <t>19/02/2024 09:07:30</t>
  </si>
  <si>
    <t>19/02/2024 09:07:29</t>
  </si>
  <si>
    <t>1275240</t>
  </si>
  <si>
    <t>264944</t>
  </si>
  <si>
    <t>19/02/2024 09:06:44</t>
  </si>
  <si>
    <t>19/02/2024 09:06:30</t>
  </si>
  <si>
    <t>19/02/2024 09:06:27</t>
  </si>
  <si>
    <t>19/02/2024 09:05:01</t>
  </si>
  <si>
    <t>19/02/2024 08:53:25</t>
  </si>
  <si>
    <t>19/02/2024 08:53:23</t>
  </si>
  <si>
    <t>1275251</t>
  </si>
  <si>
    <t>264940</t>
  </si>
  <si>
    <t>19/02/2024 08:52:57</t>
  </si>
  <si>
    <t>19/02/2024 08:52:53</t>
  </si>
  <si>
    <t>1275259</t>
  </si>
  <si>
    <t>264937,264938,264939</t>
  </si>
  <si>
    <t>19/02/2024 08:50:52</t>
  </si>
  <si>
    <t>19/02/2024 08:46:29</t>
  </si>
  <si>
    <t>19/02/2024 08:46:27</t>
  </si>
  <si>
    <t>1275235</t>
  </si>
  <si>
    <t>264936</t>
  </si>
  <si>
    <t>19/02/2024 08:32:52</t>
  </si>
  <si>
    <t>19/02/2024 08:32:48</t>
  </si>
  <si>
    <t>1275238</t>
  </si>
  <si>
    <t>264933,264934,264935</t>
  </si>
  <si>
    <t>19/02/2024 08:30:11</t>
  </si>
  <si>
    <t>19/02/2024 08:29:59</t>
  </si>
  <si>
    <t>19/02/2024 08:29:56</t>
  </si>
  <si>
    <t>1275203</t>
  </si>
  <si>
    <t>264931,264932</t>
  </si>
  <si>
    <t>19/02/2024 08:26:50</t>
  </si>
  <si>
    <t>19/02/2024 08:26:48</t>
  </si>
  <si>
    <t>1275248</t>
  </si>
  <si>
    <t>264930</t>
  </si>
  <si>
    <t>19/02/2024 08:23:12</t>
  </si>
  <si>
    <t>19/02/2024 07:53:12</t>
  </si>
  <si>
    <t>19/02/2024 07:53:10</t>
  </si>
  <si>
    <t>1275249</t>
  </si>
  <si>
    <t>264929</t>
  </si>
  <si>
    <t>19/02/2024 07:41:04</t>
  </si>
  <si>
    <t>19/02/2024 07:41:02</t>
  </si>
  <si>
    <t>1275237</t>
  </si>
  <si>
    <t>264928</t>
  </si>
  <si>
    <t>19/02/2024 07:34:31</t>
  </si>
  <si>
    <t>19/02/2024 07:34:28</t>
  </si>
  <si>
    <t>1275192</t>
  </si>
  <si>
    <t>264926,264927</t>
  </si>
  <si>
    <t>19/02/2024 07:24:28</t>
  </si>
  <si>
    <t>19/02/2024 07:24:26</t>
  </si>
  <si>
    <t>1275236</t>
  </si>
  <si>
    <t>264925</t>
  </si>
  <si>
    <t>19/02/2024 07:00:21</t>
  </si>
  <si>
    <t>19/02/2024 06:58:19</t>
  </si>
  <si>
    <t>16/02/2024 16:36:32</t>
  </si>
  <si>
    <t>16/02/2024 16:34:13</t>
  </si>
  <si>
    <t>16/02/2024 16:33:47</t>
  </si>
  <si>
    <t>16/02/2024 16:32:07</t>
  </si>
  <si>
    <t>16/02/2024 16:29:45</t>
  </si>
  <si>
    <t>16/02/2024 16:29:43</t>
  </si>
  <si>
    <t>1275213</t>
  </si>
  <si>
    <t>264924</t>
  </si>
  <si>
    <t>16/02/2024 16:10:40</t>
  </si>
  <si>
    <t>16/02/2024 16:01:27</t>
  </si>
  <si>
    <t>16/02/2024 15:59:25</t>
  </si>
  <si>
    <t>1275198</t>
  </si>
  <si>
    <t>264922</t>
  </si>
  <si>
    <t>16/02/2024 15:59:12</t>
  </si>
  <si>
    <t>16/02/2024 15:59:07</t>
  </si>
  <si>
    <t>16/02/2024 15:58:57</t>
  </si>
  <si>
    <t>16/02/2024 15:58:27</t>
  </si>
  <si>
    <t>16/02/2024 15:58:11</t>
  </si>
  <si>
    <t>16/02/2024 15:57:31</t>
  </si>
  <si>
    <t>16/02/2024 15:57:29</t>
  </si>
  <si>
    <t>16/02/2024 15:46:35</t>
  </si>
  <si>
    <t>16/02/2024 15:46:32</t>
  </si>
  <si>
    <t>16/02/2024 15:34:23</t>
  </si>
  <si>
    <t>16/02/2024 15:33:53</t>
  </si>
  <si>
    <t>16/02/2024 15:25:53</t>
  </si>
  <si>
    <t>16/02/2024 15:25:51</t>
  </si>
  <si>
    <t>16/02/2024 15:13:59</t>
  </si>
  <si>
    <t>16/02/2024 15:06:10</t>
  </si>
  <si>
    <t>16/02/2024 15:05:59</t>
  </si>
  <si>
    <t>16/02/2024 15:05:57</t>
  </si>
  <si>
    <t>1275194</t>
  </si>
  <si>
    <t>264914</t>
  </si>
  <si>
    <t>16/02/2024 15:00:11</t>
  </si>
  <si>
    <t>16/02/2024 14:59:36</t>
  </si>
  <si>
    <t>16/02/2024 14:59:24</t>
  </si>
  <si>
    <t>16/02/2024 14:04:28</t>
  </si>
  <si>
    <t>16/02/2024 14:04:06</t>
  </si>
  <si>
    <t>16/02/2024 14:03:25</t>
  </si>
  <si>
    <t>16/02/2024 13:55:39</t>
  </si>
  <si>
    <t>16/02/2024 13:55:37</t>
  </si>
  <si>
    <t>1275130</t>
  </si>
  <si>
    <t>264906</t>
  </si>
  <si>
    <t>16/02/2024 13:53:33</t>
  </si>
  <si>
    <t>16/02/2024 13:53:31</t>
  </si>
  <si>
    <t>16/02/2024 13:47:08</t>
  </si>
  <si>
    <t>16/02/2024 13:47:06</t>
  </si>
  <si>
    <t>1275193</t>
  </si>
  <si>
    <t>264902</t>
  </si>
  <si>
    <t>16/02/2024 13:42:54</t>
  </si>
  <si>
    <t>16/02/2024 13:42:52</t>
  </si>
  <si>
    <t>16/02/2024 13:38:33</t>
  </si>
  <si>
    <t>16/02/2024 13:38:14</t>
  </si>
  <si>
    <t>16/02/2024 13:29:33</t>
  </si>
  <si>
    <t>16/02/2024 13:29:20</t>
  </si>
  <si>
    <t>16/02/2024 13:29:17</t>
  </si>
  <si>
    <t>1275187</t>
  </si>
  <si>
    <t>264899,264900</t>
  </si>
  <si>
    <t>16/02/2024 13:21:16</t>
  </si>
  <si>
    <t>16/02/2024 13:21:15</t>
  </si>
  <si>
    <t>1275196</t>
  </si>
  <si>
    <t>264898</t>
  </si>
  <si>
    <t>16/02/2024 13:14:13</t>
  </si>
  <si>
    <t>16/02/2024 13:04:05</t>
  </si>
  <si>
    <t>16/02/2024 13:04:03</t>
  </si>
  <si>
    <t>1275202</t>
  </si>
  <si>
    <t>264897</t>
  </si>
  <si>
    <t>16/02/2024 13:02:52</t>
  </si>
  <si>
    <t>16/02/2024 13:02:42</t>
  </si>
  <si>
    <t>16/02/2024 13:02:38</t>
  </si>
  <si>
    <t>1275007</t>
  </si>
  <si>
    <t>264896</t>
  </si>
  <si>
    <t>16/02/2024 13:01:55</t>
  </si>
  <si>
    <t>16/02/2024 13:01:53</t>
  </si>
  <si>
    <t>1275124</t>
  </si>
  <si>
    <t>264895</t>
  </si>
  <si>
    <t>16/02/2024 13:00:31</t>
  </si>
  <si>
    <t>16/02/2024 12:58:10</t>
  </si>
  <si>
    <t>16/02/2024 12:56:03</t>
  </si>
  <si>
    <t>16/02/2024 12:56:00</t>
  </si>
  <si>
    <t>1275180</t>
  </si>
  <si>
    <t>264893,264894</t>
  </si>
  <si>
    <t>16/02/2024 12:48:36</t>
  </si>
  <si>
    <t>16/02/2024 12:48:34</t>
  </si>
  <si>
    <t>1275231</t>
  </si>
  <si>
    <t>264892</t>
  </si>
  <si>
    <t>16/02/2024 12:46:34</t>
  </si>
  <si>
    <t>1274959</t>
  </si>
  <si>
    <t>264891,264890</t>
  </si>
  <si>
    <t>16/02/2024 12:46:12</t>
  </si>
  <si>
    <t>16/02/2024 12:45:37</t>
  </si>
  <si>
    <t>16/02/2024 12:45:25</t>
  </si>
  <si>
    <t>16/02/2024 12:45:14</t>
  </si>
  <si>
    <t>16/02/2024 12:44:56</t>
  </si>
  <si>
    <t>16/02/2024 12:44:19</t>
  </si>
  <si>
    <t>16/02/2024 12:43:24</t>
  </si>
  <si>
    <t>16/02/2024 12:43:04</t>
  </si>
  <si>
    <t>16/02/2024 12:42:51</t>
  </si>
  <si>
    <t>16/02/2024 12:42:50</t>
  </si>
  <si>
    <t>16/02/2024 12:42:39</t>
  </si>
  <si>
    <t>16/02/2024 12:41:56</t>
  </si>
  <si>
    <t>16/02/2024 12:39:11</t>
  </si>
  <si>
    <t>16/02/2024 12:14:59</t>
  </si>
  <si>
    <t>16/02/2024 12:14:47</t>
  </si>
  <si>
    <t>1275209</t>
  </si>
  <si>
    <t>264888</t>
  </si>
  <si>
    <t>16/02/2024 12:00:54</t>
  </si>
  <si>
    <t>16/02/2024 12:00:32</t>
  </si>
  <si>
    <t>16/02/2024 11:59:51</t>
  </si>
  <si>
    <t>16/02/2024 11:55:32</t>
  </si>
  <si>
    <t>16/02/2024 11:48:50</t>
  </si>
  <si>
    <t>16/02/2024 11:48:27</t>
  </si>
  <si>
    <t>16/02/2024 11:48:12</t>
  </si>
  <si>
    <t>16/02/2024 11:47:29</t>
  </si>
  <si>
    <t>16/02/2024 11:47:09</t>
  </si>
  <si>
    <t>16/02/2024 11:46:58</t>
  </si>
  <si>
    <t>16/02/2024 11:25:18</t>
  </si>
  <si>
    <t>16/02/2024 11:23:02</t>
  </si>
  <si>
    <t>16/02/2024 11:22:59</t>
  </si>
  <si>
    <t>1275191</t>
  </si>
  <si>
    <t>264881,264882,264883</t>
  </si>
  <si>
    <t>16/02/2024 11:02:10</t>
  </si>
  <si>
    <t>16/02/2024 11:02:06</t>
  </si>
  <si>
    <t>16/02/2024 10:59:56</t>
  </si>
  <si>
    <t>16/02/2024 10:59:49</t>
  </si>
  <si>
    <t>16/02/2024 10:59:18</t>
  </si>
  <si>
    <t>16/02/2024 10:58:40</t>
  </si>
  <si>
    <t>16/02/2024 10:57:09</t>
  </si>
  <si>
    <t>16/02/2024 10:48:40</t>
  </si>
  <si>
    <t>1274956</t>
  </si>
  <si>
    <t>264868,264869,264870,264871,264872</t>
  </si>
  <si>
    <t>16/02/2024 10:45:36</t>
  </si>
  <si>
    <t>16/02/2024 10:39:51</t>
  </si>
  <si>
    <t>16/02/2024 10:39:42</t>
  </si>
  <si>
    <t>16/02/2024 10:33:00</t>
  </si>
  <si>
    <t>16/02/2024 10:31:39</t>
  </si>
  <si>
    <t>1275188</t>
  </si>
  <si>
    <t>264867</t>
  </si>
  <si>
    <t>16/02/2024 10:28:44</t>
  </si>
  <si>
    <t>16/02/2024 10:28:42</t>
  </si>
  <si>
    <t>16/02/2024 10:27:41</t>
  </si>
  <si>
    <t>16/02/2024 10:19:46</t>
  </si>
  <si>
    <t>16/02/2024 10:19:42</t>
  </si>
  <si>
    <t>1275167</t>
  </si>
  <si>
    <t>264864,264865</t>
  </si>
  <si>
    <t>16/02/2024 10:19:27</t>
  </si>
  <si>
    <t>1275011</t>
  </si>
  <si>
    <t>264860,264861,264862,264863</t>
  </si>
  <si>
    <t>16/02/2024 10:13:25</t>
  </si>
  <si>
    <t>16/02/2024 10:10:26</t>
  </si>
  <si>
    <t>16/02/2024 10:09:21</t>
  </si>
  <si>
    <t>16/02/2024 10:06:40</t>
  </si>
  <si>
    <t>16/02/2024 10:05:55</t>
  </si>
  <si>
    <t>16/02/2024 10:05:47</t>
  </si>
  <si>
    <t>16/02/2024 10:05:45</t>
  </si>
  <si>
    <t>1275148</t>
  </si>
  <si>
    <t>264859</t>
  </si>
  <si>
    <t>16/02/2024 10:05:43</t>
  </si>
  <si>
    <t>16/02/2024 10:05:05</t>
  </si>
  <si>
    <t>16/02/2024 10:01:37</t>
  </si>
  <si>
    <t>1275186</t>
  </si>
  <si>
    <t>264857</t>
  </si>
  <si>
    <t>16/02/2024 10:01:05</t>
  </si>
  <si>
    <t>16/02/2024 10:00:59</t>
  </si>
  <si>
    <t>16/02/2024 10:00:10</t>
  </si>
  <si>
    <t>16/02/2024 09:59:38</t>
  </si>
  <si>
    <t>16/02/2024 09:59:26</t>
  </si>
  <si>
    <t>16/02/2024 09:56:16</t>
  </si>
  <si>
    <t>16/02/2024 09:54:56</t>
  </si>
  <si>
    <t>16/02/2024 09:48:31</t>
  </si>
  <si>
    <t>16/02/2024 09:48:29</t>
  </si>
  <si>
    <t>16/02/2024 09:45:15</t>
  </si>
  <si>
    <t>16/02/2024 09:45:10</t>
  </si>
  <si>
    <t>1275174</t>
  </si>
  <si>
    <t>264856</t>
  </si>
  <si>
    <t>16/02/2024 09:39:12</t>
  </si>
  <si>
    <t>16/02/2024 09:39:09</t>
  </si>
  <si>
    <t>1275178</t>
  </si>
  <si>
    <t>264853,264854,264855</t>
  </si>
  <si>
    <t>16/02/2024 09:29:31</t>
  </si>
  <si>
    <t>16/02/2024 09:29:30</t>
  </si>
  <si>
    <t>1275160</t>
  </si>
  <si>
    <t>264852</t>
  </si>
  <si>
    <t>16/02/2024 09:18:32</t>
  </si>
  <si>
    <t>16/02/2024 09:18:23</t>
  </si>
  <si>
    <t>16/02/2024 09:18:20</t>
  </si>
  <si>
    <t>1275159</t>
  </si>
  <si>
    <t>264851</t>
  </si>
  <si>
    <t>16/02/2024 09:17:40</t>
  </si>
  <si>
    <t>1275156</t>
  </si>
  <si>
    <t>264849</t>
  </si>
  <si>
    <t>16/02/2024 09:17:30</t>
  </si>
  <si>
    <t>16/02/2024 09:17:28</t>
  </si>
  <si>
    <t>1275164</t>
  </si>
  <si>
    <t>264850</t>
  </si>
  <si>
    <t>16/02/2024 09:17:19</t>
  </si>
  <si>
    <t>16/02/2024 09:05:29</t>
  </si>
  <si>
    <t>16/02/2024 09:05:27</t>
  </si>
  <si>
    <t>1275151</t>
  </si>
  <si>
    <t>264848</t>
  </si>
  <si>
    <t>16/02/2024 08:56:05</t>
  </si>
  <si>
    <t>16/02/2024 08:28:37</t>
  </si>
  <si>
    <t>16/02/2024 08:28:33</t>
  </si>
  <si>
    <t>1275161</t>
  </si>
  <si>
    <t>264847</t>
  </si>
  <si>
    <t>16/02/2024 08:10:16</t>
  </si>
  <si>
    <t>16/02/2024 08:10:12</t>
  </si>
  <si>
    <t>16/02/2024 08:06:37</t>
  </si>
  <si>
    <t>16/02/2024 08:06:35</t>
  </si>
  <si>
    <t>1275177</t>
  </si>
  <si>
    <t>264842</t>
  </si>
  <si>
    <t>16/02/2024 07:50:36</t>
  </si>
  <si>
    <t>16/02/2024 07:50:34</t>
  </si>
  <si>
    <t>16/02/2024 07:44:58</t>
  </si>
  <si>
    <t>16/02/2024 07:44:56</t>
  </si>
  <si>
    <t>1275158</t>
  </si>
  <si>
    <t>264840</t>
  </si>
  <si>
    <t>16/02/2024 07:32:08</t>
  </si>
  <si>
    <t>16/02/2024 07:32:06</t>
  </si>
  <si>
    <t>16/02/2024 07:23:39</t>
  </si>
  <si>
    <t>16/02/2024 07:23:37</t>
  </si>
  <si>
    <t>16/02/2024 06:56:53</t>
  </si>
  <si>
    <t>15/02/2024 17:26:27</t>
  </si>
  <si>
    <t>15/02/2024 17:24:17</t>
  </si>
  <si>
    <t>15/02/2024 17:24:00</t>
  </si>
  <si>
    <t>15/02/2024 17:23:33</t>
  </si>
  <si>
    <t>15/02/2024 17:23:28</t>
  </si>
  <si>
    <t>15/02/2024 17:23:25</t>
  </si>
  <si>
    <t>1275150</t>
  </si>
  <si>
    <t>264837</t>
  </si>
  <si>
    <t>15/02/2024 17:22:03</t>
  </si>
  <si>
    <t>15/02/2024 17:21:35</t>
  </si>
  <si>
    <t>15/02/2024 17:08:18</t>
  </si>
  <si>
    <t>15/02/2024 17:08:14</t>
  </si>
  <si>
    <t>1275143</t>
  </si>
  <si>
    <t>264836</t>
  </si>
  <si>
    <t>15/02/2024 16:49:47</t>
  </si>
  <si>
    <t>15/02/2024 16:49:21</t>
  </si>
  <si>
    <t>15/02/2024 16:49:18</t>
  </si>
  <si>
    <t>1275153</t>
  </si>
  <si>
    <t>264834,264835</t>
  </si>
  <si>
    <t>15/02/2024 16:47:21</t>
  </si>
  <si>
    <t>15/02/2024 16:24:31</t>
  </si>
  <si>
    <t>15/02/2024 16:23:56</t>
  </si>
  <si>
    <t>15/02/2024 16:23:54</t>
  </si>
  <si>
    <t>1275149</t>
  </si>
  <si>
    <t>264833</t>
  </si>
  <si>
    <t>15/02/2024 16:13:42</t>
  </si>
  <si>
    <t>15/02/2024 16:13:12</t>
  </si>
  <si>
    <t>1275147</t>
  </si>
  <si>
    <t>264832</t>
  </si>
  <si>
    <t>15/02/2024 16:13:02</t>
  </si>
  <si>
    <t>15/02/2024 16:12:39</t>
  </si>
  <si>
    <t>15/02/2024 16:04:26</t>
  </si>
  <si>
    <t>15/02/2024 16:04:24</t>
  </si>
  <si>
    <t>1275157</t>
  </si>
  <si>
    <t>264829,264830</t>
  </si>
  <si>
    <t>15/02/2024 16:01:56</t>
  </si>
  <si>
    <t>15/02/2024 16:01:46</t>
  </si>
  <si>
    <t>15/02/2024 15:56:59</t>
  </si>
  <si>
    <t>1275155</t>
  </si>
  <si>
    <t>264827,264828</t>
  </si>
  <si>
    <t>15/02/2024 15:45:56</t>
  </si>
  <si>
    <t>1275152</t>
  </si>
  <si>
    <t>264825</t>
  </si>
  <si>
    <t>15/02/2024 15:20:51</t>
  </si>
  <si>
    <t>15/02/2024 15:19:57</t>
  </si>
  <si>
    <t>15/02/2024 15:19:55</t>
  </si>
  <si>
    <t>1275154</t>
  </si>
  <si>
    <t>264820</t>
  </si>
  <si>
    <t>15/02/2024 15:13:12</t>
  </si>
  <si>
    <t>15/02/2024 15:12:54</t>
  </si>
  <si>
    <t>15/02/2024 15:12:07</t>
  </si>
  <si>
    <t>15/02/2024 15:12:04</t>
  </si>
  <si>
    <t>15/02/2024 14:55:11</t>
  </si>
  <si>
    <t>15/02/2024 14:55:07</t>
  </si>
  <si>
    <t>1275144</t>
  </si>
  <si>
    <t>264811,264812,264813</t>
  </si>
  <si>
    <t>15/02/2024 14:39:13</t>
  </si>
  <si>
    <t>15/02/2024 14:26:05</t>
  </si>
  <si>
    <t>15/02/2024 14:26:02</t>
  </si>
  <si>
    <t>1275146</t>
  </si>
  <si>
    <t>264809,264810</t>
  </si>
  <si>
    <t>15/02/2024 14:10:57</t>
  </si>
  <si>
    <t>15/02/2024 14:10:22</t>
  </si>
  <si>
    <t>1275131</t>
  </si>
  <si>
    <t>264807,264808</t>
  </si>
  <si>
    <t>15/02/2024 14:10:16</t>
  </si>
  <si>
    <t>15/02/2024 14:09:46</t>
  </si>
  <si>
    <t>15/02/2024 14:06:08</t>
  </si>
  <si>
    <t>1275142</t>
  </si>
  <si>
    <t>264806</t>
  </si>
  <si>
    <t>15/02/2024 14:05:03</t>
  </si>
  <si>
    <t>15/02/2024 13:50:56</t>
  </si>
  <si>
    <t>15/02/2024 13:50:05</t>
  </si>
  <si>
    <t>15/02/2024 13:47:10</t>
  </si>
  <si>
    <t>1275133</t>
  </si>
  <si>
    <t>264803,264804,264805</t>
  </si>
  <si>
    <t>15/02/2024 13:46:32</t>
  </si>
  <si>
    <t>15/02/2024 13:31:28</t>
  </si>
  <si>
    <t>15/02/2024 13:31:04</t>
  </si>
  <si>
    <t>15/02/2024 13:31:02</t>
  </si>
  <si>
    <t>1275003</t>
  </si>
  <si>
    <t>264802</t>
  </si>
  <si>
    <t>15/02/2024 13:30:21</t>
  </si>
  <si>
    <t>15/02/2024 13:28:13</t>
  </si>
  <si>
    <t>15/02/2024 13:28:06</t>
  </si>
  <si>
    <t>15/02/2024 13:27:42</t>
  </si>
  <si>
    <t>1275005</t>
  </si>
  <si>
    <t>264801</t>
  </si>
  <si>
    <t>15/02/2024 13:26:48</t>
  </si>
  <si>
    <t>15/02/2024 13:19:36</t>
  </si>
  <si>
    <t>15/02/2024 13:19:33</t>
  </si>
  <si>
    <t>1275006</t>
  </si>
  <si>
    <t>264800</t>
  </si>
  <si>
    <t>15/02/2024 13:19:24</t>
  </si>
  <si>
    <t>15/02/2024 13:15:20</t>
  </si>
  <si>
    <t>15/02/2024 13:15:18</t>
  </si>
  <si>
    <t>1275140</t>
  </si>
  <si>
    <t>264799</t>
  </si>
  <si>
    <t>15/02/2024 13:14:15</t>
  </si>
  <si>
    <t>15/02/2024 13:14:12</t>
  </si>
  <si>
    <t>1275004</t>
  </si>
  <si>
    <t>264798</t>
  </si>
  <si>
    <t>15/02/2024 13:10:21</t>
  </si>
  <si>
    <t>15/02/2024 13:10:14</t>
  </si>
  <si>
    <t>15/02/2024 13:09:38</t>
  </si>
  <si>
    <t>1275139</t>
  </si>
  <si>
    <t>264797</t>
  </si>
  <si>
    <t>15/02/2024 13:09:09</t>
  </si>
  <si>
    <t>15/02/2024 13:07:49</t>
  </si>
  <si>
    <t>15/02/2024 13:06:30</t>
  </si>
  <si>
    <t>15/02/2024 13:05:55</t>
  </si>
  <si>
    <t>1275137</t>
  </si>
  <si>
    <t>264791,264792,264793,264794,264795,264796</t>
  </si>
  <si>
    <t>15/02/2024 13:05:31</t>
  </si>
  <si>
    <t>15/02/2024 13:04:50</t>
  </si>
  <si>
    <t>15/02/2024 13:04:22</t>
  </si>
  <si>
    <t>1274963</t>
  </si>
  <si>
    <t>264788,264789,264790</t>
  </si>
  <si>
    <t>15/02/2024 12:56:58</t>
  </si>
  <si>
    <t>15/02/2024 12:53:40</t>
  </si>
  <si>
    <t>15/02/2024 12:53:39</t>
  </si>
  <si>
    <t>1275037</t>
  </si>
  <si>
    <t>264787</t>
  </si>
  <si>
    <t>15/02/2024 12:52:13</t>
  </si>
  <si>
    <t>1275138</t>
  </si>
  <si>
    <t>264786</t>
  </si>
  <si>
    <t>15/02/2024 12:51:55</t>
  </si>
  <si>
    <t>15/02/2024 12:48:21</t>
  </si>
  <si>
    <t>15/02/2024 12:48:19</t>
  </si>
  <si>
    <t>15/02/2024 12:46:03</t>
  </si>
  <si>
    <t>15/02/2024 12:46:02</t>
  </si>
  <si>
    <t>1275136</t>
  </si>
  <si>
    <t>264784</t>
  </si>
  <si>
    <t>15/02/2024 12:43:50</t>
  </si>
  <si>
    <t>15/02/2024 12:43:47</t>
  </si>
  <si>
    <t>15/02/2024 12:41:40</t>
  </si>
  <si>
    <t>15/02/2024 12:41:39</t>
  </si>
  <si>
    <t>15/02/2024 12:41:33</t>
  </si>
  <si>
    <t>15/02/2024 12:41:28</t>
  </si>
  <si>
    <t>1275101</t>
  </si>
  <si>
    <t>264780,264781,264782,264783</t>
  </si>
  <si>
    <t>15/02/2024 12:41:26</t>
  </si>
  <si>
    <t>15/02/2024 12:38:44</t>
  </si>
  <si>
    <t>1275134</t>
  </si>
  <si>
    <t>264779</t>
  </si>
  <si>
    <t>15/02/2024 12:38:07</t>
  </si>
  <si>
    <t>15/02/2024 12:33:34</t>
  </si>
  <si>
    <t>15/02/2024 12:33:31</t>
  </si>
  <si>
    <t>15/02/2024 12:04:33</t>
  </si>
  <si>
    <t>15/02/2024 12:04:28</t>
  </si>
  <si>
    <t>15/02/2024 11:44:58</t>
  </si>
  <si>
    <t>15/02/2024 11:44:51</t>
  </si>
  <si>
    <t>15/02/2024 11:44:49</t>
  </si>
  <si>
    <t>1275132</t>
  </si>
  <si>
    <t>264771</t>
  </si>
  <si>
    <t>15/02/2024 11:42:30</t>
  </si>
  <si>
    <t>15/02/2024 11:39:50</t>
  </si>
  <si>
    <t>15/02/2024 11:39:48</t>
  </si>
  <si>
    <t>1275128</t>
  </si>
  <si>
    <t>264770</t>
  </si>
  <si>
    <t>15/02/2024 11:39:11</t>
  </si>
  <si>
    <t>15/02/2024 11:39:09</t>
  </si>
  <si>
    <t>1275127</t>
  </si>
  <si>
    <t>264769</t>
  </si>
  <si>
    <t>15/02/2024 11:39:06</t>
  </si>
  <si>
    <t>15/02/2024 11:39:04</t>
  </si>
  <si>
    <t>15/02/2024 11:21:02</t>
  </si>
  <si>
    <t>15/02/2024 11:20:59</t>
  </si>
  <si>
    <t>1275120</t>
  </si>
  <si>
    <t>264766,264767</t>
  </si>
  <si>
    <t>15/02/2024 11:16:10</t>
  </si>
  <si>
    <t>15/02/2024 11:16:08</t>
  </si>
  <si>
    <t>15/02/2024 11:16:04</t>
  </si>
  <si>
    <t>15/02/2024 11:15:26</t>
  </si>
  <si>
    <t>15/02/2024 11:15:20</t>
  </si>
  <si>
    <t>1275121</t>
  </si>
  <si>
    <t>264765</t>
  </si>
  <si>
    <t>15/02/2024 11:12:05</t>
  </si>
  <si>
    <t>15/02/2024 11:12:03</t>
  </si>
  <si>
    <t>1275119</t>
  </si>
  <si>
    <t>264764</t>
  </si>
  <si>
    <t>15/02/2024 11:09:06</t>
  </si>
  <si>
    <t>15/02/2024 11:07:22</t>
  </si>
  <si>
    <t>15/02/2024 11:07:20</t>
  </si>
  <si>
    <t>1275129</t>
  </si>
  <si>
    <t>264763</t>
  </si>
  <si>
    <t>15/02/2024 11:02:38</t>
  </si>
  <si>
    <t>15/02/2024 11:02:36</t>
  </si>
  <si>
    <t>1275125</t>
  </si>
  <si>
    <t>264762</t>
  </si>
  <si>
    <t>15/02/2024 10:53:06</t>
  </si>
  <si>
    <t>15/02/2024 10:53:04</t>
  </si>
  <si>
    <t>1275122</t>
  </si>
  <si>
    <t>264761</t>
  </si>
  <si>
    <t>15/02/2024 10:43:24</t>
  </si>
  <si>
    <t>15/02/2024 10:43:02</t>
  </si>
  <si>
    <t>15/02/2024 10:43:00</t>
  </si>
  <si>
    <t>1275103</t>
  </si>
  <si>
    <t>264760</t>
  </si>
  <si>
    <t>15/02/2024 10:42:17</t>
  </si>
  <si>
    <t>15/02/2024 10:42:13</t>
  </si>
  <si>
    <t>1274987</t>
  </si>
  <si>
    <t>264757,264758,264759</t>
  </si>
  <si>
    <t>15/02/2024 10:29:16</t>
  </si>
  <si>
    <t>15/02/2024 10:29:14</t>
  </si>
  <si>
    <t>1275108</t>
  </si>
  <si>
    <t>264756</t>
  </si>
  <si>
    <t>15/02/2024 10:27:32</t>
  </si>
  <si>
    <t>15/02/2024 10:27:27</t>
  </si>
  <si>
    <t>1275109</t>
  </si>
  <si>
    <t>264752,264753,264754,264755</t>
  </si>
  <si>
    <t>15/02/2024 10:25:15</t>
  </si>
  <si>
    <t>15/02/2024 10:25:05</t>
  </si>
  <si>
    <t>15/02/2024 10:25:00</t>
  </si>
  <si>
    <t>1274962</t>
  </si>
  <si>
    <t>264751</t>
  </si>
  <si>
    <t>15/02/2024 10:13:48</t>
  </si>
  <si>
    <t>15/02/2024 10:13:39</t>
  </si>
  <si>
    <t>15/02/2024 10:08:14</t>
  </si>
  <si>
    <t>15/02/2024 10:07:57</t>
  </si>
  <si>
    <t>15/02/2024 10:07:55</t>
  </si>
  <si>
    <t>1275102</t>
  </si>
  <si>
    <t>264749</t>
  </si>
  <si>
    <t>15/02/2024 10:07:32</t>
  </si>
  <si>
    <t>15/02/2024 10:07:30</t>
  </si>
  <si>
    <t>1275076</t>
  </si>
  <si>
    <t>264748</t>
  </si>
  <si>
    <t>15/02/2024 10:07:24</t>
  </si>
  <si>
    <t>15/02/2024 10:07:10</t>
  </si>
  <si>
    <t>15/02/2024 10:04:43</t>
  </si>
  <si>
    <t>15/02/2024 10:04:40</t>
  </si>
  <si>
    <t>1274999</t>
  </si>
  <si>
    <t>264747</t>
  </si>
  <si>
    <t>15/02/2024 10:03:06</t>
  </si>
  <si>
    <t>15/02/2024 10:02:06</t>
  </si>
  <si>
    <t>15/02/2024 09:59:20</t>
  </si>
  <si>
    <t>15/02/2024 09:59:03</t>
  </si>
  <si>
    <t>15/02/2024 09:58:49</t>
  </si>
  <si>
    <t>15/02/2024 09:58:46</t>
  </si>
  <si>
    <t>15/02/2024 09:58:08</t>
  </si>
  <si>
    <t>15/02/2024 09:58:05</t>
  </si>
  <si>
    <t>15/02/2024 09:57:44</t>
  </si>
  <si>
    <t>15/02/2024 09:57:18</t>
  </si>
  <si>
    <t>15/02/2024 09:57:03</t>
  </si>
  <si>
    <t>15/02/2024 09:57:01</t>
  </si>
  <si>
    <t>15/02/2024 09:56:58</t>
  </si>
  <si>
    <t>1275107</t>
  </si>
  <si>
    <t>264744,264745,264746</t>
  </si>
  <si>
    <t>15/02/2024 09:56:16</t>
  </si>
  <si>
    <t>15/02/2024 09:50:47</t>
  </si>
  <si>
    <t>15/02/2024 09:49:57</t>
  </si>
  <si>
    <t>1275031</t>
  </si>
  <si>
    <t>264742</t>
  </si>
  <si>
    <t>15/02/2024 09:48:45</t>
  </si>
  <si>
    <t>15/02/2024 09:48:28</t>
  </si>
  <si>
    <t>15/02/2024 09:48:19</t>
  </si>
  <si>
    <t>15/02/2024 09:47:14</t>
  </si>
  <si>
    <t>15/02/2024 09:46:49</t>
  </si>
  <si>
    <t>15/02/2024 09:39:32</t>
  </si>
  <si>
    <t>15/02/2024 09:39:30</t>
  </si>
  <si>
    <t>1275038</t>
  </si>
  <si>
    <t>264741</t>
  </si>
  <si>
    <t>15/02/2024 09:35:39</t>
  </si>
  <si>
    <t>15/02/2024 09:34:38</t>
  </si>
  <si>
    <t>1275106</t>
  </si>
  <si>
    <t>264738,264739,264740</t>
  </si>
  <si>
    <t>15/02/2024 09:34:03</t>
  </si>
  <si>
    <t>15/02/2024 09:29:53</t>
  </si>
  <si>
    <t>15/02/2024 09:28:40</t>
  </si>
  <si>
    <t>15/02/2024 09:23:22</t>
  </si>
  <si>
    <t>15/02/2024 09:23:20</t>
  </si>
  <si>
    <t>1275112</t>
  </si>
  <si>
    <t>264737</t>
  </si>
  <si>
    <t>15/02/2024 09:17:21</t>
  </si>
  <si>
    <t>15/02/2024 09:15:30</t>
  </si>
  <si>
    <t>15/02/2024 09:12:21</t>
  </si>
  <si>
    <t>15/02/2024 09:12:11</t>
  </si>
  <si>
    <t>15/02/2024 09:12:10</t>
  </si>
  <si>
    <t>1275089</t>
  </si>
  <si>
    <t>264736</t>
  </si>
  <si>
    <t>15/02/2024 09:07:12</t>
  </si>
  <si>
    <t>15/02/2024 09:06:29</t>
  </si>
  <si>
    <t>1275092</t>
  </si>
  <si>
    <t>264733,264734,264735</t>
  </si>
  <si>
    <t>15/02/2024 09:06:03</t>
  </si>
  <si>
    <t>15/02/2024 09:00:02</t>
  </si>
  <si>
    <t>15/02/2024 08:48:46</t>
  </si>
  <si>
    <t>15/02/2024 08:48:44</t>
  </si>
  <si>
    <t>1275104</t>
  </si>
  <si>
    <t>264732</t>
  </si>
  <si>
    <t>15/02/2024 08:46:53</t>
  </si>
  <si>
    <t>15/02/2024 08:46:49</t>
  </si>
  <si>
    <t>1275114</t>
  </si>
  <si>
    <t>264729,264730,264731</t>
  </si>
  <si>
    <t>15/02/2024 08:03:33</t>
  </si>
  <si>
    <t>15/02/2024 08:02:08</t>
  </si>
  <si>
    <t>1274988</t>
  </si>
  <si>
    <t>264728</t>
  </si>
  <si>
    <t>15/02/2024 08:01:42</t>
  </si>
  <si>
    <t>15/02/2024 08:00:30</t>
  </si>
  <si>
    <t>15/02/2024 07:53:04</t>
  </si>
  <si>
    <t>15/02/2024 07:53:02</t>
  </si>
  <si>
    <t>1275111</t>
  </si>
  <si>
    <t>264727</t>
  </si>
  <si>
    <t>15/02/2024 07:49:42</t>
  </si>
  <si>
    <t>15/02/2024 07:49:40</t>
  </si>
  <si>
    <t>1274986</t>
  </si>
  <si>
    <t>264726</t>
  </si>
  <si>
    <t>15/02/2024 07:32:53</t>
  </si>
  <si>
    <t>15/02/2024 07:32:51</t>
  </si>
  <si>
    <t>1275099</t>
  </si>
  <si>
    <t>264725</t>
  </si>
  <si>
    <t>15/02/2024 07:30:22</t>
  </si>
  <si>
    <t>15/02/2024 07:30:20</t>
  </si>
  <si>
    <t>1275105</t>
  </si>
  <si>
    <t>264724</t>
  </si>
  <si>
    <t>15/02/2024 07:19:57</t>
  </si>
  <si>
    <t>15/02/2024 07:19:55</t>
  </si>
  <si>
    <t>1274129</t>
  </si>
  <si>
    <t>264723</t>
  </si>
  <si>
    <t>15/02/2024 06:59:01</t>
  </si>
  <si>
    <t>15/02/2024 06:53:20</t>
  </si>
  <si>
    <t>14/02/2024 17:24:30</t>
  </si>
  <si>
    <t>14/02/2024 17:24:21</t>
  </si>
  <si>
    <t>14/02/2024 17:24:18</t>
  </si>
  <si>
    <t>1274941</t>
  </si>
  <si>
    <t>264720,264721</t>
  </si>
  <si>
    <t>14/02/2024 17:23:13</t>
  </si>
  <si>
    <t>1275051</t>
  </si>
  <si>
    <t>264719</t>
  </si>
  <si>
    <t>14/02/2024 17:21:49</t>
  </si>
  <si>
    <t>14/02/2024 17:15:18</t>
  </si>
  <si>
    <t>14/02/2024 17:06:14</t>
  </si>
  <si>
    <t>14/02/2024 17:02:52</t>
  </si>
  <si>
    <t>14/02/2024 16:52:14</t>
  </si>
  <si>
    <t>14/02/2024 16:37:43</t>
  </si>
  <si>
    <t>1275077</t>
  </si>
  <si>
    <t>264714</t>
  </si>
  <si>
    <t>14/02/2024 16:33:56</t>
  </si>
  <si>
    <t>14/02/2024 16:33:49</t>
  </si>
  <si>
    <t>14/02/2024 16:31:57</t>
  </si>
  <si>
    <t>14/02/2024 16:27:09</t>
  </si>
  <si>
    <t>14/02/2024 16:27:07</t>
  </si>
  <si>
    <t>1275096</t>
  </si>
  <si>
    <t>264711</t>
  </si>
  <si>
    <t>14/02/2024 16:20:49</t>
  </si>
  <si>
    <t>14/02/2024 16:20:36</t>
  </si>
  <si>
    <t>14/02/2024 16:20:08</t>
  </si>
  <si>
    <t>14/02/2024 16:20:06</t>
  </si>
  <si>
    <t>1275095</t>
  </si>
  <si>
    <t>264710</t>
  </si>
  <si>
    <t>14/02/2024 16:07:21</t>
  </si>
  <si>
    <t>14/02/2024 16:06:39</t>
  </si>
  <si>
    <t>1275087</t>
  </si>
  <si>
    <t>264709</t>
  </si>
  <si>
    <t>14/02/2024 16:06:23</t>
  </si>
  <si>
    <t>14/02/2024 16:05:18</t>
  </si>
  <si>
    <t>14/02/2024 16:04:37</t>
  </si>
  <si>
    <t>14/02/2024 16:04:36</t>
  </si>
  <si>
    <t>14/02/2024 16:04:05</t>
  </si>
  <si>
    <t>14/02/2024 16:01:57</t>
  </si>
  <si>
    <t>14/02/2024 16:00:32</t>
  </si>
  <si>
    <t>14/02/2024 16:00:29</t>
  </si>
  <si>
    <t>1275082</t>
  </si>
  <si>
    <t>264707,264708</t>
  </si>
  <si>
    <t>14/02/2024 16:00:19</t>
  </si>
  <si>
    <t>14/02/2024 16:00:17</t>
  </si>
  <si>
    <t>1275084</t>
  </si>
  <si>
    <t>264706</t>
  </si>
  <si>
    <t>14/02/2024 15:57:08</t>
  </si>
  <si>
    <t>14/02/2024 15:57:02</t>
  </si>
  <si>
    <t>1275080</t>
  </si>
  <si>
    <t>264704,264705</t>
  </si>
  <si>
    <t>14/02/2024 15:39:20</t>
  </si>
  <si>
    <t>14/02/2024 15:20:40</t>
  </si>
  <si>
    <t>14/02/2024 15:18:53</t>
  </si>
  <si>
    <t>14/02/2024 15:18:49</t>
  </si>
  <si>
    <t>1275088</t>
  </si>
  <si>
    <t>264701,264702,264703</t>
  </si>
  <si>
    <t>14/02/2024 15:18:03</t>
  </si>
  <si>
    <t>14/02/2024 15:17:59</t>
  </si>
  <si>
    <t>14/02/2024 15:17:34</t>
  </si>
  <si>
    <t>14/02/2024 15:17:31</t>
  </si>
  <si>
    <t>1275062</t>
  </si>
  <si>
    <t>264698</t>
  </si>
  <si>
    <t>14/02/2024 15:08:03</t>
  </si>
  <si>
    <t>14/02/2024 15:07:33</t>
  </si>
  <si>
    <t>1275086</t>
  </si>
  <si>
    <t>264697</t>
  </si>
  <si>
    <t>14/02/2024 15:06:34</t>
  </si>
  <si>
    <t>14/02/2024 15:06:08</t>
  </si>
  <si>
    <t>14/02/2024 15:03:07</t>
  </si>
  <si>
    <t>14/02/2024 15:02:48</t>
  </si>
  <si>
    <t>1275090</t>
  </si>
  <si>
    <t>264695,264696</t>
  </si>
  <si>
    <t>14/02/2024 15:02:33</t>
  </si>
  <si>
    <t>14/02/2024 14:52:30</t>
  </si>
  <si>
    <t>14/02/2024 14:52:27</t>
  </si>
  <si>
    <t>14/02/2024 14:48:05</t>
  </si>
  <si>
    <t>14/02/2024 14:48:02</t>
  </si>
  <si>
    <t>1274983</t>
  </si>
  <si>
    <t>264692,264693</t>
  </si>
  <si>
    <t>14/02/2024 14:44:11</t>
  </si>
  <si>
    <t>14/02/2024 14:44:07</t>
  </si>
  <si>
    <t>14/02/2024 14:37:54</t>
  </si>
  <si>
    <t>14/02/2024 14:37:35</t>
  </si>
  <si>
    <t>1275030</t>
  </si>
  <si>
    <t>264688,264689,264690,264691</t>
  </si>
  <si>
    <t>14/02/2024 14:35:10</t>
  </si>
  <si>
    <t>1275085</t>
  </si>
  <si>
    <t>264687</t>
  </si>
  <si>
    <t>14/02/2024 14:28:35</t>
  </si>
  <si>
    <t>14/02/2024 14:27:35</t>
  </si>
  <si>
    <t>14/02/2024 14:27:33</t>
  </si>
  <si>
    <t>1275075</t>
  </si>
  <si>
    <t>264686</t>
  </si>
  <si>
    <t>14/02/2024 14:25:53</t>
  </si>
  <si>
    <t>14/02/2024 14:23:57</t>
  </si>
  <si>
    <t>14/02/2024 14:23:28</t>
  </si>
  <si>
    <t>14/02/2024 14:23:13</t>
  </si>
  <si>
    <t>14/02/2024 14:20:53</t>
  </si>
  <si>
    <t>14/02/2024 14:20:50</t>
  </si>
  <si>
    <t>1275078</t>
  </si>
  <si>
    <t>264679,264680</t>
  </si>
  <si>
    <t>14/02/2024 14:17:18</t>
  </si>
  <si>
    <t>14/02/2024 14:17:16</t>
  </si>
  <si>
    <t>1275098</t>
  </si>
  <si>
    <t>264677,264678</t>
  </si>
  <si>
    <t>14/02/2024 14:15:46</t>
  </si>
  <si>
    <t>14/02/2024 14:15:24</t>
  </si>
  <si>
    <t>14/02/2024 14:15:20</t>
  </si>
  <si>
    <t>14/02/2024 14:15:06</t>
  </si>
  <si>
    <t>1275094</t>
  </si>
  <si>
    <t>264674,264675</t>
  </si>
  <si>
    <t>14/02/2024 14:13:23</t>
  </si>
  <si>
    <t>1274913</t>
  </si>
  <si>
    <t>264676</t>
  </si>
  <si>
    <t>14/02/2024 14:13:22</t>
  </si>
  <si>
    <t>14/02/2024 14:08:15</t>
  </si>
  <si>
    <t>14/02/2024 14:08:13</t>
  </si>
  <si>
    <t>1274993</t>
  </si>
  <si>
    <t>264671,264673</t>
  </si>
  <si>
    <t>1275063</t>
  </si>
  <si>
    <t>264672</t>
  </si>
  <si>
    <t>14/02/2024 14:03:48</t>
  </si>
  <si>
    <t>14/02/2024 14:03:43</t>
  </si>
  <si>
    <t>14/02/2024 14:03:25</t>
  </si>
  <si>
    <t>14/02/2024 13:55:18</t>
  </si>
  <si>
    <t>14/02/2024 13:55:16</t>
  </si>
  <si>
    <t>1274944</t>
  </si>
  <si>
    <t>264670</t>
  </si>
  <si>
    <t>14/02/2024 13:43:34</t>
  </si>
  <si>
    <t>14/02/2024 13:40:23</t>
  </si>
  <si>
    <t>14/02/2024 13:39:53</t>
  </si>
  <si>
    <t>14/02/2024 13:39:08</t>
  </si>
  <si>
    <t>14/02/2024 13:38:52</t>
  </si>
  <si>
    <t>14/02/2024 13:29:07</t>
  </si>
  <si>
    <t>14/02/2024 13:29:05</t>
  </si>
  <si>
    <t>1275056</t>
  </si>
  <si>
    <t>264667</t>
  </si>
  <si>
    <t>14/02/2024 13:23:51</t>
  </si>
  <si>
    <t>14/02/2024 13:23:49</t>
  </si>
  <si>
    <t>1274976</t>
  </si>
  <si>
    <t>264666</t>
  </si>
  <si>
    <t>14/02/2024 13:21:42</t>
  </si>
  <si>
    <t>14/02/2024 13:20:00</t>
  </si>
  <si>
    <t>1274849</t>
  </si>
  <si>
    <t>264665</t>
  </si>
  <si>
    <t>14/02/2024 13:19:09</t>
  </si>
  <si>
    <t>14/02/2024 13:17:11</t>
  </si>
  <si>
    <t>14/02/2024 13:17:03</t>
  </si>
  <si>
    <t>14/02/2024 13:17:00</t>
  </si>
  <si>
    <t>1274998</t>
  </si>
  <si>
    <t>264664</t>
  </si>
  <si>
    <t>14/02/2024 13:07:35</t>
  </si>
  <si>
    <t>14/02/2024 13:07:33</t>
  </si>
  <si>
    <t>1275097</t>
  </si>
  <si>
    <t>264663</t>
  </si>
  <si>
    <t>14/02/2024 12:56:40</t>
  </si>
  <si>
    <t>14/02/2024 12:56:34</t>
  </si>
  <si>
    <t>1274991</t>
  </si>
  <si>
    <t>264662</t>
  </si>
  <si>
    <t>14/02/2024 12:45:28</t>
  </si>
  <si>
    <t>14/02/2024 12:31:37</t>
  </si>
  <si>
    <t>14/02/2024 12:31:18</t>
  </si>
  <si>
    <t>1275071</t>
  </si>
  <si>
    <t>264661</t>
  </si>
  <si>
    <t>14/02/2024 12:31:03</t>
  </si>
  <si>
    <t>14/02/2024 12:29:28</t>
  </si>
  <si>
    <t>14/02/2024 12:28:55</t>
  </si>
  <si>
    <t>1274994</t>
  </si>
  <si>
    <t>264659,264660</t>
  </si>
  <si>
    <t>14/02/2024 12:28:28</t>
  </si>
  <si>
    <t>14/02/2024 12:27:54</t>
  </si>
  <si>
    <t>14/02/2024 12:27:37</t>
  </si>
  <si>
    <t>14/02/2024 12:21:35</t>
  </si>
  <si>
    <t>14/02/2024 12:21:33</t>
  </si>
  <si>
    <t>1275070</t>
  </si>
  <si>
    <t>264658</t>
  </si>
  <si>
    <t>14/02/2024 12:17:46</t>
  </si>
  <si>
    <t>14/02/2024 12:17:18</t>
  </si>
  <si>
    <t>14/02/2024 12:16:27</t>
  </si>
  <si>
    <t>14/02/2024 12:02:10</t>
  </si>
  <si>
    <t>14/02/2024 12:02:07</t>
  </si>
  <si>
    <t>1274980</t>
  </si>
  <si>
    <t>264654,264655</t>
  </si>
  <si>
    <t>14/02/2024 11:48:36</t>
  </si>
  <si>
    <t>14/02/2024 11:48:07</t>
  </si>
  <si>
    <t>1275059</t>
  </si>
  <si>
    <t>264653</t>
  </si>
  <si>
    <t>14/02/2024 11:47:57</t>
  </si>
  <si>
    <t>14/02/2024 11:37:24</t>
  </si>
  <si>
    <t>14/02/2024 11:37:23</t>
  </si>
  <si>
    <t>1274996</t>
  </si>
  <si>
    <t>264652</t>
  </si>
  <si>
    <t>14/02/2024 11:36:27</t>
  </si>
  <si>
    <t>14/02/2024 11:36:21</t>
  </si>
  <si>
    <t>1275079</t>
  </si>
  <si>
    <t>264651</t>
  </si>
  <si>
    <t>14/02/2024 11:18:22</t>
  </si>
  <si>
    <t>14/02/2024 11:18:20</t>
  </si>
  <si>
    <t>1275055</t>
  </si>
  <si>
    <t>264650</t>
  </si>
  <si>
    <t>14/02/2024 11:17:13</t>
  </si>
  <si>
    <t>14/02/2024 11:17:11</t>
  </si>
  <si>
    <t>1275081</t>
  </si>
  <si>
    <t>264649</t>
  </si>
  <si>
    <t>14/02/2024 11:14:28</t>
  </si>
  <si>
    <t>14/02/2024 11:14:26</t>
  </si>
  <si>
    <t>1275073</t>
  </si>
  <si>
    <t>264648</t>
  </si>
  <si>
    <t>14/02/2024 11:08:22</t>
  </si>
  <si>
    <t>14/02/2024 11:08:20</t>
  </si>
  <si>
    <t>1275074</t>
  </si>
  <si>
    <t>264647</t>
  </si>
  <si>
    <t>14/02/2024 11:08:14</t>
  </si>
  <si>
    <t>14/02/2024 11:08:08</t>
  </si>
  <si>
    <t>1275068</t>
  </si>
  <si>
    <t>264646</t>
  </si>
  <si>
    <t>14/02/2024 10:48:59</t>
  </si>
  <si>
    <t>14/02/2024 10:48:55</t>
  </si>
  <si>
    <t>14/02/2024 10:46:15</t>
  </si>
  <si>
    <t>14/02/2024 10:46:11</t>
  </si>
  <si>
    <t>1275012</t>
  </si>
  <si>
    <t>264640,264641,264642</t>
  </si>
  <si>
    <t>14/02/2024 10:26:36</t>
  </si>
  <si>
    <t>14/02/2024 10:26:34</t>
  </si>
  <si>
    <t>1274958</t>
  </si>
  <si>
    <t>264639</t>
  </si>
  <si>
    <t>14/02/2024 10:16:49</t>
  </si>
  <si>
    <t>14/02/2024 10:10:41</t>
  </si>
  <si>
    <t>14/02/2024 10:10:36</t>
  </si>
  <si>
    <t>1275060</t>
  </si>
  <si>
    <t>264638</t>
  </si>
  <si>
    <t>14/02/2024 10:10:31</t>
  </si>
  <si>
    <t>1274967</t>
  </si>
  <si>
    <t>264635,264636,264637</t>
  </si>
  <si>
    <t>1274989</t>
  </si>
  <si>
    <t>264634</t>
  </si>
  <si>
    <t>14/02/2024 10:09:48</t>
  </si>
  <si>
    <t>14/02/2024 10:09:12</t>
  </si>
  <si>
    <t>14/02/2024 09:56:40</t>
  </si>
  <si>
    <t>14/02/2024 09:56:20</t>
  </si>
  <si>
    <t>1275057</t>
  </si>
  <si>
    <t>264633</t>
  </si>
  <si>
    <t>14/02/2024 09:56:12</t>
  </si>
  <si>
    <t>14/02/2024 09:55:19</t>
  </si>
  <si>
    <t>14/02/2024 09:54:58</t>
  </si>
  <si>
    <t>14/02/2024 09:54:44</t>
  </si>
  <si>
    <t>14/02/2024 09:39:12</t>
  </si>
  <si>
    <t>14/02/2024 09:39:10</t>
  </si>
  <si>
    <t>1274984</t>
  </si>
  <si>
    <t>264631,264632</t>
  </si>
  <si>
    <t>14/02/2024 09:21:20</t>
  </si>
  <si>
    <t>14/02/2024 09:20:14</t>
  </si>
  <si>
    <t>14/02/2024 09:20:02</t>
  </si>
  <si>
    <t>14/02/2024 09:19:53</t>
  </si>
  <si>
    <t>14/02/2024 09:18:44</t>
  </si>
  <si>
    <t>14/02/2024 09:18:42</t>
  </si>
  <si>
    <t>1275072</t>
  </si>
  <si>
    <t>264630</t>
  </si>
  <si>
    <t>14/02/2024 09:16:53</t>
  </si>
  <si>
    <t>14/02/2024 09:16:12</t>
  </si>
  <si>
    <t>1274982</t>
  </si>
  <si>
    <t>264629</t>
  </si>
  <si>
    <t>14/02/2024 09:15:05</t>
  </si>
  <si>
    <t>14/02/2024 09:14:48</t>
  </si>
  <si>
    <t>14/02/2024 09:14:47</t>
  </si>
  <si>
    <t>1274975</t>
  </si>
  <si>
    <t>264628</t>
  </si>
  <si>
    <t>14/02/2024 09:01:03</t>
  </si>
  <si>
    <t>14/02/2024 09:00:59</t>
  </si>
  <si>
    <t>14/02/2024 08:54:23</t>
  </si>
  <si>
    <t>14/02/2024 08:51:48</t>
  </si>
  <si>
    <t>14/02/2024 08:51:45</t>
  </si>
  <si>
    <t>1274995</t>
  </si>
  <si>
    <t>264625,264626</t>
  </si>
  <si>
    <t>14/02/2024 08:15:35</t>
  </si>
  <si>
    <t>14/02/2024 08:15:31</t>
  </si>
  <si>
    <t>1274938</t>
  </si>
  <si>
    <t>264622,264621,264623,264624</t>
  </si>
  <si>
    <t>14/02/2024 06:59:51</t>
  </si>
  <si>
    <t>13/02/2024 18:01:15</t>
  </si>
  <si>
    <t>1275045</t>
  </si>
  <si>
    <t>264614,264615,264616,264617,264618,264619,264620</t>
  </si>
  <si>
    <t>13/02/2024 18:00:37</t>
  </si>
  <si>
    <t>13/02/2024 17:54:59</t>
  </si>
  <si>
    <t>13/02/2024 17:54:52</t>
  </si>
  <si>
    <t>13/02/2024 17:21:48</t>
  </si>
  <si>
    <t>13/02/2024 17:21:44</t>
  </si>
  <si>
    <t>13/02/2024 17:16:34</t>
  </si>
  <si>
    <t>1274960</t>
  </si>
  <si>
    <t>264603,264604,264605,264606,264607,264608,264609</t>
  </si>
  <si>
    <t>13/02/2024 17:09:11</t>
  </si>
  <si>
    <t>13/02/2024 17:04:52</t>
  </si>
  <si>
    <t>13/02/2024 16:56:56</t>
  </si>
  <si>
    <t>13/02/2024 16:49:22</t>
  </si>
  <si>
    <t>13/02/2024 16:49:19</t>
  </si>
  <si>
    <t>1275044</t>
  </si>
  <si>
    <t>264601,264602</t>
  </si>
  <si>
    <t>13/02/2024 16:45:42</t>
  </si>
  <si>
    <t>13/02/2024 16:45:17</t>
  </si>
  <si>
    <t>13/02/2024 16:45:14</t>
  </si>
  <si>
    <t>1274972</t>
  </si>
  <si>
    <t>264598,264599,264600</t>
  </si>
  <si>
    <t>13/02/2024 16:45:10</t>
  </si>
  <si>
    <t>13/02/2024 16:45:08</t>
  </si>
  <si>
    <t>1274981</t>
  </si>
  <si>
    <t>264597</t>
  </si>
  <si>
    <t>13/02/2024 16:34:17</t>
  </si>
  <si>
    <t>13/02/2024 16:29:33</t>
  </si>
  <si>
    <t>13/02/2024 16:29:31</t>
  </si>
  <si>
    <t>1274969</t>
  </si>
  <si>
    <t>264596,264595</t>
  </si>
  <si>
    <t>13/02/2024 16:17:15</t>
  </si>
  <si>
    <t>13/02/2024 16:17:13</t>
  </si>
  <si>
    <t>1275069</t>
  </si>
  <si>
    <t>264594</t>
  </si>
  <si>
    <t>13/02/2024 16:08:11</t>
  </si>
  <si>
    <t>13/02/2024 16:07:37</t>
  </si>
  <si>
    <t>1275000</t>
  </si>
  <si>
    <t>264593</t>
  </si>
  <si>
    <t>13/02/2024 16:07:25</t>
  </si>
  <si>
    <t>13/02/2024 16:06:25</t>
  </si>
  <si>
    <t>13/02/2024 15:53:26</t>
  </si>
  <si>
    <t>13/02/2024 15:49:59</t>
  </si>
  <si>
    <t>1274985</t>
  </si>
  <si>
    <t>264592</t>
  </si>
  <si>
    <t>13/02/2024 15:40:58</t>
  </si>
  <si>
    <t>13/02/2024 15:40:21</t>
  </si>
  <si>
    <t>13/02/2024 15:39:24</t>
  </si>
  <si>
    <t>13/02/2024 15:39:20</t>
  </si>
  <si>
    <t>1275013</t>
  </si>
  <si>
    <t>264589,264590,264591</t>
  </si>
  <si>
    <t>13/02/2024 15:30:04</t>
  </si>
  <si>
    <t>13/02/2024 15:30:02</t>
  </si>
  <si>
    <t>1274979</t>
  </si>
  <si>
    <t>264588</t>
  </si>
  <si>
    <t>13/02/2024 15:27:10</t>
  </si>
  <si>
    <t>13/02/2024 15:26:56</t>
  </si>
  <si>
    <t>13/02/2024 15:25:33</t>
  </si>
  <si>
    <t>13/02/2024 15:25:31</t>
  </si>
  <si>
    <t>1275016</t>
  </si>
  <si>
    <t>264587</t>
  </si>
  <si>
    <t>13/02/2024 15:23:24</t>
  </si>
  <si>
    <t>13/02/2024 15:22:22</t>
  </si>
  <si>
    <t>1274955</t>
  </si>
  <si>
    <t>264585,264586</t>
  </si>
  <si>
    <t>13/02/2024 15:21:06</t>
  </si>
  <si>
    <t>1274870</t>
  </si>
  <si>
    <t>264584</t>
  </si>
  <si>
    <t>13/02/2024 15:19:41</t>
  </si>
  <si>
    <t>13/02/2024 15:18:35</t>
  </si>
  <si>
    <t>13/02/2024 15:18:19</t>
  </si>
  <si>
    <t>13/02/2024 15:16:51</t>
  </si>
  <si>
    <t>13/02/2024 15:16:20</t>
  </si>
  <si>
    <t>13/02/2024 15:14:12</t>
  </si>
  <si>
    <t>1274899</t>
  </si>
  <si>
    <t>264581,264582,264583</t>
  </si>
  <si>
    <t>13/02/2024 15:13:33</t>
  </si>
  <si>
    <t>13/02/2024 15:08:10</t>
  </si>
  <si>
    <t>1274970</t>
  </si>
  <si>
    <t>264580</t>
  </si>
  <si>
    <t>13/02/2024 15:07:06</t>
  </si>
  <si>
    <t>13/02/2024 15:06:54</t>
  </si>
  <si>
    <t>13/02/2024 15:06:11</t>
  </si>
  <si>
    <t>13/02/2024 15:06:07</t>
  </si>
  <si>
    <t>13/02/2024 15:01:47</t>
  </si>
  <si>
    <t>13/02/2024 14:53:23</t>
  </si>
  <si>
    <t>13/02/2024 14:53:21</t>
  </si>
  <si>
    <t>1275015</t>
  </si>
  <si>
    <t>264576</t>
  </si>
  <si>
    <t>13/02/2024 14:53:20</t>
  </si>
  <si>
    <t>13/02/2024 14:51:35</t>
  </si>
  <si>
    <t>13/02/2024 14:47:30</t>
  </si>
  <si>
    <t>13/02/2024 14:47:26</t>
  </si>
  <si>
    <t>1275042</t>
  </si>
  <si>
    <t>264574</t>
  </si>
  <si>
    <t>13/02/2024 14:44:11</t>
  </si>
  <si>
    <t>13/02/2024 14:44:08</t>
  </si>
  <si>
    <t>1274936</t>
  </si>
  <si>
    <t>264573</t>
  </si>
  <si>
    <t>13/02/2024 14:43:50</t>
  </si>
  <si>
    <t>13/02/2024 14:43:47</t>
  </si>
  <si>
    <t>13/02/2024 14:42:43</t>
  </si>
  <si>
    <t>13/02/2024 14:42:41</t>
  </si>
  <si>
    <t>1275065</t>
  </si>
  <si>
    <t>264571</t>
  </si>
  <si>
    <t>13/02/2024 14:24:41</t>
  </si>
  <si>
    <t>13/02/2024 14:19:48</t>
  </si>
  <si>
    <t>13/02/2024 14:19:43</t>
  </si>
  <si>
    <t>13/02/2024 14:19:42</t>
  </si>
  <si>
    <t>1275041</t>
  </si>
  <si>
    <t>264570</t>
  </si>
  <si>
    <t>13/02/2024 14:19:31</t>
  </si>
  <si>
    <t>13/02/2024 14:19:28</t>
  </si>
  <si>
    <t>1274851</t>
  </si>
  <si>
    <t>264568,264569</t>
  </si>
  <si>
    <t>13/02/2024 14:15:50</t>
  </si>
  <si>
    <t>13/02/2024 14:15:48</t>
  </si>
  <si>
    <t>1275064</t>
  </si>
  <si>
    <t>264567</t>
  </si>
  <si>
    <t>13/02/2024 14:14:19</t>
  </si>
  <si>
    <t>13/02/2024 14:14:08</t>
  </si>
  <si>
    <t>13/02/2024 14:14:06</t>
  </si>
  <si>
    <t>13/02/2024 14:09:59</t>
  </si>
  <si>
    <t>13/02/2024 14:09:57</t>
  </si>
  <si>
    <t>1274861</t>
  </si>
  <si>
    <t>264565</t>
  </si>
  <si>
    <t>13/02/2024 14:01:20</t>
  </si>
  <si>
    <t>13/02/2024 14:01:18</t>
  </si>
  <si>
    <t>1274868</t>
  </si>
  <si>
    <t>264564</t>
  </si>
  <si>
    <t>13/02/2024 13:52:31</t>
  </si>
  <si>
    <t>13/02/2024 13:52:29</t>
  </si>
  <si>
    <t>1274821</t>
  </si>
  <si>
    <t>264563</t>
  </si>
  <si>
    <t>13/02/2024 13:48:38</t>
  </si>
  <si>
    <t>13/02/2024 13:48:16</t>
  </si>
  <si>
    <t>13/02/2024 13:44:43</t>
  </si>
  <si>
    <t>1275009</t>
  </si>
  <si>
    <t>264562</t>
  </si>
  <si>
    <t>13/02/2024 13:43:41</t>
  </si>
  <si>
    <t>1275034</t>
  </si>
  <si>
    <t>264561</t>
  </si>
  <si>
    <t>13/02/2024 13:42:47</t>
  </si>
  <si>
    <t>13/02/2024 13:42:43</t>
  </si>
  <si>
    <t>1274974</t>
  </si>
  <si>
    <t>264559,264560</t>
  </si>
  <si>
    <t>13/02/2024 13:42:30</t>
  </si>
  <si>
    <t>13/02/2024 13:40:30</t>
  </si>
  <si>
    <t>13/02/2024 13:37:53</t>
  </si>
  <si>
    <t>13/02/2024 13:37:47</t>
  </si>
  <si>
    <t>1275022</t>
  </si>
  <si>
    <t>264556,264557,264558</t>
  </si>
  <si>
    <t>13/02/2024 13:34:06</t>
  </si>
  <si>
    <t>13/02/2024 13:28:24</t>
  </si>
  <si>
    <t>13/02/2024 13:27:55</t>
  </si>
  <si>
    <t>1275019</t>
  </si>
  <si>
    <t>264555</t>
  </si>
  <si>
    <t>13/02/2024 13:27:31</t>
  </si>
  <si>
    <t>13/02/2024 13:23:59</t>
  </si>
  <si>
    <t>13/02/2024 13:23:56</t>
  </si>
  <si>
    <t>1275047</t>
  </si>
  <si>
    <t>264553,264554</t>
  </si>
  <si>
    <t>13/02/2024 13:14:16</t>
  </si>
  <si>
    <t>13/02/2024 13:14:13</t>
  </si>
  <si>
    <t>1274964</t>
  </si>
  <si>
    <t>264550,264551,264552</t>
  </si>
  <si>
    <t>13/02/2024 13:06:44</t>
  </si>
  <si>
    <t>13/02/2024 13:05:46</t>
  </si>
  <si>
    <t>13/02/2024 13:05:35</t>
  </si>
  <si>
    <t>13/02/2024 13:05:31</t>
  </si>
  <si>
    <t>1274957</t>
  </si>
  <si>
    <t>264548,264549</t>
  </si>
  <si>
    <t>13/02/2024 13:04:55</t>
  </si>
  <si>
    <t>1275014</t>
  </si>
  <si>
    <t>264547</t>
  </si>
  <si>
    <t>13/02/2024 13:04:21</t>
  </si>
  <si>
    <t>13/02/2024 12:58:06</t>
  </si>
  <si>
    <t>13/02/2024 12:55:02</t>
  </si>
  <si>
    <t>13/02/2024 12:54:36</t>
  </si>
  <si>
    <t>13/02/2024 12:54:32</t>
  </si>
  <si>
    <t>1274918</t>
  </si>
  <si>
    <t>264543,264544,264545,264546</t>
  </si>
  <si>
    <t>13/02/2024 12:53:25</t>
  </si>
  <si>
    <t>13/02/2024 12:53:13</t>
  </si>
  <si>
    <t>13/02/2024 12:34:37</t>
  </si>
  <si>
    <t>13/02/2024 12:34:35</t>
  </si>
  <si>
    <t>1275032</t>
  </si>
  <si>
    <t>264542</t>
  </si>
  <si>
    <t>13/02/2024 12:32:56</t>
  </si>
  <si>
    <t>1274855</t>
  </si>
  <si>
    <t>264541</t>
  </si>
  <si>
    <t>13/02/2024 12:16:46</t>
  </si>
  <si>
    <t>13/02/2024 12:16:42</t>
  </si>
  <si>
    <t>13/02/2024 12:08:37</t>
  </si>
  <si>
    <t>13/02/2024 12:08:31</t>
  </si>
  <si>
    <t>13/02/2024 12:08:11</t>
  </si>
  <si>
    <t>13/02/2024 12:08:06</t>
  </si>
  <si>
    <t>1275033</t>
  </si>
  <si>
    <t>264530</t>
  </si>
  <si>
    <t>13/02/2024 12:07:58</t>
  </si>
  <si>
    <t>13/02/2024 12:07:52</t>
  </si>
  <si>
    <t>1274898</t>
  </si>
  <si>
    <t>264529</t>
  </si>
  <si>
    <t>13/02/2024 11:58:41</t>
  </si>
  <si>
    <t>13/02/2024 11:58:38</t>
  </si>
  <si>
    <t>1274902</t>
  </si>
  <si>
    <t>264527,264528</t>
  </si>
  <si>
    <t>13/02/2024 11:52:29</t>
  </si>
  <si>
    <t>13/02/2024 11:52:27</t>
  </si>
  <si>
    <t>1274853</t>
  </si>
  <si>
    <t>264525,264526</t>
  </si>
  <si>
    <t>13/02/2024 11:48:56</t>
  </si>
  <si>
    <t>13/02/2024 11:48:54</t>
  </si>
  <si>
    <t>1274826</t>
  </si>
  <si>
    <t>264524</t>
  </si>
  <si>
    <t>13/02/2024 11:47:15</t>
  </si>
  <si>
    <t>13/02/2024 11:46:58</t>
  </si>
  <si>
    <t>1274997</t>
  </si>
  <si>
    <t>264523</t>
  </si>
  <si>
    <t>13/02/2024 11:46:44</t>
  </si>
  <si>
    <t>13/02/2024 11:43:16</t>
  </si>
  <si>
    <t>13/02/2024 11:43:02</t>
  </si>
  <si>
    <t>13/02/2024 11:39:51</t>
  </si>
  <si>
    <t>13/02/2024 11:39:48</t>
  </si>
  <si>
    <t>13/02/2024 11:39:22</t>
  </si>
  <si>
    <t>13/02/2024 11:39:21</t>
  </si>
  <si>
    <t>1275040</t>
  </si>
  <si>
    <t>264520</t>
  </si>
  <si>
    <t>13/02/2024 11:29:53</t>
  </si>
  <si>
    <t>13/02/2024 11:24:51</t>
  </si>
  <si>
    <t>13/02/2024 11:24:49</t>
  </si>
  <si>
    <t>1275028</t>
  </si>
  <si>
    <t>264519</t>
  </si>
  <si>
    <t>13/02/2024 11:24:15</t>
  </si>
  <si>
    <t>1274782</t>
  </si>
  <si>
    <t>264518</t>
  </si>
  <si>
    <t>13/02/2024 11:23:59</t>
  </si>
  <si>
    <t>13/02/2024 11:23:20</t>
  </si>
  <si>
    <t>13/02/2024 11:23:17</t>
  </si>
  <si>
    <t>1275049</t>
  </si>
  <si>
    <t>264517</t>
  </si>
  <si>
    <t>13/02/2024 11:08:01</t>
  </si>
  <si>
    <t>13/02/2024 11:07:57</t>
  </si>
  <si>
    <t>13/02/2024 11:07:06</t>
  </si>
  <si>
    <t>13/02/2024 10:59:58</t>
  </si>
  <si>
    <t>13/02/2024 10:59:54</t>
  </si>
  <si>
    <t>1275026</t>
  </si>
  <si>
    <t>264511,264512,264513,264514</t>
  </si>
  <si>
    <t>13/02/2024 10:59:25</t>
  </si>
  <si>
    <t>1275023</t>
  </si>
  <si>
    <t>264506,264507,264508,264509,264510</t>
  </si>
  <si>
    <t>13/02/2024 10:53:24</t>
  </si>
  <si>
    <t>13/02/2024 10:48:43</t>
  </si>
  <si>
    <t>13/02/2024 10:48:39</t>
  </si>
  <si>
    <t>13/02/2024 10:47:59</t>
  </si>
  <si>
    <t>13/02/2024 10:47:54</t>
  </si>
  <si>
    <t>13/02/2024 10:44:14</t>
  </si>
  <si>
    <t>13/02/2024 10:41:41</t>
  </si>
  <si>
    <t>13/02/2024 10:41:38</t>
  </si>
  <si>
    <t>1275035</t>
  </si>
  <si>
    <t>264499,264500,264501</t>
  </si>
  <si>
    <t>13/02/2024 10:31:30</t>
  </si>
  <si>
    <t>13/02/2024 10:28:39</t>
  </si>
  <si>
    <t>13/02/2024 10:27:13</t>
  </si>
  <si>
    <t>13/02/2024 10:25:40</t>
  </si>
  <si>
    <t>13/02/2024 10:25:38</t>
  </si>
  <si>
    <t>1275048</t>
  </si>
  <si>
    <t>264498</t>
  </si>
  <si>
    <t>13/02/2024 10:24:40</t>
  </si>
  <si>
    <t>13/02/2024 10:24:23</t>
  </si>
  <si>
    <t>1274965</t>
  </si>
  <si>
    <t>264496,264497</t>
  </si>
  <si>
    <t>13/02/2024 10:22:33</t>
  </si>
  <si>
    <t>13/02/2024 10:19:54</t>
  </si>
  <si>
    <t>13/02/2024 10:19:09</t>
  </si>
  <si>
    <t>13/02/2024 10:18:26</t>
  </si>
  <si>
    <t>13/02/2024 10:16:52</t>
  </si>
  <si>
    <t>13/02/2024 10:16:08</t>
  </si>
  <si>
    <t>13/02/2024 10:10:33</t>
  </si>
  <si>
    <t>13/02/2024 10:10:12</t>
  </si>
  <si>
    <t>13/02/2024 10:05:53</t>
  </si>
  <si>
    <t>13/02/2024 09:58:24</t>
  </si>
  <si>
    <t>13/02/2024 09:58:22</t>
  </si>
  <si>
    <t>1275036</t>
  </si>
  <si>
    <t>264489</t>
  </si>
  <si>
    <t>13/02/2024 09:58:10</t>
  </si>
  <si>
    <t>13/02/2024 09:52:09</t>
  </si>
  <si>
    <t>13/02/2024 09:52:07</t>
  </si>
  <si>
    <t>1275046</t>
  </si>
  <si>
    <t>264488</t>
  </si>
  <si>
    <t>13/02/2024 09:40:10</t>
  </si>
  <si>
    <t>13/02/2024 09:39:59</t>
  </si>
  <si>
    <t>1275025</t>
  </si>
  <si>
    <t>264487</t>
  </si>
  <si>
    <t>13/02/2024 09:39:39</t>
  </si>
  <si>
    <t>13/02/2024 09:21:25</t>
  </si>
  <si>
    <t>13/02/2024 09:21:23</t>
  </si>
  <si>
    <t>13/02/2024 09:20:44</t>
  </si>
  <si>
    <t>13/02/2024 09:20:39</t>
  </si>
  <si>
    <t>13/02/2024 09:20:36</t>
  </si>
  <si>
    <t>1275020</t>
  </si>
  <si>
    <t>264485</t>
  </si>
  <si>
    <t>13/02/2024 09:20:08</t>
  </si>
  <si>
    <t>13/02/2024 09:13:17</t>
  </si>
  <si>
    <t>13/02/2024 09:12:42</t>
  </si>
  <si>
    <t>1275052</t>
  </si>
  <si>
    <t>264483,264484</t>
  </si>
  <si>
    <t>13/02/2024 09:12:07</t>
  </si>
  <si>
    <t>13/02/2024 09:11:36</t>
  </si>
  <si>
    <t>13/02/2024 09:11:34</t>
  </si>
  <si>
    <t>13/02/2024 09:03:59</t>
  </si>
  <si>
    <t>13/02/2024 09:03:57</t>
  </si>
  <si>
    <t>1275024</t>
  </si>
  <si>
    <t>264481</t>
  </si>
  <si>
    <t>13/02/2024 08:43:35</t>
  </si>
  <si>
    <t>13/02/2024 08:43:06</t>
  </si>
  <si>
    <t>13/02/2024 08:42:44</t>
  </si>
  <si>
    <t>13/02/2024 08:04:39</t>
  </si>
  <si>
    <t>13/02/2024 08:03:39</t>
  </si>
  <si>
    <t>13/02/2024 08:03:34</t>
  </si>
  <si>
    <t>13/02/2024 08:00:23</t>
  </si>
  <si>
    <t>13/02/2024 08:00:03</t>
  </si>
  <si>
    <t>13/02/2024 07:59:41</t>
  </si>
  <si>
    <t>13/02/2024 07:59:39</t>
  </si>
  <si>
    <t>13/02/2024 07:59:29</t>
  </si>
  <si>
    <t>13/02/2024 07:58:09</t>
  </si>
  <si>
    <t>13/02/2024 07:58:06</t>
  </si>
  <si>
    <t>1275043</t>
  </si>
  <si>
    <t>264476,264477,264478</t>
  </si>
  <si>
    <t>13/02/2024 07:44:34</t>
  </si>
  <si>
    <t>13/02/2024 07:44:32</t>
  </si>
  <si>
    <t>1275053</t>
  </si>
  <si>
    <t>264475</t>
  </si>
  <si>
    <t>13/02/2024 07:02:55</t>
  </si>
  <si>
    <t>13/02/2024 07:00:34</t>
  </si>
  <si>
    <t>13/02/2024 06:59:27</t>
  </si>
  <si>
    <t>13/02/2024 06:59:05</t>
  </si>
  <si>
    <t>12/02/2024 17:26:49</t>
  </si>
  <si>
    <t>12/02/2024 17:21:55</t>
  </si>
  <si>
    <t>12/02/2024 17:21:23</t>
  </si>
  <si>
    <t>12/02/2024 17:21:21</t>
  </si>
  <si>
    <t>1275054</t>
  </si>
  <si>
    <t>264472</t>
  </si>
  <si>
    <t>12/02/2024 17:19:09</t>
  </si>
  <si>
    <t>12/02/2024 17:11:26</t>
  </si>
  <si>
    <t>12/02/2024 17:11:18</t>
  </si>
  <si>
    <t>12/02/2024 16:48:41</t>
  </si>
  <si>
    <t>12/02/2024 16:47:46</t>
  </si>
  <si>
    <t>12/02/2024 16:33:48</t>
  </si>
  <si>
    <t>12/02/2024 16:33:45</t>
  </si>
  <si>
    <t>1274952</t>
  </si>
  <si>
    <t>264468,264469</t>
  </si>
  <si>
    <t>12/02/2024 16:33:15</t>
  </si>
  <si>
    <t>12/02/2024 16:33:12</t>
  </si>
  <si>
    <t>1275021</t>
  </si>
  <si>
    <t>264466,264467</t>
  </si>
  <si>
    <t>12/02/2024 16:31:48</t>
  </si>
  <si>
    <t>12/02/2024 16:31:32</t>
  </si>
  <si>
    <t>12/02/2024 16:22:57</t>
  </si>
  <si>
    <t>12/02/2024 16:22:54</t>
  </si>
  <si>
    <t>12/02/2024 16:09:49</t>
  </si>
  <si>
    <t>12/02/2024 16:09:45</t>
  </si>
  <si>
    <t>1274978</t>
  </si>
  <si>
    <t>264461,264462,264463,264464</t>
  </si>
  <si>
    <t>12/02/2024 15:46:54</t>
  </si>
  <si>
    <t>12/02/2024 15:46:50</t>
  </si>
  <si>
    <t>1275001</t>
  </si>
  <si>
    <t>264458,264459,264460</t>
  </si>
  <si>
    <t>12/02/2024 15:39:36</t>
  </si>
  <si>
    <t>12/02/2024 15:39:34</t>
  </si>
  <si>
    <t>1275029</t>
  </si>
  <si>
    <t>264457</t>
  </si>
  <si>
    <t>12/02/2024 15:37:02</t>
  </si>
  <si>
    <t>12/02/2024 15:30:04</t>
  </si>
  <si>
    <t>1275018</t>
  </si>
  <si>
    <t>264456</t>
  </si>
  <si>
    <t>12/02/2024 15:26:10</t>
  </si>
  <si>
    <t>12/02/2024 15:23:45</t>
  </si>
  <si>
    <t>12/02/2024 15:23:35</t>
  </si>
  <si>
    <t>12/02/2024 15:20:43</t>
  </si>
  <si>
    <t>12/02/2024 15:19:33</t>
  </si>
  <si>
    <t>1274951</t>
  </si>
  <si>
    <t>264455</t>
  </si>
  <si>
    <t>12/02/2024 15:13:32</t>
  </si>
  <si>
    <t>12/02/2024 15:12:46</t>
  </si>
  <si>
    <t>12/02/2024 15:12:39</t>
  </si>
  <si>
    <t>1274977</t>
  </si>
  <si>
    <t>264450,264451,264452,264453,264454</t>
  </si>
  <si>
    <t>12/02/2024 15:10:12</t>
  </si>
  <si>
    <t>12/02/2024 15:10:07</t>
  </si>
  <si>
    <t>1274712</t>
  </si>
  <si>
    <t>264447,264448,264449</t>
  </si>
  <si>
    <t>12/02/2024 15:01:25</t>
  </si>
  <si>
    <t>12/02/2024 15:01:23</t>
  </si>
  <si>
    <t>1274968</t>
  </si>
  <si>
    <t>264446</t>
  </si>
  <si>
    <t>12/02/2024 14:39:09</t>
  </si>
  <si>
    <t>12/02/2024 14:39:07</t>
  </si>
  <si>
    <t>1274942</t>
  </si>
  <si>
    <t>264444,264445</t>
  </si>
  <si>
    <t>12/02/2024 14:29:32</t>
  </si>
  <si>
    <t>12/02/2024 14:27:49</t>
  </si>
  <si>
    <t>1274953</t>
  </si>
  <si>
    <t>264441,264442,264443</t>
  </si>
  <si>
    <t>12/02/2024 14:21:14</t>
  </si>
  <si>
    <t>1274928</t>
  </si>
  <si>
    <t>264440</t>
  </si>
  <si>
    <t>12/02/2024 14:20:57</t>
  </si>
  <si>
    <t>12/02/2024 13:58:47</t>
  </si>
  <si>
    <t>12/02/2024 13:58:45</t>
  </si>
  <si>
    <t>1274903</t>
  </si>
  <si>
    <t>264439</t>
  </si>
  <si>
    <t>12/02/2024 13:57:02</t>
  </si>
  <si>
    <t>12/02/2024 13:52:18</t>
  </si>
  <si>
    <t>12/02/2024 13:52:06</t>
  </si>
  <si>
    <t>12/02/2024 13:47:54</t>
  </si>
  <si>
    <t>12/02/2024 13:47:52</t>
  </si>
  <si>
    <t>1274916</t>
  </si>
  <si>
    <t>264436</t>
  </si>
  <si>
    <t>12/02/2024 13:42:08</t>
  </si>
  <si>
    <t>12/02/2024 13:41:36</t>
  </si>
  <si>
    <t>1274683</t>
  </si>
  <si>
    <t>264434,264435</t>
  </si>
  <si>
    <t>12/02/2024 13:41:20</t>
  </si>
  <si>
    <t>12/02/2024 13:35:09</t>
  </si>
  <si>
    <t>12/02/2024 13:30:04</t>
  </si>
  <si>
    <t>12/02/2024 13:29:56</t>
  </si>
  <si>
    <t>12/02/2024 13:29:54</t>
  </si>
  <si>
    <t>1274954</t>
  </si>
  <si>
    <t>264433</t>
  </si>
  <si>
    <t>12/02/2024 13:27:31</t>
  </si>
  <si>
    <t>12/02/2024 13:27:25</t>
  </si>
  <si>
    <t>12/02/2024 13:27:08</t>
  </si>
  <si>
    <t>12/02/2024 13:26:27</t>
  </si>
  <si>
    <t>1274648</t>
  </si>
  <si>
    <t>264427</t>
  </si>
  <si>
    <t>12/02/2024 13:25:39</t>
  </si>
  <si>
    <t>12/02/2024 13:25:34</t>
  </si>
  <si>
    <t>12/02/2024 13:22:48</t>
  </si>
  <si>
    <t>12/02/2024 13:20:29</t>
  </si>
  <si>
    <t>12/02/2024 13:19:15</t>
  </si>
  <si>
    <t>12/02/2024 13:16:23</t>
  </si>
  <si>
    <t>12/02/2024 13:16:20</t>
  </si>
  <si>
    <t>1275010</t>
  </si>
  <si>
    <t>264426</t>
  </si>
  <si>
    <t>12/02/2024 13:00:39</t>
  </si>
  <si>
    <t>12/02/2024 13:00:12</t>
  </si>
  <si>
    <t>1274843</t>
  </si>
  <si>
    <t>264425</t>
  </si>
  <si>
    <t>12/02/2024 12:59:46</t>
  </si>
  <si>
    <t>12/02/2024 12:59:14</t>
  </si>
  <si>
    <t>12/02/2024 12:57:29</t>
  </si>
  <si>
    <t>12/02/2024 12:56:09</t>
  </si>
  <si>
    <t>12/02/2024 12:54:25</t>
  </si>
  <si>
    <t>12/02/2024 12:54:24</t>
  </si>
  <si>
    <t>1274973</t>
  </si>
  <si>
    <t>264424</t>
  </si>
  <si>
    <t>12/02/2024 12:39:01</t>
  </si>
  <si>
    <t>12/02/2024 12:38:58</t>
  </si>
  <si>
    <t>12/02/2024 12:27:23</t>
  </si>
  <si>
    <t>12/02/2024 12:26:59</t>
  </si>
  <si>
    <t>12/02/2024 12:26:57</t>
  </si>
  <si>
    <t>1275027</t>
  </si>
  <si>
    <t>264422</t>
  </si>
  <si>
    <t>12/02/2024 12:26:53</t>
  </si>
  <si>
    <t>12/02/2024 12:26:51</t>
  </si>
  <si>
    <t>1274946</t>
  </si>
  <si>
    <t>264421</t>
  </si>
  <si>
    <t>12/02/2024 12:17:17</t>
  </si>
  <si>
    <t>12/02/2024 12:17:15</t>
  </si>
  <si>
    <t>1274917</t>
  </si>
  <si>
    <t>264420</t>
  </si>
  <si>
    <t>12/02/2024 12:16:27</t>
  </si>
  <si>
    <t>12/02/2024 12:16:06</t>
  </si>
  <si>
    <t>12/02/2024 12:15:48</t>
  </si>
  <si>
    <t>12/02/2024 12:03:59</t>
  </si>
  <si>
    <t>12/02/2024 12:03:55</t>
  </si>
  <si>
    <t>1274852</t>
  </si>
  <si>
    <t>264415,264416,264417,264418</t>
  </si>
  <si>
    <t>12/02/2024 12:00:58</t>
  </si>
  <si>
    <t>12/02/2024 12:00:55</t>
  </si>
  <si>
    <t>12/02/2024 12:00:09</t>
  </si>
  <si>
    <t>12/02/2024 12:00:07</t>
  </si>
  <si>
    <t>1274943</t>
  </si>
  <si>
    <t>264411</t>
  </si>
  <si>
    <t>12/02/2024 11:33:07</t>
  </si>
  <si>
    <t>12/02/2024 11:33:04</t>
  </si>
  <si>
    <t>1275008</t>
  </si>
  <si>
    <t>264410</t>
  </si>
  <si>
    <t>12/02/2024 11:31:03</t>
  </si>
  <si>
    <t>12/02/2024 11:30:59</t>
  </si>
  <si>
    <t>1275002</t>
  </si>
  <si>
    <t>264409</t>
  </si>
  <si>
    <t>12/02/2024 11:28:13</t>
  </si>
  <si>
    <t>12/02/2024 11:27:55</t>
  </si>
  <si>
    <t>12/02/2024 11:27:50</t>
  </si>
  <si>
    <t>1274865</t>
  </si>
  <si>
    <t>264404,264405,264406,264407,264408</t>
  </si>
  <si>
    <t>12/02/2024 11:26:15</t>
  </si>
  <si>
    <t>12/02/2024 11:26:13</t>
  </si>
  <si>
    <t>1274892</t>
  </si>
  <si>
    <t>264403</t>
  </si>
  <si>
    <t>12/02/2024 11:14:03</t>
  </si>
  <si>
    <t>12/02/2024 11:13:59</t>
  </si>
  <si>
    <t>1275017</t>
  </si>
  <si>
    <t>264402</t>
  </si>
  <si>
    <t>12/02/2024 11:13:39</t>
  </si>
  <si>
    <t>12/02/2024 11:13:32</t>
  </si>
  <si>
    <t>1274904</t>
  </si>
  <si>
    <t>264400,264401</t>
  </si>
  <si>
    <t>12/02/2024 11:02:54</t>
  </si>
  <si>
    <t>12/02/2024 11:02:52</t>
  </si>
  <si>
    <t>1274862</t>
  </si>
  <si>
    <t>264399</t>
  </si>
  <si>
    <t>12/02/2024 10:59:50</t>
  </si>
  <si>
    <t>12/02/2024 10:59:47</t>
  </si>
  <si>
    <t>12/02/2024 10:56:12</t>
  </si>
  <si>
    <t>1274818</t>
  </si>
  <si>
    <t>264397</t>
  </si>
  <si>
    <t>12/02/2024 10:41:35</t>
  </si>
  <si>
    <t>12/02/2024 10:41:20</t>
  </si>
  <si>
    <t>12/02/2024 10:39:15</t>
  </si>
  <si>
    <t>12/02/2024 10:37:04</t>
  </si>
  <si>
    <t>1274919</t>
  </si>
  <si>
    <t>264396</t>
  </si>
  <si>
    <t>12/02/2024 10:16:50</t>
  </si>
  <si>
    <t>12/02/2024 10:16:49</t>
  </si>
  <si>
    <t>1274940</t>
  </si>
  <si>
    <t>264395</t>
  </si>
  <si>
    <t>12/02/2024 10:15:15</t>
  </si>
  <si>
    <t>12/02/2024 10:13:39</t>
  </si>
  <si>
    <t>12/02/2024 10:13:37</t>
  </si>
  <si>
    <t>1274971</t>
  </si>
  <si>
    <t>264394</t>
  </si>
  <si>
    <t>12/02/2024 10:08:08</t>
  </si>
  <si>
    <t>12/02/2024 10:08:06</t>
  </si>
  <si>
    <t>1274939</t>
  </si>
  <si>
    <t>264392,264393</t>
  </si>
  <si>
    <t>12/02/2024 10:07:10</t>
  </si>
  <si>
    <t>12/02/2024 10:06:45</t>
  </si>
  <si>
    <t>12/02/2024 10:06:04</t>
  </si>
  <si>
    <t>12/02/2024 10:03:36</t>
  </si>
  <si>
    <t>12/02/2024 10:03:16</t>
  </si>
  <si>
    <t>12/02/2024 09:58:31</t>
  </si>
  <si>
    <t>12/02/2024 09:04:13</t>
  </si>
  <si>
    <t>12/02/2024 09:04:08</t>
  </si>
  <si>
    <t>12/02/2024 09:02:03</t>
  </si>
  <si>
    <t>12/02/2024 09:01:42</t>
  </si>
  <si>
    <t>12/02/2024 09:01:40</t>
  </si>
  <si>
    <t>1274666</t>
  </si>
  <si>
    <t>264386</t>
  </si>
  <si>
    <t>12/02/2024 08:49:45</t>
  </si>
  <si>
    <t>12/02/2024 08:49:43</t>
  </si>
  <si>
    <t>1274679</t>
  </si>
  <si>
    <t>264385</t>
  </si>
  <si>
    <t>12/02/2024 08:38:48</t>
  </si>
  <si>
    <t>12/02/2024 08:38:46</t>
  </si>
  <si>
    <t>1274992</t>
  </si>
  <si>
    <t>264384</t>
  </si>
  <si>
    <t>12/02/2024 08:31:48</t>
  </si>
  <si>
    <t>12/02/2024 08:31:47</t>
  </si>
  <si>
    <t>1274678</t>
  </si>
  <si>
    <t>264383</t>
  </si>
  <si>
    <t>12/02/2024 08:02:16</t>
  </si>
  <si>
    <t>12/02/2024 08:02:14</t>
  </si>
  <si>
    <t>1274660</t>
  </si>
  <si>
    <t>264382</t>
  </si>
  <si>
    <t>12/02/2024 08:00:10</t>
  </si>
  <si>
    <t>12/02/2024 08:00:07</t>
  </si>
  <si>
    <t>1274680</t>
  </si>
  <si>
    <t>264381</t>
  </si>
  <si>
    <t>12/02/2024 07:56:34</t>
  </si>
  <si>
    <t>12/02/2024 07:55:47</t>
  </si>
  <si>
    <t>1274658</t>
  </si>
  <si>
    <t>264380</t>
  </si>
  <si>
    <t>12/02/2024 07:55:19</t>
  </si>
  <si>
    <t>12/02/2024 07:47:55</t>
  </si>
  <si>
    <t>12/02/2024 07:47:51</t>
  </si>
  <si>
    <t>1274654</t>
  </si>
  <si>
    <t>264379</t>
  </si>
  <si>
    <t>12/02/2024 07:03:46</t>
  </si>
  <si>
    <t>12/02/2024 07:02:49</t>
  </si>
  <si>
    <t>09/02/2024 16:46:32</t>
  </si>
  <si>
    <t>09/02/2024 16:46:17</t>
  </si>
  <si>
    <t>09/02/2024 16:46:13</t>
  </si>
  <si>
    <t>09/02/2024 16:40:36</t>
  </si>
  <si>
    <t>09/02/2024 16:40:03</t>
  </si>
  <si>
    <t>09/02/2024 16:38:51</t>
  </si>
  <si>
    <t>09/02/2024 16:38:34</t>
  </si>
  <si>
    <t>09/02/2024 16:29:27</t>
  </si>
  <si>
    <t>09/02/2024 16:09:37</t>
  </si>
  <si>
    <t>09/02/2024 15:39:12</t>
  </si>
  <si>
    <t>09/02/2024 15:39:10</t>
  </si>
  <si>
    <t>1274937</t>
  </si>
  <si>
    <t>264375</t>
  </si>
  <si>
    <t>09/02/2024 15:36:42</t>
  </si>
  <si>
    <t>09/02/2024 15:36:40</t>
  </si>
  <si>
    <t>09/02/2024 15:31:03</t>
  </si>
  <si>
    <t>09/02/2024 15:30:57</t>
  </si>
  <si>
    <t>1274922</t>
  </si>
  <si>
    <t>264370,264371,264372</t>
  </si>
  <si>
    <t>09/02/2024 15:11:14</t>
  </si>
  <si>
    <t>09/02/2024 15:11:11</t>
  </si>
  <si>
    <t>09/02/2024 15:09:47</t>
  </si>
  <si>
    <t>09/02/2024 15:09:44</t>
  </si>
  <si>
    <t>1274657</t>
  </si>
  <si>
    <t>264367,264368</t>
  </si>
  <si>
    <t>09/02/2024 14:57:46</t>
  </si>
  <si>
    <t>09/02/2024 14:57:11</t>
  </si>
  <si>
    <t>09/02/2024 14:56:38</t>
  </si>
  <si>
    <t>09/02/2024 14:56:10</t>
  </si>
  <si>
    <t>09/02/2024 14:55:57</t>
  </si>
  <si>
    <t>09/02/2024 14:55:26</t>
  </si>
  <si>
    <t>09/02/2024 14:55:16</t>
  </si>
  <si>
    <t>09/02/2024 14:54:57</t>
  </si>
  <si>
    <t>09/02/2024 14:54:06</t>
  </si>
  <si>
    <t>09/02/2024 14:41:16</t>
  </si>
  <si>
    <t>09/02/2024 14:37:56</t>
  </si>
  <si>
    <t>09/02/2024 14:37:54</t>
  </si>
  <si>
    <t>1274813</t>
  </si>
  <si>
    <t>264365</t>
  </si>
  <si>
    <t>09/02/2024 14:33:11</t>
  </si>
  <si>
    <t>09/02/2024 14:33:07</t>
  </si>
  <si>
    <t>1274920</t>
  </si>
  <si>
    <t>264362,264363,264364</t>
  </si>
  <si>
    <t>09/02/2024 14:32:44</t>
  </si>
  <si>
    <t>09/02/2024 14:32:41</t>
  </si>
  <si>
    <t>1274816</t>
  </si>
  <si>
    <t>264360,264361</t>
  </si>
  <si>
    <t>09/02/2024 14:31:39</t>
  </si>
  <si>
    <t>09/02/2024 14:31:22</t>
  </si>
  <si>
    <t>09/02/2024 14:30:54</t>
  </si>
  <si>
    <t>1274716</t>
  </si>
  <si>
    <t>264359</t>
  </si>
  <si>
    <t>09/02/2024 14:30:27</t>
  </si>
  <si>
    <t>09/02/2024 14:30:17</t>
  </si>
  <si>
    <t>09/02/2024 14:30:05</t>
  </si>
  <si>
    <t>09/02/2024 14:29:47</t>
  </si>
  <si>
    <t>09/02/2024 14:27:16</t>
  </si>
  <si>
    <t>09/02/2024 14:27:14</t>
  </si>
  <si>
    <t>1274900</t>
  </si>
  <si>
    <t>264358</t>
  </si>
  <si>
    <t>09/02/2024 14:21:31</t>
  </si>
  <si>
    <t>09/02/2024 14:21:29</t>
  </si>
  <si>
    <t>09/02/2024 14:03:47</t>
  </si>
  <si>
    <t>09/02/2024 13:59:17</t>
  </si>
  <si>
    <t>09/02/2024 13:59:15</t>
  </si>
  <si>
    <t>1274869</t>
  </si>
  <si>
    <t>264354,264355</t>
  </si>
  <si>
    <t>09/02/2024 13:51:45</t>
  </si>
  <si>
    <t>09/02/2024 13:51:40</t>
  </si>
  <si>
    <t>09/02/2024 13:40:26</t>
  </si>
  <si>
    <t>09/02/2024 13:40:24</t>
  </si>
  <si>
    <t>1274935</t>
  </si>
  <si>
    <t>264348</t>
  </si>
  <si>
    <t>09/02/2024 13:20:33</t>
  </si>
  <si>
    <t>09/02/2024 13:18:46</t>
  </si>
  <si>
    <t>09/02/2024 13:18:44</t>
  </si>
  <si>
    <t>1274949</t>
  </si>
  <si>
    <t>264347</t>
  </si>
  <si>
    <t>09/02/2024 13:13:23</t>
  </si>
  <si>
    <t>09/02/2024 13:11:50</t>
  </si>
  <si>
    <t>1274929</t>
  </si>
  <si>
    <t>264346</t>
  </si>
  <si>
    <t>09/02/2024 13:11:48</t>
  </si>
  <si>
    <t>09/02/2024 13:11:46</t>
  </si>
  <si>
    <t>1274845</t>
  </si>
  <si>
    <t>264345</t>
  </si>
  <si>
    <t>09/02/2024 12:58:49</t>
  </si>
  <si>
    <t>09/02/2024 12:58:47</t>
  </si>
  <si>
    <t>09/02/2024 12:57:40</t>
  </si>
  <si>
    <t>09/02/2024 12:55:59</t>
  </si>
  <si>
    <t>1274950</t>
  </si>
  <si>
    <t>264343</t>
  </si>
  <si>
    <t>09/02/2024 12:55:29</t>
  </si>
  <si>
    <t>09/02/2024 12:54:02</t>
  </si>
  <si>
    <t>1274819</t>
  </si>
  <si>
    <t>264340,264341,264342</t>
  </si>
  <si>
    <t>09/02/2024 12:53:44</t>
  </si>
  <si>
    <t>09/02/2024 12:46:21</t>
  </si>
  <si>
    <t>09/02/2024 12:45:15</t>
  </si>
  <si>
    <t>1274842</t>
  </si>
  <si>
    <t>264339</t>
  </si>
  <si>
    <t>09/02/2024 12:42:01</t>
  </si>
  <si>
    <t>09/02/2024 12:41:57</t>
  </si>
  <si>
    <t>1274690</t>
  </si>
  <si>
    <t>264337,264338</t>
  </si>
  <si>
    <t>09/02/2024 12:37:43</t>
  </si>
  <si>
    <t>09/02/2024 12:36:31</t>
  </si>
  <si>
    <t>09/02/2024 12:36:29</t>
  </si>
  <si>
    <t>1274768</t>
  </si>
  <si>
    <t>264336</t>
  </si>
  <si>
    <t>09/02/2024 12:24:06</t>
  </si>
  <si>
    <t>09/02/2024 12:24:02</t>
  </si>
  <si>
    <t>1274921</t>
  </si>
  <si>
    <t>264333,264334,264335</t>
  </si>
  <si>
    <t>09/02/2024 12:22:08</t>
  </si>
  <si>
    <t>09/02/2024 12:22:05</t>
  </si>
  <si>
    <t>1274820</t>
  </si>
  <si>
    <t>264331,264332</t>
  </si>
  <si>
    <t>09/02/2024 12:09:35</t>
  </si>
  <si>
    <t>09/02/2024 12:09:24</t>
  </si>
  <si>
    <t>09/02/2024 12:09:22</t>
  </si>
  <si>
    <t>1274947</t>
  </si>
  <si>
    <t>264330</t>
  </si>
  <si>
    <t>09/02/2024 11:54:15</t>
  </si>
  <si>
    <t>09/02/2024 11:54:13</t>
  </si>
  <si>
    <t>1274764</t>
  </si>
  <si>
    <t>264329</t>
  </si>
  <si>
    <t>09/02/2024 11:53:17</t>
  </si>
  <si>
    <t>09/02/2024 11:53:15</t>
  </si>
  <si>
    <t>1274948</t>
  </si>
  <si>
    <t>264328</t>
  </si>
  <si>
    <t>09/02/2024 11:53:04</t>
  </si>
  <si>
    <t>09/02/2024 11:51:47</t>
  </si>
  <si>
    <t>1274924</t>
  </si>
  <si>
    <t>264327</t>
  </si>
  <si>
    <t>09/02/2024 11:50:55</t>
  </si>
  <si>
    <t>09/02/2024 11:49:53</t>
  </si>
  <si>
    <t>09/02/2024 11:46:58</t>
  </si>
  <si>
    <t>09/02/2024 11:46:56</t>
  </si>
  <si>
    <t>1274945</t>
  </si>
  <si>
    <t>264326</t>
  </si>
  <si>
    <t>09/02/2024 11:39:37</t>
  </si>
  <si>
    <t>09/02/2024 11:38:46</t>
  </si>
  <si>
    <t>1274858</t>
  </si>
  <si>
    <t>264325</t>
  </si>
  <si>
    <t>09/02/2024 11:34:25</t>
  </si>
  <si>
    <t>09/02/2024 11:34:23</t>
  </si>
  <si>
    <t>1274802</t>
  </si>
  <si>
    <t>264324</t>
  </si>
  <si>
    <t>09/02/2024 11:30:27</t>
  </si>
  <si>
    <t>09/02/2024 11:29:04</t>
  </si>
  <si>
    <t>09/02/2024 11:28:53</t>
  </si>
  <si>
    <t>09/02/2024 11:28:50</t>
  </si>
  <si>
    <t>1274755</t>
  </si>
  <si>
    <t>264322,264323</t>
  </si>
  <si>
    <t>09/02/2024 11:27:25</t>
  </si>
  <si>
    <t>09/02/2024 11:25:50</t>
  </si>
  <si>
    <t>09/02/2024 11:25:14</t>
  </si>
  <si>
    <t>09/02/2024 11:25:10</t>
  </si>
  <si>
    <t>1274901</t>
  </si>
  <si>
    <t>264321</t>
  </si>
  <si>
    <t>09/02/2024 11:17:37</t>
  </si>
  <si>
    <t>09/02/2024 11:17:34</t>
  </si>
  <si>
    <t>1274926</t>
  </si>
  <si>
    <t>264319,264320</t>
  </si>
  <si>
    <t>09/02/2024 11:15:14</t>
  </si>
  <si>
    <t>09/02/2024 11:15:12</t>
  </si>
  <si>
    <t>1274808</t>
  </si>
  <si>
    <t>264318</t>
  </si>
  <si>
    <t>09/02/2024 11:14:42</t>
  </si>
  <si>
    <t>09/02/2024 11:14:40</t>
  </si>
  <si>
    <t>1274430</t>
  </si>
  <si>
    <t>264317</t>
  </si>
  <si>
    <t>09/02/2024 11:05:13</t>
  </si>
  <si>
    <t>09/02/2024 11:05:05</t>
  </si>
  <si>
    <t>09/02/2024 11:05:03</t>
  </si>
  <si>
    <t>1274896</t>
  </si>
  <si>
    <t>264316</t>
  </si>
  <si>
    <t>09/02/2024 11:02:01</t>
  </si>
  <si>
    <t>09/02/2024 10:58:41</t>
  </si>
  <si>
    <t>1274674</t>
  </si>
  <si>
    <t>264315</t>
  </si>
  <si>
    <t>09/02/2024 10:56:20</t>
  </si>
  <si>
    <t>1274854</t>
  </si>
  <si>
    <t>264314</t>
  </si>
  <si>
    <t>09/02/2024 10:49:59</t>
  </si>
  <si>
    <t>09/02/2024 10:49:01</t>
  </si>
  <si>
    <t>09/02/2024 10:48:44</t>
  </si>
  <si>
    <t>09/02/2024 10:45:49</t>
  </si>
  <si>
    <t>09/02/2024 10:45:00</t>
  </si>
  <si>
    <t>09/02/2024 10:44:50</t>
  </si>
  <si>
    <t>09/02/2024 10:44:37</t>
  </si>
  <si>
    <t>1274891</t>
  </si>
  <si>
    <t>264312</t>
  </si>
  <si>
    <t>09/02/2024 10:44:22</t>
  </si>
  <si>
    <t>09/02/2024 10:44:20</t>
  </si>
  <si>
    <t>1274848</t>
  </si>
  <si>
    <t>264311</t>
  </si>
  <si>
    <t>09/02/2024 10:33:41</t>
  </si>
  <si>
    <t>09/02/2024 10:33:07</t>
  </si>
  <si>
    <t>09/02/2024 10:26:42</t>
  </si>
  <si>
    <t>09/02/2024 10:26:36</t>
  </si>
  <si>
    <t>09/02/2024 10:25:31</t>
  </si>
  <si>
    <t>09/02/2024 10:25:21</t>
  </si>
  <si>
    <t>09/02/2024 10:24:52</t>
  </si>
  <si>
    <t>09/02/2024 10:22:29</t>
  </si>
  <si>
    <t>09/02/2024 10:19:35</t>
  </si>
  <si>
    <t>09/02/2024 10:19:22</t>
  </si>
  <si>
    <t>09/02/2024 10:17:43</t>
  </si>
  <si>
    <t>1274643</t>
  </si>
  <si>
    <t>264306,264307</t>
  </si>
  <si>
    <t>09/02/2024 10:17:28</t>
  </si>
  <si>
    <t>09/02/2024 10:17:17</t>
  </si>
  <si>
    <t>09/02/2024 10:17:16</t>
  </si>
  <si>
    <t>1274747</t>
  </si>
  <si>
    <t>264309</t>
  </si>
  <si>
    <t>09/02/2024 10:16:55</t>
  </si>
  <si>
    <t>09/02/2024 10:16:53</t>
  </si>
  <si>
    <t>1274867</t>
  </si>
  <si>
    <t>264308</t>
  </si>
  <si>
    <t>09/02/2024 10:15:19</t>
  </si>
  <si>
    <t>09/02/2024 10:14:57</t>
  </si>
  <si>
    <t>09/02/2024 10:14:42</t>
  </si>
  <si>
    <t>09/02/2024 10:14:25</t>
  </si>
  <si>
    <t>09/02/2024 10:10:49</t>
  </si>
  <si>
    <t>09/02/2024 10:10:17</t>
  </si>
  <si>
    <t>09/02/2024 10:10:15</t>
  </si>
  <si>
    <t>1274822</t>
  </si>
  <si>
    <t>264305</t>
  </si>
  <si>
    <t>09/02/2024 10:04:18</t>
  </si>
  <si>
    <t>09/02/2024 09:56:05</t>
  </si>
  <si>
    <t>09/02/2024 09:56:03</t>
  </si>
  <si>
    <t>1274805</t>
  </si>
  <si>
    <t>264304</t>
  </si>
  <si>
    <t>09/02/2024 09:49:35</t>
  </si>
  <si>
    <t>09/02/2024 09:47:10</t>
  </si>
  <si>
    <t>09/02/2024 09:46:13</t>
  </si>
  <si>
    <t>1274287</t>
  </si>
  <si>
    <t>264303</t>
  </si>
  <si>
    <t>09/02/2024 09:45:58</t>
  </si>
  <si>
    <t>09/02/2024 09:44:06</t>
  </si>
  <si>
    <t>09/02/2024 09:44:04</t>
  </si>
  <si>
    <t>1274934</t>
  </si>
  <si>
    <t>264302</t>
  </si>
  <si>
    <t>09/02/2024 09:40:19</t>
  </si>
  <si>
    <t>09/02/2024 09:32:05</t>
  </si>
  <si>
    <t>09/02/2024 09:32:03</t>
  </si>
  <si>
    <t>09/02/2024 09:26:39</t>
  </si>
  <si>
    <t>09/02/2024 09:26:37</t>
  </si>
  <si>
    <t>1274914</t>
  </si>
  <si>
    <t>264300</t>
  </si>
  <si>
    <t>09/02/2024 09:22:50</t>
  </si>
  <si>
    <t>09/02/2024 09:22:48</t>
  </si>
  <si>
    <t>1274672</t>
  </si>
  <si>
    <t>264299</t>
  </si>
  <si>
    <t>09/02/2024 09:20:25</t>
  </si>
  <si>
    <t>09/02/2024 09:20:24</t>
  </si>
  <si>
    <t>1274894</t>
  </si>
  <si>
    <t>264298</t>
  </si>
  <si>
    <t>09/02/2024 09:08:09</t>
  </si>
  <si>
    <t>09/02/2024 09:08:07</t>
  </si>
  <si>
    <t>1274815</t>
  </si>
  <si>
    <t>264297</t>
  </si>
  <si>
    <t>09/02/2024 09:02:46</t>
  </si>
  <si>
    <t>09/02/2024 09:00:38</t>
  </si>
  <si>
    <t>1274671</t>
  </si>
  <si>
    <t>264296</t>
  </si>
  <si>
    <t>09/02/2024 08:59:41</t>
  </si>
  <si>
    <t>09/02/2024 08:57:52</t>
  </si>
  <si>
    <t>09/02/2024 07:26:29</t>
  </si>
  <si>
    <t>09/02/2024 07:25:39</t>
  </si>
  <si>
    <t>1274718</t>
  </si>
  <si>
    <t>264295</t>
  </si>
  <si>
    <t>09/02/2024 07:25:03</t>
  </si>
  <si>
    <t>09/02/2024 06:55:52</t>
  </si>
  <si>
    <t>08/02/2024 17:23:41</t>
  </si>
  <si>
    <t>08/02/2024 17:23:13</t>
  </si>
  <si>
    <t>08/02/2024 17:23:08</t>
  </si>
  <si>
    <t>1274803</t>
  </si>
  <si>
    <t>264294</t>
  </si>
  <si>
    <t>08/02/2024 16:56:36</t>
  </si>
  <si>
    <t>08/02/2024 16:56:34</t>
  </si>
  <si>
    <t>1274911</t>
  </si>
  <si>
    <t>264293</t>
  </si>
  <si>
    <t>08/02/2024 16:56:12</t>
  </si>
  <si>
    <t>08/02/2024 16:55:23</t>
  </si>
  <si>
    <t>08/02/2024 16:55:19</t>
  </si>
  <si>
    <t>1274915</t>
  </si>
  <si>
    <t>264292</t>
  </si>
  <si>
    <t>08/02/2024 16:47:09</t>
  </si>
  <si>
    <t>08/02/2024 16:47:01</t>
  </si>
  <si>
    <t>08/02/2024 16:46:58</t>
  </si>
  <si>
    <t>1274814</t>
  </si>
  <si>
    <t>264291</t>
  </si>
  <si>
    <t>08/02/2024 16:30:54</t>
  </si>
  <si>
    <t>08/02/2024 16:30:47</t>
  </si>
  <si>
    <t>08/02/2024 16:30:45</t>
  </si>
  <si>
    <t>1274644</t>
  </si>
  <si>
    <t>264289,264290</t>
  </si>
  <si>
    <t>08/02/2024 16:27:37</t>
  </si>
  <si>
    <t>08/02/2024 16:27:35</t>
  </si>
  <si>
    <t>1274897</t>
  </si>
  <si>
    <t>264288</t>
  </si>
  <si>
    <t>08/02/2024 16:27:16</t>
  </si>
  <si>
    <t>08/02/2024 16:27:14</t>
  </si>
  <si>
    <t>1274804</t>
  </si>
  <si>
    <t>264286,264287</t>
  </si>
  <si>
    <t>08/02/2024 16:23:35</t>
  </si>
  <si>
    <t>08/02/2024 16:22:37</t>
  </si>
  <si>
    <t>08/02/2024 16:22:24</t>
  </si>
  <si>
    <t>08/02/2024 16:20:16</t>
  </si>
  <si>
    <t>08/02/2024 16:20:09</t>
  </si>
  <si>
    <t>1274669</t>
  </si>
  <si>
    <t>264278,264279,264280,264281,264282,264283,264284</t>
  </si>
  <si>
    <t>08/02/2024 16:15:22</t>
  </si>
  <si>
    <t>08/02/2024 16:15:15</t>
  </si>
  <si>
    <t>08/02/2024 16:15:13</t>
  </si>
  <si>
    <t>1274714</t>
  </si>
  <si>
    <t>264277</t>
  </si>
  <si>
    <t>08/02/2024 16:12:01</t>
  </si>
  <si>
    <t>08/02/2024 16:11:56</t>
  </si>
  <si>
    <t>08/02/2024 16:02:13</t>
  </si>
  <si>
    <t>08/02/2024 15:59:26</t>
  </si>
  <si>
    <t>08/02/2024 15:52:03</t>
  </si>
  <si>
    <t>1274860</t>
  </si>
  <si>
    <t>264272,264273</t>
  </si>
  <si>
    <t>08/02/2024 15:51:59</t>
  </si>
  <si>
    <t>08/02/2024 15:37:08</t>
  </si>
  <si>
    <t>08/02/2024 15:37:03</t>
  </si>
  <si>
    <t>08/02/2024 15:34:15</t>
  </si>
  <si>
    <t>08/02/2024 15:34:07</t>
  </si>
  <si>
    <t>08/02/2024 15:34:04</t>
  </si>
  <si>
    <t>1274739</t>
  </si>
  <si>
    <t>264266,264267</t>
  </si>
  <si>
    <t>08/02/2024 15:33:54</t>
  </si>
  <si>
    <t>08/02/2024 15:33:36</t>
  </si>
  <si>
    <t>08/02/2024 15:29:24</t>
  </si>
  <si>
    <t>08/02/2024 15:29:22</t>
  </si>
  <si>
    <t>1274825</t>
  </si>
  <si>
    <t>264265</t>
  </si>
  <si>
    <t>08/02/2024 15:27:59</t>
  </si>
  <si>
    <t>08/02/2024 15:25:06</t>
  </si>
  <si>
    <t>08/02/2024 15:24:57</t>
  </si>
  <si>
    <t>08/02/2024 15:24:55</t>
  </si>
  <si>
    <t>1274737</t>
  </si>
  <si>
    <t>264264</t>
  </si>
  <si>
    <t>08/02/2024 15:19:46</t>
  </si>
  <si>
    <t>08/02/2024 15:19:44</t>
  </si>
  <si>
    <t>1274866</t>
  </si>
  <si>
    <t>264262,264263</t>
  </si>
  <si>
    <t>08/02/2024 15:12:22</t>
  </si>
  <si>
    <t>08/02/2024 15:12:20</t>
  </si>
  <si>
    <t>1274743</t>
  </si>
  <si>
    <t>264260</t>
  </si>
  <si>
    <t>08/02/2024 15:10:49</t>
  </si>
  <si>
    <t>08/02/2024 15:10:47</t>
  </si>
  <si>
    <t>1274811</t>
  </si>
  <si>
    <t>264257,264258</t>
  </si>
  <si>
    <t>08/02/2024 15:05:52</t>
  </si>
  <si>
    <t>08/02/2024 15:05:50</t>
  </si>
  <si>
    <t>08/02/2024 15:05:48</t>
  </si>
  <si>
    <t>1274912</t>
  </si>
  <si>
    <t>264256</t>
  </si>
  <si>
    <t>08/02/2024 14:54:39</t>
  </si>
  <si>
    <t>08/02/2024 14:54:36</t>
  </si>
  <si>
    <t>1274910</t>
  </si>
  <si>
    <t>264253,264254</t>
  </si>
  <si>
    <t>08/02/2024 14:52:26</t>
  </si>
  <si>
    <t>08/02/2024 14:52:22</t>
  </si>
  <si>
    <t>1274809</t>
  </si>
  <si>
    <t>264250,264251,264252</t>
  </si>
  <si>
    <t>08/02/2024 14:47:42</t>
  </si>
  <si>
    <t>08/02/2024 14:47:40</t>
  </si>
  <si>
    <t>08/02/2024 14:44:14</t>
  </si>
  <si>
    <t>08/02/2024 14:44:12</t>
  </si>
  <si>
    <t>1274856</t>
  </si>
  <si>
    <t>264248</t>
  </si>
  <si>
    <t>08/02/2024 14:41:34</t>
  </si>
  <si>
    <t>1274688</t>
  </si>
  <si>
    <t>264247</t>
  </si>
  <si>
    <t>08/02/2024 14:41:09</t>
  </si>
  <si>
    <t>08/02/2024 14:40:47</t>
  </si>
  <si>
    <t>08/02/2024 14:39:46</t>
  </si>
  <si>
    <t>08/02/2024 14:39:42</t>
  </si>
  <si>
    <t>08/02/2024 14:34:22</t>
  </si>
  <si>
    <t>08/02/2024 14:32:10</t>
  </si>
  <si>
    <t>1274732</t>
  </si>
  <si>
    <t>264246</t>
  </si>
  <si>
    <t>08/02/2024 14:31:36</t>
  </si>
  <si>
    <t>08/02/2024 14:30:48</t>
  </si>
  <si>
    <t>08/02/2024 14:30:46</t>
  </si>
  <si>
    <t>1274286</t>
  </si>
  <si>
    <t>264245</t>
  </si>
  <si>
    <t>08/02/2024 14:29:11</t>
  </si>
  <si>
    <t>08/02/2024 14:29:09</t>
  </si>
  <si>
    <t>1274649</t>
  </si>
  <si>
    <t>264243,264244</t>
  </si>
  <si>
    <t>08/02/2024 14:26:48</t>
  </si>
  <si>
    <t>08/02/2024 14:26:42</t>
  </si>
  <si>
    <t>1274640</t>
  </si>
  <si>
    <t>264240,264241,264242</t>
  </si>
  <si>
    <t>08/02/2024 14:24:36</t>
  </si>
  <si>
    <t>08/02/2024 14:24:25</t>
  </si>
  <si>
    <t>1274735</t>
  </si>
  <si>
    <t>264238</t>
  </si>
  <si>
    <t>08/02/2024 14:24:22</t>
  </si>
  <si>
    <t>08/02/2024 14:24:20</t>
  </si>
  <si>
    <t>1274646</t>
  </si>
  <si>
    <t>264239</t>
  </si>
  <si>
    <t>08/02/2024 14:20:18</t>
  </si>
  <si>
    <t>08/02/2024 14:17:56</t>
  </si>
  <si>
    <t>08/02/2024 14:17:09</t>
  </si>
  <si>
    <t>08/02/2024 14:00:27</t>
  </si>
  <si>
    <t>08/02/2024 13:57:08</t>
  </si>
  <si>
    <t>08/02/2024 13:57:05</t>
  </si>
  <si>
    <t>1274684</t>
  </si>
  <si>
    <t>264237</t>
  </si>
  <si>
    <t>08/02/2024 13:53:51</t>
  </si>
  <si>
    <t>08/02/2024 13:53:09</t>
  </si>
  <si>
    <t>08/02/2024 13:53:06</t>
  </si>
  <si>
    <t>1274797</t>
  </si>
  <si>
    <t>264233,264234,264235,264236</t>
  </si>
  <si>
    <t>08/02/2024 13:53:02</t>
  </si>
  <si>
    <t>08/02/2024 13:52:10</t>
  </si>
  <si>
    <t>08/02/2024 13:40:20</t>
  </si>
  <si>
    <t>08/02/2024 13:10:38</t>
  </si>
  <si>
    <t>08/02/2024 13:09:56</t>
  </si>
  <si>
    <t>08/02/2024 13:08:59</t>
  </si>
  <si>
    <t>1274652</t>
  </si>
  <si>
    <t>264232</t>
  </si>
  <si>
    <t>08/02/2024 13:00:27</t>
  </si>
  <si>
    <t>08/02/2024 13:00:13</t>
  </si>
  <si>
    <t>08/02/2024 12:59:42</t>
  </si>
  <si>
    <t>08/02/2024 12:58:41</t>
  </si>
  <si>
    <t>08/02/2024 12:58:28</t>
  </si>
  <si>
    <t>08/02/2024 12:58:03</t>
  </si>
  <si>
    <t>1274736</t>
  </si>
  <si>
    <t>264230</t>
  </si>
  <si>
    <t>08/02/2024 12:57:41</t>
  </si>
  <si>
    <t>08/02/2024 12:57:40</t>
  </si>
  <si>
    <t>08/02/2024 12:55:46</t>
  </si>
  <si>
    <t>1274738</t>
  </si>
  <si>
    <t>264229,264112</t>
  </si>
  <si>
    <t>08/02/2024 12:55:26</t>
  </si>
  <si>
    <t>08/02/2024 12:51:07</t>
  </si>
  <si>
    <t>08/02/2024 12:51:05</t>
  </si>
  <si>
    <t>1274675</t>
  </si>
  <si>
    <t>264228</t>
  </si>
  <si>
    <t>08/02/2024 12:40:42</t>
  </si>
  <si>
    <t>08/02/2024 12:40:37</t>
  </si>
  <si>
    <t>1274711</t>
  </si>
  <si>
    <t>264223,264224,264225,264226,264227</t>
  </si>
  <si>
    <t>08/02/2024 12:36:48</t>
  </si>
  <si>
    <t>08/02/2024 12:36:26</t>
  </si>
  <si>
    <t>08/02/2024 12:36:24</t>
  </si>
  <si>
    <t>1274895</t>
  </si>
  <si>
    <t>264222</t>
  </si>
  <si>
    <t>08/02/2024 12:33:08</t>
  </si>
  <si>
    <t>08/02/2024 12:26:07</t>
  </si>
  <si>
    <t>08/02/2024 12:26:05</t>
  </si>
  <si>
    <t>1274800</t>
  </si>
  <si>
    <t>264221</t>
  </si>
  <si>
    <t>08/02/2024 12:24:43</t>
  </si>
  <si>
    <t>08/02/2024 12:24:40</t>
  </si>
  <si>
    <t>1274799</t>
  </si>
  <si>
    <t>264219,264220</t>
  </si>
  <si>
    <t>08/02/2024 12:06:50</t>
  </si>
  <si>
    <t>08/02/2024 12:06:43</t>
  </si>
  <si>
    <t>08/02/2024 12:05:16</t>
  </si>
  <si>
    <t>08/02/2024 12:01:16</t>
  </si>
  <si>
    <t>08/02/2024 12:01:14</t>
  </si>
  <si>
    <t>1274676</t>
  </si>
  <si>
    <t>264217</t>
  </si>
  <si>
    <t>08/02/2024 11:50:11</t>
  </si>
  <si>
    <t>08/02/2024 11:49:39</t>
  </si>
  <si>
    <t>08/02/2024 11:45:34</t>
  </si>
  <si>
    <t>08/02/2024 11:45:32</t>
  </si>
  <si>
    <t>08/02/2024 11:41:48</t>
  </si>
  <si>
    <t>08/02/2024 11:41:45</t>
  </si>
  <si>
    <t>1274893</t>
  </si>
  <si>
    <t>264210,264211,264212</t>
  </si>
  <si>
    <t>08/02/2024 11:41:16</t>
  </si>
  <si>
    <t>08/02/2024 11:41:11</t>
  </si>
  <si>
    <t>1274753</t>
  </si>
  <si>
    <t>264209</t>
  </si>
  <si>
    <t>08/02/2024 11:39:31</t>
  </si>
  <si>
    <t>1274740</t>
  </si>
  <si>
    <t>264208</t>
  </si>
  <si>
    <t>08/02/2024 11:39:07</t>
  </si>
  <si>
    <t>08/02/2024 11:32:57</t>
  </si>
  <si>
    <t>08/02/2024 11:26:39</t>
  </si>
  <si>
    <t>08/02/2024 11:26:37</t>
  </si>
  <si>
    <t>1274673</t>
  </si>
  <si>
    <t>264205</t>
  </si>
  <si>
    <t>08/02/2024 11:20:53</t>
  </si>
  <si>
    <t>08/02/2024 11:20:51</t>
  </si>
  <si>
    <t>1274681</t>
  </si>
  <si>
    <t>264204</t>
  </si>
  <si>
    <t>08/02/2024 11:17:37</t>
  </si>
  <si>
    <t>08/02/2024 11:17:34</t>
  </si>
  <si>
    <t>1274746</t>
  </si>
  <si>
    <t>264203</t>
  </si>
  <si>
    <t>08/02/2024 11:15:17</t>
  </si>
  <si>
    <t>08/02/2024 11:14:47</t>
  </si>
  <si>
    <t>1274741</t>
  </si>
  <si>
    <t>264202</t>
  </si>
  <si>
    <t>08/02/2024 11:14:35</t>
  </si>
  <si>
    <t>08/02/2024 11:14:30</t>
  </si>
  <si>
    <t>1274766</t>
  </si>
  <si>
    <t>264199,264200,264201</t>
  </si>
  <si>
    <t>08/02/2024 11:14:02</t>
  </si>
  <si>
    <t>1274780</t>
  </si>
  <si>
    <t>264198</t>
  </si>
  <si>
    <t>08/02/2024 11:13:53</t>
  </si>
  <si>
    <t>08/02/2024 11:13:34</t>
  </si>
  <si>
    <t>08/02/2024 11:13:22</t>
  </si>
  <si>
    <t>08/02/2024 11:13:13</t>
  </si>
  <si>
    <t>08/02/2024 11:05:22</t>
  </si>
  <si>
    <t>08/02/2024 11:05:18</t>
  </si>
  <si>
    <t>1274758</t>
  </si>
  <si>
    <t>264195,264196,264197</t>
  </si>
  <si>
    <t>08/02/2024 11:00:30</t>
  </si>
  <si>
    <t>08/02/2024 11:00:28</t>
  </si>
  <si>
    <t>1274559</t>
  </si>
  <si>
    <t>264194</t>
  </si>
  <si>
    <t>08/02/2024 10:58:01</t>
  </si>
  <si>
    <t>08/02/2024 10:57:03</t>
  </si>
  <si>
    <t>1274774</t>
  </si>
  <si>
    <t>264193</t>
  </si>
  <si>
    <t>08/02/2024 10:56:48</t>
  </si>
  <si>
    <t>08/02/2024 10:56:06</t>
  </si>
  <si>
    <t>08/02/2024 10:56:04</t>
  </si>
  <si>
    <t>1274564</t>
  </si>
  <si>
    <t>264192</t>
  </si>
  <si>
    <t>08/02/2024 10:54:08</t>
  </si>
  <si>
    <t>08/02/2024 10:54:05</t>
  </si>
  <si>
    <t>1274795</t>
  </si>
  <si>
    <t>264190,264191</t>
  </si>
  <si>
    <t>08/02/2024 10:47:46</t>
  </si>
  <si>
    <t>08/02/2024 10:47:42</t>
  </si>
  <si>
    <t>1274773</t>
  </si>
  <si>
    <t>264189</t>
  </si>
  <si>
    <t>08/02/2024 10:44:43</t>
  </si>
  <si>
    <t>08/02/2024 10:44:41</t>
  </si>
  <si>
    <t>1274449</t>
  </si>
  <si>
    <t>264188</t>
  </si>
  <si>
    <t>08/02/2024 10:42:39</t>
  </si>
  <si>
    <t>08/02/2024 10:40:50</t>
  </si>
  <si>
    <t>1274763</t>
  </si>
  <si>
    <t>264186</t>
  </si>
  <si>
    <t>08/02/2024 10:40:39</t>
  </si>
  <si>
    <t>08/02/2024 10:40:36</t>
  </si>
  <si>
    <t>1274451</t>
  </si>
  <si>
    <t>264187</t>
  </si>
  <si>
    <t>08/02/2024 10:40:20</t>
  </si>
  <si>
    <t>08/02/2024 10:40:13</t>
  </si>
  <si>
    <t>08/02/2024 10:40:05</t>
  </si>
  <si>
    <t>08/02/2024 10:39:26</t>
  </si>
  <si>
    <t>08/02/2024 10:37:43</t>
  </si>
  <si>
    <t>1274762</t>
  </si>
  <si>
    <t>264185</t>
  </si>
  <si>
    <t>08/02/2024 10:37:13</t>
  </si>
  <si>
    <t>08/02/2024 10:36:38</t>
  </si>
  <si>
    <t>08/02/2024 10:36:04</t>
  </si>
  <si>
    <t>08/02/2024 10:35:39</t>
  </si>
  <si>
    <t>08/02/2024 10:35:28</t>
  </si>
  <si>
    <t>08/02/2024 10:34:48</t>
  </si>
  <si>
    <t>08/02/2024 10:34:33</t>
  </si>
  <si>
    <t>08/02/2024 10:29:16</t>
  </si>
  <si>
    <t>08/02/2024 10:28:20</t>
  </si>
  <si>
    <t>08/02/2024 10:27:42</t>
  </si>
  <si>
    <t>08/02/2024 10:27:40</t>
  </si>
  <si>
    <t>1274745</t>
  </si>
  <si>
    <t>264184</t>
  </si>
  <si>
    <t>08/02/2024 10:26:41</t>
  </si>
  <si>
    <t>08/02/2024 10:26:38</t>
  </si>
  <si>
    <t>1274742</t>
  </si>
  <si>
    <t>264181,264182,264183</t>
  </si>
  <si>
    <t>08/02/2024 10:25:47</t>
  </si>
  <si>
    <t>1274719</t>
  </si>
  <si>
    <t>264179,264180</t>
  </si>
  <si>
    <t>08/02/2024 10:17:31</t>
  </si>
  <si>
    <t>08/02/2024 10:17:05</t>
  </si>
  <si>
    <t>08/02/2024 10:16:56</t>
  </si>
  <si>
    <t>08/02/2024 10:16:52</t>
  </si>
  <si>
    <t>08/02/2024 10:16:38</t>
  </si>
  <si>
    <t>08/02/2024 10:15:11</t>
  </si>
  <si>
    <t>08/02/2024 10:14:55</t>
  </si>
  <si>
    <t>08/02/2024 10:12:40</t>
  </si>
  <si>
    <t>08/02/2024 10:12:37</t>
  </si>
  <si>
    <t>1274698</t>
  </si>
  <si>
    <t>264176,264177</t>
  </si>
  <si>
    <t>08/02/2024 10:08:43</t>
  </si>
  <si>
    <t>08/02/2024 10:07:11</t>
  </si>
  <si>
    <t>1274761</t>
  </si>
  <si>
    <t>264175</t>
  </si>
  <si>
    <t>08/02/2024 10:06:50</t>
  </si>
  <si>
    <t>08/02/2024 10:06:47</t>
  </si>
  <si>
    <t>1274549</t>
  </si>
  <si>
    <t>264173,264174</t>
  </si>
  <si>
    <t>08/02/2024 10:05:41</t>
  </si>
  <si>
    <t>08/02/2024 10:05:38</t>
  </si>
  <si>
    <t>08/02/2024 10:05:06</t>
  </si>
  <si>
    <t>08/02/2024 10:03:18</t>
  </si>
  <si>
    <t>1274733</t>
  </si>
  <si>
    <t>264170</t>
  </si>
  <si>
    <t>08/02/2024 10:03:04</t>
  </si>
  <si>
    <t>08/02/2024 10:02:54</t>
  </si>
  <si>
    <t>08/02/2024 10:02:42</t>
  </si>
  <si>
    <t>08/02/2024 09:55:37</t>
  </si>
  <si>
    <t>08/02/2024 09:55:16</t>
  </si>
  <si>
    <t>08/02/2024 09:55:06</t>
  </si>
  <si>
    <t>1274859</t>
  </si>
  <si>
    <t>264169</t>
  </si>
  <si>
    <t>08/02/2024 09:53:17</t>
  </si>
  <si>
    <t>08/02/2024 09:53:08</t>
  </si>
  <si>
    <t>08/02/2024 09:53:02</t>
  </si>
  <si>
    <t>1274429</t>
  </si>
  <si>
    <t>264167,264168</t>
  </si>
  <si>
    <t>08/02/2024 09:48:30</t>
  </si>
  <si>
    <t>08/02/2024 09:48:12</t>
  </si>
  <si>
    <t>08/02/2024 09:48:03</t>
  </si>
  <si>
    <t>08/02/2024 09:44:33</t>
  </si>
  <si>
    <t>08/02/2024 09:33:42</t>
  </si>
  <si>
    <t>08/02/2024 09:33:35</t>
  </si>
  <si>
    <t>08/02/2024 09:33:33</t>
  </si>
  <si>
    <t>1274846</t>
  </si>
  <si>
    <t>264165</t>
  </si>
  <si>
    <t>08/02/2024 09:33:25</t>
  </si>
  <si>
    <t>08/02/2024 09:33:16</t>
  </si>
  <si>
    <t>08/02/2024 09:33:11</t>
  </si>
  <si>
    <t>08/02/2024 09:33:03</t>
  </si>
  <si>
    <t>08/02/2024 09:32:49</t>
  </si>
  <si>
    <t>08/02/2024 09:19:10</t>
  </si>
  <si>
    <t>08/02/2024 09:18:52</t>
  </si>
  <si>
    <t>08/02/2024 09:18:25</t>
  </si>
  <si>
    <t>08/02/2024 09:08:01</t>
  </si>
  <si>
    <t>08/02/2024 09:07:41</t>
  </si>
  <si>
    <t>08/02/2024 09:07:03</t>
  </si>
  <si>
    <t>08/02/2024 09:03:57</t>
  </si>
  <si>
    <t>08/02/2024 09:03:52</t>
  </si>
  <si>
    <t>1274810</t>
  </si>
  <si>
    <t>264158,264159,264160,264161,264162</t>
  </si>
  <si>
    <t>08/02/2024 08:54:19</t>
  </si>
  <si>
    <t>08/02/2024 08:01:29</t>
  </si>
  <si>
    <t>08/02/2024 08:01:26</t>
  </si>
  <si>
    <t>1274824</t>
  </si>
  <si>
    <t>264156,264157</t>
  </si>
  <si>
    <t>08/02/2024 07:36:59</t>
  </si>
  <si>
    <t>08/02/2024 07:36:25</t>
  </si>
  <si>
    <t>1274345</t>
  </si>
  <si>
    <t>264155</t>
  </si>
  <si>
    <t>08/02/2024 07:36:13</t>
  </si>
  <si>
    <t>08/02/2024 07:35:58</t>
  </si>
  <si>
    <t>08/02/2024 07:35:15</t>
  </si>
  <si>
    <t>08/02/2024 07:35:02</t>
  </si>
  <si>
    <t>08/02/2024 07:30:29</t>
  </si>
  <si>
    <t>08/02/2024 07:30:26</t>
  </si>
  <si>
    <t>1274496</t>
  </si>
  <si>
    <t>264153,264154</t>
  </si>
  <si>
    <t>08/02/2024 07:09:20</t>
  </si>
  <si>
    <t>08/02/2024 07:09:18</t>
  </si>
  <si>
    <t>1274202</t>
  </si>
  <si>
    <t>264151,264152</t>
  </si>
  <si>
    <t>08/02/2024 06:45:40</t>
  </si>
  <si>
    <t>07/02/2024 17:30:22</t>
  </si>
  <si>
    <t>07/02/2024 17:30:15</t>
  </si>
  <si>
    <t>07/02/2024 17:30:09</t>
  </si>
  <si>
    <t>1274775</t>
  </si>
  <si>
    <t>264149</t>
  </si>
  <si>
    <t>07/02/2024 17:02:07</t>
  </si>
  <si>
    <t>07/02/2024 17:01:57</t>
  </si>
  <si>
    <t>07/02/2024 17:01:54</t>
  </si>
  <si>
    <t>1274734</t>
  </si>
  <si>
    <t>264139</t>
  </si>
  <si>
    <t>07/02/2024 16:55:21</t>
  </si>
  <si>
    <t>07/02/2024 16:55:19</t>
  </si>
  <si>
    <t>07/02/2024 16:42:12</t>
  </si>
  <si>
    <t>07/02/2024 16:41:57</t>
  </si>
  <si>
    <t>07/02/2024 16:41:55</t>
  </si>
  <si>
    <t>1274871</t>
  </si>
  <si>
    <t>264133</t>
  </si>
  <si>
    <t>07/02/2024 16:41:53</t>
  </si>
  <si>
    <t>07/02/2024 16:41:52</t>
  </si>
  <si>
    <t>1274757</t>
  </si>
  <si>
    <t>264132</t>
  </si>
  <si>
    <t>07/02/2024 16:33:46</t>
  </si>
  <si>
    <t>07/02/2024 16:24:17</t>
  </si>
  <si>
    <t>07/02/2024 16:24:08</t>
  </si>
  <si>
    <t>07/02/2024 16:24:05</t>
  </si>
  <si>
    <t>1274730</t>
  </si>
  <si>
    <t>264130,264131</t>
  </si>
  <si>
    <t>07/02/2024 16:22:22</t>
  </si>
  <si>
    <t>07/02/2024 16:22:19</t>
  </si>
  <si>
    <t>07/02/2024 16:20:38</t>
  </si>
  <si>
    <t>07/02/2024 16:19:48</t>
  </si>
  <si>
    <t>07/02/2024 16:19:28</t>
  </si>
  <si>
    <t>07/02/2024 16:16:06</t>
  </si>
  <si>
    <t>1274682</t>
  </si>
  <si>
    <t>264125,264126,264127,264128</t>
  </si>
  <si>
    <t>07/02/2024 16:14:56</t>
  </si>
  <si>
    <t>07/02/2024 16:01:47</t>
  </si>
  <si>
    <t>07/02/2024 16:01:45</t>
  </si>
  <si>
    <t>1274771</t>
  </si>
  <si>
    <t>264123</t>
  </si>
  <si>
    <t>07/02/2024 15:54:11</t>
  </si>
  <si>
    <t>07/02/2024 15:54:05</t>
  </si>
  <si>
    <t>1274727</t>
  </si>
  <si>
    <t>264120</t>
  </si>
  <si>
    <t>07/02/2024 15:37:58</t>
  </si>
  <si>
    <t>07/02/2024 15:37:33</t>
  </si>
  <si>
    <t>07/02/2024 15:37:31</t>
  </si>
  <si>
    <t>1274794</t>
  </si>
  <si>
    <t>264118</t>
  </si>
  <si>
    <t>07/02/2024 15:27:44</t>
  </si>
  <si>
    <t>07/02/2024 15:27:27</t>
  </si>
  <si>
    <t>07/02/2024 15:27:25</t>
  </si>
  <si>
    <t>1274769</t>
  </si>
  <si>
    <t>264117</t>
  </si>
  <si>
    <t>07/02/2024 15:25:03</t>
  </si>
  <si>
    <t>07/02/2024 15:23:45</t>
  </si>
  <si>
    <t>07/02/2024 15:23:38</t>
  </si>
  <si>
    <t>07/02/2024 15:23:36</t>
  </si>
  <si>
    <t>1274229</t>
  </si>
  <si>
    <t>264116</t>
  </si>
  <si>
    <t>07/02/2024 15:21:14</t>
  </si>
  <si>
    <t>07/02/2024 15:21:13</t>
  </si>
  <si>
    <t>07/02/2024 15:21:11</t>
  </si>
  <si>
    <t>1274770</t>
  </si>
  <si>
    <t>264115</t>
  </si>
  <si>
    <t>07/02/2024 15:20:40</t>
  </si>
  <si>
    <t>07/02/2024 15:20:36</t>
  </si>
  <si>
    <t>07/02/2024 15:20:33</t>
  </si>
  <si>
    <t>1274668</t>
  </si>
  <si>
    <t>264113,264114</t>
  </si>
  <si>
    <t>07/02/2024 15:20:32</t>
  </si>
  <si>
    <t>07/02/2024 15:10:53</t>
  </si>
  <si>
    <t>07/02/2024 15:10:23</t>
  </si>
  <si>
    <t>07/02/2024 15:10:12</t>
  </si>
  <si>
    <t>07/02/2024 15:10:04</t>
  </si>
  <si>
    <t>07/02/2024 15:09:54</t>
  </si>
  <si>
    <t>07/02/2024 14:55:17</t>
  </si>
  <si>
    <t>07/02/2024 14:55:07</t>
  </si>
  <si>
    <t>1274744</t>
  </si>
  <si>
    <t>264110</t>
  </si>
  <si>
    <t>07/02/2024 14:53:50</t>
  </si>
  <si>
    <t>07/02/2024 14:53:48</t>
  </si>
  <si>
    <t>1274213</t>
  </si>
  <si>
    <t>264108,264109</t>
  </si>
  <si>
    <t>07/02/2024 14:49:33</t>
  </si>
  <si>
    <t>07/02/2024 14:49:31</t>
  </si>
  <si>
    <t>1274857</t>
  </si>
  <si>
    <t>264107</t>
  </si>
  <si>
    <t>07/02/2024 14:47:39</t>
  </si>
  <si>
    <t>07/02/2024 14:42:20</t>
  </si>
  <si>
    <t>1274530</t>
  </si>
  <si>
    <t>264104,264105,264106</t>
  </si>
  <si>
    <t>07/02/2024 14:41:41</t>
  </si>
  <si>
    <t>07/02/2024 14:39:06</t>
  </si>
  <si>
    <t>07/02/2024 14:39:04</t>
  </si>
  <si>
    <t>1274752</t>
  </si>
  <si>
    <t>264103</t>
  </si>
  <si>
    <t>07/02/2024 14:36:19</t>
  </si>
  <si>
    <t>07/02/2024 14:36:15</t>
  </si>
  <si>
    <t>07/02/2024 14:35:59</t>
  </si>
  <si>
    <t>07/02/2024 14:35:54</t>
  </si>
  <si>
    <t>1274636</t>
  </si>
  <si>
    <t>264095,264096,264097,264098,264099</t>
  </si>
  <si>
    <t>07/02/2024 14:35:11</t>
  </si>
  <si>
    <t>07/02/2024 14:35:09</t>
  </si>
  <si>
    <t>1274667</t>
  </si>
  <si>
    <t>264094</t>
  </si>
  <si>
    <t>07/02/2024 14:28:31</t>
  </si>
  <si>
    <t>07/02/2024 14:28:29</t>
  </si>
  <si>
    <t>07/02/2024 14:25:59</t>
  </si>
  <si>
    <t>07/02/2024 14:16:36</t>
  </si>
  <si>
    <t>07/02/2024 14:16:32</t>
  </si>
  <si>
    <t>1274767</t>
  </si>
  <si>
    <t>264089,264090,264091,264092</t>
  </si>
  <si>
    <t>07/02/2024 14:14:21</t>
  </si>
  <si>
    <t>07/02/2024 14:14:20</t>
  </si>
  <si>
    <t>1274618</t>
  </si>
  <si>
    <t>264088</t>
  </si>
  <si>
    <t>07/02/2024 14:10:14</t>
  </si>
  <si>
    <t>07/02/2024 14:10:12</t>
  </si>
  <si>
    <t>1274543</t>
  </si>
  <si>
    <t>264087</t>
  </si>
  <si>
    <t>07/02/2024 13:54:50</t>
  </si>
  <si>
    <t>07/02/2024 13:52:14</t>
  </si>
  <si>
    <t>07/02/2024 13:52:10</t>
  </si>
  <si>
    <t>1274722</t>
  </si>
  <si>
    <t>264084,264085,264086</t>
  </si>
  <si>
    <t>07/02/2024 13:49:06</t>
  </si>
  <si>
    <t>07/02/2024 13:48:52</t>
  </si>
  <si>
    <t>1274754</t>
  </si>
  <si>
    <t>264082,264083</t>
  </si>
  <si>
    <t>07/02/2024 13:45:56</t>
  </si>
  <si>
    <t>07/02/2024 13:45:53</t>
  </si>
  <si>
    <t>1274783</t>
  </si>
  <si>
    <t>264079,264080,264081</t>
  </si>
  <si>
    <t>07/02/2024 13:45:51</t>
  </si>
  <si>
    <t>07/02/2024 13:44:51</t>
  </si>
  <si>
    <t>07/02/2024 13:40:44</t>
  </si>
  <si>
    <t>07/02/2024 13:36:58</t>
  </si>
  <si>
    <t>07/02/2024 13:29:30</t>
  </si>
  <si>
    <t>1274651</t>
  </si>
  <si>
    <t>264072,264073,264074</t>
  </si>
  <si>
    <t>07/02/2024 13:18:45</t>
  </si>
  <si>
    <t>07/02/2024 13:18:37</t>
  </si>
  <si>
    <t>07/02/2024 13:18:23</t>
  </si>
  <si>
    <t>07/02/2024 13:17:55</t>
  </si>
  <si>
    <t>07/02/2024 13:17:23</t>
  </si>
  <si>
    <t>07/02/2024 13:17:21</t>
  </si>
  <si>
    <t>1274784</t>
  </si>
  <si>
    <t>264071</t>
  </si>
  <si>
    <t>07/02/2024 13:10:28</t>
  </si>
  <si>
    <t>07/02/2024 13:04:46</t>
  </si>
  <si>
    <t>07/02/2024 13:04:43</t>
  </si>
  <si>
    <t>1274710</t>
  </si>
  <si>
    <t>264069,264070</t>
  </si>
  <si>
    <t>07/02/2024 12:56:02</t>
  </si>
  <si>
    <t>07/02/2024 12:35:54</t>
  </si>
  <si>
    <t>07/02/2024 12:35:52</t>
  </si>
  <si>
    <t>1274713</t>
  </si>
  <si>
    <t>264068</t>
  </si>
  <si>
    <t>07/02/2024 12:34:19</t>
  </si>
  <si>
    <t>07/02/2024 12:34:16</t>
  </si>
  <si>
    <t>1274729</t>
  </si>
  <si>
    <t>264067</t>
  </si>
  <si>
    <t>07/02/2024 12:28:14</t>
  </si>
  <si>
    <t>07/02/2024 12:28:12</t>
  </si>
  <si>
    <t>1274728</t>
  </si>
  <si>
    <t>264066</t>
  </si>
  <si>
    <t>07/02/2024 12:24:16</t>
  </si>
  <si>
    <t>07/02/2024 12:20:16</t>
  </si>
  <si>
    <t>1274723</t>
  </si>
  <si>
    <t>264065</t>
  </si>
  <si>
    <t>07/02/2024 12:18:26</t>
  </si>
  <si>
    <t>07/02/2024 12:18:17</t>
  </si>
  <si>
    <t>07/02/2024 12:18:08</t>
  </si>
  <si>
    <t>07/02/2024 12:10:02</t>
  </si>
  <si>
    <t>07/02/2024 12:08:48</t>
  </si>
  <si>
    <t>1274702</t>
  </si>
  <si>
    <t>264064</t>
  </si>
  <si>
    <t>07/02/2024 12:07:21</t>
  </si>
  <si>
    <t>07/02/2024 12:07:20</t>
  </si>
  <si>
    <t>07/02/2024 12:06:48</t>
  </si>
  <si>
    <t>07/02/2024 12:06:36</t>
  </si>
  <si>
    <t>07/02/2024 12:06:19</t>
  </si>
  <si>
    <t>07/02/2024 11:54:57</t>
  </si>
  <si>
    <t>07/02/2024 11:53:18</t>
  </si>
  <si>
    <t>07/02/2024 11:53:16</t>
  </si>
  <si>
    <t>1274701</t>
  </si>
  <si>
    <t>264063</t>
  </si>
  <si>
    <t>07/02/2024 11:51:28</t>
  </si>
  <si>
    <t>07/02/2024 11:51:25</t>
  </si>
  <si>
    <t>1274715</t>
  </si>
  <si>
    <t>264060,264061,264062</t>
  </si>
  <si>
    <t>07/02/2024 11:48:51</t>
  </si>
  <si>
    <t>07/02/2024 11:48:17</t>
  </si>
  <si>
    <t>07/02/2024 11:48:02</t>
  </si>
  <si>
    <t>07/02/2024 11:47:58</t>
  </si>
  <si>
    <t>07/02/2024 11:47:53</t>
  </si>
  <si>
    <t>1274685</t>
  </si>
  <si>
    <t>264059</t>
  </si>
  <si>
    <t>07/02/2024 11:47:10</t>
  </si>
  <si>
    <t>07/02/2024 11:47:08</t>
  </si>
  <si>
    <t>1274703</t>
  </si>
  <si>
    <t>264058</t>
  </si>
  <si>
    <t>07/02/2024 11:45:59</t>
  </si>
  <si>
    <t>1274617</t>
  </si>
  <si>
    <t>264054,264055,264056,264057</t>
  </si>
  <si>
    <t>07/02/2024 11:45:37</t>
  </si>
  <si>
    <t>07/02/2024 11:42:56</t>
  </si>
  <si>
    <t>07/02/2024 11:40:37</t>
  </si>
  <si>
    <t>07/02/2024 11:40:07</t>
  </si>
  <si>
    <t>07/02/2024 11:40:05</t>
  </si>
  <si>
    <t>1274776</t>
  </si>
  <si>
    <t>264053</t>
  </si>
  <si>
    <t>07/02/2024 11:39:36</t>
  </si>
  <si>
    <t>07/02/2024 11:39:34</t>
  </si>
  <si>
    <t>1274833</t>
  </si>
  <si>
    <t>264052</t>
  </si>
  <si>
    <t>07/02/2024 11:36:14</t>
  </si>
  <si>
    <t>07/02/2024 11:33:58</t>
  </si>
  <si>
    <t>07/02/2024 11:33:24</t>
  </si>
  <si>
    <t>07/02/2024 11:31:56</t>
  </si>
  <si>
    <t>07/02/2024 11:30:17</t>
  </si>
  <si>
    <t>07/02/2024 11:30:15</t>
  </si>
  <si>
    <t>1274597</t>
  </si>
  <si>
    <t>264051</t>
  </si>
  <si>
    <t>07/02/2024 11:21:22</t>
  </si>
  <si>
    <t>07/02/2024 11:21:21</t>
  </si>
  <si>
    <t>1274498</t>
  </si>
  <si>
    <t>264050</t>
  </si>
  <si>
    <t>07/02/2024 11:20:31</t>
  </si>
  <si>
    <t>07/02/2024 11:19:55</t>
  </si>
  <si>
    <t>07/02/2024 11:19:52</t>
  </si>
  <si>
    <t>1274717</t>
  </si>
  <si>
    <t>264048,264049</t>
  </si>
  <si>
    <t>07/02/2024 11:18:50</t>
  </si>
  <si>
    <t>07/02/2024 11:16:19</t>
  </si>
  <si>
    <t>07/02/2024 11:16:05</t>
  </si>
  <si>
    <t>07/02/2024 11:15:59</t>
  </si>
  <si>
    <t>07/02/2024 11:15:54</t>
  </si>
  <si>
    <t>1274725</t>
  </si>
  <si>
    <t>264047</t>
  </si>
  <si>
    <t>07/02/2024 11:15:27</t>
  </si>
  <si>
    <t>07/02/2024 11:14:50</t>
  </si>
  <si>
    <t>07/02/2024 11:14:42</t>
  </si>
  <si>
    <t>07/02/2024 11:14:08</t>
  </si>
  <si>
    <t>07/02/2024 11:13:30</t>
  </si>
  <si>
    <t>07/02/2024 11:13:10</t>
  </si>
  <si>
    <t>07/02/2024 11:13:09</t>
  </si>
  <si>
    <t>1274806</t>
  </si>
  <si>
    <t>264046</t>
  </si>
  <si>
    <t>07/02/2024 11:09:12</t>
  </si>
  <si>
    <t>07/02/2024 11:09:06</t>
  </si>
  <si>
    <t>1274656</t>
  </si>
  <si>
    <t>264039,264040,264041,264042,264043,264044,264045</t>
  </si>
  <si>
    <t>07/02/2024 11:04:58</t>
  </si>
  <si>
    <t>07/02/2024 11:02:14</t>
  </si>
  <si>
    <t>07/02/2024 11:01:35</t>
  </si>
  <si>
    <t>07/02/2024 11:01:23</t>
  </si>
  <si>
    <t>07/02/2024 11:01:17</t>
  </si>
  <si>
    <t>07/02/2024 11:01:09</t>
  </si>
  <si>
    <t>07/02/2024 11:01:03</t>
  </si>
  <si>
    <t>07/02/2024 11:00:57</t>
  </si>
  <si>
    <t>07/02/2024 11:00:53</t>
  </si>
  <si>
    <t>07/02/2024 11:00:47</t>
  </si>
  <si>
    <t>07/02/2024 11:00:40</t>
  </si>
  <si>
    <t>07/02/2024 11:00:36</t>
  </si>
  <si>
    <t>1274807</t>
  </si>
  <si>
    <t>264038</t>
  </si>
  <si>
    <t>07/02/2024 10:56:57</t>
  </si>
  <si>
    <t>07/02/2024 10:56:55</t>
  </si>
  <si>
    <t>1274724</t>
  </si>
  <si>
    <t>264037</t>
  </si>
  <si>
    <t>07/02/2024 10:51:06</t>
  </si>
  <si>
    <t>07/02/2024 10:50:57</t>
  </si>
  <si>
    <t>07/02/2024 10:50:51</t>
  </si>
  <si>
    <t>07/02/2024 10:49:16</t>
  </si>
  <si>
    <t>07/02/2024 10:49:14</t>
  </si>
  <si>
    <t>1274792</t>
  </si>
  <si>
    <t>264036</t>
  </si>
  <si>
    <t>07/02/2024 10:36:18</t>
  </si>
  <si>
    <t>07/02/2024 10:35:45</t>
  </si>
  <si>
    <t>1274689</t>
  </si>
  <si>
    <t>264031,264032,264033,264034</t>
  </si>
  <si>
    <t>07/02/2024 10:35:27</t>
  </si>
  <si>
    <t>07/02/2024 10:34:25</t>
  </si>
  <si>
    <t>07/02/2024 10:34:17</t>
  </si>
  <si>
    <t>07/02/2024 10:32:37</t>
  </si>
  <si>
    <t>07/02/2024 10:32:36</t>
  </si>
  <si>
    <t>1274078</t>
  </si>
  <si>
    <t>264030</t>
  </si>
  <si>
    <t>07/02/2024 10:25:36</t>
  </si>
  <si>
    <t>07/02/2024 10:25:34</t>
  </si>
  <si>
    <t>1274779</t>
  </si>
  <si>
    <t>264029</t>
  </si>
  <si>
    <t>07/02/2024 10:17:56</t>
  </si>
  <si>
    <t>07/02/2024 10:17:54</t>
  </si>
  <si>
    <t>07/02/2024 10:12:26</t>
  </si>
  <si>
    <t>07/02/2024 10:12:24</t>
  </si>
  <si>
    <t>1274850</t>
  </si>
  <si>
    <t>264027</t>
  </si>
  <si>
    <t>07/02/2024 09:57:33</t>
  </si>
  <si>
    <t>07/02/2024 09:56:58</t>
  </si>
  <si>
    <t>07/02/2024 09:56:22</t>
  </si>
  <si>
    <t>07/02/2024 09:55:35</t>
  </si>
  <si>
    <t>07/02/2024 09:55:19</t>
  </si>
  <si>
    <t>07/02/2024 09:55:04</t>
  </si>
  <si>
    <t>07/02/2024 09:54:59</t>
  </si>
  <si>
    <t>07/02/2024 09:54:58</t>
  </si>
  <si>
    <t>1274847</t>
  </si>
  <si>
    <t>264026</t>
  </si>
  <si>
    <t>07/02/2024 09:51:27</t>
  </si>
  <si>
    <t>07/02/2024 09:50:59</t>
  </si>
  <si>
    <t>07/02/2024 09:49:11</t>
  </si>
  <si>
    <t>07/02/2024 09:46:23</t>
  </si>
  <si>
    <t>07/02/2024 09:45:07</t>
  </si>
  <si>
    <t>07/02/2024 09:45:05</t>
  </si>
  <si>
    <t>1274645</t>
  </si>
  <si>
    <t>264024,264025</t>
  </si>
  <si>
    <t>07/02/2024 09:35:37</t>
  </si>
  <si>
    <t>07/02/2024 09:33:02</t>
  </si>
  <si>
    <t>1274798</t>
  </si>
  <si>
    <t>264023</t>
  </si>
  <si>
    <t>07/02/2024 09:30:04</t>
  </si>
  <si>
    <t>07/02/2024 09:30:02</t>
  </si>
  <si>
    <t>1274756</t>
  </si>
  <si>
    <t>264022</t>
  </si>
  <si>
    <t>07/02/2024 09:29:24</t>
  </si>
  <si>
    <t>1274661</t>
  </si>
  <si>
    <t>264021</t>
  </si>
  <si>
    <t>07/02/2024 09:20:20</t>
  </si>
  <si>
    <t>07/02/2024 09:20:12</t>
  </si>
  <si>
    <t>{"FeEtatBP":{"intitule":"Validation du BP","oldvalue":"5","newvalue":2}}</t>
  </si>
  <si>
    <t>07/02/2024 09:17:28</t>
  </si>
  <si>
    <t>07/02/2024 09:14:10</t>
  </si>
  <si>
    <t>{"FeEtatBP":{"intitule":"Validation du BP","oldvalue":"3","newvalue":2}}</t>
  </si>
  <si>
    <t>1274748</t>
  </si>
  <si>
    <t>264035</t>
  </si>
  <si>
    <t>07/02/2024 09:14:00</t>
  </si>
  <si>
    <t>07/02/2024 08:56:42</t>
  </si>
  <si>
    <t>07/02/2024 08:46:27</t>
  </si>
  <si>
    <t>07/02/2024 08:46:20</t>
  </si>
  <si>
    <t>07/02/2024 08:44:38</t>
  </si>
  <si>
    <t>07/02/2024 08:42:11</t>
  </si>
  <si>
    <t>07/02/2024 08:30:56</t>
  </si>
  <si>
    <t>07/02/2024 08:30:41</t>
  </si>
  <si>
    <t>07/02/2024 08:30:30</t>
  </si>
  <si>
    <t>07/02/2024 08:23:22</t>
  </si>
  <si>
    <t>07/02/2024 08:15:10</t>
  </si>
  <si>
    <t>07/02/2024 08:10:30</t>
  </si>
  <si>
    <t>07/02/2024 08:08:01</t>
  </si>
  <si>
    <t>{"FeEtatBP":{"intitule":"Mise en pause","oldvalue":"5","newvalue":"3"}}</t>
  </si>
  <si>
    <t>07/02/2024 08:07:52</t>
  </si>
  <si>
    <t>07/02/2024 08:07:45</t>
  </si>
  <si>
    <t>07/02/2024 08:06:19</t>
  </si>
  <si>
    <t>{"FeEtatBP":{"intitule":"Mis en Non terminé","oldvalue":"2","newvalue":"5"}}</t>
  </si>
  <si>
    <t>07/02/2024 08:03:39</t>
  </si>
  <si>
    <t>07/02/2024 08:02:01</t>
  </si>
  <si>
    <t>07/02/2024 07:57:01</t>
  </si>
  <si>
    <t>07/02/2024 07:48:25</t>
  </si>
  <si>
    <t>07/02/2024 07:22:42</t>
  </si>
  <si>
    <t>07/02/2024 07:17:36</t>
  </si>
  <si>
    <t>07/02/2024 07:16:51</t>
  </si>
  <si>
    <t>07/02/2024 07:16:24</t>
  </si>
  <si>
    <t>07/02/2024 07:16:20</t>
  </si>
  <si>
    <t>07/02/2024 07:15:31</t>
  </si>
  <si>
    <t>07/02/2024 07:14:24</t>
  </si>
  <si>
    <t>07/02/2024 07:14:10</t>
  </si>
  <si>
    <t>07/02/2024 07:14:04</t>
  </si>
  <si>
    <t>07/02/2024 07:12:45</t>
  </si>
  <si>
    <t>07/02/2024 07:12:29</t>
  </si>
  <si>
    <t>07/02/2024 07:12:24</t>
  </si>
  <si>
    <t>07/02/2024 07:12:01</t>
  </si>
  <si>
    <t>07/02/2024 07:10:49</t>
  </si>
  <si>
    <t>07/02/2024 07:10:06</t>
  </si>
  <si>
    <t>07/02/2024 07:08:26</t>
  </si>
  <si>
    <t>07/02/2024 07:08:13</t>
  </si>
  <si>
    <t>07/02/2024 07:07:45</t>
  </si>
  <si>
    <t>07/02/2024 07:07:01</t>
  </si>
  <si>
    <t>07/02/2024 07:06:40</t>
  </si>
  <si>
    <t>06/02/2024 21:40:34</t>
  </si>
  <si>
    <t>06/02/2024 17:38:07</t>
  </si>
  <si>
    <t>06/02/2024 17:33:03</t>
  </si>
  <si>
    <t>1274692</t>
  </si>
  <si>
    <t>264013</t>
  </si>
  <si>
    <t>06/02/2024 17:21:08</t>
  </si>
  <si>
    <t>06/02/2024 17:20:58</t>
  </si>
  <si>
    <t>06/02/2024 17:15:35</t>
  </si>
  <si>
    <t>06/02/2024 17:03:07</t>
  </si>
  <si>
    <t>06/02/2024 17:03:05</t>
  </si>
  <si>
    <t>1274726</t>
  </si>
  <si>
    <t>264009</t>
  </si>
  <si>
    <t>06/02/2024 16:46:15</t>
  </si>
  <si>
    <t>06/02/2024 16:46:13</t>
  </si>
  <si>
    <t>1274705</t>
  </si>
  <si>
    <t>264005</t>
  </si>
  <si>
    <t>06/02/2024 16:37:58</t>
  </si>
  <si>
    <t>06/02/2024 16:23:10</t>
  </si>
  <si>
    <t>06/02/2024 16:22:48</t>
  </si>
  <si>
    <t>06/02/2024 16:22:09</t>
  </si>
  <si>
    <t>06/02/2024 16:20:48</t>
  </si>
  <si>
    <t>06/02/2024 16:20:19</t>
  </si>
  <si>
    <t>06/02/2024 16:19:19</t>
  </si>
  <si>
    <t>06/02/2024 16:19:09</t>
  </si>
  <si>
    <t>06/02/2024 16:18:53</t>
  </si>
  <si>
    <t>06/02/2024 16:18:33</t>
  </si>
  <si>
    <t>06/02/2024 16:18:20</t>
  </si>
  <si>
    <t>06/02/2024 16:10:40</t>
  </si>
  <si>
    <t>06/02/2024 16:10:39</t>
  </si>
  <si>
    <t>06/02/2024 16:10:38</t>
  </si>
  <si>
    <t>1274686</t>
  </si>
  <si>
    <t>263993,263994</t>
  </si>
  <si>
    <t>06/02/2024 16:10:13</t>
  </si>
  <si>
    <t>06/02/2024 15:55:34</t>
  </si>
  <si>
    <t>06/02/2024 15:54:35</t>
  </si>
  <si>
    <t>06/02/2024 15:54:18</t>
  </si>
  <si>
    <t>06/02/2024 15:52:07</t>
  </si>
  <si>
    <t>06/02/2024 15:52:05</t>
  </si>
  <si>
    <t>1274614</t>
  </si>
  <si>
    <t>263992</t>
  </si>
  <si>
    <t>06/02/2024 15:50:24</t>
  </si>
  <si>
    <t>06/02/2024 15:47:24</t>
  </si>
  <si>
    <t>1274663</t>
  </si>
  <si>
    <t>263991</t>
  </si>
  <si>
    <t>06/02/2024 15:41:09</t>
  </si>
  <si>
    <t>06/02/2024 15:35:37</t>
  </si>
  <si>
    <t>06/02/2024 15:35:28</t>
  </si>
  <si>
    <t>06/02/2024 15:35:25</t>
  </si>
  <si>
    <t>1274642</t>
  </si>
  <si>
    <t>263988,263989</t>
  </si>
  <si>
    <t>06/02/2024 15:25:58</t>
  </si>
  <si>
    <t>06/02/2024 15:25:51</t>
  </si>
  <si>
    <t>1274458</t>
  </si>
  <si>
    <t>263987</t>
  </si>
  <si>
    <t>06/02/2024 15:11:36</t>
  </si>
  <si>
    <t>06/02/2024 15:11:33</t>
  </si>
  <si>
    <t>06/02/2024 15:03:42</t>
  </si>
  <si>
    <t>06/02/2024 14:59:10</t>
  </si>
  <si>
    <t>06/02/2024 14:59:08</t>
  </si>
  <si>
    <t>1274691</t>
  </si>
  <si>
    <t>263977,263978</t>
  </si>
  <si>
    <t>06/02/2024 14:40:27</t>
  </si>
  <si>
    <t>06/02/2024 14:40:25</t>
  </si>
  <si>
    <t>06/02/2024 14:33:20</t>
  </si>
  <si>
    <t>06/02/2024 14:33:17</t>
  </si>
  <si>
    <t>1274623</t>
  </si>
  <si>
    <t>263974,263975</t>
  </si>
  <si>
    <t>06/02/2024 14:29:18</t>
  </si>
  <si>
    <t>06/02/2024 14:29:16</t>
  </si>
  <si>
    <t>06/02/2024 14:14:46</t>
  </si>
  <si>
    <t>06/02/2024 14:14:44</t>
  </si>
  <si>
    <t>1274823</t>
  </si>
  <si>
    <t>263972</t>
  </si>
  <si>
    <t>06/02/2024 14:02:18</t>
  </si>
  <si>
    <t>06/02/2024 14:02:16</t>
  </si>
  <si>
    <t>1274624</t>
  </si>
  <si>
    <t>263971</t>
  </si>
  <si>
    <t>06/02/2024 14:01:33</t>
  </si>
  <si>
    <t>06/02/2024 14:01:08</t>
  </si>
  <si>
    <t>06/02/2024 14:01:06</t>
  </si>
  <si>
    <t>1274626</t>
  </si>
  <si>
    <t>263970</t>
  </si>
  <si>
    <t>06/02/2024 13:48:48</t>
  </si>
  <si>
    <t>06/02/2024 13:47:03</t>
  </si>
  <si>
    <t>1274534</t>
  </si>
  <si>
    <t>263969</t>
  </si>
  <si>
    <t>06/02/2024 13:46:53</t>
  </si>
  <si>
    <t>06/02/2024 13:46:35</t>
  </si>
  <si>
    <t>06/02/2024 13:45:59</t>
  </si>
  <si>
    <t>06/02/2024 13:43:22</t>
  </si>
  <si>
    <t>06/02/2024 13:42:33</t>
  </si>
  <si>
    <t>1274647</t>
  </si>
  <si>
    <t>263968</t>
  </si>
  <si>
    <t>06/02/2024 13:42:15</t>
  </si>
  <si>
    <t>06/02/2024 13:41:11</t>
  </si>
  <si>
    <t>06/02/2024 13:41:04</t>
  </si>
  <si>
    <t>1274793</t>
  </si>
  <si>
    <t>263967</t>
  </si>
  <si>
    <t>06/02/2024 13:39:56</t>
  </si>
  <si>
    <t>06/02/2024 13:39:43</t>
  </si>
  <si>
    <t>06/02/2024 13:37:20</t>
  </si>
  <si>
    <t>1274731</t>
  </si>
  <si>
    <t>263965,263966</t>
  </si>
  <si>
    <t>06/02/2024 13:29:20</t>
  </si>
  <si>
    <t>06/02/2024 13:19:33</t>
  </si>
  <si>
    <t>06/02/2024 13:19:31</t>
  </si>
  <si>
    <t>1274611</t>
  </si>
  <si>
    <t>263964</t>
  </si>
  <si>
    <t>06/02/2024 13:12:37</t>
  </si>
  <si>
    <t>06/02/2024 13:11:32</t>
  </si>
  <si>
    <t>06/02/2024 13:07:40</t>
  </si>
  <si>
    <t>06/02/2024 13:02:31</t>
  </si>
  <si>
    <t>06/02/2024 13:02:29</t>
  </si>
  <si>
    <t>06/02/2024 13:01:16</t>
  </si>
  <si>
    <t>06/02/2024 13:01:04</t>
  </si>
  <si>
    <t>06/02/2024 13:00:59</t>
  </si>
  <si>
    <t>1274555</t>
  </si>
  <si>
    <t>263960,263961,263962</t>
  </si>
  <si>
    <t>06/02/2024 12:58:30</t>
  </si>
  <si>
    <t>06/02/2024 12:58:28</t>
  </si>
  <si>
    <t>1274655</t>
  </si>
  <si>
    <t>263959</t>
  </si>
  <si>
    <t>06/02/2024 12:58:02</t>
  </si>
  <si>
    <t>06/02/2024 12:55:51</t>
  </si>
  <si>
    <t>06/02/2024 12:55:03</t>
  </si>
  <si>
    <t>06/02/2024 12:54:50</t>
  </si>
  <si>
    <t>06/02/2024 12:54:45</t>
  </si>
  <si>
    <t>06/02/2024 12:53:50</t>
  </si>
  <si>
    <t>06/02/2024 12:53:48</t>
  </si>
  <si>
    <t>1274751</t>
  </si>
  <si>
    <t>263953</t>
  </si>
  <si>
    <t>06/02/2024 12:36:40</t>
  </si>
  <si>
    <t>06/02/2024 12:36:38</t>
  </si>
  <si>
    <t>06/02/2024 12:29:45</t>
  </si>
  <si>
    <t>06/02/2024 12:29:40</t>
  </si>
  <si>
    <t>06/02/2024 12:21:24</t>
  </si>
  <si>
    <t>06/02/2024 12:21:14</t>
  </si>
  <si>
    <t>06/02/2024 12:20:31</t>
  </si>
  <si>
    <t>06/02/2024 12:20:30</t>
  </si>
  <si>
    <t>1274777</t>
  </si>
  <si>
    <t>263946</t>
  </si>
  <si>
    <t>06/02/2024 12:19:41</t>
  </si>
  <si>
    <t>06/02/2024 12:19:39</t>
  </si>
  <si>
    <t>1274778</t>
  </si>
  <si>
    <t>263945</t>
  </si>
  <si>
    <t>06/02/2024 11:55:20</t>
  </si>
  <si>
    <t>06/02/2024 11:55:15</t>
  </si>
  <si>
    <t>1274572</t>
  </si>
  <si>
    <t>263942,263943</t>
  </si>
  <si>
    <t>06/02/2024 11:50:33</t>
  </si>
  <si>
    <t>06/02/2024 11:50:30</t>
  </si>
  <si>
    <t>06/02/2024 11:49:21</t>
  </si>
  <si>
    <t>06/02/2024 11:49:04</t>
  </si>
  <si>
    <t>1274290</t>
  </si>
  <si>
    <t>263940</t>
  </si>
  <si>
    <t>06/02/2024 11:48:05</t>
  </si>
  <si>
    <t>06/02/2024 11:47:52</t>
  </si>
  <si>
    <t>06/02/2024 11:47:03</t>
  </si>
  <si>
    <t>06/02/2024 11:46:55</t>
  </si>
  <si>
    <t>06/02/2024 11:46:46</t>
  </si>
  <si>
    <t>06/02/2024 11:45:46</t>
  </si>
  <si>
    <t>06/02/2024 11:42:31</t>
  </si>
  <si>
    <t>06/02/2024 11:42:29</t>
  </si>
  <si>
    <t>1274801</t>
  </si>
  <si>
    <t>263939</t>
  </si>
  <si>
    <t>06/02/2024 11:37:22</t>
  </si>
  <si>
    <t>06/02/2024 11:37:19</t>
  </si>
  <si>
    <t>1274485</t>
  </si>
  <si>
    <t>263937,263938</t>
  </si>
  <si>
    <t>06/02/2024 11:30:14</t>
  </si>
  <si>
    <t>06/02/2024 11:29:52</t>
  </si>
  <si>
    <t>06/02/2024 11:29:21</t>
  </si>
  <si>
    <t>06/02/2024 11:29:19</t>
  </si>
  <si>
    <t>1274557</t>
  </si>
  <si>
    <t>263936</t>
  </si>
  <si>
    <t>06/02/2024 11:29:04</t>
  </si>
  <si>
    <t>06/02/2024 11:28:56</t>
  </si>
  <si>
    <t>06/02/2024 11:28:53</t>
  </si>
  <si>
    <t>1274399</t>
  </si>
  <si>
    <t>263934,263935</t>
  </si>
  <si>
    <t>06/02/2024 11:28:04</t>
  </si>
  <si>
    <t>06/02/2024 11:27:45</t>
  </si>
  <si>
    <t>06/02/2024 11:26:49</t>
  </si>
  <si>
    <t>1274397</t>
  </si>
  <si>
    <t>263933</t>
  </si>
  <si>
    <t>06/02/2024 11:26:20</t>
  </si>
  <si>
    <t>06/02/2024 11:26:08</t>
  </si>
  <si>
    <t>06/02/2024 11:26:06</t>
  </si>
  <si>
    <t>1274760</t>
  </si>
  <si>
    <t>263932</t>
  </si>
  <si>
    <t>06/02/2024 11:25:49</t>
  </si>
  <si>
    <t>06/02/2024 11:25:23</t>
  </si>
  <si>
    <t>06/02/2024 11:18:37</t>
  </si>
  <si>
    <t>06/02/2024 11:17:38</t>
  </si>
  <si>
    <t>06/02/2024 11:17:37</t>
  </si>
  <si>
    <t>1274700</t>
  </si>
  <si>
    <t>263927</t>
  </si>
  <si>
    <t>06/02/2024 11:15:23</t>
  </si>
  <si>
    <t>06/02/2024 11:15:20</t>
  </si>
  <si>
    <t>1274765</t>
  </si>
  <si>
    <t>263926,263925</t>
  </si>
  <si>
    <t>06/02/2024 11:01:16</t>
  </si>
  <si>
    <t>06/02/2024 11:01:14</t>
  </si>
  <si>
    <t>1274659</t>
  </si>
  <si>
    <t>263924</t>
  </si>
  <si>
    <t>06/02/2024 10:54:33</t>
  </si>
  <si>
    <t>06/02/2024 10:53:59</t>
  </si>
  <si>
    <t>1274289</t>
  </si>
  <si>
    <t>263923</t>
  </si>
  <si>
    <t>06/02/2024 10:52:57</t>
  </si>
  <si>
    <t>06/02/2024 10:48:05</t>
  </si>
  <si>
    <t>06/02/2024 10:47:57</t>
  </si>
  <si>
    <t>1274483</t>
  </si>
  <si>
    <t>263921,263922</t>
  </si>
  <si>
    <t>06/02/2024 10:40:00</t>
  </si>
  <si>
    <t>06/02/2024 10:39:58</t>
  </si>
  <si>
    <t>1274791</t>
  </si>
  <si>
    <t>263920</t>
  </si>
  <si>
    <t>06/02/2024 10:32:50</t>
  </si>
  <si>
    <t>06/02/2024 10:32:46</t>
  </si>
  <si>
    <t>1274641</t>
  </si>
  <si>
    <t>263917,263918,263919</t>
  </si>
  <si>
    <t>06/02/2024 10:27:11</t>
  </si>
  <si>
    <t>06/02/2024 10:27:09</t>
  </si>
  <si>
    <t>1274796</t>
  </si>
  <si>
    <t>263916</t>
  </si>
  <si>
    <t>06/02/2024 10:24:58</t>
  </si>
  <si>
    <t>06/02/2024 10:24:10</t>
  </si>
  <si>
    <t>1274606</t>
  </si>
  <si>
    <t>263915</t>
  </si>
  <si>
    <t>06/02/2024 10:07:27</t>
  </si>
  <si>
    <t>06/02/2024 09:48:41</t>
  </si>
  <si>
    <t>06/02/2024 09:47:28</t>
  </si>
  <si>
    <t>06/02/2024 09:43:07</t>
  </si>
  <si>
    <t>06/02/2024 09:42:25</t>
  </si>
  <si>
    <t>06/02/2024 09:41:33</t>
  </si>
  <si>
    <t>1274750</t>
  </si>
  <si>
    <t>263914</t>
  </si>
  <si>
    <t>06/02/2024 09:28:30</t>
  </si>
  <si>
    <t>06/02/2024 09:28:26</t>
  </si>
  <si>
    <t>1274720</t>
  </si>
  <si>
    <t>263913,263912</t>
  </si>
  <si>
    <t>06/02/2024 09:28:02</t>
  </si>
  <si>
    <t>06/02/2024 09:27:33</t>
  </si>
  <si>
    <t>06/02/2024 09:27:20</t>
  </si>
  <si>
    <t>06/02/2024 09:27:07</t>
  </si>
  <si>
    <t>06/02/2024 09:26:03</t>
  </si>
  <si>
    <t>06/02/2024 09:04:40</t>
  </si>
  <si>
    <t>06/02/2024 09:04:05</t>
  </si>
  <si>
    <t>1274610</t>
  </si>
  <si>
    <t>263909</t>
  </si>
  <si>
    <t>06/02/2024 09:03:22</t>
  </si>
  <si>
    <t>06/02/2024 08:57:13</t>
  </si>
  <si>
    <t>06/02/2024 07:51:09</t>
  </si>
  <si>
    <t>06/02/2024 07:50:33</t>
  </si>
  <si>
    <t>1274529</t>
  </si>
  <si>
    <t>263908</t>
  </si>
  <si>
    <t>06/02/2024 07:49:32</t>
  </si>
  <si>
    <t>05/02/2024 17:24:14</t>
  </si>
  <si>
    <t>05/02/2024 17:24:03</t>
  </si>
  <si>
    <t>05/02/2024 17:23:46</t>
  </si>
  <si>
    <t>05/02/2024 17:23:27</t>
  </si>
  <si>
    <t>05/02/2024 17:21:40</t>
  </si>
  <si>
    <t>05/02/2024 17:21:37</t>
  </si>
  <si>
    <t>05/02/2024 17:18:54</t>
  </si>
  <si>
    <t>05/02/2024 17:11:36</t>
  </si>
  <si>
    <t>05/02/2024 17:08:50</t>
  </si>
  <si>
    <t>05/02/2024 17:06:29</t>
  </si>
  <si>
    <t>05/02/2024 17:05:27</t>
  </si>
  <si>
    <t>05/02/2024 17:05:25</t>
  </si>
  <si>
    <t>05/02/2024 16:51:49</t>
  </si>
  <si>
    <t>05/02/2024 16:51:46</t>
  </si>
  <si>
    <t>1274619</t>
  </si>
  <si>
    <t>263901,263902</t>
  </si>
  <si>
    <t>05/02/2024 16:38:35</t>
  </si>
  <si>
    <t>05/02/2024 16:38:33</t>
  </si>
  <si>
    <t>05/02/2024 16:32:13</t>
  </si>
  <si>
    <t>05/02/2024 16:32:11</t>
  </si>
  <si>
    <t>1274759</t>
  </si>
  <si>
    <t>263896</t>
  </si>
  <si>
    <t>05/02/2024 16:27:17</t>
  </si>
  <si>
    <t>05/02/2024 16:22:52</t>
  </si>
  <si>
    <t>05/02/2024 16:22:51</t>
  </si>
  <si>
    <t>1274542</t>
  </si>
  <si>
    <t>263895</t>
  </si>
  <si>
    <t>05/02/2024 16:11:02</t>
  </si>
  <si>
    <t>05/02/2024 16:06:37</t>
  </si>
  <si>
    <t>05/02/2024 16:01:30</t>
  </si>
  <si>
    <t>05/02/2024 15:56:45</t>
  </si>
  <si>
    <t>05/02/2024 15:55:38</t>
  </si>
  <si>
    <t>05/02/2024 15:54:46</t>
  </si>
  <si>
    <t>05/02/2024 15:54:33</t>
  </si>
  <si>
    <t>05/02/2024 15:52:07</t>
  </si>
  <si>
    <t>05/02/2024 15:52:05</t>
  </si>
  <si>
    <t>05/02/2024 15:50:26</t>
  </si>
  <si>
    <t>05/02/2024 15:50:21</t>
  </si>
  <si>
    <t>05/02/2024 15:50:02</t>
  </si>
  <si>
    <t>05/02/2024 15:46:02</t>
  </si>
  <si>
    <t>05/02/2024 15:45:13</t>
  </si>
  <si>
    <t>05/02/2024 15:45:10</t>
  </si>
  <si>
    <t>1274721</t>
  </si>
  <si>
    <t>263889,263890</t>
  </si>
  <si>
    <t>05/02/2024 15:24:29</t>
  </si>
  <si>
    <t>05/02/2024 15:24:26</t>
  </si>
  <si>
    <t>1274706</t>
  </si>
  <si>
    <t>263887,263886,263888</t>
  </si>
  <si>
    <t>05/02/2024 15:17:46</t>
  </si>
  <si>
    <t>05/02/2024 15:16:19</t>
  </si>
  <si>
    <t>1274371</t>
  </si>
  <si>
    <t>263884,263885</t>
  </si>
  <si>
    <t>05/02/2024 15:16:03</t>
  </si>
  <si>
    <t>05/02/2024 15:15:52</t>
  </si>
  <si>
    <t>05/02/2024 14:57:44</t>
  </si>
  <si>
    <t>05/02/2024 14:57:42</t>
  </si>
  <si>
    <t>1274664</t>
  </si>
  <si>
    <t>263883</t>
  </si>
  <si>
    <t>05/02/2024 14:52:46</t>
  </si>
  <si>
    <t>05/02/2024 14:52:42</t>
  </si>
  <si>
    <t>05/02/2024 14:52:05</t>
  </si>
  <si>
    <t>05/02/2024 14:50:33</t>
  </si>
  <si>
    <t>1274665</t>
  </si>
  <si>
    <t>263882</t>
  </si>
  <si>
    <t>05/02/2024 14:49:34</t>
  </si>
  <si>
    <t>05/02/2024 14:42:07</t>
  </si>
  <si>
    <t>05/02/2024 14:42:05</t>
  </si>
  <si>
    <t>05/02/2024 14:32:41</t>
  </si>
  <si>
    <t>05/02/2024 14:32:39</t>
  </si>
  <si>
    <t>1274367</t>
  </si>
  <si>
    <t>263880</t>
  </si>
  <si>
    <t>05/02/2024 14:30:07</t>
  </si>
  <si>
    <t>05/02/2024 14:30:05</t>
  </si>
  <si>
    <t>1274487</t>
  </si>
  <si>
    <t>263879</t>
  </si>
  <si>
    <t>05/02/2024 14:28:33</t>
  </si>
  <si>
    <t>05/02/2024 14:28:30</t>
  </si>
  <si>
    <t>1274571</t>
  </si>
  <si>
    <t>263877,263878</t>
  </si>
  <si>
    <t>05/02/2024 14:17:21</t>
  </si>
  <si>
    <t>05/02/2024 14:17:19</t>
  </si>
  <si>
    <t>1274612</t>
  </si>
  <si>
    <t>263876</t>
  </si>
  <si>
    <t>05/02/2024 14:16:50</t>
  </si>
  <si>
    <t>1274637</t>
  </si>
  <si>
    <t>263875</t>
  </si>
  <si>
    <t>05/02/2024 14:12:59</t>
  </si>
  <si>
    <t>05/02/2024 14:12:34</t>
  </si>
  <si>
    <t>05/02/2024 14:12:14</t>
  </si>
  <si>
    <t>05/02/2024 14:05:04</t>
  </si>
  <si>
    <t>05/02/2024 14:04:30</t>
  </si>
  <si>
    <t>1274677</t>
  </si>
  <si>
    <t>263873,263874</t>
  </si>
  <si>
    <t>05/02/2024 14:03:30</t>
  </si>
  <si>
    <t>05/02/2024 14:03:16</t>
  </si>
  <si>
    <t>05/02/2024 14:03:03</t>
  </si>
  <si>
    <t>05/02/2024 13:58:29</t>
  </si>
  <si>
    <t>05/02/2024 13:58:27</t>
  </si>
  <si>
    <t>1274366</t>
  </si>
  <si>
    <t>263872</t>
  </si>
  <si>
    <t>05/02/2024 13:41:50</t>
  </si>
  <si>
    <t>05/02/2024 13:41:47</t>
  </si>
  <si>
    <t>1274639</t>
  </si>
  <si>
    <t>263870,263871</t>
  </si>
  <si>
    <t>05/02/2024 13:39:36</t>
  </si>
  <si>
    <t>05/02/2024 13:39:19</t>
  </si>
  <si>
    <t>05/02/2024 13:39:18</t>
  </si>
  <si>
    <t>1274365</t>
  </si>
  <si>
    <t>263869</t>
  </si>
  <si>
    <t>05/02/2024 13:39:05</t>
  </si>
  <si>
    <t>1274332</t>
  </si>
  <si>
    <t>263868</t>
  </si>
  <si>
    <t>05/02/2024 13:38:41</t>
  </si>
  <si>
    <t>05/02/2024 13:38:10</t>
  </si>
  <si>
    <t>05/02/2024 13:25:40</t>
  </si>
  <si>
    <t>05/02/2024 12:59:31</t>
  </si>
  <si>
    <t>05/02/2024 12:59:10</t>
  </si>
  <si>
    <t>05/02/2024 12:58:24</t>
  </si>
  <si>
    <t>05/02/2024 12:57:42</t>
  </si>
  <si>
    <t>05/02/2024 12:57:15</t>
  </si>
  <si>
    <t>05/02/2024 12:57:05</t>
  </si>
  <si>
    <t>05/02/2024 12:56:29</t>
  </si>
  <si>
    <t>05/02/2024 12:56:16</t>
  </si>
  <si>
    <t>05/02/2024 12:55:57</t>
  </si>
  <si>
    <t>05/02/2024 12:55:44</t>
  </si>
  <si>
    <t>05/02/2024 12:54:45</t>
  </si>
  <si>
    <t>05/02/2024 12:54:09</t>
  </si>
  <si>
    <t>05/02/2024 12:54:06</t>
  </si>
  <si>
    <t>1274363</t>
  </si>
  <si>
    <t>263866,263867</t>
  </si>
  <si>
    <t>05/02/2024 12:46:45</t>
  </si>
  <si>
    <t>05/02/2024 12:46:43</t>
  </si>
  <si>
    <t>1274633</t>
  </si>
  <si>
    <t>263865</t>
  </si>
  <si>
    <t>05/02/2024 12:45:37</t>
  </si>
  <si>
    <t>05/02/2024 12:45:35</t>
  </si>
  <si>
    <t>1274631</t>
  </si>
  <si>
    <t>263864</t>
  </si>
  <si>
    <t>05/02/2024 12:37:43</t>
  </si>
  <si>
    <t>05/02/2024 12:37:06</t>
  </si>
  <si>
    <t>05/02/2024 12:37:04</t>
  </si>
  <si>
    <t>1274628</t>
  </si>
  <si>
    <t>263863</t>
  </si>
  <si>
    <t>05/02/2024 12:33:38</t>
  </si>
  <si>
    <t>05/02/2024 12:33:33</t>
  </si>
  <si>
    <t>05/02/2024 12:33:26</t>
  </si>
  <si>
    <t>05/02/2024 12:19:12</t>
  </si>
  <si>
    <t>05/02/2024 12:19:10</t>
  </si>
  <si>
    <t>1274630</t>
  </si>
  <si>
    <t>263862</t>
  </si>
  <si>
    <t>05/02/2024 12:13:27</t>
  </si>
  <si>
    <t>05/02/2024 12:13:25</t>
  </si>
  <si>
    <t>1274634</t>
  </si>
  <si>
    <t>263861</t>
  </si>
  <si>
    <t>05/02/2024 12:03:45</t>
  </si>
  <si>
    <t>05/02/2024 12:03:43</t>
  </si>
  <si>
    <t>05/02/2024 11:49:58</t>
  </si>
  <si>
    <t>05/02/2024 11:49:57</t>
  </si>
  <si>
    <t>1274291</t>
  </si>
  <si>
    <t>263859</t>
  </si>
  <si>
    <t>05/02/2024 11:44:28</t>
  </si>
  <si>
    <t>05/02/2024 11:44:26</t>
  </si>
  <si>
    <t>1274295</t>
  </si>
  <si>
    <t>263858</t>
  </si>
  <si>
    <t>05/02/2024 11:35:24</t>
  </si>
  <si>
    <t>05/02/2024 11:34:37</t>
  </si>
  <si>
    <t>05/02/2024 11:34:34</t>
  </si>
  <si>
    <t>05/02/2024 11:32:49</t>
  </si>
  <si>
    <t>05/02/2024 11:32:32</t>
  </si>
  <si>
    <t>05/02/2024 11:32:28</t>
  </si>
  <si>
    <t>1274470</t>
  </si>
  <si>
    <t>263853,263854,263855</t>
  </si>
  <si>
    <t>05/02/2024 11:32:01</t>
  </si>
  <si>
    <t>05/02/2024 11:31:58</t>
  </si>
  <si>
    <t>05/02/2024 11:23:11</t>
  </si>
  <si>
    <t>05/02/2024 11:23:09</t>
  </si>
  <si>
    <t>1274704</t>
  </si>
  <si>
    <t>263851</t>
  </si>
  <si>
    <t>05/02/2024 11:23:02</t>
  </si>
  <si>
    <t>05/02/2024 11:23:00</t>
  </si>
  <si>
    <t>05/02/2024 11:22:55</t>
  </si>
  <si>
    <t>1274507</t>
  </si>
  <si>
    <t>263849,263850</t>
  </si>
  <si>
    <t>05/02/2024 11:18:56</t>
  </si>
  <si>
    <t>05/02/2024 11:18:27</t>
  </si>
  <si>
    <t>05/02/2024 11:17:44</t>
  </si>
  <si>
    <t>05/02/2024 11:17:38</t>
  </si>
  <si>
    <t>1274620</t>
  </si>
  <si>
    <t>263843,263844,263845,263846,263847,263848</t>
  </si>
  <si>
    <t>05/02/2024 11:14:12</t>
  </si>
  <si>
    <t>05/02/2024 11:09:48</t>
  </si>
  <si>
    <t>05/02/2024 11:08:43</t>
  </si>
  <si>
    <t>05/02/2024 11:07:26</t>
  </si>
  <si>
    <t>05/02/2024 11:07:14</t>
  </si>
  <si>
    <t>05/02/2024 11:06:33</t>
  </si>
  <si>
    <t>1274254</t>
  </si>
  <si>
    <t>263842</t>
  </si>
  <si>
    <t>05/02/2024 11:05:54</t>
  </si>
  <si>
    <t>05/02/2024 11:04:18</t>
  </si>
  <si>
    <t>05/02/2024 10:56:27</t>
  </si>
  <si>
    <t>05/02/2024 10:56:24</t>
  </si>
  <si>
    <t>1274570</t>
  </si>
  <si>
    <t>263840,263841</t>
  </si>
  <si>
    <t>05/02/2024 10:35:30</t>
  </si>
  <si>
    <t>05/02/2024 10:35:27</t>
  </si>
  <si>
    <t>1274551</t>
  </si>
  <si>
    <t>263839</t>
  </si>
  <si>
    <t>05/02/2024 10:11:34</t>
  </si>
  <si>
    <t>05/02/2024 10:10:36</t>
  </si>
  <si>
    <t>05/02/2024 10:08:54</t>
  </si>
  <si>
    <t>05/02/2024 10:05:36</t>
  </si>
  <si>
    <t>05/02/2024 10:05:30</t>
  </si>
  <si>
    <t>1274613</t>
  </si>
  <si>
    <t>263837,263838</t>
  </si>
  <si>
    <t>05/02/2024 10:05:22</t>
  </si>
  <si>
    <t>05/02/2024 10:05:12</t>
  </si>
  <si>
    <t>05/02/2024 10:04:58</t>
  </si>
  <si>
    <t>05/02/2024 08:54:55</t>
  </si>
  <si>
    <t>05/02/2024 08:54:44</t>
  </si>
  <si>
    <t>05/02/2024 08:54:38</t>
  </si>
  <si>
    <t>05/02/2024 08:54:30</t>
  </si>
  <si>
    <t>05/02/2024 08:54:28</t>
  </si>
  <si>
    <t>1274708</t>
  </si>
  <si>
    <t>263836</t>
  </si>
  <si>
    <t>05/02/2024 08:01:13</t>
  </si>
  <si>
    <t>05/02/2024 08:01:08</t>
  </si>
  <si>
    <t>1274632</t>
  </si>
  <si>
    <t>263835</t>
  </si>
  <si>
    <t>05/02/2024 07:51:07</t>
  </si>
  <si>
    <t>05/02/2024 07:51:05</t>
  </si>
  <si>
    <t>1274627</t>
  </si>
  <si>
    <t>263834</t>
  </si>
  <si>
    <t>05/02/2024 07:45:07</t>
  </si>
  <si>
    <t>05/02/2024 07:45:05</t>
  </si>
  <si>
    <t>1274607</t>
  </si>
  <si>
    <t>263833</t>
  </si>
  <si>
    <t>05/02/2024 07:26:55</t>
  </si>
  <si>
    <t>05/02/2024 07:26:53</t>
  </si>
  <si>
    <t>1274600</t>
  </si>
  <si>
    <t>263832</t>
  </si>
  <si>
    <t>05/02/2024 06:53:06</t>
  </si>
  <si>
    <t>02/02/2024 17:31:02</t>
  </si>
  <si>
    <t>02/02/2024 17:22:31</t>
  </si>
  <si>
    <t>1274537</t>
  </si>
  <si>
    <t>263825,263826,263827</t>
  </si>
  <si>
    <t>02/02/2024 17:22:23</t>
  </si>
  <si>
    <t>02/02/2024 17:21:58</t>
  </si>
  <si>
    <t>02/02/2024 17:21:33</t>
  </si>
  <si>
    <t>02/02/2024 17:21:23</t>
  </si>
  <si>
    <t>02/02/2024 17:21:15</t>
  </si>
  <si>
    <t>02/02/2024 17:21:03</t>
  </si>
  <si>
    <t>02/02/2024 17:17:42</t>
  </si>
  <si>
    <t>02/02/2024 17:15:34</t>
  </si>
  <si>
    <t>1274488</t>
  </si>
  <si>
    <t>263828,263829,263830,263831</t>
  </si>
  <si>
    <t>02/02/2024 17:12:42</t>
  </si>
  <si>
    <t>02/02/2024 17:09:28</t>
  </si>
  <si>
    <t>02/02/2024 17:05:47</t>
  </si>
  <si>
    <t>02/02/2024 17:03:13</t>
  </si>
  <si>
    <t>02/02/2024 17:02:51</t>
  </si>
  <si>
    <t>02/02/2024 17:00:13</t>
  </si>
  <si>
    <t>02/02/2024 16:59:19</t>
  </si>
  <si>
    <t>02/02/2024 16:58:49</t>
  </si>
  <si>
    <t>02/02/2024 16:58:20</t>
  </si>
  <si>
    <t>02/02/2024 16:58:06</t>
  </si>
  <si>
    <t>02/02/2024 16:57:46</t>
  </si>
  <si>
    <t>02/02/2024 16:29:34</t>
  </si>
  <si>
    <t>02/02/2024 15:35:18</t>
  </si>
  <si>
    <t>02/02/2024 15:25:22</t>
  </si>
  <si>
    <t>02/02/2024 15:25:20</t>
  </si>
  <si>
    <t>1274461</t>
  </si>
  <si>
    <t>263819</t>
  </si>
  <si>
    <t>02/02/2024 15:25:03</t>
  </si>
  <si>
    <t>02/02/2024 15:23:28</t>
  </si>
  <si>
    <t>02/02/2024 15:22:49</t>
  </si>
  <si>
    <t>1274294</t>
  </si>
  <si>
    <t>263818</t>
  </si>
  <si>
    <t>02/02/2024 15:22:40</t>
  </si>
  <si>
    <t>02/02/2024 15:22:30</t>
  </si>
  <si>
    <t>02/02/2024 15:21:45</t>
  </si>
  <si>
    <t>02/02/2024 15:21:13</t>
  </si>
  <si>
    <t>02/02/2024 15:19:45</t>
  </si>
  <si>
    <t>02/02/2024 15:07:14</t>
  </si>
  <si>
    <t>02/02/2024 15:07:09</t>
  </si>
  <si>
    <t>1274533</t>
  </si>
  <si>
    <t>263817</t>
  </si>
  <si>
    <t>02/02/2024 15:01:45</t>
  </si>
  <si>
    <t>02/02/2024 15:01:43</t>
  </si>
  <si>
    <t>1274293</t>
  </si>
  <si>
    <t>263816</t>
  </si>
  <si>
    <t>02/02/2024 14:55:10</t>
  </si>
  <si>
    <t>02/02/2024 14:54:52</t>
  </si>
  <si>
    <t>02/02/2024 14:54:50</t>
  </si>
  <si>
    <t>1274635</t>
  </si>
  <si>
    <t>263815</t>
  </si>
  <si>
    <t>02/02/2024 14:53:37</t>
  </si>
  <si>
    <t>02/02/2024 14:53:34</t>
  </si>
  <si>
    <t>1274444</t>
  </si>
  <si>
    <t>263812,263813</t>
  </si>
  <si>
    <t>02/02/2024 14:50:14</t>
  </si>
  <si>
    <t>02/02/2024 14:50:12</t>
  </si>
  <si>
    <t>1274292</t>
  </si>
  <si>
    <t>263811</t>
  </si>
  <si>
    <t>02/02/2024 14:41:38</t>
  </si>
  <si>
    <t>02/02/2024 14:40:09</t>
  </si>
  <si>
    <t>1274532</t>
  </si>
  <si>
    <t>263805</t>
  </si>
  <si>
    <t>02/02/2024 14:39:53</t>
  </si>
  <si>
    <t>02/02/2024 14:39:43</t>
  </si>
  <si>
    <t>02/02/2024 14:38:54</t>
  </si>
  <si>
    <t>02/02/2024 14:37:38</t>
  </si>
  <si>
    <t>02/02/2024 14:37:16</t>
  </si>
  <si>
    <t>02/02/2024 14:36:58</t>
  </si>
  <si>
    <t>02/02/2024 14:36:56</t>
  </si>
  <si>
    <t>1274621</t>
  </si>
  <si>
    <t>263806</t>
  </si>
  <si>
    <t>02/02/2024 14:36:44</t>
  </si>
  <si>
    <t>02/02/2024 14:27:28</t>
  </si>
  <si>
    <t>02/02/2024 14:27:20</t>
  </si>
  <si>
    <t>1274540</t>
  </si>
  <si>
    <t>263803</t>
  </si>
  <si>
    <t>02/02/2024 14:14:46</t>
  </si>
  <si>
    <t>02/02/2024 14:12:59</t>
  </si>
  <si>
    <t>1274604</t>
  </si>
  <si>
    <t>263800,263801</t>
  </si>
  <si>
    <t>02/02/2024 14:11:47</t>
  </si>
  <si>
    <t>02/02/2024 14:08:12</t>
  </si>
  <si>
    <t>02/02/2024 14:08:10</t>
  </si>
  <si>
    <t>1274531</t>
  </si>
  <si>
    <t>263799</t>
  </si>
  <si>
    <t>02/02/2024 13:58:54</t>
  </si>
  <si>
    <t>02/02/2024 13:46:04</t>
  </si>
  <si>
    <t>02/02/2024 13:46:02</t>
  </si>
  <si>
    <t>1274437</t>
  </si>
  <si>
    <t>263798</t>
  </si>
  <si>
    <t>02/02/2024 13:34:50</t>
  </si>
  <si>
    <t>02/02/2024 13:34:43</t>
  </si>
  <si>
    <t>02/02/2024 13:34:41</t>
  </si>
  <si>
    <t>1274616</t>
  </si>
  <si>
    <t>263797</t>
  </si>
  <si>
    <t>02/02/2024 13:34:20</t>
  </si>
  <si>
    <t>02/02/2024 13:30:02</t>
  </si>
  <si>
    <t>02/02/2024 13:29:56</t>
  </si>
  <si>
    <t>1274406</t>
  </si>
  <si>
    <t>263795,263794,263796</t>
  </si>
  <si>
    <t>02/02/2024 13:17:29</t>
  </si>
  <si>
    <t>02/02/2024 13:17:27</t>
  </si>
  <si>
    <t>02/02/2024 13:16:02</t>
  </si>
  <si>
    <t>02/02/2024 13:15:59</t>
  </si>
  <si>
    <t>1274650</t>
  </si>
  <si>
    <t>263792</t>
  </si>
  <si>
    <t>02/02/2024 12:55:47</t>
  </si>
  <si>
    <t>02/02/2024 12:41:05</t>
  </si>
  <si>
    <t>02/02/2024 12:41:03</t>
  </si>
  <si>
    <t>02/02/2024 12:29:13</t>
  </si>
  <si>
    <t>02/02/2024 12:26:02</t>
  </si>
  <si>
    <t>02/02/2024 12:25:45</t>
  </si>
  <si>
    <t>02/02/2024 12:25:43</t>
  </si>
  <si>
    <t>1274413</t>
  </si>
  <si>
    <t>263791</t>
  </si>
  <si>
    <t>02/02/2024 12:25:24</t>
  </si>
  <si>
    <t>02/02/2024 12:24:39</t>
  </si>
  <si>
    <t>02/02/2024 12:24:02</t>
  </si>
  <si>
    <t>1274436</t>
  </si>
  <si>
    <t>263790</t>
  </si>
  <si>
    <t>02/02/2024 12:23:38</t>
  </si>
  <si>
    <t>02/02/2024 12:23:11</t>
  </si>
  <si>
    <t>02/02/2024 12:22:47</t>
  </si>
  <si>
    <t>02/02/2024 12:21:54</t>
  </si>
  <si>
    <t>02/02/2024 12:21:32</t>
  </si>
  <si>
    <t>02/02/2024 12:21:03</t>
  </si>
  <si>
    <t>02/02/2024 12:19:29</t>
  </si>
  <si>
    <t>02/02/2024 12:17:39</t>
  </si>
  <si>
    <t>02/02/2024 12:17:37</t>
  </si>
  <si>
    <t>1274393</t>
  </si>
  <si>
    <t>263789</t>
  </si>
  <si>
    <t>02/02/2024 11:52:13</t>
  </si>
  <si>
    <t>02/02/2024 11:52:12</t>
  </si>
  <si>
    <t>1274435</t>
  </si>
  <si>
    <t>263788</t>
  </si>
  <si>
    <t>02/02/2024 11:49:21</t>
  </si>
  <si>
    <t>02/02/2024 11:49:17</t>
  </si>
  <si>
    <t>1274310</t>
  </si>
  <si>
    <t>263786,263785,263787</t>
  </si>
  <si>
    <t>02/02/2024 11:41:10</t>
  </si>
  <si>
    <t>02/02/2024 11:41:08</t>
  </si>
  <si>
    <t>1274434</t>
  </si>
  <si>
    <t>263784</t>
  </si>
  <si>
    <t>02/02/2024 11:40:23</t>
  </si>
  <si>
    <t>02/02/2024 11:40:17</t>
  </si>
  <si>
    <t>02/02/2024 11:40:15</t>
  </si>
  <si>
    <t>1274299</t>
  </si>
  <si>
    <t>263783</t>
  </si>
  <si>
    <t>02/02/2024 11:32:24</t>
  </si>
  <si>
    <t>02/02/2024 11:27:43</t>
  </si>
  <si>
    <t>02/02/2024 11:27:41</t>
  </si>
  <si>
    <t>1274298</t>
  </si>
  <si>
    <t>263782</t>
  </si>
  <si>
    <t>02/02/2024 11:24:26</t>
  </si>
  <si>
    <t>02/02/2024 11:24:24</t>
  </si>
  <si>
    <t>1274528</t>
  </si>
  <si>
    <t>263781</t>
  </si>
  <si>
    <t>02/02/2024 11:11:05</t>
  </si>
  <si>
    <t>02/02/2024 11:11:02</t>
  </si>
  <si>
    <t>1274584</t>
  </si>
  <si>
    <t>263779,263780</t>
  </si>
  <si>
    <t>02/02/2024 11:10:05</t>
  </si>
  <si>
    <t>02/02/2024 11:09:59</t>
  </si>
  <si>
    <t>1274454</t>
  </si>
  <si>
    <t>263777,263778</t>
  </si>
  <si>
    <t>02/02/2024 11:03:36</t>
  </si>
  <si>
    <t>02/02/2024 11:03:34</t>
  </si>
  <si>
    <t>1274297</t>
  </si>
  <si>
    <t>263776</t>
  </si>
  <si>
    <t>02/02/2024 11:03:01</t>
  </si>
  <si>
    <t>02/02/2024 11:02:56</t>
  </si>
  <si>
    <t>02/02/2024 10:49:16</t>
  </si>
  <si>
    <t>02/02/2024 10:49:14</t>
  </si>
  <si>
    <t>1274359</t>
  </si>
  <si>
    <t>263775,263774</t>
  </si>
  <si>
    <t>02/02/2024 10:42:37</t>
  </si>
  <si>
    <t>02/02/2024 10:42:35</t>
  </si>
  <si>
    <t>1274296</t>
  </si>
  <si>
    <t>263773</t>
  </si>
  <si>
    <t>02/02/2024 10:35:02</t>
  </si>
  <si>
    <t>02/02/2024 10:34:54</t>
  </si>
  <si>
    <t>1274225</t>
  </si>
  <si>
    <t>263767,263768,263769,263770,263771,263772</t>
  </si>
  <si>
    <t>02/02/2024 10:32:16</t>
  </si>
  <si>
    <t>02/02/2024 10:32:09</t>
  </si>
  <si>
    <t>1274079</t>
  </si>
  <si>
    <t>263766</t>
  </si>
  <si>
    <t>02/02/2024 10:20:03</t>
  </si>
  <si>
    <t>02/02/2024 10:17:48</t>
  </si>
  <si>
    <t>02/02/2024 10:17:43</t>
  </si>
  <si>
    <t>1274535</t>
  </si>
  <si>
    <t>263765</t>
  </si>
  <si>
    <t>02/02/2024 09:57:32</t>
  </si>
  <si>
    <t>02/02/2024 09:54:27</t>
  </si>
  <si>
    <t>02/02/2024 08:54:19</t>
  </si>
  <si>
    <t>01/02/2024 15:15:16</t>
  </si>
  <si>
    <t>01/02/2024 15:15:14</t>
  </si>
  <si>
    <t>01/02/2024 15:01:27</t>
  </si>
  <si>
    <t>01/02/2024 14:42:24</t>
  </si>
  <si>
    <t>01/02/2024 14:42:20</t>
  </si>
  <si>
    <t>1274384</t>
  </si>
  <si>
    <t>263759,263760,263761</t>
  </si>
  <si>
    <t>01/02/2024 14:08:54</t>
  </si>
  <si>
    <t>01/02/2024 14:08:52</t>
  </si>
  <si>
    <t>1274377</t>
  </si>
  <si>
    <t>263757,263758</t>
  </si>
  <si>
    <t>01/02/2024 13:29:54</t>
  </si>
  <si>
    <t>01/02/2024 13:28:44</t>
  </si>
  <si>
    <t>1274380</t>
  </si>
  <si>
    <t>263755</t>
  </si>
  <si>
    <t>01/02/2024 13:27:40</t>
  </si>
  <si>
    <t>01/02/2024 13:27:06</t>
  </si>
  <si>
    <t>01/02/2024 13:26:58</t>
  </si>
  <si>
    <t>01/02/2024 13:25:38</t>
  </si>
  <si>
    <t>01/02/2024 13:10:42</t>
  </si>
  <si>
    <t>01/02/2024 13:10:40</t>
  </si>
  <si>
    <t>1274410</t>
  </si>
  <si>
    <t>263754</t>
  </si>
  <si>
    <t>01/02/2024 13:06:09</t>
  </si>
  <si>
    <t>01/02/2024 12:58:08</t>
  </si>
  <si>
    <t>1274333</t>
  </si>
  <si>
    <t>263753</t>
  </si>
  <si>
    <t>01/02/2024 12:55:48</t>
  </si>
  <si>
    <t>01/02/2024 12:54:57</t>
  </si>
  <si>
    <t>01/02/2024 12:54:53</t>
  </si>
  <si>
    <t>1274440</t>
  </si>
  <si>
    <t>263752</t>
  </si>
  <si>
    <t>01/02/2024 12:16:59</t>
  </si>
  <si>
    <t>01/02/2024 12:16:44</t>
  </si>
  <si>
    <t>01/02/2024 12:16:41</t>
  </si>
  <si>
    <t>1274499</t>
  </si>
  <si>
    <t>263749,263750,263751</t>
  </si>
  <si>
    <t>01/02/2024 12:11:57</t>
  </si>
  <si>
    <t>01/02/2024 12:11:55</t>
  </si>
  <si>
    <t>1274420</t>
  </si>
  <si>
    <t>263748</t>
  </si>
  <si>
    <t>01/02/2024 12:02:10</t>
  </si>
  <si>
    <t>01/02/2024 12:02:07</t>
  </si>
  <si>
    <t>1273957</t>
  </si>
  <si>
    <t>263747</t>
  </si>
  <si>
    <t>01/02/2024 11:53:47</t>
  </si>
  <si>
    <t>01/02/2024 11:53:43</t>
  </si>
  <si>
    <t>01/02/2024 11:53:39</t>
  </si>
  <si>
    <t>1274445</t>
  </si>
  <si>
    <t>263746</t>
  </si>
  <si>
    <t>01/02/2024 11:49:38</t>
  </si>
  <si>
    <t>01/02/2024 11:37:36</t>
  </si>
  <si>
    <t>01/02/2024 11:31:56</t>
  </si>
  <si>
    <t>01/02/2024 11:30:37</t>
  </si>
  <si>
    <t>1274447</t>
  </si>
  <si>
    <t>263744</t>
  </si>
  <si>
    <t>01/02/2024 11:30:16</t>
  </si>
  <si>
    <t>01/02/2024 11:29:30</t>
  </si>
  <si>
    <t>01/02/2024 11:11:23</t>
  </si>
  <si>
    <t>01/02/2024 11:07:31</t>
  </si>
  <si>
    <t>01/02/2024 11:05:33</t>
  </si>
  <si>
    <t>01/02/2024 10:58:05</t>
  </si>
  <si>
    <t>01/02/2024 10:58:03</t>
  </si>
  <si>
    <t>1274357</t>
  </si>
  <si>
    <t>263743</t>
  </si>
  <si>
    <t>01/02/2024 10:39:49</t>
  </si>
  <si>
    <t>01/02/2024 10:39:45</t>
  </si>
  <si>
    <t>01/02/2024 10:06:10</t>
  </si>
  <si>
    <t>01/02/2024 10:06:08</t>
  </si>
  <si>
    <t>1274469</t>
  </si>
  <si>
    <t>263736</t>
  </si>
  <si>
    <t>01/02/2024 10:03:36</t>
  </si>
  <si>
    <t>01/02/2024 10:03:35</t>
  </si>
  <si>
    <t>01/02/2024 09:47:47</t>
  </si>
  <si>
    <t>01/02/2024 09:47:45</t>
  </si>
  <si>
    <t>1274053</t>
  </si>
  <si>
    <t>263732</t>
  </si>
  <si>
    <t>01/02/2024 09:14:48</t>
  </si>
  <si>
    <t>01/02/2024 09:14:46</t>
  </si>
  <si>
    <t>1274226</t>
  </si>
  <si>
    <t>263731</t>
  </si>
  <si>
    <t>01/02/2024 09:04:40</t>
  </si>
  <si>
    <t>01/02/2024 09:04:39</t>
  </si>
  <si>
    <t>1274077</t>
  </si>
  <si>
    <t>263730</t>
  </si>
  <si>
    <t>01/02/2024 08:51:53</t>
  </si>
  <si>
    <t>01/02/2024 08:51:50</t>
  </si>
  <si>
    <t>1274452</t>
  </si>
  <si>
    <t>263729</t>
  </si>
  <si>
    <t>01/02/2024 08:42:45</t>
  </si>
  <si>
    <t>01/02/2024 08:42:43</t>
  </si>
  <si>
    <t>1274446</t>
  </si>
  <si>
    <t>263728</t>
  </si>
  <si>
    <t>01/02/2024 08:34:24</t>
  </si>
  <si>
    <t>01/02/2024 08:34:22</t>
  </si>
  <si>
    <t>1274076</t>
  </si>
  <si>
    <t>263727</t>
  </si>
  <si>
    <t>01/02/2024 08:23:05</t>
  </si>
  <si>
    <t>01/02/2024 08:23:04</t>
  </si>
  <si>
    <t>1274355</t>
  </si>
  <si>
    <t>263726</t>
  </si>
  <si>
    <t>01/02/2024 08:07:04</t>
  </si>
  <si>
    <t>01/02/2024 08:07:02</t>
  </si>
  <si>
    <t>1274284</t>
  </si>
  <si>
    <t>263725</t>
  </si>
  <si>
    <t>01/02/2024 07:51:13</t>
  </si>
  <si>
    <t>01/02/2024 07:51:11</t>
  </si>
  <si>
    <t>1274368</t>
  </si>
  <si>
    <t>263724</t>
  </si>
  <si>
    <t>01/02/2024 07:25:39</t>
  </si>
  <si>
    <t>01/02/2024 07:15:43</t>
  </si>
  <si>
    <t>01/02/2024 07:15:40</t>
  </si>
  <si>
    <t>1274427</t>
  </si>
  <si>
    <t>263723</t>
  </si>
  <si>
    <t>01/02/2024 07:06:24</t>
  </si>
  <si>
    <t>01/02/2024 07:05:44</t>
  </si>
  <si>
    <t>1274546</t>
  </si>
  <si>
    <t>263719,263720,263721,263722</t>
  </si>
  <si>
    <t>01/02/2024 07:05:13</t>
  </si>
  <si>
    <t>01/02/2024 07:04:44</t>
  </si>
  <si>
    <t>01/02/2024 07:04:29</t>
  </si>
  <si>
    <t>01/02/2024 07:04:13</t>
  </si>
  <si>
    <t>01/02/2024 07:03:53</t>
  </si>
  <si>
    <t>01/02/2024 07:02:34</t>
  </si>
  <si>
    <t>01/02/2024 07:01:15</t>
  </si>
  <si>
    <t>01/02/2024 07:01:07</t>
  </si>
  <si>
    <t>01/02/2024 07:01:04</t>
  </si>
  <si>
    <t>1274442</t>
  </si>
  <si>
    <t>263717,263718</t>
  </si>
  <si>
    <t>01/02/2024 06:59:17</t>
  </si>
  <si>
    <t>01/02/2024 06:59:15</t>
  </si>
  <si>
    <t>1273945</t>
  </si>
  <si>
    <t>263716</t>
  </si>
  <si>
    <t>01/02/2024 06:57:25</t>
  </si>
  <si>
    <t>01/02/2024 06:48:18</t>
  </si>
  <si>
    <t>01/02/2024 06:48:15</t>
  </si>
  <si>
    <t>1274340</t>
  </si>
  <si>
    <t>263713,263714,263715</t>
  </si>
  <si>
    <t>01/02/2024 06:48:05</t>
  </si>
  <si>
    <t>01/02/2024 06:42:20</t>
  </si>
  <si>
    <t>01/02/2024 06:42:19</t>
  </si>
  <si>
    <t>1274547</t>
  </si>
  <si>
    <t>263712</t>
  </si>
  <si>
    <t>01/02/2024 06:33:27</t>
  </si>
  <si>
    <t>01/02/2024 06:33:25</t>
  </si>
  <si>
    <t>1274285</t>
  </si>
  <si>
    <t>263711</t>
  </si>
  <si>
    <t>01/02/2024 06:23:05</t>
  </si>
  <si>
    <t>01/02/2024 06:23:03</t>
  </si>
  <si>
    <t>1274419</t>
  </si>
  <si>
    <t>263710</t>
  </si>
  <si>
    <t>01/02/2024 06:08:04</t>
  </si>
  <si>
    <t>01/02/2024 06:08:01</t>
  </si>
  <si>
    <t>1274342</t>
  </si>
  <si>
    <t>263708,263709</t>
  </si>
  <si>
    <t>01/02/2024 05:49:31</t>
  </si>
  <si>
    <t>01/02/2024 05:49:23</t>
  </si>
  <si>
    <t>01/02/2024 05:48:07</t>
  </si>
  <si>
    <t>31/01/2024 17:21:28</t>
  </si>
  <si>
    <t>31/01/2024 17:19:07</t>
  </si>
  <si>
    <t>1274438</t>
  </si>
  <si>
    <t>263705</t>
  </si>
  <si>
    <t>31/01/2024 17:16:21</t>
  </si>
  <si>
    <t>31/01/2024 17:16:13</t>
  </si>
  <si>
    <t>31/01/2024 16:55:43</t>
  </si>
  <si>
    <t>31/01/2024 16:55:40</t>
  </si>
  <si>
    <t>1274425</t>
  </si>
  <si>
    <t>263697,263698</t>
  </si>
  <si>
    <t>31/01/2024 16:55:21</t>
  </si>
  <si>
    <t>31/01/2024 16:55:10</t>
  </si>
  <si>
    <t>31/01/2024 16:53:33</t>
  </si>
  <si>
    <t>31/01/2024 16:32:31</t>
  </si>
  <si>
    <t>31/01/2024 16:32:15</t>
  </si>
  <si>
    <t>31/01/2024 16:32:13</t>
  </si>
  <si>
    <t>1274390</t>
  </si>
  <si>
    <t>263691</t>
  </si>
  <si>
    <t>31/01/2024 16:30:18</t>
  </si>
  <si>
    <t>31/01/2024 16:30:15</t>
  </si>
  <si>
    <t>1274422</t>
  </si>
  <si>
    <t>263690</t>
  </si>
  <si>
    <t>31/01/2024 16:09:56</t>
  </si>
  <si>
    <t>31/01/2024 16:09:55</t>
  </si>
  <si>
    <t>1274548</t>
  </si>
  <si>
    <t>263686</t>
  </si>
  <si>
    <t>31/01/2024 16:07:19</t>
  </si>
  <si>
    <t>31/01/2024 16:00:54</t>
  </si>
  <si>
    <t>31/01/2024 16:00:53</t>
  </si>
  <si>
    <t>31/01/2024 16:00:51</t>
  </si>
  <si>
    <t>1274404</t>
  </si>
  <si>
    <t>263684</t>
  </si>
  <si>
    <t>31/01/2024 15:59:54</t>
  </si>
  <si>
    <t>1274402</t>
  </si>
  <si>
    <t>263679,263680</t>
  </si>
  <si>
    <t>31/01/2024 15:59:03</t>
  </si>
  <si>
    <t>31/01/2024 15:58:31</t>
  </si>
  <si>
    <t>31/01/2024 15:58:23</t>
  </si>
  <si>
    <t>31/01/2024 15:57:54</t>
  </si>
  <si>
    <t>31/01/2024 15:57:29</t>
  </si>
  <si>
    <t>31/01/2024 15:51:51</t>
  </si>
  <si>
    <t>31/01/2024 15:51:47</t>
  </si>
  <si>
    <t>1274424</t>
  </si>
  <si>
    <t>263681,263682</t>
  </si>
  <si>
    <t>31/01/2024 15:50:45</t>
  </si>
  <si>
    <t>31/01/2024 15:50:31</t>
  </si>
  <si>
    <t>31/01/2024 15:50:15</t>
  </si>
  <si>
    <t>31/01/2024 15:49:49</t>
  </si>
  <si>
    <t>31/01/2024 15:43:24</t>
  </si>
  <si>
    <t>31/01/2024 15:43:22</t>
  </si>
  <si>
    <t>1274388</t>
  </si>
  <si>
    <t>263673,263675</t>
  </si>
  <si>
    <t>31/01/2024 15:36:04</t>
  </si>
  <si>
    <t>31/01/2024 15:36:02</t>
  </si>
  <si>
    <t>1274553</t>
  </si>
  <si>
    <t>263670</t>
  </si>
  <si>
    <t>31/01/2024 15:29:04</t>
  </si>
  <si>
    <t>31/01/2024 15:23:49</t>
  </si>
  <si>
    <t>31/01/2024 15:23:47</t>
  </si>
  <si>
    <t>1273988</t>
  </si>
  <si>
    <t>263668</t>
  </si>
  <si>
    <t>31/01/2024 15:23:10</t>
  </si>
  <si>
    <t>31/01/2024 15:22:17</t>
  </si>
  <si>
    <t>31/01/2024 15:21:58</t>
  </si>
  <si>
    <t>31/01/2024 15:21:56</t>
  </si>
  <si>
    <t>1274493</t>
  </si>
  <si>
    <t>263666</t>
  </si>
  <si>
    <t>31/01/2024 15:21:28</t>
  </si>
  <si>
    <t>31/01/2024 15:18:36</t>
  </si>
  <si>
    <t>31/01/2024 15:18:32</t>
  </si>
  <si>
    <t>1274330</t>
  </si>
  <si>
    <t>263662,263663,263664,263665</t>
  </si>
  <si>
    <t>31/01/2024 15:17:40</t>
  </si>
  <si>
    <t>31/01/2024 15:17:23</t>
  </si>
  <si>
    <t>31/01/2024 15:17:21</t>
  </si>
  <si>
    <t>1274398</t>
  </si>
  <si>
    <t>263660</t>
  </si>
  <si>
    <t>31/01/2024 15:12:06</t>
  </si>
  <si>
    <t>31/01/2024 15:12:04</t>
  </si>
  <si>
    <t>31/01/2024 15:11:52</t>
  </si>
  <si>
    <t>31/01/2024 15:11:50</t>
  </si>
  <si>
    <t>1274400</t>
  </si>
  <si>
    <t>263656</t>
  </si>
  <si>
    <t>31/01/2024 15:11:44</t>
  </si>
  <si>
    <t>31/01/2024 15:11:41</t>
  </si>
  <si>
    <t>1274305</t>
  </si>
  <si>
    <t>263655</t>
  </si>
  <si>
    <t>31/01/2024 15:08:32</t>
  </si>
  <si>
    <t>31/01/2024 14:53:34</t>
  </si>
  <si>
    <t>31/01/2024 14:52:05</t>
  </si>
  <si>
    <t>31/01/2024 14:51:59</t>
  </si>
  <si>
    <t>1274497</t>
  </si>
  <si>
    <t>263649,263650,263651,263652</t>
  </si>
  <si>
    <t>31/01/2024 14:36:57</t>
  </si>
  <si>
    <t>31/01/2024 14:35:57</t>
  </si>
  <si>
    <t>31/01/2024 14:35:55</t>
  </si>
  <si>
    <t>1274343</t>
  </si>
  <si>
    <t>263646</t>
  </si>
  <si>
    <t>31/01/2024 14:34:57</t>
  </si>
  <si>
    <t>31/01/2024 14:34:55</t>
  </si>
  <si>
    <t>1274412</t>
  </si>
  <si>
    <t>263644</t>
  </si>
  <si>
    <t>31/01/2024 14:23:44</t>
  </si>
  <si>
    <t>31/01/2024 14:23:19</t>
  </si>
  <si>
    <t>1274394</t>
  </si>
  <si>
    <t>263641</t>
  </si>
  <si>
    <t>31/01/2024 14:22:47</t>
  </si>
  <si>
    <t>31/01/2024 14:22:28</t>
  </si>
  <si>
    <t>31/01/2024 14:22:04</t>
  </si>
  <si>
    <t>31/01/2024 14:21:42</t>
  </si>
  <si>
    <t>31/01/2024 14:21:30</t>
  </si>
  <si>
    <t>31/01/2024 14:21:16</t>
  </si>
  <si>
    <t>31/01/2024 14:20:57</t>
  </si>
  <si>
    <t>31/01/2024 14:20:07</t>
  </si>
  <si>
    <t>31/01/2024 14:05:30</t>
  </si>
  <si>
    <t>31/01/2024 14:05:25</t>
  </si>
  <si>
    <t>1274381</t>
  </si>
  <si>
    <t>263638,263639</t>
  </si>
  <si>
    <t>31/01/2024 13:47:24</t>
  </si>
  <si>
    <t>31/01/2024 13:46:52</t>
  </si>
  <si>
    <t>31/01/2024 13:46:34</t>
  </si>
  <si>
    <t>31/01/2024 13:46:06</t>
  </si>
  <si>
    <t>31/01/2024 13:46:05</t>
  </si>
  <si>
    <t>1274311</t>
  </si>
  <si>
    <t>263636</t>
  </si>
  <si>
    <t>31/01/2024 13:41:08</t>
  </si>
  <si>
    <t>31/01/2024 13:40:55</t>
  </si>
  <si>
    <t>1274423</t>
  </si>
  <si>
    <t>263635</t>
  </si>
  <si>
    <t>31/01/2024 13:40:41</t>
  </si>
  <si>
    <t>31/01/2024 13:40:38</t>
  </si>
  <si>
    <t>31/01/2024 13:40:26</t>
  </si>
  <si>
    <t>31/01/2024 13:40:13</t>
  </si>
  <si>
    <t>31/01/2024 13:40:11</t>
  </si>
  <si>
    <t>31/01/2024 13:40:04</t>
  </si>
  <si>
    <t>31/01/2024 13:39:47</t>
  </si>
  <si>
    <t>31/01/2024 13:28:44</t>
  </si>
  <si>
    <t>31/01/2024 13:24:54</t>
  </si>
  <si>
    <t>1274492</t>
  </si>
  <si>
    <t>263633</t>
  </si>
  <si>
    <t>31/01/2024 13:24:44</t>
  </si>
  <si>
    <t>31/01/2024 13:23:41</t>
  </si>
  <si>
    <t>31/01/2024 13:23:28</t>
  </si>
  <si>
    <t>1274327</t>
  </si>
  <si>
    <t>263632</t>
  </si>
  <si>
    <t>31/01/2024 13:23:08</t>
  </si>
  <si>
    <t>31/01/2024 13:22:52</t>
  </si>
  <si>
    <t>31/01/2024 13:22:19</t>
  </si>
  <si>
    <t>31/01/2024 13:19:52</t>
  </si>
  <si>
    <t>31/01/2024 13:19:50</t>
  </si>
  <si>
    <t>1274358</t>
  </si>
  <si>
    <t>263631</t>
  </si>
  <si>
    <t>31/01/2024 13:06:16</t>
  </si>
  <si>
    <t>31/01/2024 13:06:06</t>
  </si>
  <si>
    <t>31/01/2024 13:06:04</t>
  </si>
  <si>
    <t>1274441</t>
  </si>
  <si>
    <t>263629</t>
  </si>
  <si>
    <t>31/01/2024 13:05:37</t>
  </si>
  <si>
    <t>31/01/2024 13:05:32</t>
  </si>
  <si>
    <t>31/01/2024 13:05:29</t>
  </si>
  <si>
    <t>1274495</t>
  </si>
  <si>
    <t>263630</t>
  </si>
  <si>
    <t>31/01/2024 13:05:24</t>
  </si>
  <si>
    <t>31/01/2024 13:05:13</t>
  </si>
  <si>
    <t>31/01/2024 13:04:56</t>
  </si>
  <si>
    <t>31/01/2024 13:04:36</t>
  </si>
  <si>
    <t>31/01/2024 13:04:21</t>
  </si>
  <si>
    <t>31/01/2024 13:04:11</t>
  </si>
  <si>
    <t>31/01/2024 13:04:02</t>
  </si>
  <si>
    <t>31/01/2024 13:03:30</t>
  </si>
  <si>
    <t>31/01/2024 13:02:18</t>
  </si>
  <si>
    <t>31/01/2024 12:53:48</t>
  </si>
  <si>
    <t>31/01/2024 12:53:46</t>
  </si>
  <si>
    <t>1274064</t>
  </si>
  <si>
    <t>263628</t>
  </si>
  <si>
    <t>31/01/2024 12:49:26</t>
  </si>
  <si>
    <t>31/01/2024 12:49:24</t>
  </si>
  <si>
    <t>31/01/2024 12:48:54</t>
  </si>
  <si>
    <t>31/01/2024 12:47:48</t>
  </si>
  <si>
    <t>31/01/2024 12:47:46</t>
  </si>
  <si>
    <t>1274354</t>
  </si>
  <si>
    <t>263626</t>
  </si>
  <si>
    <t>31/01/2024 12:47:05</t>
  </si>
  <si>
    <t>31/01/2024 12:47:03</t>
  </si>
  <si>
    <t>1274317</t>
  </si>
  <si>
    <t>263625</t>
  </si>
  <si>
    <t>31/01/2024 12:45:26</t>
  </si>
  <si>
    <t>31/01/2024 12:45:21</t>
  </si>
  <si>
    <t>31/01/2024 12:35:29</t>
  </si>
  <si>
    <t>31/01/2024 12:35:24</t>
  </si>
  <si>
    <t>1274072</t>
  </si>
  <si>
    <t>263620</t>
  </si>
  <si>
    <t>31/01/2024 12:35:23</t>
  </si>
  <si>
    <t>31/01/2024 12:34:56</t>
  </si>
  <si>
    <t>31/01/2024 12:34:54</t>
  </si>
  <si>
    <t>1274326</t>
  </si>
  <si>
    <t>263619</t>
  </si>
  <si>
    <t>31/01/2024 12:27:48</t>
  </si>
  <si>
    <t>31/01/2024 12:26:11</t>
  </si>
  <si>
    <t>31/01/2024 12:23:33</t>
  </si>
  <si>
    <t>31/01/2024 12:23:13</t>
  </si>
  <si>
    <t>31/01/2024 12:22:54</t>
  </si>
  <si>
    <t>31/01/2024 12:22:19</t>
  </si>
  <si>
    <t>31/01/2024 12:22:17</t>
  </si>
  <si>
    <t>31/01/2024 12:16:17</t>
  </si>
  <si>
    <t>31/01/2024 12:15:22</t>
  </si>
  <si>
    <t>31/01/2024 12:15:19</t>
  </si>
  <si>
    <t>31/01/2024 12:13:13</t>
  </si>
  <si>
    <t>31/01/2024 12:13:10</t>
  </si>
  <si>
    <t>1274370</t>
  </si>
  <si>
    <t>263614,263615,263616</t>
  </si>
  <si>
    <t>31/01/2024 12:11:49</t>
  </si>
  <si>
    <t>31/01/2024 12:11:48</t>
  </si>
  <si>
    <t>1274439</t>
  </si>
  <si>
    <t>263613</t>
  </si>
  <si>
    <t>31/01/2024 11:57:57</t>
  </si>
  <si>
    <t>31/01/2024 11:57:54</t>
  </si>
  <si>
    <t>31/01/2024 11:54:52</t>
  </si>
  <si>
    <t>31/01/2024 11:54:47</t>
  </si>
  <si>
    <t>31/01/2024 11:49:05</t>
  </si>
  <si>
    <t>31/01/2024 11:44:40</t>
  </si>
  <si>
    <t>31/01/2024 11:44:38</t>
  </si>
  <si>
    <t>1274502</t>
  </si>
  <si>
    <t>263612</t>
  </si>
  <si>
    <t>31/01/2024 11:43:01</t>
  </si>
  <si>
    <t>31/01/2024 11:42:46</t>
  </si>
  <si>
    <t>31/01/2024 11:42:44</t>
  </si>
  <si>
    <t>31/01/2024 11:35:26</t>
  </si>
  <si>
    <t>1274364</t>
  </si>
  <si>
    <t>263606,263607,263608,263609</t>
  </si>
  <si>
    <t>31/01/2024 11:31:41</t>
  </si>
  <si>
    <t>31/01/2024 11:31:38</t>
  </si>
  <si>
    <t>1274360</t>
  </si>
  <si>
    <t>263603,263604</t>
  </si>
  <si>
    <t>31/01/2024 11:30:19</t>
  </si>
  <si>
    <t>31/01/2024 11:30:17</t>
  </si>
  <si>
    <t>1274047</t>
  </si>
  <si>
    <t>263602</t>
  </si>
  <si>
    <t>31/01/2024 11:27:38</t>
  </si>
  <si>
    <t>31/01/2024 11:20:33</t>
  </si>
  <si>
    <t>31/01/2024 11:19:18</t>
  </si>
  <si>
    <t>31/01/2024 11:19:05</t>
  </si>
  <si>
    <t>31/01/2024 11:18:31</t>
  </si>
  <si>
    <t>1274387</t>
  </si>
  <si>
    <t>263599</t>
  </si>
  <si>
    <t>31/01/2024 11:18:16</t>
  </si>
  <si>
    <t>31/01/2024 11:13:18</t>
  </si>
  <si>
    <t>31/01/2024 11:13:16</t>
  </si>
  <si>
    <t>1274375</t>
  </si>
  <si>
    <t>263598</t>
  </si>
  <si>
    <t>31/01/2024 11:11:59</t>
  </si>
  <si>
    <t>31/01/2024 11:05:33</t>
  </si>
  <si>
    <t>31/01/2024 11:00:07</t>
  </si>
  <si>
    <t>31/01/2024 10:58:42</t>
  </si>
  <si>
    <t>31/01/2024 10:58:08</t>
  </si>
  <si>
    <t>31/01/2024 10:58:06</t>
  </si>
  <si>
    <t>1274048</t>
  </si>
  <si>
    <t>263597</t>
  </si>
  <si>
    <t>31/01/2024 10:56:34</t>
  </si>
  <si>
    <t>31/01/2024 10:56:24</t>
  </si>
  <si>
    <t>31/01/2024 10:56:17</t>
  </si>
  <si>
    <t>1274324</t>
  </si>
  <si>
    <t>263596</t>
  </si>
  <si>
    <t>31/01/2024 10:55:40</t>
  </si>
  <si>
    <t>31/01/2024 10:54:08</t>
  </si>
  <si>
    <t>31/01/2024 10:53:56</t>
  </si>
  <si>
    <t>31/01/2024 10:53:52</t>
  </si>
  <si>
    <t>1274491</t>
  </si>
  <si>
    <t>263593,263594,263595</t>
  </si>
  <si>
    <t>31/01/2024 10:49:18</t>
  </si>
  <si>
    <t>31/01/2024 10:49:10</t>
  </si>
  <si>
    <t>31/01/2024 10:43:04</t>
  </si>
  <si>
    <t>31/01/2024 10:42:46</t>
  </si>
  <si>
    <t>31/01/2024 10:42:29</t>
  </si>
  <si>
    <t>31/01/2024 10:33:53</t>
  </si>
  <si>
    <t>31/01/2024 10:33:50</t>
  </si>
  <si>
    <t>31/01/2024 10:07:02</t>
  </si>
  <si>
    <t>31/01/2024 10:01:13</t>
  </si>
  <si>
    <t>31/01/2024 09:59:17</t>
  </si>
  <si>
    <t>31/01/2024 09:58:36</t>
  </si>
  <si>
    <t>1274069</t>
  </si>
  <si>
    <t>263588</t>
  </si>
  <si>
    <t>31/01/2024 09:56:44</t>
  </si>
  <si>
    <t>31/01/2024 09:42:43</t>
  </si>
  <si>
    <t>31/01/2024 09:42:41</t>
  </si>
  <si>
    <t>1274052</t>
  </si>
  <si>
    <t>263587</t>
  </si>
  <si>
    <t>31/01/2024 09:38:54</t>
  </si>
  <si>
    <t>31/01/2024 09:26:37</t>
  </si>
  <si>
    <t>31/01/2024 09:26:34</t>
  </si>
  <si>
    <t>31/01/2024 08:53:51</t>
  </si>
  <si>
    <t>31/01/2024 07:55:58</t>
  </si>
  <si>
    <t>31/01/2024 07:55:54</t>
  </si>
  <si>
    <t>31/01/2024 07:54:58</t>
  </si>
  <si>
    <t>30/01/2024 17:17:43</t>
  </si>
  <si>
    <t>30/01/2024 17:08:26</t>
  </si>
  <si>
    <t>30/01/2024 17:08:24</t>
  </si>
  <si>
    <t>30/01/2024 16:51:33</t>
  </si>
  <si>
    <t>30/01/2024 16:45:27</t>
  </si>
  <si>
    <t>30/01/2024 16:45:25</t>
  </si>
  <si>
    <t>1274227</t>
  </si>
  <si>
    <t>263574</t>
  </si>
  <si>
    <t>30/01/2024 16:32:12</t>
  </si>
  <si>
    <t>30/01/2024 15:55:27</t>
  </si>
  <si>
    <t>30/01/2024 15:55:24</t>
  </si>
  <si>
    <t>1274433</t>
  </si>
  <si>
    <t>263556,263557</t>
  </si>
  <si>
    <t>30/01/2024 15:48:32</t>
  </si>
  <si>
    <t>30/01/2024 15:48:21</t>
  </si>
  <si>
    <t>30/01/2024 15:48:18</t>
  </si>
  <si>
    <t>1274374</t>
  </si>
  <si>
    <t>263555</t>
  </si>
  <si>
    <t>30/01/2024 15:47:58</t>
  </si>
  <si>
    <t>30/01/2024 15:45:20</t>
  </si>
  <si>
    <t>30/01/2024 15:45:15</t>
  </si>
  <si>
    <t>30/01/2024 15:41:11</t>
  </si>
  <si>
    <t>30/01/2024 15:41:08</t>
  </si>
  <si>
    <t>30/01/2024 15:40:05</t>
  </si>
  <si>
    <t>30/01/2024 15:09:30</t>
  </si>
  <si>
    <t>30/01/2024 15:02:50</t>
  </si>
  <si>
    <t>30/01/2024 15:00:20</t>
  </si>
  <si>
    <t>30/01/2024 15:00:18</t>
  </si>
  <si>
    <t>1274073</t>
  </si>
  <si>
    <t>263550</t>
  </si>
  <si>
    <t>30/01/2024 14:58:30</t>
  </si>
  <si>
    <t>30/01/2024 14:57:26</t>
  </si>
  <si>
    <t>30/01/2024 14:56:51</t>
  </si>
  <si>
    <t>30/01/2024 14:56:49</t>
  </si>
  <si>
    <t>1274071</t>
  </si>
  <si>
    <t>263549</t>
  </si>
  <si>
    <t>30/01/2024 14:55:23</t>
  </si>
  <si>
    <t>30/01/2024 14:51:17</t>
  </si>
  <si>
    <t>30/01/2024 14:51:13</t>
  </si>
  <si>
    <t>1274408</t>
  </si>
  <si>
    <t>263548</t>
  </si>
  <si>
    <t>30/01/2024 14:41:01</t>
  </si>
  <si>
    <t>30/01/2024 14:40:59</t>
  </si>
  <si>
    <t>1274389</t>
  </si>
  <si>
    <t>263547</t>
  </si>
  <si>
    <t>30/01/2024 14:39:02</t>
  </si>
  <si>
    <t>30/01/2024 14:38:48</t>
  </si>
  <si>
    <t>30/01/2024 14:26:51</t>
  </si>
  <si>
    <t>30/01/2024 14:26:38</t>
  </si>
  <si>
    <t>30/01/2024 14:26:36</t>
  </si>
  <si>
    <t>1274407</t>
  </si>
  <si>
    <t>263546</t>
  </si>
  <si>
    <t>30/01/2024 14:26:08</t>
  </si>
  <si>
    <t>30/01/2024 14:26:06</t>
  </si>
  <si>
    <t>1274482</t>
  </si>
  <si>
    <t>263545</t>
  </si>
  <si>
    <t>30/01/2024 14:19:16</t>
  </si>
  <si>
    <t>30/01/2024 14:19:06</t>
  </si>
  <si>
    <t>30/01/2024 14:19:03</t>
  </si>
  <si>
    <t>1274278</t>
  </si>
  <si>
    <t>263543,263544</t>
  </si>
  <si>
    <t>30/01/2024 14:17:19</t>
  </si>
  <si>
    <t>1274372</t>
  </si>
  <si>
    <t>263539,263540,263541,263542</t>
  </si>
  <si>
    <t>30/01/2024 14:17:09</t>
  </si>
  <si>
    <t>30/01/2024 14:16:31</t>
  </si>
  <si>
    <t>30/01/2024 14:16:26</t>
  </si>
  <si>
    <t>30/01/2024 14:14:02</t>
  </si>
  <si>
    <t>30/01/2024 14:13:46</t>
  </si>
  <si>
    <t>30/01/2024 14:12:58</t>
  </si>
  <si>
    <t>30/01/2024 14:12:56</t>
  </si>
  <si>
    <t>1274362</t>
  </si>
  <si>
    <t>263534</t>
  </si>
  <si>
    <t>30/01/2024 14:12:43</t>
  </si>
  <si>
    <t>30/01/2024 14:12:40</t>
  </si>
  <si>
    <t>1274481</t>
  </si>
  <si>
    <t>263533</t>
  </si>
  <si>
    <t>30/01/2024 14:11:17</t>
  </si>
  <si>
    <t>30/01/2024 14:10:39</t>
  </si>
  <si>
    <t>30/01/2024 14:09:38</t>
  </si>
  <si>
    <t>30/01/2024 14:08:57</t>
  </si>
  <si>
    <t>30/01/2024 14:08:51</t>
  </si>
  <si>
    <t>30/01/2024 14:08:48</t>
  </si>
  <si>
    <t>1274411</t>
  </si>
  <si>
    <t>263531,263532</t>
  </si>
  <si>
    <t>30/01/2024 14:08:31</t>
  </si>
  <si>
    <t>30/01/2024 14:08:04</t>
  </si>
  <si>
    <t>30/01/2024 14:07:39</t>
  </si>
  <si>
    <t>30/01/2024 14:07:28</t>
  </si>
  <si>
    <t>30/01/2024 14:04:18</t>
  </si>
  <si>
    <t>30/01/2024 14:03:23</t>
  </si>
  <si>
    <t>30/01/2024 13:48:37</t>
  </si>
  <si>
    <t>30/01/2024 13:40:47</t>
  </si>
  <si>
    <t>30/01/2024 13:40:41</t>
  </si>
  <si>
    <t>30/01/2024 13:34:57</t>
  </si>
  <si>
    <t>30/01/2024 13:29:25</t>
  </si>
  <si>
    <t>30/01/2024 13:28:55</t>
  </si>
  <si>
    <t>1274401</t>
  </si>
  <si>
    <t>263527,263528</t>
  </si>
  <si>
    <t>30/01/2024 13:15:25</t>
  </si>
  <si>
    <t>30/01/2024 13:15:23</t>
  </si>
  <si>
    <t>30/01/2024 13:08:43</t>
  </si>
  <si>
    <t>30/01/2024 13:07:54</t>
  </si>
  <si>
    <t>1274222</t>
  </si>
  <si>
    <t>263524,263525</t>
  </si>
  <si>
    <t>30/01/2024 13:07:04</t>
  </si>
  <si>
    <t>30/01/2024 13:06:59</t>
  </si>
  <si>
    <t>30/01/2024 13:06:23</t>
  </si>
  <si>
    <t>30/01/2024 12:56:29</t>
  </si>
  <si>
    <t>30/01/2024 12:55:17</t>
  </si>
  <si>
    <t>30/01/2024 12:52:26</t>
  </si>
  <si>
    <t>30/01/2024 12:51:49</t>
  </si>
  <si>
    <t>30/01/2024 12:51:45</t>
  </si>
  <si>
    <t>1274395</t>
  </si>
  <si>
    <t>263521</t>
  </si>
  <si>
    <t>30/01/2024 12:39:21</t>
  </si>
  <si>
    <t>30/01/2024 12:39:19</t>
  </si>
  <si>
    <t>1274468</t>
  </si>
  <si>
    <t>263517</t>
  </si>
  <si>
    <t>30/01/2024 12:39:02</t>
  </si>
  <si>
    <t>30/01/2024 12:38:50</t>
  </si>
  <si>
    <t>30/01/2024 12:38:46</t>
  </si>
  <si>
    <t>1274261</t>
  </si>
  <si>
    <t>263513,263514,263515,263516</t>
  </si>
  <si>
    <t>30/01/2024 12:38:36</t>
  </si>
  <si>
    <t>30/01/2024 12:38:14</t>
  </si>
  <si>
    <t>30/01/2024 12:38:12</t>
  </si>
  <si>
    <t>1274396</t>
  </si>
  <si>
    <t>263512</t>
  </si>
  <si>
    <t>30/01/2024 11:57:56</t>
  </si>
  <si>
    <t>30/01/2024 11:56:06</t>
  </si>
  <si>
    <t>30/01/2024 11:56:01</t>
  </si>
  <si>
    <t>30/01/2024 11:54:52</t>
  </si>
  <si>
    <t>30/01/2024 11:54:04</t>
  </si>
  <si>
    <t>30/01/2024 11:51:04</t>
  </si>
  <si>
    <t>30/01/2024 11:29:19</t>
  </si>
  <si>
    <t>30/01/2024 11:29:14</t>
  </si>
  <si>
    <t>1274382</t>
  </si>
  <si>
    <t>263503,263504</t>
  </si>
  <si>
    <t>30/01/2024 11:21:29</t>
  </si>
  <si>
    <t>30/01/2024 11:20:58</t>
  </si>
  <si>
    <t>30/01/2024 11:20:56</t>
  </si>
  <si>
    <t>1274347</t>
  </si>
  <si>
    <t>263502</t>
  </si>
  <si>
    <t>30/01/2024 11:07:53</t>
  </si>
  <si>
    <t>30/01/2024 11:07:51</t>
  </si>
  <si>
    <t>1274349</t>
  </si>
  <si>
    <t>263498</t>
  </si>
  <si>
    <t>30/01/2024 10:47:29</t>
  </si>
  <si>
    <t>30/01/2024 10:43:39</t>
  </si>
  <si>
    <t>30/01/2024 10:43:22</t>
  </si>
  <si>
    <t>1274313</t>
  </si>
  <si>
    <t>263489,263490</t>
  </si>
  <si>
    <t>30/01/2024 10:43:07</t>
  </si>
  <si>
    <t>30/01/2024 10:40:46</t>
  </si>
  <si>
    <t>30/01/2024 10:40:44</t>
  </si>
  <si>
    <t>1274348</t>
  </si>
  <si>
    <t>263488</t>
  </si>
  <si>
    <t>30/01/2024 10:31:58</t>
  </si>
  <si>
    <t>30/01/2024 10:31:57</t>
  </si>
  <si>
    <t>1274421</t>
  </si>
  <si>
    <t>263487</t>
  </si>
  <si>
    <t>30/01/2024 10:23:36</t>
  </si>
  <si>
    <t>30/01/2024 10:23:13</t>
  </si>
  <si>
    <t>1274426</t>
  </si>
  <si>
    <t>263484,263485,263486</t>
  </si>
  <si>
    <t>30/01/2024 10:22:16</t>
  </si>
  <si>
    <t>30/01/2024 10:21:27</t>
  </si>
  <si>
    <t>30/01/2024 10:20:20</t>
  </si>
  <si>
    <t>30/01/2024 10:20:03</t>
  </si>
  <si>
    <t>30/01/2024 10:19:05</t>
  </si>
  <si>
    <t>30/01/2024 10:19:03</t>
  </si>
  <si>
    <t>1274414</t>
  </si>
  <si>
    <t>263483</t>
  </si>
  <si>
    <t>30/01/2024 10:18:10</t>
  </si>
  <si>
    <t>30/01/2024 10:18:08</t>
  </si>
  <si>
    <t>1274418</t>
  </si>
  <si>
    <t>263482</t>
  </si>
  <si>
    <t>30/01/2024 10:13:05</t>
  </si>
  <si>
    <t>30/01/2024 10:13:03</t>
  </si>
  <si>
    <t>30/01/2024 10:11:07</t>
  </si>
  <si>
    <t>30/01/2024 10:11:02</t>
  </si>
  <si>
    <t>30/01/2024 10:10:50</t>
  </si>
  <si>
    <t>30/01/2024 10:07:13</t>
  </si>
  <si>
    <t>30/01/2024 10:06:59</t>
  </si>
  <si>
    <t>30/01/2024 10:06:56</t>
  </si>
  <si>
    <t>1274241</t>
  </si>
  <si>
    <t>263478,263479,263480</t>
  </si>
  <si>
    <t>30/01/2024 10:06:12</t>
  </si>
  <si>
    <t>30/01/2024 10:06:08</t>
  </si>
  <si>
    <t>1274415</t>
  </si>
  <si>
    <t>263474,263475,263476,263477</t>
  </si>
  <si>
    <t>30/01/2024 10:03:59</t>
  </si>
  <si>
    <t>30/01/2024 10:03:57</t>
  </si>
  <si>
    <t>1274051</t>
  </si>
  <si>
    <t>263473</t>
  </si>
  <si>
    <t>30/01/2024 09:59:34</t>
  </si>
  <si>
    <t>30/01/2024 09:56:07</t>
  </si>
  <si>
    <t>30/01/2024 09:45:12</t>
  </si>
  <si>
    <t>30/01/2024 09:45:07</t>
  </si>
  <si>
    <t>1274353</t>
  </si>
  <si>
    <t>263472</t>
  </si>
  <si>
    <t>30/01/2024 09:43:51</t>
  </si>
  <si>
    <t>30/01/2024 09:43:48</t>
  </si>
  <si>
    <t>1274416</t>
  </si>
  <si>
    <t>263471</t>
  </si>
  <si>
    <t>30/01/2024 09:42:07</t>
  </si>
  <si>
    <t>30/01/2024 09:42:06</t>
  </si>
  <si>
    <t>1274056</t>
  </si>
  <si>
    <t>263470</t>
  </si>
  <si>
    <t>30/01/2024 09:19:16</t>
  </si>
  <si>
    <t>30/01/2024 09:18:03</t>
  </si>
  <si>
    <t>1274352</t>
  </si>
  <si>
    <t>263469</t>
  </si>
  <si>
    <t>30/01/2024 09:17:56</t>
  </si>
  <si>
    <t>30/01/2024 09:17:49</t>
  </si>
  <si>
    <t>30/01/2024 09:17:34</t>
  </si>
  <si>
    <t>30/01/2024 09:16:30</t>
  </si>
  <si>
    <t>30/01/2024 09:16:27</t>
  </si>
  <si>
    <t>1274392</t>
  </si>
  <si>
    <t>263467,263468</t>
  </si>
  <si>
    <t>30/01/2024 08:55:14</t>
  </si>
  <si>
    <t>30/01/2024 08:55:00</t>
  </si>
  <si>
    <t>30/01/2024 08:54:58</t>
  </si>
  <si>
    <t>1274055</t>
  </si>
  <si>
    <t>263466</t>
  </si>
  <si>
    <t>30/01/2024 08:53:59</t>
  </si>
  <si>
    <t>30/01/2024 08:53:48</t>
  </si>
  <si>
    <t>30/01/2024 08:45:19</t>
  </si>
  <si>
    <t>30/01/2024 08:45:15</t>
  </si>
  <si>
    <t>30/01/2024 08:38:05</t>
  </si>
  <si>
    <t>30/01/2024 08:38:02</t>
  </si>
  <si>
    <t>1274054</t>
  </si>
  <si>
    <t>263463</t>
  </si>
  <si>
    <t>30/01/2024 08:37:27</t>
  </si>
  <si>
    <t>1274334</t>
  </si>
  <si>
    <t>263460,263461,263462</t>
  </si>
  <si>
    <t>30/01/2024 08:36:55</t>
  </si>
  <si>
    <t>30/01/2024 08:32:45</t>
  </si>
  <si>
    <t>30/01/2024 08:27:51</t>
  </si>
  <si>
    <t>30/01/2024 08:27:45</t>
  </si>
  <si>
    <t>30/01/2024 08:26:21</t>
  </si>
  <si>
    <t>30/01/2024 08:26:13</t>
  </si>
  <si>
    <t>30/01/2024 08:04:32</t>
  </si>
  <si>
    <t>30/01/2024 08:04:30</t>
  </si>
  <si>
    <t>1274068</t>
  </si>
  <si>
    <t>263459</t>
  </si>
  <si>
    <t>30/01/2024 08:03:52</t>
  </si>
  <si>
    <t>30/01/2024 08:03:07</t>
  </si>
  <si>
    <t>30/01/2024 08:02:24</t>
  </si>
  <si>
    <t>1274263</t>
  </si>
  <si>
    <t>263458</t>
  </si>
  <si>
    <t>30/01/2024 08:02:14</t>
  </si>
  <si>
    <t>30/01/2024 08:00:29</t>
  </si>
  <si>
    <t>30/01/2024 07:52:29</t>
  </si>
  <si>
    <t>30/01/2024 07:52:25</t>
  </si>
  <si>
    <t>1274386</t>
  </si>
  <si>
    <t>263455,263456,263457</t>
  </si>
  <si>
    <t>30/01/2024 07:19:22</t>
  </si>
  <si>
    <t>30/01/2024 07:19:20</t>
  </si>
  <si>
    <t>1274067</t>
  </si>
  <si>
    <t>263454</t>
  </si>
  <si>
    <t>30/01/2024 07:16:33</t>
  </si>
  <si>
    <t>30/01/2024 07:16:29</t>
  </si>
  <si>
    <t>30/01/2024 07:05:51</t>
  </si>
  <si>
    <t>29/01/2024 18:09:33</t>
  </si>
  <si>
    <t>29/01/2024 17:58:37</t>
  </si>
  <si>
    <t>1274244</t>
  </si>
  <si>
    <t>263447,263448,263449</t>
  </si>
  <si>
    <t>29/01/2024 17:55:48</t>
  </si>
  <si>
    <t>29/01/2024 17:18:06</t>
  </si>
  <si>
    <t>29/01/2024 17:11:48</t>
  </si>
  <si>
    <t>29/01/2024 17:10:22</t>
  </si>
  <si>
    <t>29/01/2024 17:10:18</t>
  </si>
  <si>
    <t>1274378</t>
  </si>
  <si>
    <t>263446</t>
  </si>
  <si>
    <t>29/01/2024 16:48:43</t>
  </si>
  <si>
    <t>29/01/2024 16:48:40</t>
  </si>
  <si>
    <t>29/01/2024 16:32:44</t>
  </si>
  <si>
    <t>29/01/2024 16:19:59</t>
  </si>
  <si>
    <t>29/01/2024 16:19:57</t>
  </si>
  <si>
    <t>1274417</t>
  </si>
  <si>
    <t>263442</t>
  </si>
  <si>
    <t>29/01/2024 15:44:37</t>
  </si>
  <si>
    <t>29/01/2024 15:44:32</t>
  </si>
  <si>
    <t>1274339</t>
  </si>
  <si>
    <t>263441</t>
  </si>
  <si>
    <t>29/01/2024 15:27:32</t>
  </si>
  <si>
    <t>29/01/2024 15:27:07</t>
  </si>
  <si>
    <t>29/01/2024 15:26:50</t>
  </si>
  <si>
    <t>29/01/2024 15:26:48</t>
  </si>
  <si>
    <t>1274321</t>
  </si>
  <si>
    <t>263440</t>
  </si>
  <si>
    <t>29/01/2024 15:09:07</t>
  </si>
  <si>
    <t>29/01/2024 15:02:29</t>
  </si>
  <si>
    <t>29/01/2024 15:02:27</t>
  </si>
  <si>
    <t>1274315</t>
  </si>
  <si>
    <t>263439</t>
  </si>
  <si>
    <t>29/01/2024 14:56:57</t>
  </si>
  <si>
    <t>29/01/2024 14:56:54</t>
  </si>
  <si>
    <t>1274125</t>
  </si>
  <si>
    <t>263438</t>
  </si>
  <si>
    <t>29/01/2024 14:54:02</t>
  </si>
  <si>
    <t>29/01/2024 14:53:59</t>
  </si>
  <si>
    <t>1274322</t>
  </si>
  <si>
    <t>263437</t>
  </si>
  <si>
    <t>29/01/2024 14:47:28</t>
  </si>
  <si>
    <t>29/01/2024 14:47:26</t>
  </si>
  <si>
    <t>1274346</t>
  </si>
  <si>
    <t>263436</t>
  </si>
  <si>
    <t>29/01/2024 14:45:05</t>
  </si>
  <si>
    <t>29/01/2024 14:45:04</t>
  </si>
  <si>
    <t>1274250</t>
  </si>
  <si>
    <t>263435</t>
  </si>
  <si>
    <t>29/01/2024 14:43:58</t>
  </si>
  <si>
    <t>29/01/2024 14:42:52</t>
  </si>
  <si>
    <t>29/01/2024 14:40:59</t>
  </si>
  <si>
    <t>29/01/2024 14:40:57</t>
  </si>
  <si>
    <t>1274249</t>
  </si>
  <si>
    <t>263434</t>
  </si>
  <si>
    <t>29/01/2024 14:33:18</t>
  </si>
  <si>
    <t>29/01/2024 14:13:08</t>
  </si>
  <si>
    <t>29/01/2024 14:11:52</t>
  </si>
  <si>
    <t>29/01/2024 14:10:14</t>
  </si>
  <si>
    <t>29/01/2024 14:10:10</t>
  </si>
  <si>
    <t>1274329</t>
  </si>
  <si>
    <t>263431,263432,263433</t>
  </si>
  <si>
    <t>29/01/2024 14:06:08</t>
  </si>
  <si>
    <t>29/01/2024 14:06:05</t>
  </si>
  <si>
    <t>1274252</t>
  </si>
  <si>
    <t>263430</t>
  </si>
  <si>
    <t>29/01/2024 14:03:25</t>
  </si>
  <si>
    <t>29/01/2024 14:03:23</t>
  </si>
  <si>
    <t>1274223</t>
  </si>
  <si>
    <t>263429</t>
  </si>
  <si>
    <t>29/01/2024 14:02:31</t>
  </si>
  <si>
    <t>29/01/2024 14:02:27</t>
  </si>
  <si>
    <t>1274269</t>
  </si>
  <si>
    <t>263426,263427,263428</t>
  </si>
  <si>
    <t>29/01/2024 13:54:13</t>
  </si>
  <si>
    <t>29/01/2024 13:35:23</t>
  </si>
  <si>
    <t>29/01/2024 13:34:27</t>
  </si>
  <si>
    <t>29/01/2024 13:34:24</t>
  </si>
  <si>
    <t>1274391</t>
  </si>
  <si>
    <t>263424,263425</t>
  </si>
  <si>
    <t>29/01/2024 13:34:19</t>
  </si>
  <si>
    <t>29/01/2024 13:34:15</t>
  </si>
  <si>
    <t>29/01/2024 13:34:13</t>
  </si>
  <si>
    <t>1274350</t>
  </si>
  <si>
    <t>263423</t>
  </si>
  <si>
    <t>29/01/2024 13:17:43</t>
  </si>
  <si>
    <t>29/01/2024 13:17:41</t>
  </si>
  <si>
    <t>1274323</t>
  </si>
  <si>
    <t>263422</t>
  </si>
  <si>
    <t>29/01/2024 13:13:53</t>
  </si>
  <si>
    <t>29/01/2024 13:13:51</t>
  </si>
  <si>
    <t>1274251</t>
  </si>
  <si>
    <t>263421</t>
  </si>
  <si>
    <t>29/01/2024 13:09:52</t>
  </si>
  <si>
    <t>29/01/2024 13:09:24</t>
  </si>
  <si>
    <t>29/01/2024 13:08:11</t>
  </si>
  <si>
    <t>29/01/2024 13:06:55</t>
  </si>
  <si>
    <t>29/01/2024 13:06:53</t>
  </si>
  <si>
    <t>1274304</t>
  </si>
  <si>
    <t>263420</t>
  </si>
  <si>
    <t>29/01/2024 12:56:23</t>
  </si>
  <si>
    <t>29/01/2024 12:55:13</t>
  </si>
  <si>
    <t>29/01/2024 12:50:06</t>
  </si>
  <si>
    <t>29/01/2024 12:48:11</t>
  </si>
  <si>
    <t>29/01/2024 12:46:53</t>
  </si>
  <si>
    <t>29/01/2024 12:46:52</t>
  </si>
  <si>
    <t>1274128</t>
  </si>
  <si>
    <t>263419</t>
  </si>
  <si>
    <t>29/01/2024 12:44:52</t>
  </si>
  <si>
    <t>29/01/2024 12:44:50</t>
  </si>
  <si>
    <t>1274126</t>
  </si>
  <si>
    <t>263418</t>
  </si>
  <si>
    <t>29/01/2024 12:43:49</t>
  </si>
  <si>
    <t>29/01/2024 12:43:38</t>
  </si>
  <si>
    <t>29/01/2024 12:43:37</t>
  </si>
  <si>
    <t>1274312</t>
  </si>
  <si>
    <t>263417</t>
  </si>
  <si>
    <t>29/01/2024 12:42:23</t>
  </si>
  <si>
    <t>29/01/2024 12:36:34</t>
  </si>
  <si>
    <t>29/01/2024 12:20:28</t>
  </si>
  <si>
    <t>29/01/2024 12:20:08</t>
  </si>
  <si>
    <t>29/01/2024 12:20:06</t>
  </si>
  <si>
    <t>1274288</t>
  </si>
  <si>
    <t>263416</t>
  </si>
  <si>
    <t>29/01/2024 12:01:24</t>
  </si>
  <si>
    <t>29/01/2024 12:01:22</t>
  </si>
  <si>
    <t>29/01/2024 11:50:52</t>
  </si>
  <si>
    <t>29/01/2024 11:50:50</t>
  </si>
  <si>
    <t>1274127</t>
  </si>
  <si>
    <t>263415</t>
  </si>
  <si>
    <t>29/01/2024 11:49:14</t>
  </si>
  <si>
    <t>29/01/2024 11:49:12</t>
  </si>
  <si>
    <t>29/01/2024 11:42:53</t>
  </si>
  <si>
    <t>29/01/2024 11:42:50</t>
  </si>
  <si>
    <t>1274089</t>
  </si>
  <si>
    <t>263412,263413</t>
  </si>
  <si>
    <t>29/01/2024 11:42:13</t>
  </si>
  <si>
    <t>29/01/2024 11:41:52</t>
  </si>
  <si>
    <t>1274268</t>
  </si>
  <si>
    <t>263411</t>
  </si>
  <si>
    <t>29/01/2024 11:41:29</t>
  </si>
  <si>
    <t>29/01/2024 11:41:09</t>
  </si>
  <si>
    <t>29/01/2024 11:35:37</t>
  </si>
  <si>
    <t>29/01/2024 11:35:35</t>
  </si>
  <si>
    <t>1274262</t>
  </si>
  <si>
    <t>263410</t>
  </si>
  <si>
    <t>29/01/2024 11:31:43</t>
  </si>
  <si>
    <t>29/01/2024 11:31:38</t>
  </si>
  <si>
    <t>1274264</t>
  </si>
  <si>
    <t>263408</t>
  </si>
  <si>
    <t>29/01/2024 11:31:06</t>
  </si>
  <si>
    <t>29/01/2024 11:31:04</t>
  </si>
  <si>
    <t>29/01/2024 11:30:35</t>
  </si>
  <si>
    <t>29/01/2024 11:29:49</t>
  </si>
  <si>
    <t>29/01/2024 11:29:23</t>
  </si>
  <si>
    <t>29/01/2024 11:22:25</t>
  </si>
  <si>
    <t>29/01/2024 11:21:51</t>
  </si>
  <si>
    <t>29/01/2024 11:21:45</t>
  </si>
  <si>
    <t>1274090</t>
  </si>
  <si>
    <t>263405,263406,263407</t>
  </si>
  <si>
    <t>29/01/2024 11:20:37</t>
  </si>
  <si>
    <t>29/01/2024 11:20:35</t>
  </si>
  <si>
    <t>1274087</t>
  </si>
  <si>
    <t>263404</t>
  </si>
  <si>
    <t>29/01/2024 11:19:13</t>
  </si>
  <si>
    <t>29/01/2024 11:19:11</t>
  </si>
  <si>
    <t>1274316</t>
  </si>
  <si>
    <t>263403</t>
  </si>
  <si>
    <t>29/01/2024 11:16:26</t>
  </si>
  <si>
    <t>29/01/2024 11:16:24</t>
  </si>
  <si>
    <t>1274320</t>
  </si>
  <si>
    <t>263402</t>
  </si>
  <si>
    <t>29/01/2024 11:15:04</t>
  </si>
  <si>
    <t>29/01/2024 11:15:02</t>
  </si>
  <si>
    <t>1274120</t>
  </si>
  <si>
    <t>263401</t>
  </si>
  <si>
    <t>29/01/2024 11:12:52</t>
  </si>
  <si>
    <t>29/01/2024 11:12:48</t>
  </si>
  <si>
    <t>1274117</t>
  </si>
  <si>
    <t>263400</t>
  </si>
  <si>
    <t>29/01/2024 11:10:34</t>
  </si>
  <si>
    <t>29/01/2024 11:09:59</t>
  </si>
  <si>
    <t>1274318</t>
  </si>
  <si>
    <t>263399</t>
  </si>
  <si>
    <t>29/01/2024 11:09:35</t>
  </si>
  <si>
    <t>29/01/2024 11:09:08</t>
  </si>
  <si>
    <t>29/01/2024 11:07:07</t>
  </si>
  <si>
    <t>29/01/2024 11:07:03</t>
  </si>
  <si>
    <t>29/01/2024 11:06:49</t>
  </si>
  <si>
    <t>29/01/2024 11:01:52</t>
  </si>
  <si>
    <t>29/01/2024 11:00:50</t>
  </si>
  <si>
    <t>29/01/2024 11:00:48</t>
  </si>
  <si>
    <t>1274309</t>
  </si>
  <si>
    <t>263393,263394</t>
  </si>
  <si>
    <t>29/01/2024 11:00:37</t>
  </si>
  <si>
    <t>29/01/2024 11:00:35</t>
  </si>
  <si>
    <t>1274119</t>
  </si>
  <si>
    <t>263392</t>
  </si>
  <si>
    <t>29/01/2024 10:57:37</t>
  </si>
  <si>
    <t>29/01/2024 10:54:42</t>
  </si>
  <si>
    <t>29/01/2024 10:52:19</t>
  </si>
  <si>
    <t>29/01/2024 10:52:17</t>
  </si>
  <si>
    <t>1274240</t>
  </si>
  <si>
    <t>263387,263388</t>
  </si>
  <si>
    <t>29/01/2024 10:51:56</t>
  </si>
  <si>
    <t>29/01/2024 10:51:52</t>
  </si>
  <si>
    <t>29/01/2024 10:47:59</t>
  </si>
  <si>
    <t>29/01/2024 10:47:57</t>
  </si>
  <si>
    <t>29/01/2024 10:46:10</t>
  </si>
  <si>
    <t>29/01/2024 10:45:43</t>
  </si>
  <si>
    <t>29/01/2024 10:38:43</t>
  </si>
  <si>
    <t>29/01/2024 10:38:41</t>
  </si>
  <si>
    <t>1274242</t>
  </si>
  <si>
    <t>263384</t>
  </si>
  <si>
    <t>29/01/2024 10:32:25</t>
  </si>
  <si>
    <t>29/01/2024 10:32:22</t>
  </si>
  <si>
    <t>29/01/2024 10:23:26</t>
  </si>
  <si>
    <t>29/01/2024 10:20:45</t>
  </si>
  <si>
    <t>29/01/2024 10:20:36</t>
  </si>
  <si>
    <t>29/01/2024 10:13:27</t>
  </si>
  <si>
    <t>29/01/2024 10:13:24</t>
  </si>
  <si>
    <t>1273973</t>
  </si>
  <si>
    <t>263381</t>
  </si>
  <si>
    <t>29/01/2024 10:08:15</t>
  </si>
  <si>
    <t>29/01/2024 10:08:13</t>
  </si>
  <si>
    <t>1274045</t>
  </si>
  <si>
    <t>263380</t>
  </si>
  <si>
    <t>29/01/2024 10:05:37</t>
  </si>
  <si>
    <t>29/01/2024 10:04:26</t>
  </si>
  <si>
    <t>29/01/2024 10:04:24</t>
  </si>
  <si>
    <t>1273990</t>
  </si>
  <si>
    <t>263379</t>
  </si>
  <si>
    <t>29/01/2024 10:04:03</t>
  </si>
  <si>
    <t>29/01/2024 10:03:59</t>
  </si>
  <si>
    <t>1274231</t>
  </si>
  <si>
    <t>263378</t>
  </si>
  <si>
    <t>29/01/2024 10:00:27</t>
  </si>
  <si>
    <t>29/01/2024 09:58:39</t>
  </si>
  <si>
    <t>29/01/2024 09:58:37</t>
  </si>
  <si>
    <t>1274122</t>
  </si>
  <si>
    <t>263377</t>
  </si>
  <si>
    <t>29/01/2024 09:45:02</t>
  </si>
  <si>
    <t>29/01/2024 09:44:46</t>
  </si>
  <si>
    <t>29/01/2024 09:44:44</t>
  </si>
  <si>
    <t>29/01/2024 09:36:58</t>
  </si>
  <si>
    <t>29/01/2024 09:36:56</t>
  </si>
  <si>
    <t>1274124</t>
  </si>
  <si>
    <t>263376</t>
  </si>
  <si>
    <t>29/01/2024 09:04:34</t>
  </si>
  <si>
    <t>29/01/2024 09:04:30</t>
  </si>
  <si>
    <t>1274114</t>
  </si>
  <si>
    <t>263373,263374,263375</t>
  </si>
  <si>
    <t>29/01/2024 09:02:37</t>
  </si>
  <si>
    <t>29/01/2024 09:01:26</t>
  </si>
  <si>
    <t>26/01/2024 17:12:16</t>
  </si>
  <si>
    <t>26/01/2024 17:11:55</t>
  </si>
  <si>
    <t>26/01/2024 17:11:53</t>
  </si>
  <si>
    <t>1274123</t>
  </si>
  <si>
    <t>263372</t>
  </si>
  <si>
    <t>26/01/2024 17:10:32</t>
  </si>
  <si>
    <t>26/01/2024 16:51:14</t>
  </si>
  <si>
    <t>26/01/2024 16:51:11</t>
  </si>
  <si>
    <t>26/01/2024 16:47:23</t>
  </si>
  <si>
    <t>26/01/2024 16:47:21</t>
  </si>
  <si>
    <t>1274121</t>
  </si>
  <si>
    <t>263370</t>
  </si>
  <si>
    <t>26/01/2024 16:37:53</t>
  </si>
  <si>
    <t>26/01/2024 16:36:05</t>
  </si>
  <si>
    <t>26/01/2024 16:35:19</t>
  </si>
  <si>
    <t>26/01/2024 16:32:38</t>
  </si>
  <si>
    <t>26/01/2024 16:28:05</t>
  </si>
  <si>
    <t>26/01/2024 16:28:03</t>
  </si>
  <si>
    <t>26/01/2024 16:27:36</t>
  </si>
  <si>
    <t>26/01/2024 15:52:56</t>
  </si>
  <si>
    <t>26/01/2024 15:52:53</t>
  </si>
  <si>
    <t>1273960</t>
  </si>
  <si>
    <t>263365,263366</t>
  </si>
  <si>
    <t>26/01/2024 15:51:15</t>
  </si>
  <si>
    <t>26/01/2024 15:50:51</t>
  </si>
  <si>
    <t>1274281</t>
  </si>
  <si>
    <t>263364</t>
  </si>
  <si>
    <t>26/01/2024 15:50:15</t>
  </si>
  <si>
    <t>26/01/2024 15:46:41</t>
  </si>
  <si>
    <t>26/01/2024 15:46:39</t>
  </si>
  <si>
    <t>1273955</t>
  </si>
  <si>
    <t>263362</t>
  </si>
  <si>
    <t>26/01/2024 15:38:12</t>
  </si>
  <si>
    <t>26/01/2024 15:38:10</t>
  </si>
  <si>
    <t>1274086</t>
  </si>
  <si>
    <t>263358,263359</t>
  </si>
  <si>
    <t>26/01/2024 15:35:23</t>
  </si>
  <si>
    <t>26/01/2024 15:35:21</t>
  </si>
  <si>
    <t>1274084</t>
  </si>
  <si>
    <t>263357</t>
  </si>
  <si>
    <t>26/01/2024 15:34:41</t>
  </si>
  <si>
    <t>26/01/2024 15:34:37</t>
  </si>
  <si>
    <t>26/01/2024 15:12:55</t>
  </si>
  <si>
    <t>26/01/2024 15:12:50</t>
  </si>
  <si>
    <t>1274308</t>
  </si>
  <si>
    <t>263353</t>
  </si>
  <si>
    <t>26/01/2024 15:12:39</t>
  </si>
  <si>
    <t>26/01/2024 15:12:05</t>
  </si>
  <si>
    <t>26/01/2024 15:12:03</t>
  </si>
  <si>
    <t>1274300</t>
  </si>
  <si>
    <t>263352</t>
  </si>
  <si>
    <t>26/01/2024 14:59:31</t>
  </si>
  <si>
    <t>26/01/2024 14:59:27</t>
  </si>
  <si>
    <t>1274319</t>
  </si>
  <si>
    <t>263348,263349,263350</t>
  </si>
  <si>
    <t>26/01/2024 14:46:50</t>
  </si>
  <si>
    <t>26/01/2024 14:46:47</t>
  </si>
  <si>
    <t>1274302</t>
  </si>
  <si>
    <t>263345,263346</t>
  </si>
  <si>
    <t>26/01/2024 14:37:21</t>
  </si>
  <si>
    <t>26/01/2024 14:37:20</t>
  </si>
  <si>
    <t>1274301</t>
  </si>
  <si>
    <t>263344</t>
  </si>
  <si>
    <t>26/01/2024 14:37:12</t>
  </si>
  <si>
    <t>26/01/2024 14:37:09</t>
  </si>
  <si>
    <t>1274279</t>
  </si>
  <si>
    <t>263342,263343</t>
  </si>
  <si>
    <t>26/01/2024 14:35:03</t>
  </si>
  <si>
    <t>26/01/2024 14:34:59</t>
  </si>
  <si>
    <t>1274083</t>
  </si>
  <si>
    <t>263341</t>
  </si>
  <si>
    <t>26/01/2024 14:32:52</t>
  </si>
  <si>
    <t>26/01/2024 14:32:47</t>
  </si>
  <si>
    <t>26/01/2024 14:31:05</t>
  </si>
  <si>
    <t>26/01/2024 14:31:02</t>
  </si>
  <si>
    <t>1274283</t>
  </si>
  <si>
    <t>263340</t>
  </si>
  <si>
    <t>26/01/2024 14:28:41</t>
  </si>
  <si>
    <t>26/01/2024 14:26:53</t>
  </si>
  <si>
    <t>26/01/2024 14:26:01</t>
  </si>
  <si>
    <t>26/01/2024 14:25:58</t>
  </si>
  <si>
    <t>1274282</t>
  </si>
  <si>
    <t>263339</t>
  </si>
  <si>
    <t>26/01/2024 14:16:06</t>
  </si>
  <si>
    <t>26/01/2024 14:14:47</t>
  </si>
  <si>
    <t>26/01/2024 14:14:45</t>
  </si>
  <si>
    <t>1274149</t>
  </si>
  <si>
    <t>263338</t>
  </si>
  <si>
    <t>26/01/2024 14:03:05</t>
  </si>
  <si>
    <t>26/01/2024 14:03:03</t>
  </si>
  <si>
    <t>1274280</t>
  </si>
  <si>
    <t>263337</t>
  </si>
  <si>
    <t>26/01/2024 14:02:52</t>
  </si>
  <si>
    <t>26/01/2024 14:02:46</t>
  </si>
  <si>
    <t>26/01/2024 13:46:24</t>
  </si>
  <si>
    <t>26/01/2024 13:32:15</t>
  </si>
  <si>
    <t>26/01/2024 13:32:13</t>
  </si>
  <si>
    <t>1274277</t>
  </si>
  <si>
    <t>263333</t>
  </si>
  <si>
    <t>26/01/2024 13:16:45</t>
  </si>
  <si>
    <t>26/01/2024 13:16:43</t>
  </si>
  <si>
    <t>1274276</t>
  </si>
  <si>
    <t>263331</t>
  </si>
  <si>
    <t>26/01/2024 13:03:46</t>
  </si>
  <si>
    <t>26/01/2024 13:03:44</t>
  </si>
  <si>
    <t>1274275</t>
  </si>
  <si>
    <t>263330</t>
  </si>
  <si>
    <t>26/01/2024 12:59:56</t>
  </si>
  <si>
    <t>26/01/2024 12:42:52</t>
  </si>
  <si>
    <t>26/01/2024 12:42:16</t>
  </si>
  <si>
    <t>26/01/2024 12:42:12</t>
  </si>
  <si>
    <t>1274303</t>
  </si>
  <si>
    <t>263329</t>
  </si>
  <si>
    <t>26/01/2024 12:21:52</t>
  </si>
  <si>
    <t>26/01/2024 12:21:50</t>
  </si>
  <si>
    <t>1274144</t>
  </si>
  <si>
    <t>263328</t>
  </si>
  <si>
    <t>26/01/2024 12:20:17</t>
  </si>
  <si>
    <t>26/01/2024 12:17:38</t>
  </si>
  <si>
    <t>26/01/2024 12:17:36</t>
  </si>
  <si>
    <t>1274221</t>
  </si>
  <si>
    <t>263327</t>
  </si>
  <si>
    <t>26/01/2024 12:11:06</t>
  </si>
  <si>
    <t>26/01/2024 12:11:04</t>
  </si>
  <si>
    <t>1274219</t>
  </si>
  <si>
    <t>263326</t>
  </si>
  <si>
    <t>26/01/2024 11:58:42</t>
  </si>
  <si>
    <t>26/01/2024 11:58:40</t>
  </si>
  <si>
    <t>1274081</t>
  </si>
  <si>
    <t>263324,263325</t>
  </si>
  <si>
    <t>26/01/2024 11:41:13</t>
  </si>
  <si>
    <t>26/01/2024 11:33:33</t>
  </si>
  <si>
    <t>26/01/2024 11:33:19</t>
  </si>
  <si>
    <t>26/01/2024 11:32:44</t>
  </si>
  <si>
    <t>26/01/2024 11:32:43</t>
  </si>
  <si>
    <t>26/01/2024 11:32:04</t>
  </si>
  <si>
    <t>26/01/2024 11:31:58</t>
  </si>
  <si>
    <t>26/01/2024 11:31:51</t>
  </si>
  <si>
    <t>26/01/2024 11:26:03</t>
  </si>
  <si>
    <t>26/01/2024 11:25:09</t>
  </si>
  <si>
    <t>26/01/2024 11:25:07</t>
  </si>
  <si>
    <t>26/01/2024 11:17:47</t>
  </si>
  <si>
    <t>1274005</t>
  </si>
  <si>
    <t>263320,263321</t>
  </si>
  <si>
    <t>26/01/2024 11:17:02</t>
  </si>
  <si>
    <t>26/01/2024 11:16:44</t>
  </si>
  <si>
    <t>26/01/2024 11:16:35</t>
  </si>
  <si>
    <t>26/01/2024 11:16:18</t>
  </si>
  <si>
    <t>26/01/2024 11:15:49</t>
  </si>
  <si>
    <t>26/01/2024 11:15:16</t>
  </si>
  <si>
    <t>26/01/2024 11:14:49</t>
  </si>
  <si>
    <t>26/01/2024 11:10:47</t>
  </si>
  <si>
    <t>26/01/2024 11:10:22</t>
  </si>
  <si>
    <t>26/01/2024 11:10:20</t>
  </si>
  <si>
    <t>1274085</t>
  </si>
  <si>
    <t>263319</t>
  </si>
  <si>
    <t>26/01/2024 11:10:11</t>
  </si>
  <si>
    <t>26/01/2024 11:10:09</t>
  </si>
  <si>
    <t>1274255</t>
  </si>
  <si>
    <t>263317,263318</t>
  </si>
  <si>
    <t>26/01/2024 10:25:33</t>
  </si>
  <si>
    <t>26/01/2024 10:16:27</t>
  </si>
  <si>
    <t>26/01/2024 10:16:14</t>
  </si>
  <si>
    <t>26/01/2024 10:16:12</t>
  </si>
  <si>
    <t>1274185</t>
  </si>
  <si>
    <t>263316</t>
  </si>
  <si>
    <t>26/01/2024 10:16:09</t>
  </si>
  <si>
    <t>26/01/2024 10:15:59</t>
  </si>
  <si>
    <t>26/01/2024 10:15:33</t>
  </si>
  <si>
    <t>26/01/2024 10:15:31</t>
  </si>
  <si>
    <t>1274235</t>
  </si>
  <si>
    <t>263314,263315</t>
  </si>
  <si>
    <t>26/01/2024 10:09:07</t>
  </si>
  <si>
    <t>26/01/2024 10:08:53</t>
  </si>
  <si>
    <t>26/01/2024 10:08:51</t>
  </si>
  <si>
    <t>26/01/2024 10:00:04</t>
  </si>
  <si>
    <t>26/01/2024 10:00:02</t>
  </si>
  <si>
    <t>26/01/2024 09:56:57</t>
  </si>
  <si>
    <t>26/01/2024 09:56:55</t>
  </si>
  <si>
    <t>1274044</t>
  </si>
  <si>
    <t>263312</t>
  </si>
  <si>
    <t>26/01/2024 09:54:47</t>
  </si>
  <si>
    <t>26/01/2024 09:47:09</t>
  </si>
  <si>
    <t>26/01/2024 09:47:05</t>
  </si>
  <si>
    <t>1273996</t>
  </si>
  <si>
    <t>263310,263311</t>
  </si>
  <si>
    <t>26/01/2024 09:41:01</t>
  </si>
  <si>
    <t>26/01/2024 09:40:59</t>
  </si>
  <si>
    <t>1274002</t>
  </si>
  <si>
    <t>263309</t>
  </si>
  <si>
    <t>26/01/2024 09:38:13</t>
  </si>
  <si>
    <t>26/01/2024 09:38:11</t>
  </si>
  <si>
    <t>1274306</t>
  </si>
  <si>
    <t>263308</t>
  </si>
  <si>
    <t>26/01/2024 09:31:23</t>
  </si>
  <si>
    <t>26/01/2024 09:31:20</t>
  </si>
  <si>
    <t>26/01/2024 09:16:54</t>
  </si>
  <si>
    <t>26/01/2024 09:16:43</t>
  </si>
  <si>
    <t>26/01/2024 09:16:38</t>
  </si>
  <si>
    <t>26/01/2024 09:16:34</t>
  </si>
  <si>
    <t>26/01/2024 09:16:29</t>
  </si>
  <si>
    <t>26/01/2024 09:16:25</t>
  </si>
  <si>
    <t>26/01/2024 09:16:17</t>
  </si>
  <si>
    <t>26/01/2024 09:16:07</t>
  </si>
  <si>
    <t>26/01/2024 09:15:53</t>
  </si>
  <si>
    <t>26/01/2024 09:13:16</t>
  </si>
  <si>
    <t>26/01/2024 09:13:14</t>
  </si>
  <si>
    <t>1274220</t>
  </si>
  <si>
    <t>263305</t>
  </si>
  <si>
    <t>26/01/2024 09:11:34</t>
  </si>
  <si>
    <t>26/01/2024 09:01:40</t>
  </si>
  <si>
    <t>26/01/2024 09:01:39</t>
  </si>
  <si>
    <t>1274160</t>
  </si>
  <si>
    <t>263304</t>
  </si>
  <si>
    <t>26/01/2024 08:56:31</t>
  </si>
  <si>
    <t>26/01/2024 08:56:29</t>
  </si>
  <si>
    <t>1274181</t>
  </si>
  <si>
    <t>263303</t>
  </si>
  <si>
    <t>26/01/2024 08:55:36</t>
  </si>
  <si>
    <t>25/01/2024 17:24:56</t>
  </si>
  <si>
    <t>25/01/2024 17:22:45</t>
  </si>
  <si>
    <t>25/01/2024 16:58:46</t>
  </si>
  <si>
    <t>25/01/2024 16:44:45</t>
  </si>
  <si>
    <t>25/01/2024 16:44:32</t>
  </si>
  <si>
    <t>25/01/2024 16:44:28</t>
  </si>
  <si>
    <t>1274008</t>
  </si>
  <si>
    <t>263301,263302</t>
  </si>
  <si>
    <t>25/01/2024 16:36:17</t>
  </si>
  <si>
    <t>25/01/2024 16:33:17</t>
  </si>
  <si>
    <t>25/01/2024 16:28:49</t>
  </si>
  <si>
    <t>25/01/2024 16:28:45</t>
  </si>
  <si>
    <t>1274006</t>
  </si>
  <si>
    <t>263300</t>
  </si>
  <si>
    <t>25/01/2024 16:16:22</t>
  </si>
  <si>
    <t>25/01/2024 16:15:05</t>
  </si>
  <si>
    <t>25/01/2024 16:14:42</t>
  </si>
  <si>
    <t>1274238</t>
  </si>
  <si>
    <t>263299</t>
  </si>
  <si>
    <t>25/01/2024 16:14:14</t>
  </si>
  <si>
    <t>25/01/2024 16:04:06</t>
  </si>
  <si>
    <t>25/01/2024 16:02:16</t>
  </si>
  <si>
    <t>25/01/2024 15:49:49</t>
  </si>
  <si>
    <t>25/01/2024 15:49:45</t>
  </si>
  <si>
    <t>1273989</t>
  </si>
  <si>
    <t>263295,263296,263297,263298</t>
  </si>
  <si>
    <t>25/01/2024 15:45:33</t>
  </si>
  <si>
    <t>25/01/2024 15:45:31</t>
  </si>
  <si>
    <t>25/01/2024 15:41:28</t>
  </si>
  <si>
    <t>25/01/2024 15:41:27</t>
  </si>
  <si>
    <t>1274216</t>
  </si>
  <si>
    <t>263292</t>
  </si>
  <si>
    <t>25/01/2024 15:27:26</t>
  </si>
  <si>
    <t>25/01/2024 15:26:57</t>
  </si>
  <si>
    <t>1274175</t>
  </si>
  <si>
    <t>263291</t>
  </si>
  <si>
    <t>25/01/2024 15:26:36</t>
  </si>
  <si>
    <t>25/01/2024 15:25:57</t>
  </si>
  <si>
    <t>25/01/2024 15:25:31</t>
  </si>
  <si>
    <t>25/01/2024 15:25:17</t>
  </si>
  <si>
    <t>25/01/2024 15:11:06</t>
  </si>
  <si>
    <t>25/01/2024 15:11:04</t>
  </si>
  <si>
    <t>1273663</t>
  </si>
  <si>
    <t>263290</t>
  </si>
  <si>
    <t>25/01/2024 15:10:40</t>
  </si>
  <si>
    <t>25/01/2024 15:10:38</t>
  </si>
  <si>
    <t>1274274</t>
  </si>
  <si>
    <t>263289</t>
  </si>
  <si>
    <t>25/01/2024 15:03:59</t>
  </si>
  <si>
    <t>25/01/2024 15:03:27</t>
  </si>
  <si>
    <t>25/01/2024 15:02:51</t>
  </si>
  <si>
    <t>25/01/2024 15:02:49</t>
  </si>
  <si>
    <t>1274237</t>
  </si>
  <si>
    <t>263288</t>
  </si>
  <si>
    <t>25/01/2024 15:02:14</t>
  </si>
  <si>
    <t>25/01/2024 15:02:12</t>
  </si>
  <si>
    <t>1274147</t>
  </si>
  <si>
    <t>263287</t>
  </si>
  <si>
    <t>25/01/2024 14:59:12</t>
  </si>
  <si>
    <t>25/01/2024 14:59:04</t>
  </si>
  <si>
    <t>25/01/2024 14:58:52</t>
  </si>
  <si>
    <t>25/01/2024 14:58:38</t>
  </si>
  <si>
    <t>25/01/2024 14:58:35</t>
  </si>
  <si>
    <t>1273619</t>
  </si>
  <si>
    <t>263286</t>
  </si>
  <si>
    <t>25/01/2024 14:57:57</t>
  </si>
  <si>
    <t>25/01/2024 14:57:55</t>
  </si>
  <si>
    <t>1274243</t>
  </si>
  <si>
    <t>263285</t>
  </si>
  <si>
    <t>25/01/2024 14:54:44</t>
  </si>
  <si>
    <t>25/01/2024 14:50:29</t>
  </si>
  <si>
    <t>25/01/2024 14:50:27</t>
  </si>
  <si>
    <t>1274178</t>
  </si>
  <si>
    <t>263284</t>
  </si>
  <si>
    <t>25/01/2024 14:45:59</t>
  </si>
  <si>
    <t>25/01/2024 14:45:57</t>
  </si>
  <si>
    <t>1274162</t>
  </si>
  <si>
    <t>263283</t>
  </si>
  <si>
    <t>25/01/2024 14:42:58</t>
  </si>
  <si>
    <t>25/01/2024 14:42:13</t>
  </si>
  <si>
    <t>1274183</t>
  </si>
  <si>
    <t>263282</t>
  </si>
  <si>
    <t>25/01/2024 14:42:06</t>
  </si>
  <si>
    <t>25/01/2024 14:41:58</t>
  </si>
  <si>
    <t>25/01/2024 14:41:34</t>
  </si>
  <si>
    <t>25/01/2024 14:41:23</t>
  </si>
  <si>
    <t>25/01/2024 14:30:43</t>
  </si>
  <si>
    <t>25/01/2024 14:30:41</t>
  </si>
  <si>
    <t>1273438</t>
  </si>
  <si>
    <t>263281</t>
  </si>
  <si>
    <t>25/01/2024 14:27:50</t>
  </si>
  <si>
    <t>25/01/2024 14:27:42</t>
  </si>
  <si>
    <t>25/01/2024 14:26:23</t>
  </si>
  <si>
    <t>25/01/2024 14:26:21</t>
  </si>
  <si>
    <t>1274066</t>
  </si>
  <si>
    <t>263280</t>
  </si>
  <si>
    <t>25/01/2024 14:23:57</t>
  </si>
  <si>
    <t>25/01/2024 14:23:55</t>
  </si>
  <si>
    <t>1274218</t>
  </si>
  <si>
    <t>263279</t>
  </si>
  <si>
    <t>25/01/2024 14:18:41</t>
  </si>
  <si>
    <t>25/01/2024 14:18:34</t>
  </si>
  <si>
    <t>1274023</t>
  </si>
  <si>
    <t>263278</t>
  </si>
  <si>
    <t>25/01/2024 14:18:33</t>
  </si>
  <si>
    <t>25/01/2024 14:18:31</t>
  </si>
  <si>
    <t>1274080</t>
  </si>
  <si>
    <t>263277</t>
  </si>
  <si>
    <t>25/01/2024 14:13:41</t>
  </si>
  <si>
    <t>25/01/2024 14:13:27</t>
  </si>
  <si>
    <t>1274172</t>
  </si>
  <si>
    <t>263275,263276</t>
  </si>
  <si>
    <t>25/01/2024 14:12:52</t>
  </si>
  <si>
    <t>25/01/2024 14:12:32</t>
  </si>
  <si>
    <t>25/01/2024 14:12:12</t>
  </si>
  <si>
    <t>25/01/2024 14:12:04</t>
  </si>
  <si>
    <t>25/01/2024 14:11:52</t>
  </si>
  <si>
    <t>25/01/2024 14:11:05</t>
  </si>
  <si>
    <t>25/01/2024 14:10:48</t>
  </si>
  <si>
    <t>25/01/2024 14:06:41</t>
  </si>
  <si>
    <t>25/01/2024 14:06:04</t>
  </si>
  <si>
    <t>1274049</t>
  </si>
  <si>
    <t>263274</t>
  </si>
  <si>
    <t>25/01/2024 14:05:14</t>
  </si>
  <si>
    <t>25/01/2024 14:02:42</t>
  </si>
  <si>
    <t>25/01/2024 14:02:17</t>
  </si>
  <si>
    <t>1274088</t>
  </si>
  <si>
    <t>263272,263273</t>
  </si>
  <si>
    <t>25/01/2024 14:01:58</t>
  </si>
  <si>
    <t>25/01/2024 14:01:45</t>
  </si>
  <si>
    <t>25/01/2024 14:01:16</t>
  </si>
  <si>
    <t>25/01/2024 14:00:45</t>
  </si>
  <si>
    <t>25/01/2024 14:00:21</t>
  </si>
  <si>
    <t>25/01/2024 13:59:45</t>
  </si>
  <si>
    <t>25/01/2024 13:59:39</t>
  </si>
  <si>
    <t>1274009</t>
  </si>
  <si>
    <t>263266,263267,263268,263269,263270,263271</t>
  </si>
  <si>
    <t>25/01/2024 13:56:39</t>
  </si>
  <si>
    <t>1274214</t>
  </si>
  <si>
    <t>263265</t>
  </si>
  <si>
    <t>25/01/2024 13:55:30</t>
  </si>
  <si>
    <t>25/01/2024 13:55:28</t>
  </si>
  <si>
    <t>1274271</t>
  </si>
  <si>
    <t>263264</t>
  </si>
  <si>
    <t>25/01/2024 13:52:03</t>
  </si>
  <si>
    <t>25/01/2024 13:44:18</t>
  </si>
  <si>
    <t>25/01/2024 13:44:16</t>
  </si>
  <si>
    <t>1274145</t>
  </si>
  <si>
    <t>263263</t>
  </si>
  <si>
    <t>25/01/2024 13:39:09</t>
  </si>
  <si>
    <t>25/01/2024 13:39:02</t>
  </si>
  <si>
    <t>1274270</t>
  </si>
  <si>
    <t>263262</t>
  </si>
  <si>
    <t>25/01/2024 13:32:32</t>
  </si>
  <si>
    <t>25/01/2024 13:26:53</t>
  </si>
  <si>
    <t>25/01/2024 13:26:26</t>
  </si>
  <si>
    <t>1274253</t>
  </si>
  <si>
    <t>263261</t>
  </si>
  <si>
    <t>25/01/2024 13:26:02</t>
  </si>
  <si>
    <t>25/01/2024 13:25:21</t>
  </si>
  <si>
    <t>25/01/2024 13:25:01</t>
  </si>
  <si>
    <t>25/01/2024 13:24:17</t>
  </si>
  <si>
    <t>25/01/2024 13:16:12</t>
  </si>
  <si>
    <t>25/01/2024 13:16:09</t>
  </si>
  <si>
    <t>1273983</t>
  </si>
  <si>
    <t>263259,263260</t>
  </si>
  <si>
    <t>25/01/2024 13:11:22</t>
  </si>
  <si>
    <t>25/01/2024 13:10:06</t>
  </si>
  <si>
    <t>25/01/2024 13:10:03</t>
  </si>
  <si>
    <t>1274189</t>
  </si>
  <si>
    <t>263258</t>
  </si>
  <si>
    <t>25/01/2024 12:58:03</t>
  </si>
  <si>
    <t>25/01/2024 12:40:07</t>
  </si>
  <si>
    <t>25/01/2024 12:36:23</t>
  </si>
  <si>
    <t>25/01/2024 12:36:20</t>
  </si>
  <si>
    <t>1274190</t>
  </si>
  <si>
    <t>263256,263257</t>
  </si>
  <si>
    <t>25/01/2024 12:34:32</t>
  </si>
  <si>
    <t>25/01/2024 12:33:56</t>
  </si>
  <si>
    <t>25/01/2024 12:33:42</t>
  </si>
  <si>
    <t>25/01/2024 12:12:48</t>
  </si>
  <si>
    <t>25/01/2024 12:04:06</t>
  </si>
  <si>
    <t>25/01/2024 12:04:04</t>
  </si>
  <si>
    <t>1274272</t>
  </si>
  <si>
    <t>263254</t>
  </si>
  <si>
    <t>25/01/2024 11:58:43</t>
  </si>
  <si>
    <t>25/01/2024 11:54:35</t>
  </si>
  <si>
    <t>25/01/2024 11:54:33</t>
  </si>
  <si>
    <t>1274195</t>
  </si>
  <si>
    <t>263253</t>
  </si>
  <si>
    <t>25/01/2024 11:52:46</t>
  </si>
  <si>
    <t>25/01/2024 11:52:44</t>
  </si>
  <si>
    <t>1274198</t>
  </si>
  <si>
    <t>263252</t>
  </si>
  <si>
    <t>25/01/2024 11:47:47</t>
  </si>
  <si>
    <t>25/01/2024 11:47:44</t>
  </si>
  <si>
    <t>1274180</t>
  </si>
  <si>
    <t>263251</t>
  </si>
  <si>
    <t>25/01/2024 11:46:09</t>
  </si>
  <si>
    <t>25/01/2024 11:46:07</t>
  </si>
  <si>
    <t>1274177</t>
  </si>
  <si>
    <t>263250</t>
  </si>
  <si>
    <t>25/01/2024 11:42:47</t>
  </si>
  <si>
    <t>25/01/2024 11:42:45</t>
  </si>
  <si>
    <t>1274258</t>
  </si>
  <si>
    <t>263249</t>
  </si>
  <si>
    <t>25/01/2024 11:36:29</t>
  </si>
  <si>
    <t>25/01/2024 11:36:05</t>
  </si>
  <si>
    <t>1274058</t>
  </si>
  <si>
    <t>263248</t>
  </si>
  <si>
    <t>25/01/2024 11:34:22</t>
  </si>
  <si>
    <t>25/01/2024 11:28:49</t>
  </si>
  <si>
    <t>25/01/2024 11:28:47</t>
  </si>
  <si>
    <t>1274199</t>
  </si>
  <si>
    <t>263247</t>
  </si>
  <si>
    <t>25/01/2024 11:24:51</t>
  </si>
  <si>
    <t>25/01/2024 11:24:49</t>
  </si>
  <si>
    <t>1274206</t>
  </si>
  <si>
    <t>263246</t>
  </si>
  <si>
    <t>25/01/2024 11:21:04</t>
  </si>
  <si>
    <t>25/01/2024 11:18:53</t>
  </si>
  <si>
    <t>25/01/2024 11:17:49</t>
  </si>
  <si>
    <t>25/01/2024 11:17:43</t>
  </si>
  <si>
    <t>25/01/2024 11:17:39</t>
  </si>
  <si>
    <t>1274188</t>
  </si>
  <si>
    <t>263245</t>
  </si>
  <si>
    <t>25/01/2024 11:15:44</t>
  </si>
  <si>
    <t>25/01/2024 11:14:23</t>
  </si>
  <si>
    <t>1274001</t>
  </si>
  <si>
    <t>263243</t>
  </si>
  <si>
    <t>25/01/2024 11:13:32</t>
  </si>
  <si>
    <t>25/01/2024 11:12:53</t>
  </si>
  <si>
    <t>25/01/2024 11:08:38</t>
  </si>
  <si>
    <t>25/01/2024 11:07:23</t>
  </si>
  <si>
    <t>25/01/2024 11:05:03</t>
  </si>
  <si>
    <t>25/01/2024 11:04:36</t>
  </si>
  <si>
    <t>25/01/2024 11:04:33</t>
  </si>
  <si>
    <t>25/01/2024 11:03:38</t>
  </si>
  <si>
    <t>25/01/2024 11:02:24</t>
  </si>
  <si>
    <t>25/01/2024 11:01:16</t>
  </si>
  <si>
    <t>25/01/2024 11:01:06</t>
  </si>
  <si>
    <t>25/01/2024 11:00:30</t>
  </si>
  <si>
    <t>25/01/2024 11:00:10</t>
  </si>
  <si>
    <t>25/01/2024 10:59:52</t>
  </si>
  <si>
    <t>25/01/2024 10:55:37</t>
  </si>
  <si>
    <t>25/01/2024 10:55:35</t>
  </si>
  <si>
    <t>1273981</t>
  </si>
  <si>
    <t>263241,263242</t>
  </si>
  <si>
    <t>25/01/2024 10:51:34</t>
  </si>
  <si>
    <t>25/01/2024 10:50:44</t>
  </si>
  <si>
    <t>25/01/2024 10:47:38</t>
  </si>
  <si>
    <t>25/01/2024 10:47:01</t>
  </si>
  <si>
    <t>25/01/2024 10:46:58</t>
  </si>
  <si>
    <t>1274007</t>
  </si>
  <si>
    <t>263239,263240</t>
  </si>
  <si>
    <t>25/01/2024 10:38:21</t>
  </si>
  <si>
    <t>1274184</t>
  </si>
  <si>
    <t>263238</t>
  </si>
  <si>
    <t>25/01/2024 10:38:04</t>
  </si>
  <si>
    <t>25/01/2024 10:37:29</t>
  </si>
  <si>
    <t>25/01/2024 10:36:07</t>
  </si>
  <si>
    <t>25/01/2024 10:35:30</t>
  </si>
  <si>
    <t>25/01/2024 10:33:38</t>
  </si>
  <si>
    <t>1273474</t>
  </si>
  <si>
    <t>263236,263237</t>
  </si>
  <si>
    <t>25/01/2024 10:29:56</t>
  </si>
  <si>
    <t>25/01/2024 10:29:44</t>
  </si>
  <si>
    <t>1274000</t>
  </si>
  <si>
    <t>263235</t>
  </si>
  <si>
    <t>25/01/2024 10:21:47</t>
  </si>
  <si>
    <t>1273971</t>
  </si>
  <si>
    <t>263234</t>
  </si>
  <si>
    <t>25/01/2024 10:15:22</t>
  </si>
  <si>
    <t>1274273</t>
  </si>
  <si>
    <t>263233</t>
  </si>
  <si>
    <t>25/01/2024 10:14:05</t>
  </si>
  <si>
    <t>1273999</t>
  </si>
  <si>
    <t>263230,263231,263232</t>
  </si>
  <si>
    <t>25/01/2024 09:52:04</t>
  </si>
  <si>
    <t>1274060</t>
  </si>
  <si>
    <t>263229</t>
  </si>
  <si>
    <t>25/01/2024 09:51:03</t>
  </si>
  <si>
    <t>25/01/2024 09:16:33</t>
  </si>
  <si>
    <t>1274021</t>
  </si>
  <si>
    <t>263228</t>
  </si>
  <si>
    <t>25/01/2024 09:09:50</t>
  </si>
  <si>
    <t>1274179</t>
  </si>
  <si>
    <t>263226,263227</t>
  </si>
  <si>
    <t>25/01/2024 08:49:26</t>
  </si>
  <si>
    <t>25/01/2024 08:49:10</t>
  </si>
  <si>
    <t>25/01/2024 08:47:36</t>
  </si>
  <si>
    <t>1274187</t>
  </si>
  <si>
    <t>263224</t>
  </si>
  <si>
    <t>25/01/2024 08:40:16</t>
  </si>
  <si>
    <t>25/01/2024 08:39:55</t>
  </si>
  <si>
    <t>25/01/2024 08:39:15</t>
  </si>
  <si>
    <t>25/01/2024 08:38:35</t>
  </si>
  <si>
    <t>25/01/2024 07:54:21</t>
  </si>
  <si>
    <t>1274265</t>
  </si>
  <si>
    <t>263221,263222</t>
  </si>
  <si>
    <t>25/01/2024 07:42:12</t>
  </si>
  <si>
    <t>25/01/2024 07:13:50</t>
  </si>
  <si>
    <t>24/01/2024 17:24:03</t>
  </si>
  <si>
    <t>24/01/2024 17:16:49</t>
  </si>
  <si>
    <t>24/01/2024 17:10:06</t>
  </si>
  <si>
    <t>24/01/2024 16:52:36</t>
  </si>
  <si>
    <t>24/01/2024 16:45:13</t>
  </si>
  <si>
    <t>1274167</t>
  </si>
  <si>
    <t>263219</t>
  </si>
  <si>
    <t>24/01/2024 16:29:07</t>
  </si>
  <si>
    <t>1274059</t>
  </si>
  <si>
    <t>263218</t>
  </si>
  <si>
    <t>24/01/2024 16:25:59</t>
  </si>
  <si>
    <t>24/01/2024 16:25:40</t>
  </si>
  <si>
    <t>1274260</t>
  </si>
  <si>
    <t>263217</t>
  </si>
  <si>
    <t>24/01/2024 16:19:28</t>
  </si>
  <si>
    <t>24/01/2024 16:19:26</t>
  </si>
  <si>
    <t>1274234</t>
  </si>
  <si>
    <t>263216</t>
  </si>
  <si>
    <t>24/01/2024 16:11:40</t>
  </si>
  <si>
    <t>1274010</t>
  </si>
  <si>
    <t>263214,263215</t>
  </si>
  <si>
    <t>24/01/2024 16:01:16</t>
  </si>
  <si>
    <t>24/01/2024 15:48:51</t>
  </si>
  <si>
    <t>1273995</t>
  </si>
  <si>
    <t>263209,263210,263211,263212</t>
  </si>
  <si>
    <t>24/01/2024 15:41:19</t>
  </si>
  <si>
    <t>1274103</t>
  </si>
  <si>
    <t>263208</t>
  </si>
  <si>
    <t>24/01/2024 15:32:42</t>
  </si>
  <si>
    <t>24/01/2024 15:32:32</t>
  </si>
  <si>
    <t>1274173</t>
  </si>
  <si>
    <t>263207</t>
  </si>
  <si>
    <t>24/01/2024 15:25:28</t>
  </si>
  <si>
    <t>24/01/2024 15:22:13</t>
  </si>
  <si>
    <t>1274102</t>
  </si>
  <si>
    <t>263206</t>
  </si>
  <si>
    <t>24/01/2024 15:08:18</t>
  </si>
  <si>
    <t>1274215</t>
  </si>
  <si>
    <t>263202,263203,263204,263205</t>
  </si>
  <si>
    <t>24/01/2024 14:58:03</t>
  </si>
  <si>
    <t>1274168</t>
  </si>
  <si>
    <t>263200</t>
  </si>
  <si>
    <t>24/01/2024 14:44:30</t>
  </si>
  <si>
    <t>1273994</t>
  </si>
  <si>
    <t>263194,263195,263196,263197,263198</t>
  </si>
  <si>
    <t>24/01/2024 14:36:12</t>
  </si>
  <si>
    <t>24/01/2024 14:33:44</t>
  </si>
  <si>
    <t>1274022</t>
  </si>
  <si>
    <t>263193</t>
  </si>
  <si>
    <t>24/01/2024 14:16:58</t>
  </si>
  <si>
    <t>1274166</t>
  </si>
  <si>
    <t>263189</t>
  </si>
  <si>
    <t>24/01/2024 14:15:33</t>
  </si>
  <si>
    <t>1274239</t>
  </si>
  <si>
    <t>263188</t>
  </si>
  <si>
    <t>24/01/2024 14:06:42</t>
  </si>
  <si>
    <t>24/01/2024 13:59:26</t>
  </si>
  <si>
    <t>24/01/2024 13:59:06</t>
  </si>
  <si>
    <t>24/01/2024 13:56:15</t>
  </si>
  <si>
    <t>24/01/2024 12:44:03</t>
  </si>
  <si>
    <t>24/01/2024 12:42:36</t>
  </si>
  <si>
    <t>1274074</t>
  </si>
  <si>
    <t>263180</t>
  </si>
  <si>
    <t>24/01/2024 12:42:06</t>
  </si>
  <si>
    <t>24/01/2024 12:41:48</t>
  </si>
  <si>
    <t>24/01/2024 12:41:31</t>
  </si>
  <si>
    <t>24/01/2024 12:41:11</t>
  </si>
  <si>
    <t>24/01/2024 12:40:42</t>
  </si>
  <si>
    <t>24/01/2024 12:40:05</t>
  </si>
  <si>
    <t>24/01/2024 12:39:48</t>
  </si>
  <si>
    <t>24/01/2024 12:12:23</t>
  </si>
  <si>
    <t>24/01/2024 11:57:54</t>
  </si>
  <si>
    <t>24/01/2024 11:39:23</t>
  </si>
  <si>
    <t>1274151</t>
  </si>
  <si>
    <t>263178</t>
  </si>
  <si>
    <t>24/01/2024 11:38:32</t>
  </si>
  <si>
    <t>24/01/2024 11:38:27</t>
  </si>
  <si>
    <t>24/01/2024 11:37:45</t>
  </si>
  <si>
    <t>24/01/2024 11:37:32</t>
  </si>
  <si>
    <t>24/01/2024 11:37:22</t>
  </si>
  <si>
    <t>24/01/2024 11:37:11</t>
  </si>
  <si>
    <t>24/01/2024 11:19:39</t>
  </si>
  <si>
    <t>1273943</t>
  </si>
  <si>
    <t>263174,263175,263176,263177</t>
  </si>
  <si>
    <t>24/01/2024 11:18:48</t>
  </si>
  <si>
    <t>24/01/2024 11:17:49</t>
  </si>
  <si>
    <t>24/01/2024 11:17:14</t>
  </si>
  <si>
    <t>24/01/2024 11:16:38</t>
  </si>
  <si>
    <t>24/01/2024 11:16:07</t>
  </si>
  <si>
    <t>24/01/2024 11:15:15</t>
  </si>
  <si>
    <t>24/01/2024 10:57:12</t>
  </si>
  <si>
    <t>1274176</t>
  </si>
  <si>
    <t>263173</t>
  </si>
  <si>
    <t>24/01/2024 10:54:59</t>
  </si>
  <si>
    <t>24/01/2024 10:53:16</t>
  </si>
  <si>
    <t>24/01/2024 10:42:45</t>
  </si>
  <si>
    <t>1273941</t>
  </si>
  <si>
    <t>263168,263169,263170</t>
  </si>
  <si>
    <t>24/01/2024 10:42:22</t>
  </si>
  <si>
    <t>24/01/2024 10:41:40</t>
  </si>
  <si>
    <t>24/01/2024 10:37:44</t>
  </si>
  <si>
    <t>24/01/2024 10:32:14</t>
  </si>
  <si>
    <t>1273954</t>
  </si>
  <si>
    <t>263167</t>
  </si>
  <si>
    <t>24/01/2024 10:31:02</t>
  </si>
  <si>
    <t>24/01/2024 10:27:33</t>
  </si>
  <si>
    <t>1273952</t>
  </si>
  <si>
    <t>263163,263164</t>
  </si>
  <si>
    <t>24/01/2024 09:39:59</t>
  </si>
  <si>
    <t>1274170</t>
  </si>
  <si>
    <t>263161</t>
  </si>
  <si>
    <t>24/01/2024 09:31:06</t>
  </si>
  <si>
    <t>24/01/2024 09:01:53</t>
  </si>
  <si>
    <t>1274217</t>
  </si>
  <si>
    <t>263160</t>
  </si>
  <si>
    <t>24/01/2024 08:57:40</t>
  </si>
  <si>
    <t>23/01/2024 17:15:34</t>
  </si>
  <si>
    <t>23/01/2024 16:34:19</t>
  </si>
  <si>
    <t>23/01/2024 16:34:08</t>
  </si>
  <si>
    <t>23/01/2024 16:22:39</t>
  </si>
  <si>
    <t>23/01/2024 16:22:02</t>
  </si>
  <si>
    <t>1273986</t>
  </si>
  <si>
    <t>263158</t>
  </si>
  <si>
    <t>23/01/2024 16:20:27</t>
  </si>
  <si>
    <t>1274161</t>
  </si>
  <si>
    <t>263157</t>
  </si>
  <si>
    <t>23/01/2024 16:08:02</t>
  </si>
  <si>
    <t>1274163</t>
  </si>
  <si>
    <t>263156</t>
  </si>
  <si>
    <t>23/01/2024 16:03:57</t>
  </si>
  <si>
    <t>23/01/2024 15:55:14</t>
  </si>
  <si>
    <t>23/01/2024 15:53:22</t>
  </si>
  <si>
    <t>1273987</t>
  </si>
  <si>
    <t>263152</t>
  </si>
  <si>
    <t>23/01/2024 15:45:39</t>
  </si>
  <si>
    <t>1274154</t>
  </si>
  <si>
    <t>263151</t>
  </si>
  <si>
    <t>23/01/2024 15:41:19</t>
  </si>
  <si>
    <t>1274155</t>
  </si>
  <si>
    <t>263146,263147,263148,263149,263150</t>
  </si>
  <si>
    <t>23/01/2024 15:32:32</t>
  </si>
  <si>
    <t>23/01/2024 15:27:25</t>
  </si>
  <si>
    <t>23/01/2024 15:25:34</t>
  </si>
  <si>
    <t>23/01/2024 15:06:48</t>
  </si>
  <si>
    <t>1274182</t>
  </si>
  <si>
    <t>263135,263134</t>
  </si>
  <si>
    <t>23/01/2024 14:53:26</t>
  </si>
  <si>
    <t>1274135</t>
  </si>
  <si>
    <t>263133</t>
  </si>
  <si>
    <t>23/01/2024 14:45:01</t>
  </si>
  <si>
    <t>23/01/2024 14:43:59</t>
  </si>
  <si>
    <t>1274082</t>
  </si>
  <si>
    <t>263131,263132</t>
  </si>
  <si>
    <t>23/01/2024 14:41:45</t>
  </si>
  <si>
    <t>1274133</t>
  </si>
  <si>
    <t>263130</t>
  </si>
  <si>
    <t>23/01/2024 14:26:43</t>
  </si>
  <si>
    <t>1274157</t>
  </si>
  <si>
    <t>263129</t>
  </si>
  <si>
    <t>23/01/2024 14:21:21</t>
  </si>
  <si>
    <t>1273863</t>
  </si>
  <si>
    <t>263127</t>
  </si>
  <si>
    <t>23/01/2024 14:09:54</t>
  </si>
  <si>
    <t>1274134</t>
  </si>
  <si>
    <t>263125</t>
  </si>
  <si>
    <t>23/01/2024 14:08:03</t>
  </si>
  <si>
    <t>1274156</t>
  </si>
  <si>
    <t>263124</t>
  </si>
  <si>
    <t>23/01/2024 14:04:58</t>
  </si>
  <si>
    <t>1273974</t>
  </si>
  <si>
    <t>263121,263122,263123</t>
  </si>
  <si>
    <t>23/01/2024 14:01:09</t>
  </si>
  <si>
    <t>1274159</t>
  </si>
  <si>
    <t>263120</t>
  </si>
  <si>
    <t>23/01/2024 13:47:53</t>
  </si>
  <si>
    <t>1274148</t>
  </si>
  <si>
    <t>263119</t>
  </si>
  <si>
    <t>23/01/2024 13:43:02</t>
  </si>
  <si>
    <t>1273979</t>
  </si>
  <si>
    <t>263118</t>
  </si>
  <si>
    <t>23/01/2024 13:26:56</t>
  </si>
  <si>
    <t>23/01/2024 13:26:42</t>
  </si>
  <si>
    <t>23/01/2024 13:26:23</t>
  </si>
  <si>
    <t>23/01/2024 13:26:12</t>
  </si>
  <si>
    <t>23/01/2024 13:25:55</t>
  </si>
  <si>
    <t>23/01/2024 13:24:57</t>
  </si>
  <si>
    <t>23/01/2024 13:09:56</t>
  </si>
  <si>
    <t>1274146</t>
  </si>
  <si>
    <t>263115,263116</t>
  </si>
  <si>
    <t>23/01/2024 13:03:49</t>
  </si>
  <si>
    <t>23/01/2024 13:00:51</t>
  </si>
  <si>
    <t>23/01/2024 13:00:20</t>
  </si>
  <si>
    <t>23/01/2024 12:58:57</t>
  </si>
  <si>
    <t>23/01/2024 12:58:22</t>
  </si>
  <si>
    <t>1273970</t>
  </si>
  <si>
    <t>263112,263113</t>
  </si>
  <si>
    <t>23/01/2024 12:38:45</t>
  </si>
  <si>
    <t>23/01/2024 12:35:13</t>
  </si>
  <si>
    <t>1274138</t>
  </si>
  <si>
    <t>263111</t>
  </si>
  <si>
    <t>23/01/2024 12:33:18</t>
  </si>
  <si>
    <t>1274171</t>
  </si>
  <si>
    <t>263109,263110</t>
  </si>
  <si>
    <t>23/01/2024 12:22:33</t>
  </si>
  <si>
    <t>1274115</t>
  </si>
  <si>
    <t>263108</t>
  </si>
  <si>
    <t>23/01/2024 12:21:46</t>
  </si>
  <si>
    <t>23/01/2024 12:21:02</t>
  </si>
  <si>
    <t>23/01/2024 12:20:34</t>
  </si>
  <si>
    <t>23/01/2024 12:20:24</t>
  </si>
  <si>
    <t>23/01/2024 12:09:35</t>
  </si>
  <si>
    <t>1274137</t>
  </si>
  <si>
    <t>263106,263107</t>
  </si>
  <si>
    <t>23/01/2024 12:08:24</t>
  </si>
  <si>
    <t>1274113</t>
  </si>
  <si>
    <t>263105</t>
  </si>
  <si>
    <t>23/01/2024 11:50:40</t>
  </si>
  <si>
    <t>23/01/2024 11:44:22</t>
  </si>
  <si>
    <t>1274174</t>
  </si>
  <si>
    <t>263101</t>
  </si>
  <si>
    <t>23/01/2024 11:36:40</t>
  </si>
  <si>
    <t>1274150</t>
  </si>
  <si>
    <t>263100</t>
  </si>
  <si>
    <t>23/01/2024 11:27:07</t>
  </si>
  <si>
    <t>23/01/2024 11:13:40</t>
  </si>
  <si>
    <t>23/01/2024 11:09:20</t>
  </si>
  <si>
    <t>1274158</t>
  </si>
  <si>
    <t>263098</t>
  </si>
  <si>
    <t>23/01/2024 11:06:40</t>
  </si>
  <si>
    <t>23/01/2024 11:01:35</t>
  </si>
  <si>
    <t>23/01/2024 11:00:32</t>
  </si>
  <si>
    <t>23/01/2024 10:56:47</t>
  </si>
  <si>
    <t>1273889</t>
  </si>
  <si>
    <t>263097</t>
  </si>
  <si>
    <t>23/01/2024 10:52:37</t>
  </si>
  <si>
    <t>23/01/2024 10:51:01</t>
  </si>
  <si>
    <t>23/01/2024 10:49:38</t>
  </si>
  <si>
    <t>23/01/2024 10:48:36</t>
  </si>
  <si>
    <t>23/01/2024 10:48:34</t>
  </si>
  <si>
    <t>23/01/2024 10:48:16</t>
  </si>
  <si>
    <t>23/01/2024 10:37:23</t>
  </si>
  <si>
    <t>23/01/2024 10:36:31</t>
  </si>
  <si>
    <t>1274139</t>
  </si>
  <si>
    <t>263093</t>
  </si>
  <si>
    <t>23/01/2024 10:35:15</t>
  </si>
  <si>
    <t>23/01/2024 10:35:10</t>
  </si>
  <si>
    <t>23/01/2024 10:34:58</t>
  </si>
  <si>
    <t>23/01/2024 10:33:50</t>
  </si>
  <si>
    <t>23/01/2024 10:33:25</t>
  </si>
  <si>
    <t>23/01/2024 10:28:03</t>
  </si>
  <si>
    <t>23/01/2024 10:27:19</t>
  </si>
  <si>
    <t>23/01/2024 10:26:56</t>
  </si>
  <si>
    <t>23/01/2024 10:21:56</t>
  </si>
  <si>
    <t>23/01/2024 10:21:40</t>
  </si>
  <si>
    <t>23/01/2024 10:20:35</t>
  </si>
  <si>
    <t>1273951</t>
  </si>
  <si>
    <t>263091,263092</t>
  </si>
  <si>
    <t>23/01/2024 10:18:59</t>
  </si>
  <si>
    <t>23/01/2024 10:18:22</t>
  </si>
  <si>
    <t>23/01/2024 10:18:05</t>
  </si>
  <si>
    <t>1274112</t>
  </si>
  <si>
    <t>263089,263090</t>
  </si>
  <si>
    <t>23/01/2024 10:17:18</t>
  </si>
  <si>
    <t>23/01/2024 10:06:36</t>
  </si>
  <si>
    <t>23/01/2024 09:34:56</t>
  </si>
  <si>
    <t>1274004</t>
  </si>
  <si>
    <t>263088</t>
  </si>
  <si>
    <t>23/01/2024 08:31:59</t>
  </si>
  <si>
    <t>1274169</t>
  </si>
  <si>
    <t>263087</t>
  </si>
  <si>
    <t>23/01/2024 08:24:58</t>
  </si>
  <si>
    <t>1274153</t>
  </si>
  <si>
    <t>263086</t>
  </si>
  <si>
    <t>23/01/2024 08:02:24</t>
  </si>
  <si>
    <t>1274165</t>
  </si>
  <si>
    <t>263085</t>
  </si>
  <si>
    <t>23/01/2024 07:55:03</t>
  </si>
  <si>
    <t>1274091</t>
  </si>
  <si>
    <t>263084</t>
  </si>
  <si>
    <t>23/01/2024 07:32:19</t>
  </si>
  <si>
    <t>1273992</t>
  </si>
  <si>
    <t>263082,263083</t>
  </si>
  <si>
    <t>22/01/2024 17:27:49</t>
  </si>
  <si>
    <t>22/01/2024 17:09:36</t>
  </si>
  <si>
    <t>22/01/2024 17:09:02</t>
  </si>
  <si>
    <t>1274140</t>
  </si>
  <si>
    <t>263081</t>
  </si>
  <si>
    <t>22/01/2024 17:05:03</t>
  </si>
  <si>
    <t>22/01/2024 17:04:50</t>
  </si>
  <si>
    <t>1274164</t>
  </si>
  <si>
    <t>263080</t>
  </si>
  <si>
    <t>22/01/2024 16:56:51</t>
  </si>
  <si>
    <t>1274092</t>
  </si>
  <si>
    <t>263075,263076,263077,263078,263079</t>
  </si>
  <si>
    <t>22/01/2024 16:49:11</t>
  </si>
  <si>
    <t>1273812</t>
  </si>
  <si>
    <t>263074</t>
  </si>
  <si>
    <t>22/01/2024 16:38:24</t>
  </si>
  <si>
    <t>1274143</t>
  </si>
  <si>
    <t>263073</t>
  </si>
  <si>
    <t>22/01/2024 16:26:34</t>
  </si>
  <si>
    <t>1273932</t>
  </si>
  <si>
    <t>263070,263071,263072</t>
  </si>
  <si>
    <t>22/01/2024 16:25:42</t>
  </si>
  <si>
    <t>1273897</t>
  </si>
  <si>
    <t>263069</t>
  </si>
  <si>
    <t>22/01/2024 16:21:40</t>
  </si>
  <si>
    <t>22/01/2024 16:15:38</t>
  </si>
  <si>
    <t>1273893</t>
  </si>
  <si>
    <t>263068</t>
  </si>
  <si>
    <t>22/01/2024 15:55:35</t>
  </si>
  <si>
    <t>1274030</t>
  </si>
  <si>
    <t>263065,263066,263067</t>
  </si>
  <si>
    <t>22/01/2024 15:55:28</t>
  </si>
  <si>
    <t>22/01/2024 15:55:15</t>
  </si>
  <si>
    <t>22/01/2024 15:54:38</t>
  </si>
  <si>
    <t>22/01/2024 15:54:15</t>
  </si>
  <si>
    <t>22/01/2024 15:53:59</t>
  </si>
  <si>
    <t>22/01/2024 15:53:46</t>
  </si>
  <si>
    <t>22/01/2024 15:53:23</t>
  </si>
  <si>
    <t>22/01/2024 15:53:08</t>
  </si>
  <si>
    <t>22/01/2024 15:46:03</t>
  </si>
  <si>
    <t>1274033</t>
  </si>
  <si>
    <t>263062,263063,263064</t>
  </si>
  <si>
    <t>22/01/2024 15:45:37</t>
  </si>
  <si>
    <t>22/01/2024 15:16:26</t>
  </si>
  <si>
    <t>22/01/2024 15:07:55</t>
  </si>
  <si>
    <t>1274057</t>
  </si>
  <si>
    <t>263061</t>
  </si>
  <si>
    <t>22/01/2024 15:02:00</t>
  </si>
  <si>
    <t>1274037</t>
  </si>
  <si>
    <t>263060</t>
  </si>
  <si>
    <t>22/01/2024 14:54:18</t>
  </si>
  <si>
    <t>1274027</t>
  </si>
  <si>
    <t>263059</t>
  </si>
  <si>
    <t>22/01/2024 14:47:32</t>
  </si>
  <si>
    <t>1273686</t>
  </si>
  <si>
    <t>263058</t>
  </si>
  <si>
    <t>22/01/2024 14:42:41</t>
  </si>
  <si>
    <t>1274141</t>
  </si>
  <si>
    <t>263057</t>
  </si>
  <si>
    <t>22/01/2024 14:39:14</t>
  </si>
  <si>
    <t>1273937</t>
  </si>
  <si>
    <t>263055,263056</t>
  </si>
  <si>
    <t>22/01/2024 14:32:06</t>
  </si>
  <si>
    <t>1274142</t>
  </si>
  <si>
    <t>263054</t>
  </si>
  <si>
    <t>22/01/2024 14:22:53</t>
  </si>
  <si>
    <t>1273998</t>
  </si>
  <si>
    <t>263053</t>
  </si>
  <si>
    <t>22/01/2024 14:17:11</t>
  </si>
  <si>
    <t>1273648</t>
  </si>
  <si>
    <t>263051</t>
  </si>
  <si>
    <t>22/01/2024 14:15:29</t>
  </si>
  <si>
    <t>1273948</t>
  </si>
  <si>
    <t>263052</t>
  </si>
  <si>
    <t>22/01/2024 14:14:29</t>
  </si>
  <si>
    <t>22/01/2024 14:13:48</t>
  </si>
  <si>
    <t>22/01/2024 14:13:24</t>
  </si>
  <si>
    <t>22/01/2024 14:12:54</t>
  </si>
  <si>
    <t>22/01/2024 14:07:45</t>
  </si>
  <si>
    <t>22/01/2024 14:00:53</t>
  </si>
  <si>
    <t>1274039</t>
  </si>
  <si>
    <t>263050</t>
  </si>
  <si>
    <t>22/01/2024 13:54:58</t>
  </si>
  <si>
    <t>1274020</t>
  </si>
  <si>
    <t>263049</t>
  </si>
  <si>
    <t>22/01/2024 13:54:45</t>
  </si>
  <si>
    <t>1274107</t>
  </si>
  <si>
    <t>263045,263046,263047,263048</t>
  </si>
  <si>
    <t>22/01/2024 13:54:14</t>
  </si>
  <si>
    <t>22/01/2024 13:52:07</t>
  </si>
  <si>
    <t>22/01/2024 13:51:11</t>
  </si>
  <si>
    <t>22/01/2024 13:50:56</t>
  </si>
  <si>
    <t>22/01/2024 13:48:53</t>
  </si>
  <si>
    <t>22/01/2024 13:44:08</t>
  </si>
  <si>
    <t>1273887</t>
  </si>
  <si>
    <t>263044</t>
  </si>
  <si>
    <t>22/01/2024 12:59:45</t>
  </si>
  <si>
    <t>22/01/2024 12:43:11</t>
  </si>
  <si>
    <t>1274116</t>
  </si>
  <si>
    <t>263041,263042</t>
  </si>
  <si>
    <t>22/01/2024 12:39:03</t>
  </si>
  <si>
    <t>22/01/2024 12:38:42</t>
  </si>
  <si>
    <t>1274110</t>
  </si>
  <si>
    <t>263043</t>
  </si>
  <si>
    <t>22/01/2024 12:38:08</t>
  </si>
  <si>
    <t>22/01/2024 12:36:41</t>
  </si>
  <si>
    <t>22/01/2024 12:26:41</t>
  </si>
  <si>
    <t>1274108</t>
  </si>
  <si>
    <t>263040</t>
  </si>
  <si>
    <t>22/01/2024 12:23:25</t>
  </si>
  <si>
    <t>1274050</t>
  </si>
  <si>
    <t>263039</t>
  </si>
  <si>
    <t>22/01/2024 12:07:31</t>
  </si>
  <si>
    <t>1273950</t>
  </si>
  <si>
    <t>263038</t>
  </si>
  <si>
    <t>22/01/2024 12:03:23</t>
  </si>
  <si>
    <t>1273958</t>
  </si>
  <si>
    <t>263034,263035,263036,263037</t>
  </si>
  <si>
    <t>22/01/2024 11:56:30</t>
  </si>
  <si>
    <t>1274062</t>
  </si>
  <si>
    <t>263033</t>
  </si>
  <si>
    <t>22/01/2024 11:55:04</t>
  </si>
  <si>
    <t>22/01/2024 11:54:05</t>
  </si>
  <si>
    <t>22/01/2024 11:53:35</t>
  </si>
  <si>
    <t>22/01/2024 11:53:12</t>
  </si>
  <si>
    <t>22/01/2024 11:52:43</t>
  </si>
  <si>
    <t>22/01/2024 11:30:41</t>
  </si>
  <si>
    <t>1274040</t>
  </si>
  <si>
    <t>263027,263028,263029</t>
  </si>
  <si>
    <t>22/01/2024 11:30:28</t>
  </si>
  <si>
    <t>1273947</t>
  </si>
  <si>
    <t>263031,263032</t>
  </si>
  <si>
    <t>22/01/2024 11:28:11</t>
  </si>
  <si>
    <t>22/01/2024 11:27:28</t>
  </si>
  <si>
    <t>1274063</t>
  </si>
  <si>
    <t>263030</t>
  </si>
  <si>
    <t>22/01/2024 11:25:04</t>
  </si>
  <si>
    <t>22/01/2024 11:24:52</t>
  </si>
  <si>
    <t>22/01/2024 11:24:45</t>
  </si>
  <si>
    <t>22/01/2024 11:14:35</t>
  </si>
  <si>
    <t>1273944</t>
  </si>
  <si>
    <t>263024,263025,263026</t>
  </si>
  <si>
    <t>22/01/2024 11:08:12</t>
  </si>
  <si>
    <t>1274136</t>
  </si>
  <si>
    <t>263022,263021,263023</t>
  </si>
  <si>
    <t>22/01/2024 10:53:37</t>
  </si>
  <si>
    <t>1273938</t>
  </si>
  <si>
    <t>263020</t>
  </si>
  <si>
    <t>22/01/2024 10:12:05</t>
  </si>
  <si>
    <t>1274093</t>
  </si>
  <si>
    <t>263019</t>
  </si>
  <si>
    <t>22/01/2024 10:04:16</t>
  </si>
  <si>
    <t>22/01/2024 10:04:09</t>
  </si>
  <si>
    <t>22/01/2024 10:03:57</t>
  </si>
  <si>
    <t>22/01/2024 10:03:36</t>
  </si>
  <si>
    <t>1274131</t>
  </si>
  <si>
    <t>263016</t>
  </si>
  <si>
    <t>22/01/2024 10:01:03</t>
  </si>
  <si>
    <t>22/01/2024 10:00:02</t>
  </si>
  <si>
    <t>1273890</t>
  </si>
  <si>
    <t>263013,263014,263015</t>
  </si>
  <si>
    <t>22/01/2024 09:56:37</t>
  </si>
  <si>
    <t>22/01/2024 09:53:57</t>
  </si>
  <si>
    <t>22/01/2024 09:52:43</t>
  </si>
  <si>
    <t>22/01/2024 09:52:03</t>
  </si>
  <si>
    <t>22/01/2024 09:51:45</t>
  </si>
  <si>
    <t>22/01/2024 09:50:44</t>
  </si>
  <si>
    <t>22/01/2024 09:43:05</t>
  </si>
  <si>
    <t>22/01/2024 09:40:23</t>
  </si>
  <si>
    <t>1274099</t>
  </si>
  <si>
    <t>263008</t>
  </si>
  <si>
    <t>22/01/2024 09:35:23</t>
  </si>
  <si>
    <t>22/01/2024 09:34:54</t>
  </si>
  <si>
    <t>1273972</t>
  </si>
  <si>
    <t>263007</t>
  </si>
  <si>
    <t>22/01/2024 09:34:37</t>
  </si>
  <si>
    <t>1273896</t>
  </si>
  <si>
    <t>263006</t>
  </si>
  <si>
    <t>22/01/2024 09:29:33</t>
  </si>
  <si>
    <t>1273894</t>
  </si>
  <si>
    <t>263005</t>
  </si>
  <si>
    <t>22/01/2024 09:23:46</t>
  </si>
  <si>
    <t>1274038</t>
  </si>
  <si>
    <t>263004</t>
  </si>
  <si>
    <t>22/01/2024 08:59:10</t>
  </si>
  <si>
    <t>22/01/2024 08:58:28</t>
  </si>
  <si>
    <t>22/01/2024 08:44:16</t>
  </si>
  <si>
    <t>1274097</t>
  </si>
  <si>
    <t>263000,263001,263002</t>
  </si>
  <si>
    <t>22/01/2024 08:35:28</t>
  </si>
  <si>
    <t>1274029</t>
  </si>
  <si>
    <t>262999</t>
  </si>
  <si>
    <t>22/01/2024 08:34:12</t>
  </si>
  <si>
    <t>22/01/2024 08:32:24</t>
  </si>
  <si>
    <t>22/01/2024 08:31:15</t>
  </si>
  <si>
    <t>19/01/2024 17:44:39</t>
  </si>
  <si>
    <t>19/01/2024 17:44:20</t>
  </si>
  <si>
    <t>19/01/2024 17:44:04</t>
  </si>
  <si>
    <t>1273584</t>
  </si>
  <si>
    <t>262997,262998</t>
  </si>
  <si>
    <t>19/01/2024 17:29:14</t>
  </si>
  <si>
    <t>19/01/2024 17:27:36</t>
  </si>
  <si>
    <t>1273953</t>
  </si>
  <si>
    <t>262995</t>
  </si>
  <si>
    <t>19/01/2024 17:26:58</t>
  </si>
  <si>
    <t>19/01/2024 17:26:04</t>
  </si>
  <si>
    <t>19/01/2024 17:25:42</t>
  </si>
  <si>
    <t>19/01/2024 17:25:05</t>
  </si>
  <si>
    <t>19/01/2024 17:24:49</t>
  </si>
  <si>
    <t>19/01/2024 16:30:33</t>
  </si>
  <si>
    <t>19/01/2024 16:19:20</t>
  </si>
  <si>
    <t>1273959</t>
  </si>
  <si>
    <t>262990,262991,262992,262993,262994</t>
  </si>
  <si>
    <t>19/01/2024 16:15:26</t>
  </si>
  <si>
    <t>19/01/2024 16:14:45</t>
  </si>
  <si>
    <t>19/01/2024 16:14:26</t>
  </si>
  <si>
    <t>19/01/2024 16:14:06</t>
  </si>
  <si>
    <t>19/01/2024 16:13:38</t>
  </si>
  <si>
    <t>19/01/2024 16:08:27</t>
  </si>
  <si>
    <t>1273942</t>
  </si>
  <si>
    <t>262988</t>
  </si>
  <si>
    <t>19/01/2024 15:47:27</t>
  </si>
  <si>
    <t>19/01/2024 15:47:17</t>
  </si>
  <si>
    <t>1273977</t>
  </si>
  <si>
    <t>262982,262983,262984,262985,262986</t>
  </si>
  <si>
    <t>19/01/2024 15:21:09</t>
  </si>
  <si>
    <t>19/01/2024 15:20:25</t>
  </si>
  <si>
    <t>1273756</t>
  </si>
  <si>
    <t>262981</t>
  </si>
  <si>
    <t>19/01/2024 15:02:34</t>
  </si>
  <si>
    <t>1274094</t>
  </si>
  <si>
    <t>262977,262978,262979,262980</t>
  </si>
  <si>
    <t>19/01/2024 14:42:20</t>
  </si>
  <si>
    <t>1273965</t>
  </si>
  <si>
    <t>262974,262975,262976</t>
  </si>
  <si>
    <t>19/01/2024 14:33:36</t>
  </si>
  <si>
    <t>19/01/2024 14:31:57</t>
  </si>
  <si>
    <t>19/01/2024 14:31:55</t>
  </si>
  <si>
    <t>1274025</t>
  </si>
  <si>
    <t>262973</t>
  </si>
  <si>
    <t>19/01/2024 14:31:48</t>
  </si>
  <si>
    <t>19/01/2024 14:27:38</t>
  </si>
  <si>
    <t>19/01/2024 14:27:28</t>
  </si>
  <si>
    <t>19/01/2024 14:27:21</t>
  </si>
  <si>
    <t>19/01/2024 14:27:09</t>
  </si>
  <si>
    <t>1273920</t>
  </si>
  <si>
    <t>262970</t>
  </si>
  <si>
    <t>19/01/2024 14:26:16</t>
  </si>
  <si>
    <t>19/01/2024 14:13:08</t>
  </si>
  <si>
    <t>19/01/2024 14:12:41</t>
  </si>
  <si>
    <t>1274065</t>
  </si>
  <si>
    <t>262966,262967,262968</t>
  </si>
  <si>
    <t>19/01/2024 14:05:37</t>
  </si>
  <si>
    <t>19/01/2024 14:05:27</t>
  </si>
  <si>
    <t>19/01/2024 14:04:07</t>
  </si>
  <si>
    <t>19/01/2024 14:03:52</t>
  </si>
  <si>
    <t>19/01/2024 14:00:14</t>
  </si>
  <si>
    <t>19/01/2024 13:55:02</t>
  </si>
  <si>
    <t>19/01/2024 13:54:48</t>
  </si>
  <si>
    <t>1274043</t>
  </si>
  <si>
    <t>262963</t>
  </si>
  <si>
    <t>19/01/2024 13:50:59</t>
  </si>
  <si>
    <t>19/01/2024 13:46:37</t>
  </si>
  <si>
    <t>1273884</t>
  </si>
  <si>
    <t>262962</t>
  </si>
  <si>
    <t>19/01/2024 13:35:27</t>
  </si>
  <si>
    <t>19/01/2024 13:34:36</t>
  </si>
  <si>
    <t>1274109</t>
  </si>
  <si>
    <t>262960</t>
  </si>
  <si>
    <t>19/01/2024 13:34:29</t>
  </si>
  <si>
    <t>19/01/2024 13:34:05</t>
  </si>
  <si>
    <t>19/01/2024 13:33:18</t>
  </si>
  <si>
    <t>19/01/2024 13:23:14</t>
  </si>
  <si>
    <t>1273874</t>
  </si>
  <si>
    <t>262959</t>
  </si>
  <si>
    <t>19/01/2024 13:13:31</t>
  </si>
  <si>
    <t>1274106</t>
  </si>
  <si>
    <t>262958</t>
  </si>
  <si>
    <t>19/01/2024 13:02:29</t>
  </si>
  <si>
    <t>19/01/2024 13:00:22</t>
  </si>
  <si>
    <t>19/01/2024 13:00:06</t>
  </si>
  <si>
    <t>19/01/2024 12:53:12</t>
  </si>
  <si>
    <t>1274101</t>
  </si>
  <si>
    <t>262957</t>
  </si>
  <si>
    <t>19/01/2024 12:52:54</t>
  </si>
  <si>
    <t>19/01/2024 12:23:02</t>
  </si>
  <si>
    <t>19/01/2024 12:22:11</t>
  </si>
  <si>
    <t>19/01/2024 12:22:02</t>
  </si>
  <si>
    <t>19/01/2024 12:07:58</t>
  </si>
  <si>
    <t>19/01/2024 12:02:48</t>
  </si>
  <si>
    <t>1273673</t>
  </si>
  <si>
    <t>262996</t>
  </si>
  <si>
    <t>19/01/2024 12:02:25</t>
  </si>
  <si>
    <t>19/01/2024 12:01:00</t>
  </si>
  <si>
    <t>19/01/2024 12:00:53</t>
  </si>
  <si>
    <t>19/01/2024 12:00:21</t>
  </si>
  <si>
    <t>19/01/2024 12:00:13</t>
  </si>
  <si>
    <t>19/01/2024 11:58:13</t>
  </si>
  <si>
    <t>19/01/2024 11:56:38</t>
  </si>
  <si>
    <t>19/01/2024 11:43:17</t>
  </si>
  <si>
    <t>19/01/2024 11:42:58</t>
  </si>
  <si>
    <t>1273904</t>
  </si>
  <si>
    <t>262956</t>
  </si>
  <si>
    <t>19/01/2024 11:32:59</t>
  </si>
  <si>
    <t>1274104</t>
  </si>
  <si>
    <t>262955</t>
  </si>
  <si>
    <t>19/01/2024 11:11:05</t>
  </si>
  <si>
    <t>19/01/2024 11:10:46</t>
  </si>
  <si>
    <t>1273642</t>
  </si>
  <si>
    <t>262954</t>
  </si>
  <si>
    <t>19/01/2024 11:01:19</t>
  </si>
  <si>
    <t>1274095</t>
  </si>
  <si>
    <t>262953</t>
  </si>
  <si>
    <t>19/01/2024 10:58:27</t>
  </si>
  <si>
    <t>19/01/2024 10:54:11</t>
  </si>
  <si>
    <t>19/01/2024 10:53:55</t>
  </si>
  <si>
    <t>1274096</t>
  </si>
  <si>
    <t>262950</t>
  </si>
  <si>
    <t>19/01/2024 10:45:34</t>
  </si>
  <si>
    <t>1273875</t>
  </si>
  <si>
    <t>262949</t>
  </si>
  <si>
    <t>19/01/2024 10:40:03</t>
  </si>
  <si>
    <t>19/01/2024 10:39:11</t>
  </si>
  <si>
    <t>1274036</t>
  </si>
  <si>
    <t>262948</t>
  </si>
  <si>
    <t>19/01/2024 10:36:01</t>
  </si>
  <si>
    <t>19/01/2024 10:17:55</t>
  </si>
  <si>
    <t>19/01/2024 10:11:44</t>
  </si>
  <si>
    <t>19/01/2024 10:11:26</t>
  </si>
  <si>
    <t>1273684</t>
  </si>
  <si>
    <t>262941</t>
  </si>
  <si>
    <t>19/01/2024 10:02:17</t>
  </si>
  <si>
    <t>19/01/2024 09:59:24</t>
  </si>
  <si>
    <t>1274042</t>
  </si>
  <si>
    <t>262940</t>
  </si>
  <si>
    <t>19/01/2024 09:40:33</t>
  </si>
  <si>
    <t>1273685</t>
  </si>
  <si>
    <t>262938,262939</t>
  </si>
  <si>
    <t>19/01/2024 09:37:38</t>
  </si>
  <si>
    <t>1274041</t>
  </si>
  <si>
    <t>262936</t>
  </si>
  <si>
    <t>19/01/2024 09:33:06</t>
  </si>
  <si>
    <t>19/01/2024 09:17:18</t>
  </si>
  <si>
    <t>18/01/2024 17:20:31</t>
  </si>
  <si>
    <t>18/01/2024 17:20:24</t>
  </si>
  <si>
    <t>18/01/2024 17:03:35</t>
  </si>
  <si>
    <t>18/01/2024 17:03:02</t>
  </si>
  <si>
    <t>18/01/2024 17:02:48</t>
  </si>
  <si>
    <t>18/01/2024 17:02:31</t>
  </si>
  <si>
    <t>18/01/2024 16:49:42</t>
  </si>
  <si>
    <t>18/01/2024 16:36:48</t>
  </si>
  <si>
    <t>18/01/2024 16:28:53</t>
  </si>
  <si>
    <t>18/01/2024 16:13:50</t>
  </si>
  <si>
    <t>1274034</t>
  </si>
  <si>
    <t>262926</t>
  </si>
  <si>
    <t>18/01/2024 16:08:49</t>
  </si>
  <si>
    <t>18/01/2024 16:07:23</t>
  </si>
  <si>
    <t>18/01/2024 16:06:50</t>
  </si>
  <si>
    <t>18/01/2024 16:05:11</t>
  </si>
  <si>
    <t>18/01/2024 16:04:39</t>
  </si>
  <si>
    <t>1273993</t>
  </si>
  <si>
    <t>262919,262920,262921,262922,262923,262924</t>
  </si>
  <si>
    <t>18/01/2024 15:52:18</t>
  </si>
  <si>
    <t>18/01/2024 15:51:30</t>
  </si>
  <si>
    <t>18/01/2024 15:48:07</t>
  </si>
  <si>
    <t>18/01/2024 15:46:11</t>
  </si>
  <si>
    <t>18/01/2024 15:45:59</t>
  </si>
  <si>
    <t>18/01/2024 15:38:54</t>
  </si>
  <si>
    <t>1274061</t>
  </si>
  <si>
    <t>262914</t>
  </si>
  <si>
    <t>18/01/2024 14:59:02</t>
  </si>
  <si>
    <t>18/01/2024 14:58:52</t>
  </si>
  <si>
    <t>1273880</t>
  </si>
  <si>
    <t>262911,262912,262913</t>
  </si>
  <si>
    <t>18/01/2024 14:55:52</t>
  </si>
  <si>
    <t>1274026</t>
  </si>
  <si>
    <t>262910</t>
  </si>
  <si>
    <t>18/01/2024 14:55:35</t>
  </si>
  <si>
    <t>18/01/2024 14:50:32</t>
  </si>
  <si>
    <t>18/01/2024 14:34:10</t>
  </si>
  <si>
    <t>1273978</t>
  </si>
  <si>
    <t>262904</t>
  </si>
  <si>
    <t>18/01/2024 14:33:39</t>
  </si>
  <si>
    <t>18/01/2024 14:31:43</t>
  </si>
  <si>
    <t>18/01/2024 14:31:07</t>
  </si>
  <si>
    <t>18/01/2024 14:30:41</t>
  </si>
  <si>
    <t>18/01/2024 14:30:21</t>
  </si>
  <si>
    <t>18/01/2024 13:57:39</t>
  </si>
  <si>
    <t>18/01/2024 13:31:54</t>
  </si>
  <si>
    <t>1274031</t>
  </si>
  <si>
    <t>262902</t>
  </si>
  <si>
    <t>18/01/2024 13:10:06</t>
  </si>
  <si>
    <t>1273905</t>
  </si>
  <si>
    <t>262901</t>
  </si>
  <si>
    <t>18/01/2024 13:09:53</t>
  </si>
  <si>
    <t>18/01/2024 13:09:28</t>
  </si>
  <si>
    <t>18/01/2024 13:06:06</t>
  </si>
  <si>
    <t>18/01/2024 13:05:59</t>
  </si>
  <si>
    <t>18/01/2024 13:03:50</t>
  </si>
  <si>
    <t>18/01/2024 13:00:38</t>
  </si>
  <si>
    <t>1273967</t>
  </si>
  <si>
    <t>262897</t>
  </si>
  <si>
    <t>18/01/2024 12:51:46</t>
  </si>
  <si>
    <t>1273966</t>
  </si>
  <si>
    <t>262896</t>
  </si>
  <si>
    <t>18/01/2024 12:48:15</t>
  </si>
  <si>
    <t>1273964</t>
  </si>
  <si>
    <t>262895</t>
  </si>
  <si>
    <t>18/01/2024 12:44:55</t>
  </si>
  <si>
    <t>1274032</t>
  </si>
  <si>
    <t>262894</t>
  </si>
  <si>
    <t>18/01/2024 12:42:17</t>
  </si>
  <si>
    <t>1273933</t>
  </si>
  <si>
    <t>262893</t>
  </si>
  <si>
    <t>18/01/2024 12:33:47</t>
  </si>
  <si>
    <t>18/01/2024 12:33:31</t>
  </si>
  <si>
    <t>1273906</t>
  </si>
  <si>
    <t>262892</t>
  </si>
  <si>
    <t>18/01/2024 12:30:41</t>
  </si>
  <si>
    <t>1274035</t>
  </si>
  <si>
    <t>262891</t>
  </si>
  <si>
    <t>18/01/2024 12:29:11</t>
  </si>
  <si>
    <t>1273930</t>
  </si>
  <si>
    <t>262890</t>
  </si>
  <si>
    <t>18/01/2024 12:27:49</t>
  </si>
  <si>
    <t>18/01/2024 12:21:44</t>
  </si>
  <si>
    <t>1273662</t>
  </si>
  <si>
    <t>262888</t>
  </si>
  <si>
    <t>18/01/2024 12:13:46</t>
  </si>
  <si>
    <t>18/01/2024 12:05:15</t>
  </si>
  <si>
    <t>1273991</t>
  </si>
  <si>
    <t>262884</t>
  </si>
  <si>
    <t>18/01/2024 12:03:03</t>
  </si>
  <si>
    <t>18/01/2024 12:01:33</t>
  </si>
  <si>
    <t>18/01/2024 11:55:25</t>
  </si>
  <si>
    <t>18/01/2024 11:51:05</t>
  </si>
  <si>
    <t>18/01/2024 11:49:49</t>
  </si>
  <si>
    <t>18/01/2024 11:49:25</t>
  </si>
  <si>
    <t>18/01/2024 11:40:40</t>
  </si>
  <si>
    <t>18/01/2024 11:36:05</t>
  </si>
  <si>
    <t>18/01/2024 11:35:05</t>
  </si>
  <si>
    <t>18/01/2024 11:31:34</t>
  </si>
  <si>
    <t>1274028</t>
  </si>
  <si>
    <t>262879</t>
  </si>
  <si>
    <t>18/01/2024 11:30:27</t>
  </si>
  <si>
    <t>1273969</t>
  </si>
  <si>
    <t>262876,262877,262878</t>
  </si>
  <si>
    <t>18/01/2024 11:24:10</t>
  </si>
  <si>
    <t>18/01/2024 11:16:08</t>
  </si>
  <si>
    <t>1274024</t>
  </si>
  <si>
    <t>262873</t>
  </si>
  <si>
    <t>18/01/2024 11:15:23</t>
  </si>
  <si>
    <t>18/01/2024 11:10:38</t>
  </si>
  <si>
    <t>18/01/2024 11:10:20</t>
  </si>
  <si>
    <t>1273909</t>
  </si>
  <si>
    <t>262871</t>
  </si>
  <si>
    <t>18/01/2024 11:09:47</t>
  </si>
  <si>
    <t>1274019</t>
  </si>
  <si>
    <t>262868,262869,262870</t>
  </si>
  <si>
    <t>18/01/2024 11:07:16</t>
  </si>
  <si>
    <t>1273742</t>
  </si>
  <si>
    <t>262867</t>
  </si>
  <si>
    <t>18/01/2024 10:58:08</t>
  </si>
  <si>
    <t>1273984</t>
  </si>
  <si>
    <t>262866</t>
  </si>
  <si>
    <t>18/01/2024 10:56:50</t>
  </si>
  <si>
    <t>18/01/2024 10:56:49</t>
  </si>
  <si>
    <t>1273618</t>
  </si>
  <si>
    <t>262862</t>
  </si>
  <si>
    <t>18/01/2024 10:46:07</t>
  </si>
  <si>
    <t>18/01/2024 10:45:29</t>
  </si>
  <si>
    <t>18/01/2024 10:45:17</t>
  </si>
  <si>
    <t>1273785</t>
  </si>
  <si>
    <t>262861</t>
  </si>
  <si>
    <t>18/01/2024 10:35:15</t>
  </si>
  <si>
    <t>1274003</t>
  </si>
  <si>
    <t>262860</t>
  </si>
  <si>
    <t>18/01/2024 10:05:39</t>
  </si>
  <si>
    <t>18/01/2024 09:42:48</t>
  </si>
  <si>
    <t>1273872</t>
  </si>
  <si>
    <t>262859</t>
  </si>
  <si>
    <t>18/01/2024 09:06:23</t>
  </si>
  <si>
    <t>18/01/2024 07:47:19</t>
  </si>
  <si>
    <t>1273997</t>
  </si>
  <si>
    <t>262854</t>
  </si>
  <si>
    <t>17/01/2024 17:31:23</t>
  </si>
  <si>
    <t>17/01/2024 17:29:42</t>
  </si>
  <si>
    <t>17/01/2024 17:25:27</t>
  </si>
  <si>
    <t>17/01/2024 17:16:54</t>
  </si>
  <si>
    <t>17/01/2024 17:00:47</t>
  </si>
  <si>
    <t>17/01/2024 17:00:24</t>
  </si>
  <si>
    <t>1273976</t>
  </si>
  <si>
    <t>262845</t>
  </si>
  <si>
    <t>17/01/2024 16:28:17</t>
  </si>
  <si>
    <t>17/01/2024 16:28:04</t>
  </si>
  <si>
    <t>1273892</t>
  </si>
  <si>
    <t>262844</t>
  </si>
  <si>
    <t>17/01/2024 16:24:24</t>
  </si>
  <si>
    <t>1273946</t>
  </si>
  <si>
    <t>262842,262843</t>
  </si>
  <si>
    <t>17/01/2024 16:23:19</t>
  </si>
  <si>
    <t>17/01/2024 16:23:06</t>
  </si>
  <si>
    <t>17/01/2024 16:22:15</t>
  </si>
  <si>
    <t>17/01/2024 16:22:05</t>
  </si>
  <si>
    <t>17/01/2024 16:21:26</t>
  </si>
  <si>
    <t>17/01/2024 15:50:37</t>
  </si>
  <si>
    <t>1273877</t>
  </si>
  <si>
    <t>262841</t>
  </si>
  <si>
    <t>17/01/2024 15:22:38</t>
  </si>
  <si>
    <t>17/01/2024 15:22:26</t>
  </si>
  <si>
    <t>1273985</t>
  </si>
  <si>
    <t>262840</t>
  </si>
  <si>
    <t>17/01/2024 15:17:20</t>
  </si>
  <si>
    <t>17/01/2024 15:14:39</t>
  </si>
  <si>
    <t>17/01/2024 15:06:54</t>
  </si>
  <si>
    <t>1273980</t>
  </si>
  <si>
    <t>262839</t>
  </si>
  <si>
    <t>17/01/2024 15:01:06</t>
  </si>
  <si>
    <t>1273968</t>
  </si>
  <si>
    <t>262838</t>
  </si>
  <si>
    <t>17/01/2024 14:56:32</t>
  </si>
  <si>
    <t>1273931</t>
  </si>
  <si>
    <t>262837</t>
  </si>
  <si>
    <t>17/01/2024 14:52:39</t>
  </si>
  <si>
    <t>17/01/2024 14:52:07</t>
  </si>
  <si>
    <t>1273936</t>
  </si>
  <si>
    <t>262833,262834,262835</t>
  </si>
  <si>
    <t>17/01/2024 14:51:00</t>
  </si>
  <si>
    <t>1273741</t>
  </si>
  <si>
    <t>262831,262832</t>
  </si>
  <si>
    <t>17/01/2024 14:49:13</t>
  </si>
  <si>
    <t>1273736</t>
  </si>
  <si>
    <t>262829,262830</t>
  </si>
  <si>
    <t>17/01/2024 14:47:11</t>
  </si>
  <si>
    <t>1273649</t>
  </si>
  <si>
    <t>262828</t>
  </si>
  <si>
    <t>17/01/2024 14:46:12</t>
  </si>
  <si>
    <t>1273962</t>
  </si>
  <si>
    <t>262827</t>
  </si>
  <si>
    <t>17/01/2024 14:42:17</t>
  </si>
  <si>
    <t>17/01/2024 14:39:20</t>
  </si>
  <si>
    <t>1273949</t>
  </si>
  <si>
    <t>262823</t>
  </si>
  <si>
    <t>17/01/2024 14:33:31</t>
  </si>
  <si>
    <t>1273975</t>
  </si>
  <si>
    <t>262822</t>
  </si>
  <si>
    <t>17/01/2024 14:23:05</t>
  </si>
  <si>
    <t>1273737</t>
  </si>
  <si>
    <t>262821</t>
  </si>
  <si>
    <t>17/01/2024 14:22:40</t>
  </si>
  <si>
    <t>17/01/2024 14:20:30</t>
  </si>
  <si>
    <t>17/01/2024 14:08:05</t>
  </si>
  <si>
    <t>17/01/2024 14:02:45</t>
  </si>
  <si>
    <t>1273956</t>
  </si>
  <si>
    <t>262817</t>
  </si>
  <si>
    <t>17/01/2024 14:01:42</t>
  </si>
  <si>
    <t>1273963</t>
  </si>
  <si>
    <t>262816</t>
  </si>
  <si>
    <t>17/01/2024 13:33:05</t>
  </si>
  <si>
    <t>1273671</t>
  </si>
  <si>
    <t>262815</t>
  </si>
  <si>
    <t>17/01/2024 13:32:26</t>
  </si>
  <si>
    <t>17/01/2024 13:28:44</t>
  </si>
  <si>
    <t>1273961</t>
  </si>
  <si>
    <t>262814</t>
  </si>
  <si>
    <t>17/01/2024 13:24:12</t>
  </si>
  <si>
    <t>1273623</t>
  </si>
  <si>
    <t>262812,262813</t>
  </si>
  <si>
    <t>17/01/2024 13:16:21</t>
  </si>
  <si>
    <t>17/01/2024 13:14:05</t>
  </si>
  <si>
    <t>17/01/2024 13:07:57</t>
  </si>
  <si>
    <t>17/01/2024 12:59:06</t>
  </si>
  <si>
    <t>17/01/2024 12:57:30</t>
  </si>
  <si>
    <t>17/01/2024 12:57:18</t>
  </si>
  <si>
    <t>17/01/2024 12:57:09</t>
  </si>
  <si>
    <t>1273735</t>
  </si>
  <si>
    <t>262807</t>
  </si>
  <si>
    <t>17/01/2024 12:56:44</t>
  </si>
  <si>
    <t>17/01/2024 12:56:41</t>
  </si>
  <si>
    <t>1273935</t>
  </si>
  <si>
    <t>262805,262806</t>
  </si>
  <si>
    <t>17/01/2024 12:56:21</t>
  </si>
  <si>
    <t>17/01/2024 12:55:47</t>
  </si>
  <si>
    <t>17/01/2024 12:55:19</t>
  </si>
  <si>
    <t>17/01/2024 12:31:15</t>
  </si>
  <si>
    <t>1273939</t>
  </si>
  <si>
    <t>262800</t>
  </si>
  <si>
    <t>17/01/2024 12:30:58</t>
  </si>
  <si>
    <t>17/01/2024 12:30:17</t>
  </si>
  <si>
    <t>17/01/2024 12:28:08</t>
  </si>
  <si>
    <t>17/01/2024 12:26:56</t>
  </si>
  <si>
    <t>1273654</t>
  </si>
  <si>
    <t>262802</t>
  </si>
  <si>
    <t>17/01/2024 12:26:46</t>
  </si>
  <si>
    <t>17/01/2024 12:26:31</t>
  </si>
  <si>
    <t>17/01/2024 12:26:15</t>
  </si>
  <si>
    <t>17/01/2024 12:26:07</t>
  </si>
  <si>
    <t>17/01/2024 12:25:20</t>
  </si>
  <si>
    <t>17/01/2024 12:23:48</t>
  </si>
  <si>
    <t>17/01/2024 12:23:25</t>
  </si>
  <si>
    <t>17/01/2024 12:20:59</t>
  </si>
  <si>
    <t>17/01/2024 12:00:00</t>
  </si>
  <si>
    <t>1273934</t>
  </si>
  <si>
    <t>262799</t>
  </si>
  <si>
    <t>17/01/2024 11:56:01</t>
  </si>
  <si>
    <t>17/01/2024 11:55:27</t>
  </si>
  <si>
    <t>1273444</t>
  </si>
  <si>
    <t>262797,262798</t>
  </si>
  <si>
    <t>17/01/2024 11:52:52</t>
  </si>
  <si>
    <t>1273669</t>
  </si>
  <si>
    <t>262796</t>
  </si>
  <si>
    <t>17/01/2024 11:41:51</t>
  </si>
  <si>
    <t>17/01/2024 11:37:52</t>
  </si>
  <si>
    <t>17/01/2024 11:37:20</t>
  </si>
  <si>
    <t>17/01/2024 11:33:56</t>
  </si>
  <si>
    <t>1273676</t>
  </si>
  <si>
    <t>262794</t>
  </si>
  <si>
    <t>17/01/2024 11:16:15</t>
  </si>
  <si>
    <t>1273457</t>
  </si>
  <si>
    <t>262791,262792,262793</t>
  </si>
  <si>
    <t>17/01/2024 11:03:22</t>
  </si>
  <si>
    <t>17/01/2024 09:52:01</t>
  </si>
  <si>
    <t>1273633</t>
  </si>
  <si>
    <t>262788,262789,262790</t>
  </si>
  <si>
    <t>17/01/2024 09:09:04</t>
  </si>
  <si>
    <t>17/01/2024 08:55:56</t>
  </si>
  <si>
    <t>17/01/2024 08:50:34</t>
  </si>
  <si>
    <t>17/01/2024 08:47:33</t>
  </si>
  <si>
    <t>17/01/2024 08:46:01</t>
  </si>
  <si>
    <t>17/01/2024 08:45:44</t>
  </si>
  <si>
    <t>17/01/2024 08:45:16</t>
  </si>
  <si>
    <t>17/01/2024 08:44:33</t>
  </si>
  <si>
    <t>17/01/2024 08:44:17</t>
  </si>
  <si>
    <t>17/01/2024 08:42:25</t>
  </si>
  <si>
    <t>17/01/2024 08:40:29</t>
  </si>
  <si>
    <t>17/01/2024 07:57:30</t>
  </si>
  <si>
    <t>1273744</t>
  </si>
  <si>
    <t>262784</t>
  </si>
  <si>
    <t>17/01/2024 07:54:27</t>
  </si>
  <si>
    <t>17/01/2024 07:38:54</t>
  </si>
  <si>
    <t>1273668</t>
  </si>
  <si>
    <t>262782</t>
  </si>
  <si>
    <t>17/01/2024 00:18:20</t>
  </si>
  <si>
    <t>16/01/2024 16:44:00</t>
  </si>
  <si>
    <t>16/01/2024 16:38:57</t>
  </si>
  <si>
    <t>16/01/2024 16:38:13</t>
  </si>
  <si>
    <t>16/01/2024 16:34:14</t>
  </si>
  <si>
    <t>16/01/2024 16:34:13</t>
  </si>
  <si>
    <t>16/01/2024 16:32:02</t>
  </si>
  <si>
    <t>16/01/2024 16:31:46</t>
  </si>
  <si>
    <t>1273745</t>
  </si>
  <si>
    <t>262780</t>
  </si>
  <si>
    <t>16/01/2024 16:27:27</t>
  </si>
  <si>
    <t>16/01/2024 16:27:26</t>
  </si>
  <si>
    <t>1273928</t>
  </si>
  <si>
    <t>262779</t>
  </si>
  <si>
    <t>16/01/2024 16:22:40</t>
  </si>
  <si>
    <t>16/01/2024 15:47:23</t>
  </si>
  <si>
    <t>16/01/2024 15:47:22</t>
  </si>
  <si>
    <t>16/01/2024 15:44:42</t>
  </si>
  <si>
    <t>16/01/2024 15:44:28</t>
  </si>
  <si>
    <t>16/01/2024 15:28:23</t>
  </si>
  <si>
    <t>16/01/2024 15:28:20</t>
  </si>
  <si>
    <t>16/01/2024 15:23:33</t>
  </si>
  <si>
    <t>16/01/2024 15:22:20</t>
  </si>
  <si>
    <t>1273914</t>
  </si>
  <si>
    <t>262771</t>
  </si>
  <si>
    <t>16/01/2024 15:21:29</t>
  </si>
  <si>
    <t>16/01/2024 15:17:48</t>
  </si>
  <si>
    <t>1273907</t>
  </si>
  <si>
    <t>262768,262769,262770</t>
  </si>
  <si>
    <t>16/01/2024 15:12:20</t>
  </si>
  <si>
    <t>16/01/2024 14:56:10</t>
  </si>
  <si>
    <t>16/01/2024 14:56:09</t>
  </si>
  <si>
    <t>1273903</t>
  </si>
  <si>
    <t>262762</t>
  </si>
  <si>
    <t>16/01/2024 14:54:24</t>
  </si>
  <si>
    <t>16/01/2024 14:54:04</t>
  </si>
  <si>
    <t>16/01/2024 14:53:59</t>
  </si>
  <si>
    <t>16/01/2024 14:53:58</t>
  </si>
  <si>
    <t>1273908</t>
  </si>
  <si>
    <t>262760</t>
  </si>
  <si>
    <t>16/01/2024 14:46:13</t>
  </si>
  <si>
    <t>16/01/2024 14:46:12</t>
  </si>
  <si>
    <t>16/01/2024 14:39:31</t>
  </si>
  <si>
    <t>16/01/2024 14:25:04</t>
  </si>
  <si>
    <t>16/01/2024 14:25:03</t>
  </si>
  <si>
    <t>1273910</t>
  </si>
  <si>
    <t>262752</t>
  </si>
  <si>
    <t>16/01/2024 14:18:27</t>
  </si>
  <si>
    <t>16/01/2024 14:18:21</t>
  </si>
  <si>
    <t>16/01/2024 14:18:20</t>
  </si>
  <si>
    <t>1273913</t>
  </si>
  <si>
    <t>262749</t>
  </si>
  <si>
    <t>16/01/2024 14:03:58</t>
  </si>
  <si>
    <t>1273902</t>
  </si>
  <si>
    <t>262748</t>
  </si>
  <si>
    <t>16/01/2024 13:58:23</t>
  </si>
  <si>
    <t>16/01/2024 13:58:22</t>
  </si>
  <si>
    <t>1273912</t>
  </si>
  <si>
    <t>262747</t>
  </si>
  <si>
    <t>16/01/2024 13:46:56</t>
  </si>
  <si>
    <t>16/01/2024 13:46:53</t>
  </si>
  <si>
    <t>1273898</t>
  </si>
  <si>
    <t>262746</t>
  </si>
  <si>
    <t>16/01/2024 13:44:14</t>
  </si>
  <si>
    <t>16/01/2024 13:44:13</t>
  </si>
  <si>
    <t>16/01/2024 13:42:55</t>
  </si>
  <si>
    <t>16/01/2024 13:37:08</t>
  </si>
  <si>
    <t>16/01/2024 13:37:02</t>
  </si>
  <si>
    <t>16/01/2024 13:26:08</t>
  </si>
  <si>
    <t>16/01/2024 13:26:07</t>
  </si>
  <si>
    <t>16/01/2024 13:17:26</t>
  </si>
  <si>
    <t>16/01/2024 13:01:59</t>
  </si>
  <si>
    <t>16/01/2024 13:01:04</t>
  </si>
  <si>
    <t>16/01/2024 13:00:47</t>
  </si>
  <si>
    <t>16/01/2024 13:00:46</t>
  </si>
  <si>
    <t>1273901</t>
  </si>
  <si>
    <t>262741</t>
  </si>
  <si>
    <t>16/01/2024 12:51:17</t>
  </si>
  <si>
    <t>16/01/2024 12:50:57</t>
  </si>
  <si>
    <t>16/01/2024 12:50:56</t>
  </si>
  <si>
    <t>1273891</t>
  </si>
  <si>
    <t>262740</t>
  </si>
  <si>
    <t>16/01/2024 12:33:36</t>
  </si>
  <si>
    <t>16/01/2024 12:33:30</t>
  </si>
  <si>
    <t>1273900</t>
  </si>
  <si>
    <t>262739</t>
  </si>
  <si>
    <t>16/01/2024 12:28:39</t>
  </si>
  <si>
    <t>16/01/2024 12:20:53</t>
  </si>
  <si>
    <t>16/01/2024 12:20:52</t>
  </si>
  <si>
    <t>16/01/2024 12:16:18</t>
  </si>
  <si>
    <t>16/01/2024 12:16:15</t>
  </si>
  <si>
    <t>16/01/2024 12:12:27</t>
  </si>
  <si>
    <t>16/01/2024 12:12:26</t>
  </si>
  <si>
    <t>16/01/2024 11:55:33</t>
  </si>
  <si>
    <t>16/01/2024 11:43:45</t>
  </si>
  <si>
    <t>16/01/2024 11:43:38</t>
  </si>
  <si>
    <t>1273677</t>
  </si>
  <si>
    <t>262735</t>
  </si>
  <si>
    <t>16/01/2024 11:32:14</t>
  </si>
  <si>
    <t>16/01/2024 11:32:13</t>
  </si>
  <si>
    <t>16/01/2024 11:27:40</t>
  </si>
  <si>
    <t>16/01/2024 11:27:39</t>
  </si>
  <si>
    <t>1273899</t>
  </si>
  <si>
    <t>262733</t>
  </si>
  <si>
    <t>16/01/2024 11:26:07</t>
  </si>
  <si>
    <t>16/01/2024 11:25:07</t>
  </si>
  <si>
    <t>16/01/2024 11:25:00</t>
  </si>
  <si>
    <t>1273472</t>
  </si>
  <si>
    <t>262732</t>
  </si>
  <si>
    <t>16/01/2024 11:19:43</t>
  </si>
  <si>
    <t>16/01/2024 11:19:35</t>
  </si>
  <si>
    <t>16/01/2024 11:19:34</t>
  </si>
  <si>
    <t>1273738</t>
  </si>
  <si>
    <t>262729,262730,262731</t>
  </si>
  <si>
    <t>16/01/2024 11:17:21</t>
  </si>
  <si>
    <t>16/01/2024 11:17:19</t>
  </si>
  <si>
    <t>16/01/2024 11:15:00</t>
  </si>
  <si>
    <t>16/01/2024 11:14:59</t>
  </si>
  <si>
    <t>16/01/2024 11:07:25</t>
  </si>
  <si>
    <t>16/01/2024 11:07:10</t>
  </si>
  <si>
    <t>16/01/2024 11:03:45</t>
  </si>
  <si>
    <t>16/01/2024 10:59:17</t>
  </si>
  <si>
    <t>16/01/2024 10:58:41</t>
  </si>
  <si>
    <t>16/01/2024 10:58:31</t>
  </si>
  <si>
    <t>16/01/2024 10:58:07</t>
  </si>
  <si>
    <t>16/01/2024 10:54:25</t>
  </si>
  <si>
    <t>16/01/2024 10:54:15</t>
  </si>
  <si>
    <t>1273895</t>
  </si>
  <si>
    <t>262726</t>
  </si>
  <si>
    <t>16/01/2024 10:52:38</t>
  </si>
  <si>
    <t>16/01/2024 10:52:07</t>
  </si>
  <si>
    <t>1273692</t>
  </si>
  <si>
    <t>262724,262725</t>
  </si>
  <si>
    <t>16/01/2024 10:50:34</t>
  </si>
  <si>
    <t>16/01/2024 10:50:24</t>
  </si>
  <si>
    <t>16/01/2024 10:50:16</t>
  </si>
  <si>
    <t>1273651</t>
  </si>
  <si>
    <t>262723</t>
  </si>
  <si>
    <t>16/01/2024 10:43:06</t>
  </si>
  <si>
    <t>16/01/2024 10:43:05</t>
  </si>
  <si>
    <t>1273888</t>
  </si>
  <si>
    <t>262722</t>
  </si>
  <si>
    <t>16/01/2024 10:17:55</t>
  </si>
  <si>
    <t>16/01/2024 10:17:19</t>
  </si>
  <si>
    <t>16/01/2024 10:11:29</t>
  </si>
  <si>
    <t>16/01/2024 10:11:05</t>
  </si>
  <si>
    <t>1273640</t>
  </si>
  <si>
    <t>262720,262721</t>
  </si>
  <si>
    <t>16/01/2024 10:10:00</t>
  </si>
  <si>
    <t>16/01/2024 10:08:10</t>
  </si>
  <si>
    <t>16/01/2024 10:01:06</t>
  </si>
  <si>
    <t>16/01/2024 09:55:49</t>
  </si>
  <si>
    <t>16/01/2024 09:52:34</t>
  </si>
  <si>
    <t>16/01/2024 09:50:49</t>
  </si>
  <si>
    <t>16/01/2024 09:50:48</t>
  </si>
  <si>
    <t>1273882</t>
  </si>
  <si>
    <t>262719</t>
  </si>
  <si>
    <t>16/01/2024 09:45:02</t>
  </si>
  <si>
    <t>16/01/2024 09:45:01</t>
  </si>
  <si>
    <t>16/01/2024 09:29:27</t>
  </si>
  <si>
    <t>16/01/2024 09:29:19</t>
  </si>
  <si>
    <t>1273626</t>
  </si>
  <si>
    <t>262717</t>
  </si>
  <si>
    <t>16/01/2024 09:27:54</t>
  </si>
  <si>
    <t>16/01/2024 09:27:53</t>
  </si>
  <si>
    <t>16/01/2024 09:16:10</t>
  </si>
  <si>
    <t>16/01/2024 09:16:09</t>
  </si>
  <si>
    <t>1273725</t>
  </si>
  <si>
    <t>262714</t>
  </si>
  <si>
    <t>16/01/2024 09:00:45</t>
  </si>
  <si>
    <t>16/01/2024 09:00:44</t>
  </si>
  <si>
    <t>1273672</t>
  </si>
  <si>
    <t>262713</t>
  </si>
  <si>
    <t>16/01/2024 08:59:04</t>
  </si>
  <si>
    <t>16/01/2024 08:56:31</t>
  </si>
  <si>
    <t>16/01/2024 08:56:30</t>
  </si>
  <si>
    <t>1273811</t>
  </si>
  <si>
    <t>262712</t>
  </si>
  <si>
    <t>16/01/2024 08:47:48</t>
  </si>
  <si>
    <t>16/01/2024 08:43:23</t>
  </si>
  <si>
    <t>16/01/2024 08:36:40</t>
  </si>
  <si>
    <t>16/01/2024 08:36:39</t>
  </si>
  <si>
    <t>1273881</t>
  </si>
  <si>
    <t>262711</t>
  </si>
  <si>
    <t>16/01/2024 08:00:39</t>
  </si>
  <si>
    <t>16/01/2024 08:00:38</t>
  </si>
  <si>
    <t>1273885</t>
  </si>
  <si>
    <t>262710</t>
  </si>
  <si>
    <t>16/01/2024 07:52:13</t>
  </si>
  <si>
    <t>16/01/2024 07:52:11</t>
  </si>
  <si>
    <t>16/01/2024 07:41:08</t>
  </si>
  <si>
    <t>16/01/2024 07:41:07</t>
  </si>
  <si>
    <t>1273667</t>
  </si>
  <si>
    <t>262706</t>
  </si>
  <si>
    <t>16/01/2024 07:22:30</t>
  </si>
  <si>
    <t>15/01/2024 17:03:56</t>
  </si>
  <si>
    <t>15/01/2024 17:03:40</t>
  </si>
  <si>
    <t>15/01/2024 17:03:01</t>
  </si>
  <si>
    <t>15/01/2024 17:02:05</t>
  </si>
  <si>
    <t>15/01/2024 16:54:30</t>
  </si>
  <si>
    <t>15/01/2024 16:54:29</t>
  </si>
  <si>
    <t>15/01/2024 16:54:26</t>
  </si>
  <si>
    <t>1273878</t>
  </si>
  <si>
    <t>262704</t>
  </si>
  <si>
    <t>15/01/2024 16:54:23</t>
  </si>
  <si>
    <t>1273732</t>
  </si>
  <si>
    <t>262702,262703</t>
  </si>
  <si>
    <t>15/01/2024 16:41:04</t>
  </si>
  <si>
    <t>15/01/2024 16:40:52</t>
  </si>
  <si>
    <t>15/01/2024 16:40:51</t>
  </si>
  <si>
    <t>1273879</t>
  </si>
  <si>
    <t>262700,262701</t>
  </si>
  <si>
    <t>15/01/2024 16:39:16</t>
  </si>
  <si>
    <t>15/01/2024 16:39:10</t>
  </si>
  <si>
    <t>15/01/2024 16:38:39</t>
  </si>
  <si>
    <t>15/01/2024 16:37:31</t>
  </si>
  <si>
    <t>15/01/2024 16:36:52</t>
  </si>
  <si>
    <t>15/01/2024 16:36:51</t>
  </si>
  <si>
    <t>1273729</t>
  </si>
  <si>
    <t>262698,262699</t>
  </si>
  <si>
    <t>15/01/2024 16:16:36</t>
  </si>
  <si>
    <t>15/01/2024 16:16:34</t>
  </si>
  <si>
    <t>1273724</t>
  </si>
  <si>
    <t>262695,262696,262697</t>
  </si>
  <si>
    <t>15/01/2024 16:15:56</t>
  </si>
  <si>
    <t>15/01/2024 16:15:55</t>
  </si>
  <si>
    <t>1273873</t>
  </si>
  <si>
    <t>262694</t>
  </si>
  <si>
    <t>15/01/2024 16:04:41</t>
  </si>
  <si>
    <t>15/01/2024 16:04:40</t>
  </si>
  <si>
    <t>1273876</t>
  </si>
  <si>
    <t>262693</t>
  </si>
  <si>
    <t>15/01/2024 16:01:00</t>
  </si>
  <si>
    <t>15/01/2024 15:54:33</t>
  </si>
  <si>
    <t>15/01/2024 15:53:34</t>
  </si>
  <si>
    <t>15/01/2024 15:53:33</t>
  </si>
  <si>
    <t>15/01/2024 15:37:58</t>
  </si>
  <si>
    <t>15/01/2024 15:37:57</t>
  </si>
  <si>
    <t>1273722</t>
  </si>
  <si>
    <t>262690,262691</t>
  </si>
  <si>
    <t>15/01/2024 15:32:42</t>
  </si>
  <si>
    <t>15/01/2024 15:28:18</t>
  </si>
  <si>
    <t>15/01/2024 15:28:15</t>
  </si>
  <si>
    <t>15/01/2024 15:20:48</t>
  </si>
  <si>
    <t>15/01/2024 15:20:17</t>
  </si>
  <si>
    <t>15/01/2024 15:20:10</t>
  </si>
  <si>
    <t>1273802</t>
  </si>
  <si>
    <t>262687,262688</t>
  </si>
  <si>
    <t>15/01/2024 15:00:46</t>
  </si>
  <si>
    <t>15/01/2024 14:53:40</t>
  </si>
  <si>
    <t>15/01/2024 14:51:24</t>
  </si>
  <si>
    <t>15/01/2024 14:51:23</t>
  </si>
  <si>
    <t>1273860</t>
  </si>
  <si>
    <t>262684</t>
  </si>
  <si>
    <t>15/01/2024 14:43:30</t>
  </si>
  <si>
    <t>15/01/2024 14:28:40</t>
  </si>
  <si>
    <t>15/01/2024 14:27:23</t>
  </si>
  <si>
    <t>15/01/2024 14:27:19</t>
  </si>
  <si>
    <t>15/01/2024 14:27:03</t>
  </si>
  <si>
    <t>15/01/2024 14:26:47</t>
  </si>
  <si>
    <t>15/01/2024 14:26:39</t>
  </si>
  <si>
    <t>15/01/2024 14:26:38</t>
  </si>
  <si>
    <t>1273771</t>
  </si>
  <si>
    <t>262683</t>
  </si>
  <si>
    <t>15/01/2024 14:26:36</t>
  </si>
  <si>
    <t>15/01/2024 14:24:38</t>
  </si>
  <si>
    <t>15/01/2024 14:23:41</t>
  </si>
  <si>
    <t>15/01/2024 14:23:32</t>
  </si>
  <si>
    <t>15/01/2024 14:23:31</t>
  </si>
  <si>
    <t>1273761</t>
  </si>
  <si>
    <t>262682</t>
  </si>
  <si>
    <t>15/01/2024 14:21:17</t>
  </si>
  <si>
    <t>15/01/2024 14:18:45</t>
  </si>
  <si>
    <t>15/01/2024 14:18:32</t>
  </si>
  <si>
    <t>15/01/2024 14:17:38</t>
  </si>
  <si>
    <t>15/01/2024 14:10:49</t>
  </si>
  <si>
    <t>15/01/2024 14:10:48</t>
  </si>
  <si>
    <t>1273839</t>
  </si>
  <si>
    <t>262681</t>
  </si>
  <si>
    <t>15/01/2024 14:02:00</t>
  </si>
  <si>
    <t>15/01/2024 13:55:23</t>
  </si>
  <si>
    <t>15/01/2024 13:37:29</t>
  </si>
  <si>
    <t>1273857</t>
  </si>
  <si>
    <t>262680</t>
  </si>
  <si>
    <t>15/01/2024 13:31:14</t>
  </si>
  <si>
    <t>15/01/2024 13:21:16</t>
  </si>
  <si>
    <t>1273485</t>
  </si>
  <si>
    <t>262679</t>
  </si>
  <si>
    <t>15/01/2024 13:13:34</t>
  </si>
  <si>
    <t>15/01/2024 13:09:33</t>
  </si>
  <si>
    <t>15/01/2024 13:06:57</t>
  </si>
  <si>
    <t>1273871</t>
  </si>
  <si>
    <t>262678</t>
  </si>
  <si>
    <t>15/01/2024 13:04:55</t>
  </si>
  <si>
    <t>15/01/2024 13:04:35</t>
  </si>
  <si>
    <t>15/01/2024 13:04:34</t>
  </si>
  <si>
    <t>1273818</t>
  </si>
  <si>
    <t>262677</t>
  </si>
  <si>
    <t>15/01/2024 13:01:53</t>
  </si>
  <si>
    <t>15/01/2024 13:00:50</t>
  </si>
  <si>
    <t>15/01/2024 12:52:03</t>
  </si>
  <si>
    <t>15/01/2024 12:51:48</t>
  </si>
  <si>
    <t>15/01/2024 12:51:44</t>
  </si>
  <si>
    <t>15/01/2024 12:51:27</t>
  </si>
  <si>
    <t>15/01/2024 12:46:01</t>
  </si>
  <si>
    <t>15/01/2024 12:44:16</t>
  </si>
  <si>
    <t>1273838</t>
  </si>
  <si>
    <t>262675,262674,262676</t>
  </si>
  <si>
    <t>15/01/2024 12:43:16</t>
  </si>
  <si>
    <t>1273653</t>
  </si>
  <si>
    <t>262673</t>
  </si>
  <si>
    <t>15/01/2024 12:38:42</t>
  </si>
  <si>
    <t>1273807</t>
  </si>
  <si>
    <t>262672</t>
  </si>
  <si>
    <t>15/01/2024 12:31:40</t>
  </si>
  <si>
    <t>15/01/2024 12:28:40</t>
  </si>
  <si>
    <t>15/01/2024 12:25:03</t>
  </si>
  <si>
    <t>15/01/2024 12:25:00</t>
  </si>
  <si>
    <t>1273809</t>
  </si>
  <si>
    <t>262670</t>
  </si>
  <si>
    <t>15/01/2024 12:22:58</t>
  </si>
  <si>
    <t>15/01/2024 12:15:59</t>
  </si>
  <si>
    <t>15/01/2024 12:15:58</t>
  </si>
  <si>
    <t>1273841</t>
  </si>
  <si>
    <t>262668</t>
  </si>
  <si>
    <t>15/01/2024 12:15:44</t>
  </si>
  <si>
    <t>15/01/2024 12:15:43</t>
  </si>
  <si>
    <t>1273837</t>
  </si>
  <si>
    <t>262666,262667</t>
  </si>
  <si>
    <t>15/01/2024 12:12:48</t>
  </si>
  <si>
    <t>15/01/2024 12:12:04</t>
  </si>
  <si>
    <t>15/01/2024 12:12:03</t>
  </si>
  <si>
    <t>1273752</t>
  </si>
  <si>
    <t>262663</t>
  </si>
  <si>
    <t>15/01/2024 11:57:15</t>
  </si>
  <si>
    <t>15/01/2024 11:56:57</t>
  </si>
  <si>
    <t>15/01/2024 11:52:21</t>
  </si>
  <si>
    <t>1273576</t>
  </si>
  <si>
    <t>262657</t>
  </si>
  <si>
    <t>15/01/2024 11:52:04</t>
  </si>
  <si>
    <t>15/01/2024 11:52:03</t>
  </si>
  <si>
    <t>1273484</t>
  </si>
  <si>
    <t>262656</t>
  </si>
  <si>
    <t>15/01/2024 11:49:54</t>
  </si>
  <si>
    <t>15/01/2024 11:49:53</t>
  </si>
  <si>
    <t>1273483</t>
  </si>
  <si>
    <t>262654</t>
  </si>
  <si>
    <t>15/01/2024 11:49:44</t>
  </si>
  <si>
    <t>1273823</t>
  </si>
  <si>
    <t>262653</t>
  </si>
  <si>
    <t>15/01/2024 11:48:12</t>
  </si>
  <si>
    <t>1273840</t>
  </si>
  <si>
    <t>262652</t>
  </si>
  <si>
    <t>15/01/2024 11:46:27</t>
  </si>
  <si>
    <t>15/01/2024 11:46:26</t>
  </si>
  <si>
    <t>1273825</t>
  </si>
  <si>
    <t>262650</t>
  </si>
  <si>
    <t>15/01/2024 11:37:38</t>
  </si>
  <si>
    <t>15/01/2024 11:37:21</t>
  </si>
  <si>
    <t>15/01/2024 11:36:37</t>
  </si>
  <si>
    <t>1273822</t>
  </si>
  <si>
    <t>262648</t>
  </si>
  <si>
    <t>15/01/2024 11:29:00</t>
  </si>
  <si>
    <t>1273826</t>
  </si>
  <si>
    <t>262644</t>
  </si>
  <si>
    <t>15/01/2024 11:27:28</t>
  </si>
  <si>
    <t>15/01/2024 11:27:27</t>
  </si>
  <si>
    <t>1273647</t>
  </si>
  <si>
    <t>262641</t>
  </si>
  <si>
    <t>15/01/2024 11:22:59</t>
  </si>
  <si>
    <t>15/01/2024 11:22:58</t>
  </si>
  <si>
    <t>1273830</t>
  </si>
  <si>
    <t>262638</t>
  </si>
  <si>
    <t>15/01/2024 11:22:09</t>
  </si>
  <si>
    <t>15/01/2024 11:22:01</t>
  </si>
  <si>
    <t>1273460</t>
  </si>
  <si>
    <t>262637</t>
  </si>
  <si>
    <t>15/01/2024 11:20:51</t>
  </si>
  <si>
    <t>15/01/2024 11:20:50</t>
  </si>
  <si>
    <t>1273833</t>
  </si>
  <si>
    <t>262635</t>
  </si>
  <si>
    <t>15/01/2024 11:19:50</t>
  </si>
  <si>
    <t>15/01/2024 11:19:49</t>
  </si>
  <si>
    <t>1273612</t>
  </si>
  <si>
    <t>262632,262633</t>
  </si>
  <si>
    <t>15/01/2024 11:15:07</t>
  </si>
  <si>
    <t>15/01/2024 11:15:06</t>
  </si>
  <si>
    <t>1273831</t>
  </si>
  <si>
    <t>262629</t>
  </si>
  <si>
    <t>15/01/2024 11:15:02</t>
  </si>
  <si>
    <t>15/01/2024 11:15:01</t>
  </si>
  <si>
    <t>1273804</t>
  </si>
  <si>
    <t>262627,262628</t>
  </si>
  <si>
    <t>15/01/2024 11:11:26</t>
  </si>
  <si>
    <t>15/01/2024 11:11:24</t>
  </si>
  <si>
    <t>1273759</t>
  </si>
  <si>
    <t>262625</t>
  </si>
  <si>
    <t>15/01/2024 11:00:32</t>
  </si>
  <si>
    <t>15/01/2024 11:00:26</t>
  </si>
  <si>
    <t>1273699</t>
  </si>
  <si>
    <t>262622</t>
  </si>
  <si>
    <t>15/01/2024 10:56:09</t>
  </si>
  <si>
    <t>15/01/2024 10:54:26</t>
  </si>
  <si>
    <t>15/01/2024 10:54:25</t>
  </si>
  <si>
    <t>1273675</t>
  </si>
  <si>
    <t>262619</t>
  </si>
  <si>
    <t>15/01/2024 10:54:18</t>
  </si>
  <si>
    <t>15/01/2024 10:54:17</t>
  </si>
  <si>
    <t>1273806</t>
  </si>
  <si>
    <t>262618</t>
  </si>
  <si>
    <t>15/01/2024 10:49:30</t>
  </si>
  <si>
    <t>15/01/2024 10:49:18</t>
  </si>
  <si>
    <t>15/01/2024 10:48:32</t>
  </si>
  <si>
    <t>15/01/2024 10:48:31</t>
  </si>
  <si>
    <t>1273788</t>
  </si>
  <si>
    <t>262616</t>
  </si>
  <si>
    <t>15/01/2024 10:46:49</t>
  </si>
  <si>
    <t>1273810</t>
  </si>
  <si>
    <t>262614</t>
  </si>
  <si>
    <t>15/01/2024 10:41:51</t>
  </si>
  <si>
    <t>1273644</t>
  </si>
  <si>
    <t>262612</t>
  </si>
  <si>
    <t>15/01/2024 10:39:58</t>
  </si>
  <si>
    <t>15/01/2024 10:39:57</t>
  </si>
  <si>
    <t>1273801</t>
  </si>
  <si>
    <t>262610</t>
  </si>
  <si>
    <t>15/01/2024 10:37:45</t>
  </si>
  <si>
    <t>15/01/2024 10:37:44</t>
  </si>
  <si>
    <t>1273513</t>
  </si>
  <si>
    <t>262608</t>
  </si>
  <si>
    <t>15/01/2024 10:36:58</t>
  </si>
  <si>
    <t>15/01/2024 10:36:57</t>
  </si>
  <si>
    <t>1273803</t>
  </si>
  <si>
    <t>262606</t>
  </si>
  <si>
    <t>15/01/2024 10:34:23</t>
  </si>
  <si>
    <t>15/01/2024 10:31:59</t>
  </si>
  <si>
    <t>15/01/2024 10:31:58</t>
  </si>
  <si>
    <t>1273805</t>
  </si>
  <si>
    <t>262605</t>
  </si>
  <si>
    <t>15/01/2024 10:23:38</t>
  </si>
  <si>
    <t>15/01/2024 10:22:57</t>
  </si>
  <si>
    <t>15/01/2024 10:12:16</t>
  </si>
  <si>
    <t>15/01/2024 10:12:15</t>
  </si>
  <si>
    <t>1273808</t>
  </si>
  <si>
    <t>262602</t>
  </si>
  <si>
    <t>15/01/2024 10:04:35</t>
  </si>
  <si>
    <t>15/01/2024 10:04:34</t>
  </si>
  <si>
    <t>15/01/2024 10:03:51</t>
  </si>
  <si>
    <t>15/01/2024 09:57:58</t>
  </si>
  <si>
    <t>15/01/2024 09:45:12</t>
  </si>
  <si>
    <t>15/01/2024 09:44:46</t>
  </si>
  <si>
    <t>15/01/2024 09:37:58</t>
  </si>
  <si>
    <t>15/01/2024 09:37:55</t>
  </si>
  <si>
    <t>15/01/2024 09:32:38</t>
  </si>
  <si>
    <t>15/01/2024 09:32:37</t>
  </si>
  <si>
    <t>1273768</t>
  </si>
  <si>
    <t>262589</t>
  </si>
  <si>
    <t>15/01/2024 09:22:04</t>
  </si>
  <si>
    <t>15/01/2024 09:22:03</t>
  </si>
  <si>
    <t>1273776</t>
  </si>
  <si>
    <t>262588</t>
  </si>
  <si>
    <t>15/01/2024 09:17:13</t>
  </si>
  <si>
    <t>15/01/2024 09:07:20</t>
  </si>
  <si>
    <t>15/01/2024 09:07:19</t>
  </si>
  <si>
    <t>1273755</t>
  </si>
  <si>
    <t>262587</t>
  </si>
  <si>
    <t>15/01/2024 08:50:14</t>
  </si>
  <si>
    <t>15/01/2024 08:50:13</t>
  </si>
  <si>
    <t>1273775</t>
  </si>
  <si>
    <t>262586</t>
  </si>
  <si>
    <t>15/01/2024 08:40:59</t>
  </si>
  <si>
    <t>1273747</t>
  </si>
  <si>
    <t>262585</t>
  </si>
  <si>
    <t>15/01/2024 07:28:35</t>
  </si>
  <si>
    <t>12/01/2024 16:47:39</t>
  </si>
  <si>
    <t>12/01/2024 16:47:28</t>
  </si>
  <si>
    <t>12/01/2024 16:47:27</t>
  </si>
  <si>
    <t>1273782</t>
  </si>
  <si>
    <t>262574</t>
  </si>
  <si>
    <t>12/01/2024 16:32:18</t>
  </si>
  <si>
    <t>12/01/2024 16:14:08</t>
  </si>
  <si>
    <t>12/01/2024 16:13:41</t>
  </si>
  <si>
    <t>12/01/2024 16:13:39</t>
  </si>
  <si>
    <t>12/01/2024 16:10:06</t>
  </si>
  <si>
    <t>12/01/2024 16:09:12</t>
  </si>
  <si>
    <t>12/01/2024 16:09:11</t>
  </si>
  <si>
    <t>1273772</t>
  </si>
  <si>
    <t>262561,262562</t>
  </si>
  <si>
    <t>12/01/2024 15:58:31</t>
  </si>
  <si>
    <t>12/01/2024 15:58:30</t>
  </si>
  <si>
    <t>1273773</t>
  </si>
  <si>
    <t>262559,262560</t>
  </si>
  <si>
    <t>12/01/2024 15:58:14</t>
  </si>
  <si>
    <t>12/01/2024 15:58:03</t>
  </si>
  <si>
    <t>12/01/2024 15:58:02</t>
  </si>
  <si>
    <t>1273778</t>
  </si>
  <si>
    <t>262558</t>
  </si>
  <si>
    <t>12/01/2024 15:55:26</t>
  </si>
  <si>
    <t>12/01/2024 15:47:04</t>
  </si>
  <si>
    <t>12/01/2024 15:47:03</t>
  </si>
  <si>
    <t>1273765</t>
  </si>
  <si>
    <t>262556</t>
  </si>
  <si>
    <t>12/01/2024 15:46:31</t>
  </si>
  <si>
    <t>12/01/2024 15:46:22</t>
  </si>
  <si>
    <t>12/01/2024 15:46:18</t>
  </si>
  <si>
    <t>1273754</t>
  </si>
  <si>
    <t>262555</t>
  </si>
  <si>
    <t>12/01/2024 15:39:36</t>
  </si>
  <si>
    <t>12/01/2024 15:39:27</t>
  </si>
  <si>
    <t>12/01/2024 15:39:26</t>
  </si>
  <si>
    <t>1273774</t>
  </si>
  <si>
    <t>262554</t>
  </si>
  <si>
    <t>12/01/2024 15:36:42</t>
  </si>
  <si>
    <t>12/01/2024 15:36:41</t>
  </si>
  <si>
    <t>1273760</t>
  </si>
  <si>
    <t>262553</t>
  </si>
  <si>
    <t>12/01/2024 15:33:46</t>
  </si>
  <si>
    <t>12/01/2024 15:31:15</t>
  </si>
  <si>
    <t>12/01/2024 15:28:36</t>
  </si>
  <si>
    <t>12/01/2024 15:28:35</t>
  </si>
  <si>
    <t>1273767</t>
  </si>
  <si>
    <t>262550,262551,262552</t>
  </si>
  <si>
    <t>12/01/2024 15:27:06</t>
  </si>
  <si>
    <t>12/01/2024 15:26:39</t>
  </si>
  <si>
    <t>12/01/2024 15:26:38</t>
  </si>
  <si>
    <t>1273770</t>
  </si>
  <si>
    <t>262549</t>
  </si>
  <si>
    <t>12/01/2024 15:25:29</t>
  </si>
  <si>
    <t>12/01/2024 15:25:15</t>
  </si>
  <si>
    <t>12/01/2024 15:25:14</t>
  </si>
  <si>
    <t>1273751</t>
  </si>
  <si>
    <t>262548</t>
  </si>
  <si>
    <t>12/01/2024 15:23:42</t>
  </si>
  <si>
    <t>1273762</t>
  </si>
  <si>
    <t>262547</t>
  </si>
  <si>
    <t>12/01/2024 15:20:42</t>
  </si>
  <si>
    <t>12/01/2024 15:20:41</t>
  </si>
  <si>
    <t>1273769</t>
  </si>
  <si>
    <t>262546</t>
  </si>
  <si>
    <t>12/01/2024 15:19:00</t>
  </si>
  <si>
    <t>12/01/2024 15:18:59</t>
  </si>
  <si>
    <t>12/01/2024 15:10:23</t>
  </si>
  <si>
    <t>12/01/2024 15:10:15</t>
  </si>
  <si>
    <t>12/01/2024 15:10:14</t>
  </si>
  <si>
    <t>12/01/2024 15:00:19</t>
  </si>
  <si>
    <t>12/01/2024 14:59:28</t>
  </si>
  <si>
    <t>12/01/2024 14:59:27</t>
  </si>
  <si>
    <t>12/01/2024 14:59:16</t>
  </si>
  <si>
    <t>12/01/2024 14:58:43</t>
  </si>
  <si>
    <t>12/01/2024 14:56:25</t>
  </si>
  <si>
    <t>12/01/2024 14:56:19</t>
  </si>
  <si>
    <t>12/01/2024 14:54:14</t>
  </si>
  <si>
    <t>12/01/2024 14:54:13</t>
  </si>
  <si>
    <t>1273740</t>
  </si>
  <si>
    <t>262541</t>
  </si>
  <si>
    <t>12/01/2024 14:50:32</t>
  </si>
  <si>
    <t>12/01/2024 14:50:30</t>
  </si>
  <si>
    <t>12/01/2024 14:42:39</t>
  </si>
  <si>
    <t>12/01/2024 14:42:34</t>
  </si>
  <si>
    <t>12/01/2024 14:39:16</t>
  </si>
  <si>
    <t>12/01/2024 14:39:15</t>
  </si>
  <si>
    <t>1273764</t>
  </si>
  <si>
    <t>262537</t>
  </si>
  <si>
    <t>12/01/2024 14:30:40</t>
  </si>
  <si>
    <t>12/01/2024 14:30:39</t>
  </si>
  <si>
    <t>12/01/2024 14:25:43</t>
  </si>
  <si>
    <t>12/01/2024 14:25:42</t>
  </si>
  <si>
    <t>1273763</t>
  </si>
  <si>
    <t>262535</t>
  </si>
  <si>
    <t>12/01/2024 14:10:05</t>
  </si>
  <si>
    <t>12/01/2024 14:10:04</t>
  </si>
  <si>
    <t>1273660</t>
  </si>
  <si>
    <t>262534</t>
  </si>
  <si>
    <t>12/01/2024 14:06:50</t>
  </si>
  <si>
    <t>12/01/2024 14:06:49</t>
  </si>
  <si>
    <t>1273758</t>
  </si>
  <si>
    <t>262533</t>
  </si>
  <si>
    <t>12/01/2024 14:06:02</t>
  </si>
  <si>
    <t>1273678</t>
  </si>
  <si>
    <t>262532</t>
  </si>
  <si>
    <t>12/01/2024 13:59:56</t>
  </si>
  <si>
    <t>12/01/2024 13:59:55</t>
  </si>
  <si>
    <t>1273688</t>
  </si>
  <si>
    <t>262531</t>
  </si>
  <si>
    <t>12/01/2024 13:58:19</t>
  </si>
  <si>
    <t>12/01/2024 13:47:48</t>
  </si>
  <si>
    <t>12/01/2024 13:47:47</t>
  </si>
  <si>
    <t>1273728</t>
  </si>
  <si>
    <t>262530</t>
  </si>
  <si>
    <t>12/01/2024 13:40:26</t>
  </si>
  <si>
    <t>12/01/2024 13:40:25</t>
  </si>
  <si>
    <t>1273664</t>
  </si>
  <si>
    <t>262528,262529</t>
  </si>
  <si>
    <t>12/01/2024 13:40:24</t>
  </si>
  <si>
    <t>12/01/2024 13:40:23</t>
  </si>
  <si>
    <t>1273696</t>
  </si>
  <si>
    <t>262527</t>
  </si>
  <si>
    <t>12/01/2024 13:35:06</t>
  </si>
  <si>
    <t>12/01/2024 13:35:04</t>
  </si>
  <si>
    <t>12/01/2024 13:35:03</t>
  </si>
  <si>
    <t>12/01/2024 13:35:02</t>
  </si>
  <si>
    <t>1273689</t>
  </si>
  <si>
    <t>262524</t>
  </si>
  <si>
    <t>12/01/2024 13:32:01</t>
  </si>
  <si>
    <t>12/01/2024 13:32:00</t>
  </si>
  <si>
    <t>1273734</t>
  </si>
  <si>
    <t>262523</t>
  </si>
  <si>
    <t>12/01/2024 13:29:12</t>
  </si>
  <si>
    <t>12/01/2024 13:29:10</t>
  </si>
  <si>
    <t>1273731</t>
  </si>
  <si>
    <t>262518,262519,262520,262521,262522</t>
  </si>
  <si>
    <t>12/01/2024 13:27:25</t>
  </si>
  <si>
    <t>12/01/2024 13:27:21</t>
  </si>
  <si>
    <t>1273750</t>
  </si>
  <si>
    <t>262514,262515,262516,262517</t>
  </si>
  <si>
    <t>12/01/2024 13:20:49</t>
  </si>
  <si>
    <t>12/01/2024 13:20:43</t>
  </si>
  <si>
    <t>12/01/2024 13:20:31</t>
  </si>
  <si>
    <t>12/01/2024 13:13:47</t>
  </si>
  <si>
    <t>12/01/2024 13:13:46</t>
  </si>
  <si>
    <t>1273748</t>
  </si>
  <si>
    <t>262511,262512</t>
  </si>
  <si>
    <t>12/01/2024 13:11:06</t>
  </si>
  <si>
    <t>12/01/2024 12:57:40</t>
  </si>
  <si>
    <t>12/01/2024 12:57:14</t>
  </si>
  <si>
    <t>1273543</t>
  </si>
  <si>
    <t>262510</t>
  </si>
  <si>
    <t>12/01/2024 12:53:21</t>
  </si>
  <si>
    <t>12/01/2024 12:42:51</t>
  </si>
  <si>
    <t>12/01/2024 12:42:15</t>
  </si>
  <si>
    <t>12/01/2024 12:41:57</t>
  </si>
  <si>
    <t>12/01/2024 12:41:56</t>
  </si>
  <si>
    <t>1273757</t>
  </si>
  <si>
    <t>262506,262507,262508,262509</t>
  </si>
  <si>
    <t>12/01/2024 12:14:52</t>
  </si>
  <si>
    <t>12/01/2024 12:14:09</t>
  </si>
  <si>
    <t>12/01/2024 12:14:08</t>
  </si>
  <si>
    <t>1273743</t>
  </si>
  <si>
    <t>262501,262502,262503,262504,262505</t>
  </si>
  <si>
    <t>12/01/2024 11:55:30</t>
  </si>
  <si>
    <t>12/01/2024 11:53:33</t>
  </si>
  <si>
    <t>12/01/2024 11:53:32</t>
  </si>
  <si>
    <t>1273733</t>
  </si>
  <si>
    <t>262500</t>
  </si>
  <si>
    <t>12/01/2024 11:46:41</t>
  </si>
  <si>
    <t>12/01/2024 11:46:38</t>
  </si>
  <si>
    <t>1273726</t>
  </si>
  <si>
    <t>262499</t>
  </si>
  <si>
    <t>12/01/2024 11:44:23</t>
  </si>
  <si>
    <t>12/01/2024 11:44:20</t>
  </si>
  <si>
    <t>1273739</t>
  </si>
  <si>
    <t>262497,262498</t>
  </si>
  <si>
    <t>12/01/2024 11:37:14</t>
  </si>
  <si>
    <t>12/01/2024 11:37:13</t>
  </si>
  <si>
    <t>1273661</t>
  </si>
  <si>
    <t>262496</t>
  </si>
  <si>
    <t>12/01/2024 11:35:27</t>
  </si>
  <si>
    <t>12/01/2024 11:35:25</t>
  </si>
  <si>
    <t>12/01/2024 11:34:45</t>
  </si>
  <si>
    <t>12/01/2024 11:34:20</t>
  </si>
  <si>
    <t>12/01/2024 11:34:18</t>
  </si>
  <si>
    <t>12/01/2024 11:34:08</t>
  </si>
  <si>
    <t>12/01/2024 11:31:53</t>
  </si>
  <si>
    <t>12/01/2024 11:30:49</t>
  </si>
  <si>
    <t>12/01/2024 11:30:26</t>
  </si>
  <si>
    <t>1273753</t>
  </si>
  <si>
    <t>262495</t>
  </si>
  <si>
    <t>12/01/2024 11:29:30</t>
  </si>
  <si>
    <t>12/01/2024 11:29:12</t>
  </si>
  <si>
    <t>12/01/2024 11:28:31</t>
  </si>
  <si>
    <t>12/01/2024 11:28:24</t>
  </si>
  <si>
    <t>12/01/2024 11:27:27</t>
  </si>
  <si>
    <t>12/01/2024 11:25:28</t>
  </si>
  <si>
    <t>12/01/2024 11:23:48</t>
  </si>
  <si>
    <t>12/01/2024 11:23:47</t>
  </si>
  <si>
    <t>1273746</t>
  </si>
  <si>
    <t>262494</t>
  </si>
  <si>
    <t>12/01/2024 11:20:04</t>
  </si>
  <si>
    <t>12/01/2024 11:10:30</t>
  </si>
  <si>
    <t>12/01/2024 11:10:10</t>
  </si>
  <si>
    <t>12/01/2024 11:09:06</t>
  </si>
  <si>
    <t>12/01/2024 11:08:17</t>
  </si>
  <si>
    <t>12/01/2024 11:07:46</t>
  </si>
  <si>
    <t>1273721</t>
  </si>
  <si>
    <t>262493</t>
  </si>
  <si>
    <t>12/01/2024 10:57:57</t>
  </si>
  <si>
    <t>12/01/2024 10:57:47</t>
  </si>
  <si>
    <t>12/01/2024 10:57:46</t>
  </si>
  <si>
    <t>1273597</t>
  </si>
  <si>
    <t>262490,262491</t>
  </si>
  <si>
    <t>12/01/2024 10:53:34</t>
  </si>
  <si>
    <t>12/01/2024 10:53:33</t>
  </si>
  <si>
    <t>12/01/2024 10:46:51</t>
  </si>
  <si>
    <t>12/01/2024 10:46:50</t>
  </si>
  <si>
    <t>1273727</t>
  </si>
  <si>
    <t>262488</t>
  </si>
  <si>
    <t>12/01/2024 10:42:23</t>
  </si>
  <si>
    <t>12/01/2024 10:42:20</t>
  </si>
  <si>
    <t>12/01/2024 10:40:29</t>
  </si>
  <si>
    <t>12/01/2024 10:36:25</t>
  </si>
  <si>
    <t>12/01/2024 10:36:24</t>
  </si>
  <si>
    <t>1273720</t>
  </si>
  <si>
    <t>262486</t>
  </si>
  <si>
    <t>12/01/2024 10:30:27</t>
  </si>
  <si>
    <t>12/01/2024 10:29:42</t>
  </si>
  <si>
    <t>12/01/2024 10:09:43</t>
  </si>
  <si>
    <t>12/01/2024 09:57:11</t>
  </si>
  <si>
    <t>12/01/2024 09:57:10</t>
  </si>
  <si>
    <t>12/01/2024 09:55:54</t>
  </si>
  <si>
    <t>12/01/2024 09:55:53</t>
  </si>
  <si>
    <t>1273723</t>
  </si>
  <si>
    <t>262481</t>
  </si>
  <si>
    <t>12/01/2024 09:25:14</t>
  </si>
  <si>
    <t>12/01/2024 09:25:08</t>
  </si>
  <si>
    <t>1273659</t>
  </si>
  <si>
    <t>262480</t>
  </si>
  <si>
    <t>12/01/2024 09:21:10</t>
  </si>
  <si>
    <t>12/01/2024 09:21:09</t>
  </si>
  <si>
    <t>1273719</t>
  </si>
  <si>
    <t>262479</t>
  </si>
  <si>
    <t>12/01/2024 09:12:29</t>
  </si>
  <si>
    <t>12/01/2024 09:12:28</t>
  </si>
  <si>
    <t>1273650</t>
  </si>
  <si>
    <t>262475,262476,262477,262478</t>
  </si>
  <si>
    <t>12/01/2024 09:01:03</t>
  </si>
  <si>
    <t>12/01/2024 08:57:58</t>
  </si>
  <si>
    <t>12/01/2024 08:38:59</t>
  </si>
  <si>
    <t>12/01/2024 08:38:58</t>
  </si>
  <si>
    <t>12/01/2024 08:37:56</t>
  </si>
  <si>
    <t>12/01/2024 08:37:55</t>
  </si>
  <si>
    <t>12/01/2024 08:37:53</t>
  </si>
  <si>
    <t>12/01/2024 07:15:35</t>
  </si>
  <si>
    <t>11/01/2024 16:39:56</t>
  </si>
  <si>
    <t>11/01/2024 16:39:54</t>
  </si>
  <si>
    <t>1273625</t>
  </si>
  <si>
    <t>262460</t>
  </si>
  <si>
    <t>11/01/2024 16:35:14</t>
  </si>
  <si>
    <t>11/01/2024 16:27:45</t>
  </si>
  <si>
    <t>11/01/2024 16:19:40</t>
  </si>
  <si>
    <t>11/01/2024 16:08:08</t>
  </si>
  <si>
    <t>11/01/2024 16:07:55</t>
  </si>
  <si>
    <t>11/01/2024 16:07:30</t>
  </si>
  <si>
    <t>11/01/2024 16:01:24</t>
  </si>
  <si>
    <t>11/01/2024 16:01:23</t>
  </si>
  <si>
    <t>1273700</t>
  </si>
  <si>
    <t>262452</t>
  </si>
  <si>
    <t>11/01/2024 15:53:17</t>
  </si>
  <si>
    <t>11/01/2024 15:52:36</t>
  </si>
  <si>
    <t>11/01/2024 15:52:04</t>
  </si>
  <si>
    <t>11/01/2024 15:51:57</t>
  </si>
  <si>
    <t>11/01/2024 15:51:56</t>
  </si>
  <si>
    <t>11/01/2024 15:47:17</t>
  </si>
  <si>
    <t>11/01/2024 15:38:14</t>
  </si>
  <si>
    <t>1273698</t>
  </si>
  <si>
    <t>262449</t>
  </si>
  <si>
    <t>11/01/2024 15:34:32</t>
  </si>
  <si>
    <t>11/01/2024 15:27:58</t>
  </si>
  <si>
    <t>11/01/2024 15:27:55</t>
  </si>
  <si>
    <t>11/01/2024 15:21:34</t>
  </si>
  <si>
    <t>11/01/2024 15:21:25</t>
  </si>
  <si>
    <t>1273518</t>
  </si>
  <si>
    <t>262447</t>
  </si>
  <si>
    <t>11/01/2024 15:19:00</t>
  </si>
  <si>
    <t>11/01/2024 15:16:12</t>
  </si>
  <si>
    <t>11/01/2024 15:16:03</t>
  </si>
  <si>
    <t>1273491</t>
  </si>
  <si>
    <t>262446</t>
  </si>
  <si>
    <t>11/01/2024 15:15:15</t>
  </si>
  <si>
    <t>1273490</t>
  </si>
  <si>
    <t>262445</t>
  </si>
  <si>
    <t>11/01/2024 15:15:07</t>
  </si>
  <si>
    <t>11/01/2024 15:10:02</t>
  </si>
  <si>
    <t>11/01/2024 15:09:46</t>
  </si>
  <si>
    <t>11/01/2024 15:04:50</t>
  </si>
  <si>
    <t>11/01/2024 15:04:34</t>
  </si>
  <si>
    <t>11/01/2024 15:01:25</t>
  </si>
  <si>
    <t>11/01/2024 14:56:45</t>
  </si>
  <si>
    <t>11/01/2024 14:54:49</t>
  </si>
  <si>
    <t>11/01/2024 14:52:25</t>
  </si>
  <si>
    <t>11/01/2024 14:50:38</t>
  </si>
  <si>
    <t>11/01/2024 14:36:28</t>
  </si>
  <si>
    <t>11/01/2024 14:33:22</t>
  </si>
  <si>
    <t>1273695</t>
  </si>
  <si>
    <t>262439</t>
  </si>
  <si>
    <t>11/01/2024 14:14:42</t>
  </si>
  <si>
    <t>11/01/2024 14:14:36</t>
  </si>
  <si>
    <t>11/01/2024 14:12:54</t>
  </si>
  <si>
    <t>11/01/2024 14:12:53</t>
  </si>
  <si>
    <t>11/01/2024 14:03:55</t>
  </si>
  <si>
    <t>11/01/2024 14:03:54</t>
  </si>
  <si>
    <t>1273634</t>
  </si>
  <si>
    <t>262436,262437</t>
  </si>
  <si>
    <t>11/01/2024 13:53:38</t>
  </si>
  <si>
    <t>11/01/2024 13:53:37</t>
  </si>
  <si>
    <t>1273622</t>
  </si>
  <si>
    <t>262433,262434,262435</t>
  </si>
  <si>
    <t>11/01/2024 13:49:09</t>
  </si>
  <si>
    <t>11/01/2024 13:49:07</t>
  </si>
  <si>
    <t>1273697</t>
  </si>
  <si>
    <t>262432</t>
  </si>
  <si>
    <t>11/01/2024 13:43:38</t>
  </si>
  <si>
    <t>11/01/2024 13:43:37</t>
  </si>
  <si>
    <t>1273691</t>
  </si>
  <si>
    <t>262431</t>
  </si>
  <si>
    <t>11/01/2024 13:23:37</t>
  </si>
  <si>
    <t>11/01/2024 13:22:58</t>
  </si>
  <si>
    <t>11/01/2024 13:22:57</t>
  </si>
  <si>
    <t>1273593</t>
  </si>
  <si>
    <t>262429,262430</t>
  </si>
  <si>
    <t>11/01/2024 13:22:36</t>
  </si>
  <si>
    <t>11/01/2024 13:21:20</t>
  </si>
  <si>
    <t>11/01/2024 13:19:01</t>
  </si>
  <si>
    <t>11/01/2024 13:18:16</t>
  </si>
  <si>
    <t>11/01/2024 13:11:11</t>
  </si>
  <si>
    <t>11/01/2024 13:02:21</t>
  </si>
  <si>
    <t>11/01/2024 13:02:20</t>
  </si>
  <si>
    <t>1273687</t>
  </si>
  <si>
    <t>262428</t>
  </si>
  <si>
    <t>11/01/2024 12:46:29</t>
  </si>
  <si>
    <t>11/01/2024 12:46:19</t>
  </si>
  <si>
    <t>1273455</t>
  </si>
  <si>
    <t>262427</t>
  </si>
  <si>
    <t>11/01/2024 12:41:45</t>
  </si>
  <si>
    <t>11/01/2024 12:41:44</t>
  </si>
  <si>
    <t>1273666</t>
  </si>
  <si>
    <t>262426</t>
  </si>
  <si>
    <t>11/01/2024 12:41:29</t>
  </si>
  <si>
    <t>11/01/2024 12:35:20</t>
  </si>
  <si>
    <t>11/01/2024 12:34:26</t>
  </si>
  <si>
    <t>11/01/2024 12:28:37</t>
  </si>
  <si>
    <t>11/01/2024 12:28:29</t>
  </si>
  <si>
    <t>11/01/2024 12:28:16</t>
  </si>
  <si>
    <t>1273448</t>
  </si>
  <si>
    <t>262424,262425</t>
  </si>
  <si>
    <t>11/01/2024 12:26:50</t>
  </si>
  <si>
    <t>11/01/2024 12:14:23</t>
  </si>
  <si>
    <t>11/01/2024 12:14:22</t>
  </si>
  <si>
    <t>1273670</t>
  </si>
  <si>
    <t>262423</t>
  </si>
  <si>
    <t>11/01/2024 12:06:16</t>
  </si>
  <si>
    <t>11/01/2024 12:06:08</t>
  </si>
  <si>
    <t>1273680</t>
  </si>
  <si>
    <t>262422</t>
  </si>
  <si>
    <t>11/01/2024 12:05:57</t>
  </si>
  <si>
    <t>1273694</t>
  </si>
  <si>
    <t>262421</t>
  </si>
  <si>
    <t>11/01/2024 12:01:54</t>
  </si>
  <si>
    <t>11/01/2024 12:01:35</t>
  </si>
  <si>
    <t>11/01/2024 11:55:25</t>
  </si>
  <si>
    <t>11/01/2024 11:54:54</t>
  </si>
  <si>
    <t>11/01/2024 11:54:42</t>
  </si>
  <si>
    <t>1273690</t>
  </si>
  <si>
    <t>262420</t>
  </si>
  <si>
    <t>11/01/2024 11:54:22</t>
  </si>
  <si>
    <t>1273655</t>
  </si>
  <si>
    <t>262419</t>
  </si>
  <si>
    <t>11/01/2024 11:52:48</t>
  </si>
  <si>
    <t>11/01/2024 11:50:30</t>
  </si>
  <si>
    <t>11/01/2024 11:50:07</t>
  </si>
  <si>
    <t>11/01/2024 11:49:55</t>
  </si>
  <si>
    <t>11/01/2024 11:42:45</t>
  </si>
  <si>
    <t>11/01/2024 11:42:44</t>
  </si>
  <si>
    <t>1273559</t>
  </si>
  <si>
    <t>262416,262417,262418</t>
  </si>
  <si>
    <t>11/01/2024 11:40:08</t>
  </si>
  <si>
    <t>11/01/2024 11:40:06</t>
  </si>
  <si>
    <t>1273674</t>
  </si>
  <si>
    <t>262413,262414,262415</t>
  </si>
  <si>
    <t>11/01/2024 11:39:19</t>
  </si>
  <si>
    <t>11/01/2024 11:31:18</t>
  </si>
  <si>
    <t>11/01/2024 11:31:17</t>
  </si>
  <si>
    <t>1273682</t>
  </si>
  <si>
    <t>262411</t>
  </si>
  <si>
    <t>11/01/2024 11:28:17</t>
  </si>
  <si>
    <t>11/01/2024 11:28:16</t>
  </si>
  <si>
    <t>1273646</t>
  </si>
  <si>
    <t>262410</t>
  </si>
  <si>
    <t>11/01/2024 11:27:23</t>
  </si>
  <si>
    <t>11/01/2024 11:27:22</t>
  </si>
  <si>
    <t>1273522</t>
  </si>
  <si>
    <t>262409</t>
  </si>
  <si>
    <t>11/01/2024 11:24:15</t>
  </si>
  <si>
    <t>11/01/2024 11:24:14</t>
  </si>
  <si>
    <t>1273679</t>
  </si>
  <si>
    <t>262408</t>
  </si>
  <si>
    <t>11/01/2024 11:11:29</t>
  </si>
  <si>
    <t>11/01/2024 11:11:23</t>
  </si>
  <si>
    <t>11/01/2024 11:08:51</t>
  </si>
  <si>
    <t>11/01/2024 11:08:50</t>
  </si>
  <si>
    <t>1273628</t>
  </si>
  <si>
    <t>262405,262406</t>
  </si>
  <si>
    <t>11/01/2024 10:55:13</t>
  </si>
  <si>
    <t>11/01/2024 10:55:10</t>
  </si>
  <si>
    <t>1273658</t>
  </si>
  <si>
    <t>262404</t>
  </si>
  <si>
    <t>11/01/2024 10:53:55</t>
  </si>
  <si>
    <t>11/01/2024 10:53:54</t>
  </si>
  <si>
    <t>1273636</t>
  </si>
  <si>
    <t>262403</t>
  </si>
  <si>
    <t>11/01/2024 10:53:35</t>
  </si>
  <si>
    <t>11/01/2024 10:53:18</t>
  </si>
  <si>
    <t>11/01/2024 10:50:06</t>
  </si>
  <si>
    <t>1273638</t>
  </si>
  <si>
    <t>262401,262402</t>
  </si>
  <si>
    <t>11/01/2024 10:44:56</t>
  </si>
  <si>
    <t>11/01/2024 10:44:43</t>
  </si>
  <si>
    <t>1273652</t>
  </si>
  <si>
    <t>262400</t>
  </si>
  <si>
    <t>11/01/2024 10:43:57</t>
  </si>
  <si>
    <t>11/01/2024 10:42:15</t>
  </si>
  <si>
    <t>11/01/2024 10:42:14</t>
  </si>
  <si>
    <t>1273572</t>
  </si>
  <si>
    <t>262399</t>
  </si>
  <si>
    <t>11/01/2024 10:41:55</t>
  </si>
  <si>
    <t>11/01/2024 10:41:52</t>
  </si>
  <si>
    <t>1273521</t>
  </si>
  <si>
    <t>262397,262398</t>
  </si>
  <si>
    <t>11/01/2024 10:38:39</t>
  </si>
  <si>
    <t>11/01/2024 10:38:28</t>
  </si>
  <si>
    <t>11/01/2024 10:38:19</t>
  </si>
  <si>
    <t>1273665</t>
  </si>
  <si>
    <t>262396</t>
  </si>
  <si>
    <t>11/01/2024 10:37:53</t>
  </si>
  <si>
    <t>11/01/2024 10:37:44</t>
  </si>
  <si>
    <t>11/01/2024 10:26:49</t>
  </si>
  <si>
    <t>11/01/2024 10:17:23</t>
  </si>
  <si>
    <t>11/01/2024 10:17:18</t>
  </si>
  <si>
    <t>11/01/2024 10:10:04</t>
  </si>
  <si>
    <t>11/01/2024 10:10:03</t>
  </si>
  <si>
    <t>1273527</t>
  </si>
  <si>
    <t>262390,262391,262392</t>
  </si>
  <si>
    <t>11/01/2024 10:09:39</t>
  </si>
  <si>
    <t>11/01/2024 10:09:38</t>
  </si>
  <si>
    <t>1273629</t>
  </si>
  <si>
    <t>262389</t>
  </si>
  <si>
    <t>11/01/2024 10:04:33</t>
  </si>
  <si>
    <t>11/01/2024 10:04:03</t>
  </si>
  <si>
    <t>11/01/2024 09:59:55</t>
  </si>
  <si>
    <t>11/01/2024 09:59:46</t>
  </si>
  <si>
    <t>11/01/2024 09:59:09</t>
  </si>
  <si>
    <t>11/01/2024 09:58:59</t>
  </si>
  <si>
    <t>1273631</t>
  </si>
  <si>
    <t>262388</t>
  </si>
  <si>
    <t>11/01/2024 09:53:37</t>
  </si>
  <si>
    <t>11/01/2024 09:53:36</t>
  </si>
  <si>
    <t>11/01/2024 09:46:29</t>
  </si>
  <si>
    <t>11/01/2024 09:46:28</t>
  </si>
  <si>
    <t>11/01/2024 09:37:27</t>
  </si>
  <si>
    <t>11/01/2024 09:37:26</t>
  </si>
  <si>
    <t>1273632</t>
  </si>
  <si>
    <t>262384</t>
  </si>
  <si>
    <t>11/01/2024 09:31:46</t>
  </si>
  <si>
    <t>1273630</t>
  </si>
  <si>
    <t>262383</t>
  </si>
  <si>
    <t>11/01/2024 09:27:24</t>
  </si>
  <si>
    <t>11/01/2024 09:24:15</t>
  </si>
  <si>
    <t>1273656</t>
  </si>
  <si>
    <t>262381</t>
  </si>
  <si>
    <t>11/01/2024 09:07:35</t>
  </si>
  <si>
    <t>11/01/2024 09:07:34</t>
  </si>
  <si>
    <t>11/01/2024 08:58:07</t>
  </si>
  <si>
    <t>11/01/2024 07:41:54</t>
  </si>
  <si>
    <t>11/01/2024 07:41:53</t>
  </si>
  <si>
    <t>1273645</t>
  </si>
  <si>
    <t>262378</t>
  </si>
  <si>
    <t>11/01/2024 07:34:18</t>
  </si>
  <si>
    <t>11/01/2024 07:34:14</t>
  </si>
  <si>
    <t>11/01/2024 07:16:03</t>
  </si>
  <si>
    <t>11/01/2024 07:15:39</t>
  </si>
  <si>
    <t>10/01/2024 16:58:34</t>
  </si>
  <si>
    <t>10/01/2024 16:29:48</t>
  </si>
  <si>
    <t>10/01/2024 16:29:46</t>
  </si>
  <si>
    <t>1273604</t>
  </si>
  <si>
    <t>262374,262375,262376</t>
  </si>
  <si>
    <t>10/01/2024 15:57:49</t>
  </si>
  <si>
    <t>10/01/2024 15:57:21</t>
  </si>
  <si>
    <t>10/01/2024 15:47:18</t>
  </si>
  <si>
    <t>10/01/2024 15:39:57</t>
  </si>
  <si>
    <t>10/01/2024 15:39:43</t>
  </si>
  <si>
    <t>10/01/2024 15:39:34</t>
  </si>
  <si>
    <t>1273613</t>
  </si>
  <si>
    <t>262373</t>
  </si>
  <si>
    <t>10/01/2024 15:22:30</t>
  </si>
  <si>
    <t>10/01/2024 15:22:29</t>
  </si>
  <si>
    <t>1273603</t>
  </si>
  <si>
    <t>262372</t>
  </si>
  <si>
    <t>10/01/2024 15:06:30</t>
  </si>
  <si>
    <t>10/01/2024 15:05:48</t>
  </si>
  <si>
    <t>10/01/2024 15:03:57</t>
  </si>
  <si>
    <t>10/01/2024 15:03:48</t>
  </si>
  <si>
    <t>1273643</t>
  </si>
  <si>
    <t>262371</t>
  </si>
  <si>
    <t>10/01/2024 14:59:49</t>
  </si>
  <si>
    <t>10/01/2024 14:59:44</t>
  </si>
  <si>
    <t>10/01/2024 14:54:23</t>
  </si>
  <si>
    <t>10/01/2024 14:54:13</t>
  </si>
  <si>
    <t>10/01/2024 14:40:44</t>
  </si>
  <si>
    <t>10/01/2024 14:40:29</t>
  </si>
  <si>
    <t>10/01/2024 14:38:19</t>
  </si>
  <si>
    <t>10/01/2024 14:38:10</t>
  </si>
  <si>
    <t>10/01/2024 14:37:58</t>
  </si>
  <si>
    <t>10/01/2024 14:37:33</t>
  </si>
  <si>
    <t>10/01/2024 14:34:39</t>
  </si>
  <si>
    <t>10/01/2024 14:32:04</t>
  </si>
  <si>
    <t>1273426</t>
  </si>
  <si>
    <t>262369</t>
  </si>
  <si>
    <t>10/01/2024 14:31:34</t>
  </si>
  <si>
    <t>1273637</t>
  </si>
  <si>
    <t>262368</t>
  </si>
  <si>
    <t>10/01/2024 14:31:26</t>
  </si>
  <si>
    <t>10/01/2024 14:29:40</t>
  </si>
  <si>
    <t>1273639</t>
  </si>
  <si>
    <t>262367</t>
  </si>
  <si>
    <t>10/01/2024 14:25:50</t>
  </si>
  <si>
    <t>10/01/2024 14:25:49</t>
  </si>
  <si>
    <t>1273609</t>
  </si>
  <si>
    <t>262366</t>
  </si>
  <si>
    <t>10/01/2024 14:03:45</t>
  </si>
  <si>
    <t>10/01/2024 14:03:44</t>
  </si>
  <si>
    <t>1273635</t>
  </si>
  <si>
    <t>262364,262365</t>
  </si>
  <si>
    <t>10/01/2024 14:02:17</t>
  </si>
  <si>
    <t>1273473</t>
  </si>
  <si>
    <t>262362,262363</t>
  </si>
  <si>
    <t>10/01/2024 14:01:38</t>
  </si>
  <si>
    <t>10/01/2024 14:01:37</t>
  </si>
  <si>
    <t>1273624</t>
  </si>
  <si>
    <t>262361</t>
  </si>
  <si>
    <t>10/01/2024 13:57:14</t>
  </si>
  <si>
    <t>10/01/2024 13:57:12</t>
  </si>
  <si>
    <t>1273607</t>
  </si>
  <si>
    <t>262359,262360</t>
  </si>
  <si>
    <t>10/01/2024 13:51:32</t>
  </si>
  <si>
    <t>10/01/2024 13:51:31</t>
  </si>
  <si>
    <t>1273641</t>
  </si>
  <si>
    <t>262358</t>
  </si>
  <si>
    <t>10/01/2024 13:48:22</t>
  </si>
  <si>
    <t>10/01/2024 13:48:21</t>
  </si>
  <si>
    <t>1273621</t>
  </si>
  <si>
    <t>262357</t>
  </si>
  <si>
    <t>10/01/2024 13:38:20</t>
  </si>
  <si>
    <t>10/01/2024 13:38:19</t>
  </si>
  <si>
    <t>1273614</t>
  </si>
  <si>
    <t>262356</t>
  </si>
  <si>
    <t>10/01/2024 13:33:08</t>
  </si>
  <si>
    <t>10/01/2024 13:32:43</t>
  </si>
  <si>
    <t>10/01/2024 13:31:58</t>
  </si>
  <si>
    <t>10/01/2024 13:31:57</t>
  </si>
  <si>
    <t>1273606</t>
  </si>
  <si>
    <t>262355</t>
  </si>
  <si>
    <t>10/01/2024 13:29:53</t>
  </si>
  <si>
    <t>10/01/2024 13:29:52</t>
  </si>
  <si>
    <t>1273620</t>
  </si>
  <si>
    <t>262354</t>
  </si>
  <si>
    <t>10/01/2024 13:28:51</t>
  </si>
  <si>
    <t>10/01/2024 13:28:50</t>
  </si>
  <si>
    <t>1273598</t>
  </si>
  <si>
    <t>262353</t>
  </si>
  <si>
    <t>10/01/2024 13:16:41</t>
  </si>
  <si>
    <t>10/01/2024 13:16:40</t>
  </si>
  <si>
    <t>1273587</t>
  </si>
  <si>
    <t>262351,262352</t>
  </si>
  <si>
    <t>10/01/2024 13:15:45</t>
  </si>
  <si>
    <t>10/01/2024 13:15:44</t>
  </si>
  <si>
    <t>1273627</t>
  </si>
  <si>
    <t>262349,262350</t>
  </si>
  <si>
    <t>10/01/2024 13:02:05</t>
  </si>
  <si>
    <t>10/01/2024 13:02:03</t>
  </si>
  <si>
    <t>1273608</t>
  </si>
  <si>
    <t>262348</t>
  </si>
  <si>
    <t>10/01/2024 12:55:38</t>
  </si>
  <si>
    <t>10/01/2024 12:55:37</t>
  </si>
  <si>
    <t>1273492</t>
  </si>
  <si>
    <t>262347</t>
  </si>
  <si>
    <t>10/01/2024 12:51:37</t>
  </si>
  <si>
    <t>10/01/2024 12:51:32</t>
  </si>
  <si>
    <t>1273594</t>
  </si>
  <si>
    <t>262345,262346</t>
  </si>
  <si>
    <t>10/01/2024 12:50:59</t>
  </si>
  <si>
    <t>10/01/2024 12:49:44</t>
  </si>
  <si>
    <t>10/01/2024 12:49:26</t>
  </si>
  <si>
    <t>10/01/2024 12:48:25</t>
  </si>
  <si>
    <t>10/01/2024 12:44:59</t>
  </si>
  <si>
    <t>10/01/2024 12:37:09</t>
  </si>
  <si>
    <t>10/01/2024 12:30:54</t>
  </si>
  <si>
    <t>10/01/2024 12:25:48</t>
  </si>
  <si>
    <t>10/01/2024 12:24:11</t>
  </si>
  <si>
    <t>10/01/2024 12:07:13</t>
  </si>
  <si>
    <t>10/01/2024 12:00:33</t>
  </si>
  <si>
    <t>10/01/2024 12:00:05</t>
  </si>
  <si>
    <t>10/01/2024 11:57:08</t>
  </si>
  <si>
    <t>1273417</t>
  </si>
  <si>
    <t>262340</t>
  </si>
  <si>
    <t>10/01/2024 11:57:01</t>
  </si>
  <si>
    <t>10/01/2024 11:56:51</t>
  </si>
  <si>
    <t>10/01/2024 11:56:50</t>
  </si>
  <si>
    <t>1273616</t>
  </si>
  <si>
    <t>262339</t>
  </si>
  <si>
    <t>10/01/2024 11:56:43</t>
  </si>
  <si>
    <t>10/01/2024 11:56:12</t>
  </si>
  <si>
    <t>10/01/2024 11:56:11</t>
  </si>
  <si>
    <t>1273615</t>
  </si>
  <si>
    <t>262338</t>
  </si>
  <si>
    <t>10/01/2024 11:54:17</t>
  </si>
  <si>
    <t>10/01/2024 11:54:15</t>
  </si>
  <si>
    <t>1273477</t>
  </si>
  <si>
    <t>262334,262335,262336,262337</t>
  </si>
  <si>
    <t>10/01/2024 11:44:51</t>
  </si>
  <si>
    <t>10/01/2024 11:38:45</t>
  </si>
  <si>
    <t>10/01/2024 11:38:41</t>
  </si>
  <si>
    <t>1273610</t>
  </si>
  <si>
    <t>262333</t>
  </si>
  <si>
    <t>10/01/2024 11:36:19</t>
  </si>
  <si>
    <t>10/01/2024 11:36:18</t>
  </si>
  <si>
    <t>1273456</t>
  </si>
  <si>
    <t>262329,262330,262331,262332</t>
  </si>
  <si>
    <t>10/01/2024 11:32:04</t>
  </si>
  <si>
    <t>10/01/2024 11:31:59</t>
  </si>
  <si>
    <t>1273617</t>
  </si>
  <si>
    <t>262328</t>
  </si>
  <si>
    <t>10/01/2024 11:31:32</t>
  </si>
  <si>
    <t>10/01/2024 11:22:41</t>
  </si>
  <si>
    <t>10/01/2024 11:22:38</t>
  </si>
  <si>
    <t>10/01/2024 11:06:41</t>
  </si>
  <si>
    <t>10/01/2024 11:06:36</t>
  </si>
  <si>
    <t>10/01/2024 11:04:48</t>
  </si>
  <si>
    <t>10/01/2024 11:04:37</t>
  </si>
  <si>
    <t>10/01/2024 11:03:22</t>
  </si>
  <si>
    <t>1273223</t>
  </si>
  <si>
    <t>262321,262322,262323,262324</t>
  </si>
  <si>
    <t>10/01/2024 11:00:09</t>
  </si>
  <si>
    <t>10/01/2024 10:59:55</t>
  </si>
  <si>
    <t>10/01/2024 10:59:13</t>
  </si>
  <si>
    <t>10/01/2024 10:58:23</t>
  </si>
  <si>
    <t>10/01/2024 10:58:10</t>
  </si>
  <si>
    <t>10/01/2024 10:56:53</t>
  </si>
  <si>
    <t>10/01/2024 10:56:33</t>
  </si>
  <si>
    <t>10/01/2024 10:52:35</t>
  </si>
  <si>
    <t>10/01/2024 10:47:46</t>
  </si>
  <si>
    <t>10/01/2024 10:47:45</t>
  </si>
  <si>
    <t>1273602</t>
  </si>
  <si>
    <t>262319,262320</t>
  </si>
  <si>
    <t>10/01/2024 10:14:11</t>
  </si>
  <si>
    <t>10/01/2024 10:14:10</t>
  </si>
  <si>
    <t>10/01/2024 10:06:03</t>
  </si>
  <si>
    <t>10/01/2024 10:06:01</t>
  </si>
  <si>
    <t>1273459</t>
  </si>
  <si>
    <t>262315</t>
  </si>
  <si>
    <t>10/01/2024 10:01:27</t>
  </si>
  <si>
    <t>10/01/2024 09:44:58</t>
  </si>
  <si>
    <t>10/01/2024 09:44:57</t>
  </si>
  <si>
    <t>1273493</t>
  </si>
  <si>
    <t>262314</t>
  </si>
  <si>
    <t>10/01/2024 09:29:38</t>
  </si>
  <si>
    <t>10/01/2024 09:29:37</t>
  </si>
  <si>
    <t>1273605</t>
  </si>
  <si>
    <t>262313</t>
  </si>
  <si>
    <t>10/01/2024 09:27:55</t>
  </si>
  <si>
    <t>10/01/2024 09:27:54</t>
  </si>
  <si>
    <t>10/01/2024 09:05:53</t>
  </si>
  <si>
    <t>10/01/2024 09:04:04</t>
  </si>
  <si>
    <t>10/01/2024 09:03:40</t>
  </si>
  <si>
    <t>10/01/2024 09:03:39</t>
  </si>
  <si>
    <t>1273556</t>
  </si>
  <si>
    <t>262311</t>
  </si>
  <si>
    <t>10/01/2024 09:03:37</t>
  </si>
  <si>
    <t>10/01/2024 08:56:33</t>
  </si>
  <si>
    <t>10/01/2024 08:54:07</t>
  </si>
  <si>
    <t>10/01/2024 08:41:44</t>
  </si>
  <si>
    <t>10/01/2024 08:41:11</t>
  </si>
  <si>
    <t>10/01/2024 08:03:49</t>
  </si>
  <si>
    <t>10/01/2024 08:03:47</t>
  </si>
  <si>
    <t>1273453</t>
  </si>
  <si>
    <t>262304,262305,262306,262307,262308,262309</t>
  </si>
  <si>
    <t>09/01/2024 17:23:09</t>
  </si>
  <si>
    <t>09/01/2024 16:57:35</t>
  </si>
  <si>
    <t>09/01/2024 16:57:28</t>
  </si>
  <si>
    <t>09/01/2024 16:57:27</t>
  </si>
  <si>
    <t>1273434</t>
  </si>
  <si>
    <t>262303</t>
  </si>
  <si>
    <t>09/01/2024 16:36:19</t>
  </si>
  <si>
    <t>09/01/2024 16:19:51</t>
  </si>
  <si>
    <t>09/01/2024 16:19:36</t>
  </si>
  <si>
    <t>09/01/2024 16:19:33</t>
  </si>
  <si>
    <t>09/01/2024 16:11:32</t>
  </si>
  <si>
    <t>09/01/2024 15:59:19</t>
  </si>
  <si>
    <t>09/01/2024 15:59:08</t>
  </si>
  <si>
    <t>09/01/2024 15:59:07</t>
  </si>
  <si>
    <t>1273600</t>
  </si>
  <si>
    <t>262299</t>
  </si>
  <si>
    <t>09/01/2024 15:56:18</t>
  </si>
  <si>
    <t>09/01/2024 15:56:17</t>
  </si>
  <si>
    <t>1273427</t>
  </si>
  <si>
    <t>262298</t>
  </si>
  <si>
    <t>09/01/2024 15:54:47</t>
  </si>
  <si>
    <t>09/01/2024 15:54:08</t>
  </si>
  <si>
    <t>09/01/2024 15:53:45</t>
  </si>
  <si>
    <t>09/01/2024 15:53:44</t>
  </si>
  <si>
    <t>1273599</t>
  </si>
  <si>
    <t>262297</t>
  </si>
  <si>
    <t>09/01/2024 15:53:24</t>
  </si>
  <si>
    <t>09/01/2024 15:38:49</t>
  </si>
  <si>
    <t>09/01/2024 15:38:46</t>
  </si>
  <si>
    <t>1273585</t>
  </si>
  <si>
    <t>262294,262295,262296</t>
  </si>
  <si>
    <t>09/01/2024 15:18:47</t>
  </si>
  <si>
    <t>09/01/2024 15:18:14</t>
  </si>
  <si>
    <t>09/01/2024 15:17:51</t>
  </si>
  <si>
    <t>09/01/2024 15:09:48</t>
  </si>
  <si>
    <t>09/01/2024 15:09:39</t>
  </si>
  <si>
    <t>09/01/2024 15:07:36</t>
  </si>
  <si>
    <t>1273428</t>
  </si>
  <si>
    <t>262293</t>
  </si>
  <si>
    <t>09/01/2024 15:07:09</t>
  </si>
  <si>
    <t>09/01/2024 15:06:34</t>
  </si>
  <si>
    <t>09/01/2024 15:06:33</t>
  </si>
  <si>
    <t>1273601</t>
  </si>
  <si>
    <t>262292</t>
  </si>
  <si>
    <t>09/01/2024 15:04:10</t>
  </si>
  <si>
    <t>09/01/2024 15:03:58</t>
  </si>
  <si>
    <t>09/01/2024 15:03:57</t>
  </si>
  <si>
    <t>1273409</t>
  </si>
  <si>
    <t>262290,262291</t>
  </si>
  <si>
    <t>09/01/2024 15:02:42</t>
  </si>
  <si>
    <t>09/01/2024 15:01:41</t>
  </si>
  <si>
    <t>09/01/2024 15:01:40</t>
  </si>
  <si>
    <t>09/01/2024 14:58:19</t>
  </si>
  <si>
    <t>09/01/2024 14:47:36</t>
  </si>
  <si>
    <t>09/01/2024 14:47:35</t>
  </si>
  <si>
    <t>1273565</t>
  </si>
  <si>
    <t>262285,262286,262287</t>
  </si>
  <si>
    <t>09/01/2024 14:47:31</t>
  </si>
  <si>
    <t>09/01/2024 14:47:30</t>
  </si>
  <si>
    <t>09/01/2024 14:33:47</t>
  </si>
  <si>
    <t>09/01/2024 14:33:46</t>
  </si>
  <si>
    <t>1273591</t>
  </si>
  <si>
    <t>262282</t>
  </si>
  <si>
    <t>09/01/2024 14:28:17</t>
  </si>
  <si>
    <t>09/01/2024 14:28:13</t>
  </si>
  <si>
    <t>1273589</t>
  </si>
  <si>
    <t>262281</t>
  </si>
  <si>
    <t>09/01/2024 14:27:50</t>
  </si>
  <si>
    <t>09/01/2024 14:18:37</t>
  </si>
  <si>
    <t>09/01/2024 14:18:04</t>
  </si>
  <si>
    <t>09/01/2024 14:17:57</t>
  </si>
  <si>
    <t>09/01/2024 14:11:46</t>
  </si>
  <si>
    <t>09/01/2024 14:11:45</t>
  </si>
  <si>
    <t>09/01/2024 14:04:52</t>
  </si>
  <si>
    <t>09/01/2024 14:04:51</t>
  </si>
  <si>
    <t>1273590</t>
  </si>
  <si>
    <t>262278,262279</t>
  </si>
  <si>
    <t>09/01/2024 14:03:10</t>
  </si>
  <si>
    <t>09/01/2024 14:02:47</t>
  </si>
  <si>
    <t>09/01/2024 14:02:03</t>
  </si>
  <si>
    <t>09/01/2024 14:00:49</t>
  </si>
  <si>
    <t>09/01/2024 14:00:35</t>
  </si>
  <si>
    <t>09/01/2024 14:00:34</t>
  </si>
  <si>
    <t>1273531</t>
  </si>
  <si>
    <t>262277</t>
  </si>
  <si>
    <t>09/01/2024 13:59:29</t>
  </si>
  <si>
    <t>09/01/2024 13:59:27</t>
  </si>
  <si>
    <t>1273592</t>
  </si>
  <si>
    <t>262276</t>
  </si>
  <si>
    <t>09/01/2024 13:57:54</t>
  </si>
  <si>
    <t>09/01/2024 13:51:03</t>
  </si>
  <si>
    <t>09/01/2024 13:51:02</t>
  </si>
  <si>
    <t>1273451</t>
  </si>
  <si>
    <t>262275</t>
  </si>
  <si>
    <t>09/01/2024 13:31:24</t>
  </si>
  <si>
    <t>09/01/2024 13:31:23</t>
  </si>
  <si>
    <t>1273445</t>
  </si>
  <si>
    <t>262274</t>
  </si>
  <si>
    <t>09/01/2024 13:26:46</t>
  </si>
  <si>
    <t>09/01/2024 13:26:45</t>
  </si>
  <si>
    <t>1273596</t>
  </si>
  <si>
    <t>262273</t>
  </si>
  <si>
    <t>09/01/2024 13:26:21</t>
  </si>
  <si>
    <t>09/01/2024 13:24:26</t>
  </si>
  <si>
    <t>09/01/2024 13:23:12</t>
  </si>
  <si>
    <t>09/01/2024 13:22:32</t>
  </si>
  <si>
    <t>09/01/2024 13:22:31</t>
  </si>
  <si>
    <t>1273440</t>
  </si>
  <si>
    <t>262271,262272</t>
  </si>
  <si>
    <t>09/01/2024 13:22:26</t>
  </si>
  <si>
    <t>09/01/2024 13:19:31</t>
  </si>
  <si>
    <t>1273260</t>
  </si>
  <si>
    <t>262270</t>
  </si>
  <si>
    <t>09/01/2024 13:15:53</t>
  </si>
  <si>
    <t>09/01/2024 13:15:32</t>
  </si>
  <si>
    <t>09/01/2024 13:15:31</t>
  </si>
  <si>
    <t>1273232</t>
  </si>
  <si>
    <t>262268,262269</t>
  </si>
  <si>
    <t>09/01/2024 13:07:36</t>
  </si>
  <si>
    <t>09/01/2024 13:07:35</t>
  </si>
  <si>
    <t>1273481</t>
  </si>
  <si>
    <t>262267</t>
  </si>
  <si>
    <t>09/01/2024 13:02:20</t>
  </si>
  <si>
    <t>09/01/2024 13:02:19</t>
  </si>
  <si>
    <t>1273595</t>
  </si>
  <si>
    <t>262266</t>
  </si>
  <si>
    <t>09/01/2024 12:55:14</t>
  </si>
  <si>
    <t>09/01/2024 12:55:08</t>
  </si>
  <si>
    <t>1273577</t>
  </si>
  <si>
    <t>262265</t>
  </si>
  <si>
    <t>09/01/2024 12:54:39</t>
  </si>
  <si>
    <t>09/01/2024 12:50:52</t>
  </si>
  <si>
    <t>09/01/2024 12:50:51</t>
  </si>
  <si>
    <t>1273447</t>
  </si>
  <si>
    <t>262264</t>
  </si>
  <si>
    <t>09/01/2024 12:43:31</t>
  </si>
  <si>
    <t>09/01/2024 12:42:12</t>
  </si>
  <si>
    <t>09/01/2024 12:41:50</t>
  </si>
  <si>
    <t>1273580</t>
  </si>
  <si>
    <t>262263</t>
  </si>
  <si>
    <t>09/01/2024 12:39:45</t>
  </si>
  <si>
    <t>09/01/2024 12:39:43</t>
  </si>
  <si>
    <t>1273080</t>
  </si>
  <si>
    <t>262261,262262</t>
  </si>
  <si>
    <t>09/01/2024 12:39:41</t>
  </si>
  <si>
    <t>09/01/2024 12:39:25</t>
  </si>
  <si>
    <t>09/01/2024 12:39:24</t>
  </si>
  <si>
    <t>09/01/2024 12:13:30</t>
  </si>
  <si>
    <t>09/01/2024 12:13:15</t>
  </si>
  <si>
    <t>09/01/2024 12:13:14</t>
  </si>
  <si>
    <t>1273579</t>
  </si>
  <si>
    <t>262257</t>
  </si>
  <si>
    <t>09/01/2024 11:51:06</t>
  </si>
  <si>
    <t>09/01/2024 11:51:05</t>
  </si>
  <si>
    <t>1273578</t>
  </si>
  <si>
    <t>262256</t>
  </si>
  <si>
    <t>09/01/2024 11:42:45</t>
  </si>
  <si>
    <t>09/01/2024 11:42:44</t>
  </si>
  <si>
    <t>1273581</t>
  </si>
  <si>
    <t>262255</t>
  </si>
  <si>
    <t>09/01/2024 11:39:21</t>
  </si>
  <si>
    <t>1273561</t>
  </si>
  <si>
    <t>262254</t>
  </si>
  <si>
    <t>09/01/2024 11:39:20</t>
  </si>
  <si>
    <t>09/01/2024 11:31:50</t>
  </si>
  <si>
    <t>09/01/2024 11:27:57</t>
  </si>
  <si>
    <t>09/01/2024 11:27:56</t>
  </si>
  <si>
    <t>1273233</t>
  </si>
  <si>
    <t>262253</t>
  </si>
  <si>
    <t>09/01/2024 11:26:34</t>
  </si>
  <si>
    <t>09/01/2024 11:26:32</t>
  </si>
  <si>
    <t>1273555</t>
  </si>
  <si>
    <t>262252</t>
  </si>
  <si>
    <t>09/01/2024 11:21:02</t>
  </si>
  <si>
    <t>09/01/2024 11:20:29</t>
  </si>
  <si>
    <t>09/01/2024 11:20:28</t>
  </si>
  <si>
    <t>1273582</t>
  </si>
  <si>
    <t>262251</t>
  </si>
  <si>
    <t>09/01/2024 11:17:04</t>
  </si>
  <si>
    <t>09/01/2024 11:17:01</t>
  </si>
  <si>
    <t>09/01/2024 11:15:43</t>
  </si>
  <si>
    <t>09/01/2024 11:15:41</t>
  </si>
  <si>
    <t>09/01/2024 11:14:28</t>
  </si>
  <si>
    <t>09/01/2024 11:14:27</t>
  </si>
  <si>
    <t>1273560</t>
  </si>
  <si>
    <t>262249,262250</t>
  </si>
  <si>
    <t>09/01/2024 11:13:58</t>
  </si>
  <si>
    <t>09/01/2024 11:08:44</t>
  </si>
  <si>
    <t>09/01/2024 11:08:26</t>
  </si>
  <si>
    <t>09/01/2024 11:08:24</t>
  </si>
  <si>
    <t>1273471</t>
  </si>
  <si>
    <t>262248</t>
  </si>
  <si>
    <t>09/01/2024 10:59:41</t>
  </si>
  <si>
    <t>09/01/2024 10:59:39</t>
  </si>
  <si>
    <t>1273583</t>
  </si>
  <si>
    <t>262247</t>
  </si>
  <si>
    <t>09/01/2024 10:48:14</t>
  </si>
  <si>
    <t>09/01/2024 10:34:30</t>
  </si>
  <si>
    <t>09/01/2024 10:34:29</t>
  </si>
  <si>
    <t>1273564</t>
  </si>
  <si>
    <t>262244,262243</t>
  </si>
  <si>
    <t>09/01/2024 10:31:08</t>
  </si>
  <si>
    <t>09/01/2024 10:29:05</t>
  </si>
  <si>
    <t>09/01/2024 10:29:03</t>
  </si>
  <si>
    <t>1273575</t>
  </si>
  <si>
    <t>262241,262242</t>
  </si>
  <si>
    <t>09/01/2024 10:28:59</t>
  </si>
  <si>
    <t>09/01/2024 10:26:55</t>
  </si>
  <si>
    <t>09/01/2024 10:26:54</t>
  </si>
  <si>
    <t>1273514</t>
  </si>
  <si>
    <t>262240</t>
  </si>
  <si>
    <t>09/01/2024 10:25:16</t>
  </si>
  <si>
    <t>09/01/2024 10:23:32</t>
  </si>
  <si>
    <t>09/01/2024 10:23:15</t>
  </si>
  <si>
    <t>09/01/2024 10:23:13</t>
  </si>
  <si>
    <t>1273482</t>
  </si>
  <si>
    <t>262239</t>
  </si>
  <si>
    <t>09/01/2024 10:18:48</t>
  </si>
  <si>
    <t>09/01/2024 10:17:21</t>
  </si>
  <si>
    <t>09/01/2024 10:15:08</t>
  </si>
  <si>
    <t>1273573</t>
  </si>
  <si>
    <t>262238</t>
  </si>
  <si>
    <t>09/01/2024 10:08:31</t>
  </si>
  <si>
    <t>1273568</t>
  </si>
  <si>
    <t>262236,262237</t>
  </si>
  <si>
    <t>09/01/2024 10:06:59</t>
  </si>
  <si>
    <t>09/01/2024 10:04:38</t>
  </si>
  <si>
    <t>09/01/2024 10:04:37</t>
  </si>
  <si>
    <t>1273574</t>
  </si>
  <si>
    <t>262235</t>
  </si>
  <si>
    <t>09/01/2024 10:03:31</t>
  </si>
  <si>
    <t>09/01/2024 10:03:30</t>
  </si>
  <si>
    <t>09/01/2024 09:56:38</t>
  </si>
  <si>
    <t>09/01/2024 09:56:06</t>
  </si>
  <si>
    <t>09/01/2024 09:56:00</t>
  </si>
  <si>
    <t>1273571</t>
  </si>
  <si>
    <t>262230,262231</t>
  </si>
  <si>
    <t>09/01/2024 09:37:17</t>
  </si>
  <si>
    <t>09/01/2024 09:36:00</t>
  </si>
  <si>
    <t>09/01/2024 09:31:54</t>
  </si>
  <si>
    <t>1273569</t>
  </si>
  <si>
    <t>262229</t>
  </si>
  <si>
    <t>09/01/2024 09:27:13</t>
  </si>
  <si>
    <t>1273570</t>
  </si>
  <si>
    <t>262228</t>
  </si>
  <si>
    <t>09/01/2024 09:23:25</t>
  </si>
  <si>
    <t>09/01/2024 09:23:24</t>
  </si>
  <si>
    <t>1273567</t>
  </si>
  <si>
    <t>262227</t>
  </si>
  <si>
    <t>09/01/2024 09:02:18</t>
  </si>
  <si>
    <t>09/01/2024 09:01:51</t>
  </si>
  <si>
    <t>09/01/2024 09:01:50</t>
  </si>
  <si>
    <t>09/01/2024 08:58:24</t>
  </si>
  <si>
    <t>09/01/2024 08:56:24</t>
  </si>
  <si>
    <t>09/01/2024 07:43:03</t>
  </si>
  <si>
    <t>09/01/2024 07:43:02</t>
  </si>
  <si>
    <t>1273454</t>
  </si>
  <si>
    <t>262224</t>
  </si>
  <si>
    <t>09/01/2024 07:31:18</t>
  </si>
  <si>
    <t>09/01/2024 07:31:14</t>
  </si>
  <si>
    <t>1273520</t>
  </si>
  <si>
    <t>262222,262223</t>
  </si>
  <si>
    <t>08/01/2024 17:22:03</t>
  </si>
  <si>
    <t>1273462</t>
  </si>
  <si>
    <t>262221</t>
  </si>
  <si>
    <t>08/01/2024 16:42:53</t>
  </si>
  <si>
    <t>1273566</t>
  </si>
  <si>
    <t>262219,262220</t>
  </si>
  <si>
    <t>08/01/2024 15:41:18</t>
  </si>
  <si>
    <t>08/01/2024 15:35:38</t>
  </si>
  <si>
    <t>08/01/2024 15:34:58</t>
  </si>
  <si>
    <t>08/01/2024 15:34:42</t>
  </si>
  <si>
    <t>08/01/2024 15:17:40</t>
  </si>
  <si>
    <t>1273558</t>
  </si>
  <si>
    <t>262217</t>
  </si>
  <si>
    <t>08/01/2024 15:10:25</t>
  </si>
  <si>
    <t>08/01/2024 15:10:03</t>
  </si>
  <si>
    <t>08/01/2024 15:08:18</t>
  </si>
  <si>
    <t>08/01/2024 15:07:30</t>
  </si>
  <si>
    <t>08/01/2024 15:07:20</t>
  </si>
  <si>
    <t>08/01/2024 15:06:56</t>
  </si>
  <si>
    <t>08/01/2024 15:01:46</t>
  </si>
  <si>
    <t>1273562</t>
  </si>
  <si>
    <t>262216</t>
  </si>
  <si>
    <t>08/01/2024 14:51:14</t>
  </si>
  <si>
    <t>1273504</t>
  </si>
  <si>
    <t>262215</t>
  </si>
  <si>
    <t>08/01/2024 14:43:04</t>
  </si>
  <si>
    <t>08/01/2024 14:39:50</t>
  </si>
  <si>
    <t>1273563</t>
  </si>
  <si>
    <t>262214</t>
  </si>
  <si>
    <t>08/01/2024 14:29:00</t>
  </si>
  <si>
    <t>08/01/2024 14:15:51</t>
  </si>
  <si>
    <t>1273553</t>
  </si>
  <si>
    <t>262213</t>
  </si>
  <si>
    <t>08/01/2024 14:13:44</t>
  </si>
  <si>
    <t>08/01/2024 14:13:41</t>
  </si>
  <si>
    <t>1273487</t>
  </si>
  <si>
    <t>262212</t>
  </si>
  <si>
    <t>08/01/2024 14:11:34</t>
  </si>
  <si>
    <t>08/01/2024 14:11:31</t>
  </si>
  <si>
    <t>1273538</t>
  </si>
  <si>
    <t>262211</t>
  </si>
  <si>
    <t>08/01/2024 14:09:40</t>
  </si>
  <si>
    <t>1273470</t>
  </si>
  <si>
    <t>262210</t>
  </si>
  <si>
    <t>08/01/2024 14:07:34</t>
  </si>
  <si>
    <t>08/01/2024 14:06:01</t>
  </si>
  <si>
    <t>08/01/2024 14:05:34</t>
  </si>
  <si>
    <t>1273512</t>
  </si>
  <si>
    <t>262209</t>
  </si>
  <si>
    <t>08/01/2024 14:02:41</t>
  </si>
  <si>
    <t>08/01/2024 14:01:02</t>
  </si>
  <si>
    <t>08/01/2024 14:01:01</t>
  </si>
  <si>
    <t>1273539</t>
  </si>
  <si>
    <t>262208</t>
  </si>
  <si>
    <t>08/01/2024 14:00:06</t>
  </si>
  <si>
    <t>08/01/2024 14:00:04</t>
  </si>
  <si>
    <t>1273486</t>
  </si>
  <si>
    <t>262207</t>
  </si>
  <si>
    <t>08/01/2024 13:50:47</t>
  </si>
  <si>
    <t>08/01/2024 13:49:36</t>
  </si>
  <si>
    <t>08/01/2024 13:47:07</t>
  </si>
  <si>
    <t>08/01/2024 13:47:06</t>
  </si>
  <si>
    <t>1273494</t>
  </si>
  <si>
    <t>262205,262206</t>
  </si>
  <si>
    <t>08/01/2024 13:38:37</t>
  </si>
  <si>
    <t>08/01/2024 13:38:35</t>
  </si>
  <si>
    <t>1273489</t>
  </si>
  <si>
    <t>262202,262203,262204</t>
  </si>
  <si>
    <t>08/01/2024 13:28:18</t>
  </si>
  <si>
    <t>08/01/2024 13:28:17</t>
  </si>
  <si>
    <t>1273554</t>
  </si>
  <si>
    <t>262201</t>
  </si>
  <si>
    <t>08/01/2024 13:27:38</t>
  </si>
  <si>
    <t>08/01/2024 13:15:31</t>
  </si>
  <si>
    <t>08/01/2024 13:15:27</t>
  </si>
  <si>
    <t>1273550</t>
  </si>
  <si>
    <t>262200</t>
  </si>
  <si>
    <t>08/01/2024 13:13:59</t>
  </si>
  <si>
    <t>08/01/2024 13:13:13</t>
  </si>
  <si>
    <t>08/01/2024 13:07:12</t>
  </si>
  <si>
    <t>1273510</t>
  </si>
  <si>
    <t>262198,262199</t>
  </si>
  <si>
    <t>08/01/2024 13:04:49</t>
  </si>
  <si>
    <t>1273557</t>
  </si>
  <si>
    <t>262197</t>
  </si>
  <si>
    <t>08/01/2024 13:00:30</t>
  </si>
  <si>
    <t>08/01/2024 13:00:29</t>
  </si>
  <si>
    <t>1273540</t>
  </si>
  <si>
    <t>262196</t>
  </si>
  <si>
    <t>08/01/2024 12:57:19</t>
  </si>
  <si>
    <t>08/01/2024 12:51:11</t>
  </si>
  <si>
    <t>08/01/2024 12:44:34</t>
  </si>
  <si>
    <t>08/01/2024 12:41:09</t>
  </si>
  <si>
    <t>08/01/2024 12:40:55</t>
  </si>
  <si>
    <t>1273551</t>
  </si>
  <si>
    <t>262194</t>
  </si>
  <si>
    <t>08/01/2024 12:38:10</t>
  </si>
  <si>
    <t>08/01/2024 12:37:38</t>
  </si>
  <si>
    <t>08/01/2024 12:37:36</t>
  </si>
  <si>
    <t>1273549</t>
  </si>
  <si>
    <t>262193</t>
  </si>
  <si>
    <t>08/01/2024 12:31:43</t>
  </si>
  <si>
    <t>08/01/2024 12:31:42</t>
  </si>
  <si>
    <t>1273546</t>
  </si>
  <si>
    <t>262192</t>
  </si>
  <si>
    <t>08/01/2024 12:28:48</t>
  </si>
  <si>
    <t>08/01/2024 12:27:38</t>
  </si>
  <si>
    <t>08/01/2024 12:27:26</t>
  </si>
  <si>
    <t>1273533</t>
  </si>
  <si>
    <t>262191</t>
  </si>
  <si>
    <t>08/01/2024 12:08:45</t>
  </si>
  <si>
    <t>08/01/2024 12:07:49</t>
  </si>
  <si>
    <t>08/01/2024 12:07:47</t>
  </si>
  <si>
    <t>1273534</t>
  </si>
  <si>
    <t>262190</t>
  </si>
  <si>
    <t>08/01/2024 12:01:29</t>
  </si>
  <si>
    <t>08/01/2024 12:00:55</t>
  </si>
  <si>
    <t>08/01/2024 12:00:53</t>
  </si>
  <si>
    <t>1273541</t>
  </si>
  <si>
    <t>262189</t>
  </si>
  <si>
    <t>08/01/2024 11:51:25</t>
  </si>
  <si>
    <t>08/01/2024 11:51:23</t>
  </si>
  <si>
    <t>08/01/2024 11:50:31</t>
  </si>
  <si>
    <t>08/01/2024 11:50:30</t>
  </si>
  <si>
    <t>1273548</t>
  </si>
  <si>
    <t>262187</t>
  </si>
  <si>
    <t>08/01/2024 11:47:46</t>
  </si>
  <si>
    <t>08/01/2024 11:47:44</t>
  </si>
  <si>
    <t>1273523</t>
  </si>
  <si>
    <t>262186</t>
  </si>
  <si>
    <t>08/01/2024 11:46:38</t>
  </si>
  <si>
    <t>08/01/2024 11:46:16</t>
  </si>
  <si>
    <t>08/01/2024 11:46:08</t>
  </si>
  <si>
    <t>1273545</t>
  </si>
  <si>
    <t>262185</t>
  </si>
  <si>
    <t>08/01/2024 11:41:50</t>
  </si>
  <si>
    <t>08/01/2024 11:39:35</t>
  </si>
  <si>
    <t>08/01/2024 11:39:33</t>
  </si>
  <si>
    <t>1273542</t>
  </si>
  <si>
    <t>262183,262184</t>
  </si>
  <si>
    <t>08/01/2024 11:39:26</t>
  </si>
  <si>
    <t>08/01/2024 11:38:51</t>
  </si>
  <si>
    <t>08/01/2024 11:35:40</t>
  </si>
  <si>
    <t>08/01/2024 11:35:33</t>
  </si>
  <si>
    <t>1273552</t>
  </si>
  <si>
    <t>262182</t>
  </si>
  <si>
    <t>08/01/2024 11:29:37</t>
  </si>
  <si>
    <t>08/01/2024 11:29:36</t>
  </si>
  <si>
    <t>1273535</t>
  </si>
  <si>
    <t>262181</t>
  </si>
  <si>
    <t>08/01/2024 11:28:32</t>
  </si>
  <si>
    <t>08/01/2024 11:28:31</t>
  </si>
  <si>
    <t>1273544</t>
  </si>
  <si>
    <t>262180</t>
  </si>
  <si>
    <t>08/01/2024 11:21:40</t>
  </si>
  <si>
    <t>08/01/2024 11:21:36</t>
  </si>
  <si>
    <t>1273536</t>
  </si>
  <si>
    <t>262179</t>
  </si>
  <si>
    <t>08/01/2024 11:21:12</t>
  </si>
  <si>
    <t>08/01/2024 11:21:11</t>
  </si>
  <si>
    <t>1273532</t>
  </si>
  <si>
    <t>262178</t>
  </si>
  <si>
    <t>08/01/2024 11:20:01</t>
  </si>
  <si>
    <t>08/01/2024 11:20:00</t>
  </si>
  <si>
    <t>08/01/2024 11:14:44</t>
  </si>
  <si>
    <t>08/01/2024 11:14:42</t>
  </si>
  <si>
    <t>1273529</t>
  </si>
  <si>
    <t>262174,262175,262176</t>
  </si>
  <si>
    <t>08/01/2024 11:03:42</t>
  </si>
  <si>
    <t>08/01/2024 11:03:35</t>
  </si>
  <si>
    <t>1273528</t>
  </si>
  <si>
    <t>262173</t>
  </si>
  <si>
    <t>08/01/2024 11:03:29</t>
  </si>
  <si>
    <t>08/01/2024 11:03:25</t>
  </si>
  <si>
    <t>08/01/2024 11:01:09</t>
  </si>
  <si>
    <t>08/01/2024 11:01:07</t>
  </si>
  <si>
    <t>1273524</t>
  </si>
  <si>
    <t>262171</t>
  </si>
  <si>
    <t>08/01/2024 11:00:51</t>
  </si>
  <si>
    <t>08/01/2024 11:00:50</t>
  </si>
  <si>
    <t>1273480</t>
  </si>
  <si>
    <t>262170</t>
  </si>
  <si>
    <t>08/01/2024 10:55:36</t>
  </si>
  <si>
    <t>08/01/2024 10:54:08</t>
  </si>
  <si>
    <t>08/01/2024 10:54:02</t>
  </si>
  <si>
    <t>1273517</t>
  </si>
  <si>
    <t>262169</t>
  </si>
  <si>
    <t>08/01/2024 10:47:59</t>
  </si>
  <si>
    <t>08/01/2024 10:47:31</t>
  </si>
  <si>
    <t>08/01/2024 10:44:50</t>
  </si>
  <si>
    <t>08/01/2024 10:44:48</t>
  </si>
  <si>
    <t>1273350</t>
  </si>
  <si>
    <t>262167,262168</t>
  </si>
  <si>
    <t>08/01/2024 10:39:44</t>
  </si>
  <si>
    <t>08/01/2024 10:39:42</t>
  </si>
  <si>
    <t>1273465</t>
  </si>
  <si>
    <t>262166</t>
  </si>
  <si>
    <t>08/01/2024 10:10:53</t>
  </si>
  <si>
    <t>08/01/2024 10:10:51</t>
  </si>
  <si>
    <t>08/01/2024 10:03:53</t>
  </si>
  <si>
    <t>08/01/2024 10:03:52</t>
  </si>
  <si>
    <t>1273519</t>
  </si>
  <si>
    <t>262161</t>
  </si>
  <si>
    <t>08/01/2024 09:41:08</t>
  </si>
  <si>
    <t>08/01/2024 09:40:55</t>
  </si>
  <si>
    <t>08/01/2024 09:40:54</t>
  </si>
  <si>
    <t>1273466</t>
  </si>
  <si>
    <t>262160</t>
  </si>
  <si>
    <t>08/01/2024 09:40:35</t>
  </si>
  <si>
    <t>08/01/2024 09:40:01</t>
  </si>
  <si>
    <t>08/01/2024 09:34:11</t>
  </si>
  <si>
    <t>08/01/2024 09:34:10</t>
  </si>
  <si>
    <t>1273525</t>
  </si>
  <si>
    <t>262159</t>
  </si>
  <si>
    <t>08/01/2024 09:33:57</t>
  </si>
  <si>
    <t>08/01/2024 09:33:56</t>
  </si>
  <si>
    <t>1273396</t>
  </si>
  <si>
    <t>262157,262158</t>
  </si>
  <si>
    <t>08/01/2024 09:31:07</t>
  </si>
  <si>
    <t>08/01/2024 09:31:06</t>
  </si>
  <si>
    <t>08/01/2024 09:16:21</t>
  </si>
  <si>
    <t>08/01/2024 09:16:19</t>
  </si>
  <si>
    <t>08/01/2024 09:15:25</t>
  </si>
  <si>
    <t>08/01/2024 09:15:23</t>
  </si>
  <si>
    <t>08/01/2024 08:55:04</t>
  </si>
  <si>
    <t>08/01/2024 08:54:59</t>
  </si>
  <si>
    <t>08/01/2024 08:44:21</t>
  </si>
  <si>
    <t>08/01/2024 08:15:39</t>
  </si>
  <si>
    <t>08/01/2024 08:08:42</t>
  </si>
  <si>
    <t>08/01/2024 08:08:20</t>
  </si>
  <si>
    <t>08/01/2024 07:49:50</t>
  </si>
  <si>
    <t>08/01/2024 07:49:14</t>
  </si>
  <si>
    <t>08/01/2024 07:49:13</t>
  </si>
  <si>
    <t>08/01/2024 07:49:02</t>
  </si>
  <si>
    <t>08/01/2024 07:40:35</t>
  </si>
  <si>
    <t>08/01/2024 07:40:34</t>
  </si>
  <si>
    <t>1273420</t>
  </si>
  <si>
    <t>262147,262148</t>
  </si>
  <si>
    <t>08/01/2024 07:19:14</t>
  </si>
  <si>
    <t>05/01/2024 15:46:48</t>
  </si>
  <si>
    <t>05/01/2024 15:45:44</t>
  </si>
  <si>
    <t>05/01/2024 15:45:43</t>
  </si>
  <si>
    <t>1273515</t>
  </si>
  <si>
    <t>262146</t>
  </si>
  <si>
    <t>05/01/2024 15:32:17</t>
  </si>
  <si>
    <t>05/01/2024 15:24:47</t>
  </si>
  <si>
    <t>05/01/2024 15:22:47</t>
  </si>
  <si>
    <t>05/01/2024 15:21:39</t>
  </si>
  <si>
    <t>05/01/2024 15:21:37</t>
  </si>
  <si>
    <t>1273464</t>
  </si>
  <si>
    <t>262143,262144,262145</t>
  </si>
  <si>
    <t>05/01/2024 15:20:19</t>
  </si>
  <si>
    <t>05/01/2024 15:02:05</t>
  </si>
  <si>
    <t>05/01/2024 14:54:39</t>
  </si>
  <si>
    <t>05/01/2024 14:54:38</t>
  </si>
  <si>
    <t>1273516</t>
  </si>
  <si>
    <t>262142</t>
  </si>
  <si>
    <t>05/01/2024 14:54:04</t>
  </si>
  <si>
    <t>05/01/2024 14:54:00</t>
  </si>
  <si>
    <t>1273507</t>
  </si>
  <si>
    <t>262141</t>
  </si>
  <si>
    <t>05/01/2024 14:53:50</t>
  </si>
  <si>
    <t>05/01/2024 14:51:16</t>
  </si>
  <si>
    <t>05/01/2024 14:51:15</t>
  </si>
  <si>
    <t>1273511</t>
  </si>
  <si>
    <t>262140</t>
  </si>
  <si>
    <t>05/01/2024 14:37:36</t>
  </si>
  <si>
    <t>05/01/2024 14:37:35</t>
  </si>
  <si>
    <t>1273503</t>
  </si>
  <si>
    <t>262139</t>
  </si>
  <si>
    <t>05/01/2024 14:35:17</t>
  </si>
  <si>
    <t>05/01/2024 14:35:15</t>
  </si>
  <si>
    <t>1273467</t>
  </si>
  <si>
    <t>262136,262137,262138</t>
  </si>
  <si>
    <t>05/01/2024 14:29:46</t>
  </si>
  <si>
    <t>05/01/2024 14:29:35</t>
  </si>
  <si>
    <t>1273502</t>
  </si>
  <si>
    <t>262135</t>
  </si>
  <si>
    <t>05/01/2024 14:06:48</t>
  </si>
  <si>
    <t>05/01/2024 14:06:45</t>
  </si>
  <si>
    <t>1273506</t>
  </si>
  <si>
    <t>262133,262134</t>
  </si>
  <si>
    <t>05/01/2024 14:01:11</t>
  </si>
  <si>
    <t>05/01/2024 14:01:10</t>
  </si>
  <si>
    <t>1273443</t>
  </si>
  <si>
    <t>262132</t>
  </si>
  <si>
    <t>05/01/2024 13:57:33</t>
  </si>
  <si>
    <t>05/01/2024 13:57:32</t>
  </si>
  <si>
    <t>1273243</t>
  </si>
  <si>
    <t>262131</t>
  </si>
  <si>
    <t>05/01/2024 13:38:37</t>
  </si>
  <si>
    <t>05/01/2024 13:38:35</t>
  </si>
  <si>
    <t>1273441</t>
  </si>
  <si>
    <t>262129,262130</t>
  </si>
  <si>
    <t>05/01/2024 13:14:11</t>
  </si>
  <si>
    <t>05/01/2024 13:14:10</t>
  </si>
  <si>
    <t>1273505</t>
  </si>
  <si>
    <t>262126</t>
  </si>
  <si>
    <t>05/01/2024 12:56:16</t>
  </si>
  <si>
    <t>05/01/2024 12:13:51</t>
  </si>
  <si>
    <t>05/01/2024 12:10:21</t>
  </si>
  <si>
    <t>05/01/2024 12:10:20</t>
  </si>
  <si>
    <t>1273501</t>
  </si>
  <si>
    <t>262125</t>
  </si>
  <si>
    <t>05/01/2024 12:00:40</t>
  </si>
  <si>
    <t>05/01/2024 12:00:39</t>
  </si>
  <si>
    <t>1273450</t>
  </si>
  <si>
    <t>262124</t>
  </si>
  <si>
    <t>05/01/2024 11:58:50</t>
  </si>
  <si>
    <t>05/01/2024 11:58:49</t>
  </si>
  <si>
    <t>1273488</t>
  </si>
  <si>
    <t>262123</t>
  </si>
  <si>
    <t>05/01/2024 11:58:21</t>
  </si>
  <si>
    <t>05/01/2024 11:58:16</t>
  </si>
  <si>
    <t>1273439</t>
  </si>
  <si>
    <t>262118,262119,262120,262121,262122</t>
  </si>
  <si>
    <t>05/01/2024 11:31:36</t>
  </si>
  <si>
    <t>05/01/2024 11:31:35</t>
  </si>
  <si>
    <t>1273500</t>
  </si>
  <si>
    <t>262117</t>
  </si>
  <si>
    <t>05/01/2024 11:23:48</t>
  </si>
  <si>
    <t>05/01/2024 11:23:47</t>
  </si>
  <si>
    <t>1273401</t>
  </si>
  <si>
    <t>262116</t>
  </si>
  <si>
    <t>05/01/2024 11:11:21</t>
  </si>
  <si>
    <t>05/01/2024 11:11:13</t>
  </si>
  <si>
    <t>05/01/2024 11:11:12</t>
  </si>
  <si>
    <t>1273496</t>
  </si>
  <si>
    <t>262115</t>
  </si>
  <si>
    <t>05/01/2024 11:11:02</t>
  </si>
  <si>
    <t>05/01/2024 11:04:34</t>
  </si>
  <si>
    <t>05/01/2024 11:04:33</t>
  </si>
  <si>
    <t>05/01/2024 11:03:20</t>
  </si>
  <si>
    <t>05/01/2024 11:00:47</t>
  </si>
  <si>
    <t>05/01/2024 10:53:31</t>
  </si>
  <si>
    <t>05/01/2024 10:53:30</t>
  </si>
  <si>
    <t>1273442</t>
  </si>
  <si>
    <t>262113,262114</t>
  </si>
  <si>
    <t>05/01/2024 10:44:48</t>
  </si>
  <si>
    <t>05/01/2024 10:44:45</t>
  </si>
  <si>
    <t>1273495</t>
  </si>
  <si>
    <t>262112</t>
  </si>
  <si>
    <t>05/01/2024 10:41:05</t>
  </si>
  <si>
    <t>05/01/2024 10:40:57</t>
  </si>
  <si>
    <t>1273425</t>
  </si>
  <si>
    <t>262111</t>
  </si>
  <si>
    <t>05/01/2024 10:29:42</t>
  </si>
  <si>
    <t>05/01/2024 10:29:41</t>
  </si>
  <si>
    <t>1273476</t>
  </si>
  <si>
    <t>262110</t>
  </si>
  <si>
    <t>05/01/2024 10:05:21</t>
  </si>
  <si>
    <t>05/01/2024 09:53:53</t>
  </si>
  <si>
    <t>05/01/2024 09:53:46</t>
  </si>
  <si>
    <t>1273446</t>
  </si>
  <si>
    <t>262109</t>
  </si>
  <si>
    <t>05/01/2024 09:43:05</t>
  </si>
  <si>
    <t>05/01/2024 09:43:03</t>
  </si>
  <si>
    <t>1273463</t>
  </si>
  <si>
    <t>262107</t>
  </si>
  <si>
    <t>05/01/2024 09:37:54</t>
  </si>
  <si>
    <t>05/01/2024 09:37:50</t>
  </si>
  <si>
    <t>05/01/2024 09:37:43</t>
  </si>
  <si>
    <t>1273237</t>
  </si>
  <si>
    <t>262106</t>
  </si>
  <si>
    <t>05/01/2024 09:36:48</t>
  </si>
  <si>
    <t>05/01/2024 09:36:47</t>
  </si>
  <si>
    <t>05/01/2024 09:36:11</t>
  </si>
  <si>
    <t>05/01/2024 09:28:03</t>
  </si>
  <si>
    <t>05/01/2024 09:26:58</t>
  </si>
  <si>
    <t>05/01/2024 09:18:16</t>
  </si>
  <si>
    <t>05/01/2024 09:13:36</t>
  </si>
  <si>
    <t>05/01/2024 09:13:22</t>
  </si>
  <si>
    <t>05/01/2024 09:13:21</t>
  </si>
  <si>
    <t>1273239</t>
  </si>
  <si>
    <t>262104</t>
  </si>
  <si>
    <t>05/01/2024 09:10:48</t>
  </si>
  <si>
    <t>05/01/2024 09:10:43</t>
  </si>
  <si>
    <t>1273479</t>
  </si>
  <si>
    <t>262103</t>
  </si>
  <si>
    <t>05/01/2024 09:06:51</t>
  </si>
  <si>
    <t>05/01/2024 09:06:50</t>
  </si>
  <si>
    <t>1273458</t>
  </si>
  <si>
    <t>262102</t>
  </si>
  <si>
    <t>05/01/2024 09:02:07</t>
  </si>
  <si>
    <t>05/01/2024 09:01:56</t>
  </si>
  <si>
    <t>1273478</t>
  </si>
  <si>
    <t>262101</t>
  </si>
  <si>
    <t>05/01/2024 08:54:25</t>
  </si>
  <si>
    <t>05/01/2024 08:54:23</t>
  </si>
  <si>
    <t>1273437</t>
  </si>
  <si>
    <t>262098,262099,262100</t>
  </si>
  <si>
    <t>05/01/2024 08:54:17</t>
  </si>
  <si>
    <t>05/01/2024 08:54:16</t>
  </si>
  <si>
    <t>05/01/2024 08:31:10</t>
  </si>
  <si>
    <t>05/01/2024 08:31:05</t>
  </si>
  <si>
    <t>1273475</t>
  </si>
  <si>
    <t>262094,262095</t>
  </si>
  <si>
    <t>05/01/2024 07:53:18</t>
  </si>
  <si>
    <t>05/01/2024 07:53:17</t>
  </si>
  <si>
    <t>05/01/2024 07:28:06</t>
  </si>
  <si>
    <t>05/01/2024 07:28:05</t>
  </si>
  <si>
    <t>1273449</t>
  </si>
  <si>
    <t>262092</t>
  </si>
  <si>
    <t>05/01/2024 07:23:31</t>
  </si>
  <si>
    <t>05/01/2024 07:23:30</t>
  </si>
  <si>
    <t>1273433</t>
  </si>
  <si>
    <t>262091</t>
  </si>
  <si>
    <t>05/01/2024 07:11:35</t>
  </si>
  <si>
    <t>04/01/2024 15:25:08</t>
  </si>
  <si>
    <t>04/01/2024 14:32:37</t>
  </si>
  <si>
    <t>04/01/2024 14:32:30</t>
  </si>
  <si>
    <t>04/01/2024 14:32:28</t>
  </si>
  <si>
    <t>1273246</t>
  </si>
  <si>
    <t>262088,262089,262090</t>
  </si>
  <si>
    <t>04/01/2024 14:31:47</t>
  </si>
  <si>
    <t>04/01/2024 14:29:24</t>
  </si>
  <si>
    <t>04/01/2024 14:24:08</t>
  </si>
  <si>
    <t>1273436</t>
  </si>
  <si>
    <t>262087</t>
  </si>
  <si>
    <t>04/01/2024 14:16:12</t>
  </si>
  <si>
    <t>1273429</t>
  </si>
  <si>
    <t>262085,262086</t>
  </si>
  <si>
    <t>04/01/2024 14:13:39</t>
  </si>
  <si>
    <t>04/01/2024 14:05:47</t>
  </si>
  <si>
    <t>1273435</t>
  </si>
  <si>
    <t>262084</t>
  </si>
  <si>
    <t>04/01/2024 14:05:20</t>
  </si>
  <si>
    <t>04/01/2024 13:45:51</t>
  </si>
  <si>
    <t>04/01/2024 13:45:06</t>
  </si>
  <si>
    <t>04/01/2024 13:44:30</t>
  </si>
  <si>
    <t>04/01/2024 13:44:29</t>
  </si>
  <si>
    <t>04/01/2024 13:30:38</t>
  </si>
  <si>
    <t>04/01/2024 13:30:28</t>
  </si>
  <si>
    <t>1273431</t>
  </si>
  <si>
    <t>262082</t>
  </si>
  <si>
    <t>04/01/2024 13:25:27</t>
  </si>
  <si>
    <t>04/01/2024 13:25:26</t>
  </si>
  <si>
    <t>04/01/2024 13:18:32</t>
  </si>
  <si>
    <t>04/01/2024 13:18:31</t>
  </si>
  <si>
    <t>04/01/2024 13:12:48</t>
  </si>
  <si>
    <t>04/01/2024 13:12:43</t>
  </si>
  <si>
    <t>04/01/2024 13:12:13</t>
  </si>
  <si>
    <t>04/01/2024 13:10:07</t>
  </si>
  <si>
    <t>04/01/2024 13:09:59</t>
  </si>
  <si>
    <t>04/01/2024 13:09:50</t>
  </si>
  <si>
    <t>04/01/2024 13:07:23</t>
  </si>
  <si>
    <t>04/01/2024 13:07:00</t>
  </si>
  <si>
    <t>04/01/2024 13:06:54</t>
  </si>
  <si>
    <t>04/01/2024 13:06:42</t>
  </si>
  <si>
    <t>04/01/2024 13:06:34</t>
  </si>
  <si>
    <t>04/01/2024 13:06:22</t>
  </si>
  <si>
    <t>04/01/2024 13:06:13</t>
  </si>
  <si>
    <t>04/01/2024 13:06:04</t>
  </si>
  <si>
    <t>04/01/2024 13:04:19</t>
  </si>
  <si>
    <t>04/01/2024 13:03:28</t>
  </si>
  <si>
    <t>04/01/2024 13:00:37</t>
  </si>
  <si>
    <t>04/01/2024 12:59:48</t>
  </si>
  <si>
    <t>04/01/2024 12:59:47</t>
  </si>
  <si>
    <t>1273423</t>
  </si>
  <si>
    <t>262079</t>
  </si>
  <si>
    <t>04/01/2024 12:55:31</t>
  </si>
  <si>
    <t>04/01/2024 12:54:47</t>
  </si>
  <si>
    <t>1273430</t>
  </si>
  <si>
    <t>262078</t>
  </si>
  <si>
    <t>04/01/2024 12:50:48</t>
  </si>
  <si>
    <t>04/01/2024 12:50:47</t>
  </si>
  <si>
    <t>1273424</t>
  </si>
  <si>
    <t>262077</t>
  </si>
  <si>
    <t>04/01/2024 12:45:33</t>
  </si>
  <si>
    <t>1273419</t>
  </si>
  <si>
    <t>262075,262076</t>
  </si>
  <si>
    <t>04/01/2024 12:34:45</t>
  </si>
  <si>
    <t>04/01/2024 11:57:27</t>
  </si>
  <si>
    <t>04/01/2024 11:57:21</t>
  </si>
  <si>
    <t>04/01/2024 11:49:59</t>
  </si>
  <si>
    <t>04/01/2024 11:49:54</t>
  </si>
  <si>
    <t>04/01/2024 11:49:49</t>
  </si>
  <si>
    <t>04/01/2024 11:49:47</t>
  </si>
  <si>
    <t>1273422</t>
  </si>
  <si>
    <t>262073</t>
  </si>
  <si>
    <t>04/01/2024 11:49:11</t>
  </si>
  <si>
    <t>04/01/2024 11:48:59</t>
  </si>
  <si>
    <t>04/01/2024 11:47:35</t>
  </si>
  <si>
    <t>04/01/2024 11:45:52</t>
  </si>
  <si>
    <t>04/01/2024 11:41:31</t>
  </si>
  <si>
    <t>04/01/2024 11:41:30</t>
  </si>
  <si>
    <t>1273421</t>
  </si>
  <si>
    <t>262072</t>
  </si>
  <si>
    <t>04/01/2024 11:32:44</t>
  </si>
  <si>
    <t>1273413</t>
  </si>
  <si>
    <t>262071</t>
  </si>
  <si>
    <t>04/01/2024 11:30:04</t>
  </si>
  <si>
    <t>04/01/2024 11:29:25</t>
  </si>
  <si>
    <t>04/01/2024 11:29:05</t>
  </si>
  <si>
    <t>04/01/2024 11:26:46</t>
  </si>
  <si>
    <t>04/01/2024 11:26:45</t>
  </si>
  <si>
    <t>1273386</t>
  </si>
  <si>
    <t>262070</t>
  </si>
  <si>
    <t>04/01/2024 11:25:43</t>
  </si>
  <si>
    <t>04/01/2024 11:19:56</t>
  </si>
  <si>
    <t>1273385</t>
  </si>
  <si>
    <t>262069</t>
  </si>
  <si>
    <t>04/01/2024 10:57:29</t>
  </si>
  <si>
    <t>04/01/2024 10:57:19</t>
  </si>
  <si>
    <t>04/01/2024 10:57:01</t>
  </si>
  <si>
    <t>04/01/2024 10:56:46</t>
  </si>
  <si>
    <t>1273405</t>
  </si>
  <si>
    <t>262068</t>
  </si>
  <si>
    <t>04/01/2024 10:53:25</t>
  </si>
  <si>
    <t>04/01/2024 10:53:23</t>
  </si>
  <si>
    <t>04/01/2024 10:53:22</t>
  </si>
  <si>
    <t>1273399</t>
  </si>
  <si>
    <t>262067</t>
  </si>
  <si>
    <t>04/01/2024 10:53:16</t>
  </si>
  <si>
    <t>04/01/2024 10:53:12</t>
  </si>
  <si>
    <t>1273406</t>
  </si>
  <si>
    <t>262066</t>
  </si>
  <si>
    <t>04/01/2024 10:38:58</t>
  </si>
  <si>
    <t>1273388</t>
  </si>
  <si>
    <t>262065</t>
  </si>
  <si>
    <t>04/01/2024 10:38:48</t>
  </si>
  <si>
    <t>04/01/2024 10:38:33</t>
  </si>
  <si>
    <t>04/01/2024 10:38:23</t>
  </si>
  <si>
    <t>04/01/2024 10:38:21</t>
  </si>
  <si>
    <t>1273418</t>
  </si>
  <si>
    <t>262064</t>
  </si>
  <si>
    <t>04/01/2024 10:37:16</t>
  </si>
  <si>
    <t>04/01/2024 10:37:13</t>
  </si>
  <si>
    <t>1273404</t>
  </si>
  <si>
    <t>262063</t>
  </si>
  <si>
    <t>04/01/2024 10:32:44</t>
  </si>
  <si>
    <t>04/01/2024 10:32:43</t>
  </si>
  <si>
    <t>1272873</t>
  </si>
  <si>
    <t>262062</t>
  </si>
  <si>
    <t>04/01/2024 10:26:20</t>
  </si>
  <si>
    <t>04/01/2024 10:26:19</t>
  </si>
  <si>
    <t>04/01/2024 10:23:09</t>
  </si>
  <si>
    <t>1273414</t>
  </si>
  <si>
    <t>262060</t>
  </si>
  <si>
    <t>04/01/2024 10:20:44</t>
  </si>
  <si>
    <t>04/01/2024 10:20:43</t>
  </si>
  <si>
    <t>1273402</t>
  </si>
  <si>
    <t>262059</t>
  </si>
  <si>
    <t>04/01/2024 10:17:06</t>
  </si>
  <si>
    <t>04/01/2024 10:17:05</t>
  </si>
  <si>
    <t>1273415</t>
  </si>
  <si>
    <t>262058</t>
  </si>
  <si>
    <t>04/01/2024 10:10:36</t>
  </si>
  <si>
    <t>04/01/2024 10:03:56</t>
  </si>
  <si>
    <t>04/01/2024 10:03:55</t>
  </si>
  <si>
    <t>1273412</t>
  </si>
  <si>
    <t>262057</t>
  </si>
  <si>
    <t>04/01/2024 09:58:40</t>
  </si>
  <si>
    <t>04/01/2024 09:52:24</t>
  </si>
  <si>
    <t>04/01/2024 09:52:23</t>
  </si>
  <si>
    <t>1273403</t>
  </si>
  <si>
    <t>262056</t>
  </si>
  <si>
    <t>04/01/2024 09:49:20</t>
  </si>
  <si>
    <t>04/01/2024 09:49:19</t>
  </si>
  <si>
    <t>1273416</t>
  </si>
  <si>
    <t>262055</t>
  </si>
  <si>
    <t>04/01/2024 09:44:15</t>
  </si>
  <si>
    <t>04/01/2024 09:44:07</t>
  </si>
  <si>
    <t>1273400</t>
  </si>
  <si>
    <t>262053,262054</t>
  </si>
  <si>
    <t>04/01/2024 09:41:42</t>
  </si>
  <si>
    <t>04/01/2024 09:41:41</t>
  </si>
  <si>
    <t>1273392</t>
  </si>
  <si>
    <t>262051,262052</t>
  </si>
  <si>
    <t>04/01/2024 09:40:14</t>
  </si>
  <si>
    <t>04/01/2024 09:20:44</t>
  </si>
  <si>
    <t>04/01/2024 09:20:43</t>
  </si>
  <si>
    <t>1273410</t>
  </si>
  <si>
    <t>262050</t>
  </si>
  <si>
    <t>04/01/2024 09:19:47</t>
  </si>
  <si>
    <t>1273411</t>
  </si>
  <si>
    <t>262049</t>
  </si>
  <si>
    <t>04/01/2024 09:11:03</t>
  </si>
  <si>
    <t>04/01/2024 09:10:11</t>
  </si>
  <si>
    <t>04/01/2024 09:09:43</t>
  </si>
  <si>
    <t>04/01/2024 09:09:38</t>
  </si>
  <si>
    <t>1273357</t>
  </si>
  <si>
    <t>262047,262048</t>
  </si>
  <si>
    <t>04/01/2024 09:01:20</t>
  </si>
  <si>
    <t>04/01/2024 09:01:18</t>
  </si>
  <si>
    <t>1273407</t>
  </si>
  <si>
    <t>262046</t>
  </si>
  <si>
    <t>04/01/2024 08:47:19</t>
  </si>
  <si>
    <t>04/01/2024 08:47:17</t>
  </si>
  <si>
    <t>1273408</t>
  </si>
  <si>
    <t>262045</t>
  </si>
  <si>
    <t>04/01/2024 08:40:54</t>
  </si>
  <si>
    <t>1273373</t>
  </si>
  <si>
    <t>262044</t>
  </si>
  <si>
    <t>04/01/2024 07:18:21</t>
  </si>
  <si>
    <t>03/01/2024 15:28:42</t>
  </si>
  <si>
    <t>03/01/2024 15:25:40</t>
  </si>
  <si>
    <t>03/01/2024 15:23:48</t>
  </si>
  <si>
    <t>03/01/2024 14:56:20</t>
  </si>
  <si>
    <t>1273398</t>
  </si>
  <si>
    <t>262043</t>
  </si>
  <si>
    <t>03/01/2024 14:52:44</t>
  </si>
  <si>
    <t>03/01/2024 14:26:58</t>
  </si>
  <si>
    <t>03/01/2024 14:26:17</t>
  </si>
  <si>
    <t>03/01/2024 14:20:18</t>
  </si>
  <si>
    <t>03/01/2024 14:20:17</t>
  </si>
  <si>
    <t>1273336</t>
  </si>
  <si>
    <t>262040</t>
  </si>
  <si>
    <t>03/01/2024 14:17:29</t>
  </si>
  <si>
    <t>03/01/2024 14:08:45</t>
  </si>
  <si>
    <t>03/01/2024 14:08:19</t>
  </si>
  <si>
    <t>1273378</t>
  </si>
  <si>
    <t>262039</t>
  </si>
  <si>
    <t>03/01/2024 13:59:46</t>
  </si>
  <si>
    <t>03/01/2024 13:59:43</t>
  </si>
  <si>
    <t>1273395</t>
  </si>
  <si>
    <t>262038</t>
  </si>
  <si>
    <t>03/01/2024 13:59:24</t>
  </si>
  <si>
    <t>03/01/2024 13:59:23</t>
  </si>
  <si>
    <t>1273397</t>
  </si>
  <si>
    <t>262037</t>
  </si>
  <si>
    <t>03/01/2024 13:55:52</t>
  </si>
  <si>
    <t>1273352</t>
  </si>
  <si>
    <t>262036</t>
  </si>
  <si>
    <t>03/01/2024 13:52:25</t>
  </si>
  <si>
    <t>03/01/2024 13:33:54</t>
  </si>
  <si>
    <t>03/01/2024 13:33:53</t>
  </si>
  <si>
    <t>1273381</t>
  </si>
  <si>
    <t>262035</t>
  </si>
  <si>
    <t>03/01/2024 13:33:45</t>
  </si>
  <si>
    <t>03/01/2024 13:31:53</t>
  </si>
  <si>
    <t>03/01/2024 13:31:17</t>
  </si>
  <si>
    <t>03/01/2024 13:31:16</t>
  </si>
  <si>
    <t>1273376</t>
  </si>
  <si>
    <t>262034</t>
  </si>
  <si>
    <t>03/01/2024 13:25:54</t>
  </si>
  <si>
    <t>03/01/2024 13:25:44</t>
  </si>
  <si>
    <t>03/01/2024 13:25:43</t>
  </si>
  <si>
    <t>1273394</t>
  </si>
  <si>
    <t>262033</t>
  </si>
  <si>
    <t>03/01/2024 13:16:16</t>
  </si>
  <si>
    <t>03/01/2024 13:16:04</t>
  </si>
  <si>
    <t>03/01/2024 13:16:02</t>
  </si>
  <si>
    <t>1273374</t>
  </si>
  <si>
    <t>262030,262031,262032</t>
  </si>
  <si>
    <t>03/01/2024 13:15:18</t>
  </si>
  <si>
    <t>03/01/2024 13:15:11</t>
  </si>
  <si>
    <t>1273390</t>
  </si>
  <si>
    <t>262029</t>
  </si>
  <si>
    <t>03/01/2024 13:10:10</t>
  </si>
  <si>
    <t>03/01/2024 13:10:06</t>
  </si>
  <si>
    <t>1273391</t>
  </si>
  <si>
    <t>262028</t>
  </si>
  <si>
    <t>03/01/2024 13:07:23</t>
  </si>
  <si>
    <t>03/01/2024 13:07:22</t>
  </si>
  <si>
    <t>1273379</t>
  </si>
  <si>
    <t>262024,262025,262026,262027</t>
  </si>
  <si>
    <t>03/01/2024 13:02:22</t>
  </si>
  <si>
    <t>03/01/2024 13:02:05</t>
  </si>
  <si>
    <t>1273355</t>
  </si>
  <si>
    <t>262022,262023</t>
  </si>
  <si>
    <t>03/01/2024 12:59:47</t>
  </si>
  <si>
    <t>03/01/2024 12:59:46</t>
  </si>
  <si>
    <t>1273370</t>
  </si>
  <si>
    <t>262021</t>
  </si>
  <si>
    <t>03/01/2024 12:58:02</t>
  </si>
  <si>
    <t>03/01/2024 12:57:46</t>
  </si>
  <si>
    <t>03/01/2024 12:57:45</t>
  </si>
  <si>
    <t>1273393</t>
  </si>
  <si>
    <t>262020</t>
  </si>
  <si>
    <t>03/01/2024 12:49:51</t>
  </si>
  <si>
    <t>03/01/2024 12:49:49</t>
  </si>
  <si>
    <t>1273389</t>
  </si>
  <si>
    <t>262018,262019</t>
  </si>
  <si>
    <t>03/01/2024 12:42:11</t>
  </si>
  <si>
    <t>03/01/2024 12:41:26</t>
  </si>
  <si>
    <t>03/01/2024 12:39:50</t>
  </si>
  <si>
    <t>03/01/2024 12:39:49</t>
  </si>
  <si>
    <t>1273375</t>
  </si>
  <si>
    <t>262016,262017</t>
  </si>
  <si>
    <t>03/01/2024 11:59:27</t>
  </si>
  <si>
    <t>03/01/2024 11:59:25</t>
  </si>
  <si>
    <t>1273358</t>
  </si>
  <si>
    <t>262014,262015</t>
  </si>
  <si>
    <t>03/01/2024 11:58:22</t>
  </si>
  <si>
    <t>1273371</t>
  </si>
  <si>
    <t>262013</t>
  </si>
  <si>
    <t>03/01/2024 11:47:31</t>
  </si>
  <si>
    <t>03/01/2024 11:47:30</t>
  </si>
  <si>
    <t>1273380</t>
  </si>
  <si>
    <t>262012</t>
  </si>
  <si>
    <t>03/01/2024 11:39:38</t>
  </si>
  <si>
    <t>03/01/2024 11:39:37</t>
  </si>
  <si>
    <t>1273377</t>
  </si>
  <si>
    <t>262011</t>
  </si>
  <si>
    <t>03/01/2024 11:37:41</t>
  </si>
  <si>
    <t>03/01/2024 11:37:40</t>
  </si>
  <si>
    <t>1273384</t>
  </si>
  <si>
    <t>262010</t>
  </si>
  <si>
    <t>03/01/2024 11:30:42</t>
  </si>
  <si>
    <t>03/01/2024 11:30:41</t>
  </si>
  <si>
    <t>1273359</t>
  </si>
  <si>
    <t>262009</t>
  </si>
  <si>
    <t>03/01/2024 11:26:35</t>
  </si>
  <si>
    <t>03/01/2024 11:26:31</t>
  </si>
  <si>
    <t>03/01/2024 11:26:27</t>
  </si>
  <si>
    <t>1273382</t>
  </si>
  <si>
    <t>262008</t>
  </si>
  <si>
    <t>03/01/2024 11:17:09</t>
  </si>
  <si>
    <t>03/01/2024 11:06:01</t>
  </si>
  <si>
    <t>03/01/2024 11:05:56</t>
  </si>
  <si>
    <t>1273387</t>
  </si>
  <si>
    <t>262007</t>
  </si>
  <si>
    <t>03/01/2024 11:02:32</t>
  </si>
  <si>
    <t>1273383</t>
  </si>
  <si>
    <t>262006</t>
  </si>
  <si>
    <t>03/01/2024 10:59:06</t>
  </si>
  <si>
    <t>03/01/2024 10:43:49</t>
  </si>
  <si>
    <t>03/01/2024 10:43:48</t>
  </si>
  <si>
    <t>1273342</t>
  </si>
  <si>
    <t>262005</t>
  </si>
  <si>
    <t>03/01/2024 09:39:40</t>
  </si>
  <si>
    <t>03/01/2024 09:39:38</t>
  </si>
  <si>
    <t>1273372</t>
  </si>
  <si>
    <t>262003,262004</t>
  </si>
  <si>
    <t>03/01/2024 09:25:15</t>
  </si>
  <si>
    <t>03/01/2024 09:25:14</t>
  </si>
  <si>
    <t>1273368</t>
  </si>
  <si>
    <t>262002</t>
  </si>
  <si>
    <t>03/01/2024 09:10:05</t>
  </si>
  <si>
    <t>03/01/2024 09:10:04</t>
  </si>
  <si>
    <t>1273365</t>
  </si>
  <si>
    <t>262001</t>
  </si>
  <si>
    <t>03/01/2024 09:04:47</t>
  </si>
  <si>
    <t>03/01/2024 09:04:46</t>
  </si>
  <si>
    <t>1273363</t>
  </si>
  <si>
    <t>262000</t>
  </si>
  <si>
    <t>03/01/2024 09:04:42</t>
  </si>
  <si>
    <t>03/01/2024 09:04:41</t>
  </si>
  <si>
    <t>1273228</t>
  </si>
  <si>
    <t>261998,261999</t>
  </si>
  <si>
    <t>03/01/2024 09:04:30</t>
  </si>
  <si>
    <t>03/01/2024 08:53:07</t>
  </si>
  <si>
    <t>03/01/2024 08:51:39</t>
  </si>
  <si>
    <t>03/01/2024 07:16:41</t>
  </si>
  <si>
    <t>02/01/2024 16:32:07</t>
  </si>
  <si>
    <t>02/01/2024 16:26:21</t>
  </si>
  <si>
    <t>02/01/2024 16:09:30</t>
  </si>
  <si>
    <t>02/01/2024 16:09:29</t>
  </si>
  <si>
    <t>1273366</t>
  </si>
  <si>
    <t>261997</t>
  </si>
  <si>
    <t>02/01/2024 15:49:41</t>
  </si>
  <si>
    <t>02/01/2024 15:49:39</t>
  </si>
  <si>
    <t>1273369</t>
  </si>
  <si>
    <t>261996</t>
  </si>
  <si>
    <t>02/01/2024 15:17:10</t>
  </si>
  <si>
    <t>02/01/2024 15:17:09</t>
  </si>
  <si>
    <t>1273364</t>
  </si>
  <si>
    <t>261995</t>
  </si>
  <si>
    <t>02/01/2024 14:26:38</t>
  </si>
  <si>
    <t>02/01/2024 14:26:35</t>
  </si>
  <si>
    <t>1273361</t>
  </si>
  <si>
    <t>261994</t>
  </si>
  <si>
    <t>02/01/2024 14:26:25</t>
  </si>
  <si>
    <t>02/01/2024 14:26:22</t>
  </si>
  <si>
    <t>1273360</t>
  </si>
  <si>
    <t>261993</t>
  </si>
  <si>
    <t>02/01/2024 14:19:36</t>
  </si>
  <si>
    <t>02/01/2024 14:19:14</t>
  </si>
  <si>
    <t>02/01/2024 14:19:13</t>
  </si>
  <si>
    <t>1273367</t>
  </si>
  <si>
    <t>261992</t>
  </si>
  <si>
    <t>02/01/2024 14:17:21</t>
  </si>
  <si>
    <t>02/01/2024 14:17:20</t>
  </si>
  <si>
    <t>1273362</t>
  </si>
  <si>
    <t>261991</t>
  </si>
  <si>
    <t>02/01/2024 14:12:53</t>
  </si>
  <si>
    <t>02/01/2024 14:12:52</t>
  </si>
  <si>
    <t>1273339</t>
  </si>
  <si>
    <t>261990</t>
  </si>
  <si>
    <t>02/01/2024 13:26:13</t>
  </si>
  <si>
    <t>02/01/2024 13:26:12</t>
  </si>
  <si>
    <t>1273354</t>
  </si>
  <si>
    <t>261989</t>
  </si>
  <si>
    <t>02/01/2024 13:23:28</t>
  </si>
  <si>
    <t>02/01/2024 13:23:26</t>
  </si>
  <si>
    <t>1273341</t>
  </si>
  <si>
    <t>261986,261987,261988</t>
  </si>
  <si>
    <t>02/01/2024 13:19:28</t>
  </si>
  <si>
    <t>02/01/2024 13:18:32</t>
  </si>
  <si>
    <t>02/01/2024 13:18:31</t>
  </si>
  <si>
    <t>1273356</t>
  </si>
  <si>
    <t>261985</t>
  </si>
  <si>
    <t>02/01/2024 13:15:40</t>
  </si>
  <si>
    <t>02/01/2024 13:08:48</t>
  </si>
  <si>
    <t>02/01/2024 13:08:47</t>
  </si>
  <si>
    <t>1273351</t>
  </si>
  <si>
    <t>261983,261984</t>
  </si>
  <si>
    <t>02/01/2024 13:06:39</t>
  </si>
  <si>
    <t>02/01/2024 13:06:38</t>
  </si>
  <si>
    <t>1273348</t>
  </si>
  <si>
    <t>261982</t>
  </si>
  <si>
    <t>02/01/2024 13:03:50</t>
  </si>
  <si>
    <t>02/01/2024 13:03:49</t>
  </si>
  <si>
    <t>1273353</t>
  </si>
  <si>
    <t>261980,261981</t>
  </si>
  <si>
    <t>02/01/2024 12:31:51</t>
  </si>
  <si>
    <t>02/01/2024 12:28:16</t>
  </si>
  <si>
    <t>02/01/2024 12:11:48</t>
  </si>
  <si>
    <t>02/01/2024 12:11:37</t>
  </si>
  <si>
    <t>02/01/2024 12:11:28</t>
  </si>
  <si>
    <t>02/01/2024 12:11:14</t>
  </si>
  <si>
    <t>02/01/2024 12:11:10</t>
  </si>
  <si>
    <t>1273331</t>
  </si>
  <si>
    <t>261979</t>
  </si>
  <si>
    <t>02/01/2024 11:56:00</t>
  </si>
  <si>
    <t>02/01/2024 11:55:37</t>
  </si>
  <si>
    <t>02/01/2024 11:55:36</t>
  </si>
  <si>
    <t>1273347</t>
  </si>
  <si>
    <t>261977,261978</t>
  </si>
  <si>
    <t>02/01/2024 11:55:35</t>
  </si>
  <si>
    <t>02/01/2024 11:55:28</t>
  </si>
  <si>
    <t>1273349</t>
  </si>
  <si>
    <t>261976</t>
  </si>
  <si>
    <t>02/01/2024 11:29:25</t>
  </si>
  <si>
    <t>02/01/2024 11:29:24</t>
  </si>
  <si>
    <t>1273344</t>
  </si>
  <si>
    <t>261975</t>
  </si>
  <si>
    <t>02/01/2024 11:26:29</t>
  </si>
  <si>
    <t>02/01/2024 11:23:55</t>
  </si>
  <si>
    <t>02/01/2024 11:19:41</t>
  </si>
  <si>
    <t>02/01/2024 11:19:39</t>
  </si>
  <si>
    <t>1273343</t>
  </si>
  <si>
    <t>261974</t>
  </si>
  <si>
    <t>02/01/2024 11:13:55</t>
  </si>
  <si>
    <t>02/01/2024 11:13:53</t>
  </si>
  <si>
    <t>1273345</t>
  </si>
  <si>
    <t>261973</t>
  </si>
  <si>
    <t>02/01/2024 11:09:34</t>
  </si>
  <si>
    <t>02/01/2024 11:09:33</t>
  </si>
  <si>
    <t>1273346</t>
  </si>
  <si>
    <t>261972</t>
  </si>
  <si>
    <t>02/01/2024 10:59:16</t>
  </si>
  <si>
    <t>02/01/2024 10:59:15</t>
  </si>
  <si>
    <t>1273340</t>
  </si>
  <si>
    <t>261970,261971</t>
  </si>
  <si>
    <t>02/01/2024 10:53:39</t>
  </si>
  <si>
    <t>02/01/2024 10:53:38</t>
  </si>
  <si>
    <t>1273337</t>
  </si>
  <si>
    <t>261969</t>
  </si>
  <si>
    <t>02/01/2024 10:48:50</t>
  </si>
  <si>
    <t>02/01/2024 10:48:48</t>
  </si>
  <si>
    <t>1273334</t>
  </si>
  <si>
    <t>261968</t>
  </si>
  <si>
    <t>02/01/2024 10:48:14</t>
  </si>
  <si>
    <t>02/01/2024 10:48:13</t>
  </si>
  <si>
    <t>1273329</t>
  </si>
  <si>
    <t>261967</t>
  </si>
  <si>
    <t>02/01/2024 10:45:58</t>
  </si>
  <si>
    <t>02/01/2024 10:45:51</t>
  </si>
  <si>
    <t>1273335</t>
  </si>
  <si>
    <t>261966</t>
  </si>
  <si>
    <t>02/01/2024 10:43:23</t>
  </si>
  <si>
    <t>02/01/2024 10:43:19</t>
  </si>
  <si>
    <t>02/01/2024 10:43:18</t>
  </si>
  <si>
    <t>1273235</t>
  </si>
  <si>
    <t>261965</t>
  </si>
  <si>
    <t>02/01/2024 10:40:30</t>
  </si>
  <si>
    <t>02/01/2024 10:40:09</t>
  </si>
  <si>
    <t>02/01/2024 10:40:08</t>
  </si>
  <si>
    <t>1273338</t>
  </si>
  <si>
    <t>261964</t>
  </si>
  <si>
    <t>02/01/2024 10:34:48</t>
  </si>
  <si>
    <t>02/01/2024 10:26:27</t>
  </si>
  <si>
    <t>02/01/2024 10:26:21</t>
  </si>
  <si>
    <t>02/01/2024 10:26:19</t>
  </si>
  <si>
    <t>1273230</t>
  </si>
  <si>
    <t>261958,261959,261960,261961,261962,261963</t>
  </si>
  <si>
    <t>02/01/2024 10:25:57</t>
  </si>
  <si>
    <t>02/01/2024 10:19:53</t>
  </si>
  <si>
    <t>02/01/2024 10:19:52</t>
  </si>
  <si>
    <t>1273222</t>
  </si>
  <si>
    <t>261957</t>
  </si>
  <si>
    <t>02/01/2024 10:16:23</t>
  </si>
  <si>
    <t>02/01/2024 10:16:21</t>
  </si>
  <si>
    <t>1273333</t>
  </si>
  <si>
    <t>261956</t>
  </si>
  <si>
    <t>02/01/2024 09:54:05</t>
  </si>
  <si>
    <t>02/01/2024 09:54:04</t>
  </si>
  <si>
    <t>1273330</t>
  </si>
  <si>
    <t>261955</t>
  </si>
  <si>
    <t>02/01/2024 09:44:55</t>
  </si>
  <si>
    <t>02/01/2024 09:41:18</t>
  </si>
  <si>
    <t>02/01/2024 09:39:29</t>
  </si>
  <si>
    <t>02/01/2024 09:31:39</t>
  </si>
  <si>
    <t>02/01/2024 09:31:38</t>
  </si>
  <si>
    <t>1273328</t>
  </si>
  <si>
    <t>261954</t>
  </si>
  <si>
    <t>02/01/2024 09:30:34</t>
  </si>
  <si>
    <t>1273227</t>
  </si>
  <si>
    <t>261953</t>
  </si>
  <si>
    <t>02/01/2024 09:25:39</t>
  </si>
  <si>
    <t>02/01/2024 09:24:54</t>
  </si>
  <si>
    <t>02/01/2024 09:15:42</t>
  </si>
  <si>
    <t>1273327</t>
  </si>
  <si>
    <t>261952</t>
  </si>
  <si>
    <t>02/01/2024 08:58:59</t>
  </si>
  <si>
    <t>02/01/2024 08:58:58</t>
  </si>
  <si>
    <t>1273326</t>
  </si>
  <si>
    <t>261951</t>
  </si>
  <si>
    <t>02/01/2024 08:46:45</t>
  </si>
  <si>
    <t>02/01/2024 08:31:16</t>
  </si>
  <si>
    <t>02/01/2024 07:33:05</t>
  </si>
  <si>
    <t>02/01/2024 07:23:14</t>
  </si>
  <si>
    <t>1273321</t>
  </si>
  <si>
    <t>261949</t>
  </si>
  <si>
    <t>02/01/2024 07:14:58</t>
  </si>
  <si>
    <t>02/01/2024 07:14:20</t>
  </si>
  <si>
    <t>Test</t>
  </si>
  <si>
    <t>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</si>
</sst>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0000"/>
  </numFmts>
  <fonts count="6" x14ac:knownFonts="1">
    <font>
      <sz val="11"/>
      <color rgb="FF000000"/>
      <name val="Calibri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DDDDDD"/>
      </patternFill>
    </fill>
  </fills>
  <borders count="3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2" fillId="0" borderId="0" xfId="0" applyNumberFormat="1" applyFont="1" applyAlignment="1">
      <alignment horizontal="center" vertical="center"/>
    </xf>
    <xf numFmtId="0" fontId="3" fillId="0" borderId="0" xfId="1" applyNumberFormat="1" applyFont="1" applyAlignment="1">
      <alignment horizontal="center" vertical="center"/>
    </xf>
    <xf numFmtId="2" fontId="3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NumberFormat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0" fillId="3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100"/>
  <sheetViews>
    <sheetView tabSelected="1" workbookViewId="0">
      <pane ySplit="1" topLeftCell="A2" activePane="bottomLeft" state="frozen"/>
      <selection pane="bottomLeft" activeCell="K1" sqref="K1"/>
    </sheetView>
  </sheetViews>
  <sheetFormatPr baseColWidth="10" defaultColWidth="14.44140625" defaultRowHeight="14.4" x14ac:dyDescent="0.3"/>
  <cols>
    <col min="1" max="1" width="13.88671875" style="5" customWidth="1"/>
    <col min="2" max="2" width="20.88671875" style="5" customWidth="1"/>
    <col min="3" max="3" width="23.6640625" style="5" customWidth="1"/>
    <col min="4" max="4" width="12.33203125" style="10" customWidth="1"/>
    <col min="5" max="5" width="72.44140625" style="6" customWidth="1"/>
    <col min="8" max="8" width="14.44140625" style="5"/>
    <col min="9" max="9" width="20.33203125" style="12" customWidth="1"/>
    <col min="10" max="10" width="14.44140625" style="11"/>
    <col min="11" max="11" width="18.21875" style="11" bestFit="1" customWidth="1"/>
    <col min="12" max="12" width="14.44140625" style="11"/>
  </cols>
  <sheetData>
    <row r="1" spans="1:11" x14ac:dyDescent="0.3">
      <c r="A1" s="1" t="s">
        <v>3</v>
      </c>
      <c r="B1" s="1" t="s">
        <v>4</v>
      </c>
      <c r="C1" s="1" t="s">
        <v>0</v>
      </c>
      <c r="D1" s="7" t="s">
        <v>1</v>
      </c>
      <c r="E1" s="2" t="s">
        <v>2</v>
      </c>
      <c r="F1" s="17" t="s">
        <v>38804</v>
      </c>
      <c r="G1" s="1"/>
      <c r="H1" s="16" t="s">
        <v>38805</v>
      </c>
      <c r="I1" s="15" t="s">
        <v>1</v>
      </c>
      <c r="K1" s="18" t="s">
        <v>9</v>
      </c>
    </row>
    <row r="2" spans="1:11" ht="43.2" x14ac:dyDescent="0.3">
      <c r="A2" s="3" t="s">
        <v>38418</v>
      </c>
      <c r="B2" s="3" t="s">
        <v>38419</v>
      </c>
      <c r="C2" s="3" t="s">
        <v>38420</v>
      </c>
      <c r="D2" s="8">
        <v>176</v>
      </c>
      <c r="E2" s="4" t="s">
        <v>244</v>
      </c>
      <c r="F2" s="5" t="b">
        <f>ISNUMBER(SEARCH($K$1,E2))</f>
        <v>0</v>
      </c>
      <c r="G2" s="5"/>
      <c r="H2" s="13" t="str" cm="1">
        <f t="array" ref="H2:H7052">_xlfn.UNIQUE(A2:A24969)</f>
        <v>1272873</v>
      </c>
      <c r="I2" s="14" cm="1">
        <f t="array" ref="I2">INDEX(_xlfn._xlws.SORT(_xlfn._xlws.FILTER(A$2:D$30000,(A$2:A$30000=A2)*(F$2:F$30000=TRUE)),1,1),1,4)</f>
        <v>176</v>
      </c>
    </row>
    <row r="3" spans="1:11" x14ac:dyDescent="0.3">
      <c r="A3" s="3" t="s">
        <v>38418</v>
      </c>
      <c r="B3" s="3" t="s">
        <v>38419</v>
      </c>
      <c r="C3" s="3" t="s">
        <v>38417</v>
      </c>
      <c r="D3" s="8">
        <v>176</v>
      </c>
      <c r="E3" s="4" t="s">
        <v>9</v>
      </c>
      <c r="F3" s="5" t="b">
        <f>ISNUMBER(SEARCH($K$1,E3))</f>
        <v>1</v>
      </c>
      <c r="G3" s="5"/>
      <c r="H3" s="13" t="str">
        <v>1273080</v>
      </c>
      <c r="I3" s="14" cm="1">
        <f t="array" ref="I3">INDEX(_xlfn._xlws.SORT(_xlfn._xlws.FILTER(A$2:D$30000,(A$2:A$30000=A3)*(F$2:F$30000=TRUE)),1,1),1,4)</f>
        <v>176</v>
      </c>
    </row>
    <row r="4" spans="1:11" ht="43.2" x14ac:dyDescent="0.3">
      <c r="A4" s="3" t="s">
        <v>37766</v>
      </c>
      <c r="B4" s="3" t="s">
        <v>37767</v>
      </c>
      <c r="C4" s="3" t="s">
        <v>37787</v>
      </c>
      <c r="D4" s="8">
        <v>176</v>
      </c>
      <c r="E4" s="4" t="s">
        <v>60</v>
      </c>
      <c r="F4" s="5" t="b">
        <f>ISNUMBER(SEARCH($K$1,E4))</f>
        <v>0</v>
      </c>
      <c r="G4" s="5"/>
      <c r="H4" s="13" t="str">
        <v>1273222</v>
      </c>
      <c r="I4" s="14" cm="1">
        <f t="array" ref="I4">INDEX(_xlfn._xlws.SORT(_xlfn._xlws.FILTER(A$2:D$30000,(A$2:A$30000=A4)*(F$2:F$30000=TRUE)),1,1),1,4)</f>
        <v>188</v>
      </c>
    </row>
    <row r="5" spans="1:11" x14ac:dyDescent="0.3">
      <c r="A5" s="3" t="s">
        <v>37766</v>
      </c>
      <c r="B5" s="3" t="s">
        <v>37767</v>
      </c>
      <c r="C5" s="3" t="s">
        <v>37765</v>
      </c>
      <c r="D5" s="8">
        <v>188</v>
      </c>
      <c r="E5" s="4" t="s">
        <v>9</v>
      </c>
      <c r="F5" s="5" t="b">
        <f>ISNUMBER(SEARCH($K$1,E5))</f>
        <v>1</v>
      </c>
      <c r="G5" s="5"/>
      <c r="H5" s="13" t="str">
        <v>1273223</v>
      </c>
      <c r="I5" s="14" cm="1">
        <f t="array" ref="I5">INDEX(_xlfn._xlws.SORT(_xlfn._xlws.FILTER(A$2:D$30000,(A$2:A$30000=A5)*(F$2:F$30000=TRUE)),1,1),1,4)</f>
        <v>188</v>
      </c>
    </row>
    <row r="6" spans="1:11" ht="43.2" x14ac:dyDescent="0.3">
      <c r="A6" s="3" t="s">
        <v>38767</v>
      </c>
      <c r="B6" s="3" t="s">
        <v>38768</v>
      </c>
      <c r="C6" s="3" t="s">
        <v>38769</v>
      </c>
      <c r="D6" s="8">
        <v>189</v>
      </c>
      <c r="E6" s="4" t="s">
        <v>21</v>
      </c>
      <c r="F6" s="5" t="b">
        <f>ISNUMBER(SEARCH($K$1,E6))</f>
        <v>0</v>
      </c>
      <c r="G6" s="5"/>
      <c r="H6" s="13" t="str">
        <v>1273227</v>
      </c>
      <c r="I6" s="14" cm="1">
        <f t="array" ref="I6">INDEX(_xlfn._xlws.SORT(_xlfn._xlws.FILTER(A$2:D$30000,(A$2:A$30000=A6)*(F$2:F$30000=TRUE)),1,1),1,4)</f>
        <v>189</v>
      </c>
    </row>
    <row r="7" spans="1:11" x14ac:dyDescent="0.3">
      <c r="A7" s="3" t="s">
        <v>38767</v>
      </c>
      <c r="B7" s="3" t="s">
        <v>38768</v>
      </c>
      <c r="C7" s="3" t="s">
        <v>38766</v>
      </c>
      <c r="D7" s="8">
        <v>189</v>
      </c>
      <c r="E7" s="4" t="s">
        <v>9</v>
      </c>
      <c r="F7" s="5" t="b">
        <f>ISNUMBER(SEARCH($K$1,E7))</f>
        <v>1</v>
      </c>
      <c r="G7" s="5"/>
      <c r="H7" s="13" t="str">
        <v>1273228</v>
      </c>
      <c r="I7" s="14" cm="1">
        <f t="array" ref="I7">INDEX(_xlfn._xlws.SORT(_xlfn._xlws.FILTER(A$2:D$30000,(A$2:A$30000=A7)*(F$2:F$30000=TRUE)),1,1),1,4)</f>
        <v>189</v>
      </c>
    </row>
    <row r="8" spans="1:11" ht="43.2" x14ac:dyDescent="0.3">
      <c r="A8" s="3" t="s">
        <v>37578</v>
      </c>
      <c r="B8" s="3" t="s">
        <v>37579</v>
      </c>
      <c r="C8" s="3" t="s">
        <v>38110</v>
      </c>
      <c r="D8" s="8">
        <v>177</v>
      </c>
      <c r="E8" s="4" t="s">
        <v>6812</v>
      </c>
      <c r="F8" s="5" t="b">
        <f>ISNUMBER(SEARCH($K$1,E8))</f>
        <v>0</v>
      </c>
      <c r="G8" s="5"/>
      <c r="H8" s="13" t="str">
        <v>1273230</v>
      </c>
      <c r="I8" s="14" cm="1">
        <f t="array" ref="I8">INDEX(_xlfn._xlws.SORT(_xlfn._xlws.FILTER(A$2:D$30000,(A$2:A$30000=A8)*(F$2:F$30000=TRUE)),1,1),1,4)</f>
        <v>177</v>
      </c>
    </row>
    <row r="9" spans="1:11" x14ac:dyDescent="0.3">
      <c r="A9" s="3" t="s">
        <v>37578</v>
      </c>
      <c r="B9" s="3" t="s">
        <v>37579</v>
      </c>
      <c r="C9" s="3" t="s">
        <v>38109</v>
      </c>
      <c r="D9" s="8">
        <v>177</v>
      </c>
      <c r="E9" s="4" t="s">
        <v>9</v>
      </c>
      <c r="F9" s="5" t="b">
        <f>ISNUMBER(SEARCH($K$1,E9))</f>
        <v>1</v>
      </c>
      <c r="G9" s="5"/>
      <c r="H9" s="13" t="str">
        <v>1273232</v>
      </c>
      <c r="I9" s="14" cm="1">
        <f t="array" ref="I9">INDEX(_xlfn._xlws.SORT(_xlfn._xlws.FILTER(A$2:D$30000,(A$2:A$30000=A9)*(F$2:F$30000=TRUE)),1,1),1,4)</f>
        <v>177</v>
      </c>
    </row>
    <row r="10" spans="1:11" ht="43.2" x14ac:dyDescent="0.3">
      <c r="A10" s="3" t="s">
        <v>37578</v>
      </c>
      <c r="B10" s="3" t="s">
        <v>37579</v>
      </c>
      <c r="C10" s="3" t="s">
        <v>37580</v>
      </c>
      <c r="D10" s="8">
        <v>188</v>
      </c>
      <c r="E10" s="4" t="s">
        <v>60</v>
      </c>
      <c r="F10" s="5" t="b">
        <f>ISNUMBER(SEARCH($K$1,E10))</f>
        <v>0</v>
      </c>
      <c r="G10" s="5"/>
      <c r="H10" s="13" t="str">
        <v>1273233</v>
      </c>
      <c r="I10" s="14" cm="1">
        <f t="array" ref="I10">INDEX(_xlfn._xlws.SORT(_xlfn._xlws.FILTER(A$2:D$30000,(A$2:A$30000=A10)*(F$2:F$30000=TRUE)),1,1),1,4)</f>
        <v>177</v>
      </c>
    </row>
    <row r="11" spans="1:11" x14ac:dyDescent="0.3">
      <c r="A11" s="3" t="s">
        <v>37578</v>
      </c>
      <c r="B11" s="3" t="s">
        <v>37579</v>
      </c>
      <c r="C11" s="3" t="s">
        <v>37577</v>
      </c>
      <c r="D11" s="8">
        <v>204</v>
      </c>
      <c r="E11" s="4" t="s">
        <v>9</v>
      </c>
      <c r="F11" s="5" t="b">
        <f>ISNUMBER(SEARCH($K$1,E11))</f>
        <v>1</v>
      </c>
      <c r="G11" s="5"/>
      <c r="H11" s="13" t="str">
        <v>1273235</v>
      </c>
      <c r="I11" s="14" cm="1">
        <f t="array" ref="I11">INDEX(_xlfn._xlws.SORT(_xlfn._xlws.FILTER(A$2:D$30000,(A$2:A$30000=A11)*(F$2:F$30000=TRUE)),1,1),1,4)</f>
        <v>177</v>
      </c>
    </row>
    <row r="12" spans="1:11" ht="43.2" x14ac:dyDescent="0.3">
      <c r="A12" s="3" t="s">
        <v>38785</v>
      </c>
      <c r="B12" s="3" t="s">
        <v>38786</v>
      </c>
      <c r="C12" s="3" t="s">
        <v>38788</v>
      </c>
      <c r="D12" s="8">
        <v>204</v>
      </c>
      <c r="E12" s="4" t="s">
        <v>898</v>
      </c>
      <c r="F12" s="5" t="b">
        <f>ISNUMBER(SEARCH($K$1,E12))</f>
        <v>0</v>
      </c>
      <c r="G12" s="5"/>
      <c r="H12" s="13" t="str">
        <v>1273237</v>
      </c>
      <c r="I12" s="14" cm="1">
        <f t="array" ref="I12">INDEX(_xlfn._xlws.SORT(_xlfn._xlws.FILTER(A$2:D$30000,(A$2:A$30000=A12)*(F$2:F$30000=TRUE)),1,1),1,4)</f>
        <v>189</v>
      </c>
    </row>
    <row r="13" spans="1:11" x14ac:dyDescent="0.3">
      <c r="A13" s="3" t="s">
        <v>38785</v>
      </c>
      <c r="B13" s="3" t="s">
        <v>38786</v>
      </c>
      <c r="C13" s="3" t="s">
        <v>38784</v>
      </c>
      <c r="D13" s="8">
        <v>189</v>
      </c>
      <c r="E13" s="4" t="s">
        <v>9</v>
      </c>
      <c r="F13" s="5" t="b">
        <f>ISNUMBER(SEARCH($K$1,E13))</f>
        <v>1</v>
      </c>
      <c r="G13" s="5"/>
      <c r="H13" s="13" t="str">
        <v>1273239</v>
      </c>
      <c r="I13" s="14" cm="1">
        <f t="array" ref="I13">INDEX(_xlfn._xlws.SORT(_xlfn._xlws.FILTER(A$2:D$30000,(A$2:A$30000=A13)*(F$2:F$30000=TRUE)),1,1),1,4)</f>
        <v>189</v>
      </c>
    </row>
    <row r="14" spans="1:11" ht="43.2" x14ac:dyDescent="0.3">
      <c r="A14" s="3" t="s">
        <v>38625</v>
      </c>
      <c r="B14" s="3" t="s">
        <v>38626</v>
      </c>
      <c r="C14" s="3" t="s">
        <v>38627</v>
      </c>
      <c r="D14" s="8">
        <v>182</v>
      </c>
      <c r="E14" s="4" t="s">
        <v>33</v>
      </c>
      <c r="F14" s="5" t="b">
        <f>ISNUMBER(SEARCH($K$1,E14))</f>
        <v>0</v>
      </c>
      <c r="G14" s="5"/>
      <c r="H14" s="13" t="str">
        <v>1273243</v>
      </c>
      <c r="I14" s="14" cm="1">
        <f t="array" ref="I14">INDEX(_xlfn._xlws.SORT(_xlfn._xlws.FILTER(A$2:D$30000,(A$2:A$30000=A14)*(F$2:F$30000=TRUE)),1,1),1,4)</f>
        <v>182</v>
      </c>
    </row>
    <row r="15" spans="1:11" x14ac:dyDescent="0.3">
      <c r="A15" s="3" t="s">
        <v>38625</v>
      </c>
      <c r="B15" s="3" t="s">
        <v>38626</v>
      </c>
      <c r="C15" s="3" t="s">
        <v>38624</v>
      </c>
      <c r="D15" s="8">
        <v>182</v>
      </c>
      <c r="E15" s="4" t="s">
        <v>9</v>
      </c>
      <c r="F15" s="5" t="b">
        <f>ISNUMBER(SEARCH($K$1,E15))</f>
        <v>1</v>
      </c>
      <c r="G15" s="5"/>
      <c r="H15" s="13" t="str">
        <v>1273246</v>
      </c>
      <c r="I15" s="14" cm="1">
        <f t="array" ref="I15">INDEX(_xlfn._xlws.SORT(_xlfn._xlws.FILTER(A$2:D$30000,(A$2:A$30000=A15)*(F$2:F$30000=TRUE)),1,1),1,4)</f>
        <v>182</v>
      </c>
    </row>
    <row r="16" spans="1:11" ht="43.2" x14ac:dyDescent="0.3">
      <c r="A16" s="3" t="s">
        <v>38762</v>
      </c>
      <c r="B16" s="3" t="s">
        <v>38763</v>
      </c>
      <c r="C16" s="3" t="s">
        <v>38764</v>
      </c>
      <c r="D16" s="8">
        <v>182</v>
      </c>
      <c r="E16" s="4" t="s">
        <v>33</v>
      </c>
      <c r="F16" s="5" t="b">
        <f>ISNUMBER(SEARCH($K$1,E16))</f>
        <v>0</v>
      </c>
      <c r="G16" s="5"/>
      <c r="H16" s="13" t="str">
        <v>1273260</v>
      </c>
      <c r="I16" s="14" cm="1">
        <f t="array" ref="I16">INDEX(_xlfn._xlws.SORT(_xlfn._xlws.FILTER(A$2:D$30000,(A$2:A$30000=A16)*(F$2:F$30000=TRUE)),1,1),1,4)</f>
        <v>182</v>
      </c>
    </row>
    <row r="17" spans="1:9" x14ac:dyDescent="0.3">
      <c r="A17" s="3" t="s">
        <v>38762</v>
      </c>
      <c r="B17" s="3" t="s">
        <v>38763</v>
      </c>
      <c r="C17" s="3" t="s">
        <v>38761</v>
      </c>
      <c r="D17" s="8">
        <v>182</v>
      </c>
      <c r="E17" s="4" t="s">
        <v>9</v>
      </c>
      <c r="F17" s="5" t="b">
        <f>ISNUMBER(SEARCH($K$1,E17))</f>
        <v>1</v>
      </c>
      <c r="G17" s="5"/>
      <c r="H17" s="13" t="str">
        <v>1273321</v>
      </c>
      <c r="I17" s="14" cm="1">
        <f t="array" ref="I17">INDEX(_xlfn._xlws.SORT(_xlfn._xlws.FILTER(A$2:D$30000,(A$2:A$30000=A17)*(F$2:F$30000=TRUE)),1,1),1,4)</f>
        <v>182</v>
      </c>
    </row>
    <row r="18" spans="1:9" ht="43.2" x14ac:dyDescent="0.3">
      <c r="A18" s="3" t="s">
        <v>37740</v>
      </c>
      <c r="B18" s="3" t="s">
        <v>37741</v>
      </c>
      <c r="C18" s="3" t="s">
        <v>37742</v>
      </c>
      <c r="D18" s="8">
        <v>176</v>
      </c>
      <c r="E18" s="4" t="s">
        <v>244</v>
      </c>
      <c r="F18" s="5" t="b">
        <f>ISNUMBER(SEARCH($K$1,E18))</f>
        <v>0</v>
      </c>
      <c r="G18" s="5"/>
      <c r="H18" s="13" t="str">
        <v>1273326</v>
      </c>
      <c r="I18" s="14" cm="1">
        <f t="array" ref="I18">INDEX(_xlfn._xlws.SORT(_xlfn._xlws.FILTER(A$2:D$30000,(A$2:A$30000=A18)*(F$2:F$30000=TRUE)),1,1),1,4)</f>
        <v>176</v>
      </c>
    </row>
    <row r="19" spans="1:9" x14ac:dyDescent="0.3">
      <c r="A19" s="3" t="s">
        <v>37740</v>
      </c>
      <c r="B19" s="3" t="s">
        <v>37741</v>
      </c>
      <c r="C19" s="3" t="s">
        <v>37739</v>
      </c>
      <c r="D19" s="8">
        <v>176</v>
      </c>
      <c r="E19" s="4" t="s">
        <v>9</v>
      </c>
      <c r="F19" s="5" t="b">
        <f>ISNUMBER(SEARCH($K$1,E19))</f>
        <v>1</v>
      </c>
      <c r="G19" s="5"/>
      <c r="H19" s="13" t="str">
        <v>1273327</v>
      </c>
      <c r="I19" s="14" cm="1">
        <f t="array" ref="I19">INDEX(_xlfn._xlws.SORT(_xlfn._xlws.FILTER(A$2:D$30000,(A$2:A$30000=A19)*(F$2:F$30000=TRUE)),1,1),1,4)</f>
        <v>176</v>
      </c>
    </row>
    <row r="20" spans="1:9" ht="43.2" x14ac:dyDescent="0.3">
      <c r="A20" s="3" t="s">
        <v>37791</v>
      </c>
      <c r="B20" s="3" t="s">
        <v>37792</v>
      </c>
      <c r="C20" s="3" t="s">
        <v>38803</v>
      </c>
      <c r="D20" s="9" t="s">
        <v>243</v>
      </c>
      <c r="E20" s="4" t="s">
        <v>21</v>
      </c>
      <c r="F20" s="5" t="b">
        <f>ISNUMBER(SEARCH($K$1,E20))</f>
        <v>0</v>
      </c>
      <c r="G20" s="5"/>
      <c r="H20" s="13" t="str">
        <v>1273328</v>
      </c>
      <c r="I20" s="14" cm="1">
        <f t="array" ref="I20">INDEX(_xlfn._xlws.SORT(_xlfn._xlws.FILTER(A$2:D$30000,(A$2:A$30000=A20)*(F$2:F$30000=TRUE)),1,1),1,4)</f>
        <v>189</v>
      </c>
    </row>
    <row r="21" spans="1:9" x14ac:dyDescent="0.3">
      <c r="A21" s="3" t="s">
        <v>37791</v>
      </c>
      <c r="B21" s="3" t="s">
        <v>37792</v>
      </c>
      <c r="C21" s="3" t="s">
        <v>38798</v>
      </c>
      <c r="D21" s="8">
        <v>189</v>
      </c>
      <c r="E21" s="4" t="s">
        <v>9</v>
      </c>
      <c r="F21" s="5" t="b">
        <f>ISNUMBER(SEARCH($K$1,E21))</f>
        <v>1</v>
      </c>
      <c r="G21" s="5"/>
      <c r="H21" s="13" t="str">
        <v>1273329</v>
      </c>
      <c r="I21" s="14" cm="1">
        <f t="array" ref="I21">INDEX(_xlfn._xlws.SORT(_xlfn._xlws.FILTER(A$2:D$30000,(A$2:A$30000=A21)*(F$2:F$30000=TRUE)),1,1),1,4)</f>
        <v>189</v>
      </c>
    </row>
    <row r="22" spans="1:9" ht="43.2" x14ac:dyDescent="0.3">
      <c r="A22" s="3" t="s">
        <v>37791</v>
      </c>
      <c r="B22" s="3" t="s">
        <v>37792</v>
      </c>
      <c r="C22" s="3" t="s">
        <v>37805</v>
      </c>
      <c r="D22" s="8">
        <v>189</v>
      </c>
      <c r="E22" s="4" t="s">
        <v>60</v>
      </c>
      <c r="F22" s="5" t="b">
        <f>ISNUMBER(SEARCH($K$1,E22))</f>
        <v>0</v>
      </c>
      <c r="G22" s="5"/>
      <c r="H22" s="13" t="str">
        <v>1273330</v>
      </c>
      <c r="I22" s="14" cm="1">
        <f t="array" ref="I22">INDEX(_xlfn._xlws.SORT(_xlfn._xlws.FILTER(A$2:D$30000,(A$2:A$30000=A22)*(F$2:F$30000=TRUE)),1,1),1,4)</f>
        <v>189</v>
      </c>
    </row>
    <row r="23" spans="1:9" x14ac:dyDescent="0.3">
      <c r="A23" s="3" t="s">
        <v>37791</v>
      </c>
      <c r="B23" s="3" t="s">
        <v>37792</v>
      </c>
      <c r="C23" s="3" t="s">
        <v>37790</v>
      </c>
      <c r="D23" s="8">
        <v>188</v>
      </c>
      <c r="E23" s="4" t="s">
        <v>9</v>
      </c>
      <c r="F23" s="5" t="b">
        <f>ISNUMBER(SEARCH($K$1,E23))</f>
        <v>1</v>
      </c>
      <c r="G23" s="5"/>
      <c r="H23" s="13" t="str">
        <v>1273331</v>
      </c>
      <c r="I23" s="14" cm="1">
        <f t="array" ref="I23">INDEX(_xlfn._xlws.SORT(_xlfn._xlws.FILTER(A$2:D$30000,(A$2:A$30000=A23)*(F$2:F$30000=TRUE)),1,1),1,4)</f>
        <v>189</v>
      </c>
    </row>
    <row r="24" spans="1:9" ht="43.2" x14ac:dyDescent="0.3">
      <c r="A24" s="3" t="s">
        <v>38751</v>
      </c>
      <c r="B24" s="3" t="s">
        <v>38752</v>
      </c>
      <c r="C24" s="3" t="s">
        <v>38753</v>
      </c>
      <c r="D24" s="8">
        <v>182</v>
      </c>
      <c r="E24" s="4" t="s">
        <v>33</v>
      </c>
      <c r="F24" s="5" t="b">
        <f>ISNUMBER(SEARCH($K$1,E24))</f>
        <v>0</v>
      </c>
      <c r="G24" s="5"/>
      <c r="H24" s="13" t="str">
        <v>1273333</v>
      </c>
      <c r="I24" s="14" cm="1">
        <f t="array" ref="I24">INDEX(_xlfn._xlws.SORT(_xlfn._xlws.FILTER(A$2:D$30000,(A$2:A$30000=A24)*(F$2:F$30000=TRUE)),1,1),1,4)</f>
        <v>182</v>
      </c>
    </row>
    <row r="25" spans="1:9" x14ac:dyDescent="0.3">
      <c r="A25" s="3" t="s">
        <v>38751</v>
      </c>
      <c r="B25" s="3" t="s">
        <v>38752</v>
      </c>
      <c r="C25" s="3" t="s">
        <v>38750</v>
      </c>
      <c r="D25" s="8">
        <v>182</v>
      </c>
      <c r="E25" s="4" t="s">
        <v>9</v>
      </c>
      <c r="F25" s="5" t="b">
        <f>ISNUMBER(SEARCH($K$1,E25))</f>
        <v>1</v>
      </c>
      <c r="G25" s="5"/>
      <c r="H25" s="13" t="str">
        <v>1273334</v>
      </c>
      <c r="I25" s="14" cm="1">
        <f t="array" ref="I25">INDEX(_xlfn._xlws.SORT(_xlfn._xlws.FILTER(A$2:D$30000,(A$2:A$30000=A25)*(F$2:F$30000=TRUE)),1,1),1,4)</f>
        <v>182</v>
      </c>
    </row>
    <row r="26" spans="1:9" ht="43.2" x14ac:dyDescent="0.3">
      <c r="A26" s="3" t="s">
        <v>38248</v>
      </c>
      <c r="B26" s="3" t="s">
        <v>38249</v>
      </c>
      <c r="C26" s="3" t="s">
        <v>38252</v>
      </c>
      <c r="D26" s="8">
        <v>176</v>
      </c>
      <c r="E26" s="4" t="s">
        <v>33</v>
      </c>
      <c r="F26" s="5" t="b">
        <f>ISNUMBER(SEARCH($K$1,E26))</f>
        <v>0</v>
      </c>
      <c r="G26" s="5"/>
      <c r="H26" s="13" t="str">
        <v>1273335</v>
      </c>
      <c r="I26" s="14" cm="1">
        <f t="array" ref="I26">INDEX(_xlfn._xlws.SORT(_xlfn._xlws.FILTER(A$2:D$30000,(A$2:A$30000=A26)*(F$2:F$30000=TRUE)),1,1),1,4)</f>
        <v>182</v>
      </c>
    </row>
    <row r="27" spans="1:9" x14ac:dyDescent="0.3">
      <c r="A27" s="3" t="s">
        <v>38248</v>
      </c>
      <c r="B27" s="3" t="s">
        <v>38249</v>
      </c>
      <c r="C27" s="3" t="s">
        <v>38247</v>
      </c>
      <c r="D27" s="8">
        <v>182</v>
      </c>
      <c r="E27" s="4" t="s">
        <v>9</v>
      </c>
      <c r="F27" s="5" t="b">
        <f>ISNUMBER(SEARCH($K$1,E27))</f>
        <v>1</v>
      </c>
      <c r="G27" s="5"/>
      <c r="H27" s="13" t="str">
        <v>1273336</v>
      </c>
      <c r="I27" s="14" cm="1">
        <f t="array" ref="I27">INDEX(_xlfn._xlws.SORT(_xlfn._xlws.FILTER(A$2:D$30000,(A$2:A$30000=A27)*(F$2:F$30000=TRUE)),1,1),1,4)</f>
        <v>182</v>
      </c>
    </row>
    <row r="28" spans="1:9" ht="43.2" x14ac:dyDescent="0.3">
      <c r="A28" s="3" t="s">
        <v>38259</v>
      </c>
      <c r="B28" s="3" t="s">
        <v>38260</v>
      </c>
      <c r="C28" s="3" t="s">
        <v>38265</v>
      </c>
      <c r="D28" s="8">
        <v>176</v>
      </c>
      <c r="E28" s="4" t="s">
        <v>21</v>
      </c>
      <c r="F28" s="5" t="b">
        <f>ISNUMBER(SEARCH($K$1,E28))</f>
        <v>0</v>
      </c>
      <c r="G28" s="5"/>
      <c r="H28" s="13" t="str">
        <v>1273337</v>
      </c>
      <c r="I28" s="14" cm="1">
        <f t="array" ref="I28">INDEX(_xlfn._xlws.SORT(_xlfn._xlws.FILTER(A$2:D$30000,(A$2:A$30000=A28)*(F$2:F$30000=TRUE)),1,1),1,4)</f>
        <v>189</v>
      </c>
    </row>
    <row r="29" spans="1:9" x14ac:dyDescent="0.3">
      <c r="A29" s="3" t="s">
        <v>38259</v>
      </c>
      <c r="B29" s="3" t="s">
        <v>38260</v>
      </c>
      <c r="C29" s="3" t="s">
        <v>38258</v>
      </c>
      <c r="D29" s="8">
        <v>189</v>
      </c>
      <c r="E29" s="4" t="s">
        <v>9</v>
      </c>
      <c r="F29" s="5" t="b">
        <f>ISNUMBER(SEARCH($K$1,E29))</f>
        <v>1</v>
      </c>
      <c r="G29" s="5"/>
      <c r="H29" s="13" t="str">
        <v>1273338</v>
      </c>
      <c r="I29" s="14" cm="1">
        <f t="array" ref="I29">INDEX(_xlfn._xlws.SORT(_xlfn._xlws.FILTER(A$2:D$30000,(A$2:A$30000=A29)*(F$2:F$30000=TRUE)),1,1),1,4)</f>
        <v>189</v>
      </c>
    </row>
    <row r="30" spans="1:9" ht="43.2" x14ac:dyDescent="0.3">
      <c r="A30" s="3" t="s">
        <v>38174</v>
      </c>
      <c r="B30" s="3" t="s">
        <v>38175</v>
      </c>
      <c r="C30" s="3" t="s">
        <v>38180</v>
      </c>
      <c r="D30" s="8">
        <v>189</v>
      </c>
      <c r="E30" s="4" t="s">
        <v>244</v>
      </c>
      <c r="F30" s="5" t="b">
        <f>ISNUMBER(SEARCH($K$1,E30))</f>
        <v>0</v>
      </c>
      <c r="G30" s="5"/>
      <c r="H30" s="13" t="str">
        <v>1273339</v>
      </c>
      <c r="I30" s="14" cm="1">
        <f t="array" ref="I30">INDEX(_xlfn._xlws.SORT(_xlfn._xlws.FILTER(A$2:D$30000,(A$2:A$30000=A30)*(F$2:F$30000=TRUE)),1,1),1,4)</f>
        <v>176</v>
      </c>
    </row>
    <row r="31" spans="1:9" x14ac:dyDescent="0.3">
      <c r="A31" s="3" t="s">
        <v>38174</v>
      </c>
      <c r="B31" s="3" t="s">
        <v>38175</v>
      </c>
      <c r="C31" s="3" t="s">
        <v>38173</v>
      </c>
      <c r="D31" s="8">
        <v>176</v>
      </c>
      <c r="E31" s="4" t="s">
        <v>9</v>
      </c>
      <c r="F31" s="5" t="b">
        <f>ISNUMBER(SEARCH($K$1,E31))</f>
        <v>1</v>
      </c>
      <c r="G31" s="5"/>
      <c r="H31" s="13" t="str">
        <v>1273340</v>
      </c>
      <c r="I31" s="14" cm="1">
        <f t="array" ref="I31">INDEX(_xlfn._xlws.SORT(_xlfn._xlws.FILTER(A$2:D$30000,(A$2:A$30000=A31)*(F$2:F$30000=TRUE)),1,1),1,4)</f>
        <v>176</v>
      </c>
    </row>
    <row r="32" spans="1:9" ht="43.2" x14ac:dyDescent="0.3">
      <c r="A32" s="3" t="s">
        <v>38298</v>
      </c>
      <c r="B32" s="3" t="s">
        <v>38299</v>
      </c>
      <c r="C32" s="3" t="s">
        <v>38300</v>
      </c>
      <c r="D32" s="8">
        <v>182</v>
      </c>
      <c r="E32" s="4" t="s">
        <v>33</v>
      </c>
      <c r="F32" s="5" t="b">
        <f>ISNUMBER(SEARCH($K$1,E32))</f>
        <v>0</v>
      </c>
      <c r="G32" s="5"/>
      <c r="H32" s="13" t="str">
        <v>1273341</v>
      </c>
      <c r="I32" s="14" cm="1">
        <f t="array" ref="I32">INDEX(_xlfn._xlws.SORT(_xlfn._xlws.FILTER(A$2:D$30000,(A$2:A$30000=A32)*(F$2:F$30000=TRUE)),1,1),1,4)</f>
        <v>182</v>
      </c>
    </row>
    <row r="33" spans="1:9" x14ac:dyDescent="0.3">
      <c r="A33" s="3" t="s">
        <v>38298</v>
      </c>
      <c r="B33" s="3" t="s">
        <v>38299</v>
      </c>
      <c r="C33" s="3" t="s">
        <v>38297</v>
      </c>
      <c r="D33" s="8">
        <v>182</v>
      </c>
      <c r="E33" s="4" t="s">
        <v>9</v>
      </c>
      <c r="F33" s="5" t="b">
        <f>ISNUMBER(SEARCH($K$1,E33))</f>
        <v>1</v>
      </c>
      <c r="G33" s="5"/>
      <c r="H33" s="13" t="str">
        <v>1273342</v>
      </c>
      <c r="I33" s="14" cm="1">
        <f t="array" ref="I33">INDEX(_xlfn._xlws.SORT(_xlfn._xlws.FILTER(A$2:D$30000,(A$2:A$30000=A33)*(F$2:F$30000=TRUE)),1,1),1,4)</f>
        <v>182</v>
      </c>
    </row>
    <row r="34" spans="1:9" ht="43.2" x14ac:dyDescent="0.3">
      <c r="A34" s="3" t="s">
        <v>37735</v>
      </c>
      <c r="B34" s="3" t="s">
        <v>37736</v>
      </c>
      <c r="C34" s="3" t="s">
        <v>37754</v>
      </c>
      <c r="D34" s="8">
        <v>176</v>
      </c>
      <c r="E34" s="4" t="s">
        <v>60</v>
      </c>
      <c r="F34" s="5" t="b">
        <f>ISNUMBER(SEARCH($K$1,E34))</f>
        <v>0</v>
      </c>
      <c r="G34" s="5"/>
      <c r="H34" s="13" t="str">
        <v>1273343</v>
      </c>
      <c r="I34" s="14" cm="1">
        <f t="array" ref="I34">INDEX(_xlfn._xlws.SORT(_xlfn._xlws.FILTER(A$2:D$30000,(A$2:A$30000=A34)*(F$2:F$30000=TRUE)),1,1),1,4)</f>
        <v>188</v>
      </c>
    </row>
    <row r="35" spans="1:9" x14ac:dyDescent="0.3">
      <c r="A35" s="3" t="s">
        <v>37735</v>
      </c>
      <c r="B35" s="3" t="s">
        <v>37736</v>
      </c>
      <c r="C35" s="3" t="s">
        <v>37734</v>
      </c>
      <c r="D35" s="8">
        <v>188</v>
      </c>
      <c r="E35" s="4" t="s">
        <v>9</v>
      </c>
      <c r="F35" s="5" t="b">
        <f>ISNUMBER(SEARCH($K$1,E35))</f>
        <v>1</v>
      </c>
      <c r="G35" s="5"/>
      <c r="H35" s="13" t="str">
        <v>1273344</v>
      </c>
      <c r="I35" s="14" cm="1">
        <f t="array" ref="I35">INDEX(_xlfn._xlws.SORT(_xlfn._xlws.FILTER(A$2:D$30000,(A$2:A$30000=A35)*(F$2:F$30000=TRUE)),1,1),1,4)</f>
        <v>188</v>
      </c>
    </row>
    <row r="36" spans="1:9" ht="43.2" x14ac:dyDescent="0.3">
      <c r="A36" s="3" t="s">
        <v>38800</v>
      </c>
      <c r="B36" s="3" t="s">
        <v>38801</v>
      </c>
      <c r="C36" s="3" t="s">
        <v>38802</v>
      </c>
      <c r="D36" s="9">
        <v>176</v>
      </c>
      <c r="E36" s="4" t="s">
        <v>244</v>
      </c>
      <c r="F36" s="5" t="b">
        <f>ISNUMBER(SEARCH($K$1,E36))</f>
        <v>0</v>
      </c>
      <c r="G36" s="5"/>
      <c r="H36" s="13" t="str">
        <v>1273345</v>
      </c>
      <c r="I36" s="14" cm="1">
        <f t="array" ref="I36">INDEX(_xlfn._xlws.SORT(_xlfn._xlws.FILTER(A$2:D$30000,(A$2:A$30000=A36)*(F$2:F$30000=TRUE)),1,1),1,4)</f>
        <v>189</v>
      </c>
    </row>
    <row r="37" spans="1:9" x14ac:dyDescent="0.3">
      <c r="A37" s="3" t="s">
        <v>38800</v>
      </c>
      <c r="B37" s="3" t="s">
        <v>38801</v>
      </c>
      <c r="C37" s="3" t="s">
        <v>38799</v>
      </c>
      <c r="D37" s="8">
        <v>189</v>
      </c>
      <c r="E37" s="4" t="s">
        <v>9</v>
      </c>
      <c r="F37" s="5" t="b">
        <f>ISNUMBER(SEARCH($K$1,E37))</f>
        <v>1</v>
      </c>
      <c r="G37" s="5"/>
      <c r="H37" s="13" t="str">
        <v>1273346</v>
      </c>
      <c r="I37" s="14" cm="1">
        <f t="array" ref="I37">INDEX(_xlfn._xlws.SORT(_xlfn._xlws.FILTER(A$2:D$30000,(A$2:A$30000=A37)*(F$2:F$30000=TRUE)),1,1),1,4)</f>
        <v>189</v>
      </c>
    </row>
    <row r="38" spans="1:9" ht="43.2" x14ac:dyDescent="0.3">
      <c r="A38" s="3" t="s">
        <v>38794</v>
      </c>
      <c r="B38" s="3" t="s">
        <v>38795</v>
      </c>
      <c r="C38" s="3" t="s">
        <v>38797</v>
      </c>
      <c r="D38" s="8">
        <v>209</v>
      </c>
      <c r="E38" s="4" t="s">
        <v>21</v>
      </c>
      <c r="F38" s="5" t="b">
        <f>ISNUMBER(SEARCH($K$1,E38))</f>
        <v>0</v>
      </c>
      <c r="G38" s="5"/>
      <c r="H38" s="13" t="str">
        <v>1273347</v>
      </c>
      <c r="I38" s="14" cm="1">
        <f t="array" ref="I38">INDEX(_xlfn._xlws.SORT(_xlfn._xlws.FILTER(A$2:D$30000,(A$2:A$30000=A38)*(F$2:F$30000=TRUE)),1,1),1,4)</f>
        <v>189</v>
      </c>
    </row>
    <row r="39" spans="1:9" x14ac:dyDescent="0.3">
      <c r="A39" s="3" t="s">
        <v>38794</v>
      </c>
      <c r="B39" s="3" t="s">
        <v>38795</v>
      </c>
      <c r="C39" s="3" t="s">
        <v>38793</v>
      </c>
      <c r="D39" s="8">
        <v>189</v>
      </c>
      <c r="E39" s="4" t="s">
        <v>9</v>
      </c>
      <c r="F39" s="5" t="b">
        <f>ISNUMBER(SEARCH($K$1,E39))</f>
        <v>1</v>
      </c>
      <c r="G39" s="5"/>
      <c r="H39" s="13" t="str">
        <v>1273348</v>
      </c>
      <c r="I39" s="14" cm="1">
        <f t="array" ref="I39">INDEX(_xlfn._xlws.SORT(_xlfn._xlws.FILTER(A$2:D$30000,(A$2:A$30000=A39)*(F$2:F$30000=TRUE)),1,1),1,4)</f>
        <v>189</v>
      </c>
    </row>
    <row r="40" spans="1:9" ht="43.2" x14ac:dyDescent="0.3">
      <c r="A40" s="3" t="s">
        <v>38790</v>
      </c>
      <c r="B40" s="3" t="s">
        <v>38791</v>
      </c>
      <c r="C40" s="3" t="s">
        <v>38796</v>
      </c>
      <c r="D40" s="8">
        <v>189</v>
      </c>
      <c r="E40" s="4" t="s">
        <v>898</v>
      </c>
      <c r="F40" s="5" t="b">
        <f>ISNUMBER(SEARCH($K$1,E40))</f>
        <v>0</v>
      </c>
      <c r="G40" s="5"/>
      <c r="H40" s="13" t="str">
        <v>1273349</v>
      </c>
      <c r="I40" s="14" cm="1">
        <f t="array" ref="I40">INDEX(_xlfn._xlws.SORT(_xlfn._xlws.FILTER(A$2:D$30000,(A$2:A$30000=A40)*(F$2:F$30000=TRUE)),1,1),1,4)</f>
        <v>209</v>
      </c>
    </row>
    <row r="41" spans="1:9" x14ac:dyDescent="0.3">
      <c r="A41" s="3" t="s">
        <v>38790</v>
      </c>
      <c r="B41" s="3" t="s">
        <v>38791</v>
      </c>
      <c r="C41" s="3" t="s">
        <v>38789</v>
      </c>
      <c r="D41" s="8">
        <v>209</v>
      </c>
      <c r="E41" s="4" t="s">
        <v>9</v>
      </c>
      <c r="F41" s="5" t="b">
        <f>ISNUMBER(SEARCH($K$1,E41))</f>
        <v>1</v>
      </c>
      <c r="G41" s="5"/>
      <c r="H41" s="13" t="str">
        <v>1273350</v>
      </c>
      <c r="I41" s="14" cm="1">
        <f t="array" ref="I41">INDEX(_xlfn._xlws.SORT(_xlfn._xlws.FILTER(A$2:D$30000,(A$2:A$30000=A41)*(F$2:F$30000=TRUE)),1,1),1,4)</f>
        <v>209</v>
      </c>
    </row>
    <row r="42" spans="1:9" ht="43.2" x14ac:dyDescent="0.3">
      <c r="A42" s="3" t="s">
        <v>38782</v>
      </c>
      <c r="B42" s="3" t="s">
        <v>38783</v>
      </c>
      <c r="C42" s="3" t="s">
        <v>38792</v>
      </c>
      <c r="D42" s="8">
        <v>209</v>
      </c>
      <c r="E42" s="4" t="s">
        <v>21</v>
      </c>
      <c r="F42" s="5" t="b">
        <f>ISNUMBER(SEARCH($K$1,E42))</f>
        <v>0</v>
      </c>
      <c r="G42" s="5"/>
      <c r="H42" s="13" t="str">
        <v>1273351</v>
      </c>
      <c r="I42" s="14" cm="1">
        <f t="array" ref="I42">INDEX(_xlfn._xlws.SORT(_xlfn._xlws.FILTER(A$2:D$30000,(A$2:A$30000=A42)*(F$2:F$30000=TRUE)),1,1),1,4)</f>
        <v>189</v>
      </c>
    </row>
    <row r="43" spans="1:9" x14ac:dyDescent="0.3">
      <c r="A43" s="3" t="s">
        <v>38782</v>
      </c>
      <c r="B43" s="3" t="s">
        <v>38783</v>
      </c>
      <c r="C43" s="3" t="s">
        <v>38781</v>
      </c>
      <c r="D43" s="8">
        <v>189</v>
      </c>
      <c r="E43" s="4" t="s">
        <v>9</v>
      </c>
      <c r="F43" s="5" t="b">
        <f>ISNUMBER(SEARCH($K$1,E43))</f>
        <v>1</v>
      </c>
      <c r="G43" s="5"/>
      <c r="H43" s="13" t="str">
        <v>1273352</v>
      </c>
      <c r="I43" s="14" cm="1">
        <f t="array" ref="I43">INDEX(_xlfn._xlws.SORT(_xlfn._xlws.FILTER(A$2:D$30000,(A$2:A$30000=A43)*(F$2:F$30000=TRUE)),1,1),1,4)</f>
        <v>189</v>
      </c>
    </row>
    <row r="44" spans="1:9" ht="43.2" x14ac:dyDescent="0.3">
      <c r="A44" s="3" t="s">
        <v>38742</v>
      </c>
      <c r="B44" s="3" t="s">
        <v>38743</v>
      </c>
      <c r="C44" s="3" t="s">
        <v>38787</v>
      </c>
      <c r="D44" s="8">
        <v>209</v>
      </c>
      <c r="E44" s="4" t="s">
        <v>13409</v>
      </c>
      <c r="F44" s="5" t="b">
        <f>ISNUMBER(SEARCH($K$1,E44))</f>
        <v>0</v>
      </c>
      <c r="G44" s="5"/>
      <c r="H44" s="13" t="str">
        <v>1273353</v>
      </c>
      <c r="I44" s="14" cm="1">
        <f t="array" ref="I44">INDEX(_xlfn._xlws.SORT(_xlfn._xlws.FILTER(A$2:D$30000,(A$2:A$30000=A44)*(F$2:F$30000=TRUE)),1,1),1,4)</f>
        <v>204</v>
      </c>
    </row>
    <row r="45" spans="1:9" x14ac:dyDescent="0.3">
      <c r="A45" s="3" t="s">
        <v>38742</v>
      </c>
      <c r="B45" s="3" t="s">
        <v>38743</v>
      </c>
      <c r="C45" s="3" t="s">
        <v>38779</v>
      </c>
      <c r="D45" s="8">
        <v>204</v>
      </c>
      <c r="E45" s="4" t="s">
        <v>2061</v>
      </c>
      <c r="F45" s="5" t="b">
        <f>ISNUMBER(SEARCH($K$1,E45))</f>
        <v>0</v>
      </c>
      <c r="G45" s="5"/>
      <c r="H45" s="13" t="str">
        <v>1273354</v>
      </c>
      <c r="I45" s="14" cm="1">
        <f t="array" ref="I45">INDEX(_xlfn._xlws.SORT(_xlfn._xlws.FILTER(A$2:D$30000,(A$2:A$30000=A45)*(F$2:F$30000=TRUE)),1,1),1,4)</f>
        <v>204</v>
      </c>
    </row>
    <row r="46" spans="1:9" ht="43.2" x14ac:dyDescent="0.3">
      <c r="A46" s="3" t="s">
        <v>38742</v>
      </c>
      <c r="B46" s="3" t="s">
        <v>38743</v>
      </c>
      <c r="C46" s="3" t="s">
        <v>38778</v>
      </c>
      <c r="D46" s="8">
        <v>209</v>
      </c>
      <c r="E46" s="4" t="s">
        <v>13409</v>
      </c>
      <c r="F46" s="5" t="b">
        <f>ISNUMBER(SEARCH($K$1,E46))</f>
        <v>0</v>
      </c>
      <c r="G46" s="5"/>
      <c r="H46" s="13" t="str">
        <v>1273355</v>
      </c>
      <c r="I46" s="14" cm="1">
        <f t="array" ref="I46">INDEX(_xlfn._xlws.SORT(_xlfn._xlws.FILTER(A$2:D$30000,(A$2:A$30000=A46)*(F$2:F$30000=TRUE)),1,1),1,4)</f>
        <v>204</v>
      </c>
    </row>
    <row r="47" spans="1:9" x14ac:dyDescent="0.3">
      <c r="A47" s="3" t="s">
        <v>38742</v>
      </c>
      <c r="B47" s="3" t="s">
        <v>38743</v>
      </c>
      <c r="C47" s="3" t="s">
        <v>38741</v>
      </c>
      <c r="D47" s="8">
        <v>204</v>
      </c>
      <c r="E47" s="4" t="s">
        <v>9</v>
      </c>
      <c r="F47" s="5" t="b">
        <f>ISNUMBER(SEARCH($K$1,E47))</f>
        <v>1</v>
      </c>
      <c r="G47" s="5"/>
      <c r="H47" s="13" t="str">
        <v>1273356</v>
      </c>
      <c r="I47" s="14" cm="1">
        <f t="array" ref="I47">INDEX(_xlfn._xlws.SORT(_xlfn._xlws.FILTER(A$2:D$30000,(A$2:A$30000=A47)*(F$2:F$30000=TRUE)),1,1),1,4)</f>
        <v>204</v>
      </c>
    </row>
    <row r="48" spans="1:9" ht="43.2" x14ac:dyDescent="0.3">
      <c r="A48" s="3" t="s">
        <v>38775</v>
      </c>
      <c r="B48" s="3" t="s">
        <v>38776</v>
      </c>
      <c r="C48" s="3" t="s">
        <v>38780</v>
      </c>
      <c r="D48" s="8">
        <v>204</v>
      </c>
      <c r="E48" s="4" t="s">
        <v>21</v>
      </c>
      <c r="F48" s="5" t="b">
        <f>ISNUMBER(SEARCH($K$1,E48))</f>
        <v>0</v>
      </c>
      <c r="G48" s="5"/>
      <c r="H48" s="13" t="str">
        <v>1273357</v>
      </c>
      <c r="I48" s="14" cm="1">
        <f t="array" ref="I48">INDEX(_xlfn._xlws.SORT(_xlfn._xlws.FILTER(A$2:D$30000,(A$2:A$30000=A48)*(F$2:F$30000=TRUE)),1,1),1,4)</f>
        <v>189</v>
      </c>
    </row>
    <row r="49" spans="1:9" x14ac:dyDescent="0.3">
      <c r="A49" s="3" t="s">
        <v>38775</v>
      </c>
      <c r="B49" s="3" t="s">
        <v>38776</v>
      </c>
      <c r="C49" s="3" t="s">
        <v>38774</v>
      </c>
      <c r="D49" s="8">
        <v>189</v>
      </c>
      <c r="E49" s="4" t="s">
        <v>9</v>
      </c>
      <c r="F49" s="5" t="b">
        <f>ISNUMBER(SEARCH($K$1,E49))</f>
        <v>1</v>
      </c>
      <c r="G49" s="5"/>
      <c r="H49" s="13" t="str">
        <v>1273358</v>
      </c>
      <c r="I49" s="14" cm="1">
        <f t="array" ref="I49">INDEX(_xlfn._xlws.SORT(_xlfn._xlws.FILTER(A$2:D$30000,(A$2:A$30000=A49)*(F$2:F$30000=TRUE)),1,1),1,4)</f>
        <v>189</v>
      </c>
    </row>
    <row r="50" spans="1:9" ht="43.2" x14ac:dyDescent="0.3">
      <c r="A50" s="3" t="s">
        <v>38699</v>
      </c>
      <c r="B50" s="3" t="s">
        <v>38700</v>
      </c>
      <c r="C50" s="3" t="s">
        <v>38777</v>
      </c>
      <c r="D50" s="8">
        <v>189</v>
      </c>
      <c r="E50" s="4" t="s">
        <v>898</v>
      </c>
      <c r="F50" s="5" t="b">
        <f>ISNUMBER(SEARCH($K$1,E50))</f>
        <v>0</v>
      </c>
      <c r="G50" s="5"/>
      <c r="H50" s="13" t="str">
        <v>1273359</v>
      </c>
      <c r="I50" s="14" cm="1">
        <f t="array" ref="I50">INDEX(_xlfn._xlws.SORT(_xlfn._xlws.FILTER(A$2:D$30000,(A$2:A$30000=A50)*(F$2:F$30000=TRUE)),1,1),1,4)</f>
        <v>209</v>
      </c>
    </row>
    <row r="51" spans="1:9" x14ac:dyDescent="0.3">
      <c r="A51" s="3" t="s">
        <v>38699</v>
      </c>
      <c r="B51" s="3" t="s">
        <v>38700</v>
      </c>
      <c r="C51" s="3" t="s">
        <v>38698</v>
      </c>
      <c r="D51" s="8">
        <v>209</v>
      </c>
      <c r="E51" s="4" t="s">
        <v>9</v>
      </c>
      <c r="F51" s="5" t="b">
        <f>ISNUMBER(SEARCH($K$1,E51))</f>
        <v>1</v>
      </c>
      <c r="G51" s="5"/>
      <c r="H51" s="13" t="str">
        <v>1273360</v>
      </c>
      <c r="I51" s="14" cm="1">
        <f t="array" ref="I51">INDEX(_xlfn._xlws.SORT(_xlfn._xlws.FILTER(A$2:D$30000,(A$2:A$30000=A51)*(F$2:F$30000=TRUE)),1,1),1,4)</f>
        <v>209</v>
      </c>
    </row>
    <row r="52" spans="1:9" ht="43.2" x14ac:dyDescent="0.3">
      <c r="A52" s="3" t="s">
        <v>38771</v>
      </c>
      <c r="B52" s="3" t="s">
        <v>38772</v>
      </c>
      <c r="C52" s="3" t="s">
        <v>38773</v>
      </c>
      <c r="D52" s="8">
        <v>189</v>
      </c>
      <c r="E52" s="4" t="s">
        <v>21</v>
      </c>
      <c r="F52" s="5" t="b">
        <f>ISNUMBER(SEARCH($K$1,E52))</f>
        <v>0</v>
      </c>
      <c r="G52" s="5"/>
      <c r="H52" s="13" t="str">
        <v>1273361</v>
      </c>
      <c r="I52" s="14" cm="1">
        <f t="array" ref="I52">INDEX(_xlfn._xlws.SORT(_xlfn._xlws.FILTER(A$2:D$30000,(A$2:A$30000=A52)*(F$2:F$30000=TRUE)),1,1),1,4)</f>
        <v>189</v>
      </c>
    </row>
    <row r="53" spans="1:9" x14ac:dyDescent="0.3">
      <c r="A53" s="3" t="s">
        <v>38771</v>
      </c>
      <c r="B53" s="3" t="s">
        <v>38772</v>
      </c>
      <c r="C53" s="3" t="s">
        <v>38770</v>
      </c>
      <c r="D53" s="8">
        <v>189</v>
      </c>
      <c r="E53" s="4" t="s">
        <v>9</v>
      </c>
      <c r="F53" s="5" t="b">
        <f>ISNUMBER(SEARCH($K$1,E53))</f>
        <v>1</v>
      </c>
      <c r="G53" s="5"/>
      <c r="H53" s="13" t="str">
        <v>1273362</v>
      </c>
      <c r="I53" s="14" cm="1">
        <f t="array" ref="I53">INDEX(_xlfn._xlws.SORT(_xlfn._xlws.FILTER(A$2:D$30000,(A$2:A$30000=A53)*(F$2:F$30000=TRUE)),1,1),1,4)</f>
        <v>189</v>
      </c>
    </row>
    <row r="54" spans="1:9" ht="43.2" x14ac:dyDescent="0.3">
      <c r="A54" s="3" t="s">
        <v>38738</v>
      </c>
      <c r="B54" s="3" t="s">
        <v>38739</v>
      </c>
      <c r="C54" s="3" t="s">
        <v>38754</v>
      </c>
      <c r="D54" s="8">
        <v>182</v>
      </c>
      <c r="E54" s="4" t="s">
        <v>21</v>
      </c>
      <c r="F54" s="5" t="b">
        <f>ISNUMBER(SEARCH($K$1,E54))</f>
        <v>0</v>
      </c>
      <c r="G54" s="5"/>
      <c r="H54" s="13" t="str">
        <v>1273363</v>
      </c>
      <c r="I54" s="14" cm="1">
        <f t="array" ref="I54">INDEX(_xlfn._xlws.SORT(_xlfn._xlws.FILTER(A$2:D$30000,(A$2:A$30000=A54)*(F$2:F$30000=TRUE)),1,1),1,4)</f>
        <v>189</v>
      </c>
    </row>
    <row r="55" spans="1:9" x14ac:dyDescent="0.3">
      <c r="A55" s="3" t="s">
        <v>38738</v>
      </c>
      <c r="B55" s="3" t="s">
        <v>38739</v>
      </c>
      <c r="C55" s="3" t="s">
        <v>38737</v>
      </c>
      <c r="D55" s="8">
        <v>189</v>
      </c>
      <c r="E55" s="4" t="s">
        <v>9</v>
      </c>
      <c r="F55" s="5" t="b">
        <f>ISNUMBER(SEARCH($K$1,E55))</f>
        <v>1</v>
      </c>
      <c r="G55" s="5"/>
      <c r="H55" s="13" t="str">
        <v>1273364</v>
      </c>
      <c r="I55" s="14" cm="1">
        <f t="array" ref="I55">INDEX(_xlfn._xlws.SORT(_xlfn._xlws.FILTER(A$2:D$30000,(A$2:A$30000=A55)*(F$2:F$30000=TRUE)),1,1),1,4)</f>
        <v>189</v>
      </c>
    </row>
    <row r="56" spans="1:9" ht="43.2" x14ac:dyDescent="0.3">
      <c r="A56" s="3" t="s">
        <v>38746</v>
      </c>
      <c r="B56" s="3" t="s">
        <v>38747</v>
      </c>
      <c r="C56" s="3" t="s">
        <v>38760</v>
      </c>
      <c r="D56" s="8">
        <v>182</v>
      </c>
      <c r="E56" s="4" t="s">
        <v>33</v>
      </c>
      <c r="F56" s="5" t="b">
        <f>ISNUMBER(SEARCH($K$1,E56))</f>
        <v>0</v>
      </c>
      <c r="G56" s="5"/>
      <c r="H56" s="13" t="str">
        <v>1273365</v>
      </c>
      <c r="I56" s="14" cm="1">
        <f t="array" ref="I56">INDEX(_xlfn._xlws.SORT(_xlfn._xlws.FILTER(A$2:D$30000,(A$2:A$30000=A56)*(F$2:F$30000=TRUE)),1,1),1,4)</f>
        <v>176</v>
      </c>
    </row>
    <row r="57" spans="1:9" x14ac:dyDescent="0.3">
      <c r="A57" s="3" t="s">
        <v>38746</v>
      </c>
      <c r="B57" s="3" t="s">
        <v>38747</v>
      </c>
      <c r="C57" s="3" t="s">
        <v>38759</v>
      </c>
      <c r="D57" s="8">
        <v>176</v>
      </c>
      <c r="E57" s="4" t="s">
        <v>31</v>
      </c>
      <c r="F57" s="5" t="b">
        <f>ISNUMBER(SEARCH($K$1,E57))</f>
        <v>0</v>
      </c>
      <c r="G57" s="5"/>
      <c r="H57" s="13" t="str">
        <v>1273366</v>
      </c>
      <c r="I57" s="14" cm="1">
        <f t="array" ref="I57">INDEX(_xlfn._xlws.SORT(_xlfn._xlws.FILTER(A$2:D$30000,(A$2:A$30000=A57)*(F$2:F$30000=TRUE)),1,1),1,4)</f>
        <v>176</v>
      </c>
    </row>
    <row r="58" spans="1:9" ht="43.2" x14ac:dyDescent="0.3">
      <c r="A58" s="3" t="s">
        <v>38746</v>
      </c>
      <c r="B58" s="3" t="s">
        <v>38747</v>
      </c>
      <c r="C58" s="3" t="s">
        <v>38758</v>
      </c>
      <c r="D58" s="8">
        <v>189</v>
      </c>
      <c r="E58" s="4" t="s">
        <v>244</v>
      </c>
      <c r="F58" s="5" t="b">
        <f>ISNUMBER(SEARCH($K$1,E58))</f>
        <v>0</v>
      </c>
      <c r="G58" s="5"/>
      <c r="H58" s="13" t="str">
        <v>1273367</v>
      </c>
      <c r="I58" s="14" cm="1">
        <f t="array" ref="I58">INDEX(_xlfn._xlws.SORT(_xlfn._xlws.FILTER(A$2:D$30000,(A$2:A$30000=A58)*(F$2:F$30000=TRUE)),1,1),1,4)</f>
        <v>176</v>
      </c>
    </row>
    <row r="59" spans="1:9" x14ac:dyDescent="0.3">
      <c r="A59" s="3" t="s">
        <v>38746</v>
      </c>
      <c r="B59" s="3" t="s">
        <v>38747</v>
      </c>
      <c r="C59" s="3" t="s">
        <v>38745</v>
      </c>
      <c r="D59" s="8">
        <v>176</v>
      </c>
      <c r="E59" s="4" t="s">
        <v>9</v>
      </c>
      <c r="F59" s="5" t="b">
        <f>ISNUMBER(SEARCH($K$1,E59))</f>
        <v>1</v>
      </c>
      <c r="G59" s="5"/>
      <c r="H59" s="13" t="str">
        <v>1273368</v>
      </c>
      <c r="I59" s="14" cm="1">
        <f t="array" ref="I59">INDEX(_xlfn._xlws.SORT(_xlfn._xlws.FILTER(A$2:D$30000,(A$2:A$30000=A59)*(F$2:F$30000=TRUE)),1,1),1,4)</f>
        <v>176</v>
      </c>
    </row>
    <row r="60" spans="1:9" ht="43.2" x14ac:dyDescent="0.3">
      <c r="A60" s="3" t="s">
        <v>38492</v>
      </c>
      <c r="B60" s="3" t="s">
        <v>38493</v>
      </c>
      <c r="C60" s="3" t="s">
        <v>38499</v>
      </c>
      <c r="D60" s="8">
        <v>177</v>
      </c>
      <c r="E60" s="4" t="s">
        <v>21</v>
      </c>
      <c r="F60" s="5" t="b">
        <f>ISNUMBER(SEARCH($K$1,E60))</f>
        <v>0</v>
      </c>
      <c r="G60" s="5"/>
      <c r="H60" s="13" t="str">
        <v>1273369</v>
      </c>
      <c r="I60" s="14" cm="1">
        <f t="array" ref="I60">INDEX(_xlfn._xlws.SORT(_xlfn._xlws.FILTER(A$2:D$30000,(A$2:A$30000=A60)*(F$2:F$30000=TRUE)),1,1),1,4)</f>
        <v>189</v>
      </c>
    </row>
    <row r="61" spans="1:9" x14ac:dyDescent="0.3">
      <c r="A61" s="3" t="s">
        <v>38492</v>
      </c>
      <c r="B61" s="3" t="s">
        <v>38493</v>
      </c>
      <c r="C61" s="3" t="s">
        <v>38491</v>
      </c>
      <c r="D61" s="8">
        <v>189</v>
      </c>
      <c r="E61" s="4" t="s">
        <v>9</v>
      </c>
      <c r="F61" s="5" t="b">
        <f>ISNUMBER(SEARCH($K$1,E61))</f>
        <v>1</v>
      </c>
      <c r="G61" s="5"/>
      <c r="H61" s="13" t="str">
        <v>1273370</v>
      </c>
      <c r="I61" s="14" cm="1">
        <f t="array" ref="I61">INDEX(_xlfn._xlws.SORT(_xlfn._xlws.FILTER(A$2:D$30000,(A$2:A$30000=A61)*(F$2:F$30000=TRUE)),1,1),1,4)</f>
        <v>189</v>
      </c>
    </row>
    <row r="62" spans="1:9" ht="43.2" x14ac:dyDescent="0.3">
      <c r="A62" s="3" t="s">
        <v>38734</v>
      </c>
      <c r="B62" s="3" t="s">
        <v>38735</v>
      </c>
      <c r="C62" s="3" t="s">
        <v>38749</v>
      </c>
      <c r="D62" s="8">
        <v>182</v>
      </c>
      <c r="E62" s="4" t="s">
        <v>33</v>
      </c>
      <c r="F62" s="5" t="b">
        <f>ISNUMBER(SEARCH($K$1,E62))</f>
        <v>0</v>
      </c>
      <c r="G62" s="5"/>
      <c r="H62" s="13" t="str">
        <v>1273371</v>
      </c>
      <c r="I62" s="14" cm="1">
        <f t="array" ref="I62">INDEX(_xlfn._xlws.SORT(_xlfn._xlws.FILTER(A$2:D$30000,(A$2:A$30000=A62)*(F$2:F$30000=TRUE)),1,1),1,4)</f>
        <v>176</v>
      </c>
    </row>
    <row r="63" spans="1:9" x14ac:dyDescent="0.3">
      <c r="A63" s="3" t="s">
        <v>38734</v>
      </c>
      <c r="B63" s="3" t="s">
        <v>38735</v>
      </c>
      <c r="C63" s="3" t="s">
        <v>38748</v>
      </c>
      <c r="D63" s="8">
        <v>176</v>
      </c>
      <c r="E63" s="4" t="s">
        <v>31</v>
      </c>
      <c r="F63" s="5" t="b">
        <f>ISNUMBER(SEARCH($K$1,E63))</f>
        <v>0</v>
      </c>
      <c r="G63" s="5"/>
      <c r="H63" s="13" t="str">
        <v>1273372</v>
      </c>
      <c r="I63" s="14" cm="1">
        <f t="array" ref="I63">INDEX(_xlfn._xlws.SORT(_xlfn._xlws.FILTER(A$2:D$30000,(A$2:A$30000=A63)*(F$2:F$30000=TRUE)),1,1),1,4)</f>
        <v>176</v>
      </c>
    </row>
    <row r="64" spans="1:9" ht="43.2" x14ac:dyDescent="0.3">
      <c r="A64" s="3" t="s">
        <v>38734</v>
      </c>
      <c r="B64" s="3" t="s">
        <v>38735</v>
      </c>
      <c r="C64" s="3" t="s">
        <v>38744</v>
      </c>
      <c r="D64" s="8">
        <v>204</v>
      </c>
      <c r="E64" s="4" t="s">
        <v>244</v>
      </c>
      <c r="F64" s="5" t="b">
        <f>ISNUMBER(SEARCH($K$1,E64))</f>
        <v>0</v>
      </c>
      <c r="G64" s="5"/>
      <c r="H64" s="13" t="str">
        <v>1273373</v>
      </c>
      <c r="I64" s="14" cm="1">
        <f t="array" ref="I64">INDEX(_xlfn._xlws.SORT(_xlfn._xlws.FILTER(A$2:D$30000,(A$2:A$30000=A64)*(F$2:F$30000=TRUE)),1,1),1,4)</f>
        <v>176</v>
      </c>
    </row>
    <row r="65" spans="1:9" x14ac:dyDescent="0.3">
      <c r="A65" s="3" t="s">
        <v>38734</v>
      </c>
      <c r="B65" s="3" t="s">
        <v>38735</v>
      </c>
      <c r="C65" s="3" t="s">
        <v>38733</v>
      </c>
      <c r="D65" s="8">
        <v>176</v>
      </c>
      <c r="E65" s="4" t="s">
        <v>9</v>
      </c>
      <c r="F65" s="5" t="b">
        <f>ISNUMBER(SEARCH($K$1,E65))</f>
        <v>1</v>
      </c>
      <c r="G65" s="5"/>
      <c r="H65" s="13" t="str">
        <v>1273374</v>
      </c>
      <c r="I65" s="14" cm="1">
        <f t="array" ref="I65">INDEX(_xlfn._xlws.SORT(_xlfn._xlws.FILTER(A$2:D$30000,(A$2:A$30000=A65)*(F$2:F$30000=TRUE)),1,1),1,4)</f>
        <v>176</v>
      </c>
    </row>
    <row r="66" spans="1:9" ht="43.2" x14ac:dyDescent="0.3">
      <c r="A66" s="3" t="s">
        <v>38756</v>
      </c>
      <c r="B66" s="3" t="s">
        <v>38757</v>
      </c>
      <c r="C66" s="3" t="s">
        <v>38765</v>
      </c>
      <c r="D66" s="8">
        <v>182</v>
      </c>
      <c r="E66" s="4" t="s">
        <v>21</v>
      </c>
      <c r="F66" s="5" t="b">
        <f>ISNUMBER(SEARCH($K$1,E66))</f>
        <v>0</v>
      </c>
      <c r="G66" s="5"/>
      <c r="H66" s="13" t="str">
        <v>1273375</v>
      </c>
      <c r="I66" s="14" cm="1">
        <f t="array" ref="I66">INDEX(_xlfn._xlws.SORT(_xlfn._xlws.FILTER(A$2:D$30000,(A$2:A$30000=A66)*(F$2:F$30000=TRUE)),1,1),1,4)</f>
        <v>189</v>
      </c>
    </row>
    <row r="67" spans="1:9" x14ac:dyDescent="0.3">
      <c r="A67" s="3" t="s">
        <v>38756</v>
      </c>
      <c r="B67" s="3" t="s">
        <v>38757</v>
      </c>
      <c r="C67" s="3" t="s">
        <v>38755</v>
      </c>
      <c r="D67" s="8">
        <v>189</v>
      </c>
      <c r="E67" s="4" t="s">
        <v>9</v>
      </c>
      <c r="F67" s="5" t="b">
        <f>ISNUMBER(SEARCH($K$1,E67))</f>
        <v>1</v>
      </c>
      <c r="G67" s="5"/>
      <c r="H67" s="13" t="str">
        <v>1273376</v>
      </c>
      <c r="I67" s="14" cm="1">
        <f t="array" ref="I67">INDEX(_xlfn._xlws.SORT(_xlfn._xlws.FILTER(A$2:D$30000,(A$2:A$30000=A67)*(F$2:F$30000=TRUE)),1,1),1,4)</f>
        <v>189</v>
      </c>
    </row>
    <row r="68" spans="1:9" ht="43.2" x14ac:dyDescent="0.3">
      <c r="A68" s="3" t="s">
        <v>38664</v>
      </c>
      <c r="B68" s="3" t="s">
        <v>38665</v>
      </c>
      <c r="C68" s="3" t="s">
        <v>38670</v>
      </c>
      <c r="D68" s="8">
        <v>204</v>
      </c>
      <c r="E68" s="4" t="s">
        <v>21</v>
      </c>
      <c r="F68" s="5" t="b">
        <f>ISNUMBER(SEARCH($K$1,E68))</f>
        <v>0</v>
      </c>
      <c r="G68" s="5"/>
      <c r="H68" s="13" t="str">
        <v>1273377</v>
      </c>
      <c r="I68" s="14" cm="1">
        <f t="array" ref="I68">INDEX(_xlfn._xlws.SORT(_xlfn._xlws.FILTER(A$2:D$30000,(A$2:A$30000=A68)*(F$2:F$30000=TRUE)),1,1),1,4)</f>
        <v>189</v>
      </c>
    </row>
    <row r="69" spans="1:9" x14ac:dyDescent="0.3">
      <c r="A69" s="3" t="s">
        <v>38664</v>
      </c>
      <c r="B69" s="3" t="s">
        <v>38665</v>
      </c>
      <c r="C69" s="3" t="s">
        <v>38663</v>
      </c>
      <c r="D69" s="8">
        <v>189</v>
      </c>
      <c r="E69" s="4" t="s">
        <v>9</v>
      </c>
      <c r="F69" s="5" t="b">
        <f>ISNUMBER(SEARCH($K$1,E69))</f>
        <v>1</v>
      </c>
      <c r="G69" s="5"/>
      <c r="H69" s="13" t="str">
        <v>1273378</v>
      </c>
      <c r="I69" s="14" cm="1">
        <f t="array" ref="I69">INDEX(_xlfn._xlws.SORT(_xlfn._xlws.FILTER(A$2:D$30000,(A$2:A$30000=A69)*(F$2:F$30000=TRUE)),1,1),1,4)</f>
        <v>189</v>
      </c>
    </row>
    <row r="70" spans="1:9" ht="43.2" x14ac:dyDescent="0.3">
      <c r="A70" s="3" t="s">
        <v>38730</v>
      </c>
      <c r="B70" s="3" t="s">
        <v>38731</v>
      </c>
      <c r="C70" s="3" t="s">
        <v>38736</v>
      </c>
      <c r="D70" s="8">
        <v>176</v>
      </c>
      <c r="E70" s="4" t="s">
        <v>21</v>
      </c>
      <c r="F70" s="5" t="b">
        <f>ISNUMBER(SEARCH($K$1,E70))</f>
        <v>0</v>
      </c>
      <c r="G70" s="5"/>
      <c r="H70" s="13" t="str">
        <v>1273379</v>
      </c>
      <c r="I70" s="14" cm="1">
        <f t="array" ref="I70">INDEX(_xlfn._xlws.SORT(_xlfn._xlws.FILTER(A$2:D$30000,(A$2:A$30000=A70)*(F$2:F$30000=TRUE)),1,1),1,4)</f>
        <v>189</v>
      </c>
    </row>
    <row r="71" spans="1:9" x14ac:dyDescent="0.3">
      <c r="A71" s="3" t="s">
        <v>38730</v>
      </c>
      <c r="B71" s="3" t="s">
        <v>38731</v>
      </c>
      <c r="C71" s="3" t="s">
        <v>38729</v>
      </c>
      <c r="D71" s="8">
        <v>189</v>
      </c>
      <c r="E71" s="4" t="s">
        <v>9</v>
      </c>
      <c r="F71" s="5" t="b">
        <f>ISNUMBER(SEARCH($K$1,E71))</f>
        <v>1</v>
      </c>
      <c r="G71" s="5"/>
      <c r="H71" s="13" t="str">
        <v>1273380</v>
      </c>
      <c r="I71" s="14" cm="1">
        <f t="array" ref="I71">INDEX(_xlfn._xlws.SORT(_xlfn._xlws.FILTER(A$2:D$30000,(A$2:A$30000=A71)*(F$2:F$30000=TRUE)),1,1),1,4)</f>
        <v>189</v>
      </c>
    </row>
    <row r="72" spans="1:9" ht="43.2" x14ac:dyDescent="0.3">
      <c r="A72" s="3" t="s">
        <v>38672</v>
      </c>
      <c r="B72" s="3" t="s">
        <v>38673</v>
      </c>
      <c r="C72" s="3" t="s">
        <v>38728</v>
      </c>
      <c r="D72" s="8">
        <v>176</v>
      </c>
      <c r="E72" s="4" t="s">
        <v>21</v>
      </c>
      <c r="F72" s="5" t="b">
        <f>ISNUMBER(SEARCH($K$1,E72))</f>
        <v>0</v>
      </c>
      <c r="G72" s="5"/>
      <c r="H72" s="13" t="str">
        <v>1273381</v>
      </c>
      <c r="I72" s="14" cm="1">
        <f t="array" ref="I72">INDEX(_xlfn._xlws.SORT(_xlfn._xlws.FILTER(A$2:D$30000,(A$2:A$30000=A72)*(F$2:F$30000=TRUE)),1,1),1,4)</f>
        <v>189</v>
      </c>
    </row>
    <row r="73" spans="1:9" x14ac:dyDescent="0.3">
      <c r="A73" s="3" t="s">
        <v>38672</v>
      </c>
      <c r="B73" s="3" t="s">
        <v>38673</v>
      </c>
      <c r="C73" s="3" t="s">
        <v>38715</v>
      </c>
      <c r="D73" s="8">
        <v>189</v>
      </c>
      <c r="E73" s="4" t="s">
        <v>31</v>
      </c>
      <c r="F73" s="5" t="b">
        <f>ISNUMBER(SEARCH($K$1,E73))</f>
        <v>0</v>
      </c>
      <c r="G73" s="5"/>
      <c r="H73" s="13" t="str">
        <v>1273382</v>
      </c>
      <c r="I73" s="14" cm="1">
        <f t="array" ref="I73">INDEX(_xlfn._xlws.SORT(_xlfn._xlws.FILTER(A$2:D$30000,(A$2:A$30000=A73)*(F$2:F$30000=TRUE)),1,1),1,4)</f>
        <v>189</v>
      </c>
    </row>
    <row r="74" spans="1:9" ht="43.2" x14ac:dyDescent="0.3">
      <c r="A74" s="3" t="s">
        <v>38672</v>
      </c>
      <c r="B74" s="3" t="s">
        <v>38673</v>
      </c>
      <c r="C74" s="3" t="s">
        <v>38684</v>
      </c>
      <c r="D74" s="8">
        <v>204</v>
      </c>
      <c r="E74" s="4" t="s">
        <v>21</v>
      </c>
      <c r="F74" s="5" t="b">
        <f>ISNUMBER(SEARCH($K$1,E74))</f>
        <v>0</v>
      </c>
      <c r="G74" s="5"/>
      <c r="H74" s="13" t="str">
        <v>1273383</v>
      </c>
      <c r="I74" s="14" cm="1">
        <f t="array" ref="I74">INDEX(_xlfn._xlws.SORT(_xlfn._xlws.FILTER(A$2:D$30000,(A$2:A$30000=A74)*(F$2:F$30000=TRUE)),1,1),1,4)</f>
        <v>189</v>
      </c>
    </row>
    <row r="75" spans="1:9" x14ac:dyDescent="0.3">
      <c r="A75" s="3" t="s">
        <v>38672</v>
      </c>
      <c r="B75" s="3" t="s">
        <v>38673</v>
      </c>
      <c r="C75" s="3" t="s">
        <v>38671</v>
      </c>
      <c r="D75" s="8">
        <v>189</v>
      </c>
      <c r="E75" s="4" t="s">
        <v>9</v>
      </c>
      <c r="F75" s="5" t="b">
        <f>ISNUMBER(SEARCH($K$1,E75))</f>
        <v>1</v>
      </c>
      <c r="G75" s="5"/>
      <c r="H75" s="13" t="str">
        <v>1273384</v>
      </c>
      <c r="I75" s="14" cm="1">
        <f t="array" ref="I75">INDEX(_xlfn._xlws.SORT(_xlfn._xlws.FILTER(A$2:D$30000,(A$2:A$30000=A75)*(F$2:F$30000=TRUE)),1,1),1,4)</f>
        <v>189</v>
      </c>
    </row>
    <row r="76" spans="1:9" ht="43.2" x14ac:dyDescent="0.3">
      <c r="A76" s="3" t="s">
        <v>38605</v>
      </c>
      <c r="B76" s="3" t="s">
        <v>38606</v>
      </c>
      <c r="C76" s="3" t="s">
        <v>38611</v>
      </c>
      <c r="D76" s="8">
        <v>179</v>
      </c>
      <c r="E76" s="4" t="s">
        <v>6812</v>
      </c>
      <c r="F76" s="5" t="b">
        <f>ISNUMBER(SEARCH($K$1,E76))</f>
        <v>0</v>
      </c>
      <c r="G76" s="5"/>
      <c r="H76" s="13" t="str">
        <v>1273385</v>
      </c>
      <c r="I76" s="14" cm="1">
        <f t="array" ref="I76">INDEX(_xlfn._xlws.SORT(_xlfn._xlws.FILTER(A$2:D$30000,(A$2:A$30000=A76)*(F$2:F$30000=TRUE)),1,1),1,4)</f>
        <v>177</v>
      </c>
    </row>
    <row r="77" spans="1:9" x14ac:dyDescent="0.3">
      <c r="A77" s="3" t="s">
        <v>38605</v>
      </c>
      <c r="B77" s="3" t="s">
        <v>38606</v>
      </c>
      <c r="C77" s="3" t="s">
        <v>38604</v>
      </c>
      <c r="D77" s="8">
        <v>177</v>
      </c>
      <c r="E77" s="4" t="s">
        <v>9</v>
      </c>
      <c r="F77" s="5" t="b">
        <f>ISNUMBER(SEARCH($K$1,E77))</f>
        <v>1</v>
      </c>
      <c r="G77" s="5"/>
      <c r="H77" s="13" t="str">
        <v>1273386</v>
      </c>
      <c r="I77" s="14" cm="1">
        <f t="array" ref="I77">INDEX(_xlfn._xlws.SORT(_xlfn._xlws.FILTER(A$2:D$30000,(A$2:A$30000=A77)*(F$2:F$30000=TRUE)),1,1),1,4)</f>
        <v>177</v>
      </c>
    </row>
    <row r="78" spans="1:9" ht="43.2" x14ac:dyDescent="0.3">
      <c r="A78" s="3" t="s">
        <v>38718</v>
      </c>
      <c r="B78" s="3" t="s">
        <v>38719</v>
      </c>
      <c r="C78" s="3" t="s">
        <v>38724</v>
      </c>
      <c r="D78" s="8">
        <v>204</v>
      </c>
      <c r="E78" s="4" t="s">
        <v>244</v>
      </c>
      <c r="F78" s="5" t="b">
        <f>ISNUMBER(SEARCH($K$1,E78))</f>
        <v>0</v>
      </c>
      <c r="G78" s="5"/>
      <c r="H78" s="13" t="str">
        <v>1273387</v>
      </c>
      <c r="I78" s="14" cm="1">
        <f t="array" ref="I78">INDEX(_xlfn._xlws.SORT(_xlfn._xlws.FILTER(A$2:D$30000,(A$2:A$30000=A78)*(F$2:F$30000=TRUE)),1,1),1,4)</f>
        <v>176</v>
      </c>
    </row>
    <row r="79" spans="1:9" x14ac:dyDescent="0.3">
      <c r="A79" s="3" t="s">
        <v>38718</v>
      </c>
      <c r="B79" s="3" t="s">
        <v>38719</v>
      </c>
      <c r="C79" s="3" t="s">
        <v>38717</v>
      </c>
      <c r="D79" s="8">
        <v>176</v>
      </c>
      <c r="E79" s="4" t="s">
        <v>9</v>
      </c>
      <c r="F79" s="5" t="b">
        <f>ISNUMBER(SEARCH($K$1,E79))</f>
        <v>1</v>
      </c>
      <c r="G79" s="5"/>
      <c r="H79" s="13" t="str">
        <v>1273388</v>
      </c>
      <c r="I79" s="14" cm="1">
        <f t="array" ref="I79">INDEX(_xlfn._xlws.SORT(_xlfn._xlws.FILTER(A$2:D$30000,(A$2:A$30000=A79)*(F$2:F$30000=TRUE)),1,1),1,4)</f>
        <v>176</v>
      </c>
    </row>
    <row r="80" spans="1:9" ht="43.2" x14ac:dyDescent="0.3">
      <c r="A80" s="3" t="s">
        <v>38712</v>
      </c>
      <c r="B80" s="3" t="s">
        <v>38713</v>
      </c>
      <c r="C80" s="3" t="s">
        <v>38716</v>
      </c>
      <c r="D80" s="8">
        <v>189</v>
      </c>
      <c r="E80" s="4" t="s">
        <v>244</v>
      </c>
      <c r="F80" s="5" t="b">
        <f>ISNUMBER(SEARCH($K$1,E80))</f>
        <v>0</v>
      </c>
      <c r="G80" s="5"/>
      <c r="H80" s="13" t="str">
        <v>1273389</v>
      </c>
      <c r="I80" s="14" cm="1">
        <f t="array" ref="I80">INDEX(_xlfn._xlws.SORT(_xlfn._xlws.FILTER(A$2:D$30000,(A$2:A$30000=A80)*(F$2:F$30000=TRUE)),1,1),1,4)</f>
        <v>176</v>
      </c>
    </row>
    <row r="81" spans="1:9" x14ac:dyDescent="0.3">
      <c r="A81" s="3" t="s">
        <v>38712</v>
      </c>
      <c r="B81" s="3" t="s">
        <v>38713</v>
      </c>
      <c r="C81" s="3" t="s">
        <v>38711</v>
      </c>
      <c r="D81" s="8">
        <v>176</v>
      </c>
      <c r="E81" s="4" t="s">
        <v>9</v>
      </c>
      <c r="F81" s="5" t="b">
        <f>ISNUMBER(SEARCH($K$1,E81))</f>
        <v>1</v>
      </c>
      <c r="G81" s="5"/>
      <c r="H81" s="13" t="str">
        <v>1273390</v>
      </c>
      <c r="I81" s="14" cm="1">
        <f t="array" ref="I81">INDEX(_xlfn._xlws.SORT(_xlfn._xlws.FILTER(A$2:D$30000,(A$2:A$30000=A81)*(F$2:F$30000=TRUE)),1,1),1,4)</f>
        <v>176</v>
      </c>
    </row>
    <row r="82" spans="1:9" ht="43.2" x14ac:dyDescent="0.3">
      <c r="A82" s="3" t="s">
        <v>38722</v>
      </c>
      <c r="B82" s="3" t="s">
        <v>38723</v>
      </c>
      <c r="C82" s="3" t="s">
        <v>38740</v>
      </c>
      <c r="D82" s="8">
        <v>189</v>
      </c>
      <c r="E82" s="4" t="s">
        <v>13409</v>
      </c>
      <c r="F82" s="5" t="b">
        <f>ISNUMBER(SEARCH($K$1,E82))</f>
        <v>0</v>
      </c>
      <c r="G82" s="5"/>
      <c r="H82" s="13" t="str">
        <v>1273391</v>
      </c>
      <c r="I82" s="14" cm="1">
        <f t="array" ref="I82">INDEX(_xlfn._xlws.SORT(_xlfn._xlws.FILTER(A$2:D$30000,(A$2:A$30000=A82)*(F$2:F$30000=TRUE)),1,1),1,4)</f>
        <v>204</v>
      </c>
    </row>
    <row r="83" spans="1:9" x14ac:dyDescent="0.3">
      <c r="A83" s="3" t="s">
        <v>38722</v>
      </c>
      <c r="B83" s="3" t="s">
        <v>38723</v>
      </c>
      <c r="C83" s="3" t="s">
        <v>38721</v>
      </c>
      <c r="D83" s="8">
        <v>204</v>
      </c>
      <c r="E83" s="4" t="s">
        <v>9</v>
      </c>
      <c r="F83" s="5" t="b">
        <f>ISNUMBER(SEARCH($K$1,E83))</f>
        <v>1</v>
      </c>
      <c r="G83" s="5"/>
      <c r="H83" s="13" t="str">
        <v>1273392</v>
      </c>
      <c r="I83" s="14" cm="1">
        <f t="array" ref="I83">INDEX(_xlfn._xlws.SORT(_xlfn._xlws.FILTER(A$2:D$30000,(A$2:A$30000=A83)*(F$2:F$30000=TRUE)),1,1),1,4)</f>
        <v>204</v>
      </c>
    </row>
    <row r="84" spans="1:9" ht="43.2" x14ac:dyDescent="0.3">
      <c r="A84" s="3" t="s">
        <v>38726</v>
      </c>
      <c r="B84" s="3" t="s">
        <v>38727</v>
      </c>
      <c r="C84" s="3" t="s">
        <v>38732</v>
      </c>
      <c r="D84" s="8">
        <v>189</v>
      </c>
      <c r="E84" s="4" t="s">
        <v>244</v>
      </c>
      <c r="F84" s="5" t="b">
        <f>ISNUMBER(SEARCH($K$1,E84))</f>
        <v>0</v>
      </c>
      <c r="G84" s="5"/>
      <c r="H84" s="13" t="str">
        <v>1273393</v>
      </c>
      <c r="I84" s="14" cm="1">
        <f t="array" ref="I84">INDEX(_xlfn._xlws.SORT(_xlfn._xlws.FILTER(A$2:D$30000,(A$2:A$30000=A84)*(F$2:F$30000=TRUE)),1,1),1,4)</f>
        <v>176</v>
      </c>
    </row>
    <row r="85" spans="1:9" x14ac:dyDescent="0.3">
      <c r="A85" s="3" t="s">
        <v>38726</v>
      </c>
      <c r="B85" s="3" t="s">
        <v>38727</v>
      </c>
      <c r="C85" s="3" t="s">
        <v>38725</v>
      </c>
      <c r="D85" s="8">
        <v>176</v>
      </c>
      <c r="E85" s="4" t="s">
        <v>9</v>
      </c>
      <c r="F85" s="5" t="b">
        <f>ISNUMBER(SEARCH($K$1,E85))</f>
        <v>1</v>
      </c>
      <c r="G85" s="5"/>
      <c r="H85" s="13" t="str">
        <v>1273394</v>
      </c>
      <c r="I85" s="14" cm="1">
        <f t="array" ref="I85">INDEX(_xlfn._xlws.SORT(_xlfn._xlws.FILTER(A$2:D$30000,(A$2:A$30000=A85)*(F$2:F$30000=TRUE)),1,1),1,4)</f>
        <v>176</v>
      </c>
    </row>
    <row r="86" spans="1:9" ht="43.2" x14ac:dyDescent="0.3">
      <c r="A86" s="3" t="s">
        <v>38704</v>
      </c>
      <c r="B86" s="3" t="s">
        <v>38705</v>
      </c>
      <c r="C86" s="3" t="s">
        <v>38720</v>
      </c>
      <c r="D86" s="8">
        <v>176</v>
      </c>
      <c r="E86" s="4" t="s">
        <v>13409</v>
      </c>
      <c r="F86" s="5" t="b">
        <f>ISNUMBER(SEARCH($K$1,E86))</f>
        <v>0</v>
      </c>
      <c r="G86" s="5"/>
      <c r="H86" s="13" t="str">
        <v>1273395</v>
      </c>
      <c r="I86" s="14" cm="1">
        <f t="array" ref="I86">INDEX(_xlfn._xlws.SORT(_xlfn._xlws.FILTER(A$2:D$30000,(A$2:A$30000=A86)*(F$2:F$30000=TRUE)),1,1),1,4)</f>
        <v>204</v>
      </c>
    </row>
    <row r="87" spans="1:9" x14ac:dyDescent="0.3">
      <c r="A87" s="3" t="s">
        <v>38704</v>
      </c>
      <c r="B87" s="3" t="s">
        <v>38705</v>
      </c>
      <c r="C87" s="3" t="s">
        <v>38703</v>
      </c>
      <c r="D87" s="8">
        <v>204</v>
      </c>
      <c r="E87" s="4" t="s">
        <v>9</v>
      </c>
      <c r="F87" s="5" t="b">
        <f>ISNUMBER(SEARCH($K$1,E87))</f>
        <v>1</v>
      </c>
      <c r="G87" s="5"/>
      <c r="H87" s="13" t="str">
        <v>1273396</v>
      </c>
      <c r="I87" s="14" cm="1">
        <f t="array" ref="I87">INDEX(_xlfn._xlws.SORT(_xlfn._xlws.FILTER(A$2:D$30000,(A$2:A$30000=A87)*(F$2:F$30000=TRUE)),1,1),1,4)</f>
        <v>204</v>
      </c>
    </row>
    <row r="88" spans="1:9" ht="43.2" x14ac:dyDescent="0.3">
      <c r="A88" s="3" t="s">
        <v>38686</v>
      </c>
      <c r="B88" s="3" t="s">
        <v>38687</v>
      </c>
      <c r="C88" s="3" t="s">
        <v>38706</v>
      </c>
      <c r="D88" s="8">
        <v>204</v>
      </c>
      <c r="E88" s="4" t="s">
        <v>21</v>
      </c>
      <c r="F88" s="5" t="b">
        <f>ISNUMBER(SEARCH($K$1,E88))</f>
        <v>0</v>
      </c>
      <c r="G88" s="5"/>
      <c r="H88" s="13" t="str">
        <v>1273397</v>
      </c>
      <c r="I88" s="14" cm="1">
        <f t="array" ref="I88">INDEX(_xlfn._xlws.SORT(_xlfn._xlws.FILTER(A$2:D$30000,(A$2:A$30000=A88)*(F$2:F$30000=TRUE)),1,1),1,4)</f>
        <v>189</v>
      </c>
    </row>
    <row r="89" spans="1:9" x14ac:dyDescent="0.3">
      <c r="A89" s="3" t="s">
        <v>38686</v>
      </c>
      <c r="B89" s="3" t="s">
        <v>38687</v>
      </c>
      <c r="C89" s="3" t="s">
        <v>38701</v>
      </c>
      <c r="D89" s="8">
        <v>209</v>
      </c>
      <c r="E89" s="4" t="s">
        <v>31</v>
      </c>
      <c r="F89" s="5" t="b">
        <f>ISNUMBER(SEARCH($K$1,E89))</f>
        <v>0</v>
      </c>
      <c r="G89" s="5"/>
      <c r="H89" s="13" t="str">
        <v>1273398</v>
      </c>
      <c r="I89" s="14" cm="1">
        <f t="array" ref="I89">INDEX(_xlfn._xlws.SORT(_xlfn._xlws.FILTER(A$2:D$30000,(A$2:A$30000=A89)*(F$2:F$30000=TRUE)),1,1),1,4)</f>
        <v>189</v>
      </c>
    </row>
    <row r="90" spans="1:9" ht="43.2" x14ac:dyDescent="0.3">
      <c r="A90" s="3" t="s">
        <v>38686</v>
      </c>
      <c r="B90" s="3" t="s">
        <v>38687</v>
      </c>
      <c r="C90" s="3" t="s">
        <v>38697</v>
      </c>
      <c r="D90" s="8">
        <v>209</v>
      </c>
      <c r="E90" s="4" t="s">
        <v>898</v>
      </c>
      <c r="F90" s="5" t="b">
        <f>ISNUMBER(SEARCH($K$1,E90))</f>
        <v>0</v>
      </c>
      <c r="G90" s="5"/>
      <c r="H90" s="13" t="str">
        <v>1273399</v>
      </c>
      <c r="I90" s="14" cm="1">
        <f t="array" ref="I90">INDEX(_xlfn._xlws.SORT(_xlfn._xlws.FILTER(A$2:D$30000,(A$2:A$30000=A90)*(F$2:F$30000=TRUE)),1,1),1,4)</f>
        <v>189</v>
      </c>
    </row>
    <row r="91" spans="1:9" x14ac:dyDescent="0.3">
      <c r="A91" s="3" t="s">
        <v>38686</v>
      </c>
      <c r="B91" s="3" t="s">
        <v>38687</v>
      </c>
      <c r="C91" s="3" t="s">
        <v>38696</v>
      </c>
      <c r="D91" s="8">
        <v>209</v>
      </c>
      <c r="E91" s="4" t="s">
        <v>31</v>
      </c>
      <c r="F91" s="5" t="b">
        <f>ISNUMBER(SEARCH($K$1,E91))</f>
        <v>0</v>
      </c>
      <c r="G91" s="5"/>
      <c r="H91" s="13" t="str">
        <v>1273400</v>
      </c>
      <c r="I91" s="14" cm="1">
        <f t="array" ref="I91">INDEX(_xlfn._xlws.SORT(_xlfn._xlws.FILTER(A$2:D$30000,(A$2:A$30000=A91)*(F$2:F$30000=TRUE)),1,1),1,4)</f>
        <v>189</v>
      </c>
    </row>
    <row r="92" spans="1:9" ht="43.2" x14ac:dyDescent="0.3">
      <c r="A92" s="3" t="s">
        <v>38686</v>
      </c>
      <c r="B92" s="3" t="s">
        <v>38687</v>
      </c>
      <c r="C92" s="3" t="s">
        <v>38695</v>
      </c>
      <c r="D92" s="8">
        <v>209</v>
      </c>
      <c r="E92" s="4" t="s">
        <v>898</v>
      </c>
      <c r="F92" s="5" t="b">
        <f>ISNUMBER(SEARCH($K$1,E92))</f>
        <v>0</v>
      </c>
      <c r="G92" s="5"/>
      <c r="H92" s="13" t="str">
        <v>1273401</v>
      </c>
      <c r="I92" s="14" cm="1">
        <f t="array" ref="I92">INDEX(_xlfn._xlws.SORT(_xlfn._xlws.FILTER(A$2:D$30000,(A$2:A$30000=A92)*(F$2:F$30000=TRUE)),1,1),1,4)</f>
        <v>189</v>
      </c>
    </row>
    <row r="93" spans="1:9" x14ac:dyDescent="0.3">
      <c r="A93" s="3" t="s">
        <v>38686</v>
      </c>
      <c r="B93" s="3" t="s">
        <v>38687</v>
      </c>
      <c r="C93" s="3" t="s">
        <v>38694</v>
      </c>
      <c r="D93" s="8">
        <v>189</v>
      </c>
      <c r="E93" s="4" t="s">
        <v>31</v>
      </c>
      <c r="F93" s="5" t="b">
        <f>ISNUMBER(SEARCH($K$1,E93))</f>
        <v>0</v>
      </c>
      <c r="G93" s="5"/>
      <c r="H93" s="13" t="str">
        <v>1273402</v>
      </c>
      <c r="I93" s="14" cm="1">
        <f t="array" ref="I93">INDEX(_xlfn._xlws.SORT(_xlfn._xlws.FILTER(A$2:D$30000,(A$2:A$30000=A93)*(F$2:F$30000=TRUE)),1,1),1,4)</f>
        <v>189</v>
      </c>
    </row>
    <row r="94" spans="1:9" ht="43.2" x14ac:dyDescent="0.3">
      <c r="A94" s="3" t="s">
        <v>38686</v>
      </c>
      <c r="B94" s="3" t="s">
        <v>38687</v>
      </c>
      <c r="C94" s="3" t="s">
        <v>38693</v>
      </c>
      <c r="D94" s="8">
        <v>209</v>
      </c>
      <c r="E94" s="4" t="s">
        <v>21</v>
      </c>
      <c r="F94" s="5" t="b">
        <f>ISNUMBER(SEARCH($K$1,E94))</f>
        <v>0</v>
      </c>
      <c r="G94" s="5"/>
      <c r="H94" s="13" t="str">
        <v>1273403</v>
      </c>
      <c r="I94" s="14" cm="1">
        <f t="array" ref="I94">INDEX(_xlfn._xlws.SORT(_xlfn._xlws.FILTER(A$2:D$30000,(A$2:A$30000=A94)*(F$2:F$30000=TRUE)),1,1),1,4)</f>
        <v>189</v>
      </c>
    </row>
    <row r="95" spans="1:9" x14ac:dyDescent="0.3">
      <c r="A95" s="3" t="s">
        <v>38686</v>
      </c>
      <c r="B95" s="3" t="s">
        <v>38687</v>
      </c>
      <c r="C95" s="3" t="s">
        <v>38685</v>
      </c>
      <c r="D95" s="8">
        <v>189</v>
      </c>
      <c r="E95" s="4" t="s">
        <v>9</v>
      </c>
      <c r="F95" s="5" t="b">
        <f>ISNUMBER(SEARCH($K$1,E95))</f>
        <v>1</v>
      </c>
      <c r="G95" s="5"/>
      <c r="H95" s="13" t="str">
        <v>1273404</v>
      </c>
      <c r="I95" s="14" cm="1">
        <f t="array" ref="I95">INDEX(_xlfn._xlws.SORT(_xlfn._xlws.FILTER(A$2:D$30000,(A$2:A$30000=A95)*(F$2:F$30000=TRUE)),1,1),1,4)</f>
        <v>189</v>
      </c>
    </row>
    <row r="96" spans="1:9" ht="43.2" x14ac:dyDescent="0.3">
      <c r="A96" s="3" t="s">
        <v>38708</v>
      </c>
      <c r="B96" s="3" t="s">
        <v>38709</v>
      </c>
      <c r="C96" s="3" t="s">
        <v>38714</v>
      </c>
      <c r="D96" s="8">
        <v>176</v>
      </c>
      <c r="E96" s="4" t="s">
        <v>21</v>
      </c>
      <c r="F96" s="5" t="b">
        <f>ISNUMBER(SEARCH($K$1,E96))</f>
        <v>0</v>
      </c>
      <c r="G96" s="5"/>
      <c r="H96" s="13" t="str">
        <v>1273405</v>
      </c>
      <c r="I96" s="14" cm="1">
        <f t="array" ref="I96">INDEX(_xlfn._xlws.SORT(_xlfn._xlws.FILTER(A$2:D$30000,(A$2:A$30000=A96)*(F$2:F$30000=TRUE)),1,1),1,4)</f>
        <v>189</v>
      </c>
    </row>
    <row r="97" spans="1:9" x14ac:dyDescent="0.3">
      <c r="A97" s="3" t="s">
        <v>38708</v>
      </c>
      <c r="B97" s="3" t="s">
        <v>38709</v>
      </c>
      <c r="C97" s="3" t="s">
        <v>38707</v>
      </c>
      <c r="D97" s="8">
        <v>189</v>
      </c>
      <c r="E97" s="4" t="s">
        <v>9</v>
      </c>
      <c r="F97" s="5" t="b">
        <f>ISNUMBER(SEARCH($K$1,E97))</f>
        <v>1</v>
      </c>
      <c r="G97" s="5"/>
      <c r="H97" s="13" t="str">
        <v>1273406</v>
      </c>
      <c r="I97" s="14" cm="1">
        <f t="array" ref="I97">INDEX(_xlfn._xlws.SORT(_xlfn._xlws.FILTER(A$2:D$30000,(A$2:A$30000=A97)*(F$2:F$30000=TRUE)),1,1),1,4)</f>
        <v>189</v>
      </c>
    </row>
    <row r="98" spans="1:9" ht="43.2" x14ac:dyDescent="0.3">
      <c r="A98" s="3" t="s">
        <v>38077</v>
      </c>
      <c r="B98" s="3" t="s">
        <v>38078</v>
      </c>
      <c r="C98" s="3" t="s">
        <v>38090</v>
      </c>
      <c r="D98" s="8">
        <v>177</v>
      </c>
      <c r="E98" s="4" t="s">
        <v>6812</v>
      </c>
      <c r="F98" s="5" t="b">
        <f>ISNUMBER(SEARCH($K$1,E98))</f>
        <v>0</v>
      </c>
      <c r="G98" s="5"/>
      <c r="H98" s="13" t="str">
        <v>1273407</v>
      </c>
      <c r="I98" s="14" cm="1">
        <f t="array" ref="I98">INDEX(_xlfn._xlws.SORT(_xlfn._xlws.FILTER(A$2:D$30000,(A$2:A$30000=A98)*(F$2:F$30000=TRUE)),1,1),1,4)</f>
        <v>179</v>
      </c>
    </row>
    <row r="99" spans="1:9" x14ac:dyDescent="0.3">
      <c r="A99" s="3" t="s">
        <v>38077</v>
      </c>
      <c r="B99" s="3" t="s">
        <v>38078</v>
      </c>
      <c r="C99" s="3" t="s">
        <v>38089</v>
      </c>
      <c r="D99" s="8">
        <v>210</v>
      </c>
      <c r="E99" s="4" t="s">
        <v>31</v>
      </c>
      <c r="F99" s="5" t="b">
        <f>ISNUMBER(SEARCH($K$1,E99))</f>
        <v>0</v>
      </c>
      <c r="G99" s="5"/>
      <c r="H99" s="13" t="str">
        <v>1273408</v>
      </c>
      <c r="I99" s="14" cm="1">
        <f t="array" ref="I99">INDEX(_xlfn._xlws.SORT(_xlfn._xlws.FILTER(A$2:D$30000,(A$2:A$30000=A99)*(F$2:F$30000=TRUE)),1,1),1,4)</f>
        <v>179</v>
      </c>
    </row>
    <row r="100" spans="1:9" ht="43.2" x14ac:dyDescent="0.3">
      <c r="A100" s="3" t="s">
        <v>38077</v>
      </c>
      <c r="B100" s="3" t="s">
        <v>38078</v>
      </c>
      <c r="C100" s="3" t="s">
        <v>38083</v>
      </c>
      <c r="D100" s="8">
        <v>189</v>
      </c>
      <c r="E100" s="4" t="s">
        <v>6</v>
      </c>
      <c r="F100" s="5" t="b">
        <f>ISNUMBER(SEARCH($K$1,E100))</f>
        <v>0</v>
      </c>
      <c r="G100" s="5"/>
      <c r="H100" s="13" t="str">
        <v>1273409</v>
      </c>
      <c r="I100" s="14" cm="1">
        <f t="array" ref="I100">INDEX(_xlfn._xlws.SORT(_xlfn._xlws.FILTER(A$2:D$30000,(A$2:A$30000=A100)*(F$2:F$30000=TRUE)),1,1),1,4)</f>
        <v>179</v>
      </c>
    </row>
    <row r="101" spans="1:9" x14ac:dyDescent="0.3">
      <c r="A101" s="3" t="s">
        <v>38077</v>
      </c>
      <c r="B101" s="3" t="s">
        <v>38078</v>
      </c>
      <c r="C101" s="3" t="s">
        <v>38076</v>
      </c>
      <c r="D101" s="8">
        <v>179</v>
      </c>
      <c r="E101" s="4" t="s">
        <v>9</v>
      </c>
      <c r="F101" s="5" t="b">
        <f>ISNUMBER(SEARCH($K$1,E101))</f>
        <v>1</v>
      </c>
      <c r="G101" s="5"/>
      <c r="H101" s="13" t="str">
        <v>1273410</v>
      </c>
      <c r="I101" s="14" cm="1">
        <f t="array" ref="I101">INDEX(_xlfn._xlws.SORT(_xlfn._xlws.FILTER(A$2:D$30000,(A$2:A$30000=A101)*(F$2:F$30000=TRUE)),1,1),1,4)</f>
        <v>179</v>
      </c>
    </row>
    <row r="102" spans="1:9" ht="43.2" x14ac:dyDescent="0.3">
      <c r="A102" s="3" t="s">
        <v>38682</v>
      </c>
      <c r="B102" s="3" t="s">
        <v>38683</v>
      </c>
      <c r="C102" s="3" t="s">
        <v>38702</v>
      </c>
      <c r="D102" s="8">
        <v>189</v>
      </c>
      <c r="E102" s="4" t="s">
        <v>13409</v>
      </c>
      <c r="F102" s="5" t="b">
        <f>ISNUMBER(SEARCH($K$1,E102))</f>
        <v>0</v>
      </c>
      <c r="G102" s="5"/>
      <c r="H102" s="13" t="str">
        <v>1273411</v>
      </c>
      <c r="I102" s="14" cm="1">
        <f t="array" ref="I102">INDEX(_xlfn._xlws.SORT(_xlfn._xlws.FILTER(A$2:D$30000,(A$2:A$30000=A102)*(F$2:F$30000=TRUE)),1,1),1,4)</f>
        <v>204</v>
      </c>
    </row>
    <row r="103" spans="1:9" x14ac:dyDescent="0.3">
      <c r="A103" s="3" t="s">
        <v>38682</v>
      </c>
      <c r="B103" s="3" t="s">
        <v>38683</v>
      </c>
      <c r="C103" s="3" t="s">
        <v>38681</v>
      </c>
      <c r="D103" s="8">
        <v>204</v>
      </c>
      <c r="E103" s="4" t="s">
        <v>9</v>
      </c>
      <c r="F103" s="5" t="b">
        <f>ISNUMBER(SEARCH($K$1,E103))</f>
        <v>1</v>
      </c>
      <c r="G103" s="5"/>
      <c r="H103" s="13" t="str">
        <v>1273412</v>
      </c>
      <c r="I103" s="14" cm="1">
        <f t="array" ref="I103">INDEX(_xlfn._xlws.SORT(_xlfn._xlws.FILTER(A$2:D$30000,(A$2:A$30000=A103)*(F$2:F$30000=TRUE)),1,1),1,4)</f>
        <v>204</v>
      </c>
    </row>
    <row r="104" spans="1:9" ht="43.2" x14ac:dyDescent="0.3">
      <c r="A104" s="3" t="s">
        <v>38508</v>
      </c>
      <c r="B104" s="3" t="s">
        <v>38509</v>
      </c>
      <c r="C104" s="3" t="s">
        <v>38527</v>
      </c>
      <c r="D104" s="8">
        <v>177</v>
      </c>
      <c r="E104" s="4" t="s">
        <v>6</v>
      </c>
      <c r="F104" s="5" t="b">
        <f>ISNUMBER(SEARCH($K$1,E104))</f>
        <v>0</v>
      </c>
      <c r="G104" s="5"/>
      <c r="H104" s="13" t="str">
        <v>1273413</v>
      </c>
      <c r="I104" s="14" cm="1">
        <f t="array" ref="I104">INDEX(_xlfn._xlws.SORT(_xlfn._xlws.FILTER(A$2:D$30000,(A$2:A$30000=A104)*(F$2:F$30000=TRUE)),1,1),1,4)</f>
        <v>176</v>
      </c>
    </row>
    <row r="105" spans="1:9" x14ac:dyDescent="0.3">
      <c r="A105" s="3" t="s">
        <v>38508</v>
      </c>
      <c r="B105" s="3" t="s">
        <v>38509</v>
      </c>
      <c r="C105" s="3" t="s">
        <v>38507</v>
      </c>
      <c r="D105" s="8">
        <v>176</v>
      </c>
      <c r="E105" s="4" t="s">
        <v>9</v>
      </c>
      <c r="F105" s="5" t="b">
        <f>ISNUMBER(SEARCH($K$1,E105))</f>
        <v>1</v>
      </c>
      <c r="G105" s="5"/>
      <c r="H105" s="13" t="str">
        <v>1273414</v>
      </c>
      <c r="I105" s="14" cm="1">
        <f t="array" ref="I105">INDEX(_xlfn._xlws.SORT(_xlfn._xlws.FILTER(A$2:D$30000,(A$2:A$30000=A105)*(F$2:F$30000=TRUE)),1,1),1,4)</f>
        <v>176</v>
      </c>
    </row>
    <row r="106" spans="1:9" ht="43.2" x14ac:dyDescent="0.3">
      <c r="A106" s="3" t="s">
        <v>38690</v>
      </c>
      <c r="B106" s="3" t="s">
        <v>38691</v>
      </c>
      <c r="C106" s="3" t="s">
        <v>38710</v>
      </c>
      <c r="D106" s="8">
        <v>189</v>
      </c>
      <c r="E106" s="4" t="s">
        <v>244</v>
      </c>
      <c r="F106" s="5" t="b">
        <f>ISNUMBER(SEARCH($K$1,E106))</f>
        <v>0</v>
      </c>
      <c r="G106" s="5"/>
      <c r="H106" s="13" t="str">
        <v>1273415</v>
      </c>
      <c r="I106" s="14" cm="1">
        <f t="array" ref="I106">INDEX(_xlfn._xlws.SORT(_xlfn._xlws.FILTER(A$2:D$30000,(A$2:A$30000=A106)*(F$2:F$30000=TRUE)),1,1),1,4)</f>
        <v>176</v>
      </c>
    </row>
    <row r="107" spans="1:9" x14ac:dyDescent="0.3">
      <c r="A107" s="3" t="s">
        <v>38690</v>
      </c>
      <c r="B107" s="3" t="s">
        <v>38691</v>
      </c>
      <c r="C107" s="3" t="s">
        <v>38689</v>
      </c>
      <c r="D107" s="8">
        <v>176</v>
      </c>
      <c r="E107" s="4" t="s">
        <v>9</v>
      </c>
      <c r="F107" s="5" t="b">
        <f>ISNUMBER(SEARCH($K$1,E107))</f>
        <v>1</v>
      </c>
      <c r="G107" s="5"/>
      <c r="H107" s="13" t="str">
        <v>1273416</v>
      </c>
      <c r="I107" s="14" cm="1">
        <f t="array" ref="I107">INDEX(_xlfn._xlws.SORT(_xlfn._xlws.FILTER(A$2:D$30000,(A$2:A$30000=A107)*(F$2:F$30000=TRUE)),1,1),1,4)</f>
        <v>176</v>
      </c>
    </row>
    <row r="108" spans="1:9" ht="43.2" x14ac:dyDescent="0.3">
      <c r="A108" s="3" t="s">
        <v>38668</v>
      </c>
      <c r="B108" s="3" t="s">
        <v>38669</v>
      </c>
      <c r="C108" s="3" t="s">
        <v>38680</v>
      </c>
      <c r="D108" s="8">
        <v>176</v>
      </c>
      <c r="E108" s="4" t="s">
        <v>13409</v>
      </c>
      <c r="F108" s="5" t="b">
        <f>ISNUMBER(SEARCH($K$1,E108))</f>
        <v>0</v>
      </c>
      <c r="G108" s="5"/>
      <c r="H108" s="13" t="str">
        <v>1273417</v>
      </c>
      <c r="I108" s="14" cm="1">
        <f t="array" ref="I108">INDEX(_xlfn._xlws.SORT(_xlfn._xlws.FILTER(A$2:D$30000,(A$2:A$30000=A108)*(F$2:F$30000=TRUE)),1,1),1,4)</f>
        <v>204</v>
      </c>
    </row>
    <row r="109" spans="1:9" x14ac:dyDescent="0.3">
      <c r="A109" s="3" t="s">
        <v>38668</v>
      </c>
      <c r="B109" s="3" t="s">
        <v>38669</v>
      </c>
      <c r="C109" s="3" t="s">
        <v>38667</v>
      </c>
      <c r="D109" s="8">
        <v>204</v>
      </c>
      <c r="E109" s="4" t="s">
        <v>9</v>
      </c>
      <c r="F109" s="5" t="b">
        <f>ISNUMBER(SEARCH($K$1,E109))</f>
        <v>1</v>
      </c>
      <c r="G109" s="5"/>
      <c r="H109" s="13" t="str">
        <v>1273418</v>
      </c>
      <c r="I109" s="14" cm="1">
        <f t="array" ref="I109">INDEX(_xlfn._xlws.SORT(_xlfn._xlws.FILTER(A$2:D$30000,(A$2:A$30000=A109)*(F$2:F$30000=TRUE)),1,1),1,4)</f>
        <v>204</v>
      </c>
    </row>
    <row r="110" spans="1:9" ht="43.2" x14ac:dyDescent="0.3">
      <c r="A110" s="3" t="s">
        <v>38545</v>
      </c>
      <c r="B110" s="3" t="s">
        <v>38546</v>
      </c>
      <c r="C110" s="3" t="s">
        <v>38566</v>
      </c>
      <c r="D110" s="8">
        <v>189</v>
      </c>
      <c r="E110" s="4" t="s">
        <v>244</v>
      </c>
      <c r="F110" s="5" t="b">
        <f>ISNUMBER(SEARCH($K$1,E110))</f>
        <v>0</v>
      </c>
      <c r="G110" s="5"/>
      <c r="H110" s="13" t="str">
        <v>1273419</v>
      </c>
      <c r="I110" s="14" cm="1">
        <f t="array" ref="I110">INDEX(_xlfn._xlws.SORT(_xlfn._xlws.FILTER(A$2:D$30000,(A$2:A$30000=A110)*(F$2:F$30000=TRUE)),1,1),1,4)</f>
        <v>176</v>
      </c>
    </row>
    <row r="111" spans="1:9" x14ac:dyDescent="0.3">
      <c r="A111" s="3" t="s">
        <v>38545</v>
      </c>
      <c r="B111" s="3" t="s">
        <v>38546</v>
      </c>
      <c r="C111" s="3" t="s">
        <v>38544</v>
      </c>
      <c r="D111" s="8">
        <v>176</v>
      </c>
      <c r="E111" s="4" t="s">
        <v>9</v>
      </c>
      <c r="F111" s="5" t="b">
        <f>ISNUMBER(SEARCH($K$1,E111))</f>
        <v>1</v>
      </c>
      <c r="G111" s="5"/>
      <c r="H111" s="13" t="str">
        <v>1273420</v>
      </c>
      <c r="I111" s="14" cm="1">
        <f t="array" ref="I111">INDEX(_xlfn._xlws.SORT(_xlfn._xlws.FILTER(A$2:D$30000,(A$2:A$30000=A111)*(F$2:F$30000=TRUE)),1,1),1,4)</f>
        <v>176</v>
      </c>
    </row>
    <row r="112" spans="1:9" ht="43.2" x14ac:dyDescent="0.3">
      <c r="A112" s="3" t="s">
        <v>38677</v>
      </c>
      <c r="B112" s="3" t="s">
        <v>38678</v>
      </c>
      <c r="C112" s="3" t="s">
        <v>38692</v>
      </c>
      <c r="D112" s="8">
        <v>176</v>
      </c>
      <c r="E112" s="4" t="s">
        <v>898</v>
      </c>
      <c r="F112" s="5" t="b">
        <f>ISNUMBER(SEARCH($K$1,E112))</f>
        <v>0</v>
      </c>
      <c r="G112" s="5"/>
      <c r="H112" s="13" t="str">
        <v>1273421</v>
      </c>
      <c r="I112" s="14" cm="1">
        <f t="array" ref="I112">INDEX(_xlfn._xlws.SORT(_xlfn._xlws.FILTER(A$2:D$30000,(A$2:A$30000=A112)*(F$2:F$30000=TRUE)),1,1),1,4)</f>
        <v>209</v>
      </c>
    </row>
    <row r="113" spans="1:9" x14ac:dyDescent="0.3">
      <c r="A113" s="3" t="s">
        <v>38677</v>
      </c>
      <c r="B113" s="3" t="s">
        <v>38678</v>
      </c>
      <c r="C113" s="3" t="s">
        <v>38676</v>
      </c>
      <c r="D113" s="8">
        <v>209</v>
      </c>
      <c r="E113" s="4" t="s">
        <v>9</v>
      </c>
      <c r="F113" s="5" t="b">
        <f>ISNUMBER(SEARCH($K$1,E113))</f>
        <v>1</v>
      </c>
      <c r="G113" s="5"/>
      <c r="H113" s="13" t="str">
        <v>1273422</v>
      </c>
      <c r="I113" s="14" cm="1">
        <f t="array" ref="I113">INDEX(_xlfn._xlws.SORT(_xlfn._xlws.FILTER(A$2:D$30000,(A$2:A$30000=A113)*(F$2:F$30000=TRUE)),1,1),1,4)</f>
        <v>209</v>
      </c>
    </row>
    <row r="114" spans="1:9" ht="43.2" x14ac:dyDescent="0.3">
      <c r="A114" s="3" t="s">
        <v>38467</v>
      </c>
      <c r="B114" s="3" t="s">
        <v>38468</v>
      </c>
      <c r="C114" s="3" t="s">
        <v>38658</v>
      </c>
      <c r="D114" s="8">
        <v>189</v>
      </c>
      <c r="E114" s="4" t="s">
        <v>13409</v>
      </c>
      <c r="F114" s="5" t="b">
        <f>ISNUMBER(SEARCH($K$1,E114))</f>
        <v>0</v>
      </c>
      <c r="G114" s="5"/>
      <c r="H114" s="13" t="str">
        <v>1273423</v>
      </c>
      <c r="I114" s="14" cm="1">
        <f t="array" ref="I114">INDEX(_xlfn._xlws.SORT(_xlfn._xlws.FILTER(A$2:D$30000,(A$2:A$30000=A114)*(F$2:F$30000=TRUE)),1,1),1,4)</f>
        <v>176</v>
      </c>
    </row>
    <row r="115" spans="1:9" x14ac:dyDescent="0.3">
      <c r="A115" s="3" t="s">
        <v>38467</v>
      </c>
      <c r="B115" s="3" t="s">
        <v>38468</v>
      </c>
      <c r="C115" s="3" t="s">
        <v>38632</v>
      </c>
      <c r="D115" s="8">
        <v>209</v>
      </c>
      <c r="E115" s="4" t="s">
        <v>85</v>
      </c>
      <c r="F115" s="5" t="b">
        <f>ISNUMBER(SEARCH($K$1,E115))</f>
        <v>0</v>
      </c>
      <c r="G115" s="5"/>
      <c r="H115" s="13" t="str">
        <v>1273424</v>
      </c>
      <c r="I115" s="14" cm="1">
        <f t="array" ref="I115">INDEX(_xlfn._xlws.SORT(_xlfn._xlws.FILTER(A$2:D$30000,(A$2:A$30000=A115)*(F$2:F$30000=TRUE)),1,1),1,4)</f>
        <v>176</v>
      </c>
    </row>
    <row r="116" spans="1:9" ht="43.2" x14ac:dyDescent="0.3">
      <c r="A116" s="3" t="s">
        <v>38467</v>
      </c>
      <c r="B116" s="3" t="s">
        <v>38468</v>
      </c>
      <c r="C116" s="3" t="s">
        <v>38489</v>
      </c>
      <c r="D116" s="8">
        <v>204</v>
      </c>
      <c r="E116" s="4" t="s">
        <v>13409</v>
      </c>
      <c r="F116" s="5" t="b">
        <f>ISNUMBER(SEARCH($K$1,E116))</f>
        <v>0</v>
      </c>
      <c r="G116" s="5"/>
      <c r="H116" s="13" t="str">
        <v>1273425</v>
      </c>
      <c r="I116" s="14" cm="1">
        <f t="array" ref="I116">INDEX(_xlfn._xlws.SORT(_xlfn._xlws.FILTER(A$2:D$30000,(A$2:A$30000=A116)*(F$2:F$30000=TRUE)),1,1),1,4)</f>
        <v>176</v>
      </c>
    </row>
    <row r="117" spans="1:9" x14ac:dyDescent="0.3">
      <c r="A117" s="3" t="s">
        <v>38467</v>
      </c>
      <c r="B117" s="3" t="s">
        <v>38468</v>
      </c>
      <c r="C117" s="3" t="s">
        <v>38488</v>
      </c>
      <c r="D117" s="8">
        <v>189</v>
      </c>
      <c r="E117" s="4" t="s">
        <v>31</v>
      </c>
      <c r="F117" s="5" t="b">
        <f>ISNUMBER(SEARCH($K$1,E117))</f>
        <v>0</v>
      </c>
      <c r="G117" s="5"/>
      <c r="H117" s="13" t="str">
        <v>1273426</v>
      </c>
      <c r="I117" s="14" cm="1">
        <f t="array" ref="I117">INDEX(_xlfn._xlws.SORT(_xlfn._xlws.FILTER(A$2:D$30000,(A$2:A$30000=A117)*(F$2:F$30000=TRUE)),1,1),1,4)</f>
        <v>176</v>
      </c>
    </row>
    <row r="118" spans="1:9" ht="43.2" x14ac:dyDescent="0.3">
      <c r="A118" s="3" t="s">
        <v>38467</v>
      </c>
      <c r="B118" s="3" t="s">
        <v>38468</v>
      </c>
      <c r="C118" s="3" t="s">
        <v>38483</v>
      </c>
      <c r="D118" s="8">
        <v>176</v>
      </c>
      <c r="E118" s="4" t="s">
        <v>244</v>
      </c>
      <c r="F118" s="5" t="b">
        <f>ISNUMBER(SEARCH($K$1,E118))</f>
        <v>0</v>
      </c>
      <c r="G118" s="5"/>
      <c r="H118" s="13" t="str">
        <v>1273427</v>
      </c>
      <c r="I118" s="14" cm="1">
        <f t="array" ref="I118">INDEX(_xlfn._xlws.SORT(_xlfn._xlws.FILTER(A$2:D$30000,(A$2:A$30000=A118)*(F$2:F$30000=TRUE)),1,1),1,4)</f>
        <v>176</v>
      </c>
    </row>
    <row r="119" spans="1:9" x14ac:dyDescent="0.3">
      <c r="A119" s="3" t="s">
        <v>38467</v>
      </c>
      <c r="B119" s="3" t="s">
        <v>38468</v>
      </c>
      <c r="C119" s="3" t="s">
        <v>38482</v>
      </c>
      <c r="D119" s="8">
        <v>189</v>
      </c>
      <c r="E119" s="4" t="s">
        <v>85</v>
      </c>
      <c r="F119" s="5" t="b">
        <f>ISNUMBER(SEARCH($K$1,E119))</f>
        <v>0</v>
      </c>
      <c r="G119" s="5"/>
      <c r="H119" s="13" t="str">
        <v>1273428</v>
      </c>
      <c r="I119" s="14" cm="1">
        <f t="array" ref="I119">INDEX(_xlfn._xlws.SORT(_xlfn._xlws.FILTER(A$2:D$30000,(A$2:A$30000=A119)*(F$2:F$30000=TRUE)),1,1),1,4)</f>
        <v>176</v>
      </c>
    </row>
    <row r="120" spans="1:9" ht="43.2" x14ac:dyDescent="0.3">
      <c r="A120" s="3" t="s">
        <v>38467</v>
      </c>
      <c r="B120" s="3" t="s">
        <v>38468</v>
      </c>
      <c r="C120" s="3" t="s">
        <v>38480</v>
      </c>
      <c r="D120" s="8">
        <v>189</v>
      </c>
      <c r="E120" s="4" t="s">
        <v>244</v>
      </c>
      <c r="F120" s="5" t="b">
        <f>ISNUMBER(SEARCH($K$1,E120))</f>
        <v>0</v>
      </c>
      <c r="G120" s="5"/>
      <c r="H120" s="13" t="str">
        <v>1273429</v>
      </c>
      <c r="I120" s="14" cm="1">
        <f t="array" ref="I120">INDEX(_xlfn._xlws.SORT(_xlfn._xlws.FILTER(A$2:D$30000,(A$2:A$30000=A120)*(F$2:F$30000=TRUE)),1,1),1,4)</f>
        <v>176</v>
      </c>
    </row>
    <row r="121" spans="1:9" x14ac:dyDescent="0.3">
      <c r="A121" s="3" t="s">
        <v>38467</v>
      </c>
      <c r="B121" s="3" t="s">
        <v>38468</v>
      </c>
      <c r="C121" s="3" t="s">
        <v>38466</v>
      </c>
      <c r="D121" s="8">
        <v>176</v>
      </c>
      <c r="E121" s="4" t="s">
        <v>9</v>
      </c>
      <c r="F121" s="5" t="b">
        <f>ISNUMBER(SEARCH($K$1,E121))</f>
        <v>1</v>
      </c>
      <c r="G121" s="5"/>
      <c r="H121" s="13" t="str">
        <v>1273430</v>
      </c>
      <c r="I121" s="14" cm="1">
        <f t="array" ref="I121">INDEX(_xlfn._xlws.SORT(_xlfn._xlws.FILTER(A$2:D$30000,(A$2:A$30000=A121)*(F$2:F$30000=TRUE)),1,1),1,4)</f>
        <v>176</v>
      </c>
    </row>
    <row r="122" spans="1:9" ht="43.2" x14ac:dyDescent="0.3">
      <c r="A122" s="3" t="s">
        <v>38568</v>
      </c>
      <c r="B122" s="3" t="s">
        <v>38569</v>
      </c>
      <c r="C122" s="3" t="s">
        <v>38637</v>
      </c>
      <c r="D122" s="8">
        <v>209</v>
      </c>
      <c r="E122" s="4" t="s">
        <v>244</v>
      </c>
      <c r="F122" s="5" t="b">
        <f>ISNUMBER(SEARCH($K$1,E122))</f>
        <v>0</v>
      </c>
      <c r="G122" s="5"/>
      <c r="H122" s="13" t="str">
        <v>1273431</v>
      </c>
      <c r="I122" s="14" cm="1">
        <f t="array" ref="I122">INDEX(_xlfn._xlws.SORT(_xlfn._xlws.FILTER(A$2:D$30000,(A$2:A$30000=A122)*(F$2:F$30000=TRUE)),1,1),1,4)</f>
        <v>176</v>
      </c>
    </row>
    <row r="123" spans="1:9" x14ac:dyDescent="0.3">
      <c r="A123" s="3" t="s">
        <v>38568</v>
      </c>
      <c r="B123" s="3" t="s">
        <v>38569</v>
      </c>
      <c r="C123" s="3" t="s">
        <v>38567</v>
      </c>
      <c r="D123" s="8">
        <v>176</v>
      </c>
      <c r="E123" s="4" t="s">
        <v>9</v>
      </c>
      <c r="F123" s="5" t="b">
        <f>ISNUMBER(SEARCH($K$1,E123))</f>
        <v>1</v>
      </c>
      <c r="G123" s="5"/>
      <c r="H123" s="13" t="str">
        <v>1273433</v>
      </c>
      <c r="I123" s="14" cm="1">
        <f t="array" ref="I123">INDEX(_xlfn._xlws.SORT(_xlfn._xlws.FILTER(A$2:D$30000,(A$2:A$30000=A123)*(F$2:F$30000=TRUE)),1,1),1,4)</f>
        <v>176</v>
      </c>
    </row>
    <row r="124" spans="1:9" ht="43.2" x14ac:dyDescent="0.3">
      <c r="A124" s="3" t="s">
        <v>38587</v>
      </c>
      <c r="B124" s="3" t="s">
        <v>38588</v>
      </c>
      <c r="C124" s="3" t="s">
        <v>38630</v>
      </c>
      <c r="D124" s="8">
        <v>177</v>
      </c>
      <c r="E124" s="4" t="s">
        <v>21</v>
      </c>
      <c r="F124" s="5" t="b">
        <f>ISNUMBER(SEARCH($K$1,E124))</f>
        <v>0</v>
      </c>
      <c r="G124" s="5"/>
      <c r="H124" s="13" t="str">
        <v>1273434</v>
      </c>
      <c r="I124" s="14" cm="1">
        <f t="array" ref="I124">INDEX(_xlfn._xlws.SORT(_xlfn._xlws.FILTER(A$2:D$30000,(A$2:A$30000=A124)*(F$2:F$30000=TRUE)),1,1),1,4)</f>
        <v>189</v>
      </c>
    </row>
    <row r="125" spans="1:9" x14ac:dyDescent="0.3">
      <c r="A125" s="3" t="s">
        <v>38587</v>
      </c>
      <c r="B125" s="3" t="s">
        <v>38588</v>
      </c>
      <c r="C125" s="3" t="s">
        <v>38586</v>
      </c>
      <c r="D125" s="8">
        <v>189</v>
      </c>
      <c r="E125" s="4" t="s">
        <v>9</v>
      </c>
      <c r="F125" s="5" t="b">
        <f>ISNUMBER(SEARCH($K$1,E125))</f>
        <v>1</v>
      </c>
      <c r="G125" s="5"/>
      <c r="H125" s="13" t="str">
        <v>1273435</v>
      </c>
      <c r="I125" s="14" cm="1">
        <f t="array" ref="I125">INDEX(_xlfn._xlws.SORT(_xlfn._xlws.FILTER(A$2:D$30000,(A$2:A$30000=A125)*(F$2:F$30000=TRUE)),1,1),1,4)</f>
        <v>189</v>
      </c>
    </row>
    <row r="126" spans="1:9" ht="43.2" x14ac:dyDescent="0.3">
      <c r="A126" s="3" t="s">
        <v>38651</v>
      </c>
      <c r="B126" s="3" t="s">
        <v>38652</v>
      </c>
      <c r="C126" s="3" t="s">
        <v>38688</v>
      </c>
      <c r="D126" s="8">
        <v>189</v>
      </c>
      <c r="E126" s="4" t="s">
        <v>244</v>
      </c>
      <c r="F126" s="5" t="b">
        <f>ISNUMBER(SEARCH($K$1,E126))</f>
        <v>0</v>
      </c>
      <c r="G126" s="5"/>
      <c r="H126" s="13" t="str">
        <v>1273436</v>
      </c>
      <c r="I126" s="14" cm="1">
        <f t="array" ref="I126">INDEX(_xlfn._xlws.SORT(_xlfn._xlws.FILTER(A$2:D$30000,(A$2:A$30000=A126)*(F$2:F$30000=TRUE)),1,1),1,4)</f>
        <v>209</v>
      </c>
    </row>
    <row r="127" spans="1:9" x14ac:dyDescent="0.3">
      <c r="A127" s="3" t="s">
        <v>38651</v>
      </c>
      <c r="B127" s="3" t="s">
        <v>38652</v>
      </c>
      <c r="C127" s="3" t="s">
        <v>38679</v>
      </c>
      <c r="D127" s="8">
        <v>209</v>
      </c>
      <c r="E127" s="4" t="s">
        <v>31</v>
      </c>
      <c r="F127" s="5" t="b">
        <f>ISNUMBER(SEARCH($K$1,E127))</f>
        <v>0</v>
      </c>
      <c r="G127" s="5"/>
      <c r="H127" s="13" t="str">
        <v>1273437</v>
      </c>
      <c r="I127" s="14" cm="1">
        <f t="array" ref="I127">INDEX(_xlfn._xlws.SORT(_xlfn._xlws.FILTER(A$2:D$30000,(A$2:A$30000=A127)*(F$2:F$30000=TRUE)),1,1),1,4)</f>
        <v>209</v>
      </c>
    </row>
    <row r="128" spans="1:9" ht="43.2" x14ac:dyDescent="0.3">
      <c r="A128" s="3" t="s">
        <v>38651</v>
      </c>
      <c r="B128" s="3" t="s">
        <v>38652</v>
      </c>
      <c r="C128" s="3" t="s">
        <v>38675</v>
      </c>
      <c r="D128" s="8">
        <v>176</v>
      </c>
      <c r="E128" s="4" t="s">
        <v>898</v>
      </c>
      <c r="F128" s="5" t="b">
        <f>ISNUMBER(SEARCH($K$1,E128))</f>
        <v>0</v>
      </c>
      <c r="G128" s="5"/>
      <c r="H128" s="13" t="str">
        <v>1273438</v>
      </c>
      <c r="I128" s="14" cm="1">
        <f t="array" ref="I128">INDEX(_xlfn._xlws.SORT(_xlfn._xlws.FILTER(A$2:D$30000,(A$2:A$30000=A128)*(F$2:F$30000=TRUE)),1,1),1,4)</f>
        <v>209</v>
      </c>
    </row>
    <row r="129" spans="1:9" x14ac:dyDescent="0.3">
      <c r="A129" s="3" t="s">
        <v>38651</v>
      </c>
      <c r="B129" s="3" t="s">
        <v>38652</v>
      </c>
      <c r="C129" s="3" t="s">
        <v>38650</v>
      </c>
      <c r="D129" s="8">
        <v>209</v>
      </c>
      <c r="E129" s="4" t="s">
        <v>9</v>
      </c>
      <c r="F129" s="5" t="b">
        <f>ISNUMBER(SEARCH($K$1,E129))</f>
        <v>1</v>
      </c>
      <c r="G129" s="5"/>
      <c r="H129" s="13" t="str">
        <v>1273439</v>
      </c>
      <c r="I129" s="14" cm="1">
        <f t="array" ref="I129">INDEX(_xlfn._xlws.SORT(_xlfn._xlws.FILTER(A$2:D$30000,(A$2:A$30000=A129)*(F$2:F$30000=TRUE)),1,1),1,4)</f>
        <v>209</v>
      </c>
    </row>
    <row r="130" spans="1:9" ht="43.2" x14ac:dyDescent="0.3">
      <c r="A130" s="3" t="s">
        <v>38647</v>
      </c>
      <c r="B130" s="3" t="s">
        <v>38648</v>
      </c>
      <c r="C130" s="3" t="s">
        <v>38674</v>
      </c>
      <c r="D130" s="8">
        <v>189</v>
      </c>
      <c r="E130" s="4" t="s">
        <v>244</v>
      </c>
      <c r="F130" s="5" t="b">
        <f>ISNUMBER(SEARCH($K$1,E130))</f>
        <v>0</v>
      </c>
      <c r="G130" s="5"/>
      <c r="H130" s="13" t="str">
        <v>1273440</v>
      </c>
      <c r="I130" s="14" cm="1">
        <f t="array" ref="I130">INDEX(_xlfn._xlws.SORT(_xlfn._xlws.FILTER(A$2:D$30000,(A$2:A$30000=A130)*(F$2:F$30000=TRUE)),1,1),1,4)</f>
        <v>176</v>
      </c>
    </row>
    <row r="131" spans="1:9" x14ac:dyDescent="0.3">
      <c r="A131" s="3" t="s">
        <v>38647</v>
      </c>
      <c r="B131" s="3" t="s">
        <v>38648</v>
      </c>
      <c r="C131" s="3" t="s">
        <v>38646</v>
      </c>
      <c r="D131" s="8">
        <v>176</v>
      </c>
      <c r="E131" s="4" t="s">
        <v>9</v>
      </c>
      <c r="F131" s="5" t="b">
        <f>ISNUMBER(SEARCH($K$1,E131))</f>
        <v>1</v>
      </c>
      <c r="G131" s="5"/>
      <c r="H131" s="13" t="str">
        <v>1273441</v>
      </c>
      <c r="I131" s="14" cm="1">
        <f t="array" ref="I131">INDEX(_xlfn._xlws.SORT(_xlfn._xlws.FILTER(A$2:D$30000,(A$2:A$30000=A131)*(F$2:F$30000=TRUE)),1,1),1,4)</f>
        <v>176</v>
      </c>
    </row>
    <row r="132" spans="1:9" ht="43.2" x14ac:dyDescent="0.3">
      <c r="A132" s="3" t="s">
        <v>38660</v>
      </c>
      <c r="B132" s="3" t="s">
        <v>38661</v>
      </c>
      <c r="C132" s="3" t="s">
        <v>38666</v>
      </c>
      <c r="D132" s="8">
        <v>189</v>
      </c>
      <c r="E132" s="4" t="s">
        <v>13409</v>
      </c>
      <c r="F132" s="5" t="b">
        <f>ISNUMBER(SEARCH($K$1,E132))</f>
        <v>0</v>
      </c>
      <c r="G132" s="5"/>
      <c r="H132" s="13" t="str">
        <v>1273442</v>
      </c>
      <c r="I132" s="14" cm="1">
        <f t="array" ref="I132">INDEX(_xlfn._xlws.SORT(_xlfn._xlws.FILTER(A$2:D$30000,(A$2:A$30000=A132)*(F$2:F$30000=TRUE)),1,1),1,4)</f>
        <v>204</v>
      </c>
    </row>
    <row r="133" spans="1:9" x14ac:dyDescent="0.3">
      <c r="A133" s="3" t="s">
        <v>38660</v>
      </c>
      <c r="B133" s="3" t="s">
        <v>38661</v>
      </c>
      <c r="C133" s="3" t="s">
        <v>38659</v>
      </c>
      <c r="D133" s="8">
        <v>204</v>
      </c>
      <c r="E133" s="4" t="s">
        <v>9</v>
      </c>
      <c r="F133" s="5" t="b">
        <f>ISNUMBER(SEARCH($K$1,E133))</f>
        <v>1</v>
      </c>
      <c r="G133" s="5"/>
      <c r="H133" s="13" t="str">
        <v>1273443</v>
      </c>
      <c r="I133" s="14" cm="1">
        <f t="array" ref="I133">INDEX(_xlfn._xlws.SORT(_xlfn._xlws.FILTER(A$2:D$30000,(A$2:A$30000=A133)*(F$2:F$30000=TRUE)),1,1),1,4)</f>
        <v>204</v>
      </c>
    </row>
    <row r="134" spans="1:9" ht="43.2" x14ac:dyDescent="0.3">
      <c r="A134" s="3" t="s">
        <v>38621</v>
      </c>
      <c r="B134" s="3" t="s">
        <v>38622</v>
      </c>
      <c r="C134" s="3" t="s">
        <v>38629</v>
      </c>
      <c r="D134" s="8">
        <v>179</v>
      </c>
      <c r="E134" s="4" t="s">
        <v>6812</v>
      </c>
      <c r="F134" s="5" t="b">
        <f>ISNUMBER(SEARCH($K$1,E134))</f>
        <v>0</v>
      </c>
      <c r="G134" s="5"/>
      <c r="H134" s="13" t="str">
        <v>1273444</v>
      </c>
      <c r="I134" s="14" cm="1">
        <f t="array" ref="I134">INDEX(_xlfn._xlws.SORT(_xlfn._xlws.FILTER(A$2:D$30000,(A$2:A$30000=A134)*(F$2:F$30000=TRUE)),1,1),1,4)</f>
        <v>182</v>
      </c>
    </row>
    <row r="135" spans="1:9" x14ac:dyDescent="0.3">
      <c r="A135" s="3" t="s">
        <v>38621</v>
      </c>
      <c r="B135" s="3" t="s">
        <v>38622</v>
      </c>
      <c r="C135" s="3" t="s">
        <v>38620</v>
      </c>
      <c r="D135" s="8">
        <v>182</v>
      </c>
      <c r="E135" s="4" t="s">
        <v>9</v>
      </c>
      <c r="F135" s="5" t="b">
        <f>ISNUMBER(SEARCH($K$1,E135))</f>
        <v>1</v>
      </c>
      <c r="G135" s="5"/>
      <c r="H135" s="13" t="str">
        <v>1273445</v>
      </c>
      <c r="I135" s="14" cm="1">
        <f t="array" ref="I135">INDEX(_xlfn._xlws.SORT(_xlfn._xlws.FILTER(A$2:D$30000,(A$2:A$30000=A135)*(F$2:F$30000=TRUE)),1,1),1,4)</f>
        <v>182</v>
      </c>
    </row>
    <row r="136" spans="1:9" ht="43.2" x14ac:dyDescent="0.3">
      <c r="A136" s="3" t="s">
        <v>38643</v>
      </c>
      <c r="B136" s="3" t="s">
        <v>38644</v>
      </c>
      <c r="C136" s="3" t="s">
        <v>38645</v>
      </c>
      <c r="D136" s="8">
        <v>176</v>
      </c>
      <c r="E136" s="4" t="s">
        <v>244</v>
      </c>
      <c r="F136" s="5" t="b">
        <f>ISNUMBER(SEARCH($K$1,E136))</f>
        <v>0</v>
      </c>
      <c r="G136" s="5"/>
      <c r="H136" s="13" t="str">
        <v>1273446</v>
      </c>
      <c r="I136" s="14" cm="1">
        <f t="array" ref="I136">INDEX(_xlfn._xlws.SORT(_xlfn._xlws.FILTER(A$2:D$30000,(A$2:A$30000=A136)*(F$2:F$30000=TRUE)),1,1),1,4)</f>
        <v>176</v>
      </c>
    </row>
    <row r="137" spans="1:9" x14ac:dyDescent="0.3">
      <c r="A137" s="3" t="s">
        <v>38643</v>
      </c>
      <c r="B137" s="3" t="s">
        <v>38644</v>
      </c>
      <c r="C137" s="3" t="s">
        <v>38642</v>
      </c>
      <c r="D137" s="8">
        <v>176</v>
      </c>
      <c r="E137" s="4" t="s">
        <v>9</v>
      </c>
      <c r="F137" s="5" t="b">
        <f>ISNUMBER(SEARCH($K$1,E137))</f>
        <v>1</v>
      </c>
      <c r="G137" s="5"/>
      <c r="H137" s="13" t="str">
        <v>1273447</v>
      </c>
      <c r="I137" s="14" cm="1">
        <f t="array" ref="I137">INDEX(_xlfn._xlws.SORT(_xlfn._xlws.FILTER(A$2:D$30000,(A$2:A$30000=A137)*(F$2:F$30000=TRUE)),1,1),1,4)</f>
        <v>176</v>
      </c>
    </row>
    <row r="138" spans="1:9" ht="43.2" x14ac:dyDescent="0.3">
      <c r="A138" s="3" t="s">
        <v>38617</v>
      </c>
      <c r="B138" s="3" t="s">
        <v>38618</v>
      </c>
      <c r="C138" s="3" t="s">
        <v>38633</v>
      </c>
      <c r="D138" s="8">
        <v>204</v>
      </c>
      <c r="E138" s="4" t="s">
        <v>898</v>
      </c>
      <c r="F138" s="5" t="b">
        <f>ISNUMBER(SEARCH($K$1,E138))</f>
        <v>0</v>
      </c>
      <c r="G138" s="5"/>
      <c r="H138" s="13" t="str">
        <v>1273448</v>
      </c>
      <c r="I138" s="14" cm="1">
        <f t="array" ref="I138">INDEX(_xlfn._xlws.SORT(_xlfn._xlws.FILTER(A$2:D$30000,(A$2:A$30000=A138)*(F$2:F$30000=TRUE)),1,1),1,4)</f>
        <v>179</v>
      </c>
    </row>
    <row r="139" spans="1:9" x14ac:dyDescent="0.3">
      <c r="A139" s="3" t="s">
        <v>38617</v>
      </c>
      <c r="B139" s="3" t="s">
        <v>38618</v>
      </c>
      <c r="C139" s="3" t="s">
        <v>38631</v>
      </c>
      <c r="D139" s="8">
        <v>189</v>
      </c>
      <c r="E139" s="4" t="s">
        <v>31</v>
      </c>
      <c r="F139" s="5" t="b">
        <f>ISNUMBER(SEARCH($K$1,E139))</f>
        <v>0</v>
      </c>
      <c r="G139" s="5"/>
      <c r="H139" s="13" t="str">
        <v>1273449</v>
      </c>
      <c r="I139" s="14" cm="1">
        <f t="array" ref="I139">INDEX(_xlfn._xlws.SORT(_xlfn._xlws.FILTER(A$2:D$30000,(A$2:A$30000=A139)*(F$2:F$30000=TRUE)),1,1),1,4)</f>
        <v>179</v>
      </c>
    </row>
    <row r="140" spans="1:9" ht="43.2" x14ac:dyDescent="0.3">
      <c r="A140" s="3" t="s">
        <v>38617</v>
      </c>
      <c r="B140" s="3" t="s">
        <v>38618</v>
      </c>
      <c r="C140" s="3" t="s">
        <v>38628</v>
      </c>
      <c r="D140" s="8">
        <v>182</v>
      </c>
      <c r="E140" s="4" t="s">
        <v>6</v>
      </c>
      <c r="F140" s="5" t="b">
        <f>ISNUMBER(SEARCH($K$1,E140))</f>
        <v>0</v>
      </c>
      <c r="G140" s="5"/>
      <c r="H140" s="13" t="str">
        <v>1273450</v>
      </c>
      <c r="I140" s="14" cm="1">
        <f t="array" ref="I140">INDEX(_xlfn._xlws.SORT(_xlfn._xlws.FILTER(A$2:D$30000,(A$2:A$30000=A140)*(F$2:F$30000=TRUE)),1,1),1,4)</f>
        <v>179</v>
      </c>
    </row>
    <row r="141" spans="1:9" x14ac:dyDescent="0.3">
      <c r="A141" s="3" t="s">
        <v>38617</v>
      </c>
      <c r="B141" s="3" t="s">
        <v>38618</v>
      </c>
      <c r="C141" s="3" t="s">
        <v>38616</v>
      </c>
      <c r="D141" s="8">
        <v>179</v>
      </c>
      <c r="E141" s="4" t="s">
        <v>9</v>
      </c>
      <c r="F141" s="5" t="b">
        <f>ISNUMBER(SEARCH($K$1,E141))</f>
        <v>1</v>
      </c>
      <c r="G141" s="5"/>
      <c r="H141" s="13" t="str">
        <v>1273451</v>
      </c>
      <c r="I141" s="14" cm="1">
        <f t="array" ref="I141">INDEX(_xlfn._xlws.SORT(_xlfn._xlws.FILTER(A$2:D$30000,(A$2:A$30000=A141)*(F$2:F$30000=TRUE)),1,1),1,4)</f>
        <v>179</v>
      </c>
    </row>
    <row r="142" spans="1:9" ht="43.2" x14ac:dyDescent="0.3">
      <c r="A142" s="3" t="s">
        <v>38635</v>
      </c>
      <c r="B142" s="3" t="s">
        <v>38636</v>
      </c>
      <c r="C142" s="3" t="s">
        <v>38654</v>
      </c>
      <c r="D142" s="8">
        <v>189</v>
      </c>
      <c r="E142" s="4" t="s">
        <v>21</v>
      </c>
      <c r="F142" s="5" t="b">
        <f>ISNUMBER(SEARCH($K$1,E142))</f>
        <v>0</v>
      </c>
      <c r="G142" s="5"/>
      <c r="H142" s="13" t="str">
        <v>1273453</v>
      </c>
      <c r="I142" s="14" cm="1">
        <f t="array" ref="I142">INDEX(_xlfn._xlws.SORT(_xlfn._xlws.FILTER(A$2:D$30000,(A$2:A$30000=A142)*(F$2:F$30000=TRUE)),1,1),1,4)</f>
        <v>209</v>
      </c>
    </row>
    <row r="143" spans="1:9" x14ac:dyDescent="0.3">
      <c r="A143" s="3" t="s">
        <v>38635</v>
      </c>
      <c r="B143" s="3" t="s">
        <v>38636</v>
      </c>
      <c r="C143" s="3" t="s">
        <v>38653</v>
      </c>
      <c r="D143" s="8">
        <v>209</v>
      </c>
      <c r="E143" s="4" t="s">
        <v>31</v>
      </c>
      <c r="F143" s="5" t="b">
        <f>ISNUMBER(SEARCH($K$1,E143))</f>
        <v>0</v>
      </c>
      <c r="G143" s="5"/>
      <c r="H143" s="13" t="str">
        <v>1273454</v>
      </c>
      <c r="I143" s="14" cm="1">
        <f t="array" ref="I143">INDEX(_xlfn._xlws.SORT(_xlfn._xlws.FILTER(A$2:D$30000,(A$2:A$30000=A143)*(F$2:F$30000=TRUE)),1,1),1,4)</f>
        <v>209</v>
      </c>
    </row>
    <row r="144" spans="1:9" ht="43.2" x14ac:dyDescent="0.3">
      <c r="A144" s="3" t="s">
        <v>38635</v>
      </c>
      <c r="B144" s="3" t="s">
        <v>38636</v>
      </c>
      <c r="C144" s="3" t="s">
        <v>38649</v>
      </c>
      <c r="D144" s="8">
        <v>176</v>
      </c>
      <c r="E144" s="4" t="s">
        <v>898</v>
      </c>
      <c r="F144" s="5" t="b">
        <f>ISNUMBER(SEARCH($K$1,E144))</f>
        <v>0</v>
      </c>
      <c r="G144" s="5"/>
      <c r="H144" s="13" t="str">
        <v>1273455</v>
      </c>
      <c r="I144" s="14" cm="1">
        <f t="array" ref="I144">INDEX(_xlfn._xlws.SORT(_xlfn._xlws.FILTER(A$2:D$30000,(A$2:A$30000=A144)*(F$2:F$30000=TRUE)),1,1),1,4)</f>
        <v>209</v>
      </c>
    </row>
    <row r="145" spans="1:9" x14ac:dyDescent="0.3">
      <c r="A145" s="3" t="s">
        <v>38635</v>
      </c>
      <c r="B145" s="3" t="s">
        <v>38636</v>
      </c>
      <c r="C145" s="3" t="s">
        <v>38634</v>
      </c>
      <c r="D145" s="8">
        <v>209</v>
      </c>
      <c r="E145" s="4" t="s">
        <v>9</v>
      </c>
      <c r="F145" s="5" t="b">
        <f>ISNUMBER(SEARCH($K$1,E145))</f>
        <v>1</v>
      </c>
      <c r="G145" s="5"/>
      <c r="H145" s="13" t="str">
        <v>1273456</v>
      </c>
      <c r="I145" s="14" cm="1">
        <f t="array" ref="I145">INDEX(_xlfn._xlws.SORT(_xlfn._xlws.FILTER(A$2:D$30000,(A$2:A$30000=A145)*(F$2:F$30000=TRUE)),1,1),1,4)</f>
        <v>209</v>
      </c>
    </row>
    <row r="146" spans="1:9" ht="43.2" x14ac:dyDescent="0.3">
      <c r="A146" s="3" t="s">
        <v>38656</v>
      </c>
      <c r="B146" s="3" t="s">
        <v>38657</v>
      </c>
      <c r="C146" s="3" t="s">
        <v>38662</v>
      </c>
      <c r="D146" s="8">
        <v>204</v>
      </c>
      <c r="E146" s="4" t="s">
        <v>21</v>
      </c>
      <c r="F146" s="5" t="b">
        <f>ISNUMBER(SEARCH($K$1,E146))</f>
        <v>0</v>
      </c>
      <c r="G146" s="5"/>
      <c r="H146" s="13" t="str">
        <v>1273457</v>
      </c>
      <c r="I146" s="14" cm="1">
        <f t="array" ref="I146">INDEX(_xlfn._xlws.SORT(_xlfn._xlws.FILTER(A$2:D$30000,(A$2:A$30000=A146)*(F$2:F$30000=TRUE)),1,1),1,4)</f>
        <v>189</v>
      </c>
    </row>
    <row r="147" spans="1:9" x14ac:dyDescent="0.3">
      <c r="A147" s="3" t="s">
        <v>38656</v>
      </c>
      <c r="B147" s="3" t="s">
        <v>38657</v>
      </c>
      <c r="C147" s="3" t="s">
        <v>38655</v>
      </c>
      <c r="D147" s="8">
        <v>189</v>
      </c>
      <c r="E147" s="4" t="s">
        <v>9</v>
      </c>
      <c r="F147" s="5" t="b">
        <f>ISNUMBER(SEARCH($K$1,E147))</f>
        <v>1</v>
      </c>
      <c r="G147" s="5"/>
      <c r="H147" s="13" t="str">
        <v>1273458</v>
      </c>
      <c r="I147" s="14" cm="1">
        <f t="array" ref="I147">INDEX(_xlfn._xlws.SORT(_xlfn._xlws.FILTER(A$2:D$30000,(A$2:A$30000=A147)*(F$2:F$30000=TRUE)),1,1),1,4)</f>
        <v>189</v>
      </c>
    </row>
    <row r="148" spans="1:9" ht="43.2" x14ac:dyDescent="0.3">
      <c r="A148" s="3" t="s">
        <v>38613</v>
      </c>
      <c r="B148" s="3" t="s">
        <v>38614</v>
      </c>
      <c r="C148" s="3" t="s">
        <v>38619</v>
      </c>
      <c r="D148" s="8">
        <v>179</v>
      </c>
      <c r="E148" s="4" t="s">
        <v>6812</v>
      </c>
      <c r="F148" s="5" t="b">
        <f>ISNUMBER(SEARCH($K$1,E148))</f>
        <v>0</v>
      </c>
      <c r="G148" s="5"/>
      <c r="H148" s="13" t="str">
        <v>1273459</v>
      </c>
      <c r="I148" s="14" cm="1">
        <f t="array" ref="I148">INDEX(_xlfn._xlws.SORT(_xlfn._xlws.FILTER(A$2:D$30000,(A$2:A$30000=A148)*(F$2:F$30000=TRUE)),1,1),1,4)</f>
        <v>177</v>
      </c>
    </row>
    <row r="149" spans="1:9" x14ac:dyDescent="0.3">
      <c r="A149" s="3" t="s">
        <v>38613</v>
      </c>
      <c r="B149" s="3" t="s">
        <v>38614</v>
      </c>
      <c r="C149" s="3" t="s">
        <v>38612</v>
      </c>
      <c r="D149" s="8">
        <v>177</v>
      </c>
      <c r="E149" s="4" t="s">
        <v>9</v>
      </c>
      <c r="F149" s="5" t="b">
        <f>ISNUMBER(SEARCH($K$1,E149))</f>
        <v>1</v>
      </c>
      <c r="G149" s="5"/>
      <c r="H149" s="13" t="str">
        <v>1273460</v>
      </c>
      <c r="I149" s="14" cm="1">
        <f t="array" ref="I149">INDEX(_xlfn._xlws.SORT(_xlfn._xlws.FILTER(A$2:D$30000,(A$2:A$30000=A149)*(F$2:F$30000=TRUE)),1,1),1,4)</f>
        <v>177</v>
      </c>
    </row>
    <row r="150" spans="1:9" ht="43.2" x14ac:dyDescent="0.3">
      <c r="A150" s="3" t="s">
        <v>38639</v>
      </c>
      <c r="B150" s="3" t="s">
        <v>38640</v>
      </c>
      <c r="C150" s="3" t="s">
        <v>38641</v>
      </c>
      <c r="D150" s="8">
        <v>176</v>
      </c>
      <c r="E150" s="4" t="s">
        <v>244</v>
      </c>
      <c r="F150" s="5" t="b">
        <f>ISNUMBER(SEARCH($K$1,E150))</f>
        <v>0</v>
      </c>
      <c r="G150" s="5"/>
      <c r="H150" s="13" t="str">
        <v>1273462</v>
      </c>
      <c r="I150" s="14" cm="1">
        <f t="array" ref="I150">INDEX(_xlfn._xlws.SORT(_xlfn._xlws.FILTER(A$2:D$30000,(A$2:A$30000=A150)*(F$2:F$30000=TRUE)),1,1),1,4)</f>
        <v>176</v>
      </c>
    </row>
    <row r="151" spans="1:9" x14ac:dyDescent="0.3">
      <c r="A151" s="3" t="s">
        <v>38639</v>
      </c>
      <c r="B151" s="3" t="s">
        <v>38640</v>
      </c>
      <c r="C151" s="3" t="s">
        <v>38638</v>
      </c>
      <c r="D151" s="8">
        <v>176</v>
      </c>
      <c r="E151" s="4" t="s">
        <v>9</v>
      </c>
      <c r="F151" s="5" t="b">
        <f>ISNUMBER(SEARCH($K$1,E151))</f>
        <v>1</v>
      </c>
      <c r="G151" s="5"/>
      <c r="H151" s="13" t="str">
        <v>1273463</v>
      </c>
      <c r="I151" s="14" cm="1">
        <f t="array" ref="I151">INDEX(_xlfn._xlws.SORT(_xlfn._xlws.FILTER(A$2:D$30000,(A$2:A$30000=A151)*(F$2:F$30000=TRUE)),1,1),1,4)</f>
        <v>176</v>
      </c>
    </row>
    <row r="152" spans="1:9" ht="43.2" x14ac:dyDescent="0.3">
      <c r="A152" s="3" t="s">
        <v>38549</v>
      </c>
      <c r="B152" s="3" t="s">
        <v>38550</v>
      </c>
      <c r="C152" s="3" t="s">
        <v>38570</v>
      </c>
      <c r="D152" s="8">
        <v>179</v>
      </c>
      <c r="E152" s="4" t="s">
        <v>6</v>
      </c>
      <c r="F152" s="5" t="b">
        <f>ISNUMBER(SEARCH($K$1,E152))</f>
        <v>0</v>
      </c>
      <c r="G152" s="5"/>
      <c r="H152" s="13" t="str">
        <v>1273464</v>
      </c>
      <c r="I152" s="14" cm="1">
        <f t="array" ref="I152">INDEX(_xlfn._xlws.SORT(_xlfn._xlws.FILTER(A$2:D$30000,(A$2:A$30000=A152)*(F$2:F$30000=TRUE)),1,1),1,4)</f>
        <v>179</v>
      </c>
    </row>
    <row r="153" spans="1:9" x14ac:dyDescent="0.3">
      <c r="A153" s="3" t="s">
        <v>38549</v>
      </c>
      <c r="B153" s="3" t="s">
        <v>38550</v>
      </c>
      <c r="C153" s="3" t="s">
        <v>38548</v>
      </c>
      <c r="D153" s="8">
        <v>179</v>
      </c>
      <c r="E153" s="4" t="s">
        <v>9</v>
      </c>
      <c r="F153" s="5" t="b">
        <f>ISNUMBER(SEARCH($K$1,E153))</f>
        <v>1</v>
      </c>
      <c r="G153" s="5"/>
      <c r="H153" s="13" t="str">
        <v>1273465</v>
      </c>
      <c r="I153" s="14" cm="1">
        <f t="array" ref="I153">INDEX(_xlfn._xlws.SORT(_xlfn._xlws.FILTER(A$2:D$30000,(A$2:A$30000=A153)*(F$2:F$30000=TRUE)),1,1),1,4)</f>
        <v>179</v>
      </c>
    </row>
    <row r="154" spans="1:9" ht="43.2" x14ac:dyDescent="0.3">
      <c r="A154" s="3" t="s">
        <v>38571</v>
      </c>
      <c r="B154" s="3" t="s">
        <v>38572</v>
      </c>
      <c r="C154" s="3" t="s">
        <v>38596</v>
      </c>
      <c r="D154" s="8">
        <v>182</v>
      </c>
      <c r="E154" s="4" t="s">
        <v>33</v>
      </c>
      <c r="F154" s="5" t="b">
        <f>ISNUMBER(SEARCH($K$1,E154))</f>
        <v>0</v>
      </c>
      <c r="G154" s="5"/>
      <c r="H154" s="13" t="str">
        <v>1273466</v>
      </c>
      <c r="I154" s="14" cm="1">
        <f t="array" ref="I154">INDEX(_xlfn._xlws.SORT(_xlfn._xlws.FILTER(A$2:D$30000,(A$2:A$30000=A154)*(F$2:F$30000=TRUE)),1,1),1,4)</f>
        <v>176</v>
      </c>
    </row>
    <row r="155" spans="1:9" x14ac:dyDescent="0.3">
      <c r="A155" s="3" t="s">
        <v>38571</v>
      </c>
      <c r="B155" s="3" t="s">
        <v>38572</v>
      </c>
      <c r="C155" s="3" t="s">
        <v>38595</v>
      </c>
      <c r="D155" s="8">
        <v>182</v>
      </c>
      <c r="E155" s="4" t="s">
        <v>31</v>
      </c>
      <c r="F155" s="5" t="b">
        <f>ISNUMBER(SEARCH($K$1,E155))</f>
        <v>0</v>
      </c>
      <c r="G155" s="5"/>
      <c r="H155" s="13" t="str">
        <v>1273467</v>
      </c>
      <c r="I155" s="14" cm="1">
        <f t="array" ref="I155">INDEX(_xlfn._xlws.SORT(_xlfn._xlws.FILTER(A$2:D$30000,(A$2:A$30000=A155)*(F$2:F$30000=TRUE)),1,1),1,4)</f>
        <v>176</v>
      </c>
    </row>
    <row r="156" spans="1:9" ht="43.2" x14ac:dyDescent="0.3">
      <c r="A156" s="3" t="s">
        <v>38571</v>
      </c>
      <c r="B156" s="3" t="s">
        <v>38572</v>
      </c>
      <c r="C156" s="3" t="s">
        <v>38590</v>
      </c>
      <c r="D156" s="8">
        <v>182</v>
      </c>
      <c r="E156" s="4" t="s">
        <v>33</v>
      </c>
      <c r="F156" s="5" t="b">
        <f>ISNUMBER(SEARCH($K$1,E156))</f>
        <v>0</v>
      </c>
      <c r="G156" s="5"/>
      <c r="H156" s="13" t="str">
        <v>1273470</v>
      </c>
      <c r="I156" s="14" cm="1">
        <f t="array" ref="I156">INDEX(_xlfn._xlws.SORT(_xlfn._xlws.FILTER(A$2:D$30000,(A$2:A$30000=A156)*(F$2:F$30000=TRUE)),1,1),1,4)</f>
        <v>176</v>
      </c>
    </row>
    <row r="157" spans="1:9" x14ac:dyDescent="0.3">
      <c r="A157" s="3" t="s">
        <v>38571</v>
      </c>
      <c r="B157" s="3" t="s">
        <v>38572</v>
      </c>
      <c r="C157" s="3" t="s">
        <v>38589</v>
      </c>
      <c r="D157" s="8">
        <v>189</v>
      </c>
      <c r="E157" s="4" t="s">
        <v>31</v>
      </c>
      <c r="F157" s="5" t="b">
        <f>ISNUMBER(SEARCH($K$1,E157))</f>
        <v>0</v>
      </c>
      <c r="G157" s="5"/>
      <c r="H157" s="13" t="str">
        <v>1273471</v>
      </c>
      <c r="I157" s="14" cm="1">
        <f t="array" ref="I157">INDEX(_xlfn._xlws.SORT(_xlfn._xlws.FILTER(A$2:D$30000,(A$2:A$30000=A157)*(F$2:F$30000=TRUE)),1,1),1,4)</f>
        <v>176</v>
      </c>
    </row>
    <row r="158" spans="1:9" ht="43.2" x14ac:dyDescent="0.3">
      <c r="A158" s="3" t="s">
        <v>38571</v>
      </c>
      <c r="B158" s="3" t="s">
        <v>38572</v>
      </c>
      <c r="C158" s="3" t="s">
        <v>38577</v>
      </c>
      <c r="D158" s="8">
        <v>177</v>
      </c>
      <c r="E158" s="4" t="s">
        <v>6</v>
      </c>
      <c r="F158" s="5" t="b">
        <f>ISNUMBER(SEARCH($K$1,E158))</f>
        <v>0</v>
      </c>
      <c r="G158" s="5"/>
      <c r="H158" s="13" t="str">
        <v>1273472</v>
      </c>
      <c r="I158" s="14" cm="1">
        <f t="array" ref="I158">INDEX(_xlfn._xlws.SORT(_xlfn._xlws.FILTER(A$2:D$30000,(A$2:A$30000=A158)*(F$2:F$30000=TRUE)),1,1),1,4)</f>
        <v>176</v>
      </c>
    </row>
    <row r="159" spans="1:9" x14ac:dyDescent="0.3">
      <c r="A159" s="3" t="s">
        <v>38571</v>
      </c>
      <c r="B159" s="3" t="s">
        <v>38572</v>
      </c>
      <c r="C159" s="3" t="s">
        <v>38570</v>
      </c>
      <c r="D159" s="8">
        <v>176</v>
      </c>
      <c r="E159" s="4" t="s">
        <v>9</v>
      </c>
      <c r="F159" s="5" t="b">
        <f>ISNUMBER(SEARCH($K$1,E159))</f>
        <v>1</v>
      </c>
      <c r="G159" s="5"/>
      <c r="H159" s="13" t="str">
        <v>1273473</v>
      </c>
      <c r="I159" s="14" cm="1">
        <f t="array" ref="I159">INDEX(_xlfn._xlws.SORT(_xlfn._xlws.FILTER(A$2:D$30000,(A$2:A$30000=A159)*(F$2:F$30000=TRUE)),1,1),1,4)</f>
        <v>176</v>
      </c>
    </row>
    <row r="160" spans="1:9" ht="43.2" x14ac:dyDescent="0.3">
      <c r="A160" s="3" t="s">
        <v>38609</v>
      </c>
      <c r="B160" s="3" t="s">
        <v>38610</v>
      </c>
      <c r="C160" s="3" t="s">
        <v>38623</v>
      </c>
      <c r="D160" s="8">
        <v>177</v>
      </c>
      <c r="E160" s="4" t="s">
        <v>33</v>
      </c>
      <c r="F160" s="5" t="b">
        <f>ISNUMBER(SEARCH($K$1,E160))</f>
        <v>0</v>
      </c>
      <c r="G160" s="5"/>
      <c r="H160" s="13" t="str">
        <v>1273474</v>
      </c>
      <c r="I160" s="14" cm="1">
        <f t="array" ref="I160">INDEX(_xlfn._xlws.SORT(_xlfn._xlws.FILTER(A$2:D$30000,(A$2:A$30000=A160)*(F$2:F$30000=TRUE)),1,1),1,4)</f>
        <v>179</v>
      </c>
    </row>
    <row r="161" spans="1:9" x14ac:dyDescent="0.3">
      <c r="A161" s="3" t="s">
        <v>38609</v>
      </c>
      <c r="B161" s="3" t="s">
        <v>38610</v>
      </c>
      <c r="C161" s="3" t="s">
        <v>38619</v>
      </c>
      <c r="D161" s="8">
        <v>177</v>
      </c>
      <c r="E161" s="4" t="s">
        <v>31</v>
      </c>
      <c r="F161" s="5" t="b">
        <f>ISNUMBER(SEARCH($K$1,E161))</f>
        <v>0</v>
      </c>
      <c r="G161" s="5"/>
      <c r="H161" s="13" t="str">
        <v>1273475</v>
      </c>
      <c r="I161" s="14" cm="1">
        <f t="array" ref="I161">INDEX(_xlfn._xlws.SORT(_xlfn._xlws.FILTER(A$2:D$30000,(A$2:A$30000=A161)*(F$2:F$30000=TRUE)),1,1),1,4)</f>
        <v>179</v>
      </c>
    </row>
    <row r="162" spans="1:9" ht="43.2" x14ac:dyDescent="0.3">
      <c r="A162" s="3" t="s">
        <v>38609</v>
      </c>
      <c r="B162" s="3" t="s">
        <v>38610</v>
      </c>
      <c r="C162" s="3" t="s">
        <v>38615</v>
      </c>
      <c r="D162" s="8">
        <v>177</v>
      </c>
      <c r="E162" s="4" t="s">
        <v>6</v>
      </c>
      <c r="F162" s="5" t="b">
        <f>ISNUMBER(SEARCH($K$1,E162))</f>
        <v>0</v>
      </c>
      <c r="G162" s="5"/>
      <c r="H162" s="13" t="str">
        <v>1273476</v>
      </c>
      <c r="I162" s="14" cm="1">
        <f t="array" ref="I162">INDEX(_xlfn._xlws.SORT(_xlfn._xlws.FILTER(A$2:D$30000,(A$2:A$30000=A162)*(F$2:F$30000=TRUE)),1,1),1,4)</f>
        <v>179</v>
      </c>
    </row>
    <row r="163" spans="1:9" x14ac:dyDescent="0.3">
      <c r="A163" s="3" t="s">
        <v>38609</v>
      </c>
      <c r="B163" s="3" t="s">
        <v>38610</v>
      </c>
      <c r="C163" s="3" t="s">
        <v>38608</v>
      </c>
      <c r="D163" s="8">
        <v>179</v>
      </c>
      <c r="E163" s="4" t="s">
        <v>9</v>
      </c>
      <c r="F163" s="5" t="b">
        <f>ISNUMBER(SEARCH($K$1,E163))</f>
        <v>1</v>
      </c>
      <c r="G163" s="5"/>
      <c r="H163" s="13" t="str">
        <v>1273477</v>
      </c>
      <c r="I163" s="14" cm="1">
        <f t="array" ref="I163">INDEX(_xlfn._xlws.SORT(_xlfn._xlws.FILTER(A$2:D$30000,(A$2:A$30000=A163)*(F$2:F$30000=TRUE)),1,1),1,4)</f>
        <v>179</v>
      </c>
    </row>
    <row r="164" spans="1:9" ht="43.2" x14ac:dyDescent="0.3">
      <c r="A164" s="3" t="s">
        <v>38478</v>
      </c>
      <c r="B164" s="3" t="s">
        <v>38479</v>
      </c>
      <c r="C164" s="3" t="s">
        <v>38522</v>
      </c>
      <c r="D164" s="8">
        <v>177</v>
      </c>
      <c r="E164" s="4" t="s">
        <v>6812</v>
      </c>
      <c r="F164" s="5" t="b">
        <f>ISNUMBER(SEARCH($K$1,E164))</f>
        <v>0</v>
      </c>
      <c r="G164" s="5"/>
      <c r="H164" s="13" t="str">
        <v>1273478</v>
      </c>
      <c r="I164" s="14" cm="1">
        <f t="array" ref="I164">INDEX(_xlfn._xlws.SORT(_xlfn._xlws.FILTER(A$2:D$30000,(A$2:A$30000=A164)*(F$2:F$30000=TRUE)),1,1),1,4)</f>
        <v>189</v>
      </c>
    </row>
    <row r="165" spans="1:9" x14ac:dyDescent="0.3">
      <c r="A165" s="3" t="s">
        <v>38478</v>
      </c>
      <c r="B165" s="3" t="s">
        <v>38479</v>
      </c>
      <c r="C165" s="3" t="s">
        <v>38521</v>
      </c>
      <c r="D165" s="8">
        <v>176</v>
      </c>
      <c r="E165" s="4" t="s">
        <v>31</v>
      </c>
      <c r="F165" s="5" t="b">
        <f>ISNUMBER(SEARCH($K$1,E165))</f>
        <v>0</v>
      </c>
      <c r="G165" s="5"/>
      <c r="H165" s="13" t="str">
        <v>1273479</v>
      </c>
      <c r="I165" s="14" cm="1">
        <f t="array" ref="I165">INDEX(_xlfn._xlws.SORT(_xlfn._xlws.FILTER(A$2:D$30000,(A$2:A$30000=A165)*(F$2:F$30000=TRUE)),1,1),1,4)</f>
        <v>189</v>
      </c>
    </row>
    <row r="166" spans="1:9" ht="43.2" x14ac:dyDescent="0.3">
      <c r="A166" s="3" t="s">
        <v>38478</v>
      </c>
      <c r="B166" s="3" t="s">
        <v>38479</v>
      </c>
      <c r="C166" s="3" t="s">
        <v>38517</v>
      </c>
      <c r="D166" s="8">
        <v>176</v>
      </c>
      <c r="E166" s="4" t="s">
        <v>244</v>
      </c>
      <c r="F166" s="5" t="b">
        <f>ISNUMBER(SEARCH($K$1,E166))</f>
        <v>0</v>
      </c>
      <c r="G166" s="5"/>
      <c r="H166" s="13" t="str">
        <v>1273480</v>
      </c>
      <c r="I166" s="14" cm="1">
        <f t="array" ref="I166">INDEX(_xlfn._xlws.SORT(_xlfn._xlws.FILTER(A$2:D$30000,(A$2:A$30000=A166)*(F$2:F$30000=TRUE)),1,1),1,4)</f>
        <v>189</v>
      </c>
    </row>
    <row r="167" spans="1:9" x14ac:dyDescent="0.3">
      <c r="A167" s="3" t="s">
        <v>38478</v>
      </c>
      <c r="B167" s="3" t="s">
        <v>38479</v>
      </c>
      <c r="C167" s="3" t="s">
        <v>38516</v>
      </c>
      <c r="D167" s="8">
        <v>176</v>
      </c>
      <c r="E167" s="4" t="s">
        <v>31</v>
      </c>
      <c r="F167" s="5" t="b">
        <f>ISNUMBER(SEARCH($K$1,E167))</f>
        <v>0</v>
      </c>
      <c r="G167" s="5"/>
      <c r="H167" s="13" t="str">
        <v>1273481</v>
      </c>
      <c r="I167" s="14" cm="1">
        <f t="array" ref="I167">INDEX(_xlfn._xlws.SORT(_xlfn._xlws.FILTER(A$2:D$30000,(A$2:A$30000=A167)*(F$2:F$30000=TRUE)),1,1),1,4)</f>
        <v>189</v>
      </c>
    </row>
    <row r="168" spans="1:9" ht="43.2" x14ac:dyDescent="0.3">
      <c r="A168" s="3" t="s">
        <v>38478</v>
      </c>
      <c r="B168" s="3" t="s">
        <v>38479</v>
      </c>
      <c r="C168" s="3" t="s">
        <v>38481</v>
      </c>
      <c r="D168" s="8">
        <v>176</v>
      </c>
      <c r="E168" s="4" t="s">
        <v>21</v>
      </c>
      <c r="F168" s="5" t="b">
        <f>ISNUMBER(SEARCH($K$1,E168))</f>
        <v>0</v>
      </c>
      <c r="G168" s="5"/>
      <c r="H168" s="13" t="str">
        <v>1273482</v>
      </c>
      <c r="I168" s="14" cm="1">
        <f t="array" ref="I168">INDEX(_xlfn._xlws.SORT(_xlfn._xlws.FILTER(A$2:D$30000,(A$2:A$30000=A168)*(F$2:F$30000=TRUE)),1,1),1,4)</f>
        <v>189</v>
      </c>
    </row>
    <row r="169" spans="1:9" x14ac:dyDescent="0.3">
      <c r="A169" s="3" t="s">
        <v>38478</v>
      </c>
      <c r="B169" s="3" t="s">
        <v>38479</v>
      </c>
      <c r="C169" s="3" t="s">
        <v>38477</v>
      </c>
      <c r="D169" s="8">
        <v>189</v>
      </c>
      <c r="E169" s="4" t="s">
        <v>9</v>
      </c>
      <c r="F169" s="5" t="b">
        <f>ISNUMBER(SEARCH($K$1,E169))</f>
        <v>1</v>
      </c>
      <c r="G169" s="5"/>
      <c r="H169" s="13" t="str">
        <v>1273483</v>
      </c>
      <c r="I169" s="14" cm="1">
        <f t="array" ref="I169">INDEX(_xlfn._xlws.SORT(_xlfn._xlws.FILTER(A$2:D$30000,(A$2:A$30000=A169)*(F$2:F$30000=TRUE)),1,1),1,4)</f>
        <v>189</v>
      </c>
    </row>
    <row r="170" spans="1:9" ht="43.2" x14ac:dyDescent="0.3">
      <c r="A170" s="3" t="s">
        <v>38529</v>
      </c>
      <c r="B170" s="3" t="s">
        <v>38530</v>
      </c>
      <c r="C170" s="3" t="s">
        <v>38552</v>
      </c>
      <c r="D170" s="8">
        <v>177</v>
      </c>
      <c r="E170" s="4" t="s">
        <v>6812</v>
      </c>
      <c r="F170" s="5" t="b">
        <f>ISNUMBER(SEARCH($K$1,E170))</f>
        <v>0</v>
      </c>
      <c r="G170" s="5"/>
      <c r="H170" s="13" t="str">
        <v>1273484</v>
      </c>
      <c r="I170" s="14" cm="1">
        <f t="array" ref="I170">INDEX(_xlfn._xlws.SORT(_xlfn._xlws.FILTER(A$2:D$30000,(A$2:A$30000=A170)*(F$2:F$30000=TRUE)),1,1),1,4)</f>
        <v>179</v>
      </c>
    </row>
    <row r="171" spans="1:9" x14ac:dyDescent="0.3">
      <c r="A171" s="3" t="s">
        <v>38529</v>
      </c>
      <c r="B171" s="3" t="s">
        <v>38530</v>
      </c>
      <c r="C171" s="3" t="s">
        <v>38551</v>
      </c>
      <c r="D171" s="8">
        <v>179</v>
      </c>
      <c r="E171" s="4" t="s">
        <v>31</v>
      </c>
      <c r="F171" s="5" t="b">
        <f>ISNUMBER(SEARCH($K$1,E171))</f>
        <v>0</v>
      </c>
      <c r="G171" s="5"/>
      <c r="H171" s="13" t="str">
        <v>1273485</v>
      </c>
      <c r="I171" s="14" cm="1">
        <f t="array" ref="I171">INDEX(_xlfn._xlws.SORT(_xlfn._xlws.FILTER(A$2:D$30000,(A$2:A$30000=A171)*(F$2:F$30000=TRUE)),1,1),1,4)</f>
        <v>179</v>
      </c>
    </row>
    <row r="172" spans="1:9" ht="43.2" x14ac:dyDescent="0.3">
      <c r="A172" s="3" t="s">
        <v>38529</v>
      </c>
      <c r="B172" s="3" t="s">
        <v>38530</v>
      </c>
      <c r="C172" s="3" t="s">
        <v>38547</v>
      </c>
      <c r="D172" s="8">
        <v>176</v>
      </c>
      <c r="E172" s="4" t="s">
        <v>6</v>
      </c>
      <c r="F172" s="5" t="b">
        <f>ISNUMBER(SEARCH($K$1,E172))</f>
        <v>0</v>
      </c>
      <c r="G172" s="5"/>
      <c r="H172" s="13" t="str">
        <v>1273486</v>
      </c>
      <c r="I172" s="14" cm="1">
        <f t="array" ref="I172">INDEX(_xlfn._xlws.SORT(_xlfn._xlws.FILTER(A$2:D$30000,(A$2:A$30000=A172)*(F$2:F$30000=TRUE)),1,1),1,4)</f>
        <v>179</v>
      </c>
    </row>
    <row r="173" spans="1:9" x14ac:dyDescent="0.3">
      <c r="A173" s="3" t="s">
        <v>38529</v>
      </c>
      <c r="B173" s="3" t="s">
        <v>38530</v>
      </c>
      <c r="C173" s="3" t="s">
        <v>38528</v>
      </c>
      <c r="D173" s="8">
        <v>179</v>
      </c>
      <c r="E173" s="4" t="s">
        <v>9</v>
      </c>
      <c r="F173" s="5" t="b">
        <f>ISNUMBER(SEARCH($K$1,E173))</f>
        <v>1</v>
      </c>
      <c r="G173" s="5"/>
      <c r="H173" s="13" t="str">
        <v>1273487</v>
      </c>
      <c r="I173" s="14" cm="1">
        <f t="array" ref="I173">INDEX(_xlfn._xlws.SORT(_xlfn._xlws.FILTER(A$2:D$30000,(A$2:A$30000=A173)*(F$2:F$30000=TRUE)),1,1),1,4)</f>
        <v>179</v>
      </c>
    </row>
    <row r="174" spans="1:9" ht="43.2" x14ac:dyDescent="0.3">
      <c r="A174" s="3" t="s">
        <v>38564</v>
      </c>
      <c r="B174" s="3" t="s">
        <v>38565</v>
      </c>
      <c r="C174" s="3" t="s">
        <v>38585</v>
      </c>
      <c r="D174" s="8">
        <v>177</v>
      </c>
      <c r="E174" s="4" t="s">
        <v>21</v>
      </c>
      <c r="F174" s="5" t="b">
        <f>ISNUMBER(SEARCH($K$1,E174))</f>
        <v>0</v>
      </c>
      <c r="G174" s="5"/>
      <c r="H174" s="13" t="str">
        <v>1273488</v>
      </c>
      <c r="I174" s="14" cm="1">
        <f t="array" ref="I174">INDEX(_xlfn._xlws.SORT(_xlfn._xlws.FILTER(A$2:D$30000,(A$2:A$30000=A174)*(F$2:F$30000=TRUE)),1,1),1,4)</f>
        <v>189</v>
      </c>
    </row>
    <row r="175" spans="1:9" x14ac:dyDescent="0.3">
      <c r="A175" s="3" t="s">
        <v>38564</v>
      </c>
      <c r="B175" s="3" t="s">
        <v>38565</v>
      </c>
      <c r="C175" s="3" t="s">
        <v>38563</v>
      </c>
      <c r="D175" s="8">
        <v>189</v>
      </c>
      <c r="E175" s="4" t="s">
        <v>9</v>
      </c>
      <c r="F175" s="5" t="b">
        <f>ISNUMBER(SEARCH($K$1,E175))</f>
        <v>1</v>
      </c>
      <c r="G175" s="5"/>
      <c r="H175" s="13" t="str">
        <v>1273489</v>
      </c>
      <c r="I175" s="14" cm="1">
        <f t="array" ref="I175">INDEX(_xlfn._xlws.SORT(_xlfn._xlws.FILTER(A$2:D$30000,(A$2:A$30000=A175)*(F$2:F$30000=TRUE)),1,1),1,4)</f>
        <v>189</v>
      </c>
    </row>
    <row r="176" spans="1:9" ht="43.2" x14ac:dyDescent="0.3">
      <c r="A176" s="3" t="s">
        <v>38519</v>
      </c>
      <c r="B176" s="3" t="s">
        <v>38520</v>
      </c>
      <c r="C176" s="3" t="s">
        <v>38535</v>
      </c>
      <c r="D176" s="8">
        <v>189</v>
      </c>
      <c r="E176" s="4" t="s">
        <v>244</v>
      </c>
      <c r="F176" s="5" t="b">
        <f>ISNUMBER(SEARCH($K$1,E176))</f>
        <v>0</v>
      </c>
      <c r="G176" s="5"/>
      <c r="H176" s="13" t="str">
        <v>1273490</v>
      </c>
      <c r="I176" s="14" cm="1">
        <f t="array" ref="I176">INDEX(_xlfn._xlws.SORT(_xlfn._xlws.FILTER(A$2:D$30000,(A$2:A$30000=A176)*(F$2:F$30000=TRUE)),1,1),1,4)</f>
        <v>176</v>
      </c>
    </row>
    <row r="177" spans="1:9" x14ac:dyDescent="0.3">
      <c r="A177" s="3" t="s">
        <v>38519</v>
      </c>
      <c r="B177" s="3" t="s">
        <v>38520</v>
      </c>
      <c r="C177" s="3" t="s">
        <v>38518</v>
      </c>
      <c r="D177" s="8">
        <v>176</v>
      </c>
      <c r="E177" s="4" t="s">
        <v>9</v>
      </c>
      <c r="F177" s="5" t="b">
        <f>ISNUMBER(SEARCH($K$1,E177))</f>
        <v>1</v>
      </c>
      <c r="G177" s="5"/>
      <c r="H177" s="13" t="str">
        <v>1273491</v>
      </c>
      <c r="I177" s="14" cm="1">
        <f t="array" ref="I177">INDEX(_xlfn._xlws.SORT(_xlfn._xlws.FILTER(A$2:D$30000,(A$2:A$30000=A177)*(F$2:F$30000=TRUE)),1,1),1,4)</f>
        <v>176</v>
      </c>
    </row>
    <row r="178" spans="1:9" ht="43.2" x14ac:dyDescent="0.3">
      <c r="A178" s="3" t="s">
        <v>38579</v>
      </c>
      <c r="B178" s="3" t="s">
        <v>38580</v>
      </c>
      <c r="C178" s="3" t="s">
        <v>38607</v>
      </c>
      <c r="D178" s="8">
        <v>177</v>
      </c>
      <c r="E178" s="4" t="s">
        <v>6</v>
      </c>
      <c r="F178" s="5" t="b">
        <f>ISNUMBER(SEARCH($K$1,E178))</f>
        <v>0</v>
      </c>
      <c r="G178" s="5"/>
      <c r="H178" s="13" t="str">
        <v>1273492</v>
      </c>
      <c r="I178" s="14" cm="1">
        <f t="array" ref="I178">INDEX(_xlfn._xlws.SORT(_xlfn._xlws.FILTER(A$2:D$30000,(A$2:A$30000=A178)*(F$2:F$30000=TRUE)),1,1),1,4)</f>
        <v>179</v>
      </c>
    </row>
    <row r="179" spans="1:9" x14ac:dyDescent="0.3">
      <c r="A179" s="3" t="s">
        <v>38579</v>
      </c>
      <c r="B179" s="3" t="s">
        <v>38580</v>
      </c>
      <c r="C179" s="3" t="s">
        <v>38578</v>
      </c>
      <c r="D179" s="8">
        <v>179</v>
      </c>
      <c r="E179" s="4" t="s">
        <v>9</v>
      </c>
      <c r="F179" s="5" t="b">
        <f>ISNUMBER(SEARCH($K$1,E179))</f>
        <v>1</v>
      </c>
      <c r="G179" s="5"/>
      <c r="H179" s="13" t="str">
        <v>1273493</v>
      </c>
      <c r="I179" s="14" cm="1">
        <f t="array" ref="I179">INDEX(_xlfn._xlws.SORT(_xlfn._xlws.FILTER(A$2:D$30000,(A$2:A$30000=A179)*(F$2:F$30000=TRUE)),1,1),1,4)</f>
        <v>179</v>
      </c>
    </row>
    <row r="180" spans="1:9" ht="43.2" x14ac:dyDescent="0.3">
      <c r="A180" s="3" t="s">
        <v>38497</v>
      </c>
      <c r="B180" s="3" t="s">
        <v>38498</v>
      </c>
      <c r="C180" s="3" t="s">
        <v>38510</v>
      </c>
      <c r="D180" s="8">
        <v>179</v>
      </c>
      <c r="E180" s="4" t="s">
        <v>6812</v>
      </c>
      <c r="F180" s="5" t="b">
        <f>ISNUMBER(SEARCH($K$1,E180))</f>
        <v>0</v>
      </c>
      <c r="G180" s="5"/>
      <c r="H180" s="13" t="str">
        <v>1273494</v>
      </c>
      <c r="I180" s="14" cm="1">
        <f t="array" ref="I180">INDEX(_xlfn._xlws.SORT(_xlfn._xlws.FILTER(A$2:D$30000,(A$2:A$30000=A180)*(F$2:F$30000=TRUE)),1,1),1,4)</f>
        <v>177</v>
      </c>
    </row>
    <row r="181" spans="1:9" x14ac:dyDescent="0.3">
      <c r="A181" s="3" t="s">
        <v>38497</v>
      </c>
      <c r="B181" s="3" t="s">
        <v>38498</v>
      </c>
      <c r="C181" s="3" t="s">
        <v>38496</v>
      </c>
      <c r="D181" s="8">
        <v>177</v>
      </c>
      <c r="E181" s="4" t="s">
        <v>9</v>
      </c>
      <c r="F181" s="5" t="b">
        <f>ISNUMBER(SEARCH($K$1,E181))</f>
        <v>1</v>
      </c>
      <c r="G181" s="5"/>
      <c r="H181" s="13" t="str">
        <v>1273495</v>
      </c>
      <c r="I181" s="14" cm="1">
        <f t="array" ref="I181">INDEX(_xlfn._xlws.SORT(_xlfn._xlws.FILTER(A$2:D$30000,(A$2:A$30000=A181)*(F$2:F$30000=TRUE)),1,1),1,4)</f>
        <v>177</v>
      </c>
    </row>
    <row r="182" spans="1:9" ht="43.2" x14ac:dyDescent="0.3">
      <c r="A182" s="3" t="s">
        <v>38541</v>
      </c>
      <c r="B182" s="3" t="s">
        <v>38542</v>
      </c>
      <c r="C182" s="3" t="s">
        <v>38560</v>
      </c>
      <c r="D182" s="8">
        <v>177</v>
      </c>
      <c r="E182" s="4" t="s">
        <v>21</v>
      </c>
      <c r="F182" s="5" t="b">
        <f>ISNUMBER(SEARCH($K$1,E182))</f>
        <v>0</v>
      </c>
      <c r="G182" s="5"/>
      <c r="H182" s="13" t="str">
        <v>1273496</v>
      </c>
      <c r="I182" s="14" cm="1">
        <f t="array" ref="I182">INDEX(_xlfn._xlws.SORT(_xlfn._xlws.FILTER(A$2:D$30000,(A$2:A$30000=A182)*(F$2:F$30000=TRUE)),1,1),1,4)</f>
        <v>189</v>
      </c>
    </row>
    <row r="183" spans="1:9" x14ac:dyDescent="0.3">
      <c r="A183" s="3" t="s">
        <v>38541</v>
      </c>
      <c r="B183" s="3" t="s">
        <v>38542</v>
      </c>
      <c r="C183" s="3" t="s">
        <v>38540</v>
      </c>
      <c r="D183" s="8">
        <v>189</v>
      </c>
      <c r="E183" s="4" t="s">
        <v>9</v>
      </c>
      <c r="F183" s="5" t="b">
        <f>ISNUMBER(SEARCH($K$1,E183))</f>
        <v>1</v>
      </c>
      <c r="G183" s="5"/>
      <c r="H183" s="13" t="str">
        <v>1273500</v>
      </c>
      <c r="I183" s="14" cm="1">
        <f t="array" ref="I183">INDEX(_xlfn._xlws.SORT(_xlfn._xlws.FILTER(A$2:D$30000,(A$2:A$30000=A183)*(F$2:F$30000=TRUE)),1,1),1,4)</f>
        <v>189</v>
      </c>
    </row>
    <row r="184" spans="1:9" ht="43.2" x14ac:dyDescent="0.3">
      <c r="A184" s="3" t="s">
        <v>38575</v>
      </c>
      <c r="B184" s="3" t="s">
        <v>38576</v>
      </c>
      <c r="C184" s="3" t="s">
        <v>38581</v>
      </c>
      <c r="D184" s="8">
        <v>179</v>
      </c>
      <c r="E184" s="4" t="s">
        <v>6812</v>
      </c>
      <c r="F184" s="5" t="b">
        <f>ISNUMBER(SEARCH($K$1,E184))</f>
        <v>0</v>
      </c>
      <c r="G184" s="5"/>
      <c r="H184" s="13" t="str">
        <v>1273501</v>
      </c>
      <c r="I184" s="14" cm="1">
        <f t="array" ref="I184">INDEX(_xlfn._xlws.SORT(_xlfn._xlws.FILTER(A$2:D$30000,(A$2:A$30000=A184)*(F$2:F$30000=TRUE)),1,1),1,4)</f>
        <v>177</v>
      </c>
    </row>
    <row r="185" spans="1:9" x14ac:dyDescent="0.3">
      <c r="A185" s="3" t="s">
        <v>38575</v>
      </c>
      <c r="B185" s="3" t="s">
        <v>38576</v>
      </c>
      <c r="C185" s="3" t="s">
        <v>38574</v>
      </c>
      <c r="D185" s="8">
        <v>177</v>
      </c>
      <c r="E185" s="4" t="s">
        <v>9</v>
      </c>
      <c r="F185" s="5" t="b">
        <f>ISNUMBER(SEARCH($K$1,E185))</f>
        <v>1</v>
      </c>
      <c r="G185" s="5"/>
      <c r="H185" s="13" t="str">
        <v>1273502</v>
      </c>
      <c r="I185" s="14" cm="1">
        <f t="array" ref="I185">INDEX(_xlfn._xlws.SORT(_xlfn._xlws.FILTER(A$2:D$30000,(A$2:A$30000=A185)*(F$2:F$30000=TRUE)),1,1),1,4)</f>
        <v>177</v>
      </c>
    </row>
    <row r="186" spans="1:9" ht="43.2" x14ac:dyDescent="0.3">
      <c r="A186" s="3" t="s">
        <v>38513</v>
      </c>
      <c r="B186" s="3" t="s">
        <v>38514</v>
      </c>
      <c r="C186" s="3" t="s">
        <v>38531</v>
      </c>
      <c r="D186" s="8">
        <v>179</v>
      </c>
      <c r="E186" s="4" t="s">
        <v>21</v>
      </c>
      <c r="F186" s="5" t="b">
        <f>ISNUMBER(SEARCH($K$1,E186))</f>
        <v>0</v>
      </c>
      <c r="G186" s="5"/>
      <c r="H186" s="13" t="str">
        <v>1273503</v>
      </c>
      <c r="I186" s="14" cm="1">
        <f t="array" ref="I186">INDEX(_xlfn._xlws.SORT(_xlfn._xlws.FILTER(A$2:D$30000,(A$2:A$30000=A186)*(F$2:F$30000=TRUE)),1,1),1,4)</f>
        <v>189</v>
      </c>
    </row>
    <row r="187" spans="1:9" x14ac:dyDescent="0.3">
      <c r="A187" s="3" t="s">
        <v>38513</v>
      </c>
      <c r="B187" s="3" t="s">
        <v>38514</v>
      </c>
      <c r="C187" s="3" t="s">
        <v>38512</v>
      </c>
      <c r="D187" s="8">
        <v>189</v>
      </c>
      <c r="E187" s="4" t="s">
        <v>9</v>
      </c>
      <c r="F187" s="5" t="b">
        <f>ISNUMBER(SEARCH($K$1,E187))</f>
        <v>1</v>
      </c>
      <c r="G187" s="5"/>
      <c r="H187" s="13" t="str">
        <v>1273504</v>
      </c>
      <c r="I187" s="14" cm="1">
        <f t="array" ref="I187">INDEX(_xlfn._xlws.SORT(_xlfn._xlws.FILTER(A$2:D$30000,(A$2:A$30000=A187)*(F$2:F$30000=TRUE)),1,1),1,4)</f>
        <v>189</v>
      </c>
    </row>
    <row r="188" spans="1:9" ht="43.2" x14ac:dyDescent="0.3">
      <c r="A188" s="3" t="s">
        <v>38592</v>
      </c>
      <c r="B188" s="3" t="s">
        <v>38593</v>
      </c>
      <c r="C188" s="3" t="s">
        <v>38594</v>
      </c>
      <c r="D188" s="8">
        <v>182</v>
      </c>
      <c r="E188" s="4" t="s">
        <v>33</v>
      </c>
      <c r="F188" s="5" t="b">
        <f>ISNUMBER(SEARCH($K$1,E188))</f>
        <v>0</v>
      </c>
      <c r="G188" s="5"/>
      <c r="H188" s="13" t="str">
        <v>1273505</v>
      </c>
      <c r="I188" s="14" cm="1">
        <f t="array" ref="I188">INDEX(_xlfn._xlws.SORT(_xlfn._xlws.FILTER(A$2:D$30000,(A$2:A$30000=A188)*(F$2:F$30000=TRUE)),1,1),1,4)</f>
        <v>182</v>
      </c>
    </row>
    <row r="189" spans="1:9" x14ac:dyDescent="0.3">
      <c r="A189" s="3" t="s">
        <v>38592</v>
      </c>
      <c r="B189" s="3" t="s">
        <v>38593</v>
      </c>
      <c r="C189" s="3" t="s">
        <v>38591</v>
      </c>
      <c r="D189" s="8">
        <v>182</v>
      </c>
      <c r="E189" s="4" t="s">
        <v>9</v>
      </c>
      <c r="F189" s="5" t="b">
        <f>ISNUMBER(SEARCH($K$1,E189))</f>
        <v>1</v>
      </c>
      <c r="G189" s="5"/>
      <c r="H189" s="13" t="str">
        <v>1273506</v>
      </c>
      <c r="I189" s="14" cm="1">
        <f t="array" ref="I189">INDEX(_xlfn._xlws.SORT(_xlfn._xlws.FILTER(A$2:D$30000,(A$2:A$30000=A189)*(F$2:F$30000=TRUE)),1,1),1,4)</f>
        <v>182</v>
      </c>
    </row>
    <row r="190" spans="1:9" ht="43.2" x14ac:dyDescent="0.3">
      <c r="A190" s="3" t="s">
        <v>38600</v>
      </c>
      <c r="B190" s="3" t="s">
        <v>38601</v>
      </c>
      <c r="C190" s="3" t="s">
        <v>38603</v>
      </c>
      <c r="D190" s="8">
        <v>182</v>
      </c>
      <c r="E190" s="4" t="s">
        <v>6812</v>
      </c>
      <c r="F190" s="5" t="b">
        <f>ISNUMBER(SEARCH($K$1,E190))</f>
        <v>0</v>
      </c>
      <c r="G190" s="5"/>
      <c r="H190" s="13" t="str">
        <v>1273507</v>
      </c>
      <c r="I190" s="14" cm="1">
        <f t="array" ref="I190">INDEX(_xlfn._xlws.SORT(_xlfn._xlws.FILTER(A$2:D$30000,(A$2:A$30000=A190)*(F$2:F$30000=TRUE)),1,1),1,4)</f>
        <v>182</v>
      </c>
    </row>
    <row r="191" spans="1:9" x14ac:dyDescent="0.3">
      <c r="A191" s="3" t="s">
        <v>38600</v>
      </c>
      <c r="B191" s="3" t="s">
        <v>38601</v>
      </c>
      <c r="C191" s="3" t="s">
        <v>38599</v>
      </c>
      <c r="D191" s="8">
        <v>182</v>
      </c>
      <c r="E191" s="4" t="s">
        <v>9</v>
      </c>
      <c r="F191" s="5" t="b">
        <f>ISNUMBER(SEARCH($K$1,E191))</f>
        <v>1</v>
      </c>
      <c r="G191" s="5"/>
      <c r="H191" s="13" t="str">
        <v>1273510</v>
      </c>
      <c r="I191" s="14" cm="1">
        <f t="array" ref="I191">INDEX(_xlfn._xlws.SORT(_xlfn._xlws.FILTER(A$2:D$30000,(A$2:A$30000=A191)*(F$2:F$30000=TRUE)),1,1),1,4)</f>
        <v>182</v>
      </c>
    </row>
    <row r="192" spans="1:9" ht="43.2" x14ac:dyDescent="0.3">
      <c r="A192" s="3" t="s">
        <v>38583</v>
      </c>
      <c r="B192" s="3" t="s">
        <v>38584</v>
      </c>
      <c r="C192" s="3" t="s">
        <v>38599</v>
      </c>
      <c r="D192" s="8">
        <v>177</v>
      </c>
      <c r="E192" s="4" t="s">
        <v>6812</v>
      </c>
      <c r="F192" s="5" t="b">
        <f>ISNUMBER(SEARCH($K$1,E192))</f>
        <v>0</v>
      </c>
      <c r="G192" s="5"/>
      <c r="H192" s="13" t="str">
        <v>1273511</v>
      </c>
      <c r="I192" s="14" cm="1">
        <f t="array" ref="I192">INDEX(_xlfn._xlws.SORT(_xlfn._xlws.FILTER(A$2:D$30000,(A$2:A$30000=A192)*(F$2:F$30000=TRUE)),1,1),1,4)</f>
        <v>177</v>
      </c>
    </row>
    <row r="193" spans="1:9" x14ac:dyDescent="0.3">
      <c r="A193" s="3" t="s">
        <v>38583</v>
      </c>
      <c r="B193" s="3" t="s">
        <v>38584</v>
      </c>
      <c r="C193" s="3" t="s">
        <v>38582</v>
      </c>
      <c r="D193" s="8">
        <v>177</v>
      </c>
      <c r="E193" s="4" t="s">
        <v>9</v>
      </c>
      <c r="F193" s="5" t="b">
        <f>ISNUMBER(SEARCH($K$1,E193))</f>
        <v>1</v>
      </c>
      <c r="G193" s="5"/>
      <c r="H193" s="13" t="str">
        <v>1273512</v>
      </c>
      <c r="I193" s="14" cm="1">
        <f t="array" ref="I193">INDEX(_xlfn._xlws.SORT(_xlfn._xlws.FILTER(A$2:D$30000,(A$2:A$30000=A193)*(F$2:F$30000=TRUE)),1,1),1,4)</f>
        <v>177</v>
      </c>
    </row>
    <row r="194" spans="1:9" ht="43.2" x14ac:dyDescent="0.3">
      <c r="A194" s="3" t="s">
        <v>38386</v>
      </c>
      <c r="B194" s="3" t="s">
        <v>38387</v>
      </c>
      <c r="C194" s="3" t="s">
        <v>38399</v>
      </c>
      <c r="D194" s="8">
        <v>189</v>
      </c>
      <c r="E194" s="4" t="s">
        <v>6812</v>
      </c>
      <c r="F194" s="5" t="b">
        <f>ISNUMBER(SEARCH($K$1,E194))</f>
        <v>0</v>
      </c>
      <c r="G194" s="5"/>
      <c r="H194" s="13" t="str">
        <v>1273513</v>
      </c>
      <c r="I194" s="14" cm="1">
        <f t="array" ref="I194">INDEX(_xlfn._xlws.SORT(_xlfn._xlws.FILTER(A$2:D$30000,(A$2:A$30000=A194)*(F$2:F$30000=TRUE)),1,1),1,4)</f>
        <v>179</v>
      </c>
    </row>
    <row r="195" spans="1:9" x14ac:dyDescent="0.3">
      <c r="A195" s="3" t="s">
        <v>38386</v>
      </c>
      <c r="B195" s="3" t="s">
        <v>38387</v>
      </c>
      <c r="C195" s="3" t="s">
        <v>38394</v>
      </c>
      <c r="D195" s="8">
        <v>179</v>
      </c>
      <c r="E195" s="4" t="s">
        <v>31</v>
      </c>
      <c r="F195" s="5" t="b">
        <f>ISNUMBER(SEARCH($K$1,E195))</f>
        <v>0</v>
      </c>
      <c r="G195" s="5"/>
      <c r="H195" s="13" t="str">
        <v>1273514</v>
      </c>
      <c r="I195" s="14" cm="1">
        <f t="array" ref="I195">INDEX(_xlfn._xlws.SORT(_xlfn._xlws.FILTER(A$2:D$30000,(A$2:A$30000=A195)*(F$2:F$30000=TRUE)),1,1),1,4)</f>
        <v>179</v>
      </c>
    </row>
    <row r="196" spans="1:9" ht="43.2" x14ac:dyDescent="0.3">
      <c r="A196" s="3" t="s">
        <v>38386</v>
      </c>
      <c r="B196" s="3" t="s">
        <v>38387</v>
      </c>
      <c r="C196" s="3" t="s">
        <v>38390</v>
      </c>
      <c r="D196" s="8">
        <v>177</v>
      </c>
      <c r="E196" s="4" t="s">
        <v>6</v>
      </c>
      <c r="F196" s="5" t="b">
        <f>ISNUMBER(SEARCH($K$1,E196))</f>
        <v>0</v>
      </c>
      <c r="G196" s="5"/>
      <c r="H196" s="13" t="str">
        <v>1273515</v>
      </c>
      <c r="I196" s="14" cm="1">
        <f t="array" ref="I196">INDEX(_xlfn._xlws.SORT(_xlfn._xlws.FILTER(A$2:D$30000,(A$2:A$30000=A196)*(F$2:F$30000=TRUE)),1,1),1,4)</f>
        <v>179</v>
      </c>
    </row>
    <row r="197" spans="1:9" x14ac:dyDescent="0.3">
      <c r="A197" s="3" t="s">
        <v>38386</v>
      </c>
      <c r="B197" s="3" t="s">
        <v>38387</v>
      </c>
      <c r="C197" s="3" t="s">
        <v>38385</v>
      </c>
      <c r="D197" s="8">
        <v>179</v>
      </c>
      <c r="E197" s="4" t="s">
        <v>9</v>
      </c>
      <c r="F197" s="5" t="b">
        <f>ISNUMBER(SEARCH($K$1,E197))</f>
        <v>1</v>
      </c>
      <c r="G197" s="5"/>
      <c r="H197" s="13" t="str">
        <v>1273516</v>
      </c>
      <c r="I197" s="14" cm="1">
        <f t="array" ref="I197">INDEX(_xlfn._xlws.SORT(_xlfn._xlws.FILTER(A$2:D$30000,(A$2:A$30000=A197)*(F$2:F$30000=TRUE)),1,1),1,4)</f>
        <v>179</v>
      </c>
    </row>
    <row r="198" spans="1:9" ht="43.2" x14ac:dyDescent="0.3">
      <c r="A198" s="3" t="s">
        <v>38382</v>
      </c>
      <c r="B198" s="3" t="s">
        <v>38383</v>
      </c>
      <c r="C198" s="3" t="s">
        <v>38395</v>
      </c>
      <c r="D198" s="8">
        <v>177</v>
      </c>
      <c r="E198" s="4" t="s">
        <v>21</v>
      </c>
      <c r="F198" s="5" t="b">
        <f>ISNUMBER(SEARCH($K$1,E198))</f>
        <v>0</v>
      </c>
      <c r="G198" s="5"/>
      <c r="H198" s="13" t="str">
        <v>1273517</v>
      </c>
      <c r="I198" s="14" cm="1">
        <f t="array" ref="I198">INDEX(_xlfn._xlws.SORT(_xlfn._xlws.FILTER(A$2:D$30000,(A$2:A$30000=A198)*(F$2:F$30000=TRUE)),1,1),1,4)</f>
        <v>189</v>
      </c>
    </row>
    <row r="199" spans="1:9" x14ac:dyDescent="0.3">
      <c r="A199" s="3" t="s">
        <v>38382</v>
      </c>
      <c r="B199" s="3" t="s">
        <v>38383</v>
      </c>
      <c r="C199" s="3" t="s">
        <v>38381</v>
      </c>
      <c r="D199" s="8">
        <v>189</v>
      </c>
      <c r="E199" s="4" t="s">
        <v>9</v>
      </c>
      <c r="F199" s="5" t="b">
        <f>ISNUMBER(SEARCH($K$1,E199))</f>
        <v>1</v>
      </c>
      <c r="G199" s="5"/>
      <c r="H199" s="13" t="str">
        <v>1273518</v>
      </c>
      <c r="I199" s="14" cm="1">
        <f t="array" ref="I199">INDEX(_xlfn._xlws.SORT(_xlfn._xlws.FILTER(A$2:D$30000,(A$2:A$30000=A199)*(F$2:F$30000=TRUE)),1,1),1,4)</f>
        <v>189</v>
      </c>
    </row>
    <row r="200" spans="1:9" ht="43.2" x14ac:dyDescent="0.3">
      <c r="A200" s="3" t="s">
        <v>38597</v>
      </c>
      <c r="B200" s="3" t="s">
        <v>38598</v>
      </c>
      <c r="C200" s="3" t="s">
        <v>38602</v>
      </c>
      <c r="D200" s="8">
        <v>177</v>
      </c>
      <c r="E200" s="4" t="s">
        <v>33</v>
      </c>
      <c r="F200" s="5" t="b">
        <f>ISNUMBER(SEARCH($K$1,E200))</f>
        <v>0</v>
      </c>
      <c r="G200" s="5"/>
      <c r="H200" s="13" t="str">
        <v>1273519</v>
      </c>
      <c r="I200" s="14" cm="1">
        <f t="array" ref="I200">INDEX(_xlfn._xlws.SORT(_xlfn._xlws.FILTER(A$2:D$30000,(A$2:A$30000=A200)*(F$2:F$30000=TRUE)),1,1),1,4)</f>
        <v>182</v>
      </c>
    </row>
    <row r="201" spans="1:9" x14ac:dyDescent="0.3">
      <c r="A201" s="3" t="s">
        <v>38597</v>
      </c>
      <c r="B201" s="3" t="s">
        <v>38598</v>
      </c>
      <c r="C201" s="3" t="s">
        <v>38596</v>
      </c>
      <c r="D201" s="8">
        <v>182</v>
      </c>
      <c r="E201" s="4" t="s">
        <v>9</v>
      </c>
      <c r="F201" s="5" t="b">
        <f>ISNUMBER(SEARCH($K$1,E201))</f>
        <v>1</v>
      </c>
      <c r="G201" s="5"/>
      <c r="H201" s="13" t="str">
        <v>1273520</v>
      </c>
      <c r="I201" s="14" cm="1">
        <f t="array" ref="I201">INDEX(_xlfn._xlws.SORT(_xlfn._xlws.FILTER(A$2:D$30000,(A$2:A$30000=A201)*(F$2:F$30000=TRUE)),1,1),1,4)</f>
        <v>182</v>
      </c>
    </row>
    <row r="202" spans="1:9" ht="43.2" x14ac:dyDescent="0.3">
      <c r="A202" s="3" t="s">
        <v>38404</v>
      </c>
      <c r="B202" s="3" t="s">
        <v>38405</v>
      </c>
      <c r="C202" s="3" t="s">
        <v>38416</v>
      </c>
      <c r="D202" s="8">
        <v>179</v>
      </c>
      <c r="E202" s="4" t="s">
        <v>244</v>
      </c>
      <c r="F202" s="5" t="b">
        <f>ISNUMBER(SEARCH($K$1,E202))</f>
        <v>0</v>
      </c>
      <c r="G202" s="5"/>
      <c r="H202" s="13" t="str">
        <v>1273521</v>
      </c>
      <c r="I202" s="14" cm="1">
        <f t="array" ref="I202">INDEX(_xlfn._xlws.SORT(_xlfn._xlws.FILTER(A$2:D$30000,(A$2:A$30000=A202)*(F$2:F$30000=TRUE)),1,1),1,4)</f>
        <v>177</v>
      </c>
    </row>
    <row r="203" spans="1:9" x14ac:dyDescent="0.3">
      <c r="A203" s="3" t="s">
        <v>38404</v>
      </c>
      <c r="B203" s="3" t="s">
        <v>38405</v>
      </c>
      <c r="C203" s="3" t="s">
        <v>38403</v>
      </c>
      <c r="D203" s="8">
        <v>177</v>
      </c>
      <c r="E203" s="4" t="s">
        <v>9</v>
      </c>
      <c r="F203" s="5" t="b">
        <f>ISNUMBER(SEARCH($K$1,E203))</f>
        <v>1</v>
      </c>
      <c r="G203" s="5"/>
      <c r="H203" s="13" t="str">
        <v>1273522</v>
      </c>
      <c r="I203" s="14" cm="1">
        <f t="array" ref="I203">INDEX(_xlfn._xlws.SORT(_xlfn._xlws.FILTER(A$2:D$30000,(A$2:A$30000=A203)*(F$2:F$30000=TRUE)),1,1),1,4)</f>
        <v>177</v>
      </c>
    </row>
    <row r="204" spans="1:9" ht="43.2" x14ac:dyDescent="0.3">
      <c r="A204" s="3" t="s">
        <v>38558</v>
      </c>
      <c r="B204" s="3" t="s">
        <v>38559</v>
      </c>
      <c r="C204" s="3" t="s">
        <v>38573</v>
      </c>
      <c r="D204" s="8">
        <v>179</v>
      </c>
      <c r="E204" s="4" t="s">
        <v>6812</v>
      </c>
      <c r="F204" s="5" t="b">
        <f>ISNUMBER(SEARCH($K$1,E204))</f>
        <v>0</v>
      </c>
      <c r="G204" s="5"/>
      <c r="H204" s="13" t="str">
        <v>1273523</v>
      </c>
      <c r="I204" s="14" cm="1">
        <f t="array" ref="I204">INDEX(_xlfn._xlws.SORT(_xlfn._xlws.FILTER(A$2:D$30000,(A$2:A$30000=A204)*(F$2:F$30000=TRUE)),1,1),1,4)</f>
        <v>177</v>
      </c>
    </row>
    <row r="205" spans="1:9" x14ac:dyDescent="0.3">
      <c r="A205" s="3" t="s">
        <v>38558</v>
      </c>
      <c r="B205" s="3" t="s">
        <v>38559</v>
      </c>
      <c r="C205" s="3" t="s">
        <v>38557</v>
      </c>
      <c r="D205" s="8">
        <v>177</v>
      </c>
      <c r="E205" s="4" t="s">
        <v>9</v>
      </c>
      <c r="F205" s="5" t="b">
        <f>ISNUMBER(SEARCH($K$1,E205))</f>
        <v>1</v>
      </c>
      <c r="G205" s="5"/>
      <c r="H205" s="13" t="str">
        <v>1273524</v>
      </c>
      <c r="I205" s="14" cm="1">
        <f t="array" ref="I205">INDEX(_xlfn._xlws.SORT(_xlfn._xlws.FILTER(A$2:D$30000,(A$2:A$30000=A205)*(F$2:F$30000=TRUE)),1,1),1,4)</f>
        <v>177</v>
      </c>
    </row>
    <row r="206" spans="1:9" ht="43.2" x14ac:dyDescent="0.3">
      <c r="A206" s="3" t="s">
        <v>38533</v>
      </c>
      <c r="B206" s="3" t="s">
        <v>38534</v>
      </c>
      <c r="C206" s="3" t="s">
        <v>38539</v>
      </c>
      <c r="D206" s="8">
        <v>176</v>
      </c>
      <c r="E206" s="4" t="s">
        <v>21</v>
      </c>
      <c r="F206" s="5" t="b">
        <f>ISNUMBER(SEARCH($K$1,E206))</f>
        <v>0</v>
      </c>
      <c r="G206" s="5"/>
      <c r="H206" s="13" t="str">
        <v>1273525</v>
      </c>
      <c r="I206" s="14" cm="1">
        <f t="array" ref="I206">INDEX(_xlfn._xlws.SORT(_xlfn._xlws.FILTER(A$2:D$30000,(A$2:A$30000=A206)*(F$2:F$30000=TRUE)),1,1),1,4)</f>
        <v>189</v>
      </c>
    </row>
    <row r="207" spans="1:9" x14ac:dyDescent="0.3">
      <c r="A207" s="3" t="s">
        <v>38533</v>
      </c>
      <c r="B207" s="3" t="s">
        <v>38534</v>
      </c>
      <c r="C207" s="3" t="s">
        <v>38532</v>
      </c>
      <c r="D207" s="8">
        <v>189</v>
      </c>
      <c r="E207" s="4" t="s">
        <v>9</v>
      </c>
      <c r="F207" s="5" t="b">
        <f>ISNUMBER(SEARCH($K$1,E207))</f>
        <v>1</v>
      </c>
      <c r="G207" s="5"/>
      <c r="H207" s="13" t="str">
        <v>1273527</v>
      </c>
      <c r="I207" s="14" cm="1">
        <f t="array" ref="I207">INDEX(_xlfn._xlws.SORT(_xlfn._xlws.FILTER(A$2:D$30000,(A$2:A$30000=A207)*(F$2:F$30000=TRUE)),1,1),1,4)</f>
        <v>189</v>
      </c>
    </row>
    <row r="208" spans="1:9" ht="43.2" x14ac:dyDescent="0.3">
      <c r="A208" s="3" t="s">
        <v>38537</v>
      </c>
      <c r="B208" s="3" t="s">
        <v>38538</v>
      </c>
      <c r="C208" s="3" t="s">
        <v>38543</v>
      </c>
      <c r="D208" s="8">
        <v>189</v>
      </c>
      <c r="E208" s="4" t="s">
        <v>244</v>
      </c>
      <c r="F208" s="5" t="b">
        <f>ISNUMBER(SEARCH($K$1,E208))</f>
        <v>0</v>
      </c>
      <c r="G208" s="5"/>
      <c r="H208" s="13" t="str">
        <v>1273528</v>
      </c>
      <c r="I208" s="14" cm="1">
        <f t="array" ref="I208">INDEX(_xlfn._xlws.SORT(_xlfn._xlws.FILTER(A$2:D$30000,(A$2:A$30000=A208)*(F$2:F$30000=TRUE)),1,1),1,4)</f>
        <v>176</v>
      </c>
    </row>
    <row r="209" spans="1:9" x14ac:dyDescent="0.3">
      <c r="A209" s="3" t="s">
        <v>38537</v>
      </c>
      <c r="B209" s="3" t="s">
        <v>38538</v>
      </c>
      <c r="C209" s="3" t="s">
        <v>38536</v>
      </c>
      <c r="D209" s="8">
        <v>176</v>
      </c>
      <c r="E209" s="4" t="s">
        <v>9</v>
      </c>
      <c r="F209" s="5" t="b">
        <f>ISNUMBER(SEARCH($K$1,E209))</f>
        <v>1</v>
      </c>
      <c r="G209" s="5"/>
      <c r="H209" s="13" t="str">
        <v>1273529</v>
      </c>
      <c r="I209" s="14" cm="1">
        <f t="array" ref="I209">INDEX(_xlfn._xlws.SORT(_xlfn._xlws.FILTER(A$2:D$30000,(A$2:A$30000=A209)*(F$2:F$30000=TRUE)),1,1),1,4)</f>
        <v>176</v>
      </c>
    </row>
    <row r="210" spans="1:9" ht="43.2" x14ac:dyDescent="0.3">
      <c r="A210" s="3" t="s">
        <v>38453</v>
      </c>
      <c r="B210" s="3" t="s">
        <v>38454</v>
      </c>
      <c r="C210" s="3" t="s">
        <v>38562</v>
      </c>
      <c r="D210" s="8">
        <v>189</v>
      </c>
      <c r="E210" s="4" t="s">
        <v>21</v>
      </c>
      <c r="F210" s="5" t="b">
        <f>ISNUMBER(SEARCH($K$1,E210))</f>
        <v>0</v>
      </c>
      <c r="G210" s="5"/>
      <c r="H210" s="13" t="str">
        <v>1273531</v>
      </c>
      <c r="I210" s="14" cm="1">
        <f t="array" ref="I210">INDEX(_xlfn._xlws.SORT(_xlfn._xlws.FILTER(A$2:D$30000,(A$2:A$30000=A210)*(F$2:F$30000=TRUE)),1,1),1,4)</f>
        <v>189</v>
      </c>
    </row>
    <row r="211" spans="1:9" x14ac:dyDescent="0.3">
      <c r="A211" s="3" t="s">
        <v>38453</v>
      </c>
      <c r="B211" s="3" t="s">
        <v>38454</v>
      </c>
      <c r="C211" s="3" t="s">
        <v>38561</v>
      </c>
      <c r="D211" s="8">
        <v>189</v>
      </c>
      <c r="E211" s="4" t="s">
        <v>31</v>
      </c>
      <c r="F211" s="5" t="b">
        <f>ISNUMBER(SEARCH($K$1,E211))</f>
        <v>0</v>
      </c>
      <c r="G211" s="5"/>
      <c r="H211" s="13" t="str">
        <v>1273532</v>
      </c>
      <c r="I211" s="14" cm="1">
        <f t="array" ref="I211">INDEX(_xlfn._xlws.SORT(_xlfn._xlws.FILTER(A$2:D$30000,(A$2:A$30000=A211)*(F$2:F$30000=TRUE)),1,1),1,4)</f>
        <v>189</v>
      </c>
    </row>
    <row r="212" spans="1:9" ht="43.2" x14ac:dyDescent="0.3">
      <c r="A212" s="3" t="s">
        <v>38453</v>
      </c>
      <c r="B212" s="3" t="s">
        <v>38454</v>
      </c>
      <c r="C212" s="3" t="s">
        <v>38469</v>
      </c>
      <c r="D212" s="8">
        <v>176</v>
      </c>
      <c r="E212" s="4" t="s">
        <v>21</v>
      </c>
      <c r="F212" s="5" t="b">
        <f>ISNUMBER(SEARCH($K$1,E212))</f>
        <v>0</v>
      </c>
      <c r="G212" s="5"/>
      <c r="H212" s="13" t="str">
        <v>1273533</v>
      </c>
      <c r="I212" s="14" cm="1">
        <f t="array" ref="I212">INDEX(_xlfn._xlws.SORT(_xlfn._xlws.FILTER(A$2:D$30000,(A$2:A$30000=A212)*(F$2:F$30000=TRUE)),1,1),1,4)</f>
        <v>189</v>
      </c>
    </row>
    <row r="213" spans="1:9" x14ac:dyDescent="0.3">
      <c r="A213" s="3" t="s">
        <v>38453</v>
      </c>
      <c r="B213" s="3" t="s">
        <v>38454</v>
      </c>
      <c r="C213" s="3" t="s">
        <v>38452</v>
      </c>
      <c r="D213" s="8">
        <v>189</v>
      </c>
      <c r="E213" s="4" t="s">
        <v>9</v>
      </c>
      <c r="F213" s="5" t="b">
        <f>ISNUMBER(SEARCH($K$1,E213))</f>
        <v>1</v>
      </c>
      <c r="G213" s="5"/>
      <c r="H213" s="13" t="str">
        <v>1273534</v>
      </c>
      <c r="I213" s="14" cm="1">
        <f t="array" ref="I213">INDEX(_xlfn._xlws.SORT(_xlfn._xlws.FILTER(A$2:D$30000,(A$2:A$30000=A213)*(F$2:F$30000=TRUE)),1,1),1,4)</f>
        <v>189</v>
      </c>
    </row>
    <row r="214" spans="1:9" ht="43.2" x14ac:dyDescent="0.3">
      <c r="A214" s="3" t="s">
        <v>38554</v>
      </c>
      <c r="B214" s="3" t="s">
        <v>38555</v>
      </c>
      <c r="C214" s="3" t="s">
        <v>38556</v>
      </c>
      <c r="D214" s="8">
        <v>177</v>
      </c>
      <c r="E214" s="4" t="s">
        <v>6812</v>
      </c>
      <c r="F214" s="5" t="b">
        <f>ISNUMBER(SEARCH($K$1,E214))</f>
        <v>0</v>
      </c>
      <c r="G214" s="5"/>
      <c r="H214" s="13" t="str">
        <v>1273535</v>
      </c>
      <c r="I214" s="14" cm="1">
        <f t="array" ref="I214">INDEX(_xlfn._xlws.SORT(_xlfn._xlws.FILTER(A$2:D$30000,(A$2:A$30000=A214)*(F$2:F$30000=TRUE)),1,1),1,4)</f>
        <v>177</v>
      </c>
    </row>
    <row r="215" spans="1:9" x14ac:dyDescent="0.3">
      <c r="A215" s="3" t="s">
        <v>38554</v>
      </c>
      <c r="B215" s="3" t="s">
        <v>38555</v>
      </c>
      <c r="C215" s="3" t="s">
        <v>38553</v>
      </c>
      <c r="D215" s="8">
        <v>177</v>
      </c>
      <c r="E215" s="4" t="s">
        <v>9</v>
      </c>
      <c r="F215" s="5" t="b">
        <f>ISNUMBER(SEARCH($K$1,E215))</f>
        <v>1</v>
      </c>
      <c r="G215" s="5"/>
      <c r="H215" s="13" t="str">
        <v>1273536</v>
      </c>
      <c r="I215" s="14" cm="1">
        <f t="array" ref="I215">INDEX(_xlfn._xlws.SORT(_xlfn._xlws.FILTER(A$2:D$30000,(A$2:A$30000=A215)*(F$2:F$30000=TRUE)),1,1),1,4)</f>
        <v>177</v>
      </c>
    </row>
    <row r="216" spans="1:9" ht="43.2" x14ac:dyDescent="0.3">
      <c r="A216" s="3" t="s">
        <v>38524</v>
      </c>
      <c r="B216" s="3" t="s">
        <v>38525</v>
      </c>
      <c r="C216" s="3" t="s">
        <v>38526</v>
      </c>
      <c r="D216" s="8">
        <v>177</v>
      </c>
      <c r="E216" s="4" t="s">
        <v>6812</v>
      </c>
      <c r="F216" s="5" t="b">
        <f>ISNUMBER(SEARCH($K$1,E216))</f>
        <v>0</v>
      </c>
      <c r="G216" s="5"/>
      <c r="H216" s="13" t="str">
        <v>1273538</v>
      </c>
      <c r="I216" s="14" cm="1">
        <f t="array" ref="I216">INDEX(_xlfn._xlws.SORT(_xlfn._xlws.FILTER(A$2:D$30000,(A$2:A$30000=A216)*(F$2:F$30000=TRUE)),1,1),1,4)</f>
        <v>177</v>
      </c>
    </row>
    <row r="217" spans="1:9" x14ac:dyDescent="0.3">
      <c r="A217" s="3" t="s">
        <v>38524</v>
      </c>
      <c r="B217" s="3" t="s">
        <v>38525</v>
      </c>
      <c r="C217" s="3" t="s">
        <v>38523</v>
      </c>
      <c r="D217" s="8">
        <v>177</v>
      </c>
      <c r="E217" s="4" t="s">
        <v>9</v>
      </c>
      <c r="F217" s="5" t="b">
        <f>ISNUMBER(SEARCH($K$1,E217))</f>
        <v>1</v>
      </c>
      <c r="G217" s="5"/>
      <c r="H217" s="13" t="str">
        <v>1273539</v>
      </c>
      <c r="I217" s="14" cm="1">
        <f t="array" ref="I217">INDEX(_xlfn._xlws.SORT(_xlfn._xlws.FILTER(A$2:D$30000,(A$2:A$30000=A217)*(F$2:F$30000=TRUE)),1,1),1,4)</f>
        <v>177</v>
      </c>
    </row>
    <row r="218" spans="1:9" ht="43.2" x14ac:dyDescent="0.3">
      <c r="A218" s="3" t="s">
        <v>38501</v>
      </c>
      <c r="B218" s="3" t="s">
        <v>38502</v>
      </c>
      <c r="C218" s="3" t="s">
        <v>38511</v>
      </c>
      <c r="D218" s="8">
        <v>177</v>
      </c>
      <c r="E218" s="4" t="s">
        <v>21</v>
      </c>
      <c r="F218" s="5" t="b">
        <f>ISNUMBER(SEARCH($K$1,E218))</f>
        <v>0</v>
      </c>
      <c r="G218" s="5"/>
      <c r="H218" s="13" t="str">
        <v>1273540</v>
      </c>
      <c r="I218" s="14" cm="1">
        <f t="array" ref="I218">INDEX(_xlfn._xlws.SORT(_xlfn._xlws.FILTER(A$2:D$30000,(A$2:A$30000=A218)*(F$2:F$30000=TRUE)),1,1),1,4)</f>
        <v>189</v>
      </c>
    </row>
    <row r="219" spans="1:9" x14ac:dyDescent="0.3">
      <c r="A219" s="3" t="s">
        <v>38501</v>
      </c>
      <c r="B219" s="3" t="s">
        <v>38502</v>
      </c>
      <c r="C219" s="3" t="s">
        <v>38500</v>
      </c>
      <c r="D219" s="8">
        <v>189</v>
      </c>
      <c r="E219" s="4" t="s">
        <v>9</v>
      </c>
      <c r="F219" s="5" t="b">
        <f>ISNUMBER(SEARCH($K$1,E219))</f>
        <v>1</v>
      </c>
      <c r="G219" s="5"/>
      <c r="H219" s="13" t="str">
        <v>1273541</v>
      </c>
      <c r="I219" s="14" cm="1">
        <f t="array" ref="I219">INDEX(_xlfn._xlws.SORT(_xlfn._xlws.FILTER(A$2:D$30000,(A$2:A$30000=A219)*(F$2:F$30000=TRUE)),1,1),1,4)</f>
        <v>189</v>
      </c>
    </row>
    <row r="220" spans="1:9" ht="43.2" x14ac:dyDescent="0.3">
      <c r="A220" s="3" t="s">
        <v>38102</v>
      </c>
      <c r="B220" s="3" t="s">
        <v>38103</v>
      </c>
      <c r="C220" s="3" t="s">
        <v>38495</v>
      </c>
      <c r="D220" s="8">
        <v>177</v>
      </c>
      <c r="E220" s="4" t="s">
        <v>6812</v>
      </c>
      <c r="F220" s="5" t="b">
        <f>ISNUMBER(SEARCH($K$1,E220))</f>
        <v>0</v>
      </c>
      <c r="G220" s="5"/>
      <c r="H220" s="13" t="str">
        <v>1273542</v>
      </c>
      <c r="I220" s="14" cm="1">
        <f t="array" ref="I220">INDEX(_xlfn._xlws.SORT(_xlfn._xlws.FILTER(A$2:D$30000,(A$2:A$30000=A220)*(F$2:F$30000=TRUE)),1,1),1,4)</f>
        <v>176</v>
      </c>
    </row>
    <row r="221" spans="1:9" x14ac:dyDescent="0.3">
      <c r="A221" s="3" t="s">
        <v>38102</v>
      </c>
      <c r="B221" s="3" t="s">
        <v>38103</v>
      </c>
      <c r="C221" s="3" t="s">
        <v>38494</v>
      </c>
      <c r="D221" s="8">
        <v>189</v>
      </c>
      <c r="E221" s="4" t="s">
        <v>31</v>
      </c>
      <c r="F221" s="5" t="b">
        <f>ISNUMBER(SEARCH($K$1,E221))</f>
        <v>0</v>
      </c>
      <c r="G221" s="5"/>
      <c r="H221" s="13" t="str">
        <v>1273543</v>
      </c>
      <c r="I221" s="14" cm="1">
        <f t="array" ref="I221">INDEX(_xlfn._xlws.SORT(_xlfn._xlws.FILTER(A$2:D$30000,(A$2:A$30000=A221)*(F$2:F$30000=TRUE)),1,1),1,4)</f>
        <v>176</v>
      </c>
    </row>
    <row r="222" spans="1:9" ht="43.2" x14ac:dyDescent="0.3">
      <c r="A222" s="3" t="s">
        <v>38102</v>
      </c>
      <c r="B222" s="3" t="s">
        <v>38103</v>
      </c>
      <c r="C222" s="3" t="s">
        <v>38490</v>
      </c>
      <c r="D222" s="8">
        <v>204</v>
      </c>
      <c r="E222" s="4" t="s">
        <v>21</v>
      </c>
      <c r="F222" s="5" t="b">
        <f>ISNUMBER(SEARCH($K$1,E222))</f>
        <v>0</v>
      </c>
      <c r="G222" s="5"/>
      <c r="H222" s="13" t="str">
        <v>1273544</v>
      </c>
      <c r="I222" s="14" cm="1">
        <f t="array" ref="I222">INDEX(_xlfn._xlws.SORT(_xlfn._xlws.FILTER(A$2:D$30000,(A$2:A$30000=A222)*(F$2:F$30000=TRUE)),1,1),1,4)</f>
        <v>176</v>
      </c>
    </row>
    <row r="223" spans="1:9" x14ac:dyDescent="0.3">
      <c r="A223" s="3" t="s">
        <v>38102</v>
      </c>
      <c r="B223" s="3" t="s">
        <v>38103</v>
      </c>
      <c r="C223" s="3" t="s">
        <v>38487</v>
      </c>
      <c r="D223" s="8">
        <v>176</v>
      </c>
      <c r="E223" s="4" t="s">
        <v>9</v>
      </c>
      <c r="F223" s="5" t="b">
        <f>ISNUMBER(SEARCH($K$1,E223))</f>
        <v>1</v>
      </c>
      <c r="G223" s="5"/>
      <c r="H223" s="13" t="str">
        <v>1273545</v>
      </c>
      <c r="I223" s="14" cm="1">
        <f t="array" ref="I223">INDEX(_xlfn._xlws.SORT(_xlfn._xlws.FILTER(A$2:D$30000,(A$2:A$30000=A223)*(F$2:F$30000=TRUE)),1,1),1,4)</f>
        <v>176</v>
      </c>
    </row>
    <row r="224" spans="1:9" ht="43.2" x14ac:dyDescent="0.3">
      <c r="A224" s="3" t="s">
        <v>38102</v>
      </c>
      <c r="B224" s="3" t="s">
        <v>38103</v>
      </c>
      <c r="C224" s="3" t="s">
        <v>38108</v>
      </c>
      <c r="D224" s="8">
        <v>189</v>
      </c>
      <c r="E224" s="4" t="s">
        <v>6812</v>
      </c>
      <c r="F224" s="5" t="b">
        <f>ISNUMBER(SEARCH($K$1,E224))</f>
        <v>0</v>
      </c>
      <c r="G224" s="5"/>
      <c r="H224" s="13" t="str">
        <v>1273546</v>
      </c>
      <c r="I224" s="14" cm="1">
        <f t="array" ref="I224">INDEX(_xlfn._xlws.SORT(_xlfn._xlws.FILTER(A$2:D$30000,(A$2:A$30000=A224)*(F$2:F$30000=TRUE)),1,1),1,4)</f>
        <v>176</v>
      </c>
    </row>
    <row r="225" spans="1:9" x14ac:dyDescent="0.3">
      <c r="A225" s="3" t="s">
        <v>38102</v>
      </c>
      <c r="B225" s="3" t="s">
        <v>38103</v>
      </c>
      <c r="C225" s="3" t="s">
        <v>38101</v>
      </c>
      <c r="D225" s="8">
        <v>177</v>
      </c>
      <c r="E225" s="4" t="s">
        <v>9</v>
      </c>
      <c r="F225" s="5" t="b">
        <f>ISNUMBER(SEARCH($K$1,E225))</f>
        <v>1</v>
      </c>
      <c r="G225" s="5"/>
      <c r="H225" s="13" t="str">
        <v>1273548</v>
      </c>
      <c r="I225" s="14" cm="1">
        <f t="array" ref="I225">INDEX(_xlfn._xlws.SORT(_xlfn._xlws.FILTER(A$2:D$30000,(A$2:A$30000=A225)*(F$2:F$30000=TRUE)),1,1),1,4)</f>
        <v>176</v>
      </c>
    </row>
    <row r="226" spans="1:9" ht="43.2" x14ac:dyDescent="0.3">
      <c r="A226" s="3" t="s">
        <v>38505</v>
      </c>
      <c r="B226" s="3" t="s">
        <v>38506</v>
      </c>
      <c r="C226" s="3" t="s">
        <v>38515</v>
      </c>
      <c r="D226" s="8">
        <v>189</v>
      </c>
      <c r="E226" s="4" t="s">
        <v>244</v>
      </c>
      <c r="F226" s="5" t="b">
        <f>ISNUMBER(SEARCH($K$1,E226))</f>
        <v>0</v>
      </c>
      <c r="G226" s="5"/>
      <c r="H226" s="13" t="str">
        <v>1273549</v>
      </c>
      <c r="I226" s="14" cm="1">
        <f t="array" ref="I226">INDEX(_xlfn._xlws.SORT(_xlfn._xlws.FILTER(A$2:D$30000,(A$2:A$30000=A226)*(F$2:F$30000=TRUE)),1,1),1,4)</f>
        <v>176</v>
      </c>
    </row>
    <row r="227" spans="1:9" x14ac:dyDescent="0.3">
      <c r="A227" s="3" t="s">
        <v>38505</v>
      </c>
      <c r="B227" s="3" t="s">
        <v>38506</v>
      </c>
      <c r="C227" s="3" t="s">
        <v>38504</v>
      </c>
      <c r="D227" s="8">
        <v>176</v>
      </c>
      <c r="E227" s="4" t="s">
        <v>9</v>
      </c>
      <c r="F227" s="5" t="b">
        <f>ISNUMBER(SEARCH($K$1,E227))</f>
        <v>1</v>
      </c>
      <c r="G227" s="5"/>
      <c r="H227" s="13" t="str">
        <v>1273550</v>
      </c>
      <c r="I227" s="14" cm="1">
        <f t="array" ref="I227">INDEX(_xlfn._xlws.SORT(_xlfn._xlws.FILTER(A$2:D$30000,(A$2:A$30000=A227)*(F$2:F$30000=TRUE)),1,1),1,4)</f>
        <v>176</v>
      </c>
    </row>
    <row r="228" spans="1:9" ht="43.2" x14ac:dyDescent="0.3">
      <c r="A228" s="3" t="s">
        <v>38485</v>
      </c>
      <c r="B228" s="3" t="s">
        <v>38486</v>
      </c>
      <c r="C228" s="3" t="s">
        <v>38503</v>
      </c>
      <c r="D228" s="8">
        <v>189</v>
      </c>
      <c r="E228" s="4" t="s">
        <v>244</v>
      </c>
      <c r="F228" s="5" t="b">
        <f>ISNUMBER(SEARCH($K$1,E228))</f>
        <v>0</v>
      </c>
      <c r="G228" s="5"/>
      <c r="H228" s="13" t="str">
        <v>1273551</v>
      </c>
      <c r="I228" s="14" cm="1">
        <f t="array" ref="I228">INDEX(_xlfn._xlws.SORT(_xlfn._xlws.FILTER(A$2:D$30000,(A$2:A$30000=A228)*(F$2:F$30000=TRUE)),1,1),1,4)</f>
        <v>176</v>
      </c>
    </row>
    <row r="229" spans="1:9" x14ac:dyDescent="0.3">
      <c r="A229" s="3" t="s">
        <v>38485</v>
      </c>
      <c r="B229" s="3" t="s">
        <v>38486</v>
      </c>
      <c r="C229" s="3" t="s">
        <v>38484</v>
      </c>
      <c r="D229" s="8">
        <v>176</v>
      </c>
      <c r="E229" s="4" t="s">
        <v>9</v>
      </c>
      <c r="F229" s="5" t="b">
        <f>ISNUMBER(SEARCH($K$1,E229))</f>
        <v>1</v>
      </c>
      <c r="G229" s="5"/>
      <c r="H229" s="13" t="str">
        <v>1273552</v>
      </c>
      <c r="I229" s="14" cm="1">
        <f t="array" ref="I229">INDEX(_xlfn._xlws.SORT(_xlfn._xlws.FILTER(A$2:D$30000,(A$2:A$30000=A229)*(F$2:F$30000=TRUE)),1,1),1,4)</f>
        <v>176</v>
      </c>
    </row>
    <row r="230" spans="1:9" ht="43.2" x14ac:dyDescent="0.3">
      <c r="A230" s="3" t="s">
        <v>38397</v>
      </c>
      <c r="B230" s="3" t="s">
        <v>38398</v>
      </c>
      <c r="C230" s="3" t="s">
        <v>38429</v>
      </c>
      <c r="D230" s="8">
        <v>179</v>
      </c>
      <c r="E230" s="4" t="s">
        <v>21</v>
      </c>
      <c r="F230" s="5" t="b">
        <f>ISNUMBER(SEARCH($K$1,E230))</f>
        <v>0</v>
      </c>
      <c r="G230" s="5"/>
      <c r="H230" s="13" t="str">
        <v>1273553</v>
      </c>
      <c r="I230" s="14" cm="1">
        <f t="array" ref="I230">INDEX(_xlfn._xlws.SORT(_xlfn._xlws.FILTER(A$2:D$30000,(A$2:A$30000=A230)*(F$2:F$30000=TRUE)),1,1),1,4)</f>
        <v>189</v>
      </c>
    </row>
    <row r="231" spans="1:9" x14ac:dyDescent="0.3">
      <c r="A231" s="3" t="s">
        <v>38397</v>
      </c>
      <c r="B231" s="3" t="s">
        <v>38398</v>
      </c>
      <c r="C231" s="3" t="s">
        <v>38396</v>
      </c>
      <c r="D231" s="8">
        <v>189</v>
      </c>
      <c r="E231" s="4" t="s">
        <v>9</v>
      </c>
      <c r="F231" s="5" t="b">
        <f>ISNUMBER(SEARCH($K$1,E231))</f>
        <v>1</v>
      </c>
      <c r="G231" s="5"/>
      <c r="H231" s="13" t="str">
        <v>1273554</v>
      </c>
      <c r="I231" s="14" cm="1">
        <f t="array" ref="I231">INDEX(_xlfn._xlws.SORT(_xlfn._xlws.FILTER(A$2:D$30000,(A$2:A$30000=A231)*(F$2:F$30000=TRUE)),1,1),1,4)</f>
        <v>189</v>
      </c>
    </row>
    <row r="232" spans="1:9" ht="43.2" x14ac:dyDescent="0.3">
      <c r="A232" s="3" t="s">
        <v>38449</v>
      </c>
      <c r="B232" s="3" t="s">
        <v>38450</v>
      </c>
      <c r="C232" s="3" t="s">
        <v>38456</v>
      </c>
      <c r="D232" s="8">
        <v>177</v>
      </c>
      <c r="E232" s="4" t="s">
        <v>244</v>
      </c>
      <c r="F232" s="5" t="b">
        <f>ISNUMBER(SEARCH($K$1,E232))</f>
        <v>0</v>
      </c>
      <c r="G232" s="5"/>
      <c r="H232" s="13" t="str">
        <v>1273555</v>
      </c>
      <c r="I232" s="14" cm="1">
        <f t="array" ref="I232">INDEX(_xlfn._xlws.SORT(_xlfn._xlws.FILTER(A$2:D$30000,(A$2:A$30000=A232)*(F$2:F$30000=TRUE)),1,1),1,4)</f>
        <v>176</v>
      </c>
    </row>
    <row r="233" spans="1:9" x14ac:dyDescent="0.3">
      <c r="A233" s="3" t="s">
        <v>38449</v>
      </c>
      <c r="B233" s="3" t="s">
        <v>38450</v>
      </c>
      <c r="C233" s="3" t="s">
        <v>38448</v>
      </c>
      <c r="D233" s="8">
        <v>176</v>
      </c>
      <c r="E233" s="4" t="s">
        <v>9</v>
      </c>
      <c r="F233" s="5" t="b">
        <f>ISNUMBER(SEARCH($K$1,E233))</f>
        <v>1</v>
      </c>
      <c r="G233" s="5"/>
      <c r="H233" s="13" t="str">
        <v>1273556</v>
      </c>
      <c r="I233" s="14" cm="1">
        <f t="array" ref="I233">INDEX(_xlfn._xlws.SORT(_xlfn._xlws.FILTER(A$2:D$30000,(A$2:A$30000=A233)*(F$2:F$30000=TRUE)),1,1),1,4)</f>
        <v>176</v>
      </c>
    </row>
    <row r="234" spans="1:9" ht="43.2" x14ac:dyDescent="0.3">
      <c r="A234" s="3" t="s">
        <v>38208</v>
      </c>
      <c r="B234" s="3" t="s">
        <v>38209</v>
      </c>
      <c r="C234" s="3" t="s">
        <v>38443</v>
      </c>
      <c r="D234" s="8">
        <v>189</v>
      </c>
      <c r="E234" s="4" t="s">
        <v>244</v>
      </c>
      <c r="F234" s="5" t="b">
        <f>ISNUMBER(SEARCH($K$1,E234))</f>
        <v>0</v>
      </c>
      <c r="G234" s="5"/>
      <c r="H234" s="13" t="str">
        <v>1273557</v>
      </c>
      <c r="I234" s="14" cm="1">
        <f t="array" ref="I234">INDEX(_xlfn._xlws.SORT(_xlfn._xlws.FILTER(A$2:D$30000,(A$2:A$30000=A234)*(F$2:F$30000=TRUE)),1,1),1,4)</f>
        <v>176</v>
      </c>
    </row>
    <row r="235" spans="1:9" x14ac:dyDescent="0.3">
      <c r="A235" s="3" t="s">
        <v>38208</v>
      </c>
      <c r="B235" s="3" t="s">
        <v>38209</v>
      </c>
      <c r="C235" s="3" t="s">
        <v>38421</v>
      </c>
      <c r="D235" s="8">
        <v>176</v>
      </c>
      <c r="E235" s="4" t="s">
        <v>9</v>
      </c>
      <c r="F235" s="5" t="b">
        <f>ISNUMBER(SEARCH($K$1,E235))</f>
        <v>1</v>
      </c>
      <c r="G235" s="5"/>
      <c r="H235" s="13" t="str">
        <v>1273558</v>
      </c>
      <c r="I235" s="14" cm="1">
        <f t="array" ref="I235">INDEX(_xlfn._xlws.SORT(_xlfn._xlws.FILTER(A$2:D$30000,(A$2:A$30000=A235)*(F$2:F$30000=TRUE)),1,1),1,4)</f>
        <v>176</v>
      </c>
    </row>
    <row r="236" spans="1:9" ht="43.2" x14ac:dyDescent="0.3">
      <c r="A236" s="3" t="s">
        <v>38208</v>
      </c>
      <c r="B236" s="3" t="s">
        <v>38209</v>
      </c>
      <c r="C236" s="3" t="s">
        <v>38228</v>
      </c>
      <c r="D236" s="8">
        <v>176</v>
      </c>
      <c r="E236" s="4" t="s">
        <v>33</v>
      </c>
      <c r="F236" s="5" t="b">
        <f>ISNUMBER(SEARCH($K$1,E236))</f>
        <v>0</v>
      </c>
      <c r="G236" s="5"/>
      <c r="H236" s="13" t="str">
        <v>1273559</v>
      </c>
      <c r="I236" s="14" cm="1">
        <f t="array" ref="I236">INDEX(_xlfn._xlws.SORT(_xlfn._xlws.FILTER(A$2:D$30000,(A$2:A$30000=A236)*(F$2:F$30000=TRUE)),1,1),1,4)</f>
        <v>176</v>
      </c>
    </row>
    <row r="237" spans="1:9" x14ac:dyDescent="0.3">
      <c r="A237" s="3" t="s">
        <v>38208</v>
      </c>
      <c r="B237" s="3" t="s">
        <v>38209</v>
      </c>
      <c r="C237" s="3" t="s">
        <v>38218</v>
      </c>
      <c r="D237" s="8">
        <v>176</v>
      </c>
      <c r="E237" s="4" t="s">
        <v>31</v>
      </c>
      <c r="F237" s="5" t="b">
        <f>ISNUMBER(SEARCH($K$1,E237))</f>
        <v>0</v>
      </c>
      <c r="G237" s="5"/>
      <c r="H237" s="13" t="str">
        <v>1273560</v>
      </c>
      <c r="I237" s="14" cm="1">
        <f t="array" ref="I237">INDEX(_xlfn._xlws.SORT(_xlfn._xlws.FILTER(A$2:D$30000,(A$2:A$30000=A237)*(F$2:F$30000=TRUE)),1,1),1,4)</f>
        <v>176</v>
      </c>
    </row>
    <row r="238" spans="1:9" ht="43.2" x14ac:dyDescent="0.3">
      <c r="A238" s="3" t="s">
        <v>38208</v>
      </c>
      <c r="B238" s="3" t="s">
        <v>38209</v>
      </c>
      <c r="C238" s="3" t="s">
        <v>38216</v>
      </c>
      <c r="D238" s="8">
        <v>182</v>
      </c>
      <c r="E238" s="4" t="s">
        <v>244</v>
      </c>
      <c r="F238" s="5" t="b">
        <f>ISNUMBER(SEARCH($K$1,E238))</f>
        <v>0</v>
      </c>
      <c r="G238" s="5"/>
      <c r="H238" s="13" t="str">
        <v>1273561</v>
      </c>
      <c r="I238" s="14" cm="1">
        <f t="array" ref="I238">INDEX(_xlfn._xlws.SORT(_xlfn._xlws.FILTER(A$2:D$30000,(A$2:A$30000=A238)*(F$2:F$30000=TRUE)),1,1),1,4)</f>
        <v>176</v>
      </c>
    </row>
    <row r="239" spans="1:9" x14ac:dyDescent="0.3">
      <c r="A239" s="3" t="s">
        <v>38208</v>
      </c>
      <c r="B239" s="3" t="s">
        <v>38209</v>
      </c>
      <c r="C239" s="3" t="s">
        <v>38207</v>
      </c>
      <c r="D239" s="8">
        <v>176</v>
      </c>
      <c r="E239" s="4" t="s">
        <v>9</v>
      </c>
      <c r="F239" s="5" t="b">
        <f>ISNUMBER(SEARCH($K$1,E239))</f>
        <v>1</v>
      </c>
      <c r="G239" s="5"/>
      <c r="H239" s="13" t="str">
        <v>1273562</v>
      </c>
      <c r="I239" s="14" cm="1">
        <f t="array" ref="I239">INDEX(_xlfn._xlws.SORT(_xlfn._xlws.FILTER(A$2:D$30000,(A$2:A$30000=A239)*(F$2:F$30000=TRUE)),1,1),1,4)</f>
        <v>176</v>
      </c>
    </row>
    <row r="240" spans="1:9" ht="43.2" x14ac:dyDescent="0.3">
      <c r="A240" s="3" t="s">
        <v>38427</v>
      </c>
      <c r="B240" s="3" t="s">
        <v>38428</v>
      </c>
      <c r="C240" s="3" t="s">
        <v>38433</v>
      </c>
      <c r="D240" s="8">
        <v>189</v>
      </c>
      <c r="E240" s="4" t="s">
        <v>6</v>
      </c>
      <c r="F240" s="5" t="b">
        <f>ISNUMBER(SEARCH($K$1,E240))</f>
        <v>0</v>
      </c>
      <c r="G240" s="5"/>
      <c r="H240" s="13" t="str">
        <v>1273563</v>
      </c>
      <c r="I240" s="14" cm="1">
        <f t="array" ref="I240">INDEX(_xlfn._xlws.SORT(_xlfn._xlws.FILTER(A$2:D$30000,(A$2:A$30000=A240)*(F$2:F$30000=TRUE)),1,1),1,4)</f>
        <v>179</v>
      </c>
    </row>
    <row r="241" spans="1:9" x14ac:dyDescent="0.3">
      <c r="A241" s="3" t="s">
        <v>38427</v>
      </c>
      <c r="B241" s="3" t="s">
        <v>38428</v>
      </c>
      <c r="C241" s="3" t="s">
        <v>38426</v>
      </c>
      <c r="D241" s="8">
        <v>179</v>
      </c>
      <c r="E241" s="4" t="s">
        <v>9</v>
      </c>
      <c r="F241" s="5" t="b">
        <f>ISNUMBER(SEARCH($K$1,E241))</f>
        <v>1</v>
      </c>
      <c r="G241" s="5"/>
      <c r="H241" s="13" t="str">
        <v>1273564</v>
      </c>
      <c r="I241" s="14" cm="1">
        <f t="array" ref="I241">INDEX(_xlfn._xlws.SORT(_xlfn._xlws.FILTER(A$2:D$30000,(A$2:A$30000=A241)*(F$2:F$30000=TRUE)),1,1),1,4)</f>
        <v>179</v>
      </c>
    </row>
    <row r="242" spans="1:9" ht="43.2" x14ac:dyDescent="0.3">
      <c r="A242" s="3" t="s">
        <v>38441</v>
      </c>
      <c r="B242" s="3" t="s">
        <v>38442</v>
      </c>
      <c r="C242" s="3" t="s">
        <v>38465</v>
      </c>
      <c r="D242" s="8">
        <v>176</v>
      </c>
      <c r="E242" s="4" t="s">
        <v>244</v>
      </c>
      <c r="F242" s="5" t="b">
        <f>ISNUMBER(SEARCH($K$1,E242))</f>
        <v>0</v>
      </c>
      <c r="G242" s="5"/>
      <c r="H242" s="13" t="str">
        <v>1273565</v>
      </c>
      <c r="I242" s="14" cm="1">
        <f t="array" ref="I242">INDEX(_xlfn._xlws.SORT(_xlfn._xlws.FILTER(A$2:D$30000,(A$2:A$30000=A242)*(F$2:F$30000=TRUE)),1,1),1,4)</f>
        <v>189</v>
      </c>
    </row>
    <row r="243" spans="1:9" x14ac:dyDescent="0.3">
      <c r="A243" s="3" t="s">
        <v>38441</v>
      </c>
      <c r="B243" s="3" t="s">
        <v>38442</v>
      </c>
      <c r="C243" s="3" t="s">
        <v>38464</v>
      </c>
      <c r="D243" s="8">
        <v>176</v>
      </c>
      <c r="E243" s="4" t="s">
        <v>31</v>
      </c>
      <c r="F243" s="5" t="b">
        <f>ISNUMBER(SEARCH($K$1,E243))</f>
        <v>0</v>
      </c>
      <c r="G243" s="5"/>
      <c r="H243" s="13" t="str">
        <v>1273566</v>
      </c>
      <c r="I243" s="14" cm="1">
        <f t="array" ref="I243">INDEX(_xlfn._xlws.SORT(_xlfn._xlws.FILTER(A$2:D$30000,(A$2:A$30000=A243)*(F$2:F$30000=TRUE)),1,1),1,4)</f>
        <v>189</v>
      </c>
    </row>
    <row r="244" spans="1:9" ht="43.2" x14ac:dyDescent="0.3">
      <c r="A244" s="3" t="s">
        <v>38441</v>
      </c>
      <c r="B244" s="3" t="s">
        <v>38442</v>
      </c>
      <c r="C244" s="3" t="s">
        <v>38451</v>
      </c>
      <c r="D244" s="8">
        <v>176</v>
      </c>
      <c r="E244" s="4" t="s">
        <v>21</v>
      </c>
      <c r="F244" s="5" t="b">
        <f>ISNUMBER(SEARCH($K$1,E244))</f>
        <v>0</v>
      </c>
      <c r="G244" s="5"/>
      <c r="H244" s="13" t="str">
        <v>1273567</v>
      </c>
      <c r="I244" s="14" cm="1">
        <f t="array" ref="I244">INDEX(_xlfn._xlws.SORT(_xlfn._xlws.FILTER(A$2:D$30000,(A$2:A$30000=A244)*(F$2:F$30000=TRUE)),1,1),1,4)</f>
        <v>189</v>
      </c>
    </row>
    <row r="245" spans="1:9" x14ac:dyDescent="0.3">
      <c r="A245" s="3" t="s">
        <v>38441</v>
      </c>
      <c r="B245" s="3" t="s">
        <v>38442</v>
      </c>
      <c r="C245" s="3" t="s">
        <v>38440</v>
      </c>
      <c r="D245" s="8">
        <v>189</v>
      </c>
      <c r="E245" s="4" t="s">
        <v>9</v>
      </c>
      <c r="F245" s="5" t="b">
        <f>ISNUMBER(SEARCH($K$1,E245))</f>
        <v>1</v>
      </c>
      <c r="G245" s="5"/>
      <c r="H245" s="13" t="str">
        <v>1273568</v>
      </c>
      <c r="I245" s="14" cm="1">
        <f t="array" ref="I245">INDEX(_xlfn._xlws.SORT(_xlfn._xlws.FILTER(A$2:D$30000,(A$2:A$30000=A245)*(F$2:F$30000=TRUE)),1,1),1,4)</f>
        <v>189</v>
      </c>
    </row>
    <row r="246" spans="1:9" ht="43.2" x14ac:dyDescent="0.3">
      <c r="A246" s="3" t="s">
        <v>38414</v>
      </c>
      <c r="B246" s="3" t="s">
        <v>38415</v>
      </c>
      <c r="C246" s="3" t="s">
        <v>38425</v>
      </c>
      <c r="D246" s="8">
        <v>177</v>
      </c>
      <c r="E246" s="4" t="s">
        <v>6</v>
      </c>
      <c r="F246" s="5" t="b">
        <f>ISNUMBER(SEARCH($K$1,E246))</f>
        <v>0</v>
      </c>
      <c r="G246" s="5"/>
      <c r="H246" s="13" t="str">
        <v>1273569</v>
      </c>
      <c r="I246" s="14" cm="1">
        <f t="array" ref="I246">INDEX(_xlfn._xlws.SORT(_xlfn._xlws.FILTER(A$2:D$30000,(A$2:A$30000=A246)*(F$2:F$30000=TRUE)),1,1),1,4)</f>
        <v>179</v>
      </c>
    </row>
    <row r="247" spans="1:9" x14ac:dyDescent="0.3">
      <c r="A247" s="3" t="s">
        <v>38414</v>
      </c>
      <c r="B247" s="3" t="s">
        <v>38415</v>
      </c>
      <c r="C247" s="3" t="s">
        <v>38413</v>
      </c>
      <c r="D247" s="8">
        <v>179</v>
      </c>
      <c r="E247" s="4" t="s">
        <v>9</v>
      </c>
      <c r="F247" s="5" t="b">
        <f>ISNUMBER(SEARCH($K$1,E247))</f>
        <v>1</v>
      </c>
      <c r="G247" s="5"/>
      <c r="H247" s="13" t="str">
        <v>1273570</v>
      </c>
      <c r="I247" s="14" cm="1">
        <f t="array" ref="I247">INDEX(_xlfn._xlws.SORT(_xlfn._xlws.FILTER(A$2:D$30000,(A$2:A$30000=A247)*(F$2:F$30000=TRUE)),1,1),1,4)</f>
        <v>179</v>
      </c>
    </row>
    <row r="248" spans="1:9" ht="43.2" x14ac:dyDescent="0.3">
      <c r="A248" s="3" t="s">
        <v>38392</v>
      </c>
      <c r="B248" s="3" t="s">
        <v>38393</v>
      </c>
      <c r="C248" s="3" t="s">
        <v>38412</v>
      </c>
      <c r="D248" s="8">
        <v>177</v>
      </c>
      <c r="E248" s="4" t="s">
        <v>6</v>
      </c>
      <c r="F248" s="5" t="b">
        <f>ISNUMBER(SEARCH($K$1,E248))</f>
        <v>0</v>
      </c>
      <c r="G248" s="5"/>
      <c r="H248" s="13" t="str">
        <v>1273571</v>
      </c>
      <c r="I248" s="14" cm="1">
        <f t="array" ref="I248">INDEX(_xlfn._xlws.SORT(_xlfn._xlws.FILTER(A$2:D$30000,(A$2:A$30000=A248)*(F$2:F$30000=TRUE)),1,1),1,4)</f>
        <v>179</v>
      </c>
    </row>
    <row r="249" spans="1:9" x14ac:dyDescent="0.3">
      <c r="A249" s="3" t="s">
        <v>38392</v>
      </c>
      <c r="B249" s="3" t="s">
        <v>38393</v>
      </c>
      <c r="C249" s="3" t="s">
        <v>38407</v>
      </c>
      <c r="D249" s="8">
        <v>179</v>
      </c>
      <c r="E249" s="4" t="s">
        <v>85</v>
      </c>
      <c r="F249" s="5" t="b">
        <f>ISNUMBER(SEARCH($K$1,E249))</f>
        <v>0</v>
      </c>
      <c r="G249" s="5"/>
      <c r="H249" s="13" t="str">
        <v>1273572</v>
      </c>
      <c r="I249" s="14" cm="1">
        <f t="array" ref="I249">INDEX(_xlfn._xlws.SORT(_xlfn._xlws.FILTER(A$2:D$30000,(A$2:A$30000=A249)*(F$2:F$30000=TRUE)),1,1),1,4)</f>
        <v>179</v>
      </c>
    </row>
    <row r="250" spans="1:9" ht="43.2" x14ac:dyDescent="0.3">
      <c r="A250" s="3" t="s">
        <v>38392</v>
      </c>
      <c r="B250" s="3" t="s">
        <v>38393</v>
      </c>
      <c r="C250" s="3" t="s">
        <v>38406</v>
      </c>
      <c r="D250" s="8">
        <v>176</v>
      </c>
      <c r="E250" s="4" t="s">
        <v>6</v>
      </c>
      <c r="F250" s="5" t="b">
        <f>ISNUMBER(SEARCH($K$1,E250))</f>
        <v>0</v>
      </c>
      <c r="G250" s="5"/>
      <c r="H250" s="13" t="str">
        <v>1273573</v>
      </c>
      <c r="I250" s="14" cm="1">
        <f t="array" ref="I250">INDEX(_xlfn._xlws.SORT(_xlfn._xlws.FILTER(A$2:D$30000,(A$2:A$30000=A250)*(F$2:F$30000=TRUE)),1,1),1,4)</f>
        <v>179</v>
      </c>
    </row>
    <row r="251" spans="1:9" x14ac:dyDescent="0.3">
      <c r="A251" s="3" t="s">
        <v>38392</v>
      </c>
      <c r="B251" s="3" t="s">
        <v>38393</v>
      </c>
      <c r="C251" s="3" t="s">
        <v>38391</v>
      </c>
      <c r="D251" s="8">
        <v>179</v>
      </c>
      <c r="E251" s="4" t="s">
        <v>9</v>
      </c>
      <c r="F251" s="5" t="b">
        <f>ISNUMBER(SEARCH($K$1,E251))</f>
        <v>1</v>
      </c>
      <c r="G251" s="5"/>
      <c r="H251" s="13" t="str">
        <v>1273574</v>
      </c>
      <c r="I251" s="14" cm="1">
        <f t="array" ref="I251">INDEX(_xlfn._xlws.SORT(_xlfn._xlws.FILTER(A$2:D$30000,(A$2:A$30000=A251)*(F$2:F$30000=TRUE)),1,1),1,4)</f>
        <v>179</v>
      </c>
    </row>
    <row r="252" spans="1:9" ht="43.2" x14ac:dyDescent="0.3">
      <c r="A252" s="3" t="s">
        <v>38401</v>
      </c>
      <c r="B252" s="3" t="s">
        <v>38402</v>
      </c>
      <c r="C252" s="3" t="s">
        <v>38408</v>
      </c>
      <c r="D252" s="8">
        <v>179</v>
      </c>
      <c r="E252" s="4" t="s">
        <v>6812</v>
      </c>
      <c r="F252" s="5" t="b">
        <f>ISNUMBER(SEARCH($K$1,E252))</f>
        <v>0</v>
      </c>
      <c r="G252" s="5"/>
      <c r="H252" s="13" t="str">
        <v>1273575</v>
      </c>
      <c r="I252" s="14" cm="1">
        <f t="array" ref="I252">INDEX(_xlfn._xlws.SORT(_xlfn._xlws.FILTER(A$2:D$30000,(A$2:A$30000=A252)*(F$2:F$30000=TRUE)),1,1),1,4)</f>
        <v>177</v>
      </c>
    </row>
    <row r="253" spans="1:9" x14ac:dyDescent="0.3">
      <c r="A253" s="3" t="s">
        <v>38401</v>
      </c>
      <c r="B253" s="3" t="s">
        <v>38402</v>
      </c>
      <c r="C253" s="3" t="s">
        <v>38400</v>
      </c>
      <c r="D253" s="8">
        <v>177</v>
      </c>
      <c r="E253" s="4" t="s">
        <v>9</v>
      </c>
      <c r="F253" s="5" t="b">
        <f>ISNUMBER(SEARCH($K$1,E253))</f>
        <v>1</v>
      </c>
      <c r="G253" s="5"/>
      <c r="H253" s="13" t="str">
        <v>1273576</v>
      </c>
      <c r="I253" s="14" cm="1">
        <f t="array" ref="I253">INDEX(_xlfn._xlws.SORT(_xlfn._xlws.FILTER(A$2:D$30000,(A$2:A$30000=A253)*(F$2:F$30000=TRUE)),1,1),1,4)</f>
        <v>177</v>
      </c>
    </row>
    <row r="254" spans="1:9" ht="43.2" x14ac:dyDescent="0.3">
      <c r="A254" s="3" t="s">
        <v>38471</v>
      </c>
      <c r="B254" s="3" t="s">
        <v>38472</v>
      </c>
      <c r="C254" s="3" t="s">
        <v>38473</v>
      </c>
      <c r="D254" s="8">
        <v>189</v>
      </c>
      <c r="E254" s="4" t="s">
        <v>21</v>
      </c>
      <c r="F254" s="5" t="b">
        <f>ISNUMBER(SEARCH($K$1,E254))</f>
        <v>0</v>
      </c>
      <c r="G254" s="5"/>
      <c r="H254" s="13" t="str">
        <v>1273577</v>
      </c>
      <c r="I254" s="14" cm="1">
        <f t="array" ref="I254">INDEX(_xlfn._xlws.SORT(_xlfn._xlws.FILTER(A$2:D$30000,(A$2:A$30000=A254)*(F$2:F$30000=TRUE)),1,1),1,4)</f>
        <v>189</v>
      </c>
    </row>
    <row r="255" spans="1:9" x14ac:dyDescent="0.3">
      <c r="A255" s="3" t="s">
        <v>38471</v>
      </c>
      <c r="B255" s="3" t="s">
        <v>38472</v>
      </c>
      <c r="C255" s="3" t="s">
        <v>38470</v>
      </c>
      <c r="D255" s="8">
        <v>189</v>
      </c>
      <c r="E255" s="4" t="s">
        <v>9</v>
      </c>
      <c r="F255" s="5" t="b">
        <f>ISNUMBER(SEARCH($K$1,E255))</f>
        <v>1</v>
      </c>
      <c r="G255" s="5"/>
      <c r="H255" s="13" t="str">
        <v>1273578</v>
      </c>
      <c r="I255" s="14" cm="1">
        <f t="array" ref="I255">INDEX(_xlfn._xlws.SORT(_xlfn._xlws.FILTER(A$2:D$30000,(A$2:A$30000=A255)*(F$2:F$30000=TRUE)),1,1),1,4)</f>
        <v>189</v>
      </c>
    </row>
    <row r="256" spans="1:9" ht="43.2" x14ac:dyDescent="0.3">
      <c r="A256" s="3" t="s">
        <v>38475</v>
      </c>
      <c r="B256" s="3" t="s">
        <v>38476</v>
      </c>
      <c r="C256" s="3" t="s">
        <v>38477</v>
      </c>
      <c r="D256" s="8">
        <v>189</v>
      </c>
      <c r="E256" s="4" t="s">
        <v>21</v>
      </c>
      <c r="F256" s="5" t="b">
        <f>ISNUMBER(SEARCH($K$1,E256))</f>
        <v>0</v>
      </c>
      <c r="G256" s="5"/>
      <c r="H256" s="13" t="str">
        <v>1273579</v>
      </c>
      <c r="I256" s="14" cm="1">
        <f t="array" ref="I256">INDEX(_xlfn._xlws.SORT(_xlfn._xlws.FILTER(A$2:D$30000,(A$2:A$30000=A256)*(F$2:F$30000=TRUE)),1,1),1,4)</f>
        <v>189</v>
      </c>
    </row>
    <row r="257" spans="1:9" x14ac:dyDescent="0.3">
      <c r="A257" s="3" t="s">
        <v>38475</v>
      </c>
      <c r="B257" s="3" t="s">
        <v>38476</v>
      </c>
      <c r="C257" s="3" t="s">
        <v>38474</v>
      </c>
      <c r="D257" s="8">
        <v>189</v>
      </c>
      <c r="E257" s="4" t="s">
        <v>9</v>
      </c>
      <c r="F257" s="5" t="b">
        <f>ISNUMBER(SEARCH($K$1,E257))</f>
        <v>1</v>
      </c>
      <c r="G257" s="5"/>
      <c r="H257" s="13" t="str">
        <v>1273580</v>
      </c>
      <c r="I257" s="14" cm="1">
        <f t="array" ref="I257">INDEX(_xlfn._xlws.SORT(_xlfn._xlws.FILTER(A$2:D$30000,(A$2:A$30000=A257)*(F$2:F$30000=TRUE)),1,1),1,4)</f>
        <v>189</v>
      </c>
    </row>
    <row r="258" spans="1:9" ht="43.2" x14ac:dyDescent="0.3">
      <c r="A258" s="3" t="s">
        <v>37671</v>
      </c>
      <c r="B258" s="3" t="s">
        <v>37672</v>
      </c>
      <c r="C258" s="3" t="s">
        <v>38279</v>
      </c>
      <c r="D258" s="8">
        <v>189</v>
      </c>
      <c r="E258" s="4" t="s">
        <v>21</v>
      </c>
      <c r="F258" s="5" t="b">
        <f>ISNUMBER(SEARCH($K$1,E258))</f>
        <v>0</v>
      </c>
      <c r="G258" s="5"/>
      <c r="H258" s="13" t="str">
        <v>1273581</v>
      </c>
      <c r="I258" s="14" cm="1">
        <f t="array" ref="I258">INDEX(_xlfn._xlws.SORT(_xlfn._xlws.FILTER(A$2:D$30000,(A$2:A$30000=A258)*(F$2:F$30000=TRUE)),1,1),1,4)</f>
        <v>189</v>
      </c>
    </row>
    <row r="259" spans="1:9" x14ac:dyDescent="0.3">
      <c r="A259" s="3" t="s">
        <v>37671</v>
      </c>
      <c r="B259" s="3" t="s">
        <v>37672</v>
      </c>
      <c r="C259" s="3" t="s">
        <v>38278</v>
      </c>
      <c r="D259" s="8">
        <v>189</v>
      </c>
      <c r="E259" s="4" t="s">
        <v>9</v>
      </c>
      <c r="F259" s="5" t="b">
        <f>ISNUMBER(SEARCH($K$1,E259))</f>
        <v>1</v>
      </c>
      <c r="G259" s="5"/>
      <c r="H259" s="13" t="str">
        <v>1273582</v>
      </c>
      <c r="I259" s="14" cm="1">
        <f t="array" ref="I259">INDEX(_xlfn._xlws.SORT(_xlfn._xlws.FILTER(A$2:D$30000,(A$2:A$30000=A259)*(F$2:F$30000=TRUE)),1,1),1,4)</f>
        <v>189</v>
      </c>
    </row>
    <row r="260" spans="1:9" ht="43.2" x14ac:dyDescent="0.3">
      <c r="A260" s="3" t="s">
        <v>37671</v>
      </c>
      <c r="B260" s="3" t="s">
        <v>37672</v>
      </c>
      <c r="C260" s="3" t="s">
        <v>37694</v>
      </c>
      <c r="D260" s="8">
        <v>188</v>
      </c>
      <c r="E260" s="4" t="s">
        <v>60</v>
      </c>
      <c r="F260" s="5" t="b">
        <f>ISNUMBER(SEARCH($K$1,E260))</f>
        <v>0</v>
      </c>
      <c r="G260" s="5"/>
      <c r="H260" s="13" t="str">
        <v>1273583</v>
      </c>
      <c r="I260" s="14" cm="1">
        <f t="array" ref="I260">INDEX(_xlfn._xlws.SORT(_xlfn._xlws.FILTER(A$2:D$30000,(A$2:A$30000=A260)*(F$2:F$30000=TRUE)),1,1),1,4)</f>
        <v>189</v>
      </c>
    </row>
    <row r="261" spans="1:9" x14ac:dyDescent="0.3">
      <c r="A261" s="3" t="s">
        <v>37671</v>
      </c>
      <c r="B261" s="3" t="s">
        <v>37672</v>
      </c>
      <c r="C261" s="3" t="s">
        <v>37693</v>
      </c>
      <c r="D261" s="8">
        <v>188</v>
      </c>
      <c r="E261" s="4" t="s">
        <v>31</v>
      </c>
      <c r="F261" s="5" t="b">
        <f>ISNUMBER(SEARCH($K$1,E261))</f>
        <v>0</v>
      </c>
      <c r="G261" s="5"/>
      <c r="H261" s="13" t="str">
        <v>1273584</v>
      </c>
      <c r="I261" s="14" cm="1">
        <f t="array" ref="I261">INDEX(_xlfn._xlws.SORT(_xlfn._xlws.FILTER(A$2:D$30000,(A$2:A$30000=A261)*(F$2:F$30000=TRUE)),1,1),1,4)</f>
        <v>189</v>
      </c>
    </row>
    <row r="262" spans="1:9" ht="43.2" x14ac:dyDescent="0.3">
      <c r="A262" s="3" t="s">
        <v>37671</v>
      </c>
      <c r="B262" s="3" t="s">
        <v>37672</v>
      </c>
      <c r="C262" s="3" t="s">
        <v>37687</v>
      </c>
      <c r="D262" s="8">
        <v>204</v>
      </c>
      <c r="E262" s="4" t="s">
        <v>27170</v>
      </c>
      <c r="F262" s="5" t="b">
        <f>ISNUMBER(SEARCH($K$1,E262))</f>
        <v>0</v>
      </c>
      <c r="G262" s="5"/>
      <c r="H262" s="13" t="str">
        <v>1273585</v>
      </c>
      <c r="I262" s="14" cm="1">
        <f t="array" ref="I262">INDEX(_xlfn._xlws.SORT(_xlfn._xlws.FILTER(A$2:D$30000,(A$2:A$30000=A262)*(F$2:F$30000=TRUE)),1,1),1,4)</f>
        <v>189</v>
      </c>
    </row>
    <row r="263" spans="1:9" x14ac:dyDescent="0.3">
      <c r="A263" s="3" t="s">
        <v>37671</v>
      </c>
      <c r="B263" s="3" t="s">
        <v>37672</v>
      </c>
      <c r="C263" s="3" t="s">
        <v>37682</v>
      </c>
      <c r="D263" s="8">
        <v>210</v>
      </c>
      <c r="E263" s="4" t="s">
        <v>9</v>
      </c>
      <c r="F263" s="5" t="b">
        <f>ISNUMBER(SEARCH($K$1,E263))</f>
        <v>1</v>
      </c>
      <c r="G263" s="5"/>
      <c r="H263" s="13" t="str">
        <v>1273587</v>
      </c>
      <c r="I263" s="14" cm="1">
        <f t="array" ref="I263">INDEX(_xlfn._xlws.SORT(_xlfn._xlws.FILTER(A$2:D$30000,(A$2:A$30000=A263)*(F$2:F$30000=TRUE)),1,1),1,4)</f>
        <v>189</v>
      </c>
    </row>
    <row r="264" spans="1:9" ht="43.2" x14ac:dyDescent="0.3">
      <c r="A264" s="3" t="s">
        <v>37671</v>
      </c>
      <c r="B264" s="3" t="s">
        <v>37672</v>
      </c>
      <c r="C264" s="3" t="s">
        <v>37676</v>
      </c>
      <c r="D264" s="8">
        <v>209</v>
      </c>
      <c r="E264" s="4" t="s">
        <v>9632</v>
      </c>
      <c r="F264" s="5" t="b">
        <f>ISNUMBER(SEARCH($K$1,E264))</f>
        <v>0</v>
      </c>
      <c r="G264" s="5"/>
      <c r="H264" s="13" t="str">
        <v>1273589</v>
      </c>
      <c r="I264" s="14" cm="1">
        <f t="array" ref="I264">INDEX(_xlfn._xlws.SORT(_xlfn._xlws.FILTER(A$2:D$30000,(A$2:A$30000=A264)*(F$2:F$30000=TRUE)),1,1),1,4)</f>
        <v>189</v>
      </c>
    </row>
    <row r="265" spans="1:9" x14ac:dyDescent="0.3">
      <c r="A265" s="3" t="s">
        <v>37671</v>
      </c>
      <c r="B265" s="3" t="s">
        <v>37672</v>
      </c>
      <c r="C265" s="3" t="s">
        <v>37670</v>
      </c>
      <c r="D265" s="8">
        <v>211</v>
      </c>
      <c r="E265" s="4" t="s">
        <v>9</v>
      </c>
      <c r="F265" s="5" t="b">
        <f>ISNUMBER(SEARCH($K$1,E265))</f>
        <v>1</v>
      </c>
      <c r="G265" s="5"/>
      <c r="H265" s="13" t="str">
        <v>1273590</v>
      </c>
      <c r="I265" s="14" cm="1">
        <f t="array" ref="I265">INDEX(_xlfn._xlws.SORT(_xlfn._xlws.FILTER(A$2:D$30000,(A$2:A$30000=A265)*(F$2:F$30000=TRUE)),1,1),1,4)</f>
        <v>189</v>
      </c>
    </row>
    <row r="266" spans="1:9" ht="43.2" x14ac:dyDescent="0.3">
      <c r="A266" s="3" t="s">
        <v>38458</v>
      </c>
      <c r="B266" s="3" t="s">
        <v>38459</v>
      </c>
      <c r="C266" s="3" t="s">
        <v>38460</v>
      </c>
      <c r="D266" s="8">
        <v>176</v>
      </c>
      <c r="E266" s="4" t="s">
        <v>244</v>
      </c>
      <c r="F266" s="5" t="b">
        <f>ISNUMBER(SEARCH($K$1,E266))</f>
        <v>0</v>
      </c>
      <c r="G266" s="5"/>
      <c r="H266" s="13" t="str">
        <v>1273591</v>
      </c>
      <c r="I266" s="14" cm="1">
        <f t="array" ref="I266">INDEX(_xlfn._xlws.SORT(_xlfn._xlws.FILTER(A$2:D$30000,(A$2:A$30000=A266)*(F$2:F$30000=TRUE)),1,1),1,4)</f>
        <v>176</v>
      </c>
    </row>
    <row r="267" spans="1:9" x14ac:dyDescent="0.3">
      <c r="A267" s="3" t="s">
        <v>38458</v>
      </c>
      <c r="B267" s="3" t="s">
        <v>38459</v>
      </c>
      <c r="C267" s="3" t="s">
        <v>38457</v>
      </c>
      <c r="D267" s="8">
        <v>176</v>
      </c>
      <c r="E267" s="4" t="s">
        <v>9</v>
      </c>
      <c r="F267" s="5" t="b">
        <f>ISNUMBER(SEARCH($K$1,E267))</f>
        <v>1</v>
      </c>
      <c r="G267" s="5"/>
      <c r="H267" s="13" t="str">
        <v>1273592</v>
      </c>
      <c r="I267" s="14" cm="1">
        <f t="array" ref="I267">INDEX(_xlfn._xlws.SORT(_xlfn._xlws.FILTER(A$2:D$30000,(A$2:A$30000=A267)*(F$2:F$30000=TRUE)),1,1),1,4)</f>
        <v>176</v>
      </c>
    </row>
    <row r="268" spans="1:9" ht="43.2" x14ac:dyDescent="0.3">
      <c r="A268" s="3" t="s">
        <v>38461</v>
      </c>
      <c r="B268" s="3" t="s">
        <v>38462</v>
      </c>
      <c r="C268" s="3" t="s">
        <v>38463</v>
      </c>
      <c r="D268" s="8">
        <v>176</v>
      </c>
      <c r="E268" s="4" t="s">
        <v>244</v>
      </c>
      <c r="F268" s="5" t="b">
        <f>ISNUMBER(SEARCH($K$1,E268))</f>
        <v>0</v>
      </c>
      <c r="G268" s="5"/>
      <c r="H268" s="13" t="str">
        <v>1273593</v>
      </c>
      <c r="I268" s="14" cm="1">
        <f t="array" ref="I268">INDEX(_xlfn._xlws.SORT(_xlfn._xlws.FILTER(A$2:D$30000,(A$2:A$30000=A268)*(F$2:F$30000=TRUE)),1,1),1,4)</f>
        <v>176</v>
      </c>
    </row>
    <row r="269" spans="1:9" x14ac:dyDescent="0.3">
      <c r="A269" s="3" t="s">
        <v>38461</v>
      </c>
      <c r="B269" s="3" t="s">
        <v>38462</v>
      </c>
      <c r="C269" s="3" t="s">
        <v>38460</v>
      </c>
      <c r="D269" s="8">
        <v>176</v>
      </c>
      <c r="E269" s="4" t="s">
        <v>9</v>
      </c>
      <c r="F269" s="5" t="b">
        <f>ISNUMBER(SEARCH($K$1,E269))</f>
        <v>1</v>
      </c>
      <c r="G269" s="5"/>
      <c r="H269" s="13" t="str">
        <v>1273594</v>
      </c>
      <c r="I269" s="14" cm="1">
        <f t="array" ref="I269">INDEX(_xlfn._xlws.SORT(_xlfn._xlws.FILTER(A$2:D$30000,(A$2:A$30000=A269)*(F$2:F$30000=TRUE)),1,1),1,4)</f>
        <v>176</v>
      </c>
    </row>
    <row r="270" spans="1:9" ht="43.2" x14ac:dyDescent="0.3">
      <c r="A270" s="3" t="s">
        <v>38436</v>
      </c>
      <c r="B270" s="3" t="s">
        <v>38437</v>
      </c>
      <c r="C270" s="3" t="s">
        <v>38455</v>
      </c>
      <c r="D270" s="8">
        <v>189</v>
      </c>
      <c r="E270" s="4" t="s">
        <v>6812</v>
      </c>
      <c r="F270" s="5" t="b">
        <f>ISNUMBER(SEARCH($K$1,E270))</f>
        <v>0</v>
      </c>
      <c r="G270" s="5"/>
      <c r="H270" s="13" t="str">
        <v>1273595</v>
      </c>
      <c r="I270" s="14" cm="1">
        <f t="array" ref="I270">INDEX(_xlfn._xlws.SORT(_xlfn._xlws.FILTER(A$2:D$30000,(A$2:A$30000=A270)*(F$2:F$30000=TRUE)),1,1),1,4)</f>
        <v>177</v>
      </c>
    </row>
    <row r="271" spans="1:9" x14ac:dyDescent="0.3">
      <c r="A271" s="3" t="s">
        <v>38436</v>
      </c>
      <c r="B271" s="3" t="s">
        <v>38437</v>
      </c>
      <c r="C271" s="3" t="s">
        <v>38438</v>
      </c>
      <c r="D271" s="8">
        <v>177</v>
      </c>
      <c r="E271" s="4" t="s">
        <v>9</v>
      </c>
      <c r="F271" s="5" t="b">
        <f>ISNUMBER(SEARCH($K$1,E271))</f>
        <v>1</v>
      </c>
      <c r="G271" s="5"/>
      <c r="H271" s="13" t="str">
        <v>1273596</v>
      </c>
      <c r="I271" s="14" cm="1">
        <f t="array" ref="I271">INDEX(_xlfn._xlws.SORT(_xlfn._xlws.FILTER(A$2:D$30000,(A$2:A$30000=A271)*(F$2:F$30000=TRUE)),1,1),1,4)</f>
        <v>177</v>
      </c>
    </row>
    <row r="272" spans="1:9" x14ac:dyDescent="0.3">
      <c r="A272" s="3" t="s">
        <v>38436</v>
      </c>
      <c r="B272" s="3" t="s">
        <v>38437</v>
      </c>
      <c r="C272" s="3" t="s">
        <v>38435</v>
      </c>
      <c r="D272" s="8">
        <v>177</v>
      </c>
      <c r="E272" s="4" t="s">
        <v>9</v>
      </c>
      <c r="F272" s="5" t="b">
        <f>ISNUMBER(SEARCH($K$1,E272))</f>
        <v>1</v>
      </c>
      <c r="G272" s="5"/>
      <c r="H272" s="13" t="str">
        <v>1273597</v>
      </c>
      <c r="I272" s="14" cm="1">
        <f t="array" ref="I272">INDEX(_xlfn._xlws.SORT(_xlfn._xlws.FILTER(A$2:D$30000,(A$2:A$30000=A272)*(F$2:F$30000=TRUE)),1,1),1,4)</f>
        <v>177</v>
      </c>
    </row>
    <row r="273" spans="1:9" ht="43.2" x14ac:dyDescent="0.3">
      <c r="A273" s="3" t="s">
        <v>38375</v>
      </c>
      <c r="B273" s="3" t="s">
        <v>38376</v>
      </c>
      <c r="C273" s="3" t="s">
        <v>38403</v>
      </c>
      <c r="D273" s="8">
        <v>176</v>
      </c>
      <c r="E273" s="4" t="s">
        <v>244</v>
      </c>
      <c r="F273" s="5" t="b">
        <f>ISNUMBER(SEARCH($K$1,E273))</f>
        <v>0</v>
      </c>
      <c r="G273" s="5"/>
      <c r="H273" s="13" t="str">
        <v>1273598</v>
      </c>
      <c r="I273" s="14" cm="1">
        <f t="array" ref="I273">INDEX(_xlfn._xlws.SORT(_xlfn._xlws.FILTER(A$2:D$30000,(A$2:A$30000=A273)*(F$2:F$30000=TRUE)),1,1),1,4)</f>
        <v>177</v>
      </c>
    </row>
    <row r="274" spans="1:9" x14ac:dyDescent="0.3">
      <c r="A274" s="3" t="s">
        <v>38375</v>
      </c>
      <c r="B274" s="3" t="s">
        <v>38376</v>
      </c>
      <c r="C274" s="3" t="s">
        <v>38374</v>
      </c>
      <c r="D274" s="8">
        <v>177</v>
      </c>
      <c r="E274" s="4" t="s">
        <v>9</v>
      </c>
      <c r="F274" s="5" t="b">
        <f>ISNUMBER(SEARCH($K$1,E274))</f>
        <v>1</v>
      </c>
      <c r="G274" s="5"/>
      <c r="H274" s="13" t="str">
        <v>1273599</v>
      </c>
      <c r="I274" s="14" cm="1">
        <f t="array" ref="I274">INDEX(_xlfn._xlws.SORT(_xlfn._xlws.FILTER(A$2:D$30000,(A$2:A$30000=A274)*(F$2:F$30000=TRUE)),1,1),1,4)</f>
        <v>177</v>
      </c>
    </row>
    <row r="275" spans="1:9" ht="43.2" x14ac:dyDescent="0.3">
      <c r="A275" s="3" t="s">
        <v>38423</v>
      </c>
      <c r="B275" s="3" t="s">
        <v>38424</v>
      </c>
      <c r="C275" s="3" t="s">
        <v>38434</v>
      </c>
      <c r="D275" s="8">
        <v>179</v>
      </c>
      <c r="E275" s="4" t="s">
        <v>6812</v>
      </c>
      <c r="F275" s="5" t="b">
        <f>ISNUMBER(SEARCH($K$1,E275))</f>
        <v>0</v>
      </c>
      <c r="G275" s="5"/>
      <c r="H275" s="13" t="str">
        <v>1273600</v>
      </c>
      <c r="I275" s="14" cm="1">
        <f t="array" ref="I275">INDEX(_xlfn._xlws.SORT(_xlfn._xlws.FILTER(A$2:D$30000,(A$2:A$30000=A275)*(F$2:F$30000=TRUE)),1,1),1,4)</f>
        <v>176</v>
      </c>
    </row>
    <row r="276" spans="1:9" x14ac:dyDescent="0.3">
      <c r="A276" s="3" t="s">
        <v>38423</v>
      </c>
      <c r="B276" s="3" t="s">
        <v>38424</v>
      </c>
      <c r="C276" s="3" t="s">
        <v>38422</v>
      </c>
      <c r="D276" s="8">
        <v>176</v>
      </c>
      <c r="E276" s="4" t="s">
        <v>9</v>
      </c>
      <c r="F276" s="5" t="b">
        <f>ISNUMBER(SEARCH($K$1,E276))</f>
        <v>1</v>
      </c>
      <c r="G276" s="5"/>
      <c r="H276" s="13" t="str">
        <v>1273601</v>
      </c>
      <c r="I276" s="14" cm="1">
        <f t="array" ref="I276">INDEX(_xlfn._xlws.SORT(_xlfn._xlws.FILTER(A$2:D$30000,(A$2:A$30000=A276)*(F$2:F$30000=TRUE)),1,1),1,4)</f>
        <v>176</v>
      </c>
    </row>
    <row r="277" spans="1:9" ht="43.2" x14ac:dyDescent="0.3">
      <c r="A277" s="3" t="s">
        <v>38431</v>
      </c>
      <c r="B277" s="3" t="s">
        <v>38432</v>
      </c>
      <c r="C277" s="3" t="s">
        <v>38439</v>
      </c>
      <c r="D277" s="8">
        <v>177</v>
      </c>
      <c r="E277" s="4" t="s">
        <v>21</v>
      </c>
      <c r="F277" s="5" t="b">
        <f>ISNUMBER(SEARCH($K$1,E277))</f>
        <v>0</v>
      </c>
      <c r="G277" s="5"/>
      <c r="H277" s="13" t="str">
        <v>1273602</v>
      </c>
      <c r="I277" s="14" cm="1">
        <f t="array" ref="I277">INDEX(_xlfn._xlws.SORT(_xlfn._xlws.FILTER(A$2:D$30000,(A$2:A$30000=A277)*(F$2:F$30000=TRUE)),1,1),1,4)</f>
        <v>189</v>
      </c>
    </row>
    <row r="278" spans="1:9" x14ac:dyDescent="0.3">
      <c r="A278" s="3" t="s">
        <v>38431</v>
      </c>
      <c r="B278" s="3" t="s">
        <v>38432</v>
      </c>
      <c r="C278" s="3" t="s">
        <v>38430</v>
      </c>
      <c r="D278" s="8">
        <v>189</v>
      </c>
      <c r="E278" s="4" t="s">
        <v>9</v>
      </c>
      <c r="F278" s="5" t="b">
        <f>ISNUMBER(SEARCH($K$1,E278))</f>
        <v>1</v>
      </c>
      <c r="G278" s="5"/>
      <c r="H278" s="13" t="str">
        <v>1273603</v>
      </c>
      <c r="I278" s="14" cm="1">
        <f t="array" ref="I278">INDEX(_xlfn._xlws.SORT(_xlfn._xlws.FILTER(A$2:D$30000,(A$2:A$30000=A278)*(F$2:F$30000=TRUE)),1,1),1,4)</f>
        <v>189</v>
      </c>
    </row>
    <row r="279" spans="1:9" ht="43.2" x14ac:dyDescent="0.3">
      <c r="A279" s="3" t="s">
        <v>38445</v>
      </c>
      <c r="B279" s="3" t="s">
        <v>38446</v>
      </c>
      <c r="C279" s="3" t="s">
        <v>38447</v>
      </c>
      <c r="D279" s="8">
        <v>176</v>
      </c>
      <c r="E279" s="4" t="s">
        <v>244</v>
      </c>
      <c r="F279" s="5" t="b">
        <f>ISNUMBER(SEARCH($K$1,E279))</f>
        <v>0</v>
      </c>
      <c r="G279" s="5"/>
      <c r="H279" s="13" t="str">
        <v>1273604</v>
      </c>
      <c r="I279" s="14" cm="1">
        <f t="array" ref="I279">INDEX(_xlfn._xlws.SORT(_xlfn._xlws.FILTER(A$2:D$30000,(A$2:A$30000=A279)*(F$2:F$30000=TRUE)),1,1),1,4)</f>
        <v>176</v>
      </c>
    </row>
    <row r="280" spans="1:9" x14ac:dyDescent="0.3">
      <c r="A280" s="3" t="s">
        <v>38445</v>
      </c>
      <c r="B280" s="3" t="s">
        <v>38446</v>
      </c>
      <c r="C280" s="3" t="s">
        <v>38444</v>
      </c>
      <c r="D280" s="8">
        <v>176</v>
      </c>
      <c r="E280" s="4" t="s">
        <v>9</v>
      </c>
      <c r="F280" s="5" t="b">
        <f>ISNUMBER(SEARCH($K$1,E280))</f>
        <v>1</v>
      </c>
      <c r="G280" s="5"/>
      <c r="H280" s="13" t="str">
        <v>1273605</v>
      </c>
      <c r="I280" s="14" cm="1">
        <f t="array" ref="I280">INDEX(_xlfn._xlws.SORT(_xlfn._xlws.FILTER(A$2:D$30000,(A$2:A$30000=A280)*(F$2:F$30000=TRUE)),1,1),1,4)</f>
        <v>176</v>
      </c>
    </row>
    <row r="281" spans="1:9" ht="43.2" x14ac:dyDescent="0.3">
      <c r="A281" s="3" t="s">
        <v>37541</v>
      </c>
      <c r="B281" s="3" t="s">
        <v>37542</v>
      </c>
      <c r="C281" s="3" t="s">
        <v>38389</v>
      </c>
      <c r="D281" s="8">
        <v>177</v>
      </c>
      <c r="E281" s="4" t="s">
        <v>6812</v>
      </c>
      <c r="F281" s="5" t="b">
        <f>ISNUMBER(SEARCH($K$1,E281))</f>
        <v>0</v>
      </c>
      <c r="G281" s="5"/>
      <c r="H281" s="13" t="str">
        <v>1273606</v>
      </c>
      <c r="I281" s="14" cm="1">
        <f t="array" ref="I281">INDEX(_xlfn._xlws.SORT(_xlfn._xlws.FILTER(A$2:D$30000,(A$2:A$30000=A281)*(F$2:F$30000=TRUE)),1,1),1,4)</f>
        <v>189</v>
      </c>
    </row>
    <row r="282" spans="1:9" x14ac:dyDescent="0.3">
      <c r="A282" s="3" t="s">
        <v>37541</v>
      </c>
      <c r="B282" s="3" t="s">
        <v>37542</v>
      </c>
      <c r="C282" s="3" t="s">
        <v>38388</v>
      </c>
      <c r="D282" s="8">
        <v>179</v>
      </c>
      <c r="E282" s="4" t="s">
        <v>31</v>
      </c>
      <c r="F282" s="5" t="b">
        <f>ISNUMBER(SEARCH($K$1,E282))</f>
        <v>0</v>
      </c>
      <c r="G282" s="5"/>
      <c r="H282" s="13" t="str">
        <v>1273607</v>
      </c>
      <c r="I282" s="14" cm="1">
        <f t="array" ref="I282">INDEX(_xlfn._xlws.SORT(_xlfn._xlws.FILTER(A$2:D$30000,(A$2:A$30000=A282)*(F$2:F$30000=TRUE)),1,1),1,4)</f>
        <v>189</v>
      </c>
    </row>
    <row r="283" spans="1:9" ht="43.2" x14ac:dyDescent="0.3">
      <c r="A283" s="3" t="s">
        <v>37541</v>
      </c>
      <c r="B283" s="3" t="s">
        <v>37542</v>
      </c>
      <c r="C283" s="3" t="s">
        <v>38385</v>
      </c>
      <c r="D283" s="8">
        <v>179</v>
      </c>
      <c r="E283" s="4" t="s">
        <v>6</v>
      </c>
      <c r="F283" s="5" t="b">
        <f>ISNUMBER(SEARCH($K$1,E283))</f>
        <v>0</v>
      </c>
      <c r="G283" s="5"/>
      <c r="H283" s="13" t="str">
        <v>1273608</v>
      </c>
      <c r="I283" s="14" cm="1">
        <f t="array" ref="I283">INDEX(_xlfn._xlws.SORT(_xlfn._xlws.FILTER(A$2:D$30000,(A$2:A$30000=A283)*(F$2:F$30000=TRUE)),1,1),1,4)</f>
        <v>189</v>
      </c>
    </row>
    <row r="284" spans="1:9" x14ac:dyDescent="0.3">
      <c r="A284" s="3" t="s">
        <v>37541</v>
      </c>
      <c r="B284" s="3" t="s">
        <v>37542</v>
      </c>
      <c r="C284" s="3" t="s">
        <v>38384</v>
      </c>
      <c r="D284" s="8">
        <v>189</v>
      </c>
      <c r="E284" s="4" t="s">
        <v>31</v>
      </c>
      <c r="F284" s="5" t="b">
        <f>ISNUMBER(SEARCH($K$1,E284))</f>
        <v>0</v>
      </c>
      <c r="G284" s="5"/>
      <c r="H284" s="13" t="str">
        <v>1273609</v>
      </c>
      <c r="I284" s="14" cm="1">
        <f t="array" ref="I284">INDEX(_xlfn._xlws.SORT(_xlfn._xlws.FILTER(A$2:D$30000,(A$2:A$30000=A284)*(F$2:F$30000=TRUE)),1,1),1,4)</f>
        <v>189</v>
      </c>
    </row>
    <row r="285" spans="1:9" ht="43.2" x14ac:dyDescent="0.3">
      <c r="A285" s="3" t="s">
        <v>37541</v>
      </c>
      <c r="B285" s="3" t="s">
        <v>37542</v>
      </c>
      <c r="C285" s="3" t="s">
        <v>38380</v>
      </c>
      <c r="D285" s="8">
        <v>177</v>
      </c>
      <c r="E285" s="4" t="s">
        <v>21</v>
      </c>
      <c r="F285" s="5" t="b">
        <f>ISNUMBER(SEARCH($K$1,E285))</f>
        <v>0</v>
      </c>
      <c r="G285" s="5"/>
      <c r="H285" s="13" t="str">
        <v>1273610</v>
      </c>
      <c r="I285" s="14" cm="1">
        <f t="array" ref="I285">INDEX(_xlfn._xlws.SORT(_xlfn._xlws.FILTER(A$2:D$30000,(A$2:A$30000=A285)*(F$2:F$30000=TRUE)),1,1),1,4)</f>
        <v>189</v>
      </c>
    </row>
    <row r="286" spans="1:9" x14ac:dyDescent="0.3">
      <c r="A286" s="3" t="s">
        <v>37541</v>
      </c>
      <c r="B286" s="3" t="s">
        <v>37542</v>
      </c>
      <c r="C286" s="3" t="s">
        <v>38324</v>
      </c>
      <c r="D286" s="8">
        <v>189</v>
      </c>
      <c r="E286" s="4" t="s">
        <v>9</v>
      </c>
      <c r="F286" s="5" t="b">
        <f>ISNUMBER(SEARCH($K$1,E286))</f>
        <v>1</v>
      </c>
      <c r="G286" s="5"/>
      <c r="H286" s="13" t="str">
        <v>1273612</v>
      </c>
      <c r="I286" s="14" cm="1">
        <f t="array" ref="I286">INDEX(_xlfn._xlws.SORT(_xlfn._xlws.FILTER(A$2:D$30000,(A$2:A$30000=A286)*(F$2:F$30000=TRUE)),1,1),1,4)</f>
        <v>189</v>
      </c>
    </row>
    <row r="287" spans="1:9" ht="43.2" x14ac:dyDescent="0.3">
      <c r="A287" s="3" t="s">
        <v>37541</v>
      </c>
      <c r="B287" s="3" t="s">
        <v>37542</v>
      </c>
      <c r="C287" s="3" t="s">
        <v>37553</v>
      </c>
      <c r="D287" s="8">
        <v>209</v>
      </c>
      <c r="E287" s="4" t="s">
        <v>60</v>
      </c>
      <c r="F287" s="5" t="b">
        <f>ISNUMBER(SEARCH($K$1,E287))</f>
        <v>0</v>
      </c>
      <c r="G287" s="5"/>
      <c r="H287" s="13" t="str">
        <v>1273613</v>
      </c>
      <c r="I287" s="14" cm="1">
        <f t="array" ref="I287">INDEX(_xlfn._xlws.SORT(_xlfn._xlws.FILTER(A$2:D$30000,(A$2:A$30000=A287)*(F$2:F$30000=TRUE)),1,1),1,4)</f>
        <v>189</v>
      </c>
    </row>
    <row r="288" spans="1:9" x14ac:dyDescent="0.3">
      <c r="A288" s="3" t="s">
        <v>37541</v>
      </c>
      <c r="B288" s="3" t="s">
        <v>37542</v>
      </c>
      <c r="C288" s="3" t="s">
        <v>37540</v>
      </c>
      <c r="D288" s="8">
        <v>188</v>
      </c>
      <c r="E288" s="4" t="s">
        <v>9</v>
      </c>
      <c r="F288" s="5" t="b">
        <f>ISNUMBER(SEARCH($K$1,E288))</f>
        <v>1</v>
      </c>
      <c r="G288" s="5"/>
      <c r="H288" s="13" t="str">
        <v>1273614</v>
      </c>
      <c r="I288" s="14" cm="1">
        <f t="array" ref="I288">INDEX(_xlfn._xlws.SORT(_xlfn._xlws.FILTER(A$2:D$30000,(A$2:A$30000=A288)*(F$2:F$30000=TRUE)),1,1),1,4)</f>
        <v>189</v>
      </c>
    </row>
    <row r="289" spans="1:9" ht="43.2" x14ac:dyDescent="0.3">
      <c r="A289" s="3" t="s">
        <v>38410</v>
      </c>
      <c r="B289" s="3" t="s">
        <v>38411</v>
      </c>
      <c r="C289" s="3" t="s">
        <v>38422</v>
      </c>
      <c r="D289" s="8">
        <v>177</v>
      </c>
      <c r="E289" s="4" t="s">
        <v>6812</v>
      </c>
      <c r="F289" s="5" t="b">
        <f>ISNUMBER(SEARCH($K$1,E289))</f>
        <v>0</v>
      </c>
      <c r="G289" s="5"/>
      <c r="H289" s="13" t="str">
        <v>1273615</v>
      </c>
      <c r="I289" s="14" cm="1">
        <f t="array" ref="I289">INDEX(_xlfn._xlws.SORT(_xlfn._xlws.FILTER(A$2:D$30000,(A$2:A$30000=A289)*(F$2:F$30000=TRUE)),1,1),1,4)</f>
        <v>177</v>
      </c>
    </row>
    <row r="290" spans="1:9" x14ac:dyDescent="0.3">
      <c r="A290" s="3" t="s">
        <v>38410</v>
      </c>
      <c r="B290" s="3" t="s">
        <v>38411</v>
      </c>
      <c r="C290" s="3" t="s">
        <v>38409</v>
      </c>
      <c r="D290" s="8">
        <v>177</v>
      </c>
      <c r="E290" s="4" t="s">
        <v>9</v>
      </c>
      <c r="F290" s="5" t="b">
        <f>ISNUMBER(SEARCH($K$1,E290))</f>
        <v>1</v>
      </c>
      <c r="G290" s="5"/>
      <c r="H290" s="13" t="str">
        <v>1273616</v>
      </c>
      <c r="I290" s="14" cm="1">
        <f t="array" ref="I290">INDEX(_xlfn._xlws.SORT(_xlfn._xlws.FILTER(A$2:D$30000,(A$2:A$30000=A290)*(F$2:F$30000=TRUE)),1,1),1,4)</f>
        <v>177</v>
      </c>
    </row>
    <row r="291" spans="1:9" ht="43.2" x14ac:dyDescent="0.3">
      <c r="A291" s="3" t="s">
        <v>38355</v>
      </c>
      <c r="B291" s="3" t="s">
        <v>38356</v>
      </c>
      <c r="C291" s="3" t="s">
        <v>38357</v>
      </c>
      <c r="D291" s="8">
        <v>177</v>
      </c>
      <c r="E291" s="4" t="s">
        <v>6812</v>
      </c>
      <c r="F291" s="5" t="b">
        <f>ISNUMBER(SEARCH($K$1,E291))</f>
        <v>0</v>
      </c>
      <c r="G291" s="5"/>
      <c r="H291" s="13" t="str">
        <v>1273617</v>
      </c>
      <c r="I291" s="14" cm="1">
        <f t="array" ref="I291">INDEX(_xlfn._xlws.SORT(_xlfn._xlws.FILTER(A$2:D$30000,(A$2:A$30000=A291)*(F$2:F$30000=TRUE)),1,1),1,4)</f>
        <v>176</v>
      </c>
    </row>
    <row r="292" spans="1:9" x14ac:dyDescent="0.3">
      <c r="A292" s="3" t="s">
        <v>38355</v>
      </c>
      <c r="B292" s="3" t="s">
        <v>38356</v>
      </c>
      <c r="C292" s="3" t="s">
        <v>38354</v>
      </c>
      <c r="D292" s="8">
        <v>176</v>
      </c>
      <c r="E292" s="4" t="s">
        <v>9</v>
      </c>
      <c r="F292" s="5" t="b">
        <f>ISNUMBER(SEARCH($K$1,E292))</f>
        <v>1</v>
      </c>
      <c r="G292" s="5"/>
      <c r="H292" s="13" t="str">
        <v>1273618</v>
      </c>
      <c r="I292" s="14" cm="1">
        <f t="array" ref="I292">INDEX(_xlfn._xlws.SORT(_xlfn._xlws.FILTER(A$2:D$30000,(A$2:A$30000=A292)*(F$2:F$30000=TRUE)),1,1),1,4)</f>
        <v>176</v>
      </c>
    </row>
    <row r="293" spans="1:9" ht="43.2" x14ac:dyDescent="0.3">
      <c r="A293" s="3" t="s">
        <v>38122</v>
      </c>
      <c r="B293" s="3" t="s">
        <v>38123</v>
      </c>
      <c r="C293" s="3" t="s">
        <v>38313</v>
      </c>
      <c r="D293" s="8">
        <v>189</v>
      </c>
      <c r="E293" s="4" t="s">
        <v>6812</v>
      </c>
      <c r="F293" s="5" t="b">
        <f>ISNUMBER(SEARCH($K$1,E293))</f>
        <v>0</v>
      </c>
      <c r="G293" s="5"/>
      <c r="H293" s="13" t="str">
        <v>1273619</v>
      </c>
      <c r="I293" s="14" cm="1">
        <f t="array" ref="I293">INDEX(_xlfn._xlws.SORT(_xlfn._xlws.FILTER(A$2:D$30000,(A$2:A$30000=A293)*(F$2:F$30000=TRUE)),1,1),1,4)</f>
        <v>189</v>
      </c>
    </row>
    <row r="294" spans="1:9" x14ac:dyDescent="0.3">
      <c r="A294" s="3" t="s">
        <v>38122</v>
      </c>
      <c r="B294" s="3" t="s">
        <v>38123</v>
      </c>
      <c r="C294" s="3" t="s">
        <v>38301</v>
      </c>
      <c r="D294" s="8">
        <v>182</v>
      </c>
      <c r="E294" s="4" t="s">
        <v>31</v>
      </c>
      <c r="F294" s="5" t="b">
        <f>ISNUMBER(SEARCH($K$1,E294))</f>
        <v>0</v>
      </c>
      <c r="G294" s="5"/>
      <c r="H294" s="13" t="str">
        <v>1273620</v>
      </c>
      <c r="I294" s="14" cm="1">
        <f t="array" ref="I294">INDEX(_xlfn._xlws.SORT(_xlfn._xlws.FILTER(A$2:D$30000,(A$2:A$30000=A294)*(F$2:F$30000=TRUE)),1,1),1,4)</f>
        <v>189</v>
      </c>
    </row>
    <row r="295" spans="1:9" ht="43.2" x14ac:dyDescent="0.3">
      <c r="A295" s="3" t="s">
        <v>38122</v>
      </c>
      <c r="B295" s="3" t="s">
        <v>38123</v>
      </c>
      <c r="C295" s="3" t="s">
        <v>38126</v>
      </c>
      <c r="D295" s="8">
        <v>210</v>
      </c>
      <c r="E295" s="4" t="s">
        <v>27170</v>
      </c>
      <c r="F295" s="5" t="b">
        <f>ISNUMBER(SEARCH($K$1,E295))</f>
        <v>0</v>
      </c>
      <c r="G295" s="5"/>
      <c r="H295" s="13" t="str">
        <v>1273621</v>
      </c>
      <c r="I295" s="14" cm="1">
        <f t="array" ref="I295">INDEX(_xlfn._xlws.SORT(_xlfn._xlws.FILTER(A$2:D$30000,(A$2:A$30000=A295)*(F$2:F$30000=TRUE)),1,1),1,4)</f>
        <v>189</v>
      </c>
    </row>
    <row r="296" spans="1:9" x14ac:dyDescent="0.3">
      <c r="A296" s="3" t="s">
        <v>38122</v>
      </c>
      <c r="B296" s="3" t="s">
        <v>38123</v>
      </c>
      <c r="C296" s="3" t="s">
        <v>38125</v>
      </c>
      <c r="D296" s="8">
        <v>189</v>
      </c>
      <c r="E296" s="4" t="s">
        <v>31</v>
      </c>
      <c r="F296" s="5" t="b">
        <f>ISNUMBER(SEARCH($K$1,E296))</f>
        <v>0</v>
      </c>
      <c r="G296" s="5"/>
      <c r="H296" s="13" t="str">
        <v>1273622</v>
      </c>
      <c r="I296" s="14" cm="1">
        <f t="array" ref="I296">INDEX(_xlfn._xlws.SORT(_xlfn._xlws.FILTER(A$2:D$30000,(A$2:A$30000=A296)*(F$2:F$30000=TRUE)),1,1),1,4)</f>
        <v>189</v>
      </c>
    </row>
    <row r="297" spans="1:9" ht="43.2" x14ac:dyDescent="0.3">
      <c r="A297" s="3" t="s">
        <v>38122</v>
      </c>
      <c r="B297" s="3" t="s">
        <v>38123</v>
      </c>
      <c r="C297" s="3" t="s">
        <v>38124</v>
      </c>
      <c r="D297" s="8">
        <v>189</v>
      </c>
      <c r="E297" s="4" t="s">
        <v>21</v>
      </c>
      <c r="F297" s="5" t="b">
        <f>ISNUMBER(SEARCH($K$1,E297))</f>
        <v>0</v>
      </c>
      <c r="G297" s="5"/>
      <c r="H297" s="13" t="str">
        <v>1273623</v>
      </c>
      <c r="I297" s="14" cm="1">
        <f t="array" ref="I297">INDEX(_xlfn._xlws.SORT(_xlfn._xlws.FILTER(A$2:D$30000,(A$2:A$30000=A297)*(F$2:F$30000=TRUE)),1,1),1,4)</f>
        <v>189</v>
      </c>
    </row>
    <row r="298" spans="1:9" x14ac:dyDescent="0.3">
      <c r="A298" s="3" t="s">
        <v>38122</v>
      </c>
      <c r="B298" s="3" t="s">
        <v>38123</v>
      </c>
      <c r="C298" s="3" t="s">
        <v>38121</v>
      </c>
      <c r="D298" s="8">
        <v>189</v>
      </c>
      <c r="E298" s="4" t="s">
        <v>9</v>
      </c>
      <c r="F298" s="5" t="b">
        <f>ISNUMBER(SEARCH($K$1,E298))</f>
        <v>1</v>
      </c>
      <c r="G298" s="5"/>
      <c r="H298" s="13" t="str">
        <v>1273624</v>
      </c>
      <c r="I298" s="14" cm="1">
        <f t="array" ref="I298">INDEX(_xlfn._xlws.SORT(_xlfn._xlws.FILTER(A$2:D$30000,(A$2:A$30000=A298)*(F$2:F$30000=TRUE)),1,1),1,4)</f>
        <v>189</v>
      </c>
    </row>
    <row r="299" spans="1:9" ht="43.2" x14ac:dyDescent="0.3">
      <c r="A299" s="3" t="s">
        <v>38372</v>
      </c>
      <c r="B299" s="3" t="s">
        <v>38373</v>
      </c>
      <c r="C299" s="3" t="s">
        <v>38379</v>
      </c>
      <c r="D299" s="8">
        <v>177</v>
      </c>
      <c r="E299" s="4" t="s">
        <v>6812</v>
      </c>
      <c r="F299" s="5" t="b">
        <f>ISNUMBER(SEARCH($K$1,E299))</f>
        <v>0</v>
      </c>
      <c r="G299" s="5"/>
      <c r="H299" s="13" t="str">
        <v>1273625</v>
      </c>
      <c r="I299" s="14" cm="1">
        <f t="array" ref="I299">INDEX(_xlfn._xlws.SORT(_xlfn._xlws.FILTER(A$2:D$30000,(A$2:A$30000=A299)*(F$2:F$30000=TRUE)),1,1),1,4)</f>
        <v>177</v>
      </c>
    </row>
    <row r="300" spans="1:9" x14ac:dyDescent="0.3">
      <c r="A300" s="3" t="s">
        <v>38372</v>
      </c>
      <c r="B300" s="3" t="s">
        <v>38373</v>
      </c>
      <c r="C300" s="3" t="s">
        <v>38378</v>
      </c>
      <c r="D300" s="8">
        <v>177</v>
      </c>
      <c r="E300" s="4" t="s">
        <v>31</v>
      </c>
      <c r="F300" s="5" t="b">
        <f>ISNUMBER(SEARCH($K$1,E300))</f>
        <v>0</v>
      </c>
      <c r="G300" s="5"/>
      <c r="H300" s="13" t="str">
        <v>1273626</v>
      </c>
      <c r="I300" s="14" cm="1">
        <f t="array" ref="I300">INDEX(_xlfn._xlws.SORT(_xlfn._xlws.FILTER(A$2:D$30000,(A$2:A$30000=A300)*(F$2:F$30000=TRUE)),1,1),1,4)</f>
        <v>177</v>
      </c>
    </row>
    <row r="301" spans="1:9" ht="43.2" x14ac:dyDescent="0.3">
      <c r="A301" s="3" t="s">
        <v>38372</v>
      </c>
      <c r="B301" s="3" t="s">
        <v>38373</v>
      </c>
      <c r="C301" s="3" t="s">
        <v>38377</v>
      </c>
      <c r="D301" s="8">
        <v>176</v>
      </c>
      <c r="E301" s="4" t="s">
        <v>6812</v>
      </c>
      <c r="F301" s="5" t="b">
        <f>ISNUMBER(SEARCH($K$1,E301))</f>
        <v>0</v>
      </c>
      <c r="G301" s="5"/>
      <c r="H301" s="13" t="str">
        <v>1273627</v>
      </c>
      <c r="I301" s="14" cm="1">
        <f t="array" ref="I301">INDEX(_xlfn._xlws.SORT(_xlfn._xlws.FILTER(A$2:D$30000,(A$2:A$30000=A301)*(F$2:F$30000=TRUE)),1,1),1,4)</f>
        <v>177</v>
      </c>
    </row>
    <row r="302" spans="1:9" x14ac:dyDescent="0.3">
      <c r="A302" s="3" t="s">
        <v>38372</v>
      </c>
      <c r="B302" s="3" t="s">
        <v>38373</v>
      </c>
      <c r="C302" s="3" t="s">
        <v>38371</v>
      </c>
      <c r="D302" s="8">
        <v>177</v>
      </c>
      <c r="E302" s="4" t="s">
        <v>9</v>
      </c>
      <c r="F302" s="5" t="b">
        <f>ISNUMBER(SEARCH($K$1,E302))</f>
        <v>1</v>
      </c>
      <c r="G302" s="5"/>
      <c r="H302" s="13" t="str">
        <v>1273628</v>
      </c>
      <c r="I302" s="14" cm="1">
        <f t="array" ref="I302">INDEX(_xlfn._xlws.SORT(_xlfn._xlws.FILTER(A$2:D$30000,(A$2:A$30000=A302)*(F$2:F$30000=TRUE)),1,1),1,4)</f>
        <v>177</v>
      </c>
    </row>
    <row r="303" spans="1:9" ht="43.2" x14ac:dyDescent="0.3">
      <c r="A303" s="3" t="s">
        <v>38364</v>
      </c>
      <c r="B303" s="3" t="s">
        <v>38365</v>
      </c>
      <c r="C303" s="3" t="s">
        <v>38370</v>
      </c>
      <c r="D303" s="8">
        <v>179</v>
      </c>
      <c r="E303" s="4" t="s">
        <v>6812</v>
      </c>
      <c r="F303" s="5" t="b">
        <f>ISNUMBER(SEARCH($K$1,E303))</f>
        <v>0</v>
      </c>
      <c r="G303" s="5"/>
      <c r="H303" s="13" t="str">
        <v>1273629</v>
      </c>
      <c r="I303" s="14" cm="1">
        <f t="array" ref="I303">INDEX(_xlfn._xlws.SORT(_xlfn._xlws.FILTER(A$2:D$30000,(A$2:A$30000=A303)*(F$2:F$30000=TRUE)),1,1),1,4)</f>
        <v>177</v>
      </c>
    </row>
    <row r="304" spans="1:9" x14ac:dyDescent="0.3">
      <c r="A304" s="3" t="s">
        <v>38364</v>
      </c>
      <c r="B304" s="3" t="s">
        <v>38365</v>
      </c>
      <c r="C304" s="3" t="s">
        <v>38363</v>
      </c>
      <c r="D304" s="8">
        <v>177</v>
      </c>
      <c r="E304" s="4" t="s">
        <v>9</v>
      </c>
      <c r="F304" s="5" t="b">
        <f>ISNUMBER(SEARCH($K$1,E304))</f>
        <v>1</v>
      </c>
      <c r="G304" s="5"/>
      <c r="H304" s="13" t="str">
        <v>1273630</v>
      </c>
      <c r="I304" s="14" cm="1">
        <f t="array" ref="I304">INDEX(_xlfn._xlws.SORT(_xlfn._xlws.FILTER(A$2:D$30000,(A$2:A$30000=A304)*(F$2:F$30000=TRUE)),1,1),1,4)</f>
        <v>177</v>
      </c>
    </row>
    <row r="305" spans="1:9" ht="43.2" x14ac:dyDescent="0.3">
      <c r="A305" s="3" t="s">
        <v>38344</v>
      </c>
      <c r="B305" s="3" t="s">
        <v>38345</v>
      </c>
      <c r="C305" s="3" t="s">
        <v>38374</v>
      </c>
      <c r="D305" s="8">
        <v>176</v>
      </c>
      <c r="E305" s="4" t="s">
        <v>244</v>
      </c>
      <c r="F305" s="5" t="b">
        <f>ISNUMBER(SEARCH($K$1,E305))</f>
        <v>0</v>
      </c>
      <c r="G305" s="5"/>
      <c r="H305" s="13" t="str">
        <v>1273631</v>
      </c>
      <c r="I305" s="14" cm="1">
        <f t="array" ref="I305">INDEX(_xlfn._xlws.SORT(_xlfn._xlws.FILTER(A$2:D$30000,(A$2:A$30000=A305)*(F$2:F$30000=TRUE)),1,1),1,4)</f>
        <v>179</v>
      </c>
    </row>
    <row r="306" spans="1:9" x14ac:dyDescent="0.3">
      <c r="A306" s="3" t="s">
        <v>38344</v>
      </c>
      <c r="B306" s="3" t="s">
        <v>38345</v>
      </c>
      <c r="C306" s="3" t="s">
        <v>38368</v>
      </c>
      <c r="D306" s="8">
        <v>176</v>
      </c>
      <c r="E306" s="4" t="s">
        <v>11659</v>
      </c>
      <c r="F306" s="5" t="b">
        <f>ISNUMBER(SEARCH($K$1,E306))</f>
        <v>0</v>
      </c>
      <c r="G306" s="5"/>
      <c r="H306" s="13" t="str">
        <v>1273632</v>
      </c>
      <c r="I306" s="14" cm="1">
        <f t="array" ref="I306">INDEX(_xlfn._xlws.SORT(_xlfn._xlws.FILTER(A$2:D$30000,(A$2:A$30000=A306)*(F$2:F$30000=TRUE)),1,1),1,4)</f>
        <v>179</v>
      </c>
    </row>
    <row r="307" spans="1:9" ht="43.2" x14ac:dyDescent="0.3">
      <c r="A307" s="3" t="s">
        <v>38344</v>
      </c>
      <c r="B307" s="3" t="s">
        <v>38345</v>
      </c>
      <c r="C307" s="3" t="s">
        <v>38367</v>
      </c>
      <c r="D307" s="8">
        <v>176</v>
      </c>
      <c r="E307" s="4" t="s">
        <v>244</v>
      </c>
      <c r="F307" s="5" t="b">
        <f>ISNUMBER(SEARCH($K$1,E307))</f>
        <v>0</v>
      </c>
      <c r="G307" s="5"/>
      <c r="H307" s="13" t="str">
        <v>1273633</v>
      </c>
      <c r="I307" s="14" cm="1">
        <f t="array" ref="I307">INDEX(_xlfn._xlws.SORT(_xlfn._xlws.FILTER(A$2:D$30000,(A$2:A$30000=A307)*(F$2:F$30000=TRUE)),1,1),1,4)</f>
        <v>179</v>
      </c>
    </row>
    <row r="308" spans="1:9" x14ac:dyDescent="0.3">
      <c r="A308" s="3" t="s">
        <v>38344</v>
      </c>
      <c r="B308" s="3" t="s">
        <v>38345</v>
      </c>
      <c r="C308" s="3" t="s">
        <v>38366</v>
      </c>
      <c r="D308" s="8">
        <v>177</v>
      </c>
      <c r="E308" s="4" t="s">
        <v>31</v>
      </c>
      <c r="F308" s="5" t="b">
        <f>ISNUMBER(SEARCH($K$1,E308))</f>
        <v>0</v>
      </c>
      <c r="G308" s="5"/>
      <c r="H308" s="13" t="str">
        <v>1273634</v>
      </c>
      <c r="I308" s="14" cm="1">
        <f t="array" ref="I308">INDEX(_xlfn._xlws.SORT(_xlfn._xlws.FILTER(A$2:D$30000,(A$2:A$30000=A308)*(F$2:F$30000=TRUE)),1,1),1,4)</f>
        <v>179</v>
      </c>
    </row>
    <row r="309" spans="1:9" ht="43.2" x14ac:dyDescent="0.3">
      <c r="A309" s="3" t="s">
        <v>38344</v>
      </c>
      <c r="B309" s="3" t="s">
        <v>38345</v>
      </c>
      <c r="C309" s="3" t="s">
        <v>38362</v>
      </c>
      <c r="D309" s="8">
        <v>176</v>
      </c>
      <c r="E309" s="4" t="s">
        <v>6812</v>
      </c>
      <c r="F309" s="5" t="b">
        <f>ISNUMBER(SEARCH($K$1,E309))</f>
        <v>0</v>
      </c>
      <c r="G309" s="5"/>
      <c r="H309" s="13" t="str">
        <v>1273635</v>
      </c>
      <c r="I309" s="14" cm="1">
        <f t="array" ref="I309">INDEX(_xlfn._xlws.SORT(_xlfn._xlws.FILTER(A$2:D$30000,(A$2:A$30000=A309)*(F$2:F$30000=TRUE)),1,1),1,4)</f>
        <v>179</v>
      </c>
    </row>
    <row r="310" spans="1:9" x14ac:dyDescent="0.3">
      <c r="A310" s="3" t="s">
        <v>38344</v>
      </c>
      <c r="B310" s="3" t="s">
        <v>38345</v>
      </c>
      <c r="C310" s="3" t="s">
        <v>38360</v>
      </c>
      <c r="D310" s="8">
        <v>179</v>
      </c>
      <c r="E310" s="4" t="s">
        <v>31</v>
      </c>
      <c r="F310" s="5" t="b">
        <f>ISNUMBER(SEARCH($K$1,E310))</f>
        <v>0</v>
      </c>
      <c r="G310" s="5"/>
      <c r="H310" s="13" t="str">
        <v>1273636</v>
      </c>
      <c r="I310" s="14" cm="1">
        <f t="array" ref="I310">INDEX(_xlfn._xlws.SORT(_xlfn._xlws.FILTER(A$2:D$30000,(A$2:A$30000=A310)*(F$2:F$30000=TRUE)),1,1),1,4)</f>
        <v>179</v>
      </c>
    </row>
    <row r="311" spans="1:9" ht="43.2" x14ac:dyDescent="0.3">
      <c r="A311" s="3" t="s">
        <v>38344</v>
      </c>
      <c r="B311" s="3" t="s">
        <v>38345</v>
      </c>
      <c r="C311" s="3" t="s">
        <v>38358</v>
      </c>
      <c r="D311" s="8">
        <v>177</v>
      </c>
      <c r="E311" s="4" t="s">
        <v>6</v>
      </c>
      <c r="F311" s="5" t="b">
        <f>ISNUMBER(SEARCH($K$1,E311))</f>
        <v>0</v>
      </c>
      <c r="G311" s="5"/>
      <c r="H311" s="13" t="str">
        <v>1273637</v>
      </c>
      <c r="I311" s="14" cm="1">
        <f t="array" ref="I311">INDEX(_xlfn._xlws.SORT(_xlfn._xlws.FILTER(A$2:D$30000,(A$2:A$30000=A311)*(F$2:F$30000=TRUE)),1,1),1,4)</f>
        <v>179</v>
      </c>
    </row>
    <row r="312" spans="1:9" x14ac:dyDescent="0.3">
      <c r="A312" s="3" t="s">
        <v>38344</v>
      </c>
      <c r="B312" s="3" t="s">
        <v>38345</v>
      </c>
      <c r="C312" s="3" t="s">
        <v>38343</v>
      </c>
      <c r="D312" s="8">
        <v>179</v>
      </c>
      <c r="E312" s="4" t="s">
        <v>9</v>
      </c>
      <c r="F312" s="5" t="b">
        <f>ISNUMBER(SEARCH($K$1,E312))</f>
        <v>1</v>
      </c>
      <c r="G312" s="5"/>
      <c r="H312" s="13" t="str">
        <v>1273638</v>
      </c>
      <c r="I312" s="14" cm="1">
        <f t="array" ref="I312">INDEX(_xlfn._xlws.SORT(_xlfn._xlws.FILTER(A$2:D$30000,(A$2:A$30000=A312)*(F$2:F$30000=TRUE)),1,1),1,4)</f>
        <v>179</v>
      </c>
    </row>
    <row r="313" spans="1:9" ht="43.2" x14ac:dyDescent="0.3">
      <c r="A313" s="3" t="s">
        <v>38352</v>
      </c>
      <c r="B313" s="3" t="s">
        <v>38353</v>
      </c>
      <c r="C313" s="3" t="s">
        <v>38361</v>
      </c>
      <c r="D313" s="8">
        <v>177</v>
      </c>
      <c r="E313" s="4" t="s">
        <v>244</v>
      </c>
      <c r="F313" s="5" t="b">
        <f>ISNUMBER(SEARCH($K$1,E313))</f>
        <v>0</v>
      </c>
      <c r="G313" s="5"/>
      <c r="H313" s="13" t="str">
        <v>1273639</v>
      </c>
      <c r="I313" s="14" cm="1">
        <f t="array" ref="I313">INDEX(_xlfn._xlws.SORT(_xlfn._xlws.FILTER(A$2:D$30000,(A$2:A$30000=A313)*(F$2:F$30000=TRUE)),1,1),1,4)</f>
        <v>176</v>
      </c>
    </row>
    <row r="314" spans="1:9" x14ac:dyDescent="0.3">
      <c r="A314" s="3" t="s">
        <v>38352</v>
      </c>
      <c r="B314" s="3" t="s">
        <v>38353</v>
      </c>
      <c r="C314" s="3" t="s">
        <v>38351</v>
      </c>
      <c r="D314" s="8">
        <v>176</v>
      </c>
      <c r="E314" s="4" t="s">
        <v>9</v>
      </c>
      <c r="F314" s="5" t="b">
        <f>ISNUMBER(SEARCH($K$1,E314))</f>
        <v>1</v>
      </c>
      <c r="G314" s="5"/>
      <c r="H314" s="13" t="str">
        <v>1273640</v>
      </c>
      <c r="I314" s="14" cm="1">
        <f t="array" ref="I314">INDEX(_xlfn._xlws.SORT(_xlfn._xlws.FILTER(A$2:D$30000,(A$2:A$30000=A314)*(F$2:F$30000=TRUE)),1,1),1,4)</f>
        <v>176</v>
      </c>
    </row>
    <row r="315" spans="1:9" ht="43.2" x14ac:dyDescent="0.3">
      <c r="A315" s="3" t="s">
        <v>38230</v>
      </c>
      <c r="B315" s="3" t="s">
        <v>38231</v>
      </c>
      <c r="C315" s="3" t="s">
        <v>38369</v>
      </c>
      <c r="D315" s="8">
        <v>176</v>
      </c>
      <c r="E315" s="4" t="s">
        <v>6</v>
      </c>
      <c r="F315" s="5" t="b">
        <f>ISNUMBER(SEARCH($K$1,E315))</f>
        <v>0</v>
      </c>
      <c r="G315" s="5"/>
      <c r="H315" s="13" t="str">
        <v>1273641</v>
      </c>
      <c r="I315" s="14" cm="1">
        <f t="array" ref="I315">INDEX(_xlfn._xlws.SORT(_xlfn._xlws.FILTER(A$2:D$30000,(A$2:A$30000=A315)*(F$2:F$30000=TRUE)),1,1),1,4)</f>
        <v>179</v>
      </c>
    </row>
    <row r="316" spans="1:9" x14ac:dyDescent="0.3">
      <c r="A316" s="3" t="s">
        <v>38230</v>
      </c>
      <c r="B316" s="3" t="s">
        <v>38231</v>
      </c>
      <c r="C316" s="3" t="s">
        <v>38359</v>
      </c>
      <c r="D316" s="8">
        <v>179</v>
      </c>
      <c r="E316" s="4" t="s">
        <v>9</v>
      </c>
      <c r="F316" s="5" t="b">
        <f>ISNUMBER(SEARCH($K$1,E316))</f>
        <v>1</v>
      </c>
      <c r="G316" s="5"/>
      <c r="H316" s="13" t="str">
        <v>1273642</v>
      </c>
      <c r="I316" s="14" cm="1">
        <f t="array" ref="I316">INDEX(_xlfn._xlws.SORT(_xlfn._xlws.FILTER(A$2:D$30000,(A$2:A$30000=A316)*(F$2:F$30000=TRUE)),1,1),1,4)</f>
        <v>179</v>
      </c>
    </row>
    <row r="317" spans="1:9" ht="43.2" x14ac:dyDescent="0.3">
      <c r="A317" s="3" t="s">
        <v>38230</v>
      </c>
      <c r="B317" s="3" t="s">
        <v>38231</v>
      </c>
      <c r="C317" s="3" t="s">
        <v>38236</v>
      </c>
      <c r="D317" s="8">
        <v>176</v>
      </c>
      <c r="E317" s="4" t="s">
        <v>33</v>
      </c>
      <c r="F317" s="5" t="b">
        <f>ISNUMBER(SEARCH($K$1,E317))</f>
        <v>0</v>
      </c>
      <c r="G317" s="5"/>
      <c r="H317" s="13" t="str">
        <v>1273643</v>
      </c>
      <c r="I317" s="14" cm="1">
        <f t="array" ref="I317">INDEX(_xlfn._xlws.SORT(_xlfn._xlws.FILTER(A$2:D$30000,(A$2:A$30000=A317)*(F$2:F$30000=TRUE)),1,1),1,4)</f>
        <v>179</v>
      </c>
    </row>
    <row r="318" spans="1:9" x14ac:dyDescent="0.3">
      <c r="A318" s="3" t="s">
        <v>38230</v>
      </c>
      <c r="B318" s="3" t="s">
        <v>38231</v>
      </c>
      <c r="C318" s="3" t="s">
        <v>38229</v>
      </c>
      <c r="D318" s="8">
        <v>182</v>
      </c>
      <c r="E318" s="4" t="s">
        <v>9</v>
      </c>
      <c r="F318" s="5" t="b">
        <f>ISNUMBER(SEARCH($K$1,E318))</f>
        <v>1</v>
      </c>
      <c r="G318" s="5"/>
      <c r="H318" s="13" t="str">
        <v>1273644</v>
      </c>
      <c r="I318" s="14" cm="1">
        <f t="array" ref="I318">INDEX(_xlfn._xlws.SORT(_xlfn._xlws.FILTER(A$2:D$30000,(A$2:A$30000=A318)*(F$2:F$30000=TRUE)),1,1),1,4)</f>
        <v>179</v>
      </c>
    </row>
    <row r="319" spans="1:9" ht="43.2" x14ac:dyDescent="0.3">
      <c r="A319" s="3" t="s">
        <v>37454</v>
      </c>
      <c r="B319" s="3" t="s">
        <v>37455</v>
      </c>
      <c r="C319" s="3" t="s">
        <v>38350</v>
      </c>
      <c r="D319" s="8">
        <v>177</v>
      </c>
      <c r="E319" s="4" t="s">
        <v>244</v>
      </c>
      <c r="F319" s="5" t="b">
        <f>ISNUMBER(SEARCH($K$1,E319))</f>
        <v>0</v>
      </c>
      <c r="G319" s="5"/>
      <c r="H319" s="13" t="str">
        <v>1273645</v>
      </c>
      <c r="I319" s="14" cm="1">
        <f t="array" ref="I319">INDEX(_xlfn._xlws.SORT(_xlfn._xlws.FILTER(A$2:D$30000,(A$2:A$30000=A319)*(F$2:F$30000=TRUE)),1,1),1,4)</f>
        <v>176</v>
      </c>
    </row>
    <row r="320" spans="1:9" x14ac:dyDescent="0.3">
      <c r="A320" s="3" t="s">
        <v>37454</v>
      </c>
      <c r="B320" s="3" t="s">
        <v>37455</v>
      </c>
      <c r="C320" s="3" t="s">
        <v>38316</v>
      </c>
      <c r="D320" s="8">
        <v>176</v>
      </c>
      <c r="E320" s="4" t="s">
        <v>9</v>
      </c>
      <c r="F320" s="5" t="b">
        <f>ISNUMBER(SEARCH($K$1,E320))</f>
        <v>1</v>
      </c>
      <c r="G320" s="5"/>
      <c r="H320" s="13" t="str">
        <v>1273646</v>
      </c>
      <c r="I320" s="14" cm="1">
        <f t="array" ref="I320">INDEX(_xlfn._xlws.SORT(_xlfn._xlws.FILTER(A$2:D$30000,(A$2:A$30000=A320)*(F$2:F$30000=TRUE)),1,1),1,4)</f>
        <v>176</v>
      </c>
    </row>
    <row r="321" spans="1:9" ht="43.2" x14ac:dyDescent="0.3">
      <c r="A321" s="3" t="s">
        <v>37454</v>
      </c>
      <c r="B321" s="3" t="s">
        <v>37455</v>
      </c>
      <c r="C321" s="3" t="s">
        <v>37538</v>
      </c>
      <c r="D321" s="8">
        <v>204</v>
      </c>
      <c r="E321" s="4" t="s">
        <v>60</v>
      </c>
      <c r="F321" s="5" t="b">
        <f>ISNUMBER(SEARCH($K$1,E321))</f>
        <v>0</v>
      </c>
      <c r="G321" s="5"/>
      <c r="H321" s="13" t="str">
        <v>1273647</v>
      </c>
      <c r="I321" s="14" cm="1">
        <f t="array" ref="I321">INDEX(_xlfn._xlws.SORT(_xlfn._xlws.FILTER(A$2:D$30000,(A$2:A$30000=A321)*(F$2:F$30000=TRUE)),1,1),1,4)</f>
        <v>176</v>
      </c>
    </row>
    <row r="322" spans="1:9" x14ac:dyDescent="0.3">
      <c r="A322" s="3" t="s">
        <v>37454</v>
      </c>
      <c r="B322" s="3" t="s">
        <v>37455</v>
      </c>
      <c r="C322" s="3" t="s">
        <v>37536</v>
      </c>
      <c r="D322" s="8">
        <v>211</v>
      </c>
      <c r="E322" s="4" t="s">
        <v>9</v>
      </c>
      <c r="F322" s="5" t="b">
        <f>ISNUMBER(SEARCH($K$1,E322))</f>
        <v>1</v>
      </c>
      <c r="G322" s="5"/>
      <c r="H322" s="13" t="str">
        <v>1273648</v>
      </c>
      <c r="I322" s="14" cm="1">
        <f t="array" ref="I322">INDEX(_xlfn._xlws.SORT(_xlfn._xlws.FILTER(A$2:D$30000,(A$2:A$30000=A322)*(F$2:F$30000=TRUE)),1,1),1,4)</f>
        <v>176</v>
      </c>
    </row>
    <row r="323" spans="1:9" ht="43.2" x14ac:dyDescent="0.3">
      <c r="A323" s="3" t="s">
        <v>37454</v>
      </c>
      <c r="B323" s="3" t="s">
        <v>37455</v>
      </c>
      <c r="C323" s="3" t="s">
        <v>37459</v>
      </c>
      <c r="D323" s="8">
        <v>204</v>
      </c>
      <c r="E323" s="4" t="s">
        <v>60</v>
      </c>
      <c r="F323" s="5" t="b">
        <f>ISNUMBER(SEARCH($K$1,E323))</f>
        <v>0</v>
      </c>
      <c r="G323" s="5"/>
      <c r="H323" s="13" t="str">
        <v>1273649</v>
      </c>
      <c r="I323" s="14" cm="1">
        <f t="array" ref="I323">INDEX(_xlfn._xlws.SORT(_xlfn._xlws.FILTER(A$2:D$30000,(A$2:A$30000=A323)*(F$2:F$30000=TRUE)),1,1),1,4)</f>
        <v>176</v>
      </c>
    </row>
    <row r="324" spans="1:9" x14ac:dyDescent="0.3">
      <c r="A324" s="3" t="s">
        <v>37454</v>
      </c>
      <c r="B324" s="3" t="s">
        <v>37455</v>
      </c>
      <c r="C324" s="3" t="s">
        <v>37453</v>
      </c>
      <c r="D324" s="8">
        <v>210</v>
      </c>
      <c r="E324" s="4" t="s">
        <v>9</v>
      </c>
      <c r="F324" s="5" t="b">
        <f>ISNUMBER(SEARCH($K$1,E324))</f>
        <v>1</v>
      </c>
      <c r="G324" s="5"/>
      <c r="H324" s="13" t="str">
        <v>1273650</v>
      </c>
      <c r="I324" s="14" cm="1">
        <f t="array" ref="I324">INDEX(_xlfn._xlws.SORT(_xlfn._xlws.FILTER(A$2:D$30000,(A$2:A$30000=A324)*(F$2:F$30000=TRUE)),1,1),1,4)</f>
        <v>176</v>
      </c>
    </row>
    <row r="325" spans="1:9" ht="43.2" x14ac:dyDescent="0.3">
      <c r="A325" s="3" t="s">
        <v>37642</v>
      </c>
      <c r="B325" s="3" t="s">
        <v>37643</v>
      </c>
      <c r="C325" s="3" t="s">
        <v>38347</v>
      </c>
      <c r="D325" s="8">
        <v>177</v>
      </c>
      <c r="E325" s="4" t="s">
        <v>6812</v>
      </c>
      <c r="F325" s="5" t="b">
        <f>ISNUMBER(SEARCH($K$1,E325))</f>
        <v>0</v>
      </c>
      <c r="G325" s="5"/>
      <c r="H325" s="13" t="str">
        <v>1273651</v>
      </c>
      <c r="I325" s="14" cm="1">
        <f t="array" ref="I325">INDEX(_xlfn._xlws.SORT(_xlfn._xlws.FILTER(A$2:D$30000,(A$2:A$30000=A325)*(F$2:F$30000=TRUE)),1,1),1,4)</f>
        <v>211</v>
      </c>
    </row>
    <row r="326" spans="1:9" x14ac:dyDescent="0.3">
      <c r="A326" s="3" t="s">
        <v>37642</v>
      </c>
      <c r="B326" s="3" t="s">
        <v>37643</v>
      </c>
      <c r="C326" s="3" t="s">
        <v>38346</v>
      </c>
      <c r="D326" s="8">
        <v>179</v>
      </c>
      <c r="E326" s="4" t="s">
        <v>31</v>
      </c>
      <c r="F326" s="5" t="b">
        <f>ISNUMBER(SEARCH($K$1,E326))</f>
        <v>0</v>
      </c>
      <c r="G326" s="5"/>
      <c r="H326" s="13" t="str">
        <v>1273652</v>
      </c>
      <c r="I326" s="14" cm="1">
        <f t="array" ref="I326">INDEX(_xlfn._xlws.SORT(_xlfn._xlws.FILTER(A$2:D$30000,(A$2:A$30000=A326)*(F$2:F$30000=TRUE)),1,1),1,4)</f>
        <v>211</v>
      </c>
    </row>
    <row r="327" spans="1:9" ht="43.2" x14ac:dyDescent="0.3">
      <c r="A327" s="3" t="s">
        <v>37642</v>
      </c>
      <c r="B327" s="3" t="s">
        <v>37643</v>
      </c>
      <c r="C327" s="3" t="s">
        <v>38342</v>
      </c>
      <c r="D327" s="8">
        <v>179</v>
      </c>
      <c r="E327" s="4" t="s">
        <v>6</v>
      </c>
      <c r="F327" s="5" t="b">
        <f>ISNUMBER(SEARCH($K$1,E327))</f>
        <v>0</v>
      </c>
      <c r="G327" s="5"/>
      <c r="H327" s="13" t="str">
        <v>1273653</v>
      </c>
      <c r="I327" s="14" cm="1">
        <f t="array" ref="I327">INDEX(_xlfn._xlws.SORT(_xlfn._xlws.FILTER(A$2:D$30000,(A$2:A$30000=A327)*(F$2:F$30000=TRUE)),1,1),1,4)</f>
        <v>211</v>
      </c>
    </row>
    <row r="328" spans="1:9" x14ac:dyDescent="0.3">
      <c r="A328" s="3" t="s">
        <v>37642</v>
      </c>
      <c r="B328" s="3" t="s">
        <v>37643</v>
      </c>
      <c r="C328" s="3" t="s">
        <v>38341</v>
      </c>
      <c r="D328" s="8">
        <v>179</v>
      </c>
      <c r="E328" s="4" t="s">
        <v>31</v>
      </c>
      <c r="F328" s="5" t="b">
        <f>ISNUMBER(SEARCH($K$1,E328))</f>
        <v>0</v>
      </c>
      <c r="G328" s="5"/>
      <c r="H328" s="13" t="str">
        <v>1273654</v>
      </c>
      <c r="I328" s="14" cm="1">
        <f t="array" ref="I328">INDEX(_xlfn._xlws.SORT(_xlfn._xlws.FILTER(A$2:D$30000,(A$2:A$30000=A328)*(F$2:F$30000=TRUE)),1,1),1,4)</f>
        <v>211</v>
      </c>
    </row>
    <row r="329" spans="1:9" ht="43.2" x14ac:dyDescent="0.3">
      <c r="A329" s="3" t="s">
        <v>37642</v>
      </c>
      <c r="B329" s="3" t="s">
        <v>37643</v>
      </c>
      <c r="C329" s="3" t="s">
        <v>37656</v>
      </c>
      <c r="D329" s="8">
        <v>209</v>
      </c>
      <c r="E329" s="4" t="s">
        <v>9632</v>
      </c>
      <c r="F329" s="5" t="b">
        <f>ISNUMBER(SEARCH($K$1,E329))</f>
        <v>0</v>
      </c>
      <c r="G329" s="5"/>
      <c r="H329" s="13" t="str">
        <v>1273655</v>
      </c>
      <c r="I329" s="14" cm="1">
        <f t="array" ref="I329">INDEX(_xlfn._xlws.SORT(_xlfn._xlws.FILTER(A$2:D$30000,(A$2:A$30000=A329)*(F$2:F$30000=TRUE)),1,1),1,4)</f>
        <v>211</v>
      </c>
    </row>
    <row r="330" spans="1:9" x14ac:dyDescent="0.3">
      <c r="A330" s="3" t="s">
        <v>37642</v>
      </c>
      <c r="B330" s="3" t="s">
        <v>37643</v>
      </c>
      <c r="C330" s="3" t="s">
        <v>37641</v>
      </c>
      <c r="D330" s="8">
        <v>211</v>
      </c>
      <c r="E330" s="4" t="s">
        <v>9</v>
      </c>
      <c r="F330" s="5" t="b">
        <f>ISNUMBER(SEARCH($K$1,E330))</f>
        <v>1</v>
      </c>
      <c r="G330" s="5"/>
      <c r="H330" s="13" t="str">
        <v>1273656</v>
      </c>
      <c r="I330" s="14" cm="1">
        <f t="array" ref="I330">INDEX(_xlfn._xlws.SORT(_xlfn._xlws.FILTER(A$2:D$30000,(A$2:A$30000=A330)*(F$2:F$30000=TRUE)),1,1),1,4)</f>
        <v>211</v>
      </c>
    </row>
    <row r="331" spans="1:9" ht="43.2" x14ac:dyDescent="0.3">
      <c r="A331" s="3" t="s">
        <v>37661</v>
      </c>
      <c r="B331" s="3" t="s">
        <v>37662</v>
      </c>
      <c r="C331" s="3" t="s">
        <v>38340</v>
      </c>
      <c r="D331" s="8">
        <v>177</v>
      </c>
      <c r="E331" s="4" t="s">
        <v>6</v>
      </c>
      <c r="F331" s="5" t="b">
        <f>ISNUMBER(SEARCH($K$1,E331))</f>
        <v>0</v>
      </c>
      <c r="G331" s="5"/>
      <c r="H331" s="13" t="str">
        <v>1273658</v>
      </c>
      <c r="I331" s="14" cm="1">
        <f t="array" ref="I331">INDEX(_xlfn._xlws.SORT(_xlfn._xlws.FILTER(A$2:D$30000,(A$2:A$30000=A331)*(F$2:F$30000=TRUE)),1,1),1,4)</f>
        <v>179</v>
      </c>
    </row>
    <row r="332" spans="1:9" x14ac:dyDescent="0.3">
      <c r="A332" s="3" t="s">
        <v>37661</v>
      </c>
      <c r="B332" s="3" t="s">
        <v>37662</v>
      </c>
      <c r="C332" s="3" t="s">
        <v>38322</v>
      </c>
      <c r="D332" s="8">
        <v>179</v>
      </c>
      <c r="E332" s="4" t="s">
        <v>9</v>
      </c>
      <c r="F332" s="5" t="b">
        <f>ISNUMBER(SEARCH($K$1,E332))</f>
        <v>1</v>
      </c>
      <c r="G332" s="5"/>
      <c r="H332" s="13" t="str">
        <v>1273659</v>
      </c>
      <c r="I332" s="14" cm="1">
        <f t="array" ref="I332">INDEX(_xlfn._xlws.SORT(_xlfn._xlws.FILTER(A$2:D$30000,(A$2:A$30000=A332)*(F$2:F$30000=TRUE)),1,1),1,4)</f>
        <v>179</v>
      </c>
    </row>
    <row r="333" spans="1:9" ht="43.2" x14ac:dyDescent="0.3">
      <c r="A333" s="3" t="s">
        <v>37661</v>
      </c>
      <c r="B333" s="3" t="s">
        <v>37662</v>
      </c>
      <c r="C333" s="3" t="s">
        <v>37677</v>
      </c>
      <c r="D333" s="8">
        <v>211</v>
      </c>
      <c r="E333" s="4" t="s">
        <v>60</v>
      </c>
      <c r="F333" s="5" t="b">
        <f>ISNUMBER(SEARCH($K$1,E333))</f>
        <v>0</v>
      </c>
      <c r="G333" s="5"/>
      <c r="H333" s="13" t="str">
        <v>1273660</v>
      </c>
      <c r="I333" s="14" cm="1">
        <f t="array" ref="I333">INDEX(_xlfn._xlws.SORT(_xlfn._xlws.FILTER(A$2:D$30000,(A$2:A$30000=A333)*(F$2:F$30000=TRUE)),1,1),1,4)</f>
        <v>179</v>
      </c>
    </row>
    <row r="334" spans="1:9" x14ac:dyDescent="0.3">
      <c r="A334" s="3" t="s">
        <v>37661</v>
      </c>
      <c r="B334" s="3" t="s">
        <v>37662</v>
      </c>
      <c r="C334" s="3" t="s">
        <v>37660</v>
      </c>
      <c r="D334" s="8">
        <v>188</v>
      </c>
      <c r="E334" s="4" t="s">
        <v>9</v>
      </c>
      <c r="F334" s="5" t="b">
        <f>ISNUMBER(SEARCH($K$1,E334))</f>
        <v>1</v>
      </c>
      <c r="G334" s="5"/>
      <c r="H334" s="13" t="str">
        <v>1273661</v>
      </c>
      <c r="I334" s="14" cm="1">
        <f t="array" ref="I334">INDEX(_xlfn._xlws.SORT(_xlfn._xlws.FILTER(A$2:D$30000,(A$2:A$30000=A334)*(F$2:F$30000=TRUE)),1,1),1,4)</f>
        <v>179</v>
      </c>
    </row>
    <row r="335" spans="1:9" ht="43.2" x14ac:dyDescent="0.3">
      <c r="A335" s="3" t="s">
        <v>38306</v>
      </c>
      <c r="B335" s="3" t="s">
        <v>38307</v>
      </c>
      <c r="C335" s="3" t="s">
        <v>38339</v>
      </c>
      <c r="D335" s="8">
        <v>177</v>
      </c>
      <c r="E335" s="4" t="s">
        <v>6812</v>
      </c>
      <c r="F335" s="5" t="b">
        <f>ISNUMBER(SEARCH($K$1,E335))</f>
        <v>0</v>
      </c>
      <c r="G335" s="5"/>
      <c r="H335" s="13" t="str">
        <v>1273662</v>
      </c>
      <c r="I335" s="14" cm="1">
        <f t="array" ref="I335">INDEX(_xlfn._xlws.SORT(_xlfn._xlws.FILTER(A$2:D$30000,(A$2:A$30000=A335)*(F$2:F$30000=TRUE)),1,1),1,4)</f>
        <v>176</v>
      </c>
    </row>
    <row r="336" spans="1:9" x14ac:dyDescent="0.3">
      <c r="A336" s="3" t="s">
        <v>38306</v>
      </c>
      <c r="B336" s="3" t="s">
        <v>38307</v>
      </c>
      <c r="C336" s="3" t="s">
        <v>38338</v>
      </c>
      <c r="D336" s="8">
        <v>177</v>
      </c>
      <c r="E336" s="4" t="s">
        <v>31</v>
      </c>
      <c r="F336" s="5" t="b">
        <f>ISNUMBER(SEARCH($K$1,E336))</f>
        <v>0</v>
      </c>
      <c r="G336" s="5"/>
      <c r="H336" s="13" t="str">
        <v>1273663</v>
      </c>
      <c r="I336" s="14" cm="1">
        <f t="array" ref="I336">INDEX(_xlfn._xlws.SORT(_xlfn._xlws.FILTER(A$2:D$30000,(A$2:A$30000=A336)*(F$2:F$30000=TRUE)),1,1),1,4)</f>
        <v>176</v>
      </c>
    </row>
    <row r="337" spans="1:9" ht="43.2" x14ac:dyDescent="0.3">
      <c r="A337" s="3" t="s">
        <v>38306</v>
      </c>
      <c r="B337" s="3" t="s">
        <v>38307</v>
      </c>
      <c r="C337" s="3" t="s">
        <v>38337</v>
      </c>
      <c r="D337" s="8">
        <v>177</v>
      </c>
      <c r="E337" s="4" t="s">
        <v>6812</v>
      </c>
      <c r="F337" s="5" t="b">
        <f>ISNUMBER(SEARCH($K$1,E337))</f>
        <v>0</v>
      </c>
      <c r="G337" s="5"/>
      <c r="H337" s="13" t="str">
        <v>1273664</v>
      </c>
      <c r="I337" s="14" cm="1">
        <f t="array" ref="I337">INDEX(_xlfn._xlws.SORT(_xlfn._xlws.FILTER(A$2:D$30000,(A$2:A$30000=A337)*(F$2:F$30000=TRUE)),1,1),1,4)</f>
        <v>176</v>
      </c>
    </row>
    <row r="338" spans="1:9" x14ac:dyDescent="0.3">
      <c r="A338" s="3" t="s">
        <v>38306</v>
      </c>
      <c r="B338" s="3" t="s">
        <v>38307</v>
      </c>
      <c r="C338" s="3" t="s">
        <v>38336</v>
      </c>
      <c r="D338" s="8">
        <v>177</v>
      </c>
      <c r="E338" s="4" t="s">
        <v>31</v>
      </c>
      <c r="F338" s="5" t="b">
        <f>ISNUMBER(SEARCH($K$1,E338))</f>
        <v>0</v>
      </c>
      <c r="G338" s="5"/>
      <c r="H338" s="13" t="str">
        <v>1273665</v>
      </c>
      <c r="I338" s="14" cm="1">
        <f t="array" ref="I338">INDEX(_xlfn._xlws.SORT(_xlfn._xlws.FILTER(A$2:D$30000,(A$2:A$30000=A338)*(F$2:F$30000=TRUE)),1,1),1,4)</f>
        <v>176</v>
      </c>
    </row>
    <row r="339" spans="1:9" ht="43.2" x14ac:dyDescent="0.3">
      <c r="A339" s="3" t="s">
        <v>38306</v>
      </c>
      <c r="B339" s="3" t="s">
        <v>38307</v>
      </c>
      <c r="C339" s="3" t="s">
        <v>38335</v>
      </c>
      <c r="D339" s="8">
        <v>177</v>
      </c>
      <c r="E339" s="4" t="s">
        <v>6812</v>
      </c>
      <c r="F339" s="5" t="b">
        <f>ISNUMBER(SEARCH($K$1,E339))</f>
        <v>0</v>
      </c>
      <c r="G339" s="5"/>
      <c r="H339" s="13" t="str">
        <v>1273666</v>
      </c>
      <c r="I339" s="14" cm="1">
        <f t="array" ref="I339">INDEX(_xlfn._xlws.SORT(_xlfn._xlws.FILTER(A$2:D$30000,(A$2:A$30000=A339)*(F$2:F$30000=TRUE)),1,1),1,4)</f>
        <v>176</v>
      </c>
    </row>
    <row r="340" spans="1:9" x14ac:dyDescent="0.3">
      <c r="A340" s="3" t="s">
        <v>38306</v>
      </c>
      <c r="B340" s="3" t="s">
        <v>38307</v>
      </c>
      <c r="C340" s="3" t="s">
        <v>38334</v>
      </c>
      <c r="D340" s="8">
        <v>177</v>
      </c>
      <c r="E340" s="4" t="s">
        <v>31</v>
      </c>
      <c r="F340" s="5" t="b">
        <f>ISNUMBER(SEARCH($K$1,E340))</f>
        <v>0</v>
      </c>
      <c r="G340" s="5"/>
      <c r="H340" s="13" t="str">
        <v>1273667</v>
      </c>
      <c r="I340" s="14" cm="1">
        <f t="array" ref="I340">INDEX(_xlfn._xlws.SORT(_xlfn._xlws.FILTER(A$2:D$30000,(A$2:A$30000=A340)*(F$2:F$30000=TRUE)),1,1),1,4)</f>
        <v>176</v>
      </c>
    </row>
    <row r="341" spans="1:9" ht="43.2" x14ac:dyDescent="0.3">
      <c r="A341" s="3" t="s">
        <v>38306</v>
      </c>
      <c r="B341" s="3" t="s">
        <v>38307</v>
      </c>
      <c r="C341" s="3" t="s">
        <v>38333</v>
      </c>
      <c r="D341" s="8">
        <v>177</v>
      </c>
      <c r="E341" s="4" t="s">
        <v>6812</v>
      </c>
      <c r="F341" s="5" t="b">
        <f>ISNUMBER(SEARCH($K$1,E341))</f>
        <v>0</v>
      </c>
      <c r="G341" s="5"/>
      <c r="H341" s="13" t="str">
        <v>1273668</v>
      </c>
      <c r="I341" s="14" cm="1">
        <f t="array" ref="I341">INDEX(_xlfn._xlws.SORT(_xlfn._xlws.FILTER(A$2:D$30000,(A$2:A$30000=A341)*(F$2:F$30000=TRUE)),1,1),1,4)</f>
        <v>176</v>
      </c>
    </row>
    <row r="342" spans="1:9" x14ac:dyDescent="0.3">
      <c r="A342" s="3" t="s">
        <v>38306</v>
      </c>
      <c r="B342" s="3" t="s">
        <v>38307</v>
      </c>
      <c r="C342" s="3" t="s">
        <v>38332</v>
      </c>
      <c r="D342" s="8">
        <v>177</v>
      </c>
      <c r="E342" s="4" t="s">
        <v>31</v>
      </c>
      <c r="F342" s="5" t="b">
        <f>ISNUMBER(SEARCH($K$1,E342))</f>
        <v>0</v>
      </c>
      <c r="G342" s="5"/>
      <c r="H342" s="13" t="str">
        <v>1273669</v>
      </c>
      <c r="I342" s="14" cm="1">
        <f t="array" ref="I342">INDEX(_xlfn._xlws.SORT(_xlfn._xlws.FILTER(A$2:D$30000,(A$2:A$30000=A342)*(F$2:F$30000=TRUE)),1,1),1,4)</f>
        <v>176</v>
      </c>
    </row>
    <row r="343" spans="1:9" ht="43.2" x14ac:dyDescent="0.3">
      <c r="A343" s="3" t="s">
        <v>38306</v>
      </c>
      <c r="B343" s="3" t="s">
        <v>38307</v>
      </c>
      <c r="C343" s="3" t="s">
        <v>38331</v>
      </c>
      <c r="D343" s="8">
        <v>177</v>
      </c>
      <c r="E343" s="4" t="s">
        <v>6812</v>
      </c>
      <c r="F343" s="5" t="b">
        <f>ISNUMBER(SEARCH($K$1,E343))</f>
        <v>0</v>
      </c>
      <c r="G343" s="5"/>
      <c r="H343" s="13" t="str">
        <v>1273670</v>
      </c>
      <c r="I343" s="14" cm="1">
        <f t="array" ref="I343">INDEX(_xlfn._xlws.SORT(_xlfn._xlws.FILTER(A$2:D$30000,(A$2:A$30000=A343)*(F$2:F$30000=TRUE)),1,1),1,4)</f>
        <v>176</v>
      </c>
    </row>
    <row r="344" spans="1:9" x14ac:dyDescent="0.3">
      <c r="A344" s="3" t="s">
        <v>38306</v>
      </c>
      <c r="B344" s="3" t="s">
        <v>38307</v>
      </c>
      <c r="C344" s="3" t="s">
        <v>38330</v>
      </c>
      <c r="D344" s="8">
        <v>177</v>
      </c>
      <c r="E344" s="4" t="s">
        <v>31</v>
      </c>
      <c r="F344" s="5" t="b">
        <f>ISNUMBER(SEARCH($K$1,E344))</f>
        <v>0</v>
      </c>
      <c r="G344" s="5"/>
      <c r="H344" s="13" t="str">
        <v>1273671</v>
      </c>
      <c r="I344" s="14" cm="1">
        <f t="array" ref="I344">INDEX(_xlfn._xlws.SORT(_xlfn._xlws.FILTER(A$2:D$30000,(A$2:A$30000=A344)*(F$2:F$30000=TRUE)),1,1),1,4)</f>
        <v>176</v>
      </c>
    </row>
    <row r="345" spans="1:9" ht="43.2" x14ac:dyDescent="0.3">
      <c r="A345" s="3" t="s">
        <v>38306</v>
      </c>
      <c r="B345" s="3" t="s">
        <v>38307</v>
      </c>
      <c r="C345" s="3" t="s">
        <v>38329</v>
      </c>
      <c r="D345" s="8">
        <v>177</v>
      </c>
      <c r="E345" s="4" t="s">
        <v>6812</v>
      </c>
      <c r="F345" s="5" t="b">
        <f>ISNUMBER(SEARCH($K$1,E345))</f>
        <v>0</v>
      </c>
      <c r="G345" s="5"/>
      <c r="H345" s="13" t="str">
        <v>1273672</v>
      </c>
      <c r="I345" s="14" cm="1">
        <f t="array" ref="I345">INDEX(_xlfn._xlws.SORT(_xlfn._xlws.FILTER(A$2:D$30000,(A$2:A$30000=A345)*(F$2:F$30000=TRUE)),1,1),1,4)</f>
        <v>176</v>
      </c>
    </row>
    <row r="346" spans="1:9" x14ac:dyDescent="0.3">
      <c r="A346" s="3" t="s">
        <v>38306</v>
      </c>
      <c r="B346" s="3" t="s">
        <v>38307</v>
      </c>
      <c r="C346" s="3" t="s">
        <v>38328</v>
      </c>
      <c r="D346" s="8">
        <v>177</v>
      </c>
      <c r="E346" s="4" t="s">
        <v>31</v>
      </c>
      <c r="F346" s="5" t="b">
        <f>ISNUMBER(SEARCH($K$1,E346))</f>
        <v>0</v>
      </c>
      <c r="G346" s="5"/>
      <c r="H346" s="13" t="str">
        <v>1273673</v>
      </c>
      <c r="I346" s="14" cm="1">
        <f t="array" ref="I346">INDEX(_xlfn._xlws.SORT(_xlfn._xlws.FILTER(A$2:D$30000,(A$2:A$30000=A346)*(F$2:F$30000=TRUE)),1,1),1,4)</f>
        <v>176</v>
      </c>
    </row>
    <row r="347" spans="1:9" ht="43.2" x14ac:dyDescent="0.3">
      <c r="A347" s="3" t="s">
        <v>38306</v>
      </c>
      <c r="B347" s="3" t="s">
        <v>38307</v>
      </c>
      <c r="C347" s="3" t="s">
        <v>38321</v>
      </c>
      <c r="D347" s="8">
        <v>177</v>
      </c>
      <c r="E347" s="4" t="s">
        <v>6</v>
      </c>
      <c r="F347" s="5" t="b">
        <f>ISNUMBER(SEARCH($K$1,E347))</f>
        <v>0</v>
      </c>
      <c r="G347" s="5"/>
      <c r="H347" s="13" t="str">
        <v>1273674</v>
      </c>
      <c r="I347" s="14" cm="1">
        <f t="array" ref="I347">INDEX(_xlfn._xlws.SORT(_xlfn._xlws.FILTER(A$2:D$30000,(A$2:A$30000=A347)*(F$2:F$30000=TRUE)),1,1),1,4)</f>
        <v>176</v>
      </c>
    </row>
    <row r="348" spans="1:9" x14ac:dyDescent="0.3">
      <c r="A348" s="3" t="s">
        <v>38306</v>
      </c>
      <c r="B348" s="3" t="s">
        <v>38307</v>
      </c>
      <c r="C348" s="3" t="s">
        <v>38305</v>
      </c>
      <c r="D348" s="8">
        <v>176</v>
      </c>
      <c r="E348" s="4" t="s">
        <v>9</v>
      </c>
      <c r="F348" s="5" t="b">
        <f>ISNUMBER(SEARCH($K$1,E348))</f>
        <v>1</v>
      </c>
      <c r="G348" s="5"/>
      <c r="H348" s="13" t="str">
        <v>1273675</v>
      </c>
      <c r="I348" s="14" cm="1">
        <f t="array" ref="I348">INDEX(_xlfn._xlws.SORT(_xlfn._xlws.FILTER(A$2:D$30000,(A$2:A$30000=A348)*(F$2:F$30000=TRUE)),1,1),1,4)</f>
        <v>176</v>
      </c>
    </row>
    <row r="349" spans="1:9" ht="43.2" x14ac:dyDescent="0.3">
      <c r="A349" s="3" t="s">
        <v>38348</v>
      </c>
      <c r="B349" s="3" t="s">
        <v>38349</v>
      </c>
      <c r="C349" s="3" t="s">
        <v>38354</v>
      </c>
      <c r="D349" s="8">
        <v>177</v>
      </c>
      <c r="E349" s="4" t="s">
        <v>6812</v>
      </c>
      <c r="F349" s="5" t="b">
        <f>ISNUMBER(SEARCH($K$1,E349))</f>
        <v>0</v>
      </c>
      <c r="G349" s="5"/>
      <c r="H349" s="13" t="str">
        <v>1273676</v>
      </c>
      <c r="I349" s="14" cm="1">
        <f t="array" ref="I349">INDEX(_xlfn._xlws.SORT(_xlfn._xlws.FILTER(A$2:D$30000,(A$2:A$30000=A349)*(F$2:F$30000=TRUE)),1,1),1,4)</f>
        <v>177</v>
      </c>
    </row>
    <row r="350" spans="1:9" x14ac:dyDescent="0.3">
      <c r="A350" s="3" t="s">
        <v>38348</v>
      </c>
      <c r="B350" s="3" t="s">
        <v>38349</v>
      </c>
      <c r="C350" s="3" t="s">
        <v>38347</v>
      </c>
      <c r="D350" s="8">
        <v>177</v>
      </c>
      <c r="E350" s="4" t="s">
        <v>9</v>
      </c>
      <c r="F350" s="5" t="b">
        <f>ISNUMBER(SEARCH($K$1,E350))</f>
        <v>1</v>
      </c>
      <c r="G350" s="5"/>
      <c r="H350" s="13" t="str">
        <v>1273677</v>
      </c>
      <c r="I350" s="14" cm="1">
        <f t="array" ref="I350">INDEX(_xlfn._xlws.SORT(_xlfn._xlws.FILTER(A$2:D$30000,(A$2:A$30000=A350)*(F$2:F$30000=TRUE)),1,1),1,4)</f>
        <v>177</v>
      </c>
    </row>
    <row r="351" spans="1:9" ht="43.2" x14ac:dyDescent="0.3">
      <c r="A351" s="3" t="s">
        <v>38319</v>
      </c>
      <c r="B351" s="3" t="s">
        <v>38320</v>
      </c>
      <c r="C351" s="3" t="s">
        <v>38325</v>
      </c>
      <c r="D351" s="8">
        <v>189</v>
      </c>
      <c r="E351" s="4" t="s">
        <v>6812</v>
      </c>
      <c r="F351" s="5" t="b">
        <f>ISNUMBER(SEARCH($K$1,E351))</f>
        <v>0</v>
      </c>
      <c r="G351" s="5"/>
      <c r="H351" s="13" t="str">
        <v>1273678</v>
      </c>
      <c r="I351" s="14" cm="1">
        <f t="array" ref="I351">INDEX(_xlfn._xlws.SORT(_xlfn._xlws.FILTER(A$2:D$30000,(A$2:A$30000=A351)*(F$2:F$30000=TRUE)),1,1),1,4)</f>
        <v>177</v>
      </c>
    </row>
    <row r="352" spans="1:9" x14ac:dyDescent="0.3">
      <c r="A352" s="3" t="s">
        <v>38319</v>
      </c>
      <c r="B352" s="3" t="s">
        <v>38320</v>
      </c>
      <c r="C352" s="3" t="s">
        <v>38318</v>
      </c>
      <c r="D352" s="8">
        <v>177</v>
      </c>
      <c r="E352" s="4" t="s">
        <v>9</v>
      </c>
      <c r="F352" s="5" t="b">
        <f>ISNUMBER(SEARCH($K$1,E352))</f>
        <v>1</v>
      </c>
      <c r="G352" s="5"/>
      <c r="H352" s="13" t="str">
        <v>1273679</v>
      </c>
      <c r="I352" s="14" cm="1">
        <f t="array" ref="I352">INDEX(_xlfn._xlws.SORT(_xlfn._xlws.FILTER(A$2:D$30000,(A$2:A$30000=A352)*(F$2:F$30000=TRUE)),1,1),1,4)</f>
        <v>177</v>
      </c>
    </row>
    <row r="353" spans="1:9" ht="43.2" x14ac:dyDescent="0.3">
      <c r="A353" s="3" t="s">
        <v>38291</v>
      </c>
      <c r="B353" s="3" t="s">
        <v>38292</v>
      </c>
      <c r="C353" s="3" t="s">
        <v>38293</v>
      </c>
      <c r="D353" s="8">
        <v>189</v>
      </c>
      <c r="E353" s="4" t="s">
        <v>21</v>
      </c>
      <c r="F353" s="5" t="b">
        <f>ISNUMBER(SEARCH($K$1,E353))</f>
        <v>0</v>
      </c>
      <c r="G353" s="5"/>
      <c r="H353" s="13" t="str">
        <v>1273680</v>
      </c>
      <c r="I353" s="14" cm="1">
        <f t="array" ref="I353">INDEX(_xlfn._xlws.SORT(_xlfn._xlws.FILTER(A$2:D$30000,(A$2:A$30000=A353)*(F$2:F$30000=TRUE)),1,1),1,4)</f>
        <v>189</v>
      </c>
    </row>
    <row r="354" spans="1:9" x14ac:dyDescent="0.3">
      <c r="A354" s="3" t="s">
        <v>38291</v>
      </c>
      <c r="B354" s="3" t="s">
        <v>38292</v>
      </c>
      <c r="C354" s="3" t="s">
        <v>38290</v>
      </c>
      <c r="D354" s="8">
        <v>189</v>
      </c>
      <c r="E354" s="4" t="s">
        <v>9</v>
      </c>
      <c r="F354" s="5" t="b">
        <f>ISNUMBER(SEARCH($K$1,E354))</f>
        <v>1</v>
      </c>
      <c r="G354" s="5"/>
      <c r="H354" s="13" t="str">
        <v>1273682</v>
      </c>
      <c r="I354" s="14" cm="1">
        <f t="array" ref="I354">INDEX(_xlfn._xlws.SORT(_xlfn._xlws.FILTER(A$2:D$30000,(A$2:A$30000=A354)*(F$2:F$30000=TRUE)),1,1),1,4)</f>
        <v>189</v>
      </c>
    </row>
    <row r="355" spans="1:9" ht="43.2" x14ac:dyDescent="0.3">
      <c r="A355" s="3" t="s">
        <v>37628</v>
      </c>
      <c r="B355" s="3" t="s">
        <v>37629</v>
      </c>
      <c r="C355" s="3" t="s">
        <v>37683</v>
      </c>
      <c r="D355" s="8">
        <v>210</v>
      </c>
      <c r="E355" s="4" t="s">
        <v>13409</v>
      </c>
      <c r="F355" s="5" t="b">
        <f>ISNUMBER(SEARCH($K$1,E355))</f>
        <v>0</v>
      </c>
      <c r="G355" s="5"/>
      <c r="H355" s="13" t="str">
        <v>1273684</v>
      </c>
      <c r="I355" s="14" cm="1">
        <f t="array" ref="I355">INDEX(_xlfn._xlws.SORT(_xlfn._xlws.FILTER(A$2:D$30000,(A$2:A$30000=A355)*(F$2:F$30000=TRUE)),1,1),1,4)</f>
        <v>204</v>
      </c>
    </row>
    <row r="356" spans="1:9" x14ac:dyDescent="0.3">
      <c r="A356" s="3" t="s">
        <v>37628</v>
      </c>
      <c r="B356" s="3" t="s">
        <v>37629</v>
      </c>
      <c r="C356" s="3" t="s">
        <v>37627</v>
      </c>
      <c r="D356" s="8">
        <v>204</v>
      </c>
      <c r="E356" s="4" t="s">
        <v>9</v>
      </c>
      <c r="F356" s="5" t="b">
        <f>ISNUMBER(SEARCH($K$1,E356))</f>
        <v>1</v>
      </c>
      <c r="G356" s="5"/>
      <c r="H356" s="13" t="str">
        <v>1273685</v>
      </c>
      <c r="I356" s="14" cm="1">
        <f t="array" ref="I356">INDEX(_xlfn._xlws.SORT(_xlfn._xlws.FILTER(A$2:D$30000,(A$2:A$30000=A356)*(F$2:F$30000=TRUE)),1,1),1,4)</f>
        <v>204</v>
      </c>
    </row>
    <row r="357" spans="1:9" ht="43.2" x14ac:dyDescent="0.3">
      <c r="A357" s="3" t="s">
        <v>38310</v>
      </c>
      <c r="B357" s="3" t="s">
        <v>38311</v>
      </c>
      <c r="C357" s="3" t="s">
        <v>38327</v>
      </c>
      <c r="D357" s="8">
        <v>177</v>
      </c>
      <c r="E357" s="4" t="s">
        <v>6812</v>
      </c>
      <c r="F357" s="5" t="b">
        <f>ISNUMBER(SEARCH($K$1,E357))</f>
        <v>0</v>
      </c>
      <c r="G357" s="5"/>
      <c r="H357" s="13" t="str">
        <v>1273686</v>
      </c>
      <c r="I357" s="14" cm="1">
        <f t="array" ref="I357">INDEX(_xlfn._xlws.SORT(_xlfn._xlws.FILTER(A$2:D$30000,(A$2:A$30000=A357)*(F$2:F$30000=TRUE)),1,1),1,4)</f>
        <v>189</v>
      </c>
    </row>
    <row r="358" spans="1:9" x14ac:dyDescent="0.3">
      <c r="A358" s="3" t="s">
        <v>38310</v>
      </c>
      <c r="B358" s="3" t="s">
        <v>38311</v>
      </c>
      <c r="C358" s="3" t="s">
        <v>38326</v>
      </c>
      <c r="D358" s="8">
        <v>177</v>
      </c>
      <c r="E358" s="4" t="s">
        <v>31</v>
      </c>
      <c r="F358" s="5" t="b">
        <f>ISNUMBER(SEARCH($K$1,E358))</f>
        <v>0</v>
      </c>
      <c r="G358" s="5"/>
      <c r="H358" s="13" t="str">
        <v>1273687</v>
      </c>
      <c r="I358" s="14" cm="1">
        <f t="array" ref="I358">INDEX(_xlfn._xlws.SORT(_xlfn._xlws.FILTER(A$2:D$30000,(A$2:A$30000=A358)*(F$2:F$30000=TRUE)),1,1),1,4)</f>
        <v>189</v>
      </c>
    </row>
    <row r="359" spans="1:9" ht="43.2" x14ac:dyDescent="0.3">
      <c r="A359" s="3" t="s">
        <v>38310</v>
      </c>
      <c r="B359" s="3" t="s">
        <v>38311</v>
      </c>
      <c r="C359" s="3" t="s">
        <v>38323</v>
      </c>
      <c r="D359" s="8">
        <v>179</v>
      </c>
      <c r="E359" s="4" t="s">
        <v>21</v>
      </c>
      <c r="F359" s="5" t="b">
        <f>ISNUMBER(SEARCH($K$1,E359))</f>
        <v>0</v>
      </c>
      <c r="G359" s="5"/>
      <c r="H359" s="13" t="str">
        <v>1273688</v>
      </c>
      <c r="I359" s="14" cm="1">
        <f t="array" ref="I359">INDEX(_xlfn._xlws.SORT(_xlfn._xlws.FILTER(A$2:D$30000,(A$2:A$30000=A359)*(F$2:F$30000=TRUE)),1,1),1,4)</f>
        <v>189</v>
      </c>
    </row>
    <row r="360" spans="1:9" x14ac:dyDescent="0.3">
      <c r="A360" s="3" t="s">
        <v>38310</v>
      </c>
      <c r="B360" s="3" t="s">
        <v>38311</v>
      </c>
      <c r="C360" s="3" t="s">
        <v>38312</v>
      </c>
      <c r="D360" s="8">
        <v>189</v>
      </c>
      <c r="E360" s="4" t="s">
        <v>9</v>
      </c>
      <c r="F360" s="5" t="b">
        <f>ISNUMBER(SEARCH($K$1,E360))</f>
        <v>1</v>
      </c>
      <c r="G360" s="5"/>
      <c r="H360" s="13" t="str">
        <v>1273689</v>
      </c>
      <c r="I360" s="14" cm="1">
        <f t="array" ref="I360">INDEX(_xlfn._xlws.SORT(_xlfn._xlws.FILTER(A$2:D$30000,(A$2:A$30000=A360)*(F$2:F$30000=TRUE)),1,1),1,4)</f>
        <v>189</v>
      </c>
    </row>
    <row r="361" spans="1:9" x14ac:dyDescent="0.3">
      <c r="A361" s="3" t="s">
        <v>38310</v>
      </c>
      <c r="B361" s="3" t="s">
        <v>38311</v>
      </c>
      <c r="C361" s="3" t="s">
        <v>38309</v>
      </c>
      <c r="D361" s="8">
        <v>176</v>
      </c>
      <c r="E361" s="4" t="s">
        <v>616</v>
      </c>
      <c r="F361" s="5" t="b">
        <f>ISNUMBER(SEARCH($K$1,E361))</f>
        <v>0</v>
      </c>
      <c r="G361" s="5"/>
      <c r="H361" s="13" t="str">
        <v>1273690</v>
      </c>
      <c r="I361" s="14" cm="1">
        <f t="array" ref="I361">INDEX(_xlfn._xlws.SORT(_xlfn._xlws.FILTER(A$2:D$30000,(A$2:A$30000=A361)*(F$2:F$30000=TRUE)),1,1),1,4)</f>
        <v>189</v>
      </c>
    </row>
    <row r="362" spans="1:9" ht="43.2" x14ac:dyDescent="0.3">
      <c r="A362" s="3" t="s">
        <v>38303</v>
      </c>
      <c r="B362" s="3" t="s">
        <v>38304</v>
      </c>
      <c r="C362" s="3" t="s">
        <v>38308</v>
      </c>
      <c r="D362" s="8">
        <v>179</v>
      </c>
      <c r="E362" s="4" t="s">
        <v>244</v>
      </c>
      <c r="F362" s="5" t="b">
        <f>ISNUMBER(SEARCH($K$1,E362))</f>
        <v>0</v>
      </c>
      <c r="G362" s="5"/>
      <c r="H362" s="13" t="str">
        <v>1273691</v>
      </c>
      <c r="I362" s="14" cm="1">
        <f t="array" ref="I362">INDEX(_xlfn._xlws.SORT(_xlfn._xlws.FILTER(A$2:D$30000,(A$2:A$30000=A362)*(F$2:F$30000=TRUE)),1,1),1,4)</f>
        <v>182</v>
      </c>
    </row>
    <row r="363" spans="1:9" x14ac:dyDescent="0.3">
      <c r="A363" s="3" t="s">
        <v>38303</v>
      </c>
      <c r="B363" s="3" t="s">
        <v>38304</v>
      </c>
      <c r="C363" s="3" t="s">
        <v>38302</v>
      </c>
      <c r="D363" s="8">
        <v>182</v>
      </c>
      <c r="E363" s="4" t="s">
        <v>9</v>
      </c>
      <c r="F363" s="5" t="b">
        <f>ISNUMBER(SEARCH($K$1,E363))</f>
        <v>1</v>
      </c>
      <c r="G363" s="5"/>
      <c r="H363" s="13" t="str">
        <v>1273692</v>
      </c>
      <c r="I363" s="14" cm="1">
        <f t="array" ref="I363">INDEX(_xlfn._xlws.SORT(_xlfn._xlws.FILTER(A$2:D$30000,(A$2:A$30000=A363)*(F$2:F$30000=TRUE)),1,1),1,4)</f>
        <v>182</v>
      </c>
    </row>
    <row r="364" spans="1:9" ht="43.2" x14ac:dyDescent="0.3">
      <c r="A364" s="3" t="s">
        <v>38275</v>
      </c>
      <c r="B364" s="3" t="s">
        <v>38276</v>
      </c>
      <c r="C364" s="3" t="s">
        <v>38285</v>
      </c>
      <c r="D364" s="8">
        <v>189</v>
      </c>
      <c r="E364" s="4" t="s">
        <v>244</v>
      </c>
      <c r="F364" s="5" t="b">
        <f>ISNUMBER(SEARCH($K$1,E364))</f>
        <v>0</v>
      </c>
      <c r="G364" s="5"/>
      <c r="H364" s="13" t="str">
        <v>1273694</v>
      </c>
      <c r="I364" s="14" cm="1">
        <f t="array" ref="I364">INDEX(_xlfn._xlws.SORT(_xlfn._xlws.FILTER(A$2:D$30000,(A$2:A$30000=A364)*(F$2:F$30000=TRUE)),1,1),1,4)</f>
        <v>176</v>
      </c>
    </row>
    <row r="365" spans="1:9" x14ac:dyDescent="0.3">
      <c r="A365" s="3" t="s">
        <v>38275</v>
      </c>
      <c r="B365" s="3" t="s">
        <v>38276</v>
      </c>
      <c r="C365" s="3" t="s">
        <v>38274</v>
      </c>
      <c r="D365" s="8">
        <v>176</v>
      </c>
      <c r="E365" s="4" t="s">
        <v>9</v>
      </c>
      <c r="F365" s="5" t="b">
        <f>ISNUMBER(SEARCH($K$1,E365))</f>
        <v>1</v>
      </c>
      <c r="G365" s="5"/>
      <c r="H365" s="13" t="str">
        <v>1273695</v>
      </c>
      <c r="I365" s="14" cm="1">
        <f t="array" ref="I365">INDEX(_xlfn._xlws.SORT(_xlfn._xlws.FILTER(A$2:D$30000,(A$2:A$30000=A365)*(F$2:F$30000=TRUE)),1,1),1,4)</f>
        <v>176</v>
      </c>
    </row>
    <row r="366" spans="1:9" ht="43.2" x14ac:dyDescent="0.3">
      <c r="A366" s="3" t="s">
        <v>35312</v>
      </c>
      <c r="B366" s="3" t="s">
        <v>35313</v>
      </c>
      <c r="C366" s="3" t="s">
        <v>35357</v>
      </c>
      <c r="D366" s="8">
        <v>188</v>
      </c>
      <c r="E366" s="4" t="s">
        <v>60</v>
      </c>
      <c r="F366" s="5" t="b">
        <f>ISNUMBER(SEARCH($K$1,E366))</f>
        <v>0</v>
      </c>
      <c r="G366" s="5"/>
      <c r="H366" s="13" t="str">
        <v>1273696</v>
      </c>
      <c r="I366" s="14" cm="1">
        <f t="array" ref="I366">INDEX(_xlfn._xlws.SORT(_xlfn._xlws.FILTER(A$2:D$30000,(A$2:A$30000=A366)*(F$2:F$30000=TRUE)),1,1),1,4)</f>
        <v>176</v>
      </c>
    </row>
    <row r="367" spans="1:9" x14ac:dyDescent="0.3">
      <c r="A367" s="3" t="s">
        <v>35312</v>
      </c>
      <c r="B367" s="3" t="s">
        <v>35313</v>
      </c>
      <c r="C367" s="3" t="s">
        <v>35356</v>
      </c>
      <c r="D367" s="8">
        <v>176</v>
      </c>
      <c r="E367" s="4" t="s">
        <v>31</v>
      </c>
      <c r="F367" s="5" t="b">
        <f>ISNUMBER(SEARCH($K$1,E367))</f>
        <v>0</v>
      </c>
      <c r="G367" s="5"/>
      <c r="H367" s="13" t="str">
        <v>1273697</v>
      </c>
      <c r="I367" s="14" cm="1">
        <f t="array" ref="I367">INDEX(_xlfn._xlws.SORT(_xlfn._xlws.FILTER(A$2:D$30000,(A$2:A$30000=A367)*(F$2:F$30000=TRUE)),1,1),1,4)</f>
        <v>176</v>
      </c>
    </row>
    <row r="368" spans="1:9" ht="43.2" x14ac:dyDescent="0.3">
      <c r="A368" s="3" t="s">
        <v>35312</v>
      </c>
      <c r="B368" s="3" t="s">
        <v>35313</v>
      </c>
      <c r="C368" s="3" t="s">
        <v>35348</v>
      </c>
      <c r="D368" s="8">
        <v>204</v>
      </c>
      <c r="E368" s="4" t="s">
        <v>244</v>
      </c>
      <c r="F368" s="5" t="b">
        <f>ISNUMBER(SEARCH($K$1,E368))</f>
        <v>0</v>
      </c>
      <c r="G368" s="5"/>
      <c r="H368" s="13" t="str">
        <v>1273698</v>
      </c>
      <c r="I368" s="14" cm="1">
        <f t="array" ref="I368">INDEX(_xlfn._xlws.SORT(_xlfn._xlws.FILTER(A$2:D$30000,(A$2:A$30000=A368)*(F$2:F$30000=TRUE)),1,1),1,4)</f>
        <v>176</v>
      </c>
    </row>
    <row r="369" spans="1:9" x14ac:dyDescent="0.3">
      <c r="A369" s="3" t="s">
        <v>35312</v>
      </c>
      <c r="B369" s="3" t="s">
        <v>35313</v>
      </c>
      <c r="C369" s="3" t="s">
        <v>35311</v>
      </c>
      <c r="D369" s="8">
        <v>176</v>
      </c>
      <c r="E369" s="4" t="s">
        <v>9</v>
      </c>
      <c r="F369" s="5" t="b">
        <f>ISNUMBER(SEARCH($K$1,E369))</f>
        <v>1</v>
      </c>
      <c r="G369" s="5"/>
      <c r="H369" s="13" t="str">
        <v>1273699</v>
      </c>
      <c r="I369" s="14" cm="1">
        <f t="array" ref="I369">INDEX(_xlfn._xlws.SORT(_xlfn._xlws.FILTER(A$2:D$30000,(A$2:A$30000=A369)*(F$2:F$30000=TRUE)),1,1),1,4)</f>
        <v>176</v>
      </c>
    </row>
    <row r="370" spans="1:9" ht="43.2" x14ac:dyDescent="0.3">
      <c r="A370" s="3" t="s">
        <v>38200</v>
      </c>
      <c r="B370" s="3" t="s">
        <v>38201</v>
      </c>
      <c r="C370" s="3" t="s">
        <v>38237</v>
      </c>
      <c r="D370" s="8">
        <v>182</v>
      </c>
      <c r="E370" s="4" t="s">
        <v>21</v>
      </c>
      <c r="F370" s="5" t="b">
        <f>ISNUMBER(SEARCH($K$1,E370))</f>
        <v>0</v>
      </c>
      <c r="G370" s="5"/>
      <c r="H370" s="13" t="str">
        <v>1273700</v>
      </c>
      <c r="I370" s="14" cm="1">
        <f t="array" ref="I370">INDEX(_xlfn._xlws.SORT(_xlfn._xlws.FILTER(A$2:D$30000,(A$2:A$30000=A370)*(F$2:F$30000=TRUE)),1,1),1,4)</f>
        <v>189</v>
      </c>
    </row>
    <row r="371" spans="1:9" x14ac:dyDescent="0.3">
      <c r="A371" s="3" t="s">
        <v>38200</v>
      </c>
      <c r="B371" s="3" t="s">
        <v>38201</v>
      </c>
      <c r="C371" s="3" t="s">
        <v>38199</v>
      </c>
      <c r="D371" s="8">
        <v>189</v>
      </c>
      <c r="E371" s="4" t="s">
        <v>9</v>
      </c>
      <c r="F371" s="5" t="b">
        <f>ISNUMBER(SEARCH($K$1,E371))</f>
        <v>1</v>
      </c>
      <c r="G371" s="5"/>
      <c r="H371" s="13" t="str">
        <v>1273719</v>
      </c>
      <c r="I371" s="14" cm="1">
        <f t="array" ref="I371">INDEX(_xlfn._xlws.SORT(_xlfn._xlws.FILTER(A$2:D$30000,(A$2:A$30000=A371)*(F$2:F$30000=TRUE)),1,1),1,4)</f>
        <v>189</v>
      </c>
    </row>
    <row r="372" spans="1:9" ht="43.2" x14ac:dyDescent="0.3">
      <c r="A372" s="3" t="s">
        <v>37731</v>
      </c>
      <c r="B372" s="3" t="s">
        <v>37732</v>
      </c>
      <c r="C372" s="3" t="s">
        <v>38296</v>
      </c>
      <c r="D372" s="8">
        <v>182</v>
      </c>
      <c r="E372" s="4" t="s">
        <v>33</v>
      </c>
      <c r="F372" s="5" t="b">
        <f>ISNUMBER(SEARCH($K$1,E372))</f>
        <v>0</v>
      </c>
      <c r="G372" s="5"/>
      <c r="H372" s="13" t="str">
        <v>1273720</v>
      </c>
      <c r="I372" s="14" cm="1">
        <f t="array" ref="I372">INDEX(_xlfn._xlws.SORT(_xlfn._xlws.FILTER(A$2:D$30000,(A$2:A$30000=A372)*(F$2:F$30000=TRUE)),1,1),1,4)</f>
        <v>189</v>
      </c>
    </row>
    <row r="373" spans="1:9" x14ac:dyDescent="0.3">
      <c r="A373" s="3" t="s">
        <v>37731</v>
      </c>
      <c r="B373" s="3" t="s">
        <v>37732</v>
      </c>
      <c r="C373" s="3" t="s">
        <v>38295</v>
      </c>
      <c r="D373" s="8">
        <v>176</v>
      </c>
      <c r="E373" s="4" t="s">
        <v>31</v>
      </c>
      <c r="F373" s="5" t="b">
        <f>ISNUMBER(SEARCH($K$1,E373))</f>
        <v>0</v>
      </c>
      <c r="G373" s="5"/>
      <c r="H373" s="13" t="str">
        <v>1273721</v>
      </c>
      <c r="I373" s="14" cm="1">
        <f t="array" ref="I373">INDEX(_xlfn._xlws.SORT(_xlfn._xlws.FILTER(A$2:D$30000,(A$2:A$30000=A373)*(F$2:F$30000=TRUE)),1,1),1,4)</f>
        <v>189</v>
      </c>
    </row>
    <row r="374" spans="1:9" ht="43.2" x14ac:dyDescent="0.3">
      <c r="A374" s="3" t="s">
        <v>37731</v>
      </c>
      <c r="B374" s="3" t="s">
        <v>37732</v>
      </c>
      <c r="C374" s="3" t="s">
        <v>37746</v>
      </c>
      <c r="D374" s="8">
        <v>176</v>
      </c>
      <c r="E374" s="4" t="s">
        <v>21</v>
      </c>
      <c r="F374" s="5" t="b">
        <f>ISNUMBER(SEARCH($K$1,E374))</f>
        <v>0</v>
      </c>
      <c r="G374" s="5"/>
      <c r="H374" s="13" t="str">
        <v>1273722</v>
      </c>
      <c r="I374" s="14" cm="1">
        <f t="array" ref="I374">INDEX(_xlfn._xlws.SORT(_xlfn._xlws.FILTER(A$2:D$30000,(A$2:A$30000=A374)*(F$2:F$30000=TRUE)),1,1),1,4)</f>
        <v>189</v>
      </c>
    </row>
    <row r="375" spans="1:9" x14ac:dyDescent="0.3">
      <c r="A375" s="3" t="s">
        <v>37731</v>
      </c>
      <c r="B375" s="3" t="s">
        <v>37732</v>
      </c>
      <c r="C375" s="3" t="s">
        <v>37730</v>
      </c>
      <c r="D375" s="8">
        <v>189</v>
      </c>
      <c r="E375" s="4" t="s">
        <v>9</v>
      </c>
      <c r="F375" s="5" t="b">
        <f>ISNUMBER(SEARCH($K$1,E375))</f>
        <v>1</v>
      </c>
      <c r="G375" s="5"/>
      <c r="H375" s="13" t="str">
        <v>1273723</v>
      </c>
      <c r="I375" s="14" cm="1">
        <f t="array" ref="I375">INDEX(_xlfn._xlws.SORT(_xlfn._xlws.FILTER(A$2:D$30000,(A$2:A$30000=A375)*(F$2:F$30000=TRUE)),1,1),1,4)</f>
        <v>189</v>
      </c>
    </row>
    <row r="376" spans="1:9" ht="43.2" x14ac:dyDescent="0.3">
      <c r="A376" s="3" t="s">
        <v>38178</v>
      </c>
      <c r="B376" s="3" t="s">
        <v>38179</v>
      </c>
      <c r="C376" s="3" t="s">
        <v>38198</v>
      </c>
      <c r="D376" s="8">
        <v>176</v>
      </c>
      <c r="E376" s="4" t="s">
        <v>21</v>
      </c>
      <c r="F376" s="5" t="b">
        <f>ISNUMBER(SEARCH($K$1,E376))</f>
        <v>0</v>
      </c>
      <c r="G376" s="5"/>
      <c r="H376" s="13" t="str">
        <v>1273724</v>
      </c>
      <c r="I376" s="14" cm="1">
        <f t="array" ref="I376">INDEX(_xlfn._xlws.SORT(_xlfn._xlws.FILTER(A$2:D$30000,(A$2:A$30000=A376)*(F$2:F$30000=TRUE)),1,1),1,4)</f>
        <v>189</v>
      </c>
    </row>
    <row r="377" spans="1:9" x14ac:dyDescent="0.3">
      <c r="A377" s="3" t="s">
        <v>38178</v>
      </c>
      <c r="B377" s="3" t="s">
        <v>38179</v>
      </c>
      <c r="C377" s="3" t="s">
        <v>38177</v>
      </c>
      <c r="D377" s="8">
        <v>189</v>
      </c>
      <c r="E377" s="4" t="s">
        <v>9</v>
      </c>
      <c r="F377" s="5" t="b">
        <f>ISNUMBER(SEARCH($K$1,E377))</f>
        <v>1</v>
      </c>
      <c r="G377" s="5"/>
      <c r="H377" s="13" t="str">
        <v>1273725</v>
      </c>
      <c r="I377" s="14" cm="1">
        <f t="array" ref="I377">INDEX(_xlfn._xlws.SORT(_xlfn._xlws.FILTER(A$2:D$30000,(A$2:A$30000=A377)*(F$2:F$30000=TRUE)),1,1),1,4)</f>
        <v>189</v>
      </c>
    </row>
    <row r="378" spans="1:9" ht="43.2" x14ac:dyDescent="0.3">
      <c r="A378" s="3" t="s">
        <v>38222</v>
      </c>
      <c r="B378" s="3" t="s">
        <v>38223</v>
      </c>
      <c r="C378" s="3" t="s">
        <v>38246</v>
      </c>
      <c r="D378" s="8">
        <v>182</v>
      </c>
      <c r="E378" s="4" t="s">
        <v>33</v>
      </c>
      <c r="F378" s="5" t="b">
        <f>ISNUMBER(SEARCH($K$1,E378))</f>
        <v>0</v>
      </c>
      <c r="G378" s="5"/>
      <c r="H378" s="13" t="str">
        <v>1273726</v>
      </c>
      <c r="I378" s="14" cm="1">
        <f t="array" ref="I378">INDEX(_xlfn._xlws.SORT(_xlfn._xlws.FILTER(A$2:D$30000,(A$2:A$30000=A378)*(F$2:F$30000=TRUE)),1,1),1,4)</f>
        <v>176</v>
      </c>
    </row>
    <row r="379" spans="1:9" x14ac:dyDescent="0.3">
      <c r="A379" s="3" t="s">
        <v>38222</v>
      </c>
      <c r="B379" s="3" t="s">
        <v>38223</v>
      </c>
      <c r="C379" s="3" t="s">
        <v>38245</v>
      </c>
      <c r="D379" s="8">
        <v>189</v>
      </c>
      <c r="E379" s="4" t="s">
        <v>31</v>
      </c>
      <c r="F379" s="5" t="b">
        <f>ISNUMBER(SEARCH($K$1,E379))</f>
        <v>0</v>
      </c>
      <c r="G379" s="5"/>
      <c r="H379" s="13" t="str">
        <v>1273727</v>
      </c>
      <c r="I379" s="14" cm="1">
        <f t="array" ref="I379">INDEX(_xlfn._xlws.SORT(_xlfn._xlws.FILTER(A$2:D$30000,(A$2:A$30000=A379)*(F$2:F$30000=TRUE)),1,1),1,4)</f>
        <v>176</v>
      </c>
    </row>
    <row r="380" spans="1:9" ht="43.2" x14ac:dyDescent="0.3">
      <c r="A380" s="3" t="s">
        <v>38222</v>
      </c>
      <c r="B380" s="3" t="s">
        <v>38223</v>
      </c>
      <c r="C380" s="3" t="s">
        <v>38224</v>
      </c>
      <c r="D380" s="8">
        <v>176</v>
      </c>
      <c r="E380" s="4" t="s">
        <v>244</v>
      </c>
      <c r="F380" s="5" t="b">
        <f>ISNUMBER(SEARCH($K$1,E380))</f>
        <v>0</v>
      </c>
      <c r="G380" s="5"/>
      <c r="H380" s="13" t="str">
        <v>1273728</v>
      </c>
      <c r="I380" s="14" cm="1">
        <f t="array" ref="I380">INDEX(_xlfn._xlws.SORT(_xlfn._xlws.FILTER(A$2:D$30000,(A$2:A$30000=A380)*(F$2:F$30000=TRUE)),1,1),1,4)</f>
        <v>176</v>
      </c>
    </row>
    <row r="381" spans="1:9" x14ac:dyDescent="0.3">
      <c r="A381" s="3" t="s">
        <v>38222</v>
      </c>
      <c r="B381" s="3" t="s">
        <v>38223</v>
      </c>
      <c r="C381" s="3" t="s">
        <v>38221</v>
      </c>
      <c r="D381" s="8">
        <v>176</v>
      </c>
      <c r="E381" s="4" t="s">
        <v>9</v>
      </c>
      <c r="F381" s="5" t="b">
        <f>ISNUMBER(SEARCH($K$1,E381))</f>
        <v>1</v>
      </c>
      <c r="G381" s="5"/>
      <c r="H381" s="13" t="str">
        <v>1273729</v>
      </c>
      <c r="I381" s="14" cm="1">
        <f t="array" ref="I381">INDEX(_xlfn._xlws.SORT(_xlfn._xlws.FILTER(A$2:D$30000,(A$2:A$30000=A381)*(F$2:F$30000=TRUE)),1,1),1,4)</f>
        <v>176</v>
      </c>
    </row>
    <row r="382" spans="1:9" ht="43.2" x14ac:dyDescent="0.3">
      <c r="A382" s="3" t="s">
        <v>38170</v>
      </c>
      <c r="B382" s="3" t="s">
        <v>38171</v>
      </c>
      <c r="C382" s="3" t="s">
        <v>38176</v>
      </c>
      <c r="D382" s="8">
        <v>176</v>
      </c>
      <c r="E382" s="4" t="s">
        <v>21</v>
      </c>
      <c r="F382" s="5" t="b">
        <f>ISNUMBER(SEARCH($K$1,E382))</f>
        <v>0</v>
      </c>
      <c r="G382" s="5"/>
      <c r="H382" s="13" t="str">
        <v>1273731</v>
      </c>
      <c r="I382" s="14" cm="1">
        <f t="array" ref="I382">INDEX(_xlfn._xlws.SORT(_xlfn._xlws.FILTER(A$2:D$30000,(A$2:A$30000=A382)*(F$2:F$30000=TRUE)),1,1),1,4)</f>
        <v>189</v>
      </c>
    </row>
    <row r="383" spans="1:9" x14ac:dyDescent="0.3">
      <c r="A383" s="3" t="s">
        <v>38170</v>
      </c>
      <c r="B383" s="3" t="s">
        <v>38171</v>
      </c>
      <c r="C383" s="3" t="s">
        <v>38169</v>
      </c>
      <c r="D383" s="8">
        <v>189</v>
      </c>
      <c r="E383" s="4" t="s">
        <v>9</v>
      </c>
      <c r="F383" s="5" t="b">
        <f>ISNUMBER(SEARCH($K$1,E383))</f>
        <v>1</v>
      </c>
      <c r="G383" s="5"/>
      <c r="H383" s="13" t="str">
        <v>1273732</v>
      </c>
      <c r="I383" s="14" cm="1">
        <f t="array" ref="I383">INDEX(_xlfn._xlws.SORT(_xlfn._xlws.FILTER(A$2:D$30000,(A$2:A$30000=A383)*(F$2:F$30000=TRUE)),1,1),1,4)</f>
        <v>189</v>
      </c>
    </row>
    <row r="384" spans="1:9" ht="43.2" x14ac:dyDescent="0.3">
      <c r="A384" s="3" t="s">
        <v>36414</v>
      </c>
      <c r="B384" s="3" t="s">
        <v>36415</v>
      </c>
      <c r="C384" s="3" t="s">
        <v>37486</v>
      </c>
      <c r="D384" s="8">
        <v>210</v>
      </c>
      <c r="E384" s="4" t="s">
        <v>21</v>
      </c>
      <c r="F384" s="5" t="b">
        <f>ISNUMBER(SEARCH($K$1,E384))</f>
        <v>0</v>
      </c>
      <c r="G384" s="5"/>
      <c r="H384" s="13" t="str">
        <v>1273733</v>
      </c>
      <c r="I384" s="14" cm="1">
        <f t="array" ref="I384">INDEX(_xlfn._xlws.SORT(_xlfn._xlws.FILTER(A$2:D$30000,(A$2:A$30000=A384)*(F$2:F$30000=TRUE)),1,1),1,4)</f>
        <v>189</v>
      </c>
    </row>
    <row r="385" spans="1:9" x14ac:dyDescent="0.3">
      <c r="A385" s="3" t="s">
        <v>36414</v>
      </c>
      <c r="B385" s="3" t="s">
        <v>36415</v>
      </c>
      <c r="C385" s="3" t="s">
        <v>37394</v>
      </c>
      <c r="D385" s="8">
        <v>189</v>
      </c>
      <c r="E385" s="4" t="s">
        <v>9</v>
      </c>
      <c r="F385" s="5" t="b">
        <f>ISNUMBER(SEARCH($K$1,E385))</f>
        <v>1</v>
      </c>
      <c r="G385" s="5"/>
      <c r="H385" s="13" t="str">
        <v>1273734</v>
      </c>
      <c r="I385" s="14" cm="1">
        <f t="array" ref="I385">INDEX(_xlfn._xlws.SORT(_xlfn._xlws.FILTER(A$2:D$30000,(A$2:A$30000=A385)*(F$2:F$30000=TRUE)),1,1),1,4)</f>
        <v>189</v>
      </c>
    </row>
    <row r="386" spans="1:9" x14ac:dyDescent="0.3">
      <c r="A386" s="3" t="s">
        <v>36414</v>
      </c>
      <c r="B386" s="3" t="s">
        <v>36415</v>
      </c>
      <c r="C386" s="3" t="s">
        <v>36413</v>
      </c>
      <c r="D386" s="8">
        <v>188</v>
      </c>
      <c r="E386" s="4" t="s">
        <v>9</v>
      </c>
      <c r="F386" s="5" t="b">
        <f>ISNUMBER(SEARCH($K$1,E386))</f>
        <v>1</v>
      </c>
      <c r="G386" s="5"/>
      <c r="H386" s="13" t="str">
        <v>1273735</v>
      </c>
      <c r="I386" s="14" cm="1">
        <f t="array" ref="I386">INDEX(_xlfn._xlws.SORT(_xlfn._xlws.FILTER(A$2:D$30000,(A$2:A$30000=A386)*(F$2:F$30000=TRUE)),1,1),1,4)</f>
        <v>189</v>
      </c>
    </row>
    <row r="387" spans="1:9" ht="43.2" x14ac:dyDescent="0.3">
      <c r="A387" s="3" t="s">
        <v>37720</v>
      </c>
      <c r="B387" s="3" t="s">
        <v>37721</v>
      </c>
      <c r="C387" s="3" t="s">
        <v>38289</v>
      </c>
      <c r="D387" s="8">
        <v>176</v>
      </c>
      <c r="E387" s="4" t="s">
        <v>21</v>
      </c>
      <c r="F387" s="5" t="b">
        <f>ISNUMBER(SEARCH($K$1,E387))</f>
        <v>0</v>
      </c>
      <c r="G387" s="5"/>
      <c r="H387" s="13" t="str">
        <v>1273736</v>
      </c>
      <c r="I387" s="14" cm="1">
        <f t="array" ref="I387">INDEX(_xlfn._xlws.SORT(_xlfn._xlws.FILTER(A$2:D$30000,(A$2:A$30000=A387)*(F$2:F$30000=TRUE)),1,1),1,4)</f>
        <v>189</v>
      </c>
    </row>
    <row r="388" spans="1:9" x14ac:dyDescent="0.3">
      <c r="A388" s="3" t="s">
        <v>37720</v>
      </c>
      <c r="B388" s="3" t="s">
        <v>37721</v>
      </c>
      <c r="C388" s="3" t="s">
        <v>38284</v>
      </c>
      <c r="D388" s="8">
        <v>189</v>
      </c>
      <c r="E388" s="4" t="s">
        <v>9</v>
      </c>
      <c r="F388" s="5" t="b">
        <f>ISNUMBER(SEARCH($K$1,E388))</f>
        <v>1</v>
      </c>
      <c r="G388" s="5"/>
      <c r="H388" s="13" t="str">
        <v>1273737</v>
      </c>
      <c r="I388" s="14" cm="1">
        <f t="array" ref="I388">INDEX(_xlfn._xlws.SORT(_xlfn._xlws.FILTER(A$2:D$30000,(A$2:A$30000=A388)*(F$2:F$30000=TRUE)),1,1),1,4)</f>
        <v>189</v>
      </c>
    </row>
    <row r="389" spans="1:9" ht="43.2" x14ac:dyDescent="0.3">
      <c r="A389" s="3" t="s">
        <v>37720</v>
      </c>
      <c r="B389" s="3" t="s">
        <v>37721</v>
      </c>
      <c r="C389" s="3" t="s">
        <v>37729</v>
      </c>
      <c r="D389" s="8">
        <v>188</v>
      </c>
      <c r="E389" s="4" t="s">
        <v>21</v>
      </c>
      <c r="F389" s="5" t="b">
        <f>ISNUMBER(SEARCH($K$1,E389))</f>
        <v>0</v>
      </c>
      <c r="G389" s="5"/>
      <c r="H389" s="13" t="str">
        <v>1273738</v>
      </c>
      <c r="I389" s="14" cm="1">
        <f t="array" ref="I389">INDEX(_xlfn._xlws.SORT(_xlfn._xlws.FILTER(A$2:D$30000,(A$2:A$30000=A389)*(F$2:F$30000=TRUE)),1,1),1,4)</f>
        <v>189</v>
      </c>
    </row>
    <row r="390" spans="1:9" x14ac:dyDescent="0.3">
      <c r="A390" s="3" t="s">
        <v>37720</v>
      </c>
      <c r="B390" s="3" t="s">
        <v>37721</v>
      </c>
      <c r="C390" s="3" t="s">
        <v>37719</v>
      </c>
      <c r="D390" s="8">
        <v>189</v>
      </c>
      <c r="E390" s="4" t="s">
        <v>9</v>
      </c>
      <c r="F390" s="5" t="b">
        <f>ISNUMBER(SEARCH($K$1,E390))</f>
        <v>1</v>
      </c>
      <c r="G390" s="5"/>
      <c r="H390" s="13" t="str">
        <v>1273739</v>
      </c>
      <c r="I390" s="14" cm="1">
        <f t="array" ref="I390">INDEX(_xlfn._xlws.SORT(_xlfn._xlws.FILTER(A$2:D$30000,(A$2:A$30000=A390)*(F$2:F$30000=TRUE)),1,1),1,4)</f>
        <v>189</v>
      </c>
    </row>
    <row r="391" spans="1:9" ht="43.2" x14ac:dyDescent="0.3">
      <c r="A391" s="3" t="s">
        <v>38239</v>
      </c>
      <c r="B391" s="3" t="s">
        <v>38240</v>
      </c>
      <c r="C391" s="3" t="s">
        <v>38241</v>
      </c>
      <c r="D391" s="8">
        <v>189</v>
      </c>
      <c r="E391" s="4" t="s">
        <v>21</v>
      </c>
      <c r="F391" s="5" t="b">
        <f>ISNUMBER(SEARCH($K$1,E391))</f>
        <v>0</v>
      </c>
      <c r="G391" s="5"/>
      <c r="H391" s="13" t="str">
        <v>1273740</v>
      </c>
      <c r="I391" s="14" cm="1">
        <f t="array" ref="I391">INDEX(_xlfn._xlws.SORT(_xlfn._xlws.FILTER(A$2:D$30000,(A$2:A$30000=A391)*(F$2:F$30000=TRUE)),1,1),1,4)</f>
        <v>189</v>
      </c>
    </row>
    <row r="392" spans="1:9" x14ac:dyDescent="0.3">
      <c r="A392" s="3" t="s">
        <v>38239</v>
      </c>
      <c r="B392" s="3" t="s">
        <v>38240</v>
      </c>
      <c r="C392" s="3" t="s">
        <v>38238</v>
      </c>
      <c r="D392" s="8">
        <v>189</v>
      </c>
      <c r="E392" s="4" t="s">
        <v>9</v>
      </c>
      <c r="F392" s="5" t="b">
        <f>ISNUMBER(SEARCH($K$1,E392))</f>
        <v>1</v>
      </c>
      <c r="G392" s="5"/>
      <c r="H392" s="13" t="str">
        <v>1273741</v>
      </c>
      <c r="I392" s="14" cm="1">
        <f t="array" ref="I392">INDEX(_xlfn._xlws.SORT(_xlfn._xlws.FILTER(A$2:D$30000,(A$2:A$30000=A392)*(F$2:F$30000=TRUE)),1,1),1,4)</f>
        <v>189</v>
      </c>
    </row>
    <row r="393" spans="1:9" ht="43.2" x14ac:dyDescent="0.3">
      <c r="A393" s="3" t="s">
        <v>37757</v>
      </c>
      <c r="B393" s="3" t="s">
        <v>37758</v>
      </c>
      <c r="C393" s="3" t="s">
        <v>38261</v>
      </c>
      <c r="D393" s="8">
        <v>189</v>
      </c>
      <c r="E393" s="4" t="s">
        <v>244</v>
      </c>
      <c r="F393" s="5" t="b">
        <f>ISNUMBER(SEARCH($K$1,E393))</f>
        <v>0</v>
      </c>
      <c r="G393" s="5"/>
      <c r="H393" s="13" t="str">
        <v>1273742</v>
      </c>
      <c r="I393" s="14" cm="1">
        <f t="array" ref="I393">INDEX(_xlfn._xlws.SORT(_xlfn._xlws.FILTER(A$2:D$30000,(A$2:A$30000=A393)*(F$2:F$30000=TRUE)),1,1),1,4)</f>
        <v>176</v>
      </c>
    </row>
    <row r="394" spans="1:9" x14ac:dyDescent="0.3">
      <c r="A394" s="3" t="s">
        <v>37757</v>
      </c>
      <c r="B394" s="3" t="s">
        <v>37758</v>
      </c>
      <c r="C394" s="3" t="s">
        <v>38251</v>
      </c>
      <c r="D394" s="8">
        <v>176</v>
      </c>
      <c r="E394" s="4" t="s">
        <v>9</v>
      </c>
      <c r="F394" s="5" t="b">
        <f>ISNUMBER(SEARCH($K$1,E394))</f>
        <v>1</v>
      </c>
      <c r="G394" s="5"/>
      <c r="H394" s="13" t="str">
        <v>1273743</v>
      </c>
      <c r="I394" s="14" cm="1">
        <f t="array" ref="I394">INDEX(_xlfn._xlws.SORT(_xlfn._xlws.FILTER(A$2:D$30000,(A$2:A$30000=A394)*(F$2:F$30000=TRUE)),1,1),1,4)</f>
        <v>176</v>
      </c>
    </row>
    <row r="395" spans="1:9" ht="43.2" x14ac:dyDescent="0.3">
      <c r="A395" s="3" t="s">
        <v>37757</v>
      </c>
      <c r="B395" s="3" t="s">
        <v>37758</v>
      </c>
      <c r="C395" s="3" t="s">
        <v>37764</v>
      </c>
      <c r="D395" s="8">
        <v>189</v>
      </c>
      <c r="E395" s="4" t="s">
        <v>60</v>
      </c>
      <c r="F395" s="5" t="b">
        <f>ISNUMBER(SEARCH($K$1,E395))</f>
        <v>0</v>
      </c>
      <c r="G395" s="5"/>
      <c r="H395" s="13" t="str">
        <v>1273744</v>
      </c>
      <c r="I395" s="14" cm="1">
        <f t="array" ref="I395">INDEX(_xlfn._xlws.SORT(_xlfn._xlws.FILTER(A$2:D$30000,(A$2:A$30000=A395)*(F$2:F$30000=TRUE)),1,1),1,4)</f>
        <v>176</v>
      </c>
    </row>
    <row r="396" spans="1:9" x14ac:dyDescent="0.3">
      <c r="A396" s="3" t="s">
        <v>37757</v>
      </c>
      <c r="B396" s="3" t="s">
        <v>37758</v>
      </c>
      <c r="C396" s="3" t="s">
        <v>37756</v>
      </c>
      <c r="D396" s="8">
        <v>188</v>
      </c>
      <c r="E396" s="4" t="s">
        <v>9</v>
      </c>
      <c r="F396" s="5" t="b">
        <f>ISNUMBER(SEARCH($K$1,E396))</f>
        <v>1</v>
      </c>
      <c r="G396" s="5"/>
      <c r="H396" s="13" t="str">
        <v>1273745</v>
      </c>
      <c r="I396" s="14" cm="1">
        <f t="array" ref="I396">INDEX(_xlfn._xlws.SORT(_xlfn._xlws.FILTER(A$2:D$30000,(A$2:A$30000=A396)*(F$2:F$30000=TRUE)),1,1),1,4)</f>
        <v>176</v>
      </c>
    </row>
    <row r="397" spans="1:9" ht="43.2" x14ac:dyDescent="0.3">
      <c r="A397" s="3" t="s">
        <v>37282</v>
      </c>
      <c r="B397" s="3" t="s">
        <v>37283</v>
      </c>
      <c r="C397" s="3" t="s">
        <v>37351</v>
      </c>
      <c r="D397" s="8">
        <v>204</v>
      </c>
      <c r="E397" s="4" t="s">
        <v>13409</v>
      </c>
      <c r="F397" s="5" t="b">
        <f>ISNUMBER(SEARCH($K$1,E397))</f>
        <v>0</v>
      </c>
      <c r="G397" s="5"/>
      <c r="H397" s="13" t="str">
        <v>1273746</v>
      </c>
      <c r="I397" s="14" cm="1">
        <f t="array" ref="I397">INDEX(_xlfn._xlws.SORT(_xlfn._xlws.FILTER(A$2:D$30000,(A$2:A$30000=A397)*(F$2:F$30000=TRUE)),1,1),1,4)</f>
        <v>204</v>
      </c>
    </row>
    <row r="398" spans="1:9" x14ac:dyDescent="0.3">
      <c r="A398" s="3" t="s">
        <v>37282</v>
      </c>
      <c r="B398" s="3" t="s">
        <v>37283</v>
      </c>
      <c r="C398" s="3" t="s">
        <v>37281</v>
      </c>
      <c r="D398" s="8">
        <v>204</v>
      </c>
      <c r="E398" s="4" t="s">
        <v>9</v>
      </c>
      <c r="F398" s="5" t="b">
        <f>ISNUMBER(SEARCH($K$1,E398))</f>
        <v>1</v>
      </c>
      <c r="G398" s="5"/>
      <c r="H398" s="13" t="str">
        <v>1273747</v>
      </c>
      <c r="I398" s="14" cm="1">
        <f t="array" ref="I398">INDEX(_xlfn._xlws.SORT(_xlfn._xlws.FILTER(A$2:D$30000,(A$2:A$30000=A398)*(F$2:F$30000=TRUE)),1,1),1,4)</f>
        <v>204</v>
      </c>
    </row>
    <row r="399" spans="1:9" ht="43.2" x14ac:dyDescent="0.3">
      <c r="A399" s="3" t="s">
        <v>38287</v>
      </c>
      <c r="B399" s="3" t="s">
        <v>38288</v>
      </c>
      <c r="C399" s="3" t="s">
        <v>38294</v>
      </c>
      <c r="D399" s="8">
        <v>189</v>
      </c>
      <c r="E399" s="4" t="s">
        <v>244</v>
      </c>
      <c r="F399" s="5" t="b">
        <f>ISNUMBER(SEARCH($K$1,E399))</f>
        <v>0</v>
      </c>
      <c r="G399" s="5"/>
      <c r="H399" s="13" t="str">
        <v>1273748</v>
      </c>
      <c r="I399" s="14" cm="1">
        <f t="array" ref="I399">INDEX(_xlfn._xlws.SORT(_xlfn._xlws.FILTER(A$2:D$30000,(A$2:A$30000=A399)*(F$2:F$30000=TRUE)),1,1),1,4)</f>
        <v>176</v>
      </c>
    </row>
    <row r="400" spans="1:9" x14ac:dyDescent="0.3">
      <c r="A400" s="3" t="s">
        <v>38287</v>
      </c>
      <c r="B400" s="3" t="s">
        <v>38288</v>
      </c>
      <c r="C400" s="3" t="s">
        <v>38286</v>
      </c>
      <c r="D400" s="8">
        <v>176</v>
      </c>
      <c r="E400" s="4" t="s">
        <v>9</v>
      </c>
      <c r="F400" s="5" t="b">
        <f>ISNUMBER(SEARCH($K$1,E400))</f>
        <v>1</v>
      </c>
      <c r="G400" s="5"/>
      <c r="H400" s="13" t="str">
        <v>1273750</v>
      </c>
      <c r="I400" s="14" cm="1">
        <f t="array" ref="I400">INDEX(_xlfn._xlws.SORT(_xlfn._xlws.FILTER(A$2:D$30000,(A$2:A$30000=A400)*(F$2:F$30000=TRUE)),1,1),1,4)</f>
        <v>176</v>
      </c>
    </row>
    <row r="401" spans="1:9" ht="43.2" x14ac:dyDescent="0.3">
      <c r="A401" s="3" t="s">
        <v>38192</v>
      </c>
      <c r="B401" s="3" t="s">
        <v>38193</v>
      </c>
      <c r="C401" s="3" t="s">
        <v>38202</v>
      </c>
      <c r="D401" s="8">
        <v>189</v>
      </c>
      <c r="E401" s="4" t="s">
        <v>27170</v>
      </c>
      <c r="F401" s="5" t="b">
        <f>ISNUMBER(SEARCH($K$1,E401))</f>
        <v>0</v>
      </c>
      <c r="G401" s="5"/>
      <c r="H401" s="13" t="str">
        <v>1273751</v>
      </c>
      <c r="I401" s="14" cm="1">
        <f t="array" ref="I401">INDEX(_xlfn._xlws.SORT(_xlfn._xlws.FILTER(A$2:D$30000,(A$2:A$30000=A401)*(F$2:F$30000=TRUE)),1,1),1,4)</f>
        <v>210</v>
      </c>
    </row>
    <row r="402" spans="1:9" x14ac:dyDescent="0.3">
      <c r="A402" s="3" t="s">
        <v>38192</v>
      </c>
      <c r="B402" s="3" t="s">
        <v>38193</v>
      </c>
      <c r="C402" s="3" t="s">
        <v>38191</v>
      </c>
      <c r="D402" s="8">
        <v>210</v>
      </c>
      <c r="E402" s="4" t="s">
        <v>9</v>
      </c>
      <c r="F402" s="5" t="b">
        <f>ISNUMBER(SEARCH($K$1,E402))</f>
        <v>1</v>
      </c>
      <c r="G402" s="5"/>
      <c r="H402" s="13" t="str">
        <v>1273752</v>
      </c>
      <c r="I402" s="14" cm="1">
        <f t="array" ref="I402">INDEX(_xlfn._xlws.SORT(_xlfn._xlws.FILTER(A$2:D$30000,(A$2:A$30000=A402)*(F$2:F$30000=TRUE)),1,1),1,4)</f>
        <v>210</v>
      </c>
    </row>
    <row r="403" spans="1:9" ht="43.2" x14ac:dyDescent="0.3">
      <c r="A403" s="3" t="s">
        <v>37716</v>
      </c>
      <c r="B403" s="3" t="s">
        <v>37717</v>
      </c>
      <c r="C403" s="3" t="s">
        <v>38139</v>
      </c>
      <c r="D403" s="8">
        <v>189</v>
      </c>
      <c r="E403" s="4" t="s">
        <v>21</v>
      </c>
      <c r="F403" s="5" t="b">
        <f>ISNUMBER(SEARCH($K$1,E403))</f>
        <v>0</v>
      </c>
      <c r="G403" s="5"/>
      <c r="H403" s="13" t="str">
        <v>1273753</v>
      </c>
      <c r="I403" s="14" cm="1">
        <f t="array" ref="I403">INDEX(_xlfn._xlws.SORT(_xlfn._xlws.FILTER(A$2:D$30000,(A$2:A$30000=A403)*(F$2:F$30000=TRUE)),1,1),1,4)</f>
        <v>189</v>
      </c>
    </row>
    <row r="404" spans="1:9" x14ac:dyDescent="0.3">
      <c r="A404" s="3" t="s">
        <v>37716</v>
      </c>
      <c r="B404" s="3" t="s">
        <v>37717</v>
      </c>
      <c r="C404" s="3" t="s">
        <v>38138</v>
      </c>
      <c r="D404" s="8">
        <v>189</v>
      </c>
      <c r="E404" s="4" t="s">
        <v>31</v>
      </c>
      <c r="F404" s="5" t="b">
        <f>ISNUMBER(SEARCH($K$1,E404))</f>
        <v>0</v>
      </c>
      <c r="G404" s="5"/>
      <c r="H404" s="13" t="str">
        <v>1273754</v>
      </c>
      <c r="I404" s="14" cm="1">
        <f t="array" ref="I404">INDEX(_xlfn._xlws.SORT(_xlfn._xlws.FILTER(A$2:D$30000,(A$2:A$30000=A404)*(F$2:F$30000=TRUE)),1,1),1,4)</f>
        <v>189</v>
      </c>
    </row>
    <row r="405" spans="1:9" ht="43.2" x14ac:dyDescent="0.3">
      <c r="A405" s="3" t="s">
        <v>37716</v>
      </c>
      <c r="B405" s="3" t="s">
        <v>37717</v>
      </c>
      <c r="C405" s="3" t="s">
        <v>38137</v>
      </c>
      <c r="D405" s="8">
        <v>210</v>
      </c>
      <c r="E405" s="4" t="s">
        <v>21</v>
      </c>
      <c r="F405" s="5" t="b">
        <f>ISNUMBER(SEARCH($K$1,E405))</f>
        <v>0</v>
      </c>
      <c r="G405" s="5"/>
      <c r="H405" s="13" t="str">
        <v>1273755</v>
      </c>
      <c r="I405" s="14" cm="1">
        <f t="array" ref="I405">INDEX(_xlfn._xlws.SORT(_xlfn._xlws.FILTER(A$2:D$30000,(A$2:A$30000=A405)*(F$2:F$30000=TRUE)),1,1),1,4)</f>
        <v>189</v>
      </c>
    </row>
    <row r="406" spans="1:9" x14ac:dyDescent="0.3">
      <c r="A406" s="3" t="s">
        <v>37716</v>
      </c>
      <c r="B406" s="3" t="s">
        <v>37717</v>
      </c>
      <c r="C406" s="3" t="s">
        <v>38131</v>
      </c>
      <c r="D406" s="8">
        <v>210</v>
      </c>
      <c r="E406" s="4" t="s">
        <v>31</v>
      </c>
      <c r="F406" s="5" t="b">
        <f>ISNUMBER(SEARCH($K$1,E406))</f>
        <v>0</v>
      </c>
      <c r="G406" s="5"/>
      <c r="H406" s="13" t="str">
        <v>1273756</v>
      </c>
      <c r="I406" s="14" cm="1">
        <f t="array" ref="I406">INDEX(_xlfn._xlws.SORT(_xlfn._xlws.FILTER(A$2:D$30000,(A$2:A$30000=A406)*(F$2:F$30000=TRUE)),1,1),1,4)</f>
        <v>189</v>
      </c>
    </row>
    <row r="407" spans="1:9" ht="43.2" x14ac:dyDescent="0.3">
      <c r="A407" s="3" t="s">
        <v>37716</v>
      </c>
      <c r="B407" s="3" t="s">
        <v>37717</v>
      </c>
      <c r="C407" s="3" t="s">
        <v>37718</v>
      </c>
      <c r="D407" s="8">
        <v>189</v>
      </c>
      <c r="E407" s="4" t="s">
        <v>21</v>
      </c>
      <c r="F407" s="5" t="b">
        <f>ISNUMBER(SEARCH($K$1,E407))</f>
        <v>0</v>
      </c>
      <c r="G407" s="5"/>
      <c r="H407" s="13" t="str">
        <v>1273757</v>
      </c>
      <c r="I407" s="14" cm="1">
        <f t="array" ref="I407">INDEX(_xlfn._xlws.SORT(_xlfn._xlws.FILTER(A$2:D$30000,(A$2:A$30000=A407)*(F$2:F$30000=TRUE)),1,1),1,4)</f>
        <v>189</v>
      </c>
    </row>
    <row r="408" spans="1:9" x14ac:dyDescent="0.3">
      <c r="A408" s="3" t="s">
        <v>37716</v>
      </c>
      <c r="B408" s="3" t="s">
        <v>37717</v>
      </c>
      <c r="C408" s="3" t="s">
        <v>37715</v>
      </c>
      <c r="D408" s="8">
        <v>189</v>
      </c>
      <c r="E408" s="4" t="s">
        <v>9</v>
      </c>
      <c r="F408" s="5" t="b">
        <f>ISNUMBER(SEARCH($K$1,E408))</f>
        <v>1</v>
      </c>
      <c r="G408" s="5"/>
      <c r="H408" s="13" t="str">
        <v>1273758</v>
      </c>
      <c r="I408" s="14" cm="1">
        <f t="array" ref="I408">INDEX(_xlfn._xlws.SORT(_xlfn._xlws.FILTER(A$2:D$30000,(A$2:A$30000=A408)*(F$2:F$30000=TRUE)),1,1),1,4)</f>
        <v>189</v>
      </c>
    </row>
    <row r="409" spans="1:9" ht="43.2" x14ac:dyDescent="0.3">
      <c r="A409" s="3" t="s">
        <v>37622</v>
      </c>
      <c r="B409" s="3" t="s">
        <v>37623</v>
      </c>
      <c r="C409" s="3" t="s">
        <v>38257</v>
      </c>
      <c r="D409" s="8">
        <v>189</v>
      </c>
      <c r="E409" s="4" t="s">
        <v>21</v>
      </c>
      <c r="F409" s="5" t="b">
        <f>ISNUMBER(SEARCH($K$1,E409))</f>
        <v>0</v>
      </c>
      <c r="G409" s="5"/>
      <c r="H409" s="13" t="str">
        <v>1273759</v>
      </c>
      <c r="I409" s="14" cm="1">
        <f t="array" ref="I409">INDEX(_xlfn._xlws.SORT(_xlfn._xlws.FILTER(A$2:D$30000,(A$2:A$30000=A409)*(F$2:F$30000=TRUE)),1,1),1,4)</f>
        <v>189</v>
      </c>
    </row>
    <row r="410" spans="1:9" x14ac:dyDescent="0.3">
      <c r="A410" s="3" t="s">
        <v>37622</v>
      </c>
      <c r="B410" s="3" t="s">
        <v>37623</v>
      </c>
      <c r="C410" s="3" t="s">
        <v>38256</v>
      </c>
      <c r="D410" s="8">
        <v>189</v>
      </c>
      <c r="E410" s="4" t="s">
        <v>31</v>
      </c>
      <c r="F410" s="5" t="b">
        <f>ISNUMBER(SEARCH($K$1,E410))</f>
        <v>0</v>
      </c>
      <c r="G410" s="5"/>
      <c r="H410" s="13" t="str">
        <v>1273760</v>
      </c>
      <c r="I410" s="14" cm="1">
        <f t="array" ref="I410">INDEX(_xlfn._xlws.SORT(_xlfn._xlws.FILTER(A$2:D$30000,(A$2:A$30000=A410)*(F$2:F$30000=TRUE)),1,1),1,4)</f>
        <v>189</v>
      </c>
    </row>
    <row r="411" spans="1:9" ht="43.2" x14ac:dyDescent="0.3">
      <c r="A411" s="3" t="s">
        <v>37622</v>
      </c>
      <c r="B411" s="3" t="s">
        <v>37623</v>
      </c>
      <c r="C411" s="3" t="s">
        <v>38255</v>
      </c>
      <c r="D411" s="8">
        <v>189</v>
      </c>
      <c r="E411" s="4" t="s">
        <v>21</v>
      </c>
      <c r="F411" s="5" t="b">
        <f>ISNUMBER(SEARCH($K$1,E411))</f>
        <v>0</v>
      </c>
      <c r="G411" s="5"/>
      <c r="H411" s="13" t="str">
        <v>1273761</v>
      </c>
      <c r="I411" s="14" cm="1">
        <f t="array" ref="I411">INDEX(_xlfn._xlws.SORT(_xlfn._xlws.FILTER(A$2:D$30000,(A$2:A$30000=A411)*(F$2:F$30000=TRUE)),1,1),1,4)</f>
        <v>189</v>
      </c>
    </row>
    <row r="412" spans="1:9" x14ac:dyDescent="0.3">
      <c r="A412" s="3" t="s">
        <v>37622</v>
      </c>
      <c r="B412" s="3" t="s">
        <v>37623</v>
      </c>
      <c r="C412" s="3" t="s">
        <v>38254</v>
      </c>
      <c r="D412" s="8">
        <v>189</v>
      </c>
      <c r="E412" s="4" t="s">
        <v>31</v>
      </c>
      <c r="F412" s="5" t="b">
        <f>ISNUMBER(SEARCH($K$1,E412))</f>
        <v>0</v>
      </c>
      <c r="G412" s="5"/>
      <c r="H412" s="13" t="str">
        <v>1273762</v>
      </c>
      <c r="I412" s="14" cm="1">
        <f t="array" ref="I412">INDEX(_xlfn._xlws.SORT(_xlfn._xlws.FILTER(A$2:D$30000,(A$2:A$30000=A412)*(F$2:F$30000=TRUE)),1,1),1,4)</f>
        <v>189</v>
      </c>
    </row>
    <row r="413" spans="1:9" ht="43.2" x14ac:dyDescent="0.3">
      <c r="A413" s="3" t="s">
        <v>37622</v>
      </c>
      <c r="B413" s="3" t="s">
        <v>37623</v>
      </c>
      <c r="C413" s="3" t="s">
        <v>38111</v>
      </c>
      <c r="D413" s="8">
        <v>177</v>
      </c>
      <c r="E413" s="4" t="s">
        <v>27170</v>
      </c>
      <c r="F413" s="5" t="b">
        <f>ISNUMBER(SEARCH($K$1,E413))</f>
        <v>0</v>
      </c>
      <c r="G413" s="5"/>
      <c r="H413" s="13" t="str">
        <v>1273763</v>
      </c>
      <c r="I413" s="14" cm="1">
        <f t="array" ref="I413">INDEX(_xlfn._xlws.SORT(_xlfn._xlws.FILTER(A$2:D$30000,(A$2:A$30000=A413)*(F$2:F$30000=TRUE)),1,1),1,4)</f>
        <v>189</v>
      </c>
    </row>
    <row r="414" spans="1:9" x14ac:dyDescent="0.3">
      <c r="A414" s="3" t="s">
        <v>37622</v>
      </c>
      <c r="B414" s="3" t="s">
        <v>37623</v>
      </c>
      <c r="C414" s="3" t="s">
        <v>38095</v>
      </c>
      <c r="D414" s="8">
        <v>210</v>
      </c>
      <c r="E414" s="4" t="s">
        <v>31</v>
      </c>
      <c r="F414" s="5" t="b">
        <f>ISNUMBER(SEARCH($K$1,E414))</f>
        <v>0</v>
      </c>
      <c r="G414" s="5"/>
      <c r="H414" s="13" t="str">
        <v>1273764</v>
      </c>
      <c r="I414" s="14" cm="1">
        <f t="array" ref="I414">INDEX(_xlfn._xlws.SORT(_xlfn._xlws.FILTER(A$2:D$30000,(A$2:A$30000=A414)*(F$2:F$30000=TRUE)),1,1),1,4)</f>
        <v>189</v>
      </c>
    </row>
    <row r="415" spans="1:9" ht="43.2" x14ac:dyDescent="0.3">
      <c r="A415" s="3" t="s">
        <v>37622</v>
      </c>
      <c r="B415" s="3" t="s">
        <v>37623</v>
      </c>
      <c r="C415" s="3" t="s">
        <v>38079</v>
      </c>
      <c r="D415" s="8">
        <v>179</v>
      </c>
      <c r="E415" s="4" t="s">
        <v>21</v>
      </c>
      <c r="F415" s="5" t="b">
        <f>ISNUMBER(SEARCH($K$1,E415))</f>
        <v>0</v>
      </c>
      <c r="G415" s="5"/>
      <c r="H415" s="13" t="str">
        <v>1273765</v>
      </c>
      <c r="I415" s="14" cm="1">
        <f t="array" ref="I415">INDEX(_xlfn._xlws.SORT(_xlfn._xlws.FILTER(A$2:D$30000,(A$2:A$30000=A415)*(F$2:F$30000=TRUE)),1,1),1,4)</f>
        <v>189</v>
      </c>
    </row>
    <row r="416" spans="1:9" x14ac:dyDescent="0.3">
      <c r="A416" s="3" t="s">
        <v>37622</v>
      </c>
      <c r="B416" s="3" t="s">
        <v>37623</v>
      </c>
      <c r="C416" s="3" t="s">
        <v>38074</v>
      </c>
      <c r="D416" s="8">
        <v>189</v>
      </c>
      <c r="E416" s="4" t="s">
        <v>31</v>
      </c>
      <c r="F416" s="5" t="b">
        <f>ISNUMBER(SEARCH($K$1,E416))</f>
        <v>0</v>
      </c>
      <c r="G416" s="5"/>
      <c r="H416" s="13" t="str">
        <v>1273767</v>
      </c>
      <c r="I416" s="14" cm="1">
        <f t="array" ref="I416">INDEX(_xlfn._xlws.SORT(_xlfn._xlws.FILTER(A$2:D$30000,(A$2:A$30000=A416)*(F$2:F$30000=TRUE)),1,1),1,4)</f>
        <v>189</v>
      </c>
    </row>
    <row r="417" spans="1:9" ht="43.2" x14ac:dyDescent="0.3">
      <c r="A417" s="3" t="s">
        <v>37622</v>
      </c>
      <c r="B417" s="3" t="s">
        <v>37623</v>
      </c>
      <c r="C417" s="3" t="s">
        <v>37714</v>
      </c>
      <c r="D417" s="8">
        <v>188</v>
      </c>
      <c r="E417" s="4" t="s">
        <v>21</v>
      </c>
      <c r="F417" s="5" t="b">
        <f>ISNUMBER(SEARCH($K$1,E417))</f>
        <v>0</v>
      </c>
      <c r="G417" s="5"/>
      <c r="H417" s="13" t="str">
        <v>1273768</v>
      </c>
      <c r="I417" s="14" cm="1">
        <f t="array" ref="I417">INDEX(_xlfn._xlws.SORT(_xlfn._xlws.FILTER(A$2:D$30000,(A$2:A$30000=A417)*(F$2:F$30000=TRUE)),1,1),1,4)</f>
        <v>189</v>
      </c>
    </row>
    <row r="418" spans="1:9" x14ac:dyDescent="0.3">
      <c r="A418" s="3" t="s">
        <v>37622</v>
      </c>
      <c r="B418" s="3" t="s">
        <v>37623</v>
      </c>
      <c r="C418" s="3" t="s">
        <v>37621</v>
      </c>
      <c r="D418" s="8">
        <v>189</v>
      </c>
      <c r="E418" s="4" t="s">
        <v>9</v>
      </c>
      <c r="F418" s="5" t="b">
        <f>ISNUMBER(SEARCH($K$1,E418))</f>
        <v>1</v>
      </c>
      <c r="G418" s="5"/>
      <c r="H418" s="13" t="str">
        <v>1273769</v>
      </c>
      <c r="I418" s="14" cm="1">
        <f t="array" ref="I418">INDEX(_xlfn._xlws.SORT(_xlfn._xlws.FILTER(A$2:D$30000,(A$2:A$30000=A418)*(F$2:F$30000=TRUE)),1,1),1,4)</f>
        <v>189</v>
      </c>
    </row>
    <row r="419" spans="1:9" ht="43.2" x14ac:dyDescent="0.3">
      <c r="A419" s="3" t="s">
        <v>37880</v>
      </c>
      <c r="B419" s="3" t="s">
        <v>37881</v>
      </c>
      <c r="C419" s="3" t="s">
        <v>37901</v>
      </c>
      <c r="D419" s="8">
        <v>210</v>
      </c>
      <c r="E419" s="4" t="s">
        <v>21</v>
      </c>
      <c r="F419" s="5" t="b">
        <f>ISNUMBER(SEARCH($K$1,E419))</f>
        <v>0</v>
      </c>
      <c r="G419" s="5"/>
      <c r="H419" s="13" t="str">
        <v>1273770</v>
      </c>
      <c r="I419" s="14" cm="1">
        <f t="array" ref="I419">INDEX(_xlfn._xlws.SORT(_xlfn._xlws.FILTER(A$2:D$30000,(A$2:A$30000=A419)*(F$2:F$30000=TRUE)),1,1),1,4)</f>
        <v>189</v>
      </c>
    </row>
    <row r="420" spans="1:9" x14ac:dyDescent="0.3">
      <c r="A420" s="3" t="s">
        <v>37880</v>
      </c>
      <c r="B420" s="3" t="s">
        <v>37881</v>
      </c>
      <c r="C420" s="3" t="s">
        <v>37879</v>
      </c>
      <c r="D420" s="8">
        <v>189</v>
      </c>
      <c r="E420" s="4" t="s">
        <v>9</v>
      </c>
      <c r="F420" s="5" t="b">
        <f>ISNUMBER(SEARCH($K$1,E420))</f>
        <v>1</v>
      </c>
      <c r="G420" s="5"/>
      <c r="H420" s="13" t="str">
        <v>1273771</v>
      </c>
      <c r="I420" s="14" cm="1">
        <f t="array" ref="I420">INDEX(_xlfn._xlws.SORT(_xlfn._xlws.FILTER(A$2:D$30000,(A$2:A$30000=A420)*(F$2:F$30000=TRUE)),1,1),1,4)</f>
        <v>189</v>
      </c>
    </row>
    <row r="421" spans="1:9" ht="43.2" x14ac:dyDescent="0.3">
      <c r="A421" s="3" t="s">
        <v>37270</v>
      </c>
      <c r="B421" s="3" t="s">
        <v>37271</v>
      </c>
      <c r="C421" s="3" t="s">
        <v>37309</v>
      </c>
      <c r="D421" s="8">
        <v>182</v>
      </c>
      <c r="E421" s="4" t="s">
        <v>33</v>
      </c>
      <c r="F421" s="5" t="b">
        <f>ISNUMBER(SEARCH($K$1,E421))</f>
        <v>0</v>
      </c>
      <c r="G421" s="5"/>
      <c r="H421" s="13" t="str">
        <v>1273772</v>
      </c>
      <c r="I421" s="14" cm="1">
        <f t="array" ref="I421">INDEX(_xlfn._xlws.SORT(_xlfn._xlws.FILTER(A$2:D$30000,(A$2:A$30000=A421)*(F$2:F$30000=TRUE)),1,1),1,4)</f>
        <v>210</v>
      </c>
    </row>
    <row r="422" spans="1:9" x14ac:dyDescent="0.3">
      <c r="A422" s="3" t="s">
        <v>37270</v>
      </c>
      <c r="B422" s="3" t="s">
        <v>37271</v>
      </c>
      <c r="C422" s="3" t="s">
        <v>37308</v>
      </c>
      <c r="D422" s="8">
        <v>182</v>
      </c>
      <c r="E422" s="4" t="s">
        <v>31</v>
      </c>
      <c r="F422" s="5" t="b">
        <f>ISNUMBER(SEARCH($K$1,E422))</f>
        <v>0</v>
      </c>
      <c r="G422" s="5"/>
      <c r="H422" s="13" t="str">
        <v>1273773</v>
      </c>
      <c r="I422" s="14" cm="1">
        <f t="array" ref="I422">INDEX(_xlfn._xlws.SORT(_xlfn._xlws.FILTER(A$2:D$30000,(A$2:A$30000=A422)*(F$2:F$30000=TRUE)),1,1),1,4)</f>
        <v>210</v>
      </c>
    </row>
    <row r="423" spans="1:9" ht="43.2" x14ac:dyDescent="0.3">
      <c r="A423" s="3" t="s">
        <v>37270</v>
      </c>
      <c r="B423" s="3" t="s">
        <v>37271</v>
      </c>
      <c r="C423" s="3" t="s">
        <v>37300</v>
      </c>
      <c r="D423" s="8">
        <v>210</v>
      </c>
      <c r="E423" s="4" t="s">
        <v>27170</v>
      </c>
      <c r="F423" s="5" t="b">
        <f>ISNUMBER(SEARCH($K$1,E423))</f>
        <v>0</v>
      </c>
      <c r="G423" s="5"/>
      <c r="H423" s="13" t="str">
        <v>1273774</v>
      </c>
      <c r="I423" s="14" cm="1">
        <f t="array" ref="I423">INDEX(_xlfn._xlws.SORT(_xlfn._xlws.FILTER(A$2:D$30000,(A$2:A$30000=A423)*(F$2:F$30000=TRUE)),1,1),1,4)</f>
        <v>210</v>
      </c>
    </row>
    <row r="424" spans="1:9" x14ac:dyDescent="0.3">
      <c r="A424" s="3" t="s">
        <v>37270</v>
      </c>
      <c r="B424" s="3" t="s">
        <v>37271</v>
      </c>
      <c r="C424" s="3" t="s">
        <v>37298</v>
      </c>
      <c r="D424" s="8">
        <v>176</v>
      </c>
      <c r="E424" s="4" t="s">
        <v>85</v>
      </c>
      <c r="F424" s="5" t="b">
        <f>ISNUMBER(SEARCH($K$1,E424))</f>
        <v>0</v>
      </c>
      <c r="G424" s="5"/>
      <c r="H424" s="13" t="str">
        <v>1273775</v>
      </c>
      <c r="I424" s="14" cm="1">
        <f t="array" ref="I424">INDEX(_xlfn._xlws.SORT(_xlfn._xlws.FILTER(A$2:D$30000,(A$2:A$30000=A424)*(F$2:F$30000=TRUE)),1,1),1,4)</f>
        <v>210</v>
      </c>
    </row>
    <row r="425" spans="1:9" ht="43.2" x14ac:dyDescent="0.3">
      <c r="A425" s="3" t="s">
        <v>37270</v>
      </c>
      <c r="B425" s="3" t="s">
        <v>37271</v>
      </c>
      <c r="C425" s="3" t="s">
        <v>37284</v>
      </c>
      <c r="D425" s="8">
        <v>204</v>
      </c>
      <c r="E425" s="4" t="s">
        <v>27170</v>
      </c>
      <c r="F425" s="5" t="b">
        <f>ISNUMBER(SEARCH($K$1,E425))</f>
        <v>0</v>
      </c>
      <c r="G425" s="5"/>
      <c r="H425" s="13" t="str">
        <v>1273776</v>
      </c>
      <c r="I425" s="14" cm="1">
        <f t="array" ref="I425">INDEX(_xlfn._xlws.SORT(_xlfn._xlws.FILTER(A$2:D$30000,(A$2:A$30000=A425)*(F$2:F$30000=TRUE)),1,1),1,4)</f>
        <v>210</v>
      </c>
    </row>
    <row r="426" spans="1:9" x14ac:dyDescent="0.3">
      <c r="A426" s="3" t="s">
        <v>37270</v>
      </c>
      <c r="B426" s="3" t="s">
        <v>37271</v>
      </c>
      <c r="C426" s="3" t="s">
        <v>37269</v>
      </c>
      <c r="D426" s="8">
        <v>210</v>
      </c>
      <c r="E426" s="4" t="s">
        <v>9</v>
      </c>
      <c r="F426" s="5" t="b">
        <f>ISNUMBER(SEARCH($K$1,E426))</f>
        <v>1</v>
      </c>
      <c r="G426" s="5"/>
      <c r="H426" s="13" t="str">
        <v>1273778</v>
      </c>
      <c r="I426" s="14" cm="1">
        <f t="array" ref="I426">INDEX(_xlfn._xlws.SORT(_xlfn._xlws.FILTER(A$2:D$30000,(A$2:A$30000=A426)*(F$2:F$30000=TRUE)),1,1),1,4)</f>
        <v>210</v>
      </c>
    </row>
    <row r="427" spans="1:9" ht="43.2" x14ac:dyDescent="0.3">
      <c r="A427" s="3" t="s">
        <v>37564</v>
      </c>
      <c r="B427" s="3" t="s">
        <v>37565</v>
      </c>
      <c r="C427" s="3" t="s">
        <v>38096</v>
      </c>
      <c r="D427" s="8">
        <v>210</v>
      </c>
      <c r="E427" s="4" t="s">
        <v>6</v>
      </c>
      <c r="F427" s="5" t="b">
        <f>ISNUMBER(SEARCH($K$1,E427))</f>
        <v>0</v>
      </c>
      <c r="G427" s="5"/>
      <c r="H427" s="13" t="str">
        <v>1273782</v>
      </c>
      <c r="I427" s="14" cm="1">
        <f t="array" ref="I427">INDEX(_xlfn._xlws.SORT(_xlfn._xlws.FILTER(A$2:D$30000,(A$2:A$30000=A427)*(F$2:F$30000=TRUE)),1,1),1,4)</f>
        <v>179</v>
      </c>
    </row>
    <row r="428" spans="1:9" x14ac:dyDescent="0.3">
      <c r="A428" s="3" t="s">
        <v>37564</v>
      </c>
      <c r="B428" s="3" t="s">
        <v>37565</v>
      </c>
      <c r="C428" s="3" t="s">
        <v>38084</v>
      </c>
      <c r="D428" s="8">
        <v>179</v>
      </c>
      <c r="E428" s="4" t="s">
        <v>9</v>
      </c>
      <c r="F428" s="5" t="b">
        <f>ISNUMBER(SEARCH($K$1,E428))</f>
        <v>1</v>
      </c>
      <c r="G428" s="5"/>
      <c r="H428" s="13" t="str">
        <v>1273785</v>
      </c>
      <c r="I428" s="14" cm="1">
        <f t="array" ref="I428">INDEX(_xlfn._xlws.SORT(_xlfn._xlws.FILTER(A$2:D$30000,(A$2:A$30000=A428)*(F$2:F$30000=TRUE)),1,1),1,4)</f>
        <v>179</v>
      </c>
    </row>
    <row r="429" spans="1:9" ht="43.2" x14ac:dyDescent="0.3">
      <c r="A429" s="3" t="s">
        <v>37564</v>
      </c>
      <c r="B429" s="3" t="s">
        <v>37565</v>
      </c>
      <c r="C429" s="3" t="s">
        <v>37570</v>
      </c>
      <c r="D429" s="8">
        <v>209</v>
      </c>
      <c r="E429" s="4" t="s">
        <v>60</v>
      </c>
      <c r="F429" s="5" t="b">
        <f>ISNUMBER(SEARCH($K$1,E429))</f>
        <v>0</v>
      </c>
      <c r="G429" s="5"/>
      <c r="H429" s="13" t="str">
        <v>1273788</v>
      </c>
      <c r="I429" s="14" cm="1">
        <f t="array" ref="I429">INDEX(_xlfn._xlws.SORT(_xlfn._xlws.FILTER(A$2:D$30000,(A$2:A$30000=A429)*(F$2:F$30000=TRUE)),1,1),1,4)</f>
        <v>179</v>
      </c>
    </row>
    <row r="430" spans="1:9" x14ac:dyDescent="0.3">
      <c r="A430" s="3" t="s">
        <v>37564</v>
      </c>
      <c r="B430" s="3" t="s">
        <v>37565</v>
      </c>
      <c r="C430" s="3" t="s">
        <v>37563</v>
      </c>
      <c r="D430" s="8">
        <v>188</v>
      </c>
      <c r="E430" s="4" t="s">
        <v>9</v>
      </c>
      <c r="F430" s="5" t="b">
        <f>ISNUMBER(SEARCH($K$1,E430))</f>
        <v>1</v>
      </c>
      <c r="G430" s="5"/>
      <c r="H430" s="13" t="str">
        <v>1273801</v>
      </c>
      <c r="I430" s="14" cm="1">
        <f t="array" ref="I430">INDEX(_xlfn._xlws.SORT(_xlfn._xlws.FILTER(A$2:D$30000,(A$2:A$30000=A430)*(F$2:F$30000=TRUE)),1,1),1,4)</f>
        <v>179</v>
      </c>
    </row>
    <row r="431" spans="1:9" ht="43.2" x14ac:dyDescent="0.3">
      <c r="A431" s="3" t="s">
        <v>36426</v>
      </c>
      <c r="B431" s="3" t="s">
        <v>36427</v>
      </c>
      <c r="C431" s="3" t="s">
        <v>37611</v>
      </c>
      <c r="D431" s="8">
        <v>176</v>
      </c>
      <c r="E431" s="4" t="s">
        <v>244</v>
      </c>
      <c r="F431" s="5" t="b">
        <f>ISNUMBER(SEARCH($K$1,E431))</f>
        <v>0</v>
      </c>
      <c r="G431" s="5"/>
      <c r="H431" s="13" t="str">
        <v>1273802</v>
      </c>
      <c r="I431" s="14" cm="1">
        <f t="array" ref="I431">INDEX(_xlfn._xlws.SORT(_xlfn._xlws.FILTER(A$2:D$30000,(A$2:A$30000=A431)*(F$2:F$30000=TRUE)),1,1),1,4)</f>
        <v>176</v>
      </c>
    </row>
    <row r="432" spans="1:9" x14ac:dyDescent="0.3">
      <c r="A432" s="3" t="s">
        <v>36426</v>
      </c>
      <c r="B432" s="3" t="s">
        <v>36427</v>
      </c>
      <c r="C432" s="3" t="s">
        <v>37610</v>
      </c>
      <c r="D432" s="8">
        <v>176</v>
      </c>
      <c r="E432" s="4" t="s">
        <v>31</v>
      </c>
      <c r="F432" s="5" t="b">
        <f>ISNUMBER(SEARCH($K$1,E432))</f>
        <v>0</v>
      </c>
      <c r="G432" s="5"/>
      <c r="H432" s="13" t="str">
        <v>1273803</v>
      </c>
      <c r="I432" s="14" cm="1">
        <f t="array" ref="I432">INDEX(_xlfn._xlws.SORT(_xlfn._xlws.FILTER(A$2:D$30000,(A$2:A$30000=A432)*(F$2:F$30000=TRUE)),1,1),1,4)</f>
        <v>176</v>
      </c>
    </row>
    <row r="433" spans="1:9" ht="43.2" x14ac:dyDescent="0.3">
      <c r="A433" s="3" t="s">
        <v>36426</v>
      </c>
      <c r="B433" s="3" t="s">
        <v>36427</v>
      </c>
      <c r="C433" s="3" t="s">
        <v>37609</v>
      </c>
      <c r="D433" s="8">
        <v>189</v>
      </c>
      <c r="E433" s="4" t="s">
        <v>244</v>
      </c>
      <c r="F433" s="5" t="b">
        <f>ISNUMBER(SEARCH($K$1,E433))</f>
        <v>0</v>
      </c>
      <c r="G433" s="5"/>
      <c r="H433" s="13" t="str">
        <v>1273804</v>
      </c>
      <c r="I433" s="14" cm="1">
        <f t="array" ref="I433">INDEX(_xlfn._xlws.SORT(_xlfn._xlws.FILTER(A$2:D$30000,(A$2:A$30000=A433)*(F$2:F$30000=TRUE)),1,1),1,4)</f>
        <v>176</v>
      </c>
    </row>
    <row r="434" spans="1:9" x14ac:dyDescent="0.3">
      <c r="A434" s="3" t="s">
        <v>36426</v>
      </c>
      <c r="B434" s="3" t="s">
        <v>36427</v>
      </c>
      <c r="C434" s="3" t="s">
        <v>37532</v>
      </c>
      <c r="D434" s="8">
        <v>176</v>
      </c>
      <c r="E434" s="4" t="s">
        <v>9</v>
      </c>
      <c r="F434" s="5" t="b">
        <f>ISNUMBER(SEARCH($K$1,E434))</f>
        <v>1</v>
      </c>
      <c r="G434" s="5"/>
      <c r="H434" s="13" t="str">
        <v>1273805</v>
      </c>
      <c r="I434" s="14" cm="1">
        <f t="array" ref="I434">INDEX(_xlfn._xlws.SORT(_xlfn._xlws.FILTER(A$2:D$30000,(A$2:A$30000=A434)*(F$2:F$30000=TRUE)),1,1),1,4)</f>
        <v>176</v>
      </c>
    </row>
    <row r="435" spans="1:9" x14ac:dyDescent="0.3">
      <c r="A435" s="3" t="s">
        <v>36426</v>
      </c>
      <c r="B435" s="3" t="s">
        <v>36427</v>
      </c>
      <c r="C435" s="3" t="s">
        <v>37530</v>
      </c>
      <c r="D435" s="8">
        <v>204</v>
      </c>
      <c r="E435" s="4" t="s">
        <v>616</v>
      </c>
      <c r="F435" s="5" t="b">
        <f>ISNUMBER(SEARCH($K$1,E435))</f>
        <v>0</v>
      </c>
      <c r="G435" s="5"/>
      <c r="H435" s="13" t="str">
        <v>1273806</v>
      </c>
      <c r="I435" s="14" cm="1">
        <f t="array" ref="I435">INDEX(_xlfn._xlws.SORT(_xlfn._xlws.FILTER(A$2:D$30000,(A$2:A$30000=A435)*(F$2:F$30000=TRUE)),1,1),1,4)</f>
        <v>176</v>
      </c>
    </row>
    <row r="436" spans="1:9" x14ac:dyDescent="0.3">
      <c r="A436" s="3" t="s">
        <v>36426</v>
      </c>
      <c r="B436" s="3" t="s">
        <v>36427</v>
      </c>
      <c r="C436" s="3" t="s">
        <v>36425</v>
      </c>
      <c r="D436" s="8">
        <v>189</v>
      </c>
      <c r="E436" s="4" t="s">
        <v>9</v>
      </c>
      <c r="F436" s="5" t="b">
        <f>ISNUMBER(SEARCH($K$1,E436))</f>
        <v>1</v>
      </c>
      <c r="G436" s="5"/>
      <c r="H436" s="13" t="str">
        <v>1273807</v>
      </c>
      <c r="I436" s="14" cm="1">
        <f t="array" ref="I436">INDEX(_xlfn._xlws.SORT(_xlfn._xlws.FILTER(A$2:D$30000,(A$2:A$30000=A436)*(F$2:F$30000=TRUE)),1,1),1,4)</f>
        <v>176</v>
      </c>
    </row>
    <row r="437" spans="1:9" ht="43.2" x14ac:dyDescent="0.3">
      <c r="A437" s="3" t="s">
        <v>38267</v>
      </c>
      <c r="B437" s="3" t="s">
        <v>38268</v>
      </c>
      <c r="C437" s="3" t="s">
        <v>38277</v>
      </c>
      <c r="D437" s="8">
        <v>176</v>
      </c>
      <c r="E437" s="4" t="s">
        <v>21</v>
      </c>
      <c r="F437" s="5" t="b">
        <f>ISNUMBER(SEARCH($K$1,E437))</f>
        <v>0</v>
      </c>
      <c r="G437" s="5"/>
      <c r="H437" s="13" t="str">
        <v>1273808</v>
      </c>
      <c r="I437" s="14" cm="1">
        <f t="array" ref="I437">INDEX(_xlfn._xlws.SORT(_xlfn._xlws.FILTER(A$2:D$30000,(A$2:A$30000=A437)*(F$2:F$30000=TRUE)),1,1),1,4)</f>
        <v>189</v>
      </c>
    </row>
    <row r="438" spans="1:9" x14ac:dyDescent="0.3">
      <c r="A438" s="3" t="s">
        <v>38267</v>
      </c>
      <c r="B438" s="3" t="s">
        <v>38268</v>
      </c>
      <c r="C438" s="3" t="s">
        <v>38266</v>
      </c>
      <c r="D438" s="8">
        <v>189</v>
      </c>
      <c r="E438" s="4" t="s">
        <v>9</v>
      </c>
      <c r="F438" s="5" t="b">
        <f>ISNUMBER(SEARCH($K$1,E438))</f>
        <v>1</v>
      </c>
      <c r="G438" s="5"/>
      <c r="H438" s="13" t="str">
        <v>1273809</v>
      </c>
      <c r="I438" s="14" cm="1">
        <f t="array" ref="I438">INDEX(_xlfn._xlws.SORT(_xlfn._xlws.FILTER(A$2:D$30000,(A$2:A$30000=A438)*(F$2:F$30000=TRUE)),1,1),1,4)</f>
        <v>189</v>
      </c>
    </row>
    <row r="439" spans="1:9" ht="43.2" x14ac:dyDescent="0.3">
      <c r="A439" s="3" t="s">
        <v>37596</v>
      </c>
      <c r="B439" s="3" t="s">
        <v>37597</v>
      </c>
      <c r="C439" s="3" t="s">
        <v>37603</v>
      </c>
      <c r="D439" s="8">
        <v>210</v>
      </c>
      <c r="E439" s="4" t="s">
        <v>13409</v>
      </c>
      <c r="F439" s="5" t="b">
        <f>ISNUMBER(SEARCH($K$1,E439))</f>
        <v>0</v>
      </c>
      <c r="G439" s="5"/>
      <c r="H439" s="13" t="str">
        <v>1273810</v>
      </c>
      <c r="I439" s="14" cm="1">
        <f t="array" ref="I439">INDEX(_xlfn._xlws.SORT(_xlfn._xlws.FILTER(A$2:D$30000,(A$2:A$30000=A439)*(F$2:F$30000=TRUE)),1,1),1,4)</f>
        <v>204</v>
      </c>
    </row>
    <row r="440" spans="1:9" x14ac:dyDescent="0.3">
      <c r="A440" s="3" t="s">
        <v>37596</v>
      </c>
      <c r="B440" s="3" t="s">
        <v>37597</v>
      </c>
      <c r="C440" s="3" t="s">
        <v>37595</v>
      </c>
      <c r="D440" s="8">
        <v>204</v>
      </c>
      <c r="E440" s="4" t="s">
        <v>9</v>
      </c>
      <c r="F440" s="5" t="b">
        <f>ISNUMBER(SEARCH($K$1,E440))</f>
        <v>1</v>
      </c>
      <c r="G440" s="5"/>
      <c r="H440" s="13" t="str">
        <v>1273811</v>
      </c>
      <c r="I440" s="14" cm="1">
        <f t="array" ref="I440">INDEX(_xlfn._xlws.SORT(_xlfn._xlws.FILTER(A$2:D$30000,(A$2:A$30000=A440)*(F$2:F$30000=TRUE)),1,1),1,4)</f>
        <v>204</v>
      </c>
    </row>
    <row r="441" spans="1:9" ht="43.2" x14ac:dyDescent="0.3">
      <c r="A441" s="3" t="s">
        <v>36825</v>
      </c>
      <c r="B441" s="3" t="s">
        <v>36826</v>
      </c>
      <c r="C441" s="3" t="s">
        <v>38148</v>
      </c>
      <c r="D441" s="8">
        <v>210</v>
      </c>
      <c r="E441" s="4" t="s">
        <v>244</v>
      </c>
      <c r="F441" s="5" t="b">
        <f>ISNUMBER(SEARCH($K$1,E441))</f>
        <v>0</v>
      </c>
      <c r="G441" s="5"/>
      <c r="H441" s="13" t="str">
        <v>1273812</v>
      </c>
      <c r="I441" s="14" cm="1">
        <f t="array" ref="I441">INDEX(_xlfn._xlws.SORT(_xlfn._xlws.FILTER(A$2:D$30000,(A$2:A$30000=A441)*(F$2:F$30000=TRUE)),1,1),1,4)</f>
        <v>189</v>
      </c>
    </row>
    <row r="442" spans="1:9" x14ac:dyDescent="0.3">
      <c r="A442" s="3" t="s">
        <v>36825</v>
      </c>
      <c r="B442" s="3" t="s">
        <v>36826</v>
      </c>
      <c r="C442" s="3" t="s">
        <v>38119</v>
      </c>
      <c r="D442" s="8">
        <v>189</v>
      </c>
      <c r="E442" s="4" t="s">
        <v>9</v>
      </c>
      <c r="F442" s="5" t="b">
        <f>ISNUMBER(SEARCH($K$1,E442))</f>
        <v>1</v>
      </c>
      <c r="G442" s="5"/>
      <c r="H442" s="13" t="str">
        <v>1273818</v>
      </c>
      <c r="I442" s="14" cm="1">
        <f t="array" ref="I442">INDEX(_xlfn._xlws.SORT(_xlfn._xlws.FILTER(A$2:D$30000,(A$2:A$30000=A442)*(F$2:F$30000=TRUE)),1,1),1,4)</f>
        <v>189</v>
      </c>
    </row>
    <row r="443" spans="1:9" ht="43.2" x14ac:dyDescent="0.3">
      <c r="A443" s="3" t="s">
        <v>36825</v>
      </c>
      <c r="B443" s="3" t="s">
        <v>36826</v>
      </c>
      <c r="C443" s="3" t="s">
        <v>36831</v>
      </c>
      <c r="D443" s="8">
        <v>210</v>
      </c>
      <c r="E443" s="4" t="s">
        <v>60</v>
      </c>
      <c r="F443" s="5" t="b">
        <f>ISNUMBER(SEARCH($K$1,E443))</f>
        <v>0</v>
      </c>
      <c r="G443" s="5"/>
      <c r="H443" s="13" t="str">
        <v>1273822</v>
      </c>
      <c r="I443" s="14" cm="1">
        <f t="array" ref="I443">INDEX(_xlfn._xlws.SORT(_xlfn._xlws.FILTER(A$2:D$30000,(A$2:A$30000=A443)*(F$2:F$30000=TRUE)),1,1),1,4)</f>
        <v>189</v>
      </c>
    </row>
    <row r="444" spans="1:9" x14ac:dyDescent="0.3">
      <c r="A444" s="3" t="s">
        <v>36825</v>
      </c>
      <c r="B444" s="3" t="s">
        <v>36826</v>
      </c>
      <c r="C444" s="3" t="s">
        <v>36824</v>
      </c>
      <c r="D444" s="8">
        <v>188</v>
      </c>
      <c r="E444" s="4" t="s">
        <v>9</v>
      </c>
      <c r="F444" s="5" t="b">
        <f>ISNUMBER(SEARCH($K$1,E444))</f>
        <v>1</v>
      </c>
      <c r="G444" s="5"/>
      <c r="H444" s="13" t="str">
        <v>1273823</v>
      </c>
      <c r="I444" s="14" cm="1">
        <f t="array" ref="I444">INDEX(_xlfn._xlws.SORT(_xlfn._xlws.FILTER(A$2:D$30000,(A$2:A$30000=A444)*(F$2:F$30000=TRUE)),1,1),1,4)</f>
        <v>189</v>
      </c>
    </row>
    <row r="445" spans="1:9" ht="43.2" x14ac:dyDescent="0.3">
      <c r="A445" s="3" t="s">
        <v>37887</v>
      </c>
      <c r="B445" s="3" t="s">
        <v>37888</v>
      </c>
      <c r="C445" s="3" t="s">
        <v>37904</v>
      </c>
      <c r="D445" s="8">
        <v>210</v>
      </c>
      <c r="E445" s="4" t="s">
        <v>27170</v>
      </c>
      <c r="F445" s="5" t="b">
        <f>ISNUMBER(SEARCH($K$1,E445))</f>
        <v>0</v>
      </c>
      <c r="G445" s="5"/>
      <c r="H445" s="13" t="str">
        <v>1273825</v>
      </c>
      <c r="I445" s="14" cm="1">
        <f t="array" ref="I445">INDEX(_xlfn._xlws.SORT(_xlfn._xlws.FILTER(A$2:D$30000,(A$2:A$30000=A445)*(F$2:F$30000=TRUE)),1,1),1,4)</f>
        <v>176</v>
      </c>
    </row>
    <row r="446" spans="1:9" x14ac:dyDescent="0.3">
      <c r="A446" s="3" t="s">
        <v>37887</v>
      </c>
      <c r="B446" s="3" t="s">
        <v>37888</v>
      </c>
      <c r="C446" s="3" t="s">
        <v>37903</v>
      </c>
      <c r="D446" s="8">
        <v>210</v>
      </c>
      <c r="E446" s="4" t="s">
        <v>31</v>
      </c>
      <c r="F446" s="5" t="b">
        <f>ISNUMBER(SEARCH($K$1,E446))</f>
        <v>0</v>
      </c>
      <c r="G446" s="5"/>
      <c r="H446" s="13" t="str">
        <v>1273826</v>
      </c>
      <c r="I446" s="14" cm="1">
        <f t="array" ref="I446">INDEX(_xlfn._xlws.SORT(_xlfn._xlws.FILTER(A$2:D$30000,(A$2:A$30000=A446)*(F$2:F$30000=TRUE)),1,1),1,4)</f>
        <v>176</v>
      </c>
    </row>
    <row r="447" spans="1:9" ht="43.2" x14ac:dyDescent="0.3">
      <c r="A447" s="3" t="s">
        <v>37887</v>
      </c>
      <c r="B447" s="3" t="s">
        <v>37888</v>
      </c>
      <c r="C447" s="3" t="s">
        <v>37902</v>
      </c>
      <c r="D447" s="8">
        <v>189</v>
      </c>
      <c r="E447" s="4" t="s">
        <v>27170</v>
      </c>
      <c r="F447" s="5" t="b">
        <f>ISNUMBER(SEARCH($K$1,E447))</f>
        <v>0</v>
      </c>
      <c r="G447" s="5"/>
      <c r="H447" s="13" t="str">
        <v>1273830</v>
      </c>
      <c r="I447" s="14" cm="1">
        <f t="array" ref="I447">INDEX(_xlfn._xlws.SORT(_xlfn._xlws.FILTER(A$2:D$30000,(A$2:A$30000=A447)*(F$2:F$30000=TRUE)),1,1),1,4)</f>
        <v>176</v>
      </c>
    </row>
    <row r="448" spans="1:9" x14ac:dyDescent="0.3">
      <c r="A448" s="3" t="s">
        <v>37887</v>
      </c>
      <c r="B448" s="3" t="s">
        <v>37888</v>
      </c>
      <c r="C448" s="3" t="s">
        <v>37900</v>
      </c>
      <c r="D448" s="8">
        <v>210</v>
      </c>
      <c r="E448" s="4" t="s">
        <v>31</v>
      </c>
      <c r="F448" s="5" t="b">
        <f>ISNUMBER(SEARCH($K$1,E448))</f>
        <v>0</v>
      </c>
      <c r="G448" s="5"/>
      <c r="H448" s="13" t="str">
        <v>1273831</v>
      </c>
      <c r="I448" s="14" cm="1">
        <f t="array" ref="I448">INDEX(_xlfn._xlws.SORT(_xlfn._xlws.FILTER(A$2:D$30000,(A$2:A$30000=A448)*(F$2:F$30000=TRUE)),1,1),1,4)</f>
        <v>176</v>
      </c>
    </row>
    <row r="449" spans="1:9" ht="43.2" x14ac:dyDescent="0.3">
      <c r="A449" s="3" t="s">
        <v>37887</v>
      </c>
      <c r="B449" s="3" t="s">
        <v>37888</v>
      </c>
      <c r="C449" s="3" t="s">
        <v>37899</v>
      </c>
      <c r="D449" s="8">
        <v>209</v>
      </c>
      <c r="E449" s="4" t="s">
        <v>27170</v>
      </c>
      <c r="F449" s="5" t="b">
        <f>ISNUMBER(SEARCH($K$1,E449))</f>
        <v>0</v>
      </c>
      <c r="G449" s="5"/>
      <c r="H449" s="13" t="str">
        <v>1273833</v>
      </c>
      <c r="I449" s="14" cm="1">
        <f t="array" ref="I449">INDEX(_xlfn._xlws.SORT(_xlfn._xlws.FILTER(A$2:D$30000,(A$2:A$30000=A449)*(F$2:F$30000=TRUE)),1,1),1,4)</f>
        <v>176</v>
      </c>
    </row>
    <row r="450" spans="1:9" x14ac:dyDescent="0.3">
      <c r="A450" s="3" t="s">
        <v>37887</v>
      </c>
      <c r="B450" s="3" t="s">
        <v>37888</v>
      </c>
      <c r="C450" s="3" t="s">
        <v>37886</v>
      </c>
      <c r="D450" s="8">
        <v>176</v>
      </c>
      <c r="E450" s="4" t="s">
        <v>9</v>
      </c>
      <c r="F450" s="5" t="b">
        <f>ISNUMBER(SEARCH($K$1,E450))</f>
        <v>1</v>
      </c>
      <c r="G450" s="5"/>
      <c r="H450" s="13" t="str">
        <v>1273837</v>
      </c>
      <c r="I450" s="14" cm="1">
        <f t="array" ref="I450">INDEX(_xlfn._xlws.SORT(_xlfn._xlws.FILTER(A$2:D$30000,(A$2:A$30000=A450)*(F$2:F$30000=TRUE)),1,1),1,4)</f>
        <v>176</v>
      </c>
    </row>
    <row r="451" spans="1:9" ht="43.2" x14ac:dyDescent="0.3">
      <c r="A451" s="3" t="s">
        <v>38243</v>
      </c>
      <c r="B451" s="3" t="s">
        <v>38244</v>
      </c>
      <c r="C451" s="3" t="s">
        <v>38253</v>
      </c>
      <c r="D451" s="8">
        <v>182</v>
      </c>
      <c r="E451" s="4" t="s">
        <v>21</v>
      </c>
      <c r="F451" s="5" t="b">
        <f>ISNUMBER(SEARCH($K$1,E451))</f>
        <v>0</v>
      </c>
      <c r="G451" s="5"/>
      <c r="H451" s="13" t="str">
        <v>1273838</v>
      </c>
      <c r="I451" s="14" cm="1">
        <f t="array" ref="I451">INDEX(_xlfn._xlws.SORT(_xlfn._xlws.FILTER(A$2:D$30000,(A$2:A$30000=A451)*(F$2:F$30000=TRUE)),1,1),1,4)</f>
        <v>189</v>
      </c>
    </row>
    <row r="452" spans="1:9" x14ac:dyDescent="0.3">
      <c r="A452" s="3" t="s">
        <v>38243</v>
      </c>
      <c r="B452" s="3" t="s">
        <v>38244</v>
      </c>
      <c r="C452" s="3" t="s">
        <v>38242</v>
      </c>
      <c r="D452" s="8">
        <v>189</v>
      </c>
      <c r="E452" s="4" t="s">
        <v>9</v>
      </c>
      <c r="F452" s="5" t="b">
        <f>ISNUMBER(SEARCH($K$1,E452))</f>
        <v>1</v>
      </c>
      <c r="G452" s="5"/>
      <c r="H452" s="13" t="str">
        <v>1273839</v>
      </c>
      <c r="I452" s="14" cm="1">
        <f t="array" ref="I452">INDEX(_xlfn._xlws.SORT(_xlfn._xlws.FILTER(A$2:D$30000,(A$2:A$30000=A452)*(F$2:F$30000=TRUE)),1,1),1,4)</f>
        <v>189</v>
      </c>
    </row>
    <row r="453" spans="1:9" ht="43.2" x14ac:dyDescent="0.3">
      <c r="A453" s="3" t="s">
        <v>38135</v>
      </c>
      <c r="B453" s="3" t="s">
        <v>38136</v>
      </c>
      <c r="C453" s="3" t="s">
        <v>38143</v>
      </c>
      <c r="D453" s="8">
        <v>189</v>
      </c>
      <c r="E453" s="4" t="s">
        <v>27170</v>
      </c>
      <c r="F453" s="5" t="b">
        <f>ISNUMBER(SEARCH($K$1,E453))</f>
        <v>0</v>
      </c>
      <c r="G453" s="5"/>
      <c r="H453" s="13" t="str">
        <v>1273840</v>
      </c>
      <c r="I453" s="14" cm="1">
        <f t="array" ref="I453">INDEX(_xlfn._xlws.SORT(_xlfn._xlws.FILTER(A$2:D$30000,(A$2:A$30000=A453)*(F$2:F$30000=TRUE)),1,1),1,4)</f>
        <v>210</v>
      </c>
    </row>
    <row r="454" spans="1:9" x14ac:dyDescent="0.3">
      <c r="A454" s="3" t="s">
        <v>38135</v>
      </c>
      <c r="B454" s="3" t="s">
        <v>38136</v>
      </c>
      <c r="C454" s="3" t="s">
        <v>38134</v>
      </c>
      <c r="D454" s="8">
        <v>210</v>
      </c>
      <c r="E454" s="4" t="s">
        <v>9</v>
      </c>
      <c r="F454" s="5" t="b">
        <f>ISNUMBER(SEARCH($K$1,E454))</f>
        <v>1</v>
      </c>
      <c r="G454" s="5"/>
      <c r="H454" s="13" t="str">
        <v>1273841</v>
      </c>
      <c r="I454" s="14" cm="1">
        <f t="array" ref="I454">INDEX(_xlfn._xlws.SORT(_xlfn._xlws.FILTER(A$2:D$30000,(A$2:A$30000=A454)*(F$2:F$30000=TRUE)),1,1),1,4)</f>
        <v>210</v>
      </c>
    </row>
    <row r="455" spans="1:9" ht="43.2" x14ac:dyDescent="0.3">
      <c r="A455" s="3" t="s">
        <v>38081</v>
      </c>
      <c r="B455" s="3" t="s">
        <v>38082</v>
      </c>
      <c r="C455" s="3" t="s">
        <v>38106</v>
      </c>
      <c r="D455" s="8">
        <v>179</v>
      </c>
      <c r="E455" s="4" t="s">
        <v>21</v>
      </c>
      <c r="F455" s="5" t="b">
        <f>ISNUMBER(SEARCH($K$1,E455))</f>
        <v>0</v>
      </c>
      <c r="G455" s="5"/>
      <c r="H455" s="13" t="str">
        <v>1273857</v>
      </c>
      <c r="I455" s="14" cm="1">
        <f t="array" ref="I455">INDEX(_xlfn._xlws.SORT(_xlfn._xlws.FILTER(A$2:D$30000,(A$2:A$30000=A455)*(F$2:F$30000=TRUE)),1,1),1,4)</f>
        <v>189</v>
      </c>
    </row>
    <row r="456" spans="1:9" x14ac:dyDescent="0.3">
      <c r="A456" s="3" t="s">
        <v>38081</v>
      </c>
      <c r="B456" s="3" t="s">
        <v>38082</v>
      </c>
      <c r="C456" s="3" t="s">
        <v>38080</v>
      </c>
      <c r="D456" s="8">
        <v>189</v>
      </c>
      <c r="E456" s="4" t="s">
        <v>9</v>
      </c>
      <c r="F456" s="5" t="b">
        <f>ISNUMBER(SEARCH($K$1,E456))</f>
        <v>1</v>
      </c>
      <c r="G456" s="5"/>
      <c r="H456" s="13" t="str">
        <v>1273860</v>
      </c>
      <c r="I456" s="14" cm="1">
        <f t="array" ref="I456">INDEX(_xlfn._xlws.SORT(_xlfn._xlws.FILTER(A$2:D$30000,(A$2:A$30000=A456)*(F$2:F$30000=TRUE)),1,1),1,4)</f>
        <v>189</v>
      </c>
    </row>
    <row r="457" spans="1:9" ht="43.2" x14ac:dyDescent="0.3">
      <c r="A457" s="3" t="s">
        <v>38092</v>
      </c>
      <c r="B457" s="3" t="s">
        <v>38093</v>
      </c>
      <c r="C457" s="3" t="s">
        <v>38100</v>
      </c>
      <c r="D457" s="8">
        <v>179</v>
      </c>
      <c r="E457" s="4" t="s">
        <v>6812</v>
      </c>
      <c r="F457" s="5" t="b">
        <f>ISNUMBER(SEARCH($K$1,E457))</f>
        <v>0</v>
      </c>
      <c r="G457" s="5"/>
      <c r="H457" s="13" t="str">
        <v>1273863</v>
      </c>
      <c r="I457" s="14" cm="1">
        <f t="array" ref="I457">INDEX(_xlfn._xlws.SORT(_xlfn._xlws.FILTER(A$2:D$30000,(A$2:A$30000=A457)*(F$2:F$30000=TRUE)),1,1),1,4)</f>
        <v>177</v>
      </c>
    </row>
    <row r="458" spans="1:9" x14ac:dyDescent="0.3">
      <c r="A458" s="3" t="s">
        <v>38092</v>
      </c>
      <c r="B458" s="3" t="s">
        <v>38093</v>
      </c>
      <c r="C458" s="3" t="s">
        <v>38091</v>
      </c>
      <c r="D458" s="8">
        <v>177</v>
      </c>
      <c r="E458" s="4" t="s">
        <v>9</v>
      </c>
      <c r="F458" s="5" t="b">
        <f>ISNUMBER(SEARCH($K$1,E458))</f>
        <v>1</v>
      </c>
      <c r="G458" s="5"/>
      <c r="H458" s="13" t="str">
        <v>1273871</v>
      </c>
      <c r="I458" s="14" cm="1">
        <f t="array" ref="I458">INDEX(_xlfn._xlws.SORT(_xlfn._xlws.FILTER(A$2:D$30000,(A$2:A$30000=A458)*(F$2:F$30000=TRUE)),1,1),1,4)</f>
        <v>177</v>
      </c>
    </row>
    <row r="459" spans="1:9" ht="43.2" x14ac:dyDescent="0.3">
      <c r="A459" s="3" t="s">
        <v>38158</v>
      </c>
      <c r="B459" s="3" t="s">
        <v>38159</v>
      </c>
      <c r="C459" s="3" t="s">
        <v>38172</v>
      </c>
      <c r="D459" s="8">
        <v>189</v>
      </c>
      <c r="E459" s="4" t="s">
        <v>244</v>
      </c>
      <c r="F459" s="5" t="b">
        <f>ISNUMBER(SEARCH($K$1,E459))</f>
        <v>0</v>
      </c>
      <c r="G459" s="5"/>
      <c r="H459" s="13" t="str">
        <v>1273872</v>
      </c>
      <c r="I459" s="14" cm="1">
        <f t="array" ref="I459">INDEX(_xlfn._xlws.SORT(_xlfn._xlws.FILTER(A$2:D$30000,(A$2:A$30000=A459)*(F$2:F$30000=TRUE)),1,1),1,4)</f>
        <v>176</v>
      </c>
    </row>
    <row r="460" spans="1:9" x14ac:dyDescent="0.3">
      <c r="A460" s="3" t="s">
        <v>38158</v>
      </c>
      <c r="B460" s="3" t="s">
        <v>38159</v>
      </c>
      <c r="C460" s="3" t="s">
        <v>38157</v>
      </c>
      <c r="D460" s="8">
        <v>176</v>
      </c>
      <c r="E460" s="4" t="s">
        <v>9</v>
      </c>
      <c r="F460" s="5" t="b">
        <f>ISNUMBER(SEARCH($K$1,E460))</f>
        <v>1</v>
      </c>
      <c r="G460" s="5"/>
      <c r="H460" s="13" t="str">
        <v>1273873</v>
      </c>
      <c r="I460" s="14" cm="1">
        <f t="array" ref="I460">INDEX(_xlfn._xlws.SORT(_xlfn._xlws.FILTER(A$2:D$30000,(A$2:A$30000=A460)*(F$2:F$30000=TRUE)),1,1),1,4)</f>
        <v>176</v>
      </c>
    </row>
    <row r="461" spans="1:9" ht="43.2" x14ac:dyDescent="0.3">
      <c r="A461" s="3" t="s">
        <v>37928</v>
      </c>
      <c r="B461" s="3" t="s">
        <v>37929</v>
      </c>
      <c r="C461" s="3" t="s">
        <v>38120</v>
      </c>
      <c r="D461" s="8">
        <v>176</v>
      </c>
      <c r="E461" s="4" t="s">
        <v>21</v>
      </c>
      <c r="F461" s="5" t="b">
        <f>ISNUMBER(SEARCH($K$1,E461))</f>
        <v>0</v>
      </c>
      <c r="G461" s="5"/>
      <c r="H461" s="13" t="str">
        <v>1273874</v>
      </c>
      <c r="I461" s="14" cm="1">
        <f t="array" ref="I461">INDEX(_xlfn._xlws.SORT(_xlfn._xlws.FILTER(A$2:D$30000,(A$2:A$30000=A461)*(F$2:F$30000=TRUE)),1,1),1,4)</f>
        <v>189</v>
      </c>
    </row>
    <row r="462" spans="1:9" x14ac:dyDescent="0.3">
      <c r="A462" s="3" t="s">
        <v>37928</v>
      </c>
      <c r="B462" s="3" t="s">
        <v>37929</v>
      </c>
      <c r="C462" s="3" t="s">
        <v>38118</v>
      </c>
      <c r="D462" s="8">
        <v>189</v>
      </c>
      <c r="E462" s="4" t="s">
        <v>9</v>
      </c>
      <c r="F462" s="5" t="b">
        <f>ISNUMBER(SEARCH($K$1,E462))</f>
        <v>1</v>
      </c>
      <c r="G462" s="5"/>
      <c r="H462" s="13" t="str">
        <v>1273875</v>
      </c>
      <c r="I462" s="14" cm="1">
        <f t="array" ref="I462">INDEX(_xlfn._xlws.SORT(_xlfn._xlws.FILTER(A$2:D$30000,(A$2:A$30000=A462)*(F$2:F$30000=TRUE)),1,1),1,4)</f>
        <v>189</v>
      </c>
    </row>
    <row r="463" spans="1:9" ht="43.2" x14ac:dyDescent="0.3">
      <c r="A463" s="3" t="s">
        <v>37928</v>
      </c>
      <c r="B463" s="3" t="s">
        <v>37929</v>
      </c>
      <c r="C463" s="3" t="s">
        <v>37935</v>
      </c>
      <c r="D463" s="8">
        <v>176</v>
      </c>
      <c r="E463" s="4" t="s">
        <v>60</v>
      </c>
      <c r="F463" s="5" t="b">
        <f>ISNUMBER(SEARCH($K$1,E463))</f>
        <v>0</v>
      </c>
      <c r="G463" s="5"/>
      <c r="H463" s="13" t="str">
        <v>1273876</v>
      </c>
      <c r="I463" s="14" cm="1">
        <f t="array" ref="I463">INDEX(_xlfn._xlws.SORT(_xlfn._xlws.FILTER(A$2:D$30000,(A$2:A$30000=A463)*(F$2:F$30000=TRUE)),1,1),1,4)</f>
        <v>189</v>
      </c>
    </row>
    <row r="464" spans="1:9" x14ac:dyDescent="0.3">
      <c r="A464" s="3" t="s">
        <v>37928</v>
      </c>
      <c r="B464" s="3" t="s">
        <v>37929</v>
      </c>
      <c r="C464" s="3" t="s">
        <v>37927</v>
      </c>
      <c r="D464" s="8">
        <v>210</v>
      </c>
      <c r="E464" s="4" t="s">
        <v>9</v>
      </c>
      <c r="F464" s="5" t="b">
        <f>ISNUMBER(SEARCH($K$1,E464))</f>
        <v>1</v>
      </c>
      <c r="G464" s="5"/>
      <c r="H464" s="13" t="str">
        <v>1273877</v>
      </c>
      <c r="I464" s="14" cm="1">
        <f t="array" ref="I464">INDEX(_xlfn._xlws.SORT(_xlfn._xlws.FILTER(A$2:D$30000,(A$2:A$30000=A464)*(F$2:F$30000=TRUE)),1,1),1,4)</f>
        <v>189</v>
      </c>
    </row>
    <row r="465" spans="1:9" ht="43.2" x14ac:dyDescent="0.3">
      <c r="A465" s="3" t="s">
        <v>37814</v>
      </c>
      <c r="B465" s="3" t="s">
        <v>37815</v>
      </c>
      <c r="C465" s="3" t="s">
        <v>38117</v>
      </c>
      <c r="D465" s="8">
        <v>176</v>
      </c>
      <c r="E465" s="4" t="s">
        <v>21</v>
      </c>
      <c r="F465" s="5" t="b">
        <f>ISNUMBER(SEARCH($K$1,E465))</f>
        <v>0</v>
      </c>
      <c r="G465" s="5"/>
      <c r="H465" s="13" t="str">
        <v>1273878</v>
      </c>
      <c r="I465" s="14" cm="1">
        <f t="array" ref="I465">INDEX(_xlfn._xlws.SORT(_xlfn._xlws.FILTER(A$2:D$30000,(A$2:A$30000=A465)*(F$2:F$30000=TRUE)),1,1),1,4)</f>
        <v>189</v>
      </c>
    </row>
    <row r="466" spans="1:9" x14ac:dyDescent="0.3">
      <c r="A466" s="3" t="s">
        <v>37814</v>
      </c>
      <c r="B466" s="3" t="s">
        <v>37815</v>
      </c>
      <c r="C466" s="3" t="s">
        <v>38107</v>
      </c>
      <c r="D466" s="8">
        <v>189</v>
      </c>
      <c r="E466" s="4" t="s">
        <v>9</v>
      </c>
      <c r="F466" s="5" t="b">
        <f>ISNUMBER(SEARCH($K$1,E466))</f>
        <v>1</v>
      </c>
      <c r="G466" s="5"/>
      <c r="H466" s="13" t="str">
        <v>1273879</v>
      </c>
      <c r="I466" s="14" cm="1">
        <f t="array" ref="I466">INDEX(_xlfn._xlws.SORT(_xlfn._xlws.FILTER(A$2:D$30000,(A$2:A$30000=A466)*(F$2:F$30000=TRUE)),1,1),1,4)</f>
        <v>189</v>
      </c>
    </row>
    <row r="467" spans="1:9" ht="43.2" x14ac:dyDescent="0.3">
      <c r="A467" s="3" t="s">
        <v>37814</v>
      </c>
      <c r="B467" s="3" t="s">
        <v>37815</v>
      </c>
      <c r="C467" s="3" t="s">
        <v>37830</v>
      </c>
      <c r="D467" s="8">
        <v>204</v>
      </c>
      <c r="E467" s="4" t="s">
        <v>60</v>
      </c>
      <c r="F467" s="5" t="b">
        <f>ISNUMBER(SEARCH($K$1,E467))</f>
        <v>0</v>
      </c>
      <c r="G467" s="5"/>
      <c r="H467" s="13" t="str">
        <v>1273880</v>
      </c>
      <c r="I467" s="14" cm="1">
        <f t="array" ref="I467">INDEX(_xlfn._xlws.SORT(_xlfn._xlws.FILTER(A$2:D$30000,(A$2:A$30000=A467)*(F$2:F$30000=TRUE)),1,1),1,4)</f>
        <v>189</v>
      </c>
    </row>
    <row r="468" spans="1:9" ht="43.2" x14ac:dyDescent="0.3">
      <c r="A468" s="3" t="s">
        <v>37814</v>
      </c>
      <c r="B468" s="3" t="s">
        <v>37815</v>
      </c>
      <c r="C468" s="3" t="s">
        <v>37830</v>
      </c>
      <c r="D468" s="8">
        <v>188</v>
      </c>
      <c r="E468" s="4" t="s">
        <v>60</v>
      </c>
      <c r="F468" s="5" t="b">
        <f>ISNUMBER(SEARCH($K$1,E468))</f>
        <v>0</v>
      </c>
      <c r="G468" s="5"/>
      <c r="H468" s="13" t="str">
        <v>1273881</v>
      </c>
      <c r="I468" s="14" cm="1">
        <f t="array" ref="I468">INDEX(_xlfn._xlws.SORT(_xlfn._xlws.FILTER(A$2:D$30000,(A$2:A$30000=A468)*(F$2:F$30000=TRUE)),1,1),1,4)</f>
        <v>189</v>
      </c>
    </row>
    <row r="469" spans="1:9" ht="43.2" x14ac:dyDescent="0.3">
      <c r="A469" s="3" t="s">
        <v>37814</v>
      </c>
      <c r="B469" s="3" t="s">
        <v>37815</v>
      </c>
      <c r="C469" s="3" t="s">
        <v>37830</v>
      </c>
      <c r="D469" s="8">
        <v>188</v>
      </c>
      <c r="E469" s="4" t="s">
        <v>60</v>
      </c>
      <c r="F469" s="5" t="b">
        <f>ISNUMBER(SEARCH($K$1,E469))</f>
        <v>0</v>
      </c>
      <c r="G469" s="5"/>
      <c r="H469" s="13" t="str">
        <v>1273882</v>
      </c>
      <c r="I469" s="14" cm="1">
        <f t="array" ref="I469">INDEX(_xlfn._xlws.SORT(_xlfn._xlws.FILTER(A$2:D$30000,(A$2:A$30000=A469)*(F$2:F$30000=TRUE)),1,1),1,4)</f>
        <v>189</v>
      </c>
    </row>
    <row r="470" spans="1:9" x14ac:dyDescent="0.3">
      <c r="A470" s="3" t="s">
        <v>37814</v>
      </c>
      <c r="B470" s="3" t="s">
        <v>37815</v>
      </c>
      <c r="C470" s="3" t="s">
        <v>37813</v>
      </c>
      <c r="D470" s="8">
        <v>188</v>
      </c>
      <c r="E470" s="4" t="s">
        <v>9</v>
      </c>
      <c r="F470" s="5" t="b">
        <f>ISNUMBER(SEARCH($K$1,E470))</f>
        <v>1</v>
      </c>
      <c r="G470" s="5"/>
      <c r="H470" s="13" t="str">
        <v>1273884</v>
      </c>
      <c r="I470" s="14" cm="1">
        <f t="array" ref="I470">INDEX(_xlfn._xlws.SORT(_xlfn._xlws.FILTER(A$2:D$30000,(A$2:A$30000=A470)*(F$2:F$30000=TRUE)),1,1),1,4)</f>
        <v>189</v>
      </c>
    </row>
    <row r="471" spans="1:9" ht="43.2" x14ac:dyDescent="0.3">
      <c r="A471" s="3" t="s">
        <v>36557</v>
      </c>
      <c r="B471" s="3" t="s">
        <v>36558</v>
      </c>
      <c r="C471" s="3" t="s">
        <v>37594</v>
      </c>
      <c r="D471" s="8">
        <v>189</v>
      </c>
      <c r="E471" s="4" t="s">
        <v>13409</v>
      </c>
      <c r="F471" s="5" t="b">
        <f>ISNUMBER(SEARCH($K$1,E471))</f>
        <v>0</v>
      </c>
      <c r="G471" s="5"/>
      <c r="H471" s="13" t="str">
        <v>1273885</v>
      </c>
      <c r="I471" s="14" cm="1">
        <f t="array" ref="I471">INDEX(_xlfn._xlws.SORT(_xlfn._xlws.FILTER(A$2:D$30000,(A$2:A$30000=A471)*(F$2:F$30000=TRUE)),1,1),1,4)</f>
        <v>204</v>
      </c>
    </row>
    <row r="472" spans="1:9" x14ac:dyDescent="0.3">
      <c r="A472" s="3" t="s">
        <v>36557</v>
      </c>
      <c r="B472" s="3" t="s">
        <v>36558</v>
      </c>
      <c r="C472" s="3" t="s">
        <v>37576</v>
      </c>
      <c r="D472" s="8">
        <v>204</v>
      </c>
      <c r="E472" s="4" t="s">
        <v>9</v>
      </c>
      <c r="F472" s="5" t="b">
        <f>ISNUMBER(SEARCH($K$1,E472))</f>
        <v>1</v>
      </c>
      <c r="G472" s="5"/>
      <c r="H472" s="13" t="str">
        <v>1273887</v>
      </c>
      <c r="I472" s="14" cm="1">
        <f t="array" ref="I472">INDEX(_xlfn._xlws.SORT(_xlfn._xlws.FILTER(A$2:D$30000,(A$2:A$30000=A472)*(F$2:F$30000=TRUE)),1,1),1,4)</f>
        <v>204</v>
      </c>
    </row>
    <row r="473" spans="1:9" ht="43.2" x14ac:dyDescent="0.3">
      <c r="A473" s="3" t="s">
        <v>36557</v>
      </c>
      <c r="B473" s="3" t="s">
        <v>36558</v>
      </c>
      <c r="C473" s="3" t="s">
        <v>37562</v>
      </c>
      <c r="D473" s="8">
        <v>210</v>
      </c>
      <c r="E473" s="4" t="s">
        <v>60</v>
      </c>
      <c r="F473" s="5" t="b">
        <f>ISNUMBER(SEARCH($K$1,E473))</f>
        <v>0</v>
      </c>
      <c r="G473" s="5"/>
      <c r="H473" s="13" t="str">
        <v>1273888</v>
      </c>
      <c r="I473" s="14" cm="1">
        <f t="array" ref="I473">INDEX(_xlfn._xlws.SORT(_xlfn._xlws.FILTER(A$2:D$30000,(A$2:A$30000=A473)*(F$2:F$30000=TRUE)),1,1),1,4)</f>
        <v>204</v>
      </c>
    </row>
    <row r="474" spans="1:9" x14ac:dyDescent="0.3">
      <c r="A474" s="3" t="s">
        <v>36557</v>
      </c>
      <c r="B474" s="3" t="s">
        <v>36558</v>
      </c>
      <c r="C474" s="3" t="s">
        <v>37386</v>
      </c>
      <c r="D474" s="8">
        <v>188</v>
      </c>
      <c r="E474" s="4" t="s">
        <v>31</v>
      </c>
      <c r="F474" s="5" t="b">
        <f>ISNUMBER(SEARCH($K$1,E474))</f>
        <v>0</v>
      </c>
      <c r="G474" s="5"/>
      <c r="H474" s="13" t="str">
        <v>1273889</v>
      </c>
      <c r="I474" s="14" cm="1">
        <f t="array" ref="I474">INDEX(_xlfn._xlws.SORT(_xlfn._xlws.FILTER(A$2:D$30000,(A$2:A$30000=A474)*(F$2:F$30000=TRUE)),1,1),1,4)</f>
        <v>204</v>
      </c>
    </row>
    <row r="475" spans="1:9" ht="43.2" x14ac:dyDescent="0.3">
      <c r="A475" s="3" t="s">
        <v>36557</v>
      </c>
      <c r="B475" s="3" t="s">
        <v>36558</v>
      </c>
      <c r="C475" s="3" t="s">
        <v>36649</v>
      </c>
      <c r="D475" s="8">
        <v>204</v>
      </c>
      <c r="E475" s="4" t="s">
        <v>60</v>
      </c>
      <c r="F475" s="5" t="b">
        <f>ISNUMBER(SEARCH($K$1,E475))</f>
        <v>0</v>
      </c>
      <c r="G475" s="5"/>
      <c r="H475" s="13" t="str">
        <v>1273890</v>
      </c>
      <c r="I475" s="14" cm="1">
        <f t="array" ref="I475">INDEX(_xlfn._xlws.SORT(_xlfn._xlws.FILTER(A$2:D$30000,(A$2:A$30000=A475)*(F$2:F$30000=TRUE)),1,1),1,4)</f>
        <v>204</v>
      </c>
    </row>
    <row r="476" spans="1:9" x14ac:dyDescent="0.3">
      <c r="A476" s="3" t="s">
        <v>36557</v>
      </c>
      <c r="B476" s="3" t="s">
        <v>36558</v>
      </c>
      <c r="C476" s="3" t="s">
        <v>36556</v>
      </c>
      <c r="D476" s="8">
        <v>188</v>
      </c>
      <c r="E476" s="4" t="s">
        <v>9</v>
      </c>
      <c r="F476" s="5" t="b">
        <f>ISNUMBER(SEARCH($K$1,E476))</f>
        <v>1</v>
      </c>
      <c r="G476" s="5"/>
      <c r="H476" s="13" t="str">
        <v>1273891</v>
      </c>
      <c r="I476" s="14" cm="1">
        <f t="array" ref="I476">INDEX(_xlfn._xlws.SORT(_xlfn._xlws.FILTER(A$2:D$30000,(A$2:A$30000=A476)*(F$2:F$30000=TRUE)),1,1),1,4)</f>
        <v>204</v>
      </c>
    </row>
    <row r="477" spans="1:9" ht="43.2" x14ac:dyDescent="0.3">
      <c r="A477" s="3" t="s">
        <v>37472</v>
      </c>
      <c r="B477" s="3" t="s">
        <v>37473</v>
      </c>
      <c r="C477" s="3" t="s">
        <v>37697</v>
      </c>
      <c r="D477" s="8">
        <v>204</v>
      </c>
      <c r="E477" s="4" t="s">
        <v>898</v>
      </c>
      <c r="F477" s="5" t="b">
        <f>ISNUMBER(SEARCH($K$1,E477))</f>
        <v>0</v>
      </c>
      <c r="G477" s="5"/>
      <c r="H477" s="13" t="str">
        <v>1273892</v>
      </c>
      <c r="I477" s="14" cm="1">
        <f t="array" ref="I477">INDEX(_xlfn._xlws.SORT(_xlfn._xlws.FILTER(A$2:D$30000,(A$2:A$30000=A477)*(F$2:F$30000=TRUE)),1,1),1,4)</f>
        <v>209</v>
      </c>
    </row>
    <row r="478" spans="1:9" x14ac:dyDescent="0.3">
      <c r="A478" s="3" t="s">
        <v>37472</v>
      </c>
      <c r="B478" s="3" t="s">
        <v>37473</v>
      </c>
      <c r="C478" s="3" t="s">
        <v>37675</v>
      </c>
      <c r="D478" s="8">
        <v>209</v>
      </c>
      <c r="E478" s="4" t="s">
        <v>9</v>
      </c>
      <c r="F478" s="5" t="b">
        <f>ISNUMBER(SEARCH($K$1,E478))</f>
        <v>1</v>
      </c>
      <c r="G478" s="5"/>
      <c r="H478" s="13" t="str">
        <v>1273893</v>
      </c>
      <c r="I478" s="14" cm="1">
        <f t="array" ref="I478">INDEX(_xlfn._xlws.SORT(_xlfn._xlws.FILTER(A$2:D$30000,(A$2:A$30000=A478)*(F$2:F$30000=TRUE)),1,1),1,4)</f>
        <v>209</v>
      </c>
    </row>
    <row r="479" spans="1:9" ht="43.2" x14ac:dyDescent="0.3">
      <c r="A479" s="3" t="s">
        <v>37472</v>
      </c>
      <c r="B479" s="3" t="s">
        <v>37473</v>
      </c>
      <c r="C479" s="3" t="s">
        <v>37494</v>
      </c>
      <c r="D479" s="8">
        <v>176</v>
      </c>
      <c r="E479" s="4" t="s">
        <v>60</v>
      </c>
      <c r="F479" s="5" t="b">
        <f>ISNUMBER(SEARCH($K$1,E479))</f>
        <v>0</v>
      </c>
      <c r="G479" s="5"/>
      <c r="H479" s="13" t="str">
        <v>1273894</v>
      </c>
      <c r="I479" s="14" cm="1">
        <f t="array" ref="I479">INDEX(_xlfn._xlws.SORT(_xlfn._xlws.FILTER(A$2:D$30000,(A$2:A$30000=A479)*(F$2:F$30000=TRUE)),1,1),1,4)</f>
        <v>209</v>
      </c>
    </row>
    <row r="480" spans="1:9" x14ac:dyDescent="0.3">
      <c r="A480" s="3" t="s">
        <v>37472</v>
      </c>
      <c r="B480" s="3" t="s">
        <v>37473</v>
      </c>
      <c r="C480" s="3" t="s">
        <v>37471</v>
      </c>
      <c r="D480" s="8">
        <v>210</v>
      </c>
      <c r="E480" s="4" t="s">
        <v>9</v>
      </c>
      <c r="F480" s="5" t="b">
        <f>ISNUMBER(SEARCH($K$1,E480))</f>
        <v>1</v>
      </c>
      <c r="G480" s="5"/>
      <c r="H480" s="13" t="str">
        <v>1273895</v>
      </c>
      <c r="I480" s="14" cm="1">
        <f t="array" ref="I480">INDEX(_xlfn._xlws.SORT(_xlfn._xlws.FILTER(A$2:D$30000,(A$2:A$30000=A480)*(F$2:F$30000=TRUE)),1,1),1,4)</f>
        <v>209</v>
      </c>
    </row>
    <row r="481" spans="1:9" ht="43.2" x14ac:dyDescent="0.3">
      <c r="A481" s="3" t="s">
        <v>35487</v>
      </c>
      <c r="B481" s="3" t="s">
        <v>35488</v>
      </c>
      <c r="C481" s="3" t="s">
        <v>37293</v>
      </c>
      <c r="D481" s="8">
        <v>189</v>
      </c>
      <c r="E481" s="4" t="s">
        <v>21</v>
      </c>
      <c r="F481" s="5" t="b">
        <f>ISNUMBER(SEARCH($K$1,E481))</f>
        <v>0</v>
      </c>
      <c r="G481" s="5"/>
      <c r="H481" s="13" t="str">
        <v>1273896</v>
      </c>
      <c r="I481" s="14" cm="1">
        <f t="array" ref="I481">INDEX(_xlfn._xlws.SORT(_xlfn._xlws.FILTER(A$2:D$30000,(A$2:A$30000=A481)*(F$2:F$30000=TRUE)),1,1),1,4)</f>
        <v>176</v>
      </c>
    </row>
    <row r="482" spans="1:9" x14ac:dyDescent="0.3">
      <c r="A482" s="3" t="s">
        <v>35487</v>
      </c>
      <c r="B482" s="3" t="s">
        <v>35488</v>
      </c>
      <c r="C482" s="3" t="s">
        <v>37278</v>
      </c>
      <c r="D482" s="8">
        <v>189</v>
      </c>
      <c r="E482" s="4" t="s">
        <v>11659</v>
      </c>
      <c r="F482" s="5" t="b">
        <f>ISNUMBER(SEARCH($K$1,E482))</f>
        <v>0</v>
      </c>
      <c r="G482" s="5"/>
      <c r="H482" s="13" t="str">
        <v>1273897</v>
      </c>
      <c r="I482" s="14" cm="1">
        <f t="array" ref="I482">INDEX(_xlfn._xlws.SORT(_xlfn._xlws.FILTER(A$2:D$30000,(A$2:A$30000=A482)*(F$2:F$30000=TRUE)),1,1),1,4)</f>
        <v>176</v>
      </c>
    </row>
    <row r="483" spans="1:9" x14ac:dyDescent="0.3">
      <c r="A483" s="3" t="s">
        <v>35487</v>
      </c>
      <c r="B483" s="3" t="s">
        <v>35488</v>
      </c>
      <c r="C483" s="3" t="s">
        <v>36255</v>
      </c>
      <c r="D483" s="8">
        <v>176</v>
      </c>
      <c r="E483" s="4" t="s">
        <v>9</v>
      </c>
      <c r="F483" s="5" t="b">
        <f>ISNUMBER(SEARCH($K$1,E483))</f>
        <v>1</v>
      </c>
      <c r="G483" s="5"/>
      <c r="H483" s="13" t="str">
        <v>1273898</v>
      </c>
      <c r="I483" s="14" cm="1">
        <f t="array" ref="I483">INDEX(_xlfn._xlws.SORT(_xlfn._xlws.FILTER(A$2:D$30000,(A$2:A$30000=A483)*(F$2:F$30000=TRUE)),1,1),1,4)</f>
        <v>176</v>
      </c>
    </row>
    <row r="484" spans="1:9" x14ac:dyDescent="0.3">
      <c r="A484" s="3" t="s">
        <v>35487</v>
      </c>
      <c r="B484" s="3" t="s">
        <v>35488</v>
      </c>
      <c r="C484" s="3" t="s">
        <v>35486</v>
      </c>
      <c r="D484" s="8">
        <v>176</v>
      </c>
      <c r="E484" s="4" t="s">
        <v>9</v>
      </c>
      <c r="F484" s="5" t="b">
        <f>ISNUMBER(SEARCH($K$1,E484))</f>
        <v>1</v>
      </c>
      <c r="G484" s="5"/>
      <c r="H484" s="13" t="str">
        <v>1273899</v>
      </c>
      <c r="I484" s="14" cm="1">
        <f t="array" ref="I484">INDEX(_xlfn._xlws.SORT(_xlfn._xlws.FILTER(A$2:D$30000,(A$2:A$30000=A484)*(F$2:F$30000=TRUE)),1,1),1,4)</f>
        <v>176</v>
      </c>
    </row>
    <row r="485" spans="1:9" ht="43.2" x14ac:dyDescent="0.3">
      <c r="A485" s="3" t="s">
        <v>38281</v>
      </c>
      <c r="B485" s="3" t="s">
        <v>38282</v>
      </c>
      <c r="C485" s="3" t="s">
        <v>38283</v>
      </c>
      <c r="D485" s="8">
        <v>189</v>
      </c>
      <c r="E485" s="4" t="s">
        <v>21</v>
      </c>
      <c r="F485" s="5" t="b">
        <f>ISNUMBER(SEARCH($K$1,E485))</f>
        <v>0</v>
      </c>
      <c r="G485" s="5"/>
      <c r="H485" s="13" t="str">
        <v>1273900</v>
      </c>
      <c r="I485" s="14" cm="1">
        <f t="array" ref="I485">INDEX(_xlfn._xlws.SORT(_xlfn._xlws.FILTER(A$2:D$30000,(A$2:A$30000=A485)*(F$2:F$30000=TRUE)),1,1),1,4)</f>
        <v>189</v>
      </c>
    </row>
    <row r="486" spans="1:9" x14ac:dyDescent="0.3">
      <c r="A486" s="3" t="s">
        <v>38281</v>
      </c>
      <c r="B486" s="3" t="s">
        <v>38282</v>
      </c>
      <c r="C486" s="3" t="s">
        <v>38280</v>
      </c>
      <c r="D486" s="8">
        <v>189</v>
      </c>
      <c r="E486" s="4" t="s">
        <v>9</v>
      </c>
      <c r="F486" s="5" t="b">
        <f>ISNUMBER(SEARCH($K$1,E486))</f>
        <v>1</v>
      </c>
      <c r="G486" s="5"/>
      <c r="H486" s="13" t="str">
        <v>1273901</v>
      </c>
      <c r="I486" s="14" cm="1">
        <f t="array" ref="I486">INDEX(_xlfn._xlws.SORT(_xlfn._xlws.FILTER(A$2:D$30000,(A$2:A$30000=A486)*(F$2:F$30000=TRUE)),1,1),1,4)</f>
        <v>189</v>
      </c>
    </row>
    <row r="487" spans="1:9" ht="43.2" x14ac:dyDescent="0.3">
      <c r="A487" s="3" t="s">
        <v>38234</v>
      </c>
      <c r="B487" s="3" t="s">
        <v>38235</v>
      </c>
      <c r="C487" s="3" t="s">
        <v>38250</v>
      </c>
      <c r="D487" s="8">
        <v>182</v>
      </c>
      <c r="E487" s="4" t="s">
        <v>244</v>
      </c>
      <c r="F487" s="5" t="b">
        <f>ISNUMBER(SEARCH($K$1,E487))</f>
        <v>0</v>
      </c>
      <c r="G487" s="5"/>
      <c r="H487" s="13" t="str">
        <v>1273902</v>
      </c>
      <c r="I487" s="14" cm="1">
        <f t="array" ref="I487">INDEX(_xlfn._xlws.SORT(_xlfn._xlws.FILTER(A$2:D$30000,(A$2:A$30000=A487)*(F$2:F$30000=TRUE)),1,1),1,4)</f>
        <v>176</v>
      </c>
    </row>
    <row r="488" spans="1:9" x14ac:dyDescent="0.3">
      <c r="A488" s="3" t="s">
        <v>38234</v>
      </c>
      <c r="B488" s="3" t="s">
        <v>38235</v>
      </c>
      <c r="C488" s="3" t="s">
        <v>38233</v>
      </c>
      <c r="D488" s="8">
        <v>176</v>
      </c>
      <c r="E488" s="4" t="s">
        <v>9</v>
      </c>
      <c r="F488" s="5" t="b">
        <f>ISNUMBER(SEARCH($K$1,E488))</f>
        <v>1</v>
      </c>
      <c r="G488" s="5"/>
      <c r="H488" s="13" t="str">
        <v>1273903</v>
      </c>
      <c r="I488" s="14" cm="1">
        <f t="array" ref="I488">INDEX(_xlfn._xlws.SORT(_xlfn._xlws.FILTER(A$2:D$30000,(A$2:A$30000=A488)*(F$2:F$30000=TRUE)),1,1),1,4)</f>
        <v>176</v>
      </c>
    </row>
    <row r="489" spans="1:9" ht="43.2" x14ac:dyDescent="0.3">
      <c r="A489" s="3" t="s">
        <v>37555</v>
      </c>
      <c r="B489" s="3" t="s">
        <v>37556</v>
      </c>
      <c r="C489" s="3" t="s">
        <v>37592</v>
      </c>
      <c r="D489" s="8">
        <v>210</v>
      </c>
      <c r="E489" s="4" t="s">
        <v>21</v>
      </c>
      <c r="F489" s="5" t="b">
        <f>ISNUMBER(SEARCH($K$1,E489))</f>
        <v>0</v>
      </c>
      <c r="G489" s="5"/>
      <c r="H489" s="13" t="str">
        <v>1273904</v>
      </c>
      <c r="I489" s="14" cm="1">
        <f t="array" ref="I489">INDEX(_xlfn._xlws.SORT(_xlfn._xlws.FILTER(A$2:D$30000,(A$2:A$30000=A489)*(F$2:F$30000=TRUE)),1,1),1,4)</f>
        <v>189</v>
      </c>
    </row>
    <row r="490" spans="1:9" x14ac:dyDescent="0.3">
      <c r="A490" s="3" t="s">
        <v>37555</v>
      </c>
      <c r="B490" s="3" t="s">
        <v>37556</v>
      </c>
      <c r="C490" s="3" t="s">
        <v>37574</v>
      </c>
      <c r="D490" s="8">
        <v>189</v>
      </c>
      <c r="E490" s="4" t="s">
        <v>9</v>
      </c>
      <c r="F490" s="5" t="b">
        <f>ISNUMBER(SEARCH($K$1,E490))</f>
        <v>1</v>
      </c>
      <c r="G490" s="5"/>
      <c r="H490" s="13" t="str">
        <v>1273905</v>
      </c>
      <c r="I490" s="14" cm="1">
        <f t="array" ref="I490">INDEX(_xlfn._xlws.SORT(_xlfn._xlws.FILTER(A$2:D$30000,(A$2:A$30000=A490)*(F$2:F$30000=TRUE)),1,1),1,4)</f>
        <v>189</v>
      </c>
    </row>
    <row r="491" spans="1:9" ht="43.2" x14ac:dyDescent="0.3">
      <c r="A491" s="3" t="s">
        <v>37555</v>
      </c>
      <c r="B491" s="3" t="s">
        <v>37556</v>
      </c>
      <c r="C491" s="3" t="s">
        <v>37557</v>
      </c>
      <c r="D491" s="8">
        <v>188</v>
      </c>
      <c r="E491" s="4" t="s">
        <v>60</v>
      </c>
      <c r="F491" s="5" t="b">
        <f>ISNUMBER(SEARCH($K$1,E491))</f>
        <v>0</v>
      </c>
      <c r="G491" s="5"/>
      <c r="H491" s="13" t="str">
        <v>1273906</v>
      </c>
      <c r="I491" s="14" cm="1">
        <f t="array" ref="I491">INDEX(_xlfn._xlws.SORT(_xlfn._xlws.FILTER(A$2:D$30000,(A$2:A$30000=A491)*(F$2:F$30000=TRUE)),1,1),1,4)</f>
        <v>189</v>
      </c>
    </row>
    <row r="492" spans="1:9" x14ac:dyDescent="0.3">
      <c r="A492" s="3" t="s">
        <v>37555</v>
      </c>
      <c r="B492" s="3" t="s">
        <v>37556</v>
      </c>
      <c r="C492" s="3" t="s">
        <v>37554</v>
      </c>
      <c r="D492" s="8">
        <v>188</v>
      </c>
      <c r="E492" s="4" t="s">
        <v>9</v>
      </c>
      <c r="F492" s="5" t="b">
        <f>ISNUMBER(SEARCH($K$1,E492))</f>
        <v>1</v>
      </c>
      <c r="G492" s="5"/>
      <c r="H492" s="13" t="str">
        <v>1273907</v>
      </c>
      <c r="I492" s="14" cm="1">
        <f t="array" ref="I492">INDEX(_xlfn._xlws.SORT(_xlfn._xlws.FILTER(A$2:D$30000,(A$2:A$30000=A492)*(F$2:F$30000=TRUE)),1,1),1,4)</f>
        <v>189</v>
      </c>
    </row>
    <row r="493" spans="1:9" ht="43.2" x14ac:dyDescent="0.3">
      <c r="A493" s="3" t="s">
        <v>38271</v>
      </c>
      <c r="B493" s="3" t="s">
        <v>38272</v>
      </c>
      <c r="C493" s="3" t="s">
        <v>38273</v>
      </c>
      <c r="D493" s="8">
        <v>176</v>
      </c>
      <c r="E493" s="4" t="s">
        <v>244</v>
      </c>
      <c r="F493" s="5" t="b">
        <f>ISNUMBER(SEARCH($K$1,E493))</f>
        <v>0</v>
      </c>
      <c r="G493" s="5"/>
      <c r="H493" s="13" t="str">
        <v>1273908</v>
      </c>
      <c r="I493" s="14" cm="1">
        <f t="array" ref="I493">INDEX(_xlfn._xlws.SORT(_xlfn._xlws.FILTER(A$2:D$30000,(A$2:A$30000=A493)*(F$2:F$30000=TRUE)),1,1),1,4)</f>
        <v>176</v>
      </c>
    </row>
    <row r="494" spans="1:9" x14ac:dyDescent="0.3">
      <c r="A494" s="3" t="s">
        <v>38271</v>
      </c>
      <c r="B494" s="3" t="s">
        <v>38272</v>
      </c>
      <c r="C494" s="3" t="s">
        <v>38270</v>
      </c>
      <c r="D494" s="8">
        <v>176</v>
      </c>
      <c r="E494" s="4" t="s">
        <v>9</v>
      </c>
      <c r="F494" s="5" t="b">
        <f>ISNUMBER(SEARCH($K$1,E494))</f>
        <v>1</v>
      </c>
      <c r="G494" s="5"/>
      <c r="H494" s="13" t="str">
        <v>1273909</v>
      </c>
      <c r="I494" s="14" cm="1">
        <f t="array" ref="I494">INDEX(_xlfn._xlws.SORT(_xlfn._xlws.FILTER(A$2:D$30000,(A$2:A$30000=A494)*(F$2:F$30000=TRUE)),1,1),1,4)</f>
        <v>176</v>
      </c>
    </row>
    <row r="495" spans="1:9" ht="43.2" x14ac:dyDescent="0.3">
      <c r="A495" s="3" t="s">
        <v>38263</v>
      </c>
      <c r="B495" s="3" t="s">
        <v>38264</v>
      </c>
      <c r="C495" s="3" t="s">
        <v>38269</v>
      </c>
      <c r="D495" s="8">
        <v>189</v>
      </c>
      <c r="E495" s="4" t="s">
        <v>244</v>
      </c>
      <c r="F495" s="5" t="b">
        <f>ISNUMBER(SEARCH($K$1,E495))</f>
        <v>0</v>
      </c>
      <c r="G495" s="5"/>
      <c r="H495" s="13" t="str">
        <v>1273910</v>
      </c>
      <c r="I495" s="14" cm="1">
        <f t="array" ref="I495">INDEX(_xlfn._xlws.SORT(_xlfn._xlws.FILTER(A$2:D$30000,(A$2:A$30000=A495)*(F$2:F$30000=TRUE)),1,1),1,4)</f>
        <v>176</v>
      </c>
    </row>
    <row r="496" spans="1:9" x14ac:dyDescent="0.3">
      <c r="A496" s="3" t="s">
        <v>38263</v>
      </c>
      <c r="B496" s="3" t="s">
        <v>38264</v>
      </c>
      <c r="C496" s="3" t="s">
        <v>38262</v>
      </c>
      <c r="D496" s="8">
        <v>176</v>
      </c>
      <c r="E496" s="4" t="s">
        <v>9</v>
      </c>
      <c r="F496" s="5" t="b">
        <f>ISNUMBER(SEARCH($K$1,E496))</f>
        <v>1</v>
      </c>
      <c r="G496" s="5"/>
      <c r="H496" s="13" t="str">
        <v>1273912</v>
      </c>
      <c r="I496" s="14" cm="1">
        <f t="array" ref="I496">INDEX(_xlfn._xlws.SORT(_xlfn._xlws.FILTER(A$2:D$30000,(A$2:A$30000=A496)*(F$2:F$30000=TRUE)),1,1),1,4)</f>
        <v>176</v>
      </c>
    </row>
    <row r="497" spans="1:9" ht="43.2" x14ac:dyDescent="0.3">
      <c r="A497" s="3" t="s">
        <v>38066</v>
      </c>
      <c r="B497" s="3" t="s">
        <v>38067</v>
      </c>
      <c r="C497" s="3" t="s">
        <v>38112</v>
      </c>
      <c r="D497" s="8">
        <v>210</v>
      </c>
      <c r="E497" s="4" t="s">
        <v>898</v>
      </c>
      <c r="F497" s="5" t="b">
        <f>ISNUMBER(SEARCH($K$1,E497))</f>
        <v>0</v>
      </c>
      <c r="G497" s="5"/>
      <c r="H497" s="13" t="str">
        <v>1273913</v>
      </c>
      <c r="I497" s="14" cm="1">
        <f t="array" ref="I497">INDEX(_xlfn._xlws.SORT(_xlfn._xlws.FILTER(A$2:D$30000,(A$2:A$30000=A497)*(F$2:F$30000=TRUE)),1,1),1,4)</f>
        <v>209</v>
      </c>
    </row>
    <row r="498" spans="1:9" x14ac:dyDescent="0.3">
      <c r="A498" s="3" t="s">
        <v>38066</v>
      </c>
      <c r="B498" s="3" t="s">
        <v>38067</v>
      </c>
      <c r="C498" s="3" t="s">
        <v>38065</v>
      </c>
      <c r="D498" s="8">
        <v>209</v>
      </c>
      <c r="E498" s="4" t="s">
        <v>9</v>
      </c>
      <c r="F498" s="5" t="b">
        <f>ISNUMBER(SEARCH($K$1,E498))</f>
        <v>1</v>
      </c>
      <c r="G498" s="5"/>
      <c r="H498" s="13" t="str">
        <v>1273914</v>
      </c>
      <c r="I498" s="14" cm="1">
        <f t="array" ref="I498">INDEX(_xlfn._xlws.SORT(_xlfn._xlws.FILTER(A$2:D$30000,(A$2:A$30000=A498)*(F$2:F$30000=TRUE)),1,1),1,4)</f>
        <v>209</v>
      </c>
    </row>
    <row r="499" spans="1:9" ht="43.2" x14ac:dyDescent="0.3">
      <c r="A499" s="3" t="s">
        <v>37744</v>
      </c>
      <c r="B499" s="3" t="s">
        <v>37745</v>
      </c>
      <c r="C499" s="3" t="s">
        <v>38115</v>
      </c>
      <c r="D499" s="8">
        <v>179</v>
      </c>
      <c r="E499" s="4" t="s">
        <v>6</v>
      </c>
      <c r="F499" s="5" t="b">
        <f>ISNUMBER(SEARCH($K$1,E499))</f>
        <v>0</v>
      </c>
      <c r="G499" s="5"/>
      <c r="H499" s="13" t="str">
        <v>1273920</v>
      </c>
      <c r="I499" s="14" cm="1">
        <f t="array" ref="I499">INDEX(_xlfn._xlws.SORT(_xlfn._xlws.FILTER(A$2:D$30000,(A$2:A$30000=A499)*(F$2:F$30000=TRUE)),1,1),1,4)</f>
        <v>176</v>
      </c>
    </row>
    <row r="500" spans="1:9" x14ac:dyDescent="0.3">
      <c r="A500" s="3" t="s">
        <v>37744</v>
      </c>
      <c r="B500" s="3" t="s">
        <v>37745</v>
      </c>
      <c r="C500" s="3" t="s">
        <v>38114</v>
      </c>
      <c r="D500" s="8">
        <v>179</v>
      </c>
      <c r="E500" s="4" t="s">
        <v>31</v>
      </c>
      <c r="F500" s="5" t="b">
        <f>ISNUMBER(SEARCH($K$1,E500))</f>
        <v>0</v>
      </c>
      <c r="G500" s="5"/>
      <c r="H500" s="13" t="str">
        <v>1273928</v>
      </c>
      <c r="I500" s="14" cm="1">
        <f t="array" ref="I500">INDEX(_xlfn._xlws.SORT(_xlfn._xlws.FILTER(A$2:D$30000,(A$2:A$30000=A500)*(F$2:F$30000=TRUE)),1,1),1,4)</f>
        <v>176</v>
      </c>
    </row>
    <row r="501" spans="1:9" ht="43.2" x14ac:dyDescent="0.3">
      <c r="A501" s="3" t="s">
        <v>37744</v>
      </c>
      <c r="B501" s="3" t="s">
        <v>37745</v>
      </c>
      <c r="C501" s="3" t="s">
        <v>37750</v>
      </c>
      <c r="D501" s="8">
        <v>189</v>
      </c>
      <c r="E501" s="4" t="s">
        <v>244</v>
      </c>
      <c r="F501" s="5" t="b">
        <f>ISNUMBER(SEARCH($K$1,E501))</f>
        <v>0</v>
      </c>
      <c r="G501" s="5"/>
      <c r="H501" s="13" t="str">
        <v>1273930</v>
      </c>
      <c r="I501" s="14" cm="1">
        <f t="array" ref="I501">INDEX(_xlfn._xlws.SORT(_xlfn._xlws.FILTER(A$2:D$30000,(A$2:A$30000=A501)*(F$2:F$30000=TRUE)),1,1),1,4)</f>
        <v>176</v>
      </c>
    </row>
    <row r="502" spans="1:9" x14ac:dyDescent="0.3">
      <c r="A502" s="3" t="s">
        <v>37744</v>
      </c>
      <c r="B502" s="3" t="s">
        <v>37745</v>
      </c>
      <c r="C502" s="3" t="s">
        <v>37743</v>
      </c>
      <c r="D502" s="8">
        <v>176</v>
      </c>
      <c r="E502" s="4" t="s">
        <v>9</v>
      </c>
      <c r="F502" s="5" t="b">
        <f>ISNUMBER(SEARCH($K$1,E502))</f>
        <v>1</v>
      </c>
      <c r="G502" s="5"/>
      <c r="H502" s="13" t="str">
        <v>1273931</v>
      </c>
      <c r="I502" s="14" cm="1">
        <f t="array" ref="I502">INDEX(_xlfn._xlws.SORT(_xlfn._xlws.FILTER(A$2:D$30000,(A$2:A$30000=A502)*(F$2:F$30000=TRUE)),1,1),1,4)</f>
        <v>176</v>
      </c>
    </row>
    <row r="503" spans="1:9" ht="43.2" x14ac:dyDescent="0.3">
      <c r="A503" s="3" t="s">
        <v>37839</v>
      </c>
      <c r="B503" s="3" t="s">
        <v>37840</v>
      </c>
      <c r="C503" s="3" t="s">
        <v>38113</v>
      </c>
      <c r="D503" s="8">
        <v>209</v>
      </c>
      <c r="E503" s="4" t="s">
        <v>6</v>
      </c>
      <c r="F503" s="5" t="b">
        <f>ISNUMBER(SEARCH($K$1,E503))</f>
        <v>0</v>
      </c>
      <c r="G503" s="5"/>
      <c r="H503" s="13" t="str">
        <v>1273932</v>
      </c>
      <c r="I503" s="14" cm="1">
        <f t="array" ref="I503">INDEX(_xlfn._xlws.SORT(_xlfn._xlws.FILTER(A$2:D$30000,(A$2:A$30000=A503)*(F$2:F$30000=TRUE)),1,1),1,4)</f>
        <v>179</v>
      </c>
    </row>
    <row r="504" spans="1:9" x14ac:dyDescent="0.3">
      <c r="A504" s="3" t="s">
        <v>37839</v>
      </c>
      <c r="B504" s="3" t="s">
        <v>37840</v>
      </c>
      <c r="C504" s="3" t="s">
        <v>38105</v>
      </c>
      <c r="D504" s="8">
        <v>179</v>
      </c>
      <c r="E504" s="4" t="s">
        <v>9</v>
      </c>
      <c r="F504" s="5" t="b">
        <f>ISNUMBER(SEARCH($K$1,E504))</f>
        <v>1</v>
      </c>
      <c r="G504" s="5"/>
      <c r="H504" s="13" t="str">
        <v>1273933</v>
      </c>
      <c r="I504" s="14" cm="1">
        <f t="array" ref="I504">INDEX(_xlfn._xlws.SORT(_xlfn._xlws.FILTER(A$2:D$30000,(A$2:A$30000=A504)*(F$2:F$30000=TRUE)),1,1),1,4)</f>
        <v>179</v>
      </c>
    </row>
    <row r="505" spans="1:9" ht="43.2" x14ac:dyDescent="0.3">
      <c r="A505" s="3" t="s">
        <v>37839</v>
      </c>
      <c r="B505" s="3" t="s">
        <v>37840</v>
      </c>
      <c r="C505" s="3" t="s">
        <v>37849</v>
      </c>
      <c r="D505" s="8">
        <v>176</v>
      </c>
      <c r="E505" s="4" t="s">
        <v>60</v>
      </c>
      <c r="F505" s="5" t="b">
        <f>ISNUMBER(SEARCH($K$1,E505))</f>
        <v>0</v>
      </c>
      <c r="G505" s="5"/>
      <c r="H505" s="13" t="str">
        <v>1273934</v>
      </c>
      <c r="I505" s="14" cm="1">
        <f t="array" ref="I505">INDEX(_xlfn._xlws.SORT(_xlfn._xlws.FILTER(A$2:D$30000,(A$2:A$30000=A505)*(F$2:F$30000=TRUE)),1,1),1,4)</f>
        <v>179</v>
      </c>
    </row>
    <row r="506" spans="1:9" x14ac:dyDescent="0.3">
      <c r="A506" s="3" t="s">
        <v>37839</v>
      </c>
      <c r="B506" s="3" t="s">
        <v>37840</v>
      </c>
      <c r="C506" s="3" t="s">
        <v>37838</v>
      </c>
      <c r="D506" s="8">
        <v>188</v>
      </c>
      <c r="E506" s="4" t="s">
        <v>9</v>
      </c>
      <c r="F506" s="5" t="b">
        <f>ISNUMBER(SEARCH($K$1,E506))</f>
        <v>1</v>
      </c>
      <c r="G506" s="5"/>
      <c r="H506" s="13" t="str">
        <v>1273935</v>
      </c>
      <c r="I506" s="14" cm="1">
        <f t="array" ref="I506">INDEX(_xlfn._xlws.SORT(_xlfn._xlws.FILTER(A$2:D$30000,(A$2:A$30000=A506)*(F$2:F$30000=TRUE)),1,1),1,4)</f>
        <v>179</v>
      </c>
    </row>
    <row r="507" spans="1:9" ht="43.2" x14ac:dyDescent="0.3">
      <c r="A507" s="3" t="s">
        <v>36795</v>
      </c>
      <c r="B507" s="3" t="s">
        <v>36796</v>
      </c>
      <c r="C507" s="3" t="s">
        <v>37223</v>
      </c>
      <c r="D507" s="8">
        <v>182</v>
      </c>
      <c r="E507" s="4" t="s">
        <v>13409</v>
      </c>
      <c r="F507" s="5" t="b">
        <f>ISNUMBER(SEARCH($K$1,E507))</f>
        <v>0</v>
      </c>
      <c r="G507" s="5"/>
      <c r="H507" s="13" t="str">
        <v>1273936</v>
      </c>
      <c r="I507" s="14" cm="1">
        <f t="array" ref="I507">INDEX(_xlfn._xlws.SORT(_xlfn._xlws.FILTER(A$2:D$30000,(A$2:A$30000=A507)*(F$2:F$30000=TRUE)),1,1),1,4)</f>
        <v>204</v>
      </c>
    </row>
    <row r="508" spans="1:9" x14ac:dyDescent="0.3">
      <c r="A508" s="3" t="s">
        <v>36795</v>
      </c>
      <c r="B508" s="3" t="s">
        <v>36796</v>
      </c>
      <c r="C508" s="3" t="s">
        <v>37191</v>
      </c>
      <c r="D508" s="8">
        <v>204</v>
      </c>
      <c r="E508" s="4" t="s">
        <v>9</v>
      </c>
      <c r="F508" s="5" t="b">
        <f>ISNUMBER(SEARCH($K$1,E508))</f>
        <v>1</v>
      </c>
      <c r="G508" s="5"/>
      <c r="H508" s="13" t="str">
        <v>1273937</v>
      </c>
      <c r="I508" s="14" cm="1">
        <f t="array" ref="I508">INDEX(_xlfn._xlws.SORT(_xlfn._xlws.FILTER(A$2:D$30000,(A$2:A$30000=A508)*(F$2:F$30000=TRUE)),1,1),1,4)</f>
        <v>204</v>
      </c>
    </row>
    <row r="509" spans="1:9" x14ac:dyDescent="0.3">
      <c r="A509" s="3" t="s">
        <v>36795</v>
      </c>
      <c r="B509" s="3" t="s">
        <v>36796</v>
      </c>
      <c r="C509" s="3" t="s">
        <v>37190</v>
      </c>
      <c r="D509" s="8">
        <v>204</v>
      </c>
      <c r="E509" s="4" t="s">
        <v>9</v>
      </c>
      <c r="F509" s="5" t="b">
        <f>ISNUMBER(SEARCH($K$1,E509))</f>
        <v>1</v>
      </c>
      <c r="G509" s="5"/>
      <c r="H509" s="13" t="str">
        <v>1273938</v>
      </c>
      <c r="I509" s="14" cm="1">
        <f t="array" ref="I509">INDEX(_xlfn._xlws.SORT(_xlfn._xlws.FILTER(A$2:D$30000,(A$2:A$30000=A509)*(F$2:F$30000=TRUE)),1,1),1,4)</f>
        <v>204</v>
      </c>
    </row>
    <row r="510" spans="1:9" ht="43.2" x14ac:dyDescent="0.3">
      <c r="A510" s="3" t="s">
        <v>36795</v>
      </c>
      <c r="B510" s="3" t="s">
        <v>36796</v>
      </c>
      <c r="C510" s="3" t="s">
        <v>36815</v>
      </c>
      <c r="D510" s="8">
        <v>204</v>
      </c>
      <c r="E510" s="4" t="s">
        <v>60</v>
      </c>
      <c r="F510" s="5" t="b">
        <f>ISNUMBER(SEARCH($K$1,E510))</f>
        <v>0</v>
      </c>
      <c r="G510" s="5"/>
      <c r="H510" s="13" t="str">
        <v>1273939</v>
      </c>
      <c r="I510" s="14" cm="1">
        <f t="array" ref="I510">INDEX(_xlfn._xlws.SORT(_xlfn._xlws.FILTER(A$2:D$30000,(A$2:A$30000=A510)*(F$2:F$30000=TRUE)),1,1),1,4)</f>
        <v>204</v>
      </c>
    </row>
    <row r="511" spans="1:9" x14ac:dyDescent="0.3">
      <c r="A511" s="3" t="s">
        <v>36795</v>
      </c>
      <c r="B511" s="3" t="s">
        <v>36796</v>
      </c>
      <c r="C511" s="3" t="s">
        <v>36794</v>
      </c>
      <c r="D511" s="8">
        <v>188</v>
      </c>
      <c r="E511" s="4" t="s">
        <v>9</v>
      </c>
      <c r="F511" s="5" t="b">
        <f>ISNUMBER(SEARCH($K$1,E511))</f>
        <v>1</v>
      </c>
      <c r="G511" s="5"/>
      <c r="H511" s="13" t="str">
        <v>1273941</v>
      </c>
      <c r="I511" s="14" cm="1">
        <f t="array" ref="I511">INDEX(_xlfn._xlws.SORT(_xlfn._xlws.FILTER(A$2:D$30000,(A$2:A$30000=A511)*(F$2:F$30000=TRUE)),1,1),1,4)</f>
        <v>204</v>
      </c>
    </row>
    <row r="512" spans="1:9" ht="43.2" x14ac:dyDescent="0.3">
      <c r="A512" s="3" t="s">
        <v>36791</v>
      </c>
      <c r="B512" s="3" t="s">
        <v>36792</v>
      </c>
      <c r="C512" s="3" t="s">
        <v>37222</v>
      </c>
      <c r="D512" s="8">
        <v>182</v>
      </c>
      <c r="E512" s="4" t="s">
        <v>33</v>
      </c>
      <c r="F512" s="5" t="b">
        <f>ISNUMBER(SEARCH($K$1,E512))</f>
        <v>0</v>
      </c>
      <c r="G512" s="5"/>
      <c r="H512" s="13" t="str">
        <v>1273942</v>
      </c>
      <c r="I512" s="14" cm="1">
        <f t="array" ref="I512">INDEX(_xlfn._xlws.SORT(_xlfn._xlws.FILTER(A$2:D$30000,(A$2:A$30000=A512)*(F$2:F$30000=TRUE)),1,1),1,4)</f>
        <v>209</v>
      </c>
    </row>
    <row r="513" spans="1:9" x14ac:dyDescent="0.3">
      <c r="A513" s="3" t="s">
        <v>36791</v>
      </c>
      <c r="B513" s="3" t="s">
        <v>36792</v>
      </c>
      <c r="C513" s="3" t="s">
        <v>37221</v>
      </c>
      <c r="D513" s="8">
        <v>209</v>
      </c>
      <c r="E513" s="4" t="s">
        <v>31</v>
      </c>
      <c r="F513" s="5" t="b">
        <f>ISNUMBER(SEARCH($K$1,E513))</f>
        <v>0</v>
      </c>
      <c r="G513" s="5"/>
      <c r="H513" s="13" t="str">
        <v>1273943</v>
      </c>
      <c r="I513" s="14" cm="1">
        <f t="array" ref="I513">INDEX(_xlfn._xlws.SORT(_xlfn._xlws.FILTER(A$2:D$30000,(A$2:A$30000=A513)*(F$2:F$30000=TRUE)),1,1),1,4)</f>
        <v>209</v>
      </c>
    </row>
    <row r="514" spans="1:9" ht="43.2" x14ac:dyDescent="0.3">
      <c r="A514" s="3" t="s">
        <v>36791</v>
      </c>
      <c r="B514" s="3" t="s">
        <v>36792</v>
      </c>
      <c r="C514" s="3" t="s">
        <v>37220</v>
      </c>
      <c r="D514" s="8">
        <v>188</v>
      </c>
      <c r="E514" s="4" t="s">
        <v>898</v>
      </c>
      <c r="F514" s="5" t="b">
        <f>ISNUMBER(SEARCH($K$1,E514))</f>
        <v>0</v>
      </c>
      <c r="G514" s="5"/>
      <c r="H514" s="13" t="str">
        <v>1273944</v>
      </c>
      <c r="I514" s="14" cm="1">
        <f t="array" ref="I514">INDEX(_xlfn._xlws.SORT(_xlfn._xlws.FILTER(A$2:D$30000,(A$2:A$30000=A514)*(F$2:F$30000=TRUE)),1,1),1,4)</f>
        <v>209</v>
      </c>
    </row>
    <row r="515" spans="1:9" x14ac:dyDescent="0.3">
      <c r="A515" s="3" t="s">
        <v>36791</v>
      </c>
      <c r="B515" s="3" t="s">
        <v>36792</v>
      </c>
      <c r="C515" s="3" t="s">
        <v>37207</v>
      </c>
      <c r="D515" s="8">
        <v>209</v>
      </c>
      <c r="E515" s="4" t="s">
        <v>9</v>
      </c>
      <c r="F515" s="5" t="b">
        <f>ISNUMBER(SEARCH($K$1,E515))</f>
        <v>1</v>
      </c>
      <c r="G515" s="5"/>
      <c r="H515" s="13" t="str">
        <v>1273945</v>
      </c>
      <c r="I515" s="14" cm="1">
        <f t="array" ref="I515">INDEX(_xlfn._xlws.SORT(_xlfn._xlws.FILTER(A$2:D$30000,(A$2:A$30000=A515)*(F$2:F$30000=TRUE)),1,1),1,4)</f>
        <v>209</v>
      </c>
    </row>
    <row r="516" spans="1:9" ht="43.2" x14ac:dyDescent="0.3">
      <c r="A516" s="3" t="s">
        <v>36791</v>
      </c>
      <c r="B516" s="3" t="s">
        <v>36792</v>
      </c>
      <c r="C516" s="3" t="s">
        <v>36793</v>
      </c>
      <c r="D516" s="8">
        <v>188</v>
      </c>
      <c r="E516" s="4" t="s">
        <v>60</v>
      </c>
      <c r="F516" s="5" t="b">
        <f>ISNUMBER(SEARCH($K$1,E516))</f>
        <v>0</v>
      </c>
      <c r="G516" s="5"/>
      <c r="H516" s="13" t="str">
        <v>1273946</v>
      </c>
      <c r="I516" s="14" cm="1">
        <f t="array" ref="I516">INDEX(_xlfn._xlws.SORT(_xlfn._xlws.FILTER(A$2:D$30000,(A$2:A$30000=A516)*(F$2:F$30000=TRUE)),1,1),1,4)</f>
        <v>209</v>
      </c>
    </row>
    <row r="517" spans="1:9" x14ac:dyDescent="0.3">
      <c r="A517" s="3" t="s">
        <v>36791</v>
      </c>
      <c r="B517" s="3" t="s">
        <v>36792</v>
      </c>
      <c r="C517" s="3" t="s">
        <v>36790</v>
      </c>
      <c r="D517" s="8">
        <v>188</v>
      </c>
      <c r="E517" s="4" t="s">
        <v>9</v>
      </c>
      <c r="F517" s="5" t="b">
        <f>ISNUMBER(SEARCH($K$1,E517))</f>
        <v>1</v>
      </c>
      <c r="G517" s="5"/>
      <c r="H517" s="13" t="str">
        <v>1273947</v>
      </c>
      <c r="I517" s="14" cm="1">
        <f t="array" ref="I517">INDEX(_xlfn._xlws.SORT(_xlfn._xlws.FILTER(A$2:D$30000,(A$2:A$30000=A517)*(F$2:F$30000=TRUE)),1,1),1,4)</f>
        <v>209</v>
      </c>
    </row>
    <row r="518" spans="1:9" ht="43.2" x14ac:dyDescent="0.3">
      <c r="A518" s="3" t="s">
        <v>36736</v>
      </c>
      <c r="B518" s="3" t="s">
        <v>36737</v>
      </c>
      <c r="C518" s="3" t="s">
        <v>37181</v>
      </c>
      <c r="D518" s="8">
        <v>176</v>
      </c>
      <c r="E518" s="4" t="s">
        <v>244</v>
      </c>
      <c r="F518" s="5" t="b">
        <f>ISNUMBER(SEARCH($K$1,E518))</f>
        <v>0</v>
      </c>
      <c r="G518" s="5"/>
      <c r="H518" s="13" t="str">
        <v>1273948</v>
      </c>
      <c r="I518" s="14" cm="1">
        <f t="array" ref="I518">INDEX(_xlfn._xlws.SORT(_xlfn._xlws.FILTER(A$2:D$30000,(A$2:A$30000=A518)*(F$2:F$30000=TRUE)),1,1),1,4)</f>
        <v>189</v>
      </c>
    </row>
    <row r="519" spans="1:9" x14ac:dyDescent="0.3">
      <c r="A519" s="3" t="s">
        <v>36736</v>
      </c>
      <c r="B519" s="3" t="s">
        <v>36737</v>
      </c>
      <c r="C519" s="3" t="s">
        <v>37180</v>
      </c>
      <c r="D519" s="8">
        <v>189</v>
      </c>
      <c r="E519" s="4" t="s">
        <v>9</v>
      </c>
      <c r="F519" s="5" t="b">
        <f>ISNUMBER(SEARCH($K$1,E519))</f>
        <v>1</v>
      </c>
      <c r="G519" s="5"/>
      <c r="H519" s="13" t="str">
        <v>1273949</v>
      </c>
      <c r="I519" s="14" cm="1">
        <f t="array" ref="I519">INDEX(_xlfn._xlws.SORT(_xlfn._xlws.FILTER(A$2:D$30000,(A$2:A$30000=A519)*(F$2:F$30000=TRUE)),1,1),1,4)</f>
        <v>189</v>
      </c>
    </row>
    <row r="520" spans="1:9" x14ac:dyDescent="0.3">
      <c r="A520" s="3" t="s">
        <v>36736</v>
      </c>
      <c r="B520" s="3" t="s">
        <v>36737</v>
      </c>
      <c r="C520" s="3" t="s">
        <v>37177</v>
      </c>
      <c r="D520" s="8">
        <v>176</v>
      </c>
      <c r="E520" s="4" t="s">
        <v>9</v>
      </c>
      <c r="F520" s="5" t="b">
        <f>ISNUMBER(SEARCH($K$1,E520))</f>
        <v>1</v>
      </c>
      <c r="G520" s="5"/>
      <c r="H520" s="13" t="str">
        <v>1273950</v>
      </c>
      <c r="I520" s="14" cm="1">
        <f t="array" ref="I520">INDEX(_xlfn._xlws.SORT(_xlfn._xlws.FILTER(A$2:D$30000,(A$2:A$30000=A520)*(F$2:F$30000=TRUE)),1,1),1,4)</f>
        <v>189</v>
      </c>
    </row>
    <row r="521" spans="1:9" ht="43.2" x14ac:dyDescent="0.3">
      <c r="A521" s="3" t="s">
        <v>36736</v>
      </c>
      <c r="B521" s="3" t="s">
        <v>36737</v>
      </c>
      <c r="C521" s="3" t="s">
        <v>36739</v>
      </c>
      <c r="D521" s="8">
        <v>209</v>
      </c>
      <c r="E521" s="4" t="s">
        <v>244</v>
      </c>
      <c r="F521" s="5" t="b">
        <f>ISNUMBER(SEARCH($K$1,E521))</f>
        <v>0</v>
      </c>
      <c r="G521" s="5"/>
      <c r="H521" s="13" t="str">
        <v>1273951</v>
      </c>
      <c r="I521" s="14" cm="1">
        <f t="array" ref="I521">INDEX(_xlfn._xlws.SORT(_xlfn._xlws.FILTER(A$2:D$30000,(A$2:A$30000=A521)*(F$2:F$30000=TRUE)),1,1),1,4)</f>
        <v>189</v>
      </c>
    </row>
    <row r="522" spans="1:9" x14ac:dyDescent="0.3">
      <c r="A522" s="3" t="s">
        <v>36736</v>
      </c>
      <c r="B522" s="3" t="s">
        <v>36737</v>
      </c>
      <c r="C522" s="3" t="s">
        <v>36735</v>
      </c>
      <c r="D522" s="8">
        <v>210</v>
      </c>
      <c r="E522" s="4" t="s">
        <v>9</v>
      </c>
      <c r="F522" s="5" t="b">
        <f>ISNUMBER(SEARCH($K$1,E522))</f>
        <v>1</v>
      </c>
      <c r="G522" s="5"/>
      <c r="H522" s="13" t="str">
        <v>1273952</v>
      </c>
      <c r="I522" s="14" cm="1">
        <f t="array" ref="I522">INDEX(_xlfn._xlws.SORT(_xlfn._xlws.FILTER(A$2:D$30000,(A$2:A$30000=A522)*(F$2:F$30000=TRUE)),1,1),1,4)</f>
        <v>189</v>
      </c>
    </row>
    <row r="523" spans="1:9" ht="43.2" x14ac:dyDescent="0.3">
      <c r="A523" s="3" t="s">
        <v>37942</v>
      </c>
      <c r="B523" s="3" t="s">
        <v>37943</v>
      </c>
      <c r="C523" s="3" t="s">
        <v>37954</v>
      </c>
      <c r="D523" s="8">
        <v>189</v>
      </c>
      <c r="E523" s="4" t="s">
        <v>898</v>
      </c>
      <c r="F523" s="5" t="b">
        <f>ISNUMBER(SEARCH($K$1,E523))</f>
        <v>0</v>
      </c>
      <c r="G523" s="5"/>
      <c r="H523" s="13" t="str">
        <v>1273953</v>
      </c>
      <c r="I523" s="14" cm="1">
        <f t="array" ref="I523">INDEX(_xlfn._xlws.SORT(_xlfn._xlws.FILTER(A$2:D$30000,(A$2:A$30000=A523)*(F$2:F$30000=TRUE)),1,1),1,4)</f>
        <v>209</v>
      </c>
    </row>
    <row r="524" spans="1:9" x14ac:dyDescent="0.3">
      <c r="A524" s="3" t="s">
        <v>37942</v>
      </c>
      <c r="B524" s="3" t="s">
        <v>37943</v>
      </c>
      <c r="C524" s="3" t="s">
        <v>37941</v>
      </c>
      <c r="D524" s="8">
        <v>209</v>
      </c>
      <c r="E524" s="4" t="s">
        <v>9</v>
      </c>
      <c r="F524" s="5" t="b">
        <f>ISNUMBER(SEARCH($K$1,E524))</f>
        <v>1</v>
      </c>
      <c r="G524" s="5"/>
      <c r="H524" s="13" t="str">
        <v>1273954</v>
      </c>
      <c r="I524" s="14" cm="1">
        <f t="array" ref="I524">INDEX(_xlfn._xlws.SORT(_xlfn._xlws.FILTER(A$2:D$30000,(A$2:A$30000=A524)*(F$2:F$30000=TRUE)),1,1),1,4)</f>
        <v>209</v>
      </c>
    </row>
    <row r="525" spans="1:9" ht="43.2" x14ac:dyDescent="0.3">
      <c r="A525" s="3" t="s">
        <v>37921</v>
      </c>
      <c r="B525" s="3" t="s">
        <v>37922</v>
      </c>
      <c r="C525" s="3" t="s">
        <v>37950</v>
      </c>
      <c r="D525" s="8">
        <v>210</v>
      </c>
      <c r="E525" s="4" t="s">
        <v>21</v>
      </c>
      <c r="F525" s="5" t="b">
        <f>ISNUMBER(SEARCH($K$1,E525))</f>
        <v>0</v>
      </c>
      <c r="G525" s="5"/>
      <c r="H525" s="13" t="str">
        <v>1273955</v>
      </c>
      <c r="I525" s="14" cm="1">
        <f t="array" ref="I525">INDEX(_xlfn._xlws.SORT(_xlfn._xlws.FILTER(A$2:D$30000,(A$2:A$30000=A525)*(F$2:F$30000=TRUE)),1,1),1,4)</f>
        <v>189</v>
      </c>
    </row>
    <row r="526" spans="1:9" x14ac:dyDescent="0.3">
      <c r="A526" s="3" t="s">
        <v>37921</v>
      </c>
      <c r="B526" s="3" t="s">
        <v>37922</v>
      </c>
      <c r="C526" s="3" t="s">
        <v>37920</v>
      </c>
      <c r="D526" s="8">
        <v>189</v>
      </c>
      <c r="E526" s="4" t="s">
        <v>9</v>
      </c>
      <c r="F526" s="5" t="b">
        <f>ISNUMBER(SEARCH($K$1,E526))</f>
        <v>1</v>
      </c>
      <c r="G526" s="5"/>
      <c r="H526" s="13" t="str">
        <v>1273956</v>
      </c>
      <c r="I526" s="14" cm="1">
        <f t="array" ref="I526">INDEX(_xlfn._xlws.SORT(_xlfn._xlws.FILTER(A$2:D$30000,(A$2:A$30000=A526)*(F$2:F$30000=TRUE)),1,1),1,4)</f>
        <v>189</v>
      </c>
    </row>
    <row r="527" spans="1:9" ht="43.2" x14ac:dyDescent="0.3">
      <c r="A527" s="3" t="s">
        <v>38196</v>
      </c>
      <c r="B527" s="3" t="s">
        <v>38197</v>
      </c>
      <c r="C527" s="3" t="s">
        <v>38211</v>
      </c>
      <c r="D527" s="8">
        <v>182</v>
      </c>
      <c r="E527" s="4" t="s">
        <v>33</v>
      </c>
      <c r="F527" s="5" t="b">
        <f>ISNUMBER(SEARCH($K$1,E527))</f>
        <v>0</v>
      </c>
      <c r="G527" s="5"/>
      <c r="H527" s="13" t="str">
        <v>1273957</v>
      </c>
      <c r="I527" s="14" cm="1">
        <f t="array" ref="I527">INDEX(_xlfn._xlws.SORT(_xlfn._xlws.FILTER(A$2:D$30000,(A$2:A$30000=A527)*(F$2:F$30000=TRUE)),1,1),1,4)</f>
        <v>176</v>
      </c>
    </row>
    <row r="528" spans="1:9" x14ac:dyDescent="0.3">
      <c r="A528" s="3" t="s">
        <v>38196</v>
      </c>
      <c r="B528" s="3" t="s">
        <v>38197</v>
      </c>
      <c r="C528" s="3" t="s">
        <v>38210</v>
      </c>
      <c r="D528" s="8">
        <v>176</v>
      </c>
      <c r="E528" s="4" t="s">
        <v>31</v>
      </c>
      <c r="F528" s="5" t="b">
        <f>ISNUMBER(SEARCH($K$1,E528))</f>
        <v>0</v>
      </c>
      <c r="G528" s="5"/>
      <c r="H528" s="13" t="str">
        <v>1273958</v>
      </c>
      <c r="I528" s="14" cm="1">
        <f t="array" ref="I528">INDEX(_xlfn._xlws.SORT(_xlfn._xlws.FILTER(A$2:D$30000,(A$2:A$30000=A528)*(F$2:F$30000=TRUE)),1,1),1,4)</f>
        <v>176</v>
      </c>
    </row>
    <row r="529" spans="1:9" ht="43.2" x14ac:dyDescent="0.3">
      <c r="A529" s="3" t="s">
        <v>38196</v>
      </c>
      <c r="B529" s="3" t="s">
        <v>38197</v>
      </c>
      <c r="C529" s="3" t="s">
        <v>38206</v>
      </c>
      <c r="D529" s="8">
        <v>210</v>
      </c>
      <c r="E529" s="4" t="s">
        <v>244</v>
      </c>
      <c r="F529" s="5" t="b">
        <f>ISNUMBER(SEARCH($K$1,E529))</f>
        <v>0</v>
      </c>
      <c r="G529" s="5"/>
      <c r="H529" s="13" t="str">
        <v>1273959</v>
      </c>
      <c r="I529" s="14" cm="1">
        <f t="array" ref="I529">INDEX(_xlfn._xlws.SORT(_xlfn._xlws.FILTER(A$2:D$30000,(A$2:A$30000=A529)*(F$2:F$30000=TRUE)),1,1),1,4)</f>
        <v>176</v>
      </c>
    </row>
    <row r="530" spans="1:9" x14ac:dyDescent="0.3">
      <c r="A530" s="3" t="s">
        <v>38196</v>
      </c>
      <c r="B530" s="3" t="s">
        <v>38197</v>
      </c>
      <c r="C530" s="3" t="s">
        <v>38195</v>
      </c>
      <c r="D530" s="8">
        <v>176</v>
      </c>
      <c r="E530" s="4" t="s">
        <v>9</v>
      </c>
      <c r="F530" s="5" t="b">
        <f>ISNUMBER(SEARCH($K$1,E530))</f>
        <v>1</v>
      </c>
      <c r="G530" s="5"/>
      <c r="H530" s="13" t="str">
        <v>1273960</v>
      </c>
      <c r="I530" s="14" cm="1">
        <f t="array" ref="I530">INDEX(_xlfn._xlws.SORT(_xlfn._xlws.FILTER(A$2:D$30000,(A$2:A$30000=A530)*(F$2:F$30000=TRUE)),1,1),1,4)</f>
        <v>176</v>
      </c>
    </row>
    <row r="531" spans="1:9" ht="43.2" x14ac:dyDescent="0.3">
      <c r="A531" s="3" t="s">
        <v>37952</v>
      </c>
      <c r="B531" s="3" t="s">
        <v>37953</v>
      </c>
      <c r="C531" s="3" t="s">
        <v>37964</v>
      </c>
      <c r="D531" s="8">
        <v>176</v>
      </c>
      <c r="E531" s="4" t="s">
        <v>21</v>
      </c>
      <c r="F531" s="5" t="b">
        <f>ISNUMBER(SEARCH($K$1,E531))</f>
        <v>0</v>
      </c>
      <c r="G531" s="5"/>
      <c r="H531" s="13" t="str">
        <v>1273961</v>
      </c>
      <c r="I531" s="14" cm="1">
        <f t="array" ref="I531">INDEX(_xlfn._xlws.SORT(_xlfn._xlws.FILTER(A$2:D$30000,(A$2:A$30000=A531)*(F$2:F$30000=TRUE)),1,1),1,4)</f>
        <v>189</v>
      </c>
    </row>
    <row r="532" spans="1:9" x14ac:dyDescent="0.3">
      <c r="A532" s="3" t="s">
        <v>37952</v>
      </c>
      <c r="B532" s="3" t="s">
        <v>37953</v>
      </c>
      <c r="C532" s="3" t="s">
        <v>37951</v>
      </c>
      <c r="D532" s="8">
        <v>189</v>
      </c>
      <c r="E532" s="4" t="s">
        <v>9</v>
      </c>
      <c r="F532" s="5" t="b">
        <f>ISNUMBER(SEARCH($K$1,E532))</f>
        <v>1</v>
      </c>
      <c r="G532" s="5"/>
      <c r="H532" s="13" t="str">
        <v>1273962</v>
      </c>
      <c r="I532" s="14" cm="1">
        <f t="array" ref="I532">INDEX(_xlfn._xlws.SORT(_xlfn._xlws.FILTER(A$2:D$30000,(A$2:A$30000=A532)*(F$2:F$30000=TRUE)),1,1),1,4)</f>
        <v>189</v>
      </c>
    </row>
    <row r="533" spans="1:9" ht="43.2" x14ac:dyDescent="0.3">
      <c r="A533" s="3" t="s">
        <v>37218</v>
      </c>
      <c r="B533" s="3" t="s">
        <v>37219</v>
      </c>
      <c r="C533" s="3" t="s">
        <v>37651</v>
      </c>
      <c r="D533" s="8">
        <v>210</v>
      </c>
      <c r="E533" s="4" t="s">
        <v>244</v>
      </c>
      <c r="F533" s="5" t="b">
        <f>ISNUMBER(SEARCH($K$1,E533))</f>
        <v>0</v>
      </c>
      <c r="G533" s="5"/>
      <c r="H533" s="13" t="str">
        <v>1273963</v>
      </c>
      <c r="I533" s="14" cm="1">
        <f t="array" ref="I533">INDEX(_xlfn._xlws.SORT(_xlfn._xlws.FILTER(A$2:D$30000,(A$2:A$30000=A533)*(F$2:F$30000=TRUE)),1,1),1,4)</f>
        <v>176</v>
      </c>
    </row>
    <row r="534" spans="1:9" x14ac:dyDescent="0.3">
      <c r="A534" s="3" t="s">
        <v>37218</v>
      </c>
      <c r="B534" s="3" t="s">
        <v>37219</v>
      </c>
      <c r="C534" s="3" t="s">
        <v>37619</v>
      </c>
      <c r="D534" s="8">
        <v>176</v>
      </c>
      <c r="E534" s="4" t="s">
        <v>9</v>
      </c>
      <c r="F534" s="5" t="b">
        <f>ISNUMBER(SEARCH($K$1,E534))</f>
        <v>1</v>
      </c>
      <c r="G534" s="5"/>
      <c r="H534" s="13" t="str">
        <v>1273964</v>
      </c>
      <c r="I534" s="14" cm="1">
        <f t="array" ref="I534">INDEX(_xlfn._xlws.SORT(_xlfn._xlws.FILTER(A$2:D$30000,(A$2:A$30000=A534)*(F$2:F$30000=TRUE)),1,1),1,4)</f>
        <v>176</v>
      </c>
    </row>
    <row r="535" spans="1:9" ht="43.2" x14ac:dyDescent="0.3">
      <c r="A535" s="3" t="s">
        <v>37218</v>
      </c>
      <c r="B535" s="3" t="s">
        <v>37219</v>
      </c>
      <c r="C535" s="3" t="s">
        <v>37227</v>
      </c>
      <c r="D535" s="8">
        <v>204</v>
      </c>
      <c r="E535" s="4" t="s">
        <v>60</v>
      </c>
      <c r="F535" s="5" t="b">
        <f>ISNUMBER(SEARCH($K$1,E535))</f>
        <v>0</v>
      </c>
      <c r="G535" s="5"/>
      <c r="H535" s="13" t="str">
        <v>1273965</v>
      </c>
      <c r="I535" s="14" cm="1">
        <f t="array" ref="I535">INDEX(_xlfn._xlws.SORT(_xlfn._xlws.FILTER(A$2:D$30000,(A$2:A$30000=A535)*(F$2:F$30000=TRUE)),1,1),1,4)</f>
        <v>176</v>
      </c>
    </row>
    <row r="536" spans="1:9" x14ac:dyDescent="0.3">
      <c r="A536" s="3" t="s">
        <v>37218</v>
      </c>
      <c r="B536" s="3" t="s">
        <v>37219</v>
      </c>
      <c r="C536" s="3" t="s">
        <v>37217</v>
      </c>
      <c r="D536" s="8">
        <v>188</v>
      </c>
      <c r="E536" s="4" t="s">
        <v>9</v>
      </c>
      <c r="F536" s="5" t="b">
        <f>ISNUMBER(SEARCH($K$1,E536))</f>
        <v>1</v>
      </c>
      <c r="G536" s="5"/>
      <c r="H536" s="13" t="str">
        <v>1273966</v>
      </c>
      <c r="I536" s="14" cm="1">
        <f t="array" ref="I536">INDEX(_xlfn._xlws.SORT(_xlfn._xlws.FILTER(A$2:D$30000,(A$2:A$30000=A536)*(F$2:F$30000=TRUE)),1,1),1,4)</f>
        <v>176</v>
      </c>
    </row>
    <row r="537" spans="1:9" ht="43.2" x14ac:dyDescent="0.3">
      <c r="A537" s="3" t="s">
        <v>37215</v>
      </c>
      <c r="B537" s="3" t="s">
        <v>37216</v>
      </c>
      <c r="C537" s="3" t="s">
        <v>37646</v>
      </c>
      <c r="D537" s="8">
        <v>188</v>
      </c>
      <c r="E537" s="4" t="s">
        <v>27170</v>
      </c>
      <c r="F537" s="5" t="b">
        <f>ISNUMBER(SEARCH($K$1,E537))</f>
        <v>0</v>
      </c>
      <c r="G537" s="5"/>
      <c r="H537" s="13" t="str">
        <v>1273967</v>
      </c>
      <c r="I537" s="14" cm="1">
        <f t="array" ref="I537">INDEX(_xlfn._xlws.SORT(_xlfn._xlws.FILTER(A$2:D$30000,(A$2:A$30000=A537)*(F$2:F$30000=TRUE)),1,1),1,4)</f>
        <v>209</v>
      </c>
    </row>
    <row r="538" spans="1:9" x14ac:dyDescent="0.3">
      <c r="A538" s="3" t="s">
        <v>37215</v>
      </c>
      <c r="B538" s="3" t="s">
        <v>37216</v>
      </c>
      <c r="C538" s="3" t="s">
        <v>37644</v>
      </c>
      <c r="D538" s="8">
        <v>211</v>
      </c>
      <c r="E538" s="4" t="s">
        <v>85</v>
      </c>
      <c r="F538" s="5" t="b">
        <f>ISNUMBER(SEARCH($K$1,E538))</f>
        <v>0</v>
      </c>
      <c r="G538" s="5"/>
      <c r="H538" s="13" t="str">
        <v>1273968</v>
      </c>
      <c r="I538" s="14" cm="1">
        <f t="array" ref="I538">INDEX(_xlfn._xlws.SORT(_xlfn._xlws.FILTER(A$2:D$30000,(A$2:A$30000=A538)*(F$2:F$30000=TRUE)),1,1),1,4)</f>
        <v>209</v>
      </c>
    </row>
    <row r="539" spans="1:9" ht="43.2" x14ac:dyDescent="0.3">
      <c r="A539" s="3" t="s">
        <v>37215</v>
      </c>
      <c r="B539" s="3" t="s">
        <v>37216</v>
      </c>
      <c r="C539" s="3" t="s">
        <v>37635</v>
      </c>
      <c r="D539" s="8">
        <v>210</v>
      </c>
      <c r="E539" s="4" t="s">
        <v>27170</v>
      </c>
      <c r="F539" s="5" t="b">
        <f>ISNUMBER(SEARCH($K$1,E539))</f>
        <v>0</v>
      </c>
      <c r="G539" s="5"/>
      <c r="H539" s="13" t="str">
        <v>1273969</v>
      </c>
      <c r="I539" s="14" cm="1">
        <f t="array" ref="I539">INDEX(_xlfn._xlws.SORT(_xlfn._xlws.FILTER(A$2:D$30000,(A$2:A$30000=A539)*(F$2:F$30000=TRUE)),1,1),1,4)</f>
        <v>209</v>
      </c>
    </row>
    <row r="540" spans="1:9" x14ac:dyDescent="0.3">
      <c r="A540" s="3" t="s">
        <v>37215</v>
      </c>
      <c r="B540" s="3" t="s">
        <v>37216</v>
      </c>
      <c r="C540" s="3" t="s">
        <v>37634</v>
      </c>
      <c r="D540" s="8">
        <v>209</v>
      </c>
      <c r="E540" s="4" t="s">
        <v>9</v>
      </c>
      <c r="F540" s="5" t="b">
        <f>ISNUMBER(SEARCH($K$1,E540))</f>
        <v>1</v>
      </c>
      <c r="G540" s="5"/>
      <c r="H540" s="13" t="str">
        <v>1273970</v>
      </c>
      <c r="I540" s="14" cm="1">
        <f t="array" ref="I540">INDEX(_xlfn._xlws.SORT(_xlfn._xlws.FILTER(A$2:D$30000,(A$2:A$30000=A540)*(F$2:F$30000=TRUE)),1,1),1,4)</f>
        <v>209</v>
      </c>
    </row>
    <row r="541" spans="1:9" ht="43.2" x14ac:dyDescent="0.3">
      <c r="A541" s="3" t="s">
        <v>37215</v>
      </c>
      <c r="B541" s="3" t="s">
        <v>37216</v>
      </c>
      <c r="C541" s="3" t="s">
        <v>37225</v>
      </c>
      <c r="D541" s="8">
        <v>210</v>
      </c>
      <c r="E541" s="4" t="s">
        <v>60</v>
      </c>
      <c r="F541" s="5" t="b">
        <f>ISNUMBER(SEARCH($K$1,E541))</f>
        <v>0</v>
      </c>
      <c r="G541" s="5"/>
      <c r="H541" s="13" t="str">
        <v>1273971</v>
      </c>
      <c r="I541" s="14" cm="1">
        <f t="array" ref="I541">INDEX(_xlfn._xlws.SORT(_xlfn._xlws.FILTER(A$2:D$30000,(A$2:A$30000=A541)*(F$2:F$30000=TRUE)),1,1),1,4)</f>
        <v>209</v>
      </c>
    </row>
    <row r="542" spans="1:9" x14ac:dyDescent="0.3">
      <c r="A542" s="3" t="s">
        <v>37215</v>
      </c>
      <c r="B542" s="3" t="s">
        <v>37216</v>
      </c>
      <c r="C542" s="3" t="s">
        <v>37214</v>
      </c>
      <c r="D542" s="8">
        <v>188</v>
      </c>
      <c r="E542" s="4" t="s">
        <v>9</v>
      </c>
      <c r="F542" s="5" t="b">
        <f>ISNUMBER(SEARCH($K$1,E542))</f>
        <v>1</v>
      </c>
      <c r="G542" s="5"/>
      <c r="H542" s="13" t="str">
        <v>1273972</v>
      </c>
      <c r="I542" s="14" cm="1">
        <f t="array" ref="I542">INDEX(_xlfn._xlws.SORT(_xlfn._xlws.FILTER(A$2:D$30000,(A$2:A$30000=A542)*(F$2:F$30000=TRUE)),1,1),1,4)</f>
        <v>209</v>
      </c>
    </row>
    <row r="543" spans="1:9" ht="43.2" x14ac:dyDescent="0.3">
      <c r="A543" s="3" t="s">
        <v>37522</v>
      </c>
      <c r="B543" s="3" t="s">
        <v>37523</v>
      </c>
      <c r="C543" s="3" t="s">
        <v>37645</v>
      </c>
      <c r="D543" s="8">
        <v>210</v>
      </c>
      <c r="E543" s="4" t="s">
        <v>60</v>
      </c>
      <c r="F543" s="5" t="b">
        <f>ISNUMBER(SEARCH($K$1,E543))</f>
        <v>0</v>
      </c>
      <c r="G543" s="5"/>
      <c r="H543" s="13" t="str">
        <v>1273973</v>
      </c>
      <c r="I543" s="14" cm="1">
        <f t="array" ref="I543">INDEX(_xlfn._xlws.SORT(_xlfn._xlws.FILTER(A$2:D$30000,(A$2:A$30000=A543)*(F$2:F$30000=TRUE)),1,1),1,4)</f>
        <v>209</v>
      </c>
    </row>
    <row r="544" spans="1:9" x14ac:dyDescent="0.3">
      <c r="A544" s="3" t="s">
        <v>37522</v>
      </c>
      <c r="B544" s="3" t="s">
        <v>37523</v>
      </c>
      <c r="C544" s="3" t="s">
        <v>37539</v>
      </c>
      <c r="D544" s="8">
        <v>188</v>
      </c>
      <c r="E544" s="4" t="s">
        <v>31</v>
      </c>
      <c r="F544" s="5" t="b">
        <f>ISNUMBER(SEARCH($K$1,E544))</f>
        <v>0</v>
      </c>
      <c r="G544" s="5"/>
      <c r="H544" s="13" t="str">
        <v>1273974</v>
      </c>
      <c r="I544" s="14" cm="1">
        <f t="array" ref="I544">INDEX(_xlfn._xlws.SORT(_xlfn._xlws.FILTER(A$2:D$30000,(A$2:A$30000=A544)*(F$2:F$30000=TRUE)),1,1),1,4)</f>
        <v>209</v>
      </c>
    </row>
    <row r="545" spans="1:9" ht="43.2" x14ac:dyDescent="0.3">
      <c r="A545" s="3" t="s">
        <v>37522</v>
      </c>
      <c r="B545" s="3" t="s">
        <v>37523</v>
      </c>
      <c r="C545" s="3" t="s">
        <v>37533</v>
      </c>
      <c r="D545" s="8">
        <v>176</v>
      </c>
      <c r="E545" s="4" t="s">
        <v>898</v>
      </c>
      <c r="F545" s="5" t="b">
        <f>ISNUMBER(SEARCH($K$1,E545))</f>
        <v>0</v>
      </c>
      <c r="G545" s="5"/>
      <c r="H545" s="13" t="str">
        <v>1273975</v>
      </c>
      <c r="I545" s="14" cm="1">
        <f t="array" ref="I545">INDEX(_xlfn._xlws.SORT(_xlfn._xlws.FILTER(A$2:D$30000,(A$2:A$30000=A545)*(F$2:F$30000=TRUE)),1,1),1,4)</f>
        <v>209</v>
      </c>
    </row>
    <row r="546" spans="1:9" x14ac:dyDescent="0.3">
      <c r="A546" s="3" t="s">
        <v>37522</v>
      </c>
      <c r="B546" s="3" t="s">
        <v>37523</v>
      </c>
      <c r="C546" s="3" t="s">
        <v>37521</v>
      </c>
      <c r="D546" s="8">
        <v>209</v>
      </c>
      <c r="E546" s="4" t="s">
        <v>9</v>
      </c>
      <c r="F546" s="5" t="b">
        <f>ISNUMBER(SEARCH($K$1,E546))</f>
        <v>1</v>
      </c>
      <c r="G546" s="5"/>
      <c r="H546" s="13" t="str">
        <v>1273976</v>
      </c>
      <c r="I546" s="14" cm="1">
        <f t="array" ref="I546">INDEX(_xlfn._xlws.SORT(_xlfn._xlws.FILTER(A$2:D$30000,(A$2:A$30000=A546)*(F$2:F$30000=TRUE)),1,1),1,4)</f>
        <v>209</v>
      </c>
    </row>
    <row r="547" spans="1:9" ht="43.2" x14ac:dyDescent="0.3">
      <c r="A547" s="3" t="s">
        <v>37601</v>
      </c>
      <c r="B547" s="3" t="s">
        <v>37602</v>
      </c>
      <c r="C547" s="3" t="s">
        <v>37634</v>
      </c>
      <c r="D547" s="8">
        <v>210</v>
      </c>
      <c r="E547" s="4" t="s">
        <v>27170</v>
      </c>
      <c r="F547" s="5" t="b">
        <f>ISNUMBER(SEARCH($K$1,E547))</f>
        <v>0</v>
      </c>
      <c r="G547" s="5"/>
      <c r="H547" s="13" t="str">
        <v>1273977</v>
      </c>
      <c r="I547" s="14" cm="1">
        <f t="array" ref="I547">INDEX(_xlfn._xlws.SORT(_xlfn._xlws.FILTER(A$2:D$30000,(A$2:A$30000=A547)*(F$2:F$30000=TRUE)),1,1),1,4)</f>
        <v>210</v>
      </c>
    </row>
    <row r="548" spans="1:9" x14ac:dyDescent="0.3">
      <c r="A548" s="3" t="s">
        <v>37601</v>
      </c>
      <c r="B548" s="3" t="s">
        <v>37602</v>
      </c>
      <c r="C548" s="3" t="s">
        <v>37630</v>
      </c>
      <c r="D548" s="8">
        <v>204</v>
      </c>
      <c r="E548" s="4" t="s">
        <v>85</v>
      </c>
      <c r="F548" s="5" t="b">
        <f>ISNUMBER(SEARCH($K$1,E548))</f>
        <v>0</v>
      </c>
      <c r="G548" s="5"/>
      <c r="H548" s="13" t="str">
        <v>1273978</v>
      </c>
      <c r="I548" s="14" cm="1">
        <f t="array" ref="I548">INDEX(_xlfn._xlws.SORT(_xlfn._xlws.FILTER(A$2:D$30000,(A$2:A$30000=A548)*(F$2:F$30000=TRUE)),1,1),1,4)</f>
        <v>210</v>
      </c>
    </row>
    <row r="549" spans="1:9" ht="43.2" x14ac:dyDescent="0.3">
      <c r="A549" s="3" t="s">
        <v>37601</v>
      </c>
      <c r="B549" s="3" t="s">
        <v>37602</v>
      </c>
      <c r="C549" s="3" t="s">
        <v>37617</v>
      </c>
      <c r="D549" s="8">
        <v>209</v>
      </c>
      <c r="E549" s="4" t="s">
        <v>27170</v>
      </c>
      <c r="F549" s="5" t="b">
        <f>ISNUMBER(SEARCH($K$1,E549))</f>
        <v>0</v>
      </c>
      <c r="G549" s="5"/>
      <c r="H549" s="13" t="str">
        <v>1273979</v>
      </c>
      <c r="I549" s="14" cm="1">
        <f t="array" ref="I549">INDEX(_xlfn._xlws.SORT(_xlfn._xlws.FILTER(A$2:D$30000,(A$2:A$30000=A549)*(F$2:F$30000=TRUE)),1,1),1,4)</f>
        <v>210</v>
      </c>
    </row>
    <row r="550" spans="1:9" x14ac:dyDescent="0.3">
      <c r="A550" s="3" t="s">
        <v>37601</v>
      </c>
      <c r="B550" s="3" t="s">
        <v>37602</v>
      </c>
      <c r="C550" s="3" t="s">
        <v>37600</v>
      </c>
      <c r="D550" s="8">
        <v>210</v>
      </c>
      <c r="E550" s="4" t="s">
        <v>9</v>
      </c>
      <c r="F550" s="5" t="b">
        <f>ISNUMBER(SEARCH($K$1,E550))</f>
        <v>1</v>
      </c>
      <c r="G550" s="5"/>
      <c r="H550" s="13" t="str">
        <v>1273980</v>
      </c>
      <c r="I550" s="14" cm="1">
        <f t="array" ref="I550">INDEX(_xlfn._xlws.SORT(_xlfn._xlws.FILTER(A$2:D$30000,(A$2:A$30000=A550)*(F$2:F$30000=TRUE)),1,1),1,4)</f>
        <v>210</v>
      </c>
    </row>
    <row r="551" spans="1:9" ht="43.2" x14ac:dyDescent="0.3">
      <c r="A551" s="3" t="s">
        <v>37948</v>
      </c>
      <c r="B551" s="3" t="s">
        <v>37949</v>
      </c>
      <c r="C551" s="3" t="s">
        <v>37959</v>
      </c>
      <c r="D551" s="8">
        <v>209</v>
      </c>
      <c r="E551" s="4" t="s">
        <v>27170</v>
      </c>
      <c r="F551" s="5" t="b">
        <f>ISNUMBER(SEARCH($K$1,E551))</f>
        <v>0</v>
      </c>
      <c r="G551" s="5"/>
      <c r="H551" s="13" t="str">
        <v>1273981</v>
      </c>
      <c r="I551" s="14" cm="1">
        <f t="array" ref="I551">INDEX(_xlfn._xlws.SORT(_xlfn._xlws.FILTER(A$2:D$30000,(A$2:A$30000=A551)*(F$2:F$30000=TRUE)),1,1),1,4)</f>
        <v>210</v>
      </c>
    </row>
    <row r="552" spans="1:9" x14ac:dyDescent="0.3">
      <c r="A552" s="3" t="s">
        <v>37948</v>
      </c>
      <c r="B552" s="3" t="s">
        <v>37949</v>
      </c>
      <c r="C552" s="3" t="s">
        <v>37947</v>
      </c>
      <c r="D552" s="8">
        <v>210</v>
      </c>
      <c r="E552" s="4" t="s">
        <v>9</v>
      </c>
      <c r="F552" s="5" t="b">
        <f>ISNUMBER(SEARCH($K$1,E552))</f>
        <v>1</v>
      </c>
      <c r="G552" s="5"/>
      <c r="H552" s="13" t="str">
        <v>1273983</v>
      </c>
      <c r="I552" s="14" cm="1">
        <f t="array" ref="I552">INDEX(_xlfn._xlws.SORT(_xlfn._xlws.FILTER(A$2:D$30000,(A$2:A$30000=A552)*(F$2:F$30000=TRUE)),1,1),1,4)</f>
        <v>210</v>
      </c>
    </row>
    <row r="553" spans="1:9" ht="43.2" x14ac:dyDescent="0.3">
      <c r="A553" s="3" t="s">
        <v>38226</v>
      </c>
      <c r="B553" s="3" t="s">
        <v>38227</v>
      </c>
      <c r="C553" s="3" t="s">
        <v>38232</v>
      </c>
      <c r="D553" s="8">
        <v>182</v>
      </c>
      <c r="E553" s="4" t="s">
        <v>244</v>
      </c>
      <c r="F553" s="5" t="b">
        <f>ISNUMBER(SEARCH($K$1,E553))</f>
        <v>0</v>
      </c>
      <c r="G553" s="5"/>
      <c r="H553" s="13" t="str">
        <v>1273984</v>
      </c>
      <c r="I553" s="14" cm="1">
        <f t="array" ref="I553">INDEX(_xlfn._xlws.SORT(_xlfn._xlws.FILTER(A$2:D$30000,(A$2:A$30000=A553)*(F$2:F$30000=TRUE)),1,1),1,4)</f>
        <v>176</v>
      </c>
    </row>
    <row r="554" spans="1:9" x14ac:dyDescent="0.3">
      <c r="A554" s="3" t="s">
        <v>38226</v>
      </c>
      <c r="B554" s="3" t="s">
        <v>38227</v>
      </c>
      <c r="C554" s="3" t="s">
        <v>38225</v>
      </c>
      <c r="D554" s="8">
        <v>176</v>
      </c>
      <c r="E554" s="4" t="s">
        <v>9</v>
      </c>
      <c r="F554" s="5" t="b">
        <f>ISNUMBER(SEARCH($K$1,E554))</f>
        <v>1</v>
      </c>
      <c r="G554" s="5"/>
      <c r="H554" s="13" t="str">
        <v>1273985</v>
      </c>
      <c r="I554" s="14" cm="1">
        <f t="array" ref="I554">INDEX(_xlfn._xlws.SORT(_xlfn._xlws.FILTER(A$2:D$30000,(A$2:A$30000=A554)*(F$2:F$30000=TRUE)),1,1),1,4)</f>
        <v>176</v>
      </c>
    </row>
    <row r="555" spans="1:9" ht="43.2" x14ac:dyDescent="0.3">
      <c r="A555" s="3" t="s">
        <v>38213</v>
      </c>
      <c r="B555" s="3" t="s">
        <v>38214</v>
      </c>
      <c r="C555" s="3" t="s">
        <v>38220</v>
      </c>
      <c r="D555" s="8">
        <v>210</v>
      </c>
      <c r="E555" s="4" t="s">
        <v>244</v>
      </c>
      <c r="F555" s="5" t="b">
        <f>ISNUMBER(SEARCH($K$1,E555))</f>
        <v>0</v>
      </c>
      <c r="G555" s="5"/>
      <c r="H555" s="13" t="str">
        <v>1273986</v>
      </c>
      <c r="I555" s="14" cm="1">
        <f t="array" ref="I555">INDEX(_xlfn._xlws.SORT(_xlfn._xlws.FILTER(A$2:D$30000,(A$2:A$30000=A555)*(F$2:F$30000=TRUE)),1,1),1,4)</f>
        <v>176</v>
      </c>
    </row>
    <row r="556" spans="1:9" x14ac:dyDescent="0.3">
      <c r="A556" s="3" t="s">
        <v>38213</v>
      </c>
      <c r="B556" s="3" t="s">
        <v>38214</v>
      </c>
      <c r="C556" s="3" t="s">
        <v>38217</v>
      </c>
      <c r="D556" s="8">
        <v>176</v>
      </c>
      <c r="E556" s="4" t="s">
        <v>9</v>
      </c>
      <c r="F556" s="5" t="b">
        <f>ISNUMBER(SEARCH($K$1,E556))</f>
        <v>1</v>
      </c>
      <c r="G556" s="5"/>
      <c r="H556" s="13" t="str">
        <v>1273987</v>
      </c>
      <c r="I556" s="14" cm="1">
        <f t="array" ref="I556">INDEX(_xlfn._xlws.SORT(_xlfn._xlws.FILTER(A$2:D$30000,(A$2:A$30000=A556)*(F$2:F$30000=TRUE)),1,1),1,4)</f>
        <v>176</v>
      </c>
    </row>
    <row r="557" spans="1:9" ht="43.2" x14ac:dyDescent="0.3">
      <c r="A557" s="3" t="s">
        <v>38213</v>
      </c>
      <c r="B557" s="3" t="s">
        <v>38214</v>
      </c>
      <c r="C557" s="3" t="s">
        <v>38215</v>
      </c>
      <c r="D557" s="8">
        <v>182</v>
      </c>
      <c r="E557" s="4" t="s">
        <v>33</v>
      </c>
      <c r="F557" s="5" t="b">
        <f>ISNUMBER(SEARCH($K$1,E557))</f>
        <v>0</v>
      </c>
      <c r="G557" s="5"/>
      <c r="H557" s="13" t="str">
        <v>1273988</v>
      </c>
      <c r="I557" s="14" cm="1">
        <f t="array" ref="I557">INDEX(_xlfn._xlws.SORT(_xlfn._xlws.FILTER(A$2:D$30000,(A$2:A$30000=A557)*(F$2:F$30000=TRUE)),1,1),1,4)</f>
        <v>176</v>
      </c>
    </row>
    <row r="558" spans="1:9" x14ac:dyDescent="0.3">
      <c r="A558" s="3" t="s">
        <v>38213</v>
      </c>
      <c r="B558" s="3" t="s">
        <v>38214</v>
      </c>
      <c r="C558" s="3" t="s">
        <v>38212</v>
      </c>
      <c r="D558" s="8">
        <v>182</v>
      </c>
      <c r="E558" s="4" t="s">
        <v>9</v>
      </c>
      <c r="F558" s="5" t="b">
        <f>ISNUMBER(SEARCH($K$1,E558))</f>
        <v>1</v>
      </c>
      <c r="G558" s="5"/>
      <c r="H558" s="13" t="str">
        <v>1273989</v>
      </c>
      <c r="I558" s="14" cm="1">
        <f t="array" ref="I558">INDEX(_xlfn._xlws.SORT(_xlfn._xlws.FILTER(A$2:D$30000,(A$2:A$30000=A558)*(F$2:F$30000=TRUE)),1,1),1,4)</f>
        <v>176</v>
      </c>
    </row>
    <row r="559" spans="1:9" ht="43.2" x14ac:dyDescent="0.3">
      <c r="A559" s="3" t="s">
        <v>38204</v>
      </c>
      <c r="B559" s="3" t="s">
        <v>38205</v>
      </c>
      <c r="C559" s="3" t="s">
        <v>38219</v>
      </c>
      <c r="D559" s="8">
        <v>182</v>
      </c>
      <c r="E559" s="4" t="s">
        <v>27170</v>
      </c>
      <c r="F559" s="5" t="b">
        <f>ISNUMBER(SEARCH($K$1,E559))</f>
        <v>0</v>
      </c>
      <c r="G559" s="5"/>
      <c r="H559" s="13" t="str">
        <v>1273990</v>
      </c>
      <c r="I559" s="14" cm="1">
        <f t="array" ref="I559">INDEX(_xlfn._xlws.SORT(_xlfn._xlws.FILTER(A$2:D$30000,(A$2:A$30000=A559)*(F$2:F$30000=TRUE)),1,1),1,4)</f>
        <v>210</v>
      </c>
    </row>
    <row r="560" spans="1:9" x14ac:dyDescent="0.3">
      <c r="A560" s="3" t="s">
        <v>38204</v>
      </c>
      <c r="B560" s="3" t="s">
        <v>38205</v>
      </c>
      <c r="C560" s="3" t="s">
        <v>38203</v>
      </c>
      <c r="D560" s="8">
        <v>210</v>
      </c>
      <c r="E560" s="4" t="s">
        <v>9</v>
      </c>
      <c r="F560" s="5" t="b">
        <f>ISNUMBER(SEARCH($K$1,E560))</f>
        <v>1</v>
      </c>
      <c r="G560" s="5"/>
      <c r="H560" s="13" t="str">
        <v>1273991</v>
      </c>
      <c r="I560" s="14" cm="1">
        <f t="array" ref="I560">INDEX(_xlfn._xlws.SORT(_xlfn._xlws.FILTER(A$2:D$30000,(A$2:A$30000=A560)*(F$2:F$30000=TRUE)),1,1),1,4)</f>
        <v>210</v>
      </c>
    </row>
    <row r="561" spans="1:9" ht="43.2" x14ac:dyDescent="0.3">
      <c r="A561" s="3" t="s">
        <v>38188</v>
      </c>
      <c r="B561" s="3" t="s">
        <v>38189</v>
      </c>
      <c r="C561" s="3" t="s">
        <v>38190</v>
      </c>
      <c r="D561" s="8">
        <v>210</v>
      </c>
      <c r="E561" s="4" t="s">
        <v>27170</v>
      </c>
      <c r="F561" s="5" t="b">
        <f>ISNUMBER(SEARCH($K$1,E561))</f>
        <v>0</v>
      </c>
      <c r="G561" s="5"/>
      <c r="H561" s="13" t="str">
        <v>1273992</v>
      </c>
      <c r="I561" s="14" cm="1">
        <f t="array" ref="I561">INDEX(_xlfn._xlws.SORT(_xlfn._xlws.FILTER(A$2:D$30000,(A$2:A$30000=A561)*(F$2:F$30000=TRUE)),1,1),1,4)</f>
        <v>210</v>
      </c>
    </row>
    <row r="562" spans="1:9" x14ac:dyDescent="0.3">
      <c r="A562" s="3" t="s">
        <v>38188</v>
      </c>
      <c r="B562" s="3" t="s">
        <v>38189</v>
      </c>
      <c r="C562" s="3" t="s">
        <v>38187</v>
      </c>
      <c r="D562" s="8">
        <v>210</v>
      </c>
      <c r="E562" s="4" t="s">
        <v>9</v>
      </c>
      <c r="F562" s="5" t="b">
        <f>ISNUMBER(SEARCH($K$1,E562))</f>
        <v>1</v>
      </c>
      <c r="G562" s="5"/>
      <c r="H562" s="13" t="str">
        <v>1273993</v>
      </c>
      <c r="I562" s="14" cm="1">
        <f t="array" ref="I562">INDEX(_xlfn._xlws.SORT(_xlfn._xlws.FILTER(A$2:D$30000,(A$2:A$30000=A562)*(F$2:F$30000=TRUE)),1,1),1,4)</f>
        <v>210</v>
      </c>
    </row>
    <row r="563" spans="1:9" ht="43.2" x14ac:dyDescent="0.3">
      <c r="A563" s="3" t="s">
        <v>38162</v>
      </c>
      <c r="B563" s="3" t="s">
        <v>38163</v>
      </c>
      <c r="C563" s="3" t="s">
        <v>38168</v>
      </c>
      <c r="D563" s="8">
        <v>210</v>
      </c>
      <c r="E563" s="4" t="s">
        <v>21</v>
      </c>
      <c r="F563" s="5" t="b">
        <f>ISNUMBER(SEARCH($K$1,E563))</f>
        <v>0</v>
      </c>
      <c r="G563" s="5"/>
      <c r="H563" s="13" t="str">
        <v>1273994</v>
      </c>
      <c r="I563" s="14" cm="1">
        <f t="array" ref="I563">INDEX(_xlfn._xlws.SORT(_xlfn._xlws.FILTER(A$2:D$30000,(A$2:A$30000=A563)*(F$2:F$30000=TRUE)),1,1),1,4)</f>
        <v>189</v>
      </c>
    </row>
    <row r="564" spans="1:9" x14ac:dyDescent="0.3">
      <c r="A564" s="3" t="s">
        <v>38162</v>
      </c>
      <c r="B564" s="3" t="s">
        <v>38163</v>
      </c>
      <c r="C564" s="3" t="s">
        <v>38161</v>
      </c>
      <c r="D564" s="8">
        <v>189</v>
      </c>
      <c r="E564" s="4" t="s">
        <v>9</v>
      </c>
      <c r="F564" s="5" t="b">
        <f>ISNUMBER(SEARCH($K$1,E564))</f>
        <v>1</v>
      </c>
      <c r="G564" s="5"/>
      <c r="H564" s="13" t="str">
        <v>1273995</v>
      </c>
      <c r="I564" s="14" cm="1">
        <f t="array" ref="I564">INDEX(_xlfn._xlws.SORT(_xlfn._xlws.FILTER(A$2:D$30000,(A$2:A$30000=A564)*(F$2:F$30000=TRUE)),1,1),1,4)</f>
        <v>189</v>
      </c>
    </row>
    <row r="565" spans="1:9" ht="43.2" x14ac:dyDescent="0.3">
      <c r="A565" s="3" t="s">
        <v>38154</v>
      </c>
      <c r="B565" s="3" t="s">
        <v>38155</v>
      </c>
      <c r="C565" s="3" t="s">
        <v>38160</v>
      </c>
      <c r="D565" s="8">
        <v>176</v>
      </c>
      <c r="E565" s="4" t="s">
        <v>21</v>
      </c>
      <c r="F565" s="5" t="b">
        <f>ISNUMBER(SEARCH($K$1,E565))</f>
        <v>0</v>
      </c>
      <c r="G565" s="5"/>
      <c r="H565" s="13" t="str">
        <v>1273996</v>
      </c>
      <c r="I565" s="14" cm="1">
        <f t="array" ref="I565">INDEX(_xlfn._xlws.SORT(_xlfn._xlws.FILTER(A$2:D$30000,(A$2:A$30000=A565)*(F$2:F$30000=TRUE)),1,1),1,4)</f>
        <v>189</v>
      </c>
    </row>
    <row r="566" spans="1:9" x14ac:dyDescent="0.3">
      <c r="A566" s="3" t="s">
        <v>38154</v>
      </c>
      <c r="B566" s="3" t="s">
        <v>38155</v>
      </c>
      <c r="C566" s="3" t="s">
        <v>38153</v>
      </c>
      <c r="D566" s="8">
        <v>189</v>
      </c>
      <c r="E566" s="4" t="s">
        <v>9</v>
      </c>
      <c r="F566" s="5" t="b">
        <f>ISNUMBER(SEARCH($K$1,E566))</f>
        <v>1</v>
      </c>
      <c r="G566" s="5"/>
      <c r="H566" s="13" t="str">
        <v>1273997</v>
      </c>
      <c r="I566" s="14" cm="1">
        <f t="array" ref="I566">INDEX(_xlfn._xlws.SORT(_xlfn._xlws.FILTER(A$2:D$30000,(A$2:A$30000=A566)*(F$2:F$30000=TRUE)),1,1),1,4)</f>
        <v>189</v>
      </c>
    </row>
    <row r="567" spans="1:9" ht="43.2" x14ac:dyDescent="0.3">
      <c r="A567" s="3" t="s">
        <v>37909</v>
      </c>
      <c r="B567" s="3" t="s">
        <v>37910</v>
      </c>
      <c r="C567" s="3" t="s">
        <v>37911</v>
      </c>
      <c r="D567" s="8">
        <v>210</v>
      </c>
      <c r="E567" s="4" t="s">
        <v>27170</v>
      </c>
      <c r="F567" s="5" t="b">
        <f>ISNUMBER(SEARCH($K$1,E567))</f>
        <v>0</v>
      </c>
      <c r="G567" s="5"/>
      <c r="H567" s="13" t="str">
        <v>1273998</v>
      </c>
      <c r="I567" s="14" cm="1">
        <f t="array" ref="I567">INDEX(_xlfn._xlws.SORT(_xlfn._xlws.FILTER(A$2:D$30000,(A$2:A$30000=A567)*(F$2:F$30000=TRUE)),1,1),1,4)</f>
        <v>189</v>
      </c>
    </row>
    <row r="568" spans="1:9" x14ac:dyDescent="0.3">
      <c r="A568" s="3" t="s">
        <v>37909</v>
      </c>
      <c r="B568" s="3" t="s">
        <v>37910</v>
      </c>
      <c r="C568" s="3" t="s">
        <v>37908</v>
      </c>
      <c r="D568" s="8">
        <v>189</v>
      </c>
      <c r="E568" s="4" t="s">
        <v>9</v>
      </c>
      <c r="F568" s="5" t="b">
        <f>ISNUMBER(SEARCH($K$1,E568))</f>
        <v>1</v>
      </c>
      <c r="G568" s="5"/>
      <c r="H568" s="13" t="str">
        <v>1273999</v>
      </c>
      <c r="I568" s="14" cm="1">
        <f t="array" ref="I568">INDEX(_xlfn._xlws.SORT(_xlfn._xlws.FILTER(A$2:D$30000,(A$2:A$30000=A568)*(F$2:F$30000=TRUE)),1,1),1,4)</f>
        <v>189</v>
      </c>
    </row>
    <row r="569" spans="1:9" ht="43.2" x14ac:dyDescent="0.3">
      <c r="A569" s="3" t="s">
        <v>38182</v>
      </c>
      <c r="B569" s="3" t="s">
        <v>38183</v>
      </c>
      <c r="C569" s="3" t="s">
        <v>38194</v>
      </c>
      <c r="D569" s="8">
        <v>210</v>
      </c>
      <c r="E569" s="4" t="s">
        <v>244</v>
      </c>
      <c r="F569" s="5" t="b">
        <f>ISNUMBER(SEARCH($K$1,E569))</f>
        <v>0</v>
      </c>
      <c r="G569" s="5"/>
      <c r="H569" s="13" t="str">
        <v>1274000</v>
      </c>
      <c r="I569" s="14" cm="1">
        <f t="array" ref="I569">INDEX(_xlfn._xlws.SORT(_xlfn._xlws.FILTER(A$2:D$30000,(A$2:A$30000=A569)*(F$2:F$30000=TRUE)),1,1),1,4)</f>
        <v>176</v>
      </c>
    </row>
    <row r="570" spans="1:9" x14ac:dyDescent="0.3">
      <c r="A570" s="3" t="s">
        <v>38182</v>
      </c>
      <c r="B570" s="3" t="s">
        <v>38183</v>
      </c>
      <c r="C570" s="3" t="s">
        <v>38181</v>
      </c>
      <c r="D570" s="8">
        <v>176</v>
      </c>
      <c r="E570" s="4" t="s">
        <v>9</v>
      </c>
      <c r="F570" s="5" t="b">
        <f>ISNUMBER(SEARCH($K$1,E570))</f>
        <v>1</v>
      </c>
      <c r="G570" s="5"/>
      <c r="H570" s="13" t="str">
        <v>1274001</v>
      </c>
      <c r="I570" s="14" cm="1">
        <f t="array" ref="I570">INDEX(_xlfn._xlws.SORT(_xlfn._xlws.FILTER(A$2:D$30000,(A$2:A$30000=A570)*(F$2:F$30000=TRUE)),1,1),1,4)</f>
        <v>176</v>
      </c>
    </row>
    <row r="571" spans="1:9" ht="43.2" x14ac:dyDescent="0.3">
      <c r="A571" s="3" t="s">
        <v>38166</v>
      </c>
      <c r="B571" s="3" t="s">
        <v>38167</v>
      </c>
      <c r="C571" s="3" t="s">
        <v>38186</v>
      </c>
      <c r="D571" s="8">
        <v>210</v>
      </c>
      <c r="E571" s="4" t="s">
        <v>27170</v>
      </c>
      <c r="F571" s="5" t="b">
        <f>ISNUMBER(SEARCH($K$1,E571))</f>
        <v>0</v>
      </c>
      <c r="G571" s="5"/>
      <c r="H571" s="13" t="str">
        <v>1274002</v>
      </c>
      <c r="I571" s="14" cm="1">
        <f t="array" ref="I571">INDEX(_xlfn._xlws.SORT(_xlfn._xlws.FILTER(A$2:D$30000,(A$2:A$30000=A571)*(F$2:F$30000=TRUE)),1,1),1,4)</f>
        <v>210</v>
      </c>
    </row>
    <row r="572" spans="1:9" x14ac:dyDescent="0.3">
      <c r="A572" s="3" t="s">
        <v>38166</v>
      </c>
      <c r="B572" s="3" t="s">
        <v>38167</v>
      </c>
      <c r="C572" s="3" t="s">
        <v>38185</v>
      </c>
      <c r="D572" s="8">
        <v>210</v>
      </c>
      <c r="E572" s="4" t="s">
        <v>85</v>
      </c>
      <c r="F572" s="5" t="b">
        <f>ISNUMBER(SEARCH($K$1,E572))</f>
        <v>0</v>
      </c>
      <c r="G572" s="5"/>
      <c r="H572" s="13" t="str">
        <v>1274003</v>
      </c>
      <c r="I572" s="14" cm="1">
        <f t="array" ref="I572">INDEX(_xlfn._xlws.SORT(_xlfn._xlws.FILTER(A$2:D$30000,(A$2:A$30000=A572)*(F$2:F$30000=TRUE)),1,1),1,4)</f>
        <v>210</v>
      </c>
    </row>
    <row r="573" spans="1:9" ht="43.2" x14ac:dyDescent="0.3">
      <c r="A573" s="3" t="s">
        <v>38166</v>
      </c>
      <c r="B573" s="3" t="s">
        <v>38167</v>
      </c>
      <c r="C573" s="3" t="s">
        <v>38184</v>
      </c>
      <c r="D573" s="8">
        <v>176</v>
      </c>
      <c r="E573" s="4" t="s">
        <v>27170</v>
      </c>
      <c r="F573" s="5" t="b">
        <f>ISNUMBER(SEARCH($K$1,E573))</f>
        <v>0</v>
      </c>
      <c r="G573" s="5"/>
      <c r="H573" s="13" t="str">
        <v>1274004</v>
      </c>
      <c r="I573" s="14" cm="1">
        <f t="array" ref="I573">INDEX(_xlfn._xlws.SORT(_xlfn._xlws.FILTER(A$2:D$30000,(A$2:A$30000=A573)*(F$2:F$30000=TRUE)),1,1),1,4)</f>
        <v>210</v>
      </c>
    </row>
    <row r="574" spans="1:9" x14ac:dyDescent="0.3">
      <c r="A574" s="3" t="s">
        <v>38166</v>
      </c>
      <c r="B574" s="3" t="s">
        <v>38167</v>
      </c>
      <c r="C574" s="3" t="s">
        <v>38165</v>
      </c>
      <c r="D574" s="8">
        <v>210</v>
      </c>
      <c r="E574" s="4" t="s">
        <v>9</v>
      </c>
      <c r="F574" s="5" t="b">
        <f>ISNUMBER(SEARCH($K$1,E574))</f>
        <v>1</v>
      </c>
      <c r="G574" s="5"/>
      <c r="H574" s="13" t="str">
        <v>1274005</v>
      </c>
      <c r="I574" s="14" cm="1">
        <f t="array" ref="I574">INDEX(_xlfn._xlws.SORT(_xlfn._xlws.FILTER(A$2:D$30000,(A$2:A$30000=A574)*(F$2:F$30000=TRUE)),1,1),1,4)</f>
        <v>210</v>
      </c>
    </row>
    <row r="575" spans="1:9" ht="43.2" x14ac:dyDescent="0.3">
      <c r="A575" s="3" t="s">
        <v>38145</v>
      </c>
      <c r="B575" s="3" t="s">
        <v>38146</v>
      </c>
      <c r="C575" s="3" t="s">
        <v>38164</v>
      </c>
      <c r="D575" s="8">
        <v>189</v>
      </c>
      <c r="E575" s="4" t="s">
        <v>27170</v>
      </c>
      <c r="F575" s="5" t="b">
        <f>ISNUMBER(SEARCH($K$1,E575))</f>
        <v>0</v>
      </c>
      <c r="G575" s="5"/>
      <c r="H575" s="13" t="str">
        <v>1274006</v>
      </c>
      <c r="I575" s="14" cm="1">
        <f t="array" ref="I575">INDEX(_xlfn._xlws.SORT(_xlfn._xlws.FILTER(A$2:D$30000,(A$2:A$30000=A575)*(F$2:F$30000=TRUE)),1,1),1,4)</f>
        <v>210</v>
      </c>
    </row>
    <row r="576" spans="1:9" x14ac:dyDescent="0.3">
      <c r="A576" s="3" t="s">
        <v>38145</v>
      </c>
      <c r="B576" s="3" t="s">
        <v>38146</v>
      </c>
      <c r="C576" s="3" t="s">
        <v>38147</v>
      </c>
      <c r="D576" s="8">
        <v>210</v>
      </c>
      <c r="E576" s="4" t="s">
        <v>9</v>
      </c>
      <c r="F576" s="5" t="b">
        <f>ISNUMBER(SEARCH($K$1,E576))</f>
        <v>1</v>
      </c>
      <c r="G576" s="5"/>
      <c r="H576" s="13" t="str">
        <v>1274007</v>
      </c>
      <c r="I576" s="14" cm="1">
        <f t="array" ref="I576">INDEX(_xlfn._xlws.SORT(_xlfn._xlws.FILTER(A$2:D$30000,(A$2:A$30000=A576)*(F$2:F$30000=TRUE)),1,1),1,4)</f>
        <v>210</v>
      </c>
    </row>
    <row r="577" spans="1:9" x14ac:dyDescent="0.3">
      <c r="A577" s="3" t="s">
        <v>38145</v>
      </c>
      <c r="B577" s="3" t="s">
        <v>38146</v>
      </c>
      <c r="C577" s="3" t="s">
        <v>38144</v>
      </c>
      <c r="D577" s="8">
        <v>210</v>
      </c>
      <c r="E577" s="4" t="s">
        <v>9</v>
      </c>
      <c r="F577" s="5" t="b">
        <f>ISNUMBER(SEARCH($K$1,E577))</f>
        <v>1</v>
      </c>
      <c r="G577" s="5"/>
      <c r="H577" s="13" t="str">
        <v>1274008</v>
      </c>
      <c r="I577" s="14" cm="1">
        <f t="array" ref="I577">INDEX(_xlfn._xlws.SORT(_xlfn._xlws.FILTER(A$2:D$30000,(A$2:A$30000=A577)*(F$2:F$30000=TRUE)),1,1),1,4)</f>
        <v>210</v>
      </c>
    </row>
    <row r="578" spans="1:9" ht="43.2" x14ac:dyDescent="0.3">
      <c r="A578" s="3" t="s">
        <v>37966</v>
      </c>
      <c r="B578" s="3" t="s">
        <v>37967</v>
      </c>
      <c r="C578" s="3" t="s">
        <v>37976</v>
      </c>
      <c r="D578" s="8">
        <v>210</v>
      </c>
      <c r="E578" s="4" t="s">
        <v>21</v>
      </c>
      <c r="F578" s="5" t="b">
        <f>ISNUMBER(SEARCH($K$1,E578))</f>
        <v>0</v>
      </c>
      <c r="G578" s="5"/>
      <c r="H578" s="13" t="str">
        <v>1274009</v>
      </c>
      <c r="I578" s="14" cm="1">
        <f t="array" ref="I578">INDEX(_xlfn._xlws.SORT(_xlfn._xlws.FILTER(A$2:D$30000,(A$2:A$30000=A578)*(F$2:F$30000=TRUE)),1,1),1,4)</f>
        <v>189</v>
      </c>
    </row>
    <row r="579" spans="1:9" x14ac:dyDescent="0.3">
      <c r="A579" s="3" t="s">
        <v>37966</v>
      </c>
      <c r="B579" s="3" t="s">
        <v>37967</v>
      </c>
      <c r="C579" s="3" t="s">
        <v>37965</v>
      </c>
      <c r="D579" s="8">
        <v>189</v>
      </c>
      <c r="E579" s="4" t="s">
        <v>9</v>
      </c>
      <c r="F579" s="5" t="b">
        <f>ISNUMBER(SEARCH($K$1,E579))</f>
        <v>1</v>
      </c>
      <c r="G579" s="5"/>
      <c r="H579" s="13" t="str">
        <v>1274010</v>
      </c>
      <c r="I579" s="14" cm="1">
        <f t="array" ref="I579">INDEX(_xlfn._xlws.SORT(_xlfn._xlws.FILTER(A$2:D$30000,(A$2:A$30000=A579)*(F$2:F$30000=TRUE)),1,1),1,4)</f>
        <v>189</v>
      </c>
    </row>
    <row r="580" spans="1:9" ht="43.2" x14ac:dyDescent="0.3">
      <c r="A580" s="3" t="s">
        <v>38150</v>
      </c>
      <c r="B580" s="3" t="s">
        <v>38151</v>
      </c>
      <c r="C580" s="3" t="s">
        <v>38156</v>
      </c>
      <c r="D580" s="8">
        <v>189</v>
      </c>
      <c r="E580" s="4" t="s">
        <v>244</v>
      </c>
      <c r="F580" s="5" t="b">
        <f>ISNUMBER(SEARCH($K$1,E580))</f>
        <v>0</v>
      </c>
      <c r="G580" s="5"/>
      <c r="H580" s="13" t="str">
        <v>1274019</v>
      </c>
      <c r="I580" s="14" cm="1">
        <f t="array" ref="I580">INDEX(_xlfn._xlws.SORT(_xlfn._xlws.FILTER(A$2:D$30000,(A$2:A$30000=A580)*(F$2:F$30000=TRUE)),1,1),1,4)</f>
        <v>176</v>
      </c>
    </row>
    <row r="581" spans="1:9" x14ac:dyDescent="0.3">
      <c r="A581" s="3" t="s">
        <v>38150</v>
      </c>
      <c r="B581" s="3" t="s">
        <v>38151</v>
      </c>
      <c r="C581" s="3" t="s">
        <v>38149</v>
      </c>
      <c r="D581" s="8">
        <v>176</v>
      </c>
      <c r="E581" s="4" t="s">
        <v>9</v>
      </c>
      <c r="F581" s="5" t="b">
        <f>ISNUMBER(SEARCH($K$1,E581))</f>
        <v>1</v>
      </c>
      <c r="G581" s="5"/>
      <c r="H581" s="13" t="str">
        <v>1274020</v>
      </c>
      <c r="I581" s="14" cm="1">
        <f t="array" ref="I581">INDEX(_xlfn._xlws.SORT(_xlfn._xlws.FILTER(A$2:D$30000,(A$2:A$30000=A581)*(F$2:F$30000=TRUE)),1,1),1,4)</f>
        <v>176</v>
      </c>
    </row>
    <row r="582" spans="1:9" ht="43.2" x14ac:dyDescent="0.3">
      <c r="A582" s="3" t="s">
        <v>37933</v>
      </c>
      <c r="B582" s="3" t="s">
        <v>37934</v>
      </c>
      <c r="C582" s="3" t="s">
        <v>37963</v>
      </c>
      <c r="D582" s="8">
        <v>210</v>
      </c>
      <c r="E582" s="4" t="s">
        <v>244</v>
      </c>
      <c r="F582" s="5" t="b">
        <f>ISNUMBER(SEARCH($K$1,E582))</f>
        <v>0</v>
      </c>
      <c r="G582" s="5"/>
      <c r="H582" s="13" t="str">
        <v>1274021</v>
      </c>
      <c r="I582" s="14" cm="1">
        <f t="array" ref="I582">INDEX(_xlfn._xlws.SORT(_xlfn._xlws.FILTER(A$2:D$30000,(A$2:A$30000=A582)*(F$2:F$30000=TRUE)),1,1),1,4)</f>
        <v>209</v>
      </c>
    </row>
    <row r="583" spans="1:9" x14ac:dyDescent="0.3">
      <c r="A583" s="3" t="s">
        <v>37933</v>
      </c>
      <c r="B583" s="3" t="s">
        <v>37934</v>
      </c>
      <c r="C583" s="3" t="s">
        <v>37932</v>
      </c>
      <c r="D583" s="8">
        <v>209</v>
      </c>
      <c r="E583" s="4" t="s">
        <v>9</v>
      </c>
      <c r="F583" s="5" t="b">
        <f>ISNUMBER(SEARCH($K$1,E583))</f>
        <v>1</v>
      </c>
      <c r="G583" s="5"/>
      <c r="H583" s="13" t="str">
        <v>1274022</v>
      </c>
      <c r="I583" s="14" cm="1">
        <f t="array" ref="I583">INDEX(_xlfn._xlws.SORT(_xlfn._xlws.FILTER(A$2:D$30000,(A$2:A$30000=A583)*(F$2:F$30000=TRUE)),1,1),1,4)</f>
        <v>209</v>
      </c>
    </row>
    <row r="584" spans="1:9" ht="43.2" x14ac:dyDescent="0.3">
      <c r="A584" s="3" t="s">
        <v>36878</v>
      </c>
      <c r="B584" s="3" t="s">
        <v>36879</v>
      </c>
      <c r="C584" s="3" t="s">
        <v>37446</v>
      </c>
      <c r="D584" s="8">
        <v>210</v>
      </c>
      <c r="E584" s="4" t="s">
        <v>13409</v>
      </c>
      <c r="F584" s="5" t="b">
        <f>ISNUMBER(SEARCH($K$1,E584))</f>
        <v>0</v>
      </c>
      <c r="G584" s="5"/>
      <c r="H584" s="13" t="str">
        <v>1274023</v>
      </c>
      <c r="I584" s="14" cm="1">
        <f t="array" ref="I584">INDEX(_xlfn._xlws.SORT(_xlfn._xlws.FILTER(A$2:D$30000,(A$2:A$30000=A584)*(F$2:F$30000=TRUE)),1,1),1,4)</f>
        <v>204</v>
      </c>
    </row>
    <row r="585" spans="1:9" x14ac:dyDescent="0.3">
      <c r="A585" s="3" t="s">
        <v>36878</v>
      </c>
      <c r="B585" s="3" t="s">
        <v>36879</v>
      </c>
      <c r="C585" s="3" t="s">
        <v>37425</v>
      </c>
      <c r="D585" s="8">
        <v>204</v>
      </c>
      <c r="E585" s="4" t="s">
        <v>85</v>
      </c>
      <c r="F585" s="5" t="b">
        <f>ISNUMBER(SEARCH($K$1,E585))</f>
        <v>0</v>
      </c>
      <c r="G585" s="5"/>
      <c r="H585" s="13" t="str">
        <v>1274024</v>
      </c>
      <c r="I585" s="14" cm="1">
        <f t="array" ref="I585">INDEX(_xlfn._xlws.SORT(_xlfn._xlws.FILTER(A$2:D$30000,(A$2:A$30000=A585)*(F$2:F$30000=TRUE)),1,1),1,4)</f>
        <v>204</v>
      </c>
    </row>
    <row r="586" spans="1:9" ht="43.2" x14ac:dyDescent="0.3">
      <c r="A586" s="3" t="s">
        <v>36878</v>
      </c>
      <c r="B586" s="3" t="s">
        <v>36879</v>
      </c>
      <c r="C586" s="3" t="s">
        <v>37424</v>
      </c>
      <c r="D586" s="8">
        <v>211</v>
      </c>
      <c r="E586" s="4" t="s">
        <v>13409</v>
      </c>
      <c r="F586" s="5" t="b">
        <f>ISNUMBER(SEARCH($K$1,E586))</f>
        <v>0</v>
      </c>
      <c r="G586" s="5"/>
      <c r="H586" s="13" t="str">
        <v>1274025</v>
      </c>
      <c r="I586" s="14" cm="1">
        <f t="array" ref="I586">INDEX(_xlfn._xlws.SORT(_xlfn._xlws.FILTER(A$2:D$30000,(A$2:A$30000=A586)*(F$2:F$30000=TRUE)),1,1),1,4)</f>
        <v>204</v>
      </c>
    </row>
    <row r="587" spans="1:9" x14ac:dyDescent="0.3">
      <c r="A587" s="3" t="s">
        <v>36878</v>
      </c>
      <c r="B587" s="3" t="s">
        <v>36879</v>
      </c>
      <c r="C587" s="3" t="s">
        <v>37419</v>
      </c>
      <c r="D587" s="8">
        <v>176</v>
      </c>
      <c r="E587" s="4" t="s">
        <v>85</v>
      </c>
      <c r="F587" s="5" t="b">
        <f>ISNUMBER(SEARCH($K$1,E587))</f>
        <v>0</v>
      </c>
      <c r="G587" s="5"/>
      <c r="H587" s="13" t="str">
        <v>1274026</v>
      </c>
      <c r="I587" s="14" cm="1">
        <f t="array" ref="I587">INDEX(_xlfn._xlws.SORT(_xlfn._xlws.FILTER(A$2:D$30000,(A$2:A$30000=A587)*(F$2:F$30000=TRUE)),1,1),1,4)</f>
        <v>204</v>
      </c>
    </row>
    <row r="588" spans="1:9" ht="43.2" x14ac:dyDescent="0.3">
      <c r="A588" s="3" t="s">
        <v>36878</v>
      </c>
      <c r="B588" s="3" t="s">
        <v>36879</v>
      </c>
      <c r="C588" s="3" t="s">
        <v>37410</v>
      </c>
      <c r="D588" s="8">
        <v>209</v>
      </c>
      <c r="E588" s="4" t="s">
        <v>13409</v>
      </c>
      <c r="F588" s="5" t="b">
        <f>ISNUMBER(SEARCH($K$1,E588))</f>
        <v>0</v>
      </c>
      <c r="G588" s="5"/>
      <c r="H588" s="13" t="str">
        <v>1274027</v>
      </c>
      <c r="I588" s="14" cm="1">
        <f t="array" ref="I588">INDEX(_xlfn._xlws.SORT(_xlfn._xlws.FILTER(A$2:D$30000,(A$2:A$30000=A588)*(F$2:F$30000=TRUE)),1,1),1,4)</f>
        <v>204</v>
      </c>
    </row>
    <row r="589" spans="1:9" x14ac:dyDescent="0.3">
      <c r="A589" s="3" t="s">
        <v>36878</v>
      </c>
      <c r="B589" s="3" t="s">
        <v>36879</v>
      </c>
      <c r="C589" s="3" t="s">
        <v>37396</v>
      </c>
      <c r="D589" s="8">
        <v>204</v>
      </c>
      <c r="E589" s="4" t="s">
        <v>9</v>
      </c>
      <c r="F589" s="5" t="b">
        <f>ISNUMBER(SEARCH($K$1,E589))</f>
        <v>1</v>
      </c>
      <c r="G589" s="5"/>
      <c r="H589" s="13" t="str">
        <v>1274028</v>
      </c>
      <c r="I589" s="14" cm="1">
        <f t="array" ref="I589">INDEX(_xlfn._xlws.SORT(_xlfn._xlws.FILTER(A$2:D$30000,(A$2:A$30000=A589)*(F$2:F$30000=TRUE)),1,1),1,4)</f>
        <v>204</v>
      </c>
    </row>
    <row r="590" spans="1:9" ht="43.2" x14ac:dyDescent="0.3">
      <c r="A590" s="3" t="s">
        <v>36878</v>
      </c>
      <c r="B590" s="3" t="s">
        <v>36879</v>
      </c>
      <c r="C590" s="3" t="s">
        <v>36884</v>
      </c>
      <c r="D590" s="8">
        <v>210</v>
      </c>
      <c r="E590" s="4" t="s">
        <v>60</v>
      </c>
      <c r="F590" s="5" t="b">
        <f>ISNUMBER(SEARCH($K$1,E590))</f>
        <v>0</v>
      </c>
      <c r="G590" s="5"/>
      <c r="H590" s="13" t="str">
        <v>1274029</v>
      </c>
      <c r="I590" s="14" cm="1">
        <f t="array" ref="I590">INDEX(_xlfn._xlws.SORT(_xlfn._xlws.FILTER(A$2:D$30000,(A$2:A$30000=A590)*(F$2:F$30000=TRUE)),1,1),1,4)</f>
        <v>204</v>
      </c>
    </row>
    <row r="591" spans="1:9" x14ac:dyDescent="0.3">
      <c r="A591" s="3" t="s">
        <v>36878</v>
      </c>
      <c r="B591" s="3" t="s">
        <v>36879</v>
      </c>
      <c r="C591" s="3" t="s">
        <v>36877</v>
      </c>
      <c r="D591" s="8">
        <v>188</v>
      </c>
      <c r="E591" s="4" t="s">
        <v>9</v>
      </c>
      <c r="F591" s="5" t="b">
        <f>ISNUMBER(SEARCH($K$1,E591))</f>
        <v>1</v>
      </c>
      <c r="G591" s="5"/>
      <c r="H591" s="13" t="str">
        <v>1274030</v>
      </c>
      <c r="I591" s="14" cm="1">
        <f t="array" ref="I591">INDEX(_xlfn._xlws.SORT(_xlfn._xlws.FILTER(A$2:D$30000,(A$2:A$30000=A591)*(F$2:F$30000=TRUE)),1,1),1,4)</f>
        <v>204</v>
      </c>
    </row>
    <row r="592" spans="1:9" ht="43.2" x14ac:dyDescent="0.3">
      <c r="A592" s="3" t="s">
        <v>37833</v>
      </c>
      <c r="B592" s="3" t="s">
        <v>37834</v>
      </c>
      <c r="C592" s="3" t="s">
        <v>37878</v>
      </c>
      <c r="D592" s="8">
        <v>209</v>
      </c>
      <c r="E592" s="4" t="s">
        <v>21</v>
      </c>
      <c r="F592" s="5" t="b">
        <f>ISNUMBER(SEARCH($K$1,E592))</f>
        <v>0</v>
      </c>
      <c r="G592" s="5"/>
      <c r="H592" s="13" t="str">
        <v>1274031</v>
      </c>
      <c r="I592" s="14" cm="1">
        <f t="array" ref="I592">INDEX(_xlfn._xlws.SORT(_xlfn._xlws.FILTER(A$2:D$30000,(A$2:A$30000=A592)*(F$2:F$30000=TRUE)),1,1),1,4)</f>
        <v>189</v>
      </c>
    </row>
    <row r="593" spans="1:9" x14ac:dyDescent="0.3">
      <c r="A593" s="3" t="s">
        <v>37833</v>
      </c>
      <c r="B593" s="3" t="s">
        <v>37834</v>
      </c>
      <c r="C593" s="3" t="s">
        <v>37832</v>
      </c>
      <c r="D593" s="8">
        <v>189</v>
      </c>
      <c r="E593" s="4" t="s">
        <v>9</v>
      </c>
      <c r="F593" s="5" t="b">
        <f>ISNUMBER(SEARCH($K$1,E593))</f>
        <v>1</v>
      </c>
      <c r="G593" s="5"/>
      <c r="H593" s="13" t="str">
        <v>1274032</v>
      </c>
      <c r="I593" s="14" cm="1">
        <f t="array" ref="I593">INDEX(_xlfn._xlws.SORT(_xlfn._xlws.FILTER(A$2:D$30000,(A$2:A$30000=A593)*(F$2:F$30000=TRUE)),1,1),1,4)</f>
        <v>189</v>
      </c>
    </row>
    <row r="594" spans="1:9" ht="43.2" x14ac:dyDescent="0.3">
      <c r="A594" s="3" t="s">
        <v>38128</v>
      </c>
      <c r="B594" s="3" t="s">
        <v>38129</v>
      </c>
      <c r="C594" s="3" t="s">
        <v>38133</v>
      </c>
      <c r="D594" s="8">
        <v>210</v>
      </c>
      <c r="E594" s="4" t="s">
        <v>27170</v>
      </c>
      <c r="F594" s="5" t="b">
        <f>ISNUMBER(SEARCH($K$1,E594))</f>
        <v>0</v>
      </c>
      <c r="G594" s="5"/>
      <c r="H594" s="13" t="str">
        <v>1274033</v>
      </c>
      <c r="I594" s="14" cm="1">
        <f t="array" ref="I594">INDEX(_xlfn._xlws.SORT(_xlfn._xlws.FILTER(A$2:D$30000,(A$2:A$30000=A594)*(F$2:F$30000=TRUE)),1,1),1,4)</f>
        <v>210</v>
      </c>
    </row>
    <row r="595" spans="1:9" x14ac:dyDescent="0.3">
      <c r="A595" s="3" t="s">
        <v>38128</v>
      </c>
      <c r="B595" s="3" t="s">
        <v>38129</v>
      </c>
      <c r="C595" s="3" t="s">
        <v>38132</v>
      </c>
      <c r="D595" s="8">
        <v>189</v>
      </c>
      <c r="E595" s="4" t="s">
        <v>85</v>
      </c>
      <c r="F595" s="5" t="b">
        <f>ISNUMBER(SEARCH($K$1,E595))</f>
        <v>0</v>
      </c>
      <c r="G595" s="5"/>
      <c r="H595" s="13" t="str">
        <v>1274034</v>
      </c>
      <c r="I595" s="14" cm="1">
        <f t="array" ref="I595">INDEX(_xlfn._xlws.SORT(_xlfn._xlws.FILTER(A$2:D$30000,(A$2:A$30000=A595)*(F$2:F$30000=TRUE)),1,1),1,4)</f>
        <v>210</v>
      </c>
    </row>
    <row r="596" spans="1:9" ht="43.2" x14ac:dyDescent="0.3">
      <c r="A596" s="3" t="s">
        <v>38128</v>
      </c>
      <c r="B596" s="3" t="s">
        <v>38129</v>
      </c>
      <c r="C596" s="3" t="s">
        <v>38130</v>
      </c>
      <c r="D596" s="8">
        <v>210</v>
      </c>
      <c r="E596" s="4" t="s">
        <v>27170</v>
      </c>
      <c r="F596" s="5" t="b">
        <f>ISNUMBER(SEARCH($K$1,E596))</f>
        <v>0</v>
      </c>
      <c r="G596" s="5"/>
      <c r="H596" s="13" t="str">
        <v>1274035</v>
      </c>
      <c r="I596" s="14" cm="1">
        <f t="array" ref="I596">INDEX(_xlfn._xlws.SORT(_xlfn._xlws.FILTER(A$2:D$30000,(A$2:A$30000=A596)*(F$2:F$30000=TRUE)),1,1),1,4)</f>
        <v>210</v>
      </c>
    </row>
    <row r="597" spans="1:9" x14ac:dyDescent="0.3">
      <c r="A597" s="3" t="s">
        <v>38128</v>
      </c>
      <c r="B597" s="3" t="s">
        <v>38129</v>
      </c>
      <c r="C597" s="3" t="s">
        <v>38127</v>
      </c>
      <c r="D597" s="8">
        <v>210</v>
      </c>
      <c r="E597" s="4" t="s">
        <v>9</v>
      </c>
      <c r="F597" s="5" t="b">
        <f>ISNUMBER(SEARCH($K$1,E597))</f>
        <v>1</v>
      </c>
      <c r="G597" s="5"/>
      <c r="H597" s="13" t="str">
        <v>1274036</v>
      </c>
      <c r="I597" s="14" cm="1">
        <f t="array" ref="I597">INDEX(_xlfn._xlws.SORT(_xlfn._xlws.FILTER(A$2:D$30000,(A$2:A$30000=A597)*(F$2:F$30000=TRUE)),1,1),1,4)</f>
        <v>210</v>
      </c>
    </row>
    <row r="598" spans="1:9" ht="43.2" x14ac:dyDescent="0.3">
      <c r="A598" s="3" t="s">
        <v>38141</v>
      </c>
      <c r="B598" s="3" t="s">
        <v>38142</v>
      </c>
      <c r="C598" s="3" t="s">
        <v>38152</v>
      </c>
      <c r="D598" s="8">
        <v>176</v>
      </c>
      <c r="E598" s="4" t="s">
        <v>21</v>
      </c>
      <c r="F598" s="5" t="b">
        <f>ISNUMBER(SEARCH($K$1,E598))</f>
        <v>0</v>
      </c>
      <c r="G598" s="5"/>
      <c r="H598" s="13" t="str">
        <v>1274037</v>
      </c>
      <c r="I598" s="14" cm="1">
        <f t="array" ref="I598">INDEX(_xlfn._xlws.SORT(_xlfn._xlws.FILTER(A$2:D$30000,(A$2:A$30000=A598)*(F$2:F$30000=TRUE)),1,1),1,4)</f>
        <v>189</v>
      </c>
    </row>
    <row r="599" spans="1:9" x14ac:dyDescent="0.3">
      <c r="A599" s="3" t="s">
        <v>38141</v>
      </c>
      <c r="B599" s="3" t="s">
        <v>38142</v>
      </c>
      <c r="C599" s="3" t="s">
        <v>38140</v>
      </c>
      <c r="D599" s="8">
        <v>189</v>
      </c>
      <c r="E599" s="4" t="s">
        <v>9</v>
      </c>
      <c r="F599" s="5" t="b">
        <f>ISNUMBER(SEARCH($K$1,E599))</f>
        <v>1</v>
      </c>
      <c r="G599" s="5"/>
      <c r="H599" s="13" t="str">
        <v>1274038</v>
      </c>
      <c r="I599" s="14" cm="1">
        <f t="array" ref="I599">INDEX(_xlfn._xlws.SORT(_xlfn._xlws.FILTER(A$2:D$30000,(A$2:A$30000=A599)*(F$2:F$30000=TRUE)),1,1),1,4)</f>
        <v>189</v>
      </c>
    </row>
    <row r="600" spans="1:9" ht="43.2" x14ac:dyDescent="0.3">
      <c r="A600" s="3" t="s">
        <v>38071</v>
      </c>
      <c r="B600" s="3" t="s">
        <v>38072</v>
      </c>
      <c r="C600" s="3" t="s">
        <v>38116</v>
      </c>
      <c r="D600" s="8">
        <v>179</v>
      </c>
      <c r="E600" s="4" t="s">
        <v>244</v>
      </c>
      <c r="F600" s="5" t="b">
        <f>ISNUMBER(SEARCH($K$1,E600))</f>
        <v>0</v>
      </c>
      <c r="G600" s="5"/>
      <c r="H600" s="13" t="str">
        <v>1274039</v>
      </c>
      <c r="I600" s="14" cm="1">
        <f t="array" ref="I600">INDEX(_xlfn._xlws.SORT(_xlfn._xlws.FILTER(A$2:D$30000,(A$2:A$30000=A600)*(F$2:F$30000=TRUE)),1,1),1,4)</f>
        <v>176</v>
      </c>
    </row>
    <row r="601" spans="1:9" x14ac:dyDescent="0.3">
      <c r="A601" s="3" t="s">
        <v>38071</v>
      </c>
      <c r="B601" s="3" t="s">
        <v>38072</v>
      </c>
      <c r="C601" s="3" t="s">
        <v>38070</v>
      </c>
      <c r="D601" s="8">
        <v>176</v>
      </c>
      <c r="E601" s="4" t="s">
        <v>9</v>
      </c>
      <c r="F601" s="5" t="b">
        <f>ISNUMBER(SEARCH($K$1,E601))</f>
        <v>1</v>
      </c>
      <c r="G601" s="5"/>
      <c r="H601" s="13" t="str">
        <v>1274040</v>
      </c>
      <c r="I601" s="14" cm="1">
        <f t="array" ref="I601">INDEX(_xlfn._xlws.SORT(_xlfn._xlws.FILTER(A$2:D$30000,(A$2:A$30000=A601)*(F$2:F$30000=TRUE)),1,1),1,4)</f>
        <v>176</v>
      </c>
    </row>
    <row r="602" spans="1:9" ht="43.2" x14ac:dyDescent="0.3">
      <c r="A602" s="3" t="s">
        <v>37210</v>
      </c>
      <c r="B602" s="3" t="s">
        <v>37211</v>
      </c>
      <c r="C602" s="3" t="s">
        <v>37632</v>
      </c>
      <c r="D602" s="8">
        <v>209</v>
      </c>
      <c r="E602" s="4" t="s">
        <v>898</v>
      </c>
      <c r="F602" s="5" t="b">
        <f>ISNUMBER(SEARCH($K$1,E602))</f>
        <v>0</v>
      </c>
      <c r="G602" s="5"/>
      <c r="H602" s="13" t="str">
        <v>1274041</v>
      </c>
      <c r="I602" s="14" cm="1">
        <f t="array" ref="I602">INDEX(_xlfn._xlws.SORT(_xlfn._xlws.FILTER(A$2:D$30000,(A$2:A$30000=A602)*(F$2:F$30000=TRUE)),1,1),1,4)</f>
        <v>189</v>
      </c>
    </row>
    <row r="603" spans="1:9" x14ac:dyDescent="0.3">
      <c r="A603" s="3" t="s">
        <v>37210</v>
      </c>
      <c r="B603" s="3" t="s">
        <v>37211</v>
      </c>
      <c r="C603" s="3" t="s">
        <v>37631</v>
      </c>
      <c r="D603" s="8">
        <v>210</v>
      </c>
      <c r="E603" s="4" t="s">
        <v>31</v>
      </c>
      <c r="F603" s="5" t="b">
        <f>ISNUMBER(SEARCH($K$1,E603))</f>
        <v>0</v>
      </c>
      <c r="G603" s="5"/>
      <c r="H603" s="13" t="str">
        <v>1274042</v>
      </c>
      <c r="I603" s="14" cm="1">
        <f t="array" ref="I603">INDEX(_xlfn._xlws.SORT(_xlfn._xlws.FILTER(A$2:D$30000,(A$2:A$30000=A603)*(F$2:F$30000=TRUE)),1,1),1,4)</f>
        <v>189</v>
      </c>
    </row>
    <row r="604" spans="1:9" ht="43.2" x14ac:dyDescent="0.3">
      <c r="A604" s="3" t="s">
        <v>37210</v>
      </c>
      <c r="B604" s="3" t="s">
        <v>37211</v>
      </c>
      <c r="C604" s="3" t="s">
        <v>37626</v>
      </c>
      <c r="D604" s="8">
        <v>204</v>
      </c>
      <c r="E604" s="4" t="s">
        <v>13409</v>
      </c>
      <c r="F604" s="5" t="b">
        <f>ISNUMBER(SEARCH($K$1,E604))</f>
        <v>0</v>
      </c>
      <c r="G604" s="5"/>
      <c r="H604" s="13" t="str">
        <v>1274043</v>
      </c>
      <c r="I604" s="14" cm="1">
        <f t="array" ref="I604">INDEX(_xlfn._xlws.SORT(_xlfn._xlws.FILTER(A$2:D$30000,(A$2:A$30000=A604)*(F$2:F$30000=TRUE)),1,1),1,4)</f>
        <v>189</v>
      </c>
    </row>
    <row r="605" spans="1:9" x14ac:dyDescent="0.3">
      <c r="A605" s="3" t="s">
        <v>37210</v>
      </c>
      <c r="B605" s="3" t="s">
        <v>37211</v>
      </c>
      <c r="C605" s="3" t="s">
        <v>37625</v>
      </c>
      <c r="D605" s="8">
        <v>211</v>
      </c>
      <c r="E605" s="4" t="s">
        <v>31</v>
      </c>
      <c r="F605" s="5" t="b">
        <f>ISNUMBER(SEARCH($K$1,E605))</f>
        <v>0</v>
      </c>
      <c r="G605" s="5"/>
      <c r="H605" s="13" t="str">
        <v>1274044</v>
      </c>
      <c r="I605" s="14" cm="1">
        <f t="array" ref="I605">INDEX(_xlfn._xlws.SORT(_xlfn._xlws.FILTER(A$2:D$30000,(A$2:A$30000=A605)*(F$2:F$30000=TRUE)),1,1),1,4)</f>
        <v>189</v>
      </c>
    </row>
    <row r="606" spans="1:9" ht="43.2" x14ac:dyDescent="0.3">
      <c r="A606" s="3" t="s">
        <v>37210</v>
      </c>
      <c r="B606" s="3" t="s">
        <v>37211</v>
      </c>
      <c r="C606" s="3" t="s">
        <v>37620</v>
      </c>
      <c r="D606" s="8">
        <v>176</v>
      </c>
      <c r="E606" s="4" t="s">
        <v>21</v>
      </c>
      <c r="F606" s="5" t="b">
        <f>ISNUMBER(SEARCH($K$1,E606))</f>
        <v>0</v>
      </c>
      <c r="G606" s="5"/>
      <c r="H606" s="13" t="str">
        <v>1274045</v>
      </c>
      <c r="I606" s="14" cm="1">
        <f t="array" ref="I606">INDEX(_xlfn._xlws.SORT(_xlfn._xlws.FILTER(A$2:D$30000,(A$2:A$30000=A606)*(F$2:F$30000=TRUE)),1,1),1,4)</f>
        <v>189</v>
      </c>
    </row>
    <row r="607" spans="1:9" x14ac:dyDescent="0.3">
      <c r="A607" s="3" t="s">
        <v>37210</v>
      </c>
      <c r="B607" s="3" t="s">
        <v>37211</v>
      </c>
      <c r="C607" s="3" t="s">
        <v>37608</v>
      </c>
      <c r="D607" s="8">
        <v>189</v>
      </c>
      <c r="E607" s="4" t="s">
        <v>9</v>
      </c>
      <c r="F607" s="5" t="b">
        <f>ISNUMBER(SEARCH($K$1,E607))</f>
        <v>1</v>
      </c>
      <c r="G607" s="5"/>
      <c r="H607" s="13" t="str">
        <v>1274047</v>
      </c>
      <c r="I607" s="14" cm="1">
        <f t="array" ref="I607">INDEX(_xlfn._xlws.SORT(_xlfn._xlws.FILTER(A$2:D$30000,(A$2:A$30000=A607)*(F$2:F$30000=TRUE)),1,1),1,4)</f>
        <v>189</v>
      </c>
    </row>
    <row r="608" spans="1:9" ht="43.2" x14ac:dyDescent="0.3">
      <c r="A608" s="3" t="s">
        <v>37210</v>
      </c>
      <c r="B608" s="3" t="s">
        <v>37211</v>
      </c>
      <c r="C608" s="3" t="s">
        <v>37212</v>
      </c>
      <c r="D608" s="8">
        <v>188</v>
      </c>
      <c r="E608" s="4" t="s">
        <v>60</v>
      </c>
      <c r="F608" s="5" t="b">
        <f>ISNUMBER(SEARCH($K$1,E608))</f>
        <v>0</v>
      </c>
      <c r="G608" s="5"/>
      <c r="H608" s="13" t="str">
        <v>1274048</v>
      </c>
      <c r="I608" s="14" cm="1">
        <f t="array" ref="I608">INDEX(_xlfn._xlws.SORT(_xlfn._xlws.FILTER(A$2:D$30000,(A$2:A$30000=A608)*(F$2:F$30000=TRUE)),1,1),1,4)</f>
        <v>189</v>
      </c>
    </row>
    <row r="609" spans="1:9" x14ac:dyDescent="0.3">
      <c r="A609" s="3" t="s">
        <v>37210</v>
      </c>
      <c r="B609" s="3" t="s">
        <v>37211</v>
      </c>
      <c r="C609" s="3" t="s">
        <v>37209</v>
      </c>
      <c r="D609" s="8">
        <v>188</v>
      </c>
      <c r="E609" s="4" t="s">
        <v>9</v>
      </c>
      <c r="F609" s="5" t="b">
        <f>ISNUMBER(SEARCH($K$1,E609))</f>
        <v>1</v>
      </c>
      <c r="G609" s="5"/>
      <c r="H609" s="13" t="str">
        <v>1274049</v>
      </c>
      <c r="I609" s="14" cm="1">
        <f t="array" ref="I609">INDEX(_xlfn._xlws.SORT(_xlfn._xlws.FILTER(A$2:D$30000,(A$2:A$30000=A609)*(F$2:F$30000=TRUE)),1,1),1,4)</f>
        <v>189</v>
      </c>
    </row>
    <row r="610" spans="1:9" ht="43.2" x14ac:dyDescent="0.3">
      <c r="A610" s="3" t="s">
        <v>38087</v>
      </c>
      <c r="B610" s="3" t="s">
        <v>38088</v>
      </c>
      <c r="C610" s="3" t="s">
        <v>38094</v>
      </c>
      <c r="D610" s="8">
        <v>177</v>
      </c>
      <c r="E610" s="4" t="s">
        <v>27170</v>
      </c>
      <c r="F610" s="5" t="b">
        <f>ISNUMBER(SEARCH($K$1,E610))</f>
        <v>0</v>
      </c>
      <c r="G610" s="5"/>
      <c r="H610" s="13" t="str">
        <v>1274050</v>
      </c>
      <c r="I610" s="14" cm="1">
        <f t="array" ref="I610">INDEX(_xlfn._xlws.SORT(_xlfn._xlws.FILTER(A$2:D$30000,(A$2:A$30000=A610)*(F$2:F$30000=TRUE)),1,1),1,4)</f>
        <v>210</v>
      </c>
    </row>
    <row r="611" spans="1:9" x14ac:dyDescent="0.3">
      <c r="A611" s="3" t="s">
        <v>38087</v>
      </c>
      <c r="B611" s="3" t="s">
        <v>38088</v>
      </c>
      <c r="C611" s="3" t="s">
        <v>38086</v>
      </c>
      <c r="D611" s="8">
        <v>210</v>
      </c>
      <c r="E611" s="4" t="s">
        <v>9</v>
      </c>
      <c r="F611" s="5" t="b">
        <f>ISNUMBER(SEARCH($K$1,E611))</f>
        <v>1</v>
      </c>
      <c r="G611" s="5"/>
      <c r="H611" s="13" t="str">
        <v>1274051</v>
      </c>
      <c r="I611" s="14" cm="1">
        <f t="array" ref="I611">INDEX(_xlfn._xlws.SORT(_xlfn._xlws.FILTER(A$2:D$30000,(A$2:A$30000=A611)*(F$2:F$30000=TRUE)),1,1),1,4)</f>
        <v>210</v>
      </c>
    </row>
    <row r="612" spans="1:9" ht="43.2" x14ac:dyDescent="0.3">
      <c r="A612" s="3" t="s">
        <v>37884</v>
      </c>
      <c r="B612" s="3" t="s">
        <v>37885</v>
      </c>
      <c r="C612" s="3" t="s">
        <v>37946</v>
      </c>
      <c r="D612" s="8">
        <v>210</v>
      </c>
      <c r="E612" s="4" t="s">
        <v>27170</v>
      </c>
      <c r="F612" s="5" t="b">
        <f>ISNUMBER(SEARCH($K$1,E612))</f>
        <v>0</v>
      </c>
      <c r="G612" s="5"/>
      <c r="H612" s="13" t="str">
        <v>1274052</v>
      </c>
      <c r="I612" s="14" cm="1">
        <f t="array" ref="I612">INDEX(_xlfn._xlws.SORT(_xlfn._xlws.FILTER(A$2:D$30000,(A$2:A$30000=A612)*(F$2:F$30000=TRUE)),1,1),1,4)</f>
        <v>176</v>
      </c>
    </row>
    <row r="613" spans="1:9" x14ac:dyDescent="0.3">
      <c r="A613" s="3" t="s">
        <v>37884</v>
      </c>
      <c r="B613" s="3" t="s">
        <v>37885</v>
      </c>
      <c r="C613" s="3" t="s">
        <v>37945</v>
      </c>
      <c r="D613" s="8">
        <v>210</v>
      </c>
      <c r="E613" s="4" t="s">
        <v>31</v>
      </c>
      <c r="F613" s="5" t="b">
        <f>ISNUMBER(SEARCH($K$1,E613))</f>
        <v>0</v>
      </c>
      <c r="G613" s="5"/>
      <c r="H613" s="13" t="str">
        <v>1274053</v>
      </c>
      <c r="I613" s="14" cm="1">
        <f t="array" ref="I613">INDEX(_xlfn._xlws.SORT(_xlfn._xlws.FILTER(A$2:D$30000,(A$2:A$30000=A613)*(F$2:F$30000=TRUE)),1,1),1,4)</f>
        <v>176</v>
      </c>
    </row>
    <row r="614" spans="1:9" ht="43.2" x14ac:dyDescent="0.3">
      <c r="A614" s="3" t="s">
        <v>37884</v>
      </c>
      <c r="B614" s="3" t="s">
        <v>37885</v>
      </c>
      <c r="C614" s="3" t="s">
        <v>37915</v>
      </c>
      <c r="D614" s="8">
        <v>210</v>
      </c>
      <c r="E614" s="4" t="s">
        <v>244</v>
      </c>
      <c r="F614" s="5" t="b">
        <f>ISNUMBER(SEARCH($K$1,E614))</f>
        <v>0</v>
      </c>
      <c r="G614" s="5"/>
      <c r="H614" s="13" t="str">
        <v>1274054</v>
      </c>
      <c r="I614" s="14" cm="1">
        <f t="array" ref="I614">INDEX(_xlfn._xlws.SORT(_xlfn._xlws.FILTER(A$2:D$30000,(A$2:A$30000=A614)*(F$2:F$30000=TRUE)),1,1),1,4)</f>
        <v>176</v>
      </c>
    </row>
    <row r="615" spans="1:9" x14ac:dyDescent="0.3">
      <c r="A615" s="3" t="s">
        <v>37884</v>
      </c>
      <c r="B615" s="3" t="s">
        <v>37885</v>
      </c>
      <c r="C615" s="3" t="s">
        <v>37883</v>
      </c>
      <c r="D615" s="8">
        <v>176</v>
      </c>
      <c r="E615" s="4" t="s">
        <v>9</v>
      </c>
      <c r="F615" s="5" t="b">
        <f>ISNUMBER(SEARCH($K$1,E615))</f>
        <v>1</v>
      </c>
      <c r="G615" s="5"/>
      <c r="H615" s="13" t="str">
        <v>1274055</v>
      </c>
      <c r="I615" s="14" cm="1">
        <f t="array" ref="I615">INDEX(_xlfn._xlws.SORT(_xlfn._xlws.FILTER(A$2:D$30000,(A$2:A$30000=A615)*(F$2:F$30000=TRUE)),1,1),1,4)</f>
        <v>176</v>
      </c>
    </row>
    <row r="616" spans="1:9" ht="43.2" x14ac:dyDescent="0.3">
      <c r="A616" s="3" t="s">
        <v>37365</v>
      </c>
      <c r="B616" s="3" t="s">
        <v>37366</v>
      </c>
      <c r="C616" s="3" t="s">
        <v>37882</v>
      </c>
      <c r="D616" s="8">
        <v>189</v>
      </c>
      <c r="E616" s="4" t="s">
        <v>244</v>
      </c>
      <c r="F616" s="5" t="b">
        <f>ISNUMBER(SEARCH($K$1,E616))</f>
        <v>0</v>
      </c>
      <c r="G616" s="5"/>
      <c r="H616" s="13" t="str">
        <v>1274056</v>
      </c>
      <c r="I616" s="14" cm="1">
        <f t="array" ref="I616">INDEX(_xlfn._xlws.SORT(_xlfn._xlws.FILTER(A$2:D$30000,(A$2:A$30000=A616)*(F$2:F$30000=TRUE)),1,1),1,4)</f>
        <v>176</v>
      </c>
    </row>
    <row r="617" spans="1:9" x14ac:dyDescent="0.3">
      <c r="A617" s="3" t="s">
        <v>37365</v>
      </c>
      <c r="B617" s="3" t="s">
        <v>37366</v>
      </c>
      <c r="C617" s="3" t="s">
        <v>37875</v>
      </c>
      <c r="D617" s="8">
        <v>176</v>
      </c>
      <c r="E617" s="4" t="s">
        <v>9</v>
      </c>
      <c r="F617" s="5" t="b">
        <f>ISNUMBER(SEARCH($K$1,E617))</f>
        <v>1</v>
      </c>
      <c r="G617" s="5"/>
      <c r="H617" s="13" t="str">
        <v>1274057</v>
      </c>
      <c r="I617" s="14" cm="1">
        <f t="array" ref="I617">INDEX(_xlfn._xlws.SORT(_xlfn._xlws.FILTER(A$2:D$30000,(A$2:A$30000=A617)*(F$2:F$30000=TRUE)),1,1),1,4)</f>
        <v>176</v>
      </c>
    </row>
    <row r="618" spans="1:9" ht="43.2" x14ac:dyDescent="0.3">
      <c r="A618" s="3" t="s">
        <v>37365</v>
      </c>
      <c r="B618" s="3" t="s">
        <v>37366</v>
      </c>
      <c r="C618" s="3" t="s">
        <v>37374</v>
      </c>
      <c r="D618" s="8">
        <v>188</v>
      </c>
      <c r="E618" s="4" t="s">
        <v>60</v>
      </c>
      <c r="F618" s="5" t="b">
        <f>ISNUMBER(SEARCH($K$1,E618))</f>
        <v>0</v>
      </c>
      <c r="G618" s="5"/>
      <c r="H618" s="13" t="str">
        <v>1274058</v>
      </c>
      <c r="I618" s="14" cm="1">
        <f t="array" ref="I618">INDEX(_xlfn._xlws.SORT(_xlfn._xlws.FILTER(A$2:D$30000,(A$2:A$30000=A618)*(F$2:F$30000=TRUE)),1,1),1,4)</f>
        <v>176</v>
      </c>
    </row>
    <row r="619" spans="1:9" x14ac:dyDescent="0.3">
      <c r="A619" s="3" t="s">
        <v>37365</v>
      </c>
      <c r="B619" s="3" t="s">
        <v>37366</v>
      </c>
      <c r="C619" s="3" t="s">
        <v>37364</v>
      </c>
      <c r="D619" s="8">
        <v>188</v>
      </c>
      <c r="E619" s="4" t="s">
        <v>9</v>
      </c>
      <c r="F619" s="5" t="b">
        <f>ISNUMBER(SEARCH($K$1,E619))</f>
        <v>1</v>
      </c>
      <c r="G619" s="5"/>
      <c r="H619" s="13" t="str">
        <v>1274059</v>
      </c>
      <c r="I619" s="14" cm="1">
        <f t="array" ref="I619">INDEX(_xlfn._xlws.SORT(_xlfn._xlws.FILTER(A$2:D$30000,(A$2:A$30000=A619)*(F$2:F$30000=TRUE)),1,1),1,4)</f>
        <v>176</v>
      </c>
    </row>
    <row r="620" spans="1:9" ht="43.2" x14ac:dyDescent="0.3">
      <c r="A620" s="3" t="s">
        <v>37329</v>
      </c>
      <c r="B620" s="3" t="s">
        <v>37330</v>
      </c>
      <c r="C620" s="3" t="s">
        <v>37936</v>
      </c>
      <c r="D620" s="8">
        <v>188</v>
      </c>
      <c r="E620" s="4" t="s">
        <v>9632</v>
      </c>
      <c r="F620" s="5" t="b">
        <f>ISNUMBER(SEARCH($K$1,E620))</f>
        <v>0</v>
      </c>
      <c r="G620" s="5"/>
      <c r="H620" s="13" t="str">
        <v>1274060</v>
      </c>
      <c r="I620" s="14" cm="1">
        <f t="array" ref="I620">INDEX(_xlfn._xlws.SORT(_xlfn._xlws.FILTER(A$2:D$30000,(A$2:A$30000=A620)*(F$2:F$30000=TRUE)),1,1),1,4)</f>
        <v>211</v>
      </c>
    </row>
    <row r="621" spans="1:9" x14ac:dyDescent="0.3">
      <c r="A621" s="3" t="s">
        <v>37329</v>
      </c>
      <c r="B621" s="3" t="s">
        <v>37330</v>
      </c>
      <c r="C621" s="3" t="s">
        <v>37895</v>
      </c>
      <c r="D621" s="8">
        <v>211</v>
      </c>
      <c r="E621" s="4" t="s">
        <v>9</v>
      </c>
      <c r="F621" s="5" t="b">
        <f>ISNUMBER(SEARCH($K$1,E621))</f>
        <v>1</v>
      </c>
      <c r="G621" s="5"/>
      <c r="H621" s="13" t="str">
        <v>1274061</v>
      </c>
      <c r="I621" s="14" cm="1">
        <f t="array" ref="I621">INDEX(_xlfn._xlws.SORT(_xlfn._xlws.FILTER(A$2:D$30000,(A$2:A$30000=A621)*(F$2:F$30000=TRUE)),1,1),1,4)</f>
        <v>211</v>
      </c>
    </row>
    <row r="622" spans="1:9" x14ac:dyDescent="0.3">
      <c r="A622" s="3" t="s">
        <v>37329</v>
      </c>
      <c r="B622" s="3" t="s">
        <v>37330</v>
      </c>
      <c r="C622" s="3" t="s">
        <v>37894</v>
      </c>
      <c r="D622" s="8">
        <v>211</v>
      </c>
      <c r="E622" s="4" t="s">
        <v>9</v>
      </c>
      <c r="F622" s="5" t="b">
        <f>ISNUMBER(SEARCH($K$1,E622))</f>
        <v>1</v>
      </c>
      <c r="G622" s="5"/>
      <c r="H622" s="13" t="str">
        <v>1274062</v>
      </c>
      <c r="I622" s="14" cm="1">
        <f t="array" ref="I622">INDEX(_xlfn._xlws.SORT(_xlfn._xlws.FILTER(A$2:D$30000,(A$2:A$30000=A622)*(F$2:F$30000=TRUE)),1,1),1,4)</f>
        <v>211</v>
      </c>
    </row>
    <row r="623" spans="1:9" x14ac:dyDescent="0.3">
      <c r="A623" s="3" t="s">
        <v>37329</v>
      </c>
      <c r="B623" s="3" t="s">
        <v>37330</v>
      </c>
      <c r="C623" s="3" t="s">
        <v>37893</v>
      </c>
      <c r="D623" s="8">
        <v>209</v>
      </c>
      <c r="E623" s="4" t="s">
        <v>9</v>
      </c>
      <c r="F623" s="5" t="b">
        <f>ISNUMBER(SEARCH($K$1,E623))</f>
        <v>1</v>
      </c>
      <c r="G623" s="5"/>
      <c r="H623" s="13" t="str">
        <v>1274063</v>
      </c>
      <c r="I623" s="14" cm="1">
        <f t="array" ref="I623">INDEX(_xlfn._xlws.SORT(_xlfn._xlws.FILTER(A$2:D$30000,(A$2:A$30000=A623)*(F$2:F$30000=TRUE)),1,1),1,4)</f>
        <v>211</v>
      </c>
    </row>
    <row r="624" spans="1:9" ht="43.2" x14ac:dyDescent="0.3">
      <c r="A624" s="3" t="s">
        <v>37329</v>
      </c>
      <c r="B624" s="3" t="s">
        <v>37330</v>
      </c>
      <c r="C624" s="3" t="s">
        <v>37359</v>
      </c>
      <c r="D624" s="8">
        <v>209</v>
      </c>
      <c r="E624" s="4" t="s">
        <v>60</v>
      </c>
      <c r="F624" s="5" t="b">
        <f>ISNUMBER(SEARCH($K$1,E624))</f>
        <v>0</v>
      </c>
      <c r="G624" s="5"/>
      <c r="H624" s="13" t="str">
        <v>1274064</v>
      </c>
      <c r="I624" s="14" cm="1">
        <f t="array" ref="I624">INDEX(_xlfn._xlws.SORT(_xlfn._xlws.FILTER(A$2:D$30000,(A$2:A$30000=A624)*(F$2:F$30000=TRUE)),1,1),1,4)</f>
        <v>211</v>
      </c>
    </row>
    <row r="625" spans="1:9" x14ac:dyDescent="0.3">
      <c r="A625" s="3" t="s">
        <v>37329</v>
      </c>
      <c r="B625" s="3" t="s">
        <v>37330</v>
      </c>
      <c r="C625" s="3" t="s">
        <v>37328</v>
      </c>
      <c r="D625" s="8">
        <v>188</v>
      </c>
      <c r="E625" s="4" t="s">
        <v>9</v>
      </c>
      <c r="F625" s="5" t="b">
        <f>ISNUMBER(SEARCH($K$1,E625))</f>
        <v>1</v>
      </c>
      <c r="G625" s="5"/>
      <c r="H625" s="13" t="str">
        <v>1274065</v>
      </c>
      <c r="I625" s="14" cm="1">
        <f t="array" ref="I625">INDEX(_xlfn._xlws.SORT(_xlfn._xlws.FILTER(A$2:D$30000,(A$2:A$30000=A625)*(F$2:F$30000=TRUE)),1,1),1,4)</f>
        <v>211</v>
      </c>
    </row>
    <row r="626" spans="1:9" ht="43.2" x14ac:dyDescent="0.3">
      <c r="A626" s="3" t="s">
        <v>38014</v>
      </c>
      <c r="B626" s="3" t="s">
        <v>38015</v>
      </c>
      <c r="C626" s="3" t="s">
        <v>38064</v>
      </c>
      <c r="D626" s="8">
        <v>210</v>
      </c>
      <c r="E626" s="4" t="s">
        <v>898</v>
      </c>
      <c r="F626" s="5" t="b">
        <f>ISNUMBER(SEARCH($K$1,E626))</f>
        <v>0</v>
      </c>
      <c r="G626" s="5"/>
      <c r="H626" s="13" t="str">
        <v>1274066</v>
      </c>
      <c r="I626" s="14" cm="1">
        <f t="array" ref="I626">INDEX(_xlfn._xlws.SORT(_xlfn._xlws.FILTER(A$2:D$30000,(A$2:A$30000=A626)*(F$2:F$30000=TRUE)),1,1),1,4)</f>
        <v>209</v>
      </c>
    </row>
    <row r="627" spans="1:9" x14ac:dyDescent="0.3">
      <c r="A627" s="3" t="s">
        <v>38014</v>
      </c>
      <c r="B627" s="3" t="s">
        <v>38015</v>
      </c>
      <c r="C627" s="3" t="s">
        <v>38013</v>
      </c>
      <c r="D627" s="8">
        <v>209</v>
      </c>
      <c r="E627" s="4" t="s">
        <v>9</v>
      </c>
      <c r="F627" s="5" t="b">
        <f>ISNUMBER(SEARCH($K$1,E627))</f>
        <v>1</v>
      </c>
      <c r="G627" s="5"/>
      <c r="H627" s="13" t="str">
        <v>1274067</v>
      </c>
      <c r="I627" s="14" cm="1">
        <f t="array" ref="I627">INDEX(_xlfn._xlws.SORT(_xlfn._xlws.FILTER(A$2:D$30000,(A$2:A$30000=A627)*(F$2:F$30000=TRUE)),1,1),1,4)</f>
        <v>209</v>
      </c>
    </row>
    <row r="628" spans="1:9" ht="43.2" x14ac:dyDescent="0.3">
      <c r="A628" s="3" t="s">
        <v>38062</v>
      </c>
      <c r="B628" s="3" t="s">
        <v>38063</v>
      </c>
      <c r="C628" s="3" t="s">
        <v>38085</v>
      </c>
      <c r="D628" s="8">
        <v>179</v>
      </c>
      <c r="E628" s="4" t="s">
        <v>27170</v>
      </c>
      <c r="F628" s="5" t="b">
        <f>ISNUMBER(SEARCH($K$1,E628))</f>
        <v>0</v>
      </c>
      <c r="G628" s="5"/>
      <c r="H628" s="13" t="str">
        <v>1274068</v>
      </c>
      <c r="I628" s="14" cm="1">
        <f t="array" ref="I628">INDEX(_xlfn._xlws.SORT(_xlfn._xlws.FILTER(A$2:D$30000,(A$2:A$30000=A628)*(F$2:F$30000=TRUE)),1,1),1,4)</f>
        <v>210</v>
      </c>
    </row>
    <row r="629" spans="1:9" x14ac:dyDescent="0.3">
      <c r="A629" s="3" t="s">
        <v>38062</v>
      </c>
      <c r="B629" s="3" t="s">
        <v>38063</v>
      </c>
      <c r="C629" s="3" t="s">
        <v>38061</v>
      </c>
      <c r="D629" s="8">
        <v>210</v>
      </c>
      <c r="E629" s="4" t="s">
        <v>9</v>
      </c>
      <c r="F629" s="5" t="b">
        <f>ISNUMBER(SEARCH($K$1,E629))</f>
        <v>1</v>
      </c>
      <c r="G629" s="5"/>
      <c r="H629" s="13" t="str">
        <v>1274069</v>
      </c>
      <c r="I629" s="14" cm="1">
        <f t="array" ref="I629">INDEX(_xlfn._xlws.SORT(_xlfn._xlws.FILTER(A$2:D$30000,(A$2:A$30000=A629)*(F$2:F$30000=TRUE)),1,1),1,4)</f>
        <v>210</v>
      </c>
    </row>
    <row r="630" spans="1:9" ht="43.2" x14ac:dyDescent="0.3">
      <c r="A630" s="3" t="s">
        <v>38098</v>
      </c>
      <c r="B630" s="3" t="s">
        <v>38099</v>
      </c>
      <c r="C630" s="3" t="s">
        <v>38104</v>
      </c>
      <c r="D630" s="8">
        <v>177</v>
      </c>
      <c r="E630" s="4" t="s">
        <v>6</v>
      </c>
      <c r="F630" s="5" t="b">
        <f>ISNUMBER(SEARCH($K$1,E630))</f>
        <v>0</v>
      </c>
      <c r="G630" s="5"/>
      <c r="H630" s="13" t="str">
        <v>1274071</v>
      </c>
      <c r="I630" s="14" cm="1">
        <f t="array" ref="I630">INDEX(_xlfn._xlws.SORT(_xlfn._xlws.FILTER(A$2:D$30000,(A$2:A$30000=A630)*(F$2:F$30000=TRUE)),1,1),1,4)</f>
        <v>179</v>
      </c>
    </row>
    <row r="631" spans="1:9" x14ac:dyDescent="0.3">
      <c r="A631" s="3" t="s">
        <v>38098</v>
      </c>
      <c r="B631" s="3" t="s">
        <v>38099</v>
      </c>
      <c r="C631" s="3" t="s">
        <v>38097</v>
      </c>
      <c r="D631" s="8">
        <v>179</v>
      </c>
      <c r="E631" s="4" t="s">
        <v>9</v>
      </c>
      <c r="F631" s="5" t="b">
        <f>ISNUMBER(SEARCH($K$1,E631))</f>
        <v>1</v>
      </c>
      <c r="G631" s="5"/>
      <c r="H631" s="13" t="str">
        <v>1274072</v>
      </c>
      <c r="I631" s="14" cm="1">
        <f t="array" ref="I631">INDEX(_xlfn._xlws.SORT(_xlfn._xlws.FILTER(A$2:D$30000,(A$2:A$30000=A631)*(F$2:F$30000=TRUE)),1,1),1,4)</f>
        <v>179</v>
      </c>
    </row>
    <row r="632" spans="1:9" ht="43.2" x14ac:dyDescent="0.3">
      <c r="A632" s="3" t="s">
        <v>37379</v>
      </c>
      <c r="B632" s="3" t="s">
        <v>37380</v>
      </c>
      <c r="C632" s="3" t="s">
        <v>37607</v>
      </c>
      <c r="D632" s="8">
        <v>204</v>
      </c>
      <c r="E632" s="4" t="s">
        <v>21</v>
      </c>
      <c r="F632" s="5" t="b">
        <f>ISNUMBER(SEARCH($K$1,E632))</f>
        <v>0</v>
      </c>
      <c r="G632" s="5"/>
      <c r="H632" s="13" t="str">
        <v>1274073</v>
      </c>
      <c r="I632" s="14" cm="1">
        <f t="array" ref="I632">INDEX(_xlfn._xlws.SORT(_xlfn._xlws.FILTER(A$2:D$30000,(A$2:A$30000=A632)*(F$2:F$30000=TRUE)),1,1),1,4)</f>
        <v>189</v>
      </c>
    </row>
    <row r="633" spans="1:9" x14ac:dyDescent="0.3">
      <c r="A633" s="3" t="s">
        <v>37379</v>
      </c>
      <c r="B633" s="3" t="s">
        <v>37380</v>
      </c>
      <c r="C633" s="3" t="s">
        <v>37593</v>
      </c>
      <c r="D633" s="8">
        <v>189</v>
      </c>
      <c r="E633" s="4" t="s">
        <v>9</v>
      </c>
      <c r="F633" s="5" t="b">
        <f>ISNUMBER(SEARCH($K$1,E633))</f>
        <v>1</v>
      </c>
      <c r="G633" s="5"/>
      <c r="H633" s="13" t="str">
        <v>1274074</v>
      </c>
      <c r="I633" s="14" cm="1">
        <f t="array" ref="I633">INDEX(_xlfn._xlws.SORT(_xlfn._xlws.FILTER(A$2:D$30000,(A$2:A$30000=A633)*(F$2:F$30000=TRUE)),1,1),1,4)</f>
        <v>189</v>
      </c>
    </row>
    <row r="634" spans="1:9" ht="43.2" x14ac:dyDescent="0.3">
      <c r="A634" s="3" t="s">
        <v>37379</v>
      </c>
      <c r="B634" s="3" t="s">
        <v>37380</v>
      </c>
      <c r="C634" s="3" t="s">
        <v>37385</v>
      </c>
      <c r="D634" s="8">
        <v>209</v>
      </c>
      <c r="E634" s="4" t="s">
        <v>60</v>
      </c>
      <c r="F634" s="5" t="b">
        <f>ISNUMBER(SEARCH($K$1,E634))</f>
        <v>0</v>
      </c>
      <c r="G634" s="5"/>
      <c r="H634" s="13" t="str">
        <v>1274076</v>
      </c>
      <c r="I634" s="14" cm="1">
        <f t="array" ref="I634">INDEX(_xlfn._xlws.SORT(_xlfn._xlws.FILTER(A$2:D$30000,(A$2:A$30000=A634)*(F$2:F$30000=TRUE)),1,1),1,4)</f>
        <v>189</v>
      </c>
    </row>
    <row r="635" spans="1:9" x14ac:dyDescent="0.3">
      <c r="A635" s="3" t="s">
        <v>37379</v>
      </c>
      <c r="B635" s="3" t="s">
        <v>37380</v>
      </c>
      <c r="C635" s="3" t="s">
        <v>37378</v>
      </c>
      <c r="D635" s="8">
        <v>188</v>
      </c>
      <c r="E635" s="4" t="s">
        <v>9</v>
      </c>
      <c r="F635" s="5" t="b">
        <f>ISNUMBER(SEARCH($K$1,E635))</f>
        <v>1</v>
      </c>
      <c r="G635" s="5"/>
      <c r="H635" s="13" t="str">
        <v>1274077</v>
      </c>
      <c r="I635" s="14" cm="1">
        <f t="array" ref="I635">INDEX(_xlfn._xlws.SORT(_xlfn._xlws.FILTER(A$2:D$30000,(A$2:A$30000=A635)*(F$2:F$30000=TRUE)),1,1),1,4)</f>
        <v>189</v>
      </c>
    </row>
    <row r="636" spans="1:9" ht="43.2" x14ac:dyDescent="0.3">
      <c r="A636" s="3" t="s">
        <v>38056</v>
      </c>
      <c r="B636" s="3" t="s">
        <v>38057</v>
      </c>
      <c r="C636" s="3" t="s">
        <v>38073</v>
      </c>
      <c r="D636" s="8">
        <v>176</v>
      </c>
      <c r="E636" s="4" t="s">
        <v>21</v>
      </c>
      <c r="F636" s="5" t="b">
        <f>ISNUMBER(SEARCH($K$1,E636))</f>
        <v>0</v>
      </c>
      <c r="G636" s="5"/>
      <c r="H636" s="13" t="str">
        <v>1274078</v>
      </c>
      <c r="I636" s="14" cm="1">
        <f t="array" ref="I636">INDEX(_xlfn._xlws.SORT(_xlfn._xlws.FILTER(A$2:D$30000,(A$2:A$30000=A636)*(F$2:F$30000=TRUE)),1,1),1,4)</f>
        <v>189</v>
      </c>
    </row>
    <row r="637" spans="1:9" x14ac:dyDescent="0.3">
      <c r="A637" s="3" t="s">
        <v>38056</v>
      </c>
      <c r="B637" s="3" t="s">
        <v>38057</v>
      </c>
      <c r="C637" s="3" t="s">
        <v>38055</v>
      </c>
      <c r="D637" s="8">
        <v>189</v>
      </c>
      <c r="E637" s="4" t="s">
        <v>9</v>
      </c>
      <c r="F637" s="5" t="b">
        <f>ISNUMBER(SEARCH($K$1,E637))</f>
        <v>1</v>
      </c>
      <c r="G637" s="5"/>
      <c r="H637" s="13" t="str">
        <v>1274079</v>
      </c>
      <c r="I637" s="14" cm="1">
        <f t="array" ref="I637">INDEX(_xlfn._xlws.SORT(_xlfn._xlws.FILTER(A$2:D$30000,(A$2:A$30000=A637)*(F$2:F$30000=TRUE)),1,1),1,4)</f>
        <v>189</v>
      </c>
    </row>
    <row r="638" spans="1:9" ht="43.2" x14ac:dyDescent="0.3">
      <c r="A638" s="3" t="s">
        <v>38052</v>
      </c>
      <c r="B638" s="3" t="s">
        <v>38053</v>
      </c>
      <c r="C638" s="3" t="s">
        <v>38069</v>
      </c>
      <c r="D638" s="8">
        <v>211</v>
      </c>
      <c r="E638" s="4" t="s">
        <v>244</v>
      </c>
      <c r="F638" s="5" t="b">
        <f>ISNUMBER(SEARCH($K$1,E638))</f>
        <v>0</v>
      </c>
      <c r="G638" s="5"/>
      <c r="H638" s="13" t="str">
        <v>1274080</v>
      </c>
      <c r="I638" s="14" cm="1">
        <f t="array" ref="I638">INDEX(_xlfn._xlws.SORT(_xlfn._xlws.FILTER(A$2:D$30000,(A$2:A$30000=A638)*(F$2:F$30000=TRUE)),1,1),1,4)</f>
        <v>176</v>
      </c>
    </row>
    <row r="639" spans="1:9" x14ac:dyDescent="0.3">
      <c r="A639" s="3" t="s">
        <v>38052</v>
      </c>
      <c r="B639" s="3" t="s">
        <v>38053</v>
      </c>
      <c r="C639" s="3" t="s">
        <v>38051</v>
      </c>
      <c r="D639" s="8">
        <v>176</v>
      </c>
      <c r="E639" s="4" t="s">
        <v>9</v>
      </c>
      <c r="F639" s="5" t="b">
        <f>ISNUMBER(SEARCH($K$1,E639))</f>
        <v>1</v>
      </c>
      <c r="G639" s="5"/>
      <c r="H639" s="13" t="str">
        <v>1274081</v>
      </c>
      <c r="I639" s="14" cm="1">
        <f t="array" ref="I639">INDEX(_xlfn._xlws.SORT(_xlfn._xlws.FILTER(A$2:D$30000,(A$2:A$30000=A639)*(F$2:F$30000=TRUE)),1,1),1,4)</f>
        <v>176</v>
      </c>
    </row>
    <row r="640" spans="1:9" ht="43.2" x14ac:dyDescent="0.3">
      <c r="A640" s="3" t="s">
        <v>37707</v>
      </c>
      <c r="B640" s="3" t="s">
        <v>37708</v>
      </c>
      <c r="C640" s="3" t="s">
        <v>38075</v>
      </c>
      <c r="D640" s="8">
        <v>189</v>
      </c>
      <c r="E640" s="4" t="s">
        <v>6</v>
      </c>
      <c r="F640" s="5" t="b">
        <f>ISNUMBER(SEARCH($K$1,E640))</f>
        <v>0</v>
      </c>
      <c r="G640" s="5"/>
      <c r="H640" s="13" t="str">
        <v>1274082</v>
      </c>
      <c r="I640" s="14" cm="1">
        <f t="array" ref="I640">INDEX(_xlfn._xlws.SORT(_xlfn._xlws.FILTER(A$2:D$30000,(A$2:A$30000=A640)*(F$2:F$30000=TRUE)),1,1),1,4)</f>
        <v>179</v>
      </c>
    </row>
    <row r="641" spans="1:9" x14ac:dyDescent="0.3">
      <c r="A641" s="3" t="s">
        <v>37707</v>
      </c>
      <c r="B641" s="3" t="s">
        <v>37708</v>
      </c>
      <c r="C641" s="3" t="s">
        <v>38059</v>
      </c>
      <c r="D641" s="8">
        <v>179</v>
      </c>
      <c r="E641" s="4" t="s">
        <v>9</v>
      </c>
      <c r="F641" s="5" t="b">
        <f>ISNUMBER(SEARCH($K$1,E641))</f>
        <v>1</v>
      </c>
      <c r="G641" s="5"/>
      <c r="H641" s="13" t="str">
        <v>1274083</v>
      </c>
      <c r="I641" s="14" cm="1">
        <f t="array" ref="I641">INDEX(_xlfn._xlws.SORT(_xlfn._xlws.FILTER(A$2:D$30000,(A$2:A$30000=A641)*(F$2:F$30000=TRUE)),1,1),1,4)</f>
        <v>179</v>
      </c>
    </row>
    <row r="642" spans="1:9" ht="43.2" x14ac:dyDescent="0.3">
      <c r="A642" s="3" t="s">
        <v>37707</v>
      </c>
      <c r="B642" s="3" t="s">
        <v>37708</v>
      </c>
      <c r="C642" s="3" t="s">
        <v>37713</v>
      </c>
      <c r="D642" s="8">
        <v>204</v>
      </c>
      <c r="E642" s="4" t="s">
        <v>60</v>
      </c>
      <c r="F642" s="5" t="b">
        <f>ISNUMBER(SEARCH($K$1,E642))</f>
        <v>0</v>
      </c>
      <c r="G642" s="5"/>
      <c r="H642" s="13" t="str">
        <v>1274084</v>
      </c>
      <c r="I642" s="14" cm="1">
        <f t="array" ref="I642">INDEX(_xlfn._xlws.SORT(_xlfn._xlws.FILTER(A$2:D$30000,(A$2:A$30000=A642)*(F$2:F$30000=TRUE)),1,1),1,4)</f>
        <v>179</v>
      </c>
    </row>
    <row r="643" spans="1:9" x14ac:dyDescent="0.3">
      <c r="A643" s="3" t="s">
        <v>37707</v>
      </c>
      <c r="B643" s="3" t="s">
        <v>37708</v>
      </c>
      <c r="C643" s="3" t="s">
        <v>37706</v>
      </c>
      <c r="D643" s="8">
        <v>188</v>
      </c>
      <c r="E643" s="4" t="s">
        <v>9</v>
      </c>
      <c r="F643" s="5" t="b">
        <f>ISNUMBER(SEARCH($K$1,E643))</f>
        <v>1</v>
      </c>
      <c r="G643" s="5"/>
      <c r="H643" s="13" t="str">
        <v>1274085</v>
      </c>
      <c r="I643" s="14" cm="1">
        <f t="array" ref="I643">INDEX(_xlfn._xlws.SORT(_xlfn._xlws.FILTER(A$2:D$30000,(A$2:A$30000=A643)*(F$2:F$30000=TRUE)),1,1),1,4)</f>
        <v>179</v>
      </c>
    </row>
    <row r="644" spans="1:9" ht="43.2" x14ac:dyDescent="0.3">
      <c r="A644" s="3" t="s">
        <v>38046</v>
      </c>
      <c r="B644" s="3" t="s">
        <v>38047</v>
      </c>
      <c r="C644" s="3" t="s">
        <v>38060</v>
      </c>
      <c r="D644" s="8">
        <v>179</v>
      </c>
      <c r="E644" s="4" t="s">
        <v>27170</v>
      </c>
      <c r="F644" s="5" t="b">
        <f>ISNUMBER(SEARCH($K$1,E644))</f>
        <v>0</v>
      </c>
      <c r="G644" s="5"/>
      <c r="H644" s="13" t="str">
        <v>1274086</v>
      </c>
      <c r="I644" s="14" cm="1">
        <f t="array" ref="I644">INDEX(_xlfn._xlws.SORT(_xlfn._xlws.FILTER(A$2:D$30000,(A$2:A$30000=A644)*(F$2:F$30000=TRUE)),1,1),1,4)</f>
        <v>210</v>
      </c>
    </row>
    <row r="645" spans="1:9" x14ac:dyDescent="0.3">
      <c r="A645" s="3" t="s">
        <v>38046</v>
      </c>
      <c r="B645" s="3" t="s">
        <v>38047</v>
      </c>
      <c r="C645" s="3" t="s">
        <v>38045</v>
      </c>
      <c r="D645" s="8">
        <v>210</v>
      </c>
      <c r="E645" s="4" t="s">
        <v>9</v>
      </c>
      <c r="F645" s="5" t="b">
        <f>ISNUMBER(SEARCH($K$1,E645))</f>
        <v>1</v>
      </c>
      <c r="G645" s="5"/>
      <c r="H645" s="13" t="str">
        <v>1274087</v>
      </c>
      <c r="I645" s="14" cm="1">
        <f t="array" ref="I645">INDEX(_xlfn._xlws.SORT(_xlfn._xlws.FILTER(A$2:D$30000,(A$2:A$30000=A645)*(F$2:F$30000=TRUE)),1,1),1,4)</f>
        <v>210</v>
      </c>
    </row>
    <row r="646" spans="1:9" ht="43.2" x14ac:dyDescent="0.3">
      <c r="A646" s="3" t="s">
        <v>37994</v>
      </c>
      <c r="B646" s="3" t="s">
        <v>37995</v>
      </c>
      <c r="C646" s="3" t="s">
        <v>38022</v>
      </c>
      <c r="D646" s="8">
        <v>210</v>
      </c>
      <c r="E646" s="4" t="s">
        <v>27170</v>
      </c>
      <c r="F646" s="5" t="b">
        <f>ISNUMBER(SEARCH($K$1,E646))</f>
        <v>0</v>
      </c>
      <c r="G646" s="5"/>
      <c r="H646" s="13" t="str">
        <v>1274088</v>
      </c>
      <c r="I646" s="14" cm="1">
        <f t="array" ref="I646">INDEX(_xlfn._xlws.SORT(_xlfn._xlws.FILTER(A$2:D$30000,(A$2:A$30000=A646)*(F$2:F$30000=TRUE)),1,1),1,4)</f>
        <v>210</v>
      </c>
    </row>
    <row r="647" spans="1:9" x14ac:dyDescent="0.3">
      <c r="A647" s="3" t="s">
        <v>37994</v>
      </c>
      <c r="B647" s="3" t="s">
        <v>37995</v>
      </c>
      <c r="C647" s="3" t="s">
        <v>38021</v>
      </c>
      <c r="D647" s="8">
        <v>211</v>
      </c>
      <c r="E647" s="4" t="s">
        <v>85</v>
      </c>
      <c r="F647" s="5" t="b">
        <f>ISNUMBER(SEARCH($K$1,E647))</f>
        <v>0</v>
      </c>
      <c r="G647" s="5"/>
      <c r="H647" s="13" t="str">
        <v>1274089</v>
      </c>
      <c r="I647" s="14" cm="1">
        <f t="array" ref="I647">INDEX(_xlfn._xlws.SORT(_xlfn._xlws.FILTER(A$2:D$30000,(A$2:A$30000=A647)*(F$2:F$30000=TRUE)),1,1),1,4)</f>
        <v>210</v>
      </c>
    </row>
    <row r="648" spans="1:9" ht="43.2" x14ac:dyDescent="0.3">
      <c r="A648" s="3" t="s">
        <v>37994</v>
      </c>
      <c r="B648" s="3" t="s">
        <v>37995</v>
      </c>
      <c r="C648" s="3" t="s">
        <v>38016</v>
      </c>
      <c r="D648" s="8">
        <v>209</v>
      </c>
      <c r="E648" s="4" t="s">
        <v>27170</v>
      </c>
      <c r="F648" s="5" t="b">
        <f>ISNUMBER(SEARCH($K$1,E648))</f>
        <v>0</v>
      </c>
      <c r="G648" s="5"/>
      <c r="H648" s="13" t="str">
        <v>1274090</v>
      </c>
      <c r="I648" s="14" cm="1">
        <f t="array" ref="I648">INDEX(_xlfn._xlws.SORT(_xlfn._xlws.FILTER(A$2:D$30000,(A$2:A$30000=A648)*(F$2:F$30000=TRUE)),1,1),1,4)</f>
        <v>210</v>
      </c>
    </row>
    <row r="649" spans="1:9" x14ac:dyDescent="0.3">
      <c r="A649" s="3" t="s">
        <v>37994</v>
      </c>
      <c r="B649" s="3" t="s">
        <v>37995</v>
      </c>
      <c r="C649" s="3" t="s">
        <v>37993</v>
      </c>
      <c r="D649" s="8">
        <v>210</v>
      </c>
      <c r="E649" s="4" t="s">
        <v>9</v>
      </c>
      <c r="F649" s="5" t="b">
        <f>ISNUMBER(SEARCH($K$1,E649))</f>
        <v>1</v>
      </c>
      <c r="G649" s="5"/>
      <c r="H649" s="13" t="str">
        <v>1274091</v>
      </c>
      <c r="I649" s="14" cm="1">
        <f t="array" ref="I649">INDEX(_xlfn._xlws.SORT(_xlfn._xlws.FILTER(A$2:D$30000,(A$2:A$30000=A649)*(F$2:F$30000=TRUE)),1,1),1,4)</f>
        <v>210</v>
      </c>
    </row>
    <row r="650" spans="1:9" ht="43.2" x14ac:dyDescent="0.3">
      <c r="A650" s="3" t="s">
        <v>37999</v>
      </c>
      <c r="B650" s="3" t="s">
        <v>38000</v>
      </c>
      <c r="C650" s="3" t="s">
        <v>38012</v>
      </c>
      <c r="D650" s="8">
        <v>179</v>
      </c>
      <c r="E650" s="4" t="s">
        <v>898</v>
      </c>
      <c r="F650" s="5" t="b">
        <f>ISNUMBER(SEARCH($K$1,E650))</f>
        <v>0</v>
      </c>
      <c r="G650" s="5"/>
      <c r="H650" s="13" t="str">
        <v>1274092</v>
      </c>
      <c r="I650" s="14" cm="1">
        <f t="array" ref="I650">INDEX(_xlfn._xlws.SORT(_xlfn._xlws.FILTER(A$2:D$30000,(A$2:A$30000=A650)*(F$2:F$30000=TRUE)),1,1),1,4)</f>
        <v>209</v>
      </c>
    </row>
    <row r="651" spans="1:9" x14ac:dyDescent="0.3">
      <c r="A651" s="3" t="s">
        <v>37999</v>
      </c>
      <c r="B651" s="3" t="s">
        <v>38000</v>
      </c>
      <c r="C651" s="3" t="s">
        <v>37998</v>
      </c>
      <c r="D651" s="8">
        <v>209</v>
      </c>
      <c r="E651" s="4" t="s">
        <v>9</v>
      </c>
      <c r="F651" s="5" t="b">
        <f>ISNUMBER(SEARCH($K$1,E651))</f>
        <v>1</v>
      </c>
      <c r="G651" s="5"/>
      <c r="H651" s="13" t="str">
        <v>1274093</v>
      </c>
      <c r="I651" s="14" cm="1">
        <f t="array" ref="I651">INDEX(_xlfn._xlws.SORT(_xlfn._xlws.FILTER(A$2:D$30000,(A$2:A$30000=A651)*(F$2:F$30000=TRUE)),1,1),1,4)</f>
        <v>209</v>
      </c>
    </row>
    <row r="652" spans="1:9" ht="43.2" x14ac:dyDescent="0.3">
      <c r="A652" s="3" t="s">
        <v>38034</v>
      </c>
      <c r="B652" s="3" t="s">
        <v>38035</v>
      </c>
      <c r="C652" s="3" t="s">
        <v>38058</v>
      </c>
      <c r="D652" s="8">
        <v>189</v>
      </c>
      <c r="E652" s="4" t="s">
        <v>6</v>
      </c>
      <c r="F652" s="5" t="b">
        <f>ISNUMBER(SEARCH($K$1,E652))</f>
        <v>0</v>
      </c>
      <c r="G652" s="5"/>
      <c r="H652" s="13" t="str">
        <v>1274094</v>
      </c>
      <c r="I652" s="14" cm="1">
        <f t="array" ref="I652">INDEX(_xlfn._xlws.SORT(_xlfn._xlws.FILTER(A$2:D$30000,(A$2:A$30000=A652)*(F$2:F$30000=TRUE)),1,1),1,4)</f>
        <v>179</v>
      </c>
    </row>
    <row r="653" spans="1:9" x14ac:dyDescent="0.3">
      <c r="A653" s="3" t="s">
        <v>38034</v>
      </c>
      <c r="B653" s="3" t="s">
        <v>38035</v>
      </c>
      <c r="C653" s="3" t="s">
        <v>38033</v>
      </c>
      <c r="D653" s="8">
        <v>179</v>
      </c>
      <c r="E653" s="4" t="s">
        <v>9</v>
      </c>
      <c r="F653" s="5" t="b">
        <f>ISNUMBER(SEARCH($K$1,E653))</f>
        <v>1</v>
      </c>
      <c r="G653" s="5"/>
      <c r="H653" s="13" t="str">
        <v>1274095</v>
      </c>
      <c r="I653" s="14" cm="1">
        <f t="array" ref="I653">INDEX(_xlfn._xlws.SORT(_xlfn._xlws.FILTER(A$2:D$30000,(A$2:A$30000=A653)*(F$2:F$30000=TRUE)),1,1),1,4)</f>
        <v>179</v>
      </c>
    </row>
    <row r="654" spans="1:9" ht="43.2" x14ac:dyDescent="0.3">
      <c r="A654" s="3" t="s">
        <v>38042</v>
      </c>
      <c r="B654" s="3" t="s">
        <v>38043</v>
      </c>
      <c r="C654" s="3" t="s">
        <v>38054</v>
      </c>
      <c r="D654" s="8">
        <v>176</v>
      </c>
      <c r="E654" s="4" t="s">
        <v>21</v>
      </c>
      <c r="F654" s="5" t="b">
        <f>ISNUMBER(SEARCH($K$1,E654))</f>
        <v>0</v>
      </c>
      <c r="G654" s="5"/>
      <c r="H654" s="13" t="str">
        <v>1274096</v>
      </c>
      <c r="I654" s="14" cm="1">
        <f t="array" ref="I654">INDEX(_xlfn._xlws.SORT(_xlfn._xlws.FILTER(A$2:D$30000,(A$2:A$30000=A654)*(F$2:F$30000=TRUE)),1,1),1,4)</f>
        <v>189</v>
      </c>
    </row>
    <row r="655" spans="1:9" x14ac:dyDescent="0.3">
      <c r="A655" s="3" t="s">
        <v>38042</v>
      </c>
      <c r="B655" s="3" t="s">
        <v>38043</v>
      </c>
      <c r="C655" s="3" t="s">
        <v>38041</v>
      </c>
      <c r="D655" s="8">
        <v>189</v>
      </c>
      <c r="E655" s="4" t="s">
        <v>9</v>
      </c>
      <c r="F655" s="5" t="b">
        <f>ISNUMBER(SEARCH($K$1,E655))</f>
        <v>1</v>
      </c>
      <c r="G655" s="5"/>
      <c r="H655" s="13" t="str">
        <v>1274097</v>
      </c>
      <c r="I655" s="14" cm="1">
        <f t="array" ref="I655">INDEX(_xlfn._xlws.SORT(_xlfn._xlws.FILTER(A$2:D$30000,(A$2:A$30000=A655)*(F$2:F$30000=TRUE)),1,1),1,4)</f>
        <v>189</v>
      </c>
    </row>
    <row r="656" spans="1:9" ht="43.2" x14ac:dyDescent="0.3">
      <c r="A656" s="3" t="s">
        <v>37925</v>
      </c>
      <c r="B656" s="3" t="s">
        <v>37926</v>
      </c>
      <c r="C656" s="3" t="s">
        <v>37944</v>
      </c>
      <c r="D656" s="8">
        <v>209</v>
      </c>
      <c r="E656" s="4" t="s">
        <v>27170</v>
      </c>
      <c r="F656" s="5" t="b">
        <f>ISNUMBER(SEARCH($K$1,E656))</f>
        <v>0</v>
      </c>
      <c r="G656" s="5"/>
      <c r="H656" s="13" t="str">
        <v>1274099</v>
      </c>
      <c r="I656" s="14" cm="1">
        <f t="array" ref="I656">INDEX(_xlfn._xlws.SORT(_xlfn._xlws.FILTER(A$2:D$30000,(A$2:A$30000=A656)*(F$2:F$30000=TRUE)),1,1),1,4)</f>
        <v>210</v>
      </c>
    </row>
    <row r="657" spans="1:9" x14ac:dyDescent="0.3">
      <c r="A657" s="3" t="s">
        <v>37925</v>
      </c>
      <c r="B657" s="3" t="s">
        <v>37926</v>
      </c>
      <c r="C657" s="3" t="s">
        <v>37924</v>
      </c>
      <c r="D657" s="8">
        <v>210</v>
      </c>
      <c r="E657" s="4" t="s">
        <v>9</v>
      </c>
      <c r="F657" s="5" t="b">
        <f>ISNUMBER(SEARCH($K$1,E657))</f>
        <v>1</v>
      </c>
      <c r="G657" s="5"/>
      <c r="H657" s="13" t="str">
        <v>1274101</v>
      </c>
      <c r="I657" s="14" cm="1">
        <f t="array" ref="I657">INDEX(_xlfn._xlws.SORT(_xlfn._xlws.FILTER(A$2:D$30000,(A$2:A$30000=A657)*(F$2:F$30000=TRUE)),1,1),1,4)</f>
        <v>210</v>
      </c>
    </row>
    <row r="658" spans="1:9" ht="43.2" x14ac:dyDescent="0.3">
      <c r="A658" s="3" t="s">
        <v>37938</v>
      </c>
      <c r="B658" s="3" t="s">
        <v>37939</v>
      </c>
      <c r="C658" s="3" t="s">
        <v>37971</v>
      </c>
      <c r="D658" s="8">
        <v>176</v>
      </c>
      <c r="E658" s="4" t="s">
        <v>9632</v>
      </c>
      <c r="F658" s="5" t="b">
        <f>ISNUMBER(SEARCH($K$1,E658))</f>
        <v>0</v>
      </c>
      <c r="G658" s="5"/>
      <c r="H658" s="13" t="str">
        <v>1274102</v>
      </c>
      <c r="I658" s="14" cm="1">
        <f t="array" ref="I658">INDEX(_xlfn._xlws.SORT(_xlfn._xlws.FILTER(A$2:D$30000,(A$2:A$30000=A658)*(F$2:F$30000=TRUE)),1,1),1,4)</f>
        <v>211</v>
      </c>
    </row>
    <row r="659" spans="1:9" x14ac:dyDescent="0.3">
      <c r="A659" s="3" t="s">
        <v>37938</v>
      </c>
      <c r="B659" s="3" t="s">
        <v>37939</v>
      </c>
      <c r="C659" s="3" t="s">
        <v>37937</v>
      </c>
      <c r="D659" s="8">
        <v>211</v>
      </c>
      <c r="E659" s="4" t="s">
        <v>9</v>
      </c>
      <c r="F659" s="5" t="b">
        <f>ISNUMBER(SEARCH($K$1,E659))</f>
        <v>1</v>
      </c>
      <c r="G659" s="5"/>
      <c r="H659" s="13" t="str">
        <v>1274103</v>
      </c>
      <c r="I659" s="14" cm="1">
        <f t="array" ref="I659">INDEX(_xlfn._xlws.SORT(_xlfn._xlws.FILTER(A$2:D$30000,(A$2:A$30000=A659)*(F$2:F$30000=TRUE)),1,1),1,4)</f>
        <v>211</v>
      </c>
    </row>
    <row r="660" spans="1:9" ht="43.2" x14ac:dyDescent="0.3">
      <c r="A660" s="3" t="s">
        <v>37973</v>
      </c>
      <c r="B660" s="3" t="s">
        <v>37974</v>
      </c>
      <c r="C660" s="3" t="s">
        <v>37983</v>
      </c>
      <c r="D660" s="8">
        <v>209</v>
      </c>
      <c r="E660" s="4" t="s">
        <v>9632</v>
      </c>
      <c r="F660" s="5" t="b">
        <f>ISNUMBER(SEARCH($K$1,E660))</f>
        <v>0</v>
      </c>
      <c r="G660" s="5"/>
      <c r="H660" s="13" t="str">
        <v>1274104</v>
      </c>
      <c r="I660" s="14" cm="1">
        <f t="array" ref="I660">INDEX(_xlfn._xlws.SORT(_xlfn._xlws.FILTER(A$2:D$30000,(A$2:A$30000=A660)*(F$2:F$30000=TRUE)),1,1),1,4)</f>
        <v>211</v>
      </c>
    </row>
    <row r="661" spans="1:9" x14ac:dyDescent="0.3">
      <c r="A661" s="3" t="s">
        <v>37973</v>
      </c>
      <c r="B661" s="3" t="s">
        <v>37974</v>
      </c>
      <c r="C661" s="3" t="s">
        <v>37972</v>
      </c>
      <c r="D661" s="8">
        <v>211</v>
      </c>
      <c r="E661" s="4" t="s">
        <v>9</v>
      </c>
      <c r="F661" s="5" t="b">
        <f>ISNUMBER(SEARCH($K$1,E661))</f>
        <v>1</v>
      </c>
      <c r="G661" s="5"/>
      <c r="H661" s="13" t="str">
        <v>1274106</v>
      </c>
      <c r="I661" s="14" cm="1">
        <f t="array" ref="I661">INDEX(_xlfn._xlws.SORT(_xlfn._xlws.FILTER(A$2:D$30000,(A$2:A$30000=A661)*(F$2:F$30000=TRUE)),1,1),1,4)</f>
        <v>211</v>
      </c>
    </row>
    <row r="662" spans="1:9" ht="43.2" x14ac:dyDescent="0.3">
      <c r="A662" s="3" t="s">
        <v>38004</v>
      </c>
      <c r="B662" s="3" t="s">
        <v>38005</v>
      </c>
      <c r="C662" s="3" t="s">
        <v>38008</v>
      </c>
      <c r="D662" s="8">
        <v>189</v>
      </c>
      <c r="E662" s="4" t="s">
        <v>6</v>
      </c>
      <c r="F662" s="5" t="b">
        <f>ISNUMBER(SEARCH($K$1,E662))</f>
        <v>0</v>
      </c>
      <c r="G662" s="5"/>
      <c r="H662" s="13" t="str">
        <v>1274107</v>
      </c>
      <c r="I662" s="14" cm="1">
        <f t="array" ref="I662">INDEX(_xlfn._xlws.SORT(_xlfn._xlws.FILTER(A$2:D$30000,(A$2:A$30000=A662)*(F$2:F$30000=TRUE)),1,1),1,4)</f>
        <v>179</v>
      </c>
    </row>
    <row r="663" spans="1:9" x14ac:dyDescent="0.3">
      <c r="A663" s="3" t="s">
        <v>38004</v>
      </c>
      <c r="B663" s="3" t="s">
        <v>38005</v>
      </c>
      <c r="C663" s="3" t="s">
        <v>38003</v>
      </c>
      <c r="D663" s="8">
        <v>179</v>
      </c>
      <c r="E663" s="4" t="s">
        <v>9</v>
      </c>
      <c r="F663" s="5" t="b">
        <f>ISNUMBER(SEARCH($K$1,E663))</f>
        <v>1</v>
      </c>
      <c r="G663" s="5"/>
      <c r="H663" s="13" t="str">
        <v>1274108</v>
      </c>
      <c r="I663" s="14" cm="1">
        <f t="array" ref="I663">INDEX(_xlfn._xlws.SORT(_xlfn._xlws.FILTER(A$2:D$30000,(A$2:A$30000=A663)*(F$2:F$30000=TRUE)),1,1),1,4)</f>
        <v>179</v>
      </c>
    </row>
    <row r="664" spans="1:9" ht="43.2" x14ac:dyDescent="0.3">
      <c r="A664" s="3" t="s">
        <v>38024</v>
      </c>
      <c r="B664" s="3" t="s">
        <v>38025</v>
      </c>
      <c r="C664" s="3" t="s">
        <v>38044</v>
      </c>
      <c r="D664" s="8">
        <v>189</v>
      </c>
      <c r="E664" s="4" t="s">
        <v>27170</v>
      </c>
      <c r="F664" s="5" t="b">
        <f>ISNUMBER(SEARCH($K$1,E664))</f>
        <v>0</v>
      </c>
      <c r="G664" s="5"/>
      <c r="H664" s="13" t="str">
        <v>1274109</v>
      </c>
      <c r="I664" s="14" cm="1">
        <f t="array" ref="I664">INDEX(_xlfn._xlws.SORT(_xlfn._xlws.FILTER(A$2:D$30000,(A$2:A$30000=A664)*(F$2:F$30000=TRUE)),1,1),1,4)</f>
        <v>210</v>
      </c>
    </row>
    <row r="665" spans="1:9" x14ac:dyDescent="0.3">
      <c r="A665" s="3" t="s">
        <v>38024</v>
      </c>
      <c r="B665" s="3" t="s">
        <v>38025</v>
      </c>
      <c r="C665" s="3" t="s">
        <v>38023</v>
      </c>
      <c r="D665" s="8">
        <v>210</v>
      </c>
      <c r="E665" s="4" t="s">
        <v>9</v>
      </c>
      <c r="F665" s="5" t="b">
        <f>ISNUMBER(SEARCH($K$1,E665))</f>
        <v>1</v>
      </c>
      <c r="G665" s="5"/>
      <c r="H665" s="13" t="str">
        <v>1274110</v>
      </c>
      <c r="I665" s="14" cm="1">
        <f t="array" ref="I665">INDEX(_xlfn._xlws.SORT(_xlfn._xlws.FILTER(A$2:D$30000,(A$2:A$30000=A665)*(F$2:F$30000=TRUE)),1,1),1,4)</f>
        <v>210</v>
      </c>
    </row>
    <row r="666" spans="1:9" ht="43.2" x14ac:dyDescent="0.3">
      <c r="A666" s="3" t="s">
        <v>37075</v>
      </c>
      <c r="B666" s="3" t="s">
        <v>37076</v>
      </c>
      <c r="C666" s="3" t="s">
        <v>37131</v>
      </c>
      <c r="D666" s="8">
        <v>188</v>
      </c>
      <c r="E666" s="4" t="s">
        <v>244</v>
      </c>
      <c r="F666" s="5" t="b">
        <f>ISNUMBER(SEARCH($K$1,E666))</f>
        <v>0</v>
      </c>
      <c r="G666" s="5"/>
      <c r="H666" s="13" t="str">
        <v>1274112</v>
      </c>
      <c r="I666" s="14" cm="1">
        <f t="array" ref="I666">INDEX(_xlfn._xlws.SORT(_xlfn._xlws.FILTER(A$2:D$30000,(A$2:A$30000=A666)*(F$2:F$30000=TRUE)),1,1),1,4)</f>
        <v>176</v>
      </c>
    </row>
    <row r="667" spans="1:9" x14ac:dyDescent="0.3">
      <c r="A667" s="3" t="s">
        <v>37075</v>
      </c>
      <c r="B667" s="3" t="s">
        <v>37076</v>
      </c>
      <c r="C667" s="3" t="s">
        <v>37074</v>
      </c>
      <c r="D667" s="8">
        <v>176</v>
      </c>
      <c r="E667" s="4" t="s">
        <v>9</v>
      </c>
      <c r="F667" s="5" t="b">
        <f>ISNUMBER(SEARCH($K$1,E667))</f>
        <v>1</v>
      </c>
      <c r="G667" s="5"/>
      <c r="H667" s="13" t="str">
        <v>1274113</v>
      </c>
      <c r="I667" s="14" cm="1">
        <f t="array" ref="I667">INDEX(_xlfn._xlws.SORT(_xlfn._xlws.FILTER(A$2:D$30000,(A$2:A$30000=A667)*(F$2:F$30000=TRUE)),1,1),1,4)</f>
        <v>176</v>
      </c>
    </row>
    <row r="668" spans="1:9" ht="43.2" x14ac:dyDescent="0.3">
      <c r="A668" s="3" t="s">
        <v>38038</v>
      </c>
      <c r="B668" s="3" t="s">
        <v>38039</v>
      </c>
      <c r="C668" s="3" t="s">
        <v>38050</v>
      </c>
      <c r="D668" s="8">
        <v>211</v>
      </c>
      <c r="E668" s="4" t="s">
        <v>244</v>
      </c>
      <c r="F668" s="5" t="b">
        <f>ISNUMBER(SEARCH($K$1,E668))</f>
        <v>0</v>
      </c>
      <c r="G668" s="5"/>
      <c r="H668" s="13" t="str">
        <v>1274114</v>
      </c>
      <c r="I668" s="14" cm="1">
        <f t="array" ref="I668">INDEX(_xlfn._xlws.SORT(_xlfn._xlws.FILTER(A$2:D$30000,(A$2:A$30000=A668)*(F$2:F$30000=TRUE)),1,1),1,4)</f>
        <v>176</v>
      </c>
    </row>
    <row r="669" spans="1:9" x14ac:dyDescent="0.3">
      <c r="A669" s="3" t="s">
        <v>38038</v>
      </c>
      <c r="B669" s="3" t="s">
        <v>38039</v>
      </c>
      <c r="C669" s="3" t="s">
        <v>38037</v>
      </c>
      <c r="D669" s="8">
        <v>176</v>
      </c>
      <c r="E669" s="4" t="s">
        <v>9</v>
      </c>
      <c r="F669" s="5" t="b">
        <f>ISNUMBER(SEARCH($K$1,E669))</f>
        <v>1</v>
      </c>
      <c r="G669" s="5"/>
      <c r="H669" s="13" t="str">
        <v>1274115</v>
      </c>
      <c r="I669" s="14" cm="1">
        <f t="array" ref="I669">INDEX(_xlfn._xlws.SORT(_xlfn._xlws.FILTER(A$2:D$30000,(A$2:A$30000=A669)*(F$2:F$30000=TRUE)),1,1),1,4)</f>
        <v>176</v>
      </c>
    </row>
    <row r="670" spans="1:9" ht="43.2" x14ac:dyDescent="0.3">
      <c r="A670" s="3" t="s">
        <v>38019</v>
      </c>
      <c r="B670" s="3" t="s">
        <v>38020</v>
      </c>
      <c r="C670" s="3" t="s">
        <v>38048</v>
      </c>
      <c r="D670" s="8">
        <v>210</v>
      </c>
      <c r="E670" s="4" t="s">
        <v>9632</v>
      </c>
      <c r="F670" s="5" t="b">
        <f>ISNUMBER(SEARCH($K$1,E670))</f>
        <v>0</v>
      </c>
      <c r="G670" s="5"/>
      <c r="H670" s="13" t="str">
        <v>1274116</v>
      </c>
      <c r="I670" s="14" cm="1">
        <f t="array" ref="I670">INDEX(_xlfn._xlws.SORT(_xlfn._xlws.FILTER(A$2:D$30000,(A$2:A$30000=A670)*(F$2:F$30000=TRUE)),1,1),1,4)</f>
        <v>211</v>
      </c>
    </row>
    <row r="671" spans="1:9" x14ac:dyDescent="0.3">
      <c r="A671" s="3" t="s">
        <v>38019</v>
      </c>
      <c r="B671" s="3" t="s">
        <v>38020</v>
      </c>
      <c r="C671" s="3" t="s">
        <v>38018</v>
      </c>
      <c r="D671" s="8">
        <v>211</v>
      </c>
      <c r="E671" s="4" t="s">
        <v>9</v>
      </c>
      <c r="F671" s="5" t="b">
        <f>ISNUMBER(SEARCH($K$1,E671))</f>
        <v>1</v>
      </c>
      <c r="G671" s="5"/>
      <c r="H671" s="13" t="str">
        <v>1274117</v>
      </c>
      <c r="I671" s="14" cm="1">
        <f t="array" ref="I671">INDEX(_xlfn._xlws.SORT(_xlfn._xlws.FILTER(A$2:D$30000,(A$2:A$30000=A671)*(F$2:F$30000=TRUE)),1,1),1,4)</f>
        <v>211</v>
      </c>
    </row>
    <row r="672" spans="1:9" ht="43.2" x14ac:dyDescent="0.3">
      <c r="A672" s="3" t="s">
        <v>37989</v>
      </c>
      <c r="B672" s="3" t="s">
        <v>37990</v>
      </c>
      <c r="C672" s="3" t="s">
        <v>38036</v>
      </c>
      <c r="D672" s="8">
        <v>179</v>
      </c>
      <c r="E672" s="4" t="s">
        <v>244</v>
      </c>
      <c r="F672" s="5" t="b">
        <f>ISNUMBER(SEARCH($K$1,E672))</f>
        <v>0</v>
      </c>
      <c r="G672" s="5"/>
      <c r="H672" s="13" t="str">
        <v>1274119</v>
      </c>
      <c r="I672" s="14" cm="1">
        <f t="array" ref="I672">INDEX(_xlfn._xlws.SORT(_xlfn._xlws.FILTER(A$2:D$30000,(A$2:A$30000=A672)*(F$2:F$30000=TRUE)),1,1),1,4)</f>
        <v>176</v>
      </c>
    </row>
    <row r="673" spans="1:9" x14ac:dyDescent="0.3">
      <c r="A673" s="3" t="s">
        <v>37989</v>
      </c>
      <c r="B673" s="3" t="s">
        <v>37990</v>
      </c>
      <c r="C673" s="3" t="s">
        <v>37988</v>
      </c>
      <c r="D673" s="8">
        <v>176</v>
      </c>
      <c r="E673" s="4" t="s">
        <v>9</v>
      </c>
      <c r="F673" s="5" t="b">
        <f>ISNUMBER(SEARCH($K$1,E673))</f>
        <v>1</v>
      </c>
      <c r="G673" s="5"/>
      <c r="H673" s="13" t="str">
        <v>1274120</v>
      </c>
      <c r="I673" s="14" cm="1">
        <f t="array" ref="I673">INDEX(_xlfn._xlws.SORT(_xlfn._xlws.FILTER(A$2:D$30000,(A$2:A$30000=A673)*(F$2:F$30000=TRUE)),1,1),1,4)</f>
        <v>176</v>
      </c>
    </row>
    <row r="674" spans="1:9" ht="43.2" x14ac:dyDescent="0.3">
      <c r="A674" s="3" t="s">
        <v>38010</v>
      </c>
      <c r="B674" s="3" t="s">
        <v>38011</v>
      </c>
      <c r="C674" s="3" t="s">
        <v>38032</v>
      </c>
      <c r="D674" s="8">
        <v>189</v>
      </c>
      <c r="E674" s="4" t="s">
        <v>6</v>
      </c>
      <c r="F674" s="5" t="b">
        <f>ISNUMBER(SEARCH($K$1,E674))</f>
        <v>0</v>
      </c>
      <c r="G674" s="5"/>
      <c r="H674" s="13" t="str">
        <v>1274121</v>
      </c>
      <c r="I674" s="14" cm="1">
        <f t="array" ref="I674">INDEX(_xlfn._xlws.SORT(_xlfn._xlws.FILTER(A$2:D$30000,(A$2:A$30000=A674)*(F$2:F$30000=TRUE)),1,1),1,4)</f>
        <v>179</v>
      </c>
    </row>
    <row r="675" spans="1:9" x14ac:dyDescent="0.3">
      <c r="A675" s="3" t="s">
        <v>38010</v>
      </c>
      <c r="B675" s="3" t="s">
        <v>38011</v>
      </c>
      <c r="C675" s="3" t="s">
        <v>38009</v>
      </c>
      <c r="D675" s="8">
        <v>179</v>
      </c>
      <c r="E675" s="4" t="s">
        <v>9</v>
      </c>
      <c r="F675" s="5" t="b">
        <f>ISNUMBER(SEARCH($K$1,E675))</f>
        <v>1</v>
      </c>
      <c r="G675" s="5"/>
      <c r="H675" s="13" t="str">
        <v>1274122</v>
      </c>
      <c r="I675" s="14" cm="1">
        <f t="array" ref="I675">INDEX(_xlfn._xlws.SORT(_xlfn._xlws.FILTER(A$2:D$30000,(A$2:A$30000=A675)*(F$2:F$30000=TRUE)),1,1),1,4)</f>
        <v>179</v>
      </c>
    </row>
    <row r="676" spans="1:9" ht="43.2" x14ac:dyDescent="0.3">
      <c r="A676" s="3" t="s">
        <v>37985</v>
      </c>
      <c r="B676" s="3" t="s">
        <v>37986</v>
      </c>
      <c r="C676" s="3" t="s">
        <v>38017</v>
      </c>
      <c r="D676" s="8">
        <v>210</v>
      </c>
      <c r="E676" s="4" t="s">
        <v>9632</v>
      </c>
      <c r="F676" s="5" t="b">
        <f>ISNUMBER(SEARCH($K$1,E676))</f>
        <v>0</v>
      </c>
      <c r="G676" s="5"/>
      <c r="H676" s="13" t="str">
        <v>1274123</v>
      </c>
      <c r="I676" s="14" cm="1">
        <f t="array" ref="I676">INDEX(_xlfn._xlws.SORT(_xlfn._xlws.FILTER(A$2:D$30000,(A$2:A$30000=A676)*(F$2:F$30000=TRUE)),1,1),1,4)</f>
        <v>211</v>
      </c>
    </row>
    <row r="677" spans="1:9" x14ac:dyDescent="0.3">
      <c r="A677" s="3" t="s">
        <v>37985</v>
      </c>
      <c r="B677" s="3" t="s">
        <v>37986</v>
      </c>
      <c r="C677" s="3" t="s">
        <v>37984</v>
      </c>
      <c r="D677" s="8">
        <v>211</v>
      </c>
      <c r="E677" s="4" t="s">
        <v>9</v>
      </c>
      <c r="F677" s="5" t="b">
        <f>ISNUMBER(SEARCH($K$1,E677))</f>
        <v>1</v>
      </c>
      <c r="G677" s="5"/>
      <c r="H677" s="13" t="str">
        <v>1274124</v>
      </c>
      <c r="I677" s="14" cm="1">
        <f t="array" ref="I677">INDEX(_xlfn._xlws.SORT(_xlfn._xlws.FILTER(A$2:D$30000,(A$2:A$30000=A677)*(F$2:F$30000=TRUE)),1,1),1,4)</f>
        <v>211</v>
      </c>
    </row>
    <row r="678" spans="1:9" ht="43.2" x14ac:dyDescent="0.3">
      <c r="A678" s="3" t="s">
        <v>37961</v>
      </c>
      <c r="B678" s="3" t="s">
        <v>37962</v>
      </c>
      <c r="C678" s="3" t="s">
        <v>38002</v>
      </c>
      <c r="D678" s="8">
        <v>179</v>
      </c>
      <c r="E678" s="4" t="s">
        <v>6</v>
      </c>
      <c r="F678" s="5" t="b">
        <f>ISNUMBER(SEARCH($K$1,E678))</f>
        <v>0</v>
      </c>
      <c r="G678" s="5"/>
      <c r="H678" s="13" t="str">
        <v>1274125</v>
      </c>
      <c r="I678" s="14" cm="1">
        <f t="array" ref="I678">INDEX(_xlfn._xlws.SORT(_xlfn._xlws.FILTER(A$2:D$30000,(A$2:A$30000=A678)*(F$2:F$30000=TRUE)),1,1),1,4)</f>
        <v>210</v>
      </c>
    </row>
    <row r="679" spans="1:9" x14ac:dyDescent="0.3">
      <c r="A679" s="3" t="s">
        <v>37961</v>
      </c>
      <c r="B679" s="3" t="s">
        <v>37962</v>
      </c>
      <c r="C679" s="3" t="s">
        <v>38001</v>
      </c>
      <c r="D679" s="8">
        <v>209</v>
      </c>
      <c r="E679" s="4" t="s">
        <v>31</v>
      </c>
      <c r="F679" s="5" t="b">
        <f>ISNUMBER(SEARCH($K$1,E679))</f>
        <v>0</v>
      </c>
      <c r="G679" s="5"/>
      <c r="H679" s="13" t="str">
        <v>1274126</v>
      </c>
      <c r="I679" s="14" cm="1">
        <f t="array" ref="I679">INDEX(_xlfn._xlws.SORT(_xlfn._xlws.FILTER(A$2:D$30000,(A$2:A$30000=A679)*(F$2:F$30000=TRUE)),1,1),1,4)</f>
        <v>210</v>
      </c>
    </row>
    <row r="680" spans="1:9" ht="43.2" x14ac:dyDescent="0.3">
      <c r="A680" s="3" t="s">
        <v>37961</v>
      </c>
      <c r="B680" s="3" t="s">
        <v>37962</v>
      </c>
      <c r="C680" s="3" t="s">
        <v>37997</v>
      </c>
      <c r="D680" s="8">
        <v>209</v>
      </c>
      <c r="E680" s="4" t="s">
        <v>898</v>
      </c>
      <c r="F680" s="5" t="b">
        <f>ISNUMBER(SEARCH($K$1,E680))</f>
        <v>0</v>
      </c>
      <c r="G680" s="5"/>
      <c r="H680" s="13" t="str">
        <v>1274127</v>
      </c>
      <c r="I680" s="14" cm="1">
        <f t="array" ref="I680">INDEX(_xlfn._xlws.SORT(_xlfn._xlws.FILTER(A$2:D$30000,(A$2:A$30000=A680)*(F$2:F$30000=TRUE)),1,1),1,4)</f>
        <v>210</v>
      </c>
    </row>
    <row r="681" spans="1:9" x14ac:dyDescent="0.3">
      <c r="A681" s="3" t="s">
        <v>37961</v>
      </c>
      <c r="B681" s="3" t="s">
        <v>37962</v>
      </c>
      <c r="C681" s="3" t="s">
        <v>37996</v>
      </c>
      <c r="D681" s="8">
        <v>210</v>
      </c>
      <c r="E681" s="4" t="s">
        <v>11659</v>
      </c>
      <c r="F681" s="5" t="b">
        <f>ISNUMBER(SEARCH($K$1,E681))</f>
        <v>0</v>
      </c>
      <c r="G681" s="5"/>
      <c r="H681" s="13" t="str">
        <v>1274128</v>
      </c>
      <c r="I681" s="14" cm="1">
        <f t="array" ref="I681">INDEX(_xlfn._xlws.SORT(_xlfn._xlws.FILTER(A$2:D$30000,(A$2:A$30000=A681)*(F$2:F$30000=TRUE)),1,1),1,4)</f>
        <v>210</v>
      </c>
    </row>
    <row r="682" spans="1:9" ht="43.2" x14ac:dyDescent="0.3">
      <c r="A682" s="3" t="s">
        <v>37961</v>
      </c>
      <c r="B682" s="3" t="s">
        <v>37962</v>
      </c>
      <c r="C682" s="3" t="s">
        <v>37992</v>
      </c>
      <c r="D682" s="8">
        <v>210</v>
      </c>
      <c r="E682" s="4" t="s">
        <v>27170</v>
      </c>
      <c r="F682" s="5" t="b">
        <f>ISNUMBER(SEARCH($K$1,E682))</f>
        <v>0</v>
      </c>
      <c r="G682" s="5"/>
      <c r="H682" s="13" t="str">
        <v>1274129</v>
      </c>
      <c r="I682" s="14" cm="1">
        <f t="array" ref="I682">INDEX(_xlfn._xlws.SORT(_xlfn._xlws.FILTER(A$2:D$30000,(A$2:A$30000=A682)*(F$2:F$30000=TRUE)),1,1),1,4)</f>
        <v>210</v>
      </c>
    </row>
    <row r="683" spans="1:9" x14ac:dyDescent="0.3">
      <c r="A683" s="3" t="s">
        <v>37961</v>
      </c>
      <c r="B683" s="3" t="s">
        <v>37962</v>
      </c>
      <c r="C683" s="3" t="s">
        <v>37991</v>
      </c>
      <c r="D683" s="8">
        <v>176</v>
      </c>
      <c r="E683" s="4" t="s">
        <v>85</v>
      </c>
      <c r="F683" s="5" t="b">
        <f>ISNUMBER(SEARCH($K$1,E683))</f>
        <v>0</v>
      </c>
      <c r="G683" s="5"/>
      <c r="H683" s="13" t="str">
        <v>1274131</v>
      </c>
      <c r="I683" s="14" cm="1">
        <f t="array" ref="I683">INDEX(_xlfn._xlws.SORT(_xlfn._xlws.FILTER(A$2:D$30000,(A$2:A$30000=A683)*(F$2:F$30000=TRUE)),1,1),1,4)</f>
        <v>210</v>
      </c>
    </row>
    <row r="684" spans="1:9" ht="43.2" x14ac:dyDescent="0.3">
      <c r="A684" s="3" t="s">
        <v>37961</v>
      </c>
      <c r="B684" s="3" t="s">
        <v>37962</v>
      </c>
      <c r="C684" s="3" t="s">
        <v>37975</v>
      </c>
      <c r="D684" s="8">
        <v>211</v>
      </c>
      <c r="E684" s="4" t="s">
        <v>27170</v>
      </c>
      <c r="F684" s="5" t="b">
        <f>ISNUMBER(SEARCH($K$1,E684))</f>
        <v>0</v>
      </c>
      <c r="G684" s="5"/>
      <c r="H684" s="13" t="str">
        <v>1274133</v>
      </c>
      <c r="I684" s="14" cm="1">
        <f t="array" ref="I684">INDEX(_xlfn._xlws.SORT(_xlfn._xlws.FILTER(A$2:D$30000,(A$2:A$30000=A684)*(F$2:F$30000=TRUE)),1,1),1,4)</f>
        <v>210</v>
      </c>
    </row>
    <row r="685" spans="1:9" x14ac:dyDescent="0.3">
      <c r="A685" s="3" t="s">
        <v>37961</v>
      </c>
      <c r="B685" s="3" t="s">
        <v>37962</v>
      </c>
      <c r="C685" s="3" t="s">
        <v>37960</v>
      </c>
      <c r="D685" s="8">
        <v>210</v>
      </c>
      <c r="E685" s="4" t="s">
        <v>9</v>
      </c>
      <c r="F685" s="5" t="b">
        <f>ISNUMBER(SEARCH($K$1,E685))</f>
        <v>1</v>
      </c>
      <c r="G685" s="5"/>
      <c r="H685" s="13" t="str">
        <v>1274134</v>
      </c>
      <c r="I685" s="14" cm="1">
        <f t="array" ref="I685">INDEX(_xlfn._xlws.SORT(_xlfn._xlws.FILTER(A$2:D$30000,(A$2:A$30000=A685)*(F$2:F$30000=TRUE)),1,1),1,4)</f>
        <v>210</v>
      </c>
    </row>
    <row r="686" spans="1:9" ht="43.2" x14ac:dyDescent="0.3">
      <c r="A686" s="3" t="s">
        <v>37980</v>
      </c>
      <c r="B686" s="3" t="s">
        <v>37981</v>
      </c>
      <c r="C686" s="3" t="s">
        <v>37987</v>
      </c>
      <c r="D686" s="8">
        <v>211</v>
      </c>
      <c r="E686" s="4" t="s">
        <v>244</v>
      </c>
      <c r="F686" s="5" t="b">
        <f>ISNUMBER(SEARCH($K$1,E686))</f>
        <v>0</v>
      </c>
      <c r="G686" s="5"/>
      <c r="H686" s="13" t="str">
        <v>1274135</v>
      </c>
      <c r="I686" s="14" cm="1">
        <f t="array" ref="I686">INDEX(_xlfn._xlws.SORT(_xlfn._xlws.FILTER(A$2:D$30000,(A$2:A$30000=A686)*(F$2:F$30000=TRUE)),1,1),1,4)</f>
        <v>176</v>
      </c>
    </row>
    <row r="687" spans="1:9" x14ac:dyDescent="0.3">
      <c r="A687" s="3" t="s">
        <v>37980</v>
      </c>
      <c r="B687" s="3" t="s">
        <v>37981</v>
      </c>
      <c r="C687" s="3" t="s">
        <v>37979</v>
      </c>
      <c r="D687" s="8">
        <v>176</v>
      </c>
      <c r="E687" s="4" t="s">
        <v>9</v>
      </c>
      <c r="F687" s="5" t="b">
        <f>ISNUMBER(SEARCH($K$1,E687))</f>
        <v>1</v>
      </c>
      <c r="G687" s="5"/>
      <c r="H687" s="13" t="str">
        <v>1274136</v>
      </c>
      <c r="I687" s="14" cm="1">
        <f t="array" ref="I687">INDEX(_xlfn._xlws.SORT(_xlfn._xlws.FILTER(A$2:D$30000,(A$2:A$30000=A687)*(F$2:F$30000=TRUE)),1,1),1,4)</f>
        <v>176</v>
      </c>
    </row>
    <row r="688" spans="1:9" ht="43.2" x14ac:dyDescent="0.3">
      <c r="A688" s="3" t="s">
        <v>38030</v>
      </c>
      <c r="B688" s="3" t="s">
        <v>38031</v>
      </c>
      <c r="C688" s="3" t="s">
        <v>38040</v>
      </c>
      <c r="D688" s="8">
        <v>176</v>
      </c>
      <c r="E688" s="4" t="s">
        <v>21</v>
      </c>
      <c r="F688" s="5" t="b">
        <f>ISNUMBER(SEARCH($K$1,E688))</f>
        <v>0</v>
      </c>
      <c r="G688" s="5"/>
      <c r="H688" s="13" t="str">
        <v>1274137</v>
      </c>
      <c r="I688" s="14" cm="1">
        <f t="array" ref="I688">INDEX(_xlfn._xlws.SORT(_xlfn._xlws.FILTER(A$2:D$30000,(A$2:A$30000=A688)*(F$2:F$30000=TRUE)),1,1),1,4)</f>
        <v>189</v>
      </c>
    </row>
    <row r="689" spans="1:9" x14ac:dyDescent="0.3">
      <c r="A689" s="3" t="s">
        <v>38030</v>
      </c>
      <c r="B689" s="3" t="s">
        <v>38031</v>
      </c>
      <c r="C689" s="3" t="s">
        <v>38029</v>
      </c>
      <c r="D689" s="8">
        <v>189</v>
      </c>
      <c r="E689" s="4" t="s">
        <v>9</v>
      </c>
      <c r="F689" s="5" t="b">
        <f>ISNUMBER(SEARCH($K$1,E689))</f>
        <v>1</v>
      </c>
      <c r="G689" s="5"/>
      <c r="H689" s="13" t="str">
        <v>1274138</v>
      </c>
      <c r="I689" s="14" cm="1">
        <f t="array" ref="I689">INDEX(_xlfn._xlws.SORT(_xlfn._xlws.FILTER(A$2:D$30000,(A$2:A$30000=A689)*(F$2:F$30000=TRUE)),1,1),1,4)</f>
        <v>189</v>
      </c>
    </row>
    <row r="690" spans="1:9" ht="43.2" x14ac:dyDescent="0.3">
      <c r="A690" s="3" t="s">
        <v>37917</v>
      </c>
      <c r="B690" s="3" t="s">
        <v>37918</v>
      </c>
      <c r="C690" s="3" t="s">
        <v>38026</v>
      </c>
      <c r="D690" s="8">
        <v>210</v>
      </c>
      <c r="E690" s="4" t="s">
        <v>21</v>
      </c>
      <c r="F690" s="5" t="b">
        <f>ISNUMBER(SEARCH($K$1,E690))</f>
        <v>0</v>
      </c>
      <c r="G690" s="5"/>
      <c r="H690" s="13" t="str">
        <v>1274139</v>
      </c>
      <c r="I690" s="14" cm="1">
        <f t="array" ref="I690">INDEX(_xlfn._xlws.SORT(_xlfn._xlws.FILTER(A$2:D$30000,(A$2:A$30000=A690)*(F$2:F$30000=TRUE)),1,1),1,4)</f>
        <v>189</v>
      </c>
    </row>
    <row r="691" spans="1:9" x14ac:dyDescent="0.3">
      <c r="A691" s="3" t="s">
        <v>37917</v>
      </c>
      <c r="B691" s="3" t="s">
        <v>37918</v>
      </c>
      <c r="C691" s="3" t="s">
        <v>38007</v>
      </c>
      <c r="D691" s="8">
        <v>189</v>
      </c>
      <c r="E691" s="4" t="s">
        <v>9</v>
      </c>
      <c r="F691" s="5" t="b">
        <f>ISNUMBER(SEARCH($K$1,E691))</f>
        <v>1</v>
      </c>
      <c r="G691" s="5"/>
      <c r="H691" s="13" t="str">
        <v>1274140</v>
      </c>
      <c r="I691" s="14" cm="1">
        <f t="array" ref="I691">INDEX(_xlfn._xlws.SORT(_xlfn._xlws.FILTER(A$2:D$30000,(A$2:A$30000=A691)*(F$2:F$30000=TRUE)),1,1),1,4)</f>
        <v>189</v>
      </c>
    </row>
    <row r="692" spans="1:9" ht="43.2" x14ac:dyDescent="0.3">
      <c r="A692" s="3" t="s">
        <v>37917</v>
      </c>
      <c r="B692" s="3" t="s">
        <v>37918</v>
      </c>
      <c r="C692" s="3" t="s">
        <v>37927</v>
      </c>
      <c r="D692" s="8">
        <v>188</v>
      </c>
      <c r="E692" s="4" t="s">
        <v>60</v>
      </c>
      <c r="F692" s="5" t="b">
        <f>ISNUMBER(SEARCH($K$1,E692))</f>
        <v>0</v>
      </c>
      <c r="G692" s="5"/>
      <c r="H692" s="13" t="str">
        <v>1274141</v>
      </c>
      <c r="I692" s="14" cm="1">
        <f t="array" ref="I692">INDEX(_xlfn._xlws.SORT(_xlfn._xlws.FILTER(A$2:D$30000,(A$2:A$30000=A692)*(F$2:F$30000=TRUE)),1,1),1,4)</f>
        <v>189</v>
      </c>
    </row>
    <row r="693" spans="1:9" x14ac:dyDescent="0.3">
      <c r="A693" s="3" t="s">
        <v>37917</v>
      </c>
      <c r="B693" s="3" t="s">
        <v>37918</v>
      </c>
      <c r="C693" s="3" t="s">
        <v>37916</v>
      </c>
      <c r="D693" s="8">
        <v>176</v>
      </c>
      <c r="E693" s="4" t="s">
        <v>9</v>
      </c>
      <c r="F693" s="5" t="b">
        <f>ISNUMBER(SEARCH($K$1,E693))</f>
        <v>1</v>
      </c>
      <c r="G693" s="5"/>
      <c r="H693" s="13" t="str">
        <v>1274142</v>
      </c>
      <c r="I693" s="14" cm="1">
        <f t="array" ref="I693">INDEX(_xlfn._xlws.SORT(_xlfn._xlws.FILTER(A$2:D$30000,(A$2:A$30000=A693)*(F$2:F$30000=TRUE)),1,1),1,4)</f>
        <v>189</v>
      </c>
    </row>
    <row r="694" spans="1:9" ht="43.2" x14ac:dyDescent="0.3">
      <c r="A694" s="3" t="s">
        <v>37956</v>
      </c>
      <c r="B694" s="3" t="s">
        <v>37957</v>
      </c>
      <c r="C694" s="3" t="s">
        <v>37982</v>
      </c>
      <c r="D694" s="8">
        <v>176</v>
      </c>
      <c r="E694" s="4" t="s">
        <v>898</v>
      </c>
      <c r="F694" s="5" t="b">
        <f>ISNUMBER(SEARCH($K$1,E694))</f>
        <v>0</v>
      </c>
      <c r="G694" s="5"/>
      <c r="H694" s="13" t="str">
        <v>1274143</v>
      </c>
      <c r="I694" s="14" cm="1">
        <f t="array" ref="I694">INDEX(_xlfn._xlws.SORT(_xlfn._xlws.FILTER(A$2:D$30000,(A$2:A$30000=A694)*(F$2:F$30000=TRUE)),1,1),1,4)</f>
        <v>209</v>
      </c>
    </row>
    <row r="695" spans="1:9" x14ac:dyDescent="0.3">
      <c r="A695" s="3" t="s">
        <v>37956</v>
      </c>
      <c r="B695" s="3" t="s">
        <v>37957</v>
      </c>
      <c r="C695" s="3" t="s">
        <v>37958</v>
      </c>
      <c r="D695" s="8">
        <v>209</v>
      </c>
      <c r="E695" s="4" t="s">
        <v>9</v>
      </c>
      <c r="F695" s="5" t="b">
        <f>ISNUMBER(SEARCH($K$1,E695))</f>
        <v>1</v>
      </c>
      <c r="G695" s="5"/>
      <c r="H695" s="13" t="str">
        <v>1274144</v>
      </c>
      <c r="I695" s="14" cm="1">
        <f t="array" ref="I695">INDEX(_xlfn._xlws.SORT(_xlfn._xlws.FILTER(A$2:D$30000,(A$2:A$30000=A695)*(F$2:F$30000=TRUE)),1,1),1,4)</f>
        <v>209</v>
      </c>
    </row>
    <row r="696" spans="1:9" x14ac:dyDescent="0.3">
      <c r="A696" s="3" t="s">
        <v>37956</v>
      </c>
      <c r="B696" s="3" t="s">
        <v>37957</v>
      </c>
      <c r="C696" s="3" t="s">
        <v>37955</v>
      </c>
      <c r="D696" s="8">
        <v>209</v>
      </c>
      <c r="E696" s="4" t="s">
        <v>9</v>
      </c>
      <c r="F696" s="5" t="b">
        <f>ISNUMBER(SEARCH($K$1,E696))</f>
        <v>1</v>
      </c>
      <c r="G696" s="5"/>
      <c r="H696" s="13" t="str">
        <v>1274145</v>
      </c>
      <c r="I696" s="14" cm="1">
        <f t="array" ref="I696">INDEX(_xlfn._xlws.SORT(_xlfn._xlws.FILTER(A$2:D$30000,(A$2:A$30000=A696)*(F$2:F$30000=TRUE)),1,1),1,4)</f>
        <v>209</v>
      </c>
    </row>
    <row r="697" spans="1:9" ht="43.2" x14ac:dyDescent="0.3">
      <c r="A697" s="3" t="s">
        <v>37795</v>
      </c>
      <c r="B697" s="3" t="s">
        <v>37796</v>
      </c>
      <c r="C697" s="3" t="s">
        <v>37826</v>
      </c>
      <c r="D697" s="8">
        <v>209</v>
      </c>
      <c r="E697" s="4" t="s">
        <v>13409</v>
      </c>
      <c r="F697" s="5" t="b">
        <f>ISNUMBER(SEARCH($K$1,E697))</f>
        <v>0</v>
      </c>
      <c r="G697" s="5"/>
      <c r="H697" s="13" t="str">
        <v>1274146</v>
      </c>
      <c r="I697" s="14" cm="1">
        <f t="array" ref="I697">INDEX(_xlfn._xlws.SORT(_xlfn._xlws.FILTER(A$2:D$30000,(A$2:A$30000=A697)*(F$2:F$30000=TRUE)),1,1),1,4)</f>
        <v>204</v>
      </c>
    </row>
    <row r="698" spans="1:9" x14ac:dyDescent="0.3">
      <c r="A698" s="3" t="s">
        <v>37795</v>
      </c>
      <c r="B698" s="3" t="s">
        <v>37796</v>
      </c>
      <c r="C698" s="3" t="s">
        <v>37794</v>
      </c>
      <c r="D698" s="8">
        <v>204</v>
      </c>
      <c r="E698" s="4" t="s">
        <v>9</v>
      </c>
      <c r="F698" s="5" t="b">
        <f>ISNUMBER(SEARCH($K$1,E698))</f>
        <v>1</v>
      </c>
      <c r="G698" s="5"/>
      <c r="H698" s="13" t="str">
        <v>1274147</v>
      </c>
      <c r="I698" s="14" cm="1">
        <f t="array" ref="I698">INDEX(_xlfn._xlws.SORT(_xlfn._xlws.FILTER(A$2:D$30000,(A$2:A$30000=A698)*(F$2:F$30000=TRUE)),1,1),1,4)</f>
        <v>204</v>
      </c>
    </row>
    <row r="699" spans="1:9" ht="43.2" x14ac:dyDescent="0.3">
      <c r="A699" s="3" t="s">
        <v>37613</v>
      </c>
      <c r="B699" s="3" t="s">
        <v>37614</v>
      </c>
      <c r="C699" s="3" t="s">
        <v>37825</v>
      </c>
      <c r="D699" s="8">
        <v>189</v>
      </c>
      <c r="E699" s="4" t="s">
        <v>898</v>
      </c>
      <c r="F699" s="5" t="b">
        <f>ISNUMBER(SEARCH($K$1,E699))</f>
        <v>0</v>
      </c>
      <c r="G699" s="5"/>
      <c r="H699" s="13" t="str">
        <v>1274148</v>
      </c>
      <c r="I699" s="14" cm="1">
        <f t="array" ref="I699">INDEX(_xlfn._xlws.SORT(_xlfn._xlws.FILTER(A$2:D$30000,(A$2:A$30000=A699)*(F$2:F$30000=TRUE)),1,1),1,4)</f>
        <v>176</v>
      </c>
    </row>
    <row r="700" spans="1:9" x14ac:dyDescent="0.3">
      <c r="A700" s="3" t="s">
        <v>37613</v>
      </c>
      <c r="B700" s="3" t="s">
        <v>37614</v>
      </c>
      <c r="C700" s="3" t="s">
        <v>37810</v>
      </c>
      <c r="D700" s="8">
        <v>189</v>
      </c>
      <c r="E700" s="4" t="s">
        <v>31</v>
      </c>
      <c r="F700" s="5" t="b">
        <f>ISNUMBER(SEARCH($K$1,E700))</f>
        <v>0</v>
      </c>
      <c r="G700" s="5"/>
      <c r="H700" s="13" t="str">
        <v>1274149</v>
      </c>
      <c r="I700" s="14" cm="1">
        <f t="array" ref="I700">INDEX(_xlfn._xlws.SORT(_xlfn._xlws.FILTER(A$2:D$30000,(A$2:A$30000=A700)*(F$2:F$30000=TRUE)),1,1),1,4)</f>
        <v>176</v>
      </c>
    </row>
    <row r="701" spans="1:9" ht="43.2" x14ac:dyDescent="0.3">
      <c r="A701" s="3" t="s">
        <v>37613</v>
      </c>
      <c r="B701" s="3" t="s">
        <v>37614</v>
      </c>
      <c r="C701" s="3" t="s">
        <v>37806</v>
      </c>
      <c r="D701" s="8">
        <v>188</v>
      </c>
      <c r="E701" s="4" t="s">
        <v>21</v>
      </c>
      <c r="F701" s="5" t="b">
        <f>ISNUMBER(SEARCH($K$1,E701))</f>
        <v>0</v>
      </c>
      <c r="G701" s="5"/>
      <c r="H701" s="13" t="str">
        <v>1274150</v>
      </c>
      <c r="I701" s="14" cm="1">
        <f t="array" ref="I701">INDEX(_xlfn._xlws.SORT(_xlfn._xlws.FILTER(A$2:D$30000,(A$2:A$30000=A701)*(F$2:F$30000=TRUE)),1,1),1,4)</f>
        <v>176</v>
      </c>
    </row>
    <row r="702" spans="1:9" x14ac:dyDescent="0.3">
      <c r="A702" s="3" t="s">
        <v>37613</v>
      </c>
      <c r="B702" s="3" t="s">
        <v>37614</v>
      </c>
      <c r="C702" s="3" t="s">
        <v>37804</v>
      </c>
      <c r="D702" s="8">
        <v>209</v>
      </c>
      <c r="E702" s="4" t="s">
        <v>31</v>
      </c>
      <c r="F702" s="5" t="b">
        <f>ISNUMBER(SEARCH($K$1,E702))</f>
        <v>0</v>
      </c>
      <c r="G702" s="5"/>
      <c r="H702" s="13" t="str">
        <v>1274151</v>
      </c>
      <c r="I702" s="14" cm="1">
        <f t="array" ref="I702">INDEX(_xlfn._xlws.SORT(_xlfn._xlws.FILTER(A$2:D$30000,(A$2:A$30000=A702)*(F$2:F$30000=TRUE)),1,1),1,4)</f>
        <v>176</v>
      </c>
    </row>
    <row r="703" spans="1:9" ht="43.2" x14ac:dyDescent="0.3">
      <c r="A703" s="3" t="s">
        <v>37613</v>
      </c>
      <c r="B703" s="3" t="s">
        <v>37614</v>
      </c>
      <c r="C703" s="3" t="s">
        <v>37618</v>
      </c>
      <c r="D703" s="8">
        <v>210</v>
      </c>
      <c r="E703" s="4" t="s">
        <v>244</v>
      </c>
      <c r="F703" s="5" t="b">
        <f>ISNUMBER(SEARCH($K$1,E703))</f>
        <v>0</v>
      </c>
      <c r="G703" s="5"/>
      <c r="H703" s="13" t="str">
        <v>1274153</v>
      </c>
      <c r="I703" s="14" cm="1">
        <f t="array" ref="I703">INDEX(_xlfn._xlws.SORT(_xlfn._xlws.FILTER(A$2:D$30000,(A$2:A$30000=A703)*(F$2:F$30000=TRUE)),1,1),1,4)</f>
        <v>176</v>
      </c>
    </row>
    <row r="704" spans="1:9" x14ac:dyDescent="0.3">
      <c r="A704" s="3" t="s">
        <v>37613</v>
      </c>
      <c r="B704" s="3" t="s">
        <v>37614</v>
      </c>
      <c r="C704" s="3" t="s">
        <v>37612</v>
      </c>
      <c r="D704" s="8">
        <v>176</v>
      </c>
      <c r="E704" s="4" t="s">
        <v>9</v>
      </c>
      <c r="F704" s="5" t="b">
        <f>ISNUMBER(SEARCH($K$1,E704))</f>
        <v>1</v>
      </c>
      <c r="G704" s="5"/>
      <c r="H704" s="13" t="str">
        <v>1274154</v>
      </c>
      <c r="I704" s="14" cm="1">
        <f t="array" ref="I704">INDEX(_xlfn._xlws.SORT(_xlfn._xlws.FILTER(A$2:D$30000,(A$2:A$30000=A704)*(F$2:F$30000=TRUE)),1,1),1,4)</f>
        <v>176</v>
      </c>
    </row>
    <row r="705" spans="1:9" ht="43.2" x14ac:dyDescent="0.3">
      <c r="A705" s="3" t="s">
        <v>37969</v>
      </c>
      <c r="B705" s="3" t="s">
        <v>37970</v>
      </c>
      <c r="C705" s="3" t="s">
        <v>37978</v>
      </c>
      <c r="D705" s="8">
        <v>189</v>
      </c>
      <c r="E705" s="4" t="s">
        <v>244</v>
      </c>
      <c r="F705" s="5" t="b">
        <f>ISNUMBER(SEARCH($K$1,E705))</f>
        <v>0</v>
      </c>
      <c r="G705" s="5"/>
      <c r="H705" s="13" t="str">
        <v>1274155</v>
      </c>
      <c r="I705" s="14" cm="1">
        <f t="array" ref="I705">INDEX(_xlfn._xlws.SORT(_xlfn._xlws.FILTER(A$2:D$30000,(A$2:A$30000=A705)*(F$2:F$30000=TRUE)),1,1),1,4)</f>
        <v>189</v>
      </c>
    </row>
    <row r="706" spans="1:9" x14ac:dyDescent="0.3">
      <c r="A706" s="3" t="s">
        <v>37969</v>
      </c>
      <c r="B706" s="3" t="s">
        <v>37970</v>
      </c>
      <c r="C706" s="3" t="s">
        <v>37968</v>
      </c>
      <c r="D706" s="8">
        <v>189</v>
      </c>
      <c r="E706" s="4" t="s">
        <v>9</v>
      </c>
      <c r="F706" s="5" t="b">
        <f>ISNUMBER(SEARCH($K$1,E706))</f>
        <v>1</v>
      </c>
      <c r="G706" s="5"/>
      <c r="H706" s="13" t="str">
        <v>1274156</v>
      </c>
      <c r="I706" s="14" cm="1">
        <f t="array" ref="I706">INDEX(_xlfn._xlws.SORT(_xlfn._xlws.FILTER(A$2:D$30000,(A$2:A$30000=A706)*(F$2:F$30000=TRUE)),1,1),1,4)</f>
        <v>189</v>
      </c>
    </row>
    <row r="707" spans="1:9" ht="43.2" x14ac:dyDescent="0.3">
      <c r="A707" s="3" t="s">
        <v>37897</v>
      </c>
      <c r="B707" s="3" t="s">
        <v>37898</v>
      </c>
      <c r="C707" s="3" t="s">
        <v>37930</v>
      </c>
      <c r="D707" s="8">
        <v>188</v>
      </c>
      <c r="E707" s="4" t="s">
        <v>898</v>
      </c>
      <c r="F707" s="5" t="b">
        <f>ISNUMBER(SEARCH($K$1,E707))</f>
        <v>0</v>
      </c>
      <c r="G707" s="5"/>
      <c r="H707" s="13" t="str">
        <v>1274157</v>
      </c>
      <c r="I707" s="14" cm="1">
        <f t="array" ref="I707">INDEX(_xlfn._xlws.SORT(_xlfn._xlws.FILTER(A$2:D$30000,(A$2:A$30000=A707)*(F$2:F$30000=TRUE)),1,1),1,4)</f>
        <v>211</v>
      </c>
    </row>
    <row r="708" spans="1:9" x14ac:dyDescent="0.3">
      <c r="A708" s="3" t="s">
        <v>37897</v>
      </c>
      <c r="B708" s="3" t="s">
        <v>37898</v>
      </c>
      <c r="C708" s="3" t="s">
        <v>37896</v>
      </c>
      <c r="D708" s="8">
        <v>211</v>
      </c>
      <c r="E708" s="4" t="s">
        <v>9</v>
      </c>
      <c r="F708" s="5" t="b">
        <f>ISNUMBER(SEARCH($K$1,E708))</f>
        <v>1</v>
      </c>
      <c r="G708" s="5"/>
      <c r="H708" s="13" t="str">
        <v>1274158</v>
      </c>
      <c r="I708" s="14" cm="1">
        <f t="array" ref="I708">INDEX(_xlfn._xlws.SORT(_xlfn._xlws.FILTER(A$2:D$30000,(A$2:A$30000=A708)*(F$2:F$30000=TRUE)),1,1),1,4)</f>
        <v>211</v>
      </c>
    </row>
    <row r="709" spans="1:9" ht="43.2" x14ac:dyDescent="0.3">
      <c r="A709" s="3" t="s">
        <v>37312</v>
      </c>
      <c r="B709" s="3" t="s">
        <v>37313</v>
      </c>
      <c r="C709" s="3" t="s">
        <v>37776</v>
      </c>
      <c r="D709" s="8">
        <v>209</v>
      </c>
      <c r="E709" s="4" t="s">
        <v>13409</v>
      </c>
      <c r="F709" s="5" t="b">
        <f>ISNUMBER(SEARCH($K$1,E709))</f>
        <v>0</v>
      </c>
      <c r="G709" s="5"/>
      <c r="H709" s="13" t="str">
        <v>1274159</v>
      </c>
      <c r="I709" s="14" cm="1">
        <f t="array" ref="I709">INDEX(_xlfn._xlws.SORT(_xlfn._xlws.FILTER(A$2:D$30000,(A$2:A$30000=A709)*(F$2:F$30000=TRUE)),1,1),1,4)</f>
        <v>204</v>
      </c>
    </row>
    <row r="710" spans="1:9" x14ac:dyDescent="0.3">
      <c r="A710" s="3" t="s">
        <v>37312</v>
      </c>
      <c r="B710" s="3" t="s">
        <v>37313</v>
      </c>
      <c r="C710" s="3" t="s">
        <v>37770</v>
      </c>
      <c r="D710" s="8">
        <v>204</v>
      </c>
      <c r="E710" s="4" t="s">
        <v>9</v>
      </c>
      <c r="F710" s="5" t="b">
        <f>ISNUMBER(SEARCH($K$1,E710))</f>
        <v>1</v>
      </c>
      <c r="G710" s="5"/>
      <c r="H710" s="13" t="str">
        <v>1274160</v>
      </c>
      <c r="I710" s="14" cm="1">
        <f t="array" ref="I710">INDEX(_xlfn._xlws.SORT(_xlfn._xlws.FILTER(A$2:D$30000,(A$2:A$30000=A710)*(F$2:F$30000=TRUE)),1,1),1,4)</f>
        <v>204</v>
      </c>
    </row>
    <row r="711" spans="1:9" ht="43.2" x14ac:dyDescent="0.3">
      <c r="A711" s="3" t="s">
        <v>37312</v>
      </c>
      <c r="B711" s="3" t="s">
        <v>37313</v>
      </c>
      <c r="C711" s="3" t="s">
        <v>37327</v>
      </c>
      <c r="D711" s="8">
        <v>210</v>
      </c>
      <c r="E711" s="4" t="s">
        <v>60</v>
      </c>
      <c r="F711" s="5" t="b">
        <f>ISNUMBER(SEARCH($K$1,E711))</f>
        <v>0</v>
      </c>
      <c r="G711" s="5"/>
      <c r="H711" s="13" t="str">
        <v>1274161</v>
      </c>
      <c r="I711" s="14" cm="1">
        <f t="array" ref="I711">INDEX(_xlfn._xlws.SORT(_xlfn._xlws.FILTER(A$2:D$30000,(A$2:A$30000=A711)*(F$2:F$30000=TRUE)),1,1),1,4)</f>
        <v>204</v>
      </c>
    </row>
    <row r="712" spans="1:9" x14ac:dyDescent="0.3">
      <c r="A712" s="3" t="s">
        <v>37312</v>
      </c>
      <c r="B712" s="3" t="s">
        <v>37313</v>
      </c>
      <c r="C712" s="3" t="s">
        <v>37311</v>
      </c>
      <c r="D712" s="8">
        <v>188</v>
      </c>
      <c r="E712" s="4" t="s">
        <v>9</v>
      </c>
      <c r="F712" s="5" t="b">
        <f>ISNUMBER(SEARCH($K$1,E712))</f>
        <v>1</v>
      </c>
      <c r="G712" s="5"/>
      <c r="H712" s="13" t="str">
        <v>1274162</v>
      </c>
      <c r="I712" s="14" cm="1">
        <f t="array" ref="I712">INDEX(_xlfn._xlws.SORT(_xlfn._xlws.FILTER(A$2:D$30000,(A$2:A$30000=A712)*(F$2:F$30000=TRUE)),1,1),1,4)</f>
        <v>204</v>
      </c>
    </row>
    <row r="713" spans="1:9" ht="43.2" x14ac:dyDescent="0.3">
      <c r="A713" s="3" t="s">
        <v>37808</v>
      </c>
      <c r="B713" s="3" t="s">
        <v>37809</v>
      </c>
      <c r="C713" s="3" t="s">
        <v>37821</v>
      </c>
      <c r="D713" s="8">
        <v>210</v>
      </c>
      <c r="E713" s="4" t="s">
        <v>21</v>
      </c>
      <c r="F713" s="5" t="b">
        <f>ISNUMBER(SEARCH($K$1,E713))</f>
        <v>0</v>
      </c>
      <c r="G713" s="5"/>
      <c r="H713" s="13" t="str">
        <v>1274163</v>
      </c>
      <c r="I713" s="14" cm="1">
        <f t="array" ref="I713">INDEX(_xlfn._xlws.SORT(_xlfn._xlws.FILTER(A$2:D$30000,(A$2:A$30000=A713)*(F$2:F$30000=TRUE)),1,1),1,4)</f>
        <v>189</v>
      </c>
    </row>
    <row r="714" spans="1:9" x14ac:dyDescent="0.3">
      <c r="A714" s="3" t="s">
        <v>37808</v>
      </c>
      <c r="B714" s="3" t="s">
        <v>37809</v>
      </c>
      <c r="C714" s="3" t="s">
        <v>37807</v>
      </c>
      <c r="D714" s="8">
        <v>189</v>
      </c>
      <c r="E714" s="4" t="s">
        <v>9</v>
      </c>
      <c r="F714" s="5" t="b">
        <f>ISNUMBER(SEARCH($K$1,E714))</f>
        <v>1</v>
      </c>
      <c r="G714" s="5"/>
      <c r="H714" s="13" t="str">
        <v>1274164</v>
      </c>
      <c r="I714" s="14" cm="1">
        <f t="array" ref="I714">INDEX(_xlfn._xlws.SORT(_xlfn._xlws.FILTER(A$2:D$30000,(A$2:A$30000=A714)*(F$2:F$30000=TRUE)),1,1),1,4)</f>
        <v>189</v>
      </c>
    </row>
    <row r="715" spans="1:9" ht="43.2" x14ac:dyDescent="0.3">
      <c r="A715" s="3" t="s">
        <v>37785</v>
      </c>
      <c r="B715" s="3" t="s">
        <v>37786</v>
      </c>
      <c r="C715" s="3" t="s">
        <v>37940</v>
      </c>
      <c r="D715" s="8">
        <v>211</v>
      </c>
      <c r="E715" s="4" t="s">
        <v>898</v>
      </c>
      <c r="F715" s="5" t="b">
        <f>ISNUMBER(SEARCH($K$1,E715))</f>
        <v>0</v>
      </c>
      <c r="G715" s="5"/>
      <c r="H715" s="13" t="str">
        <v>1274165</v>
      </c>
      <c r="I715" s="14" cm="1">
        <f t="array" ref="I715">INDEX(_xlfn._xlws.SORT(_xlfn._xlws.FILTER(A$2:D$30000,(A$2:A$30000=A715)*(F$2:F$30000=TRUE)),1,1),1,4)</f>
        <v>189</v>
      </c>
    </row>
    <row r="716" spans="1:9" x14ac:dyDescent="0.3">
      <c r="A716" s="3" t="s">
        <v>37785</v>
      </c>
      <c r="B716" s="3" t="s">
        <v>37786</v>
      </c>
      <c r="C716" s="3" t="s">
        <v>37931</v>
      </c>
      <c r="D716" s="8">
        <v>209</v>
      </c>
      <c r="E716" s="4" t="s">
        <v>31</v>
      </c>
      <c r="F716" s="5" t="b">
        <f>ISNUMBER(SEARCH($K$1,E716))</f>
        <v>0</v>
      </c>
      <c r="G716" s="5"/>
      <c r="H716" s="13" t="str">
        <v>1274166</v>
      </c>
      <c r="I716" s="14" cm="1">
        <f t="array" ref="I716">INDEX(_xlfn._xlws.SORT(_xlfn._xlws.FILTER(A$2:D$30000,(A$2:A$30000=A716)*(F$2:F$30000=TRUE)),1,1),1,4)</f>
        <v>189</v>
      </c>
    </row>
    <row r="717" spans="1:9" ht="43.2" x14ac:dyDescent="0.3">
      <c r="A717" s="3" t="s">
        <v>37785</v>
      </c>
      <c r="B717" s="3" t="s">
        <v>37786</v>
      </c>
      <c r="C717" s="3" t="s">
        <v>37843</v>
      </c>
      <c r="D717" s="8">
        <v>210</v>
      </c>
      <c r="E717" s="4" t="s">
        <v>27170</v>
      </c>
      <c r="F717" s="5" t="b">
        <f>ISNUMBER(SEARCH($K$1,E717))</f>
        <v>0</v>
      </c>
      <c r="G717" s="5"/>
      <c r="H717" s="13" t="str">
        <v>1274167</v>
      </c>
      <c r="I717" s="14" cm="1">
        <f t="array" ref="I717">INDEX(_xlfn._xlws.SORT(_xlfn._xlws.FILTER(A$2:D$30000,(A$2:A$30000=A717)*(F$2:F$30000=TRUE)),1,1),1,4)</f>
        <v>189</v>
      </c>
    </row>
    <row r="718" spans="1:9" x14ac:dyDescent="0.3">
      <c r="A718" s="3" t="s">
        <v>37785</v>
      </c>
      <c r="B718" s="3" t="s">
        <v>37786</v>
      </c>
      <c r="C718" s="3" t="s">
        <v>37841</v>
      </c>
      <c r="D718" s="8">
        <v>188</v>
      </c>
      <c r="E718" s="4" t="s">
        <v>31</v>
      </c>
      <c r="F718" s="5" t="b">
        <f>ISNUMBER(SEARCH($K$1,E718))</f>
        <v>0</v>
      </c>
      <c r="G718" s="5"/>
      <c r="H718" s="13" t="str">
        <v>1274168</v>
      </c>
      <c r="I718" s="14" cm="1">
        <f t="array" ref="I718">INDEX(_xlfn._xlws.SORT(_xlfn._xlws.FILTER(A$2:D$30000,(A$2:A$30000=A718)*(F$2:F$30000=TRUE)),1,1),1,4)</f>
        <v>189</v>
      </c>
    </row>
    <row r="719" spans="1:9" ht="43.2" x14ac:dyDescent="0.3">
      <c r="A719" s="3" t="s">
        <v>37785</v>
      </c>
      <c r="B719" s="3" t="s">
        <v>37786</v>
      </c>
      <c r="C719" s="3" t="s">
        <v>37835</v>
      </c>
      <c r="D719" s="8">
        <v>189</v>
      </c>
      <c r="E719" s="4" t="s">
        <v>244</v>
      </c>
      <c r="F719" s="5" t="b">
        <f>ISNUMBER(SEARCH($K$1,E719))</f>
        <v>0</v>
      </c>
      <c r="G719" s="5"/>
      <c r="H719" s="13" t="str">
        <v>1274169</v>
      </c>
      <c r="I719" s="14" cm="1">
        <f t="array" ref="I719">INDEX(_xlfn._xlws.SORT(_xlfn._xlws.FILTER(A$2:D$30000,(A$2:A$30000=A719)*(F$2:F$30000=TRUE)),1,1),1,4)</f>
        <v>189</v>
      </c>
    </row>
    <row r="720" spans="1:9" x14ac:dyDescent="0.3">
      <c r="A720" s="3" t="s">
        <v>37785</v>
      </c>
      <c r="B720" s="3" t="s">
        <v>37786</v>
      </c>
      <c r="C720" s="3" t="s">
        <v>37784</v>
      </c>
      <c r="D720" s="8">
        <v>189</v>
      </c>
      <c r="E720" s="4" t="s">
        <v>9</v>
      </c>
      <c r="F720" s="5" t="b">
        <f>ISNUMBER(SEARCH($K$1,E720))</f>
        <v>1</v>
      </c>
      <c r="G720" s="5"/>
      <c r="H720" s="13" t="str">
        <v>1274170</v>
      </c>
      <c r="I720" s="14" cm="1">
        <f t="array" ref="I720">INDEX(_xlfn._xlws.SORT(_xlfn._xlws.FILTER(A$2:D$30000,(A$2:A$30000=A720)*(F$2:F$30000=TRUE)),1,1),1,4)</f>
        <v>189</v>
      </c>
    </row>
    <row r="721" spans="1:9" ht="43.2" x14ac:dyDescent="0.3">
      <c r="A721" s="3" t="s">
        <v>37906</v>
      </c>
      <c r="B721" s="3" t="s">
        <v>37907</v>
      </c>
      <c r="C721" s="3" t="s">
        <v>37919</v>
      </c>
      <c r="D721" s="8">
        <v>188</v>
      </c>
      <c r="E721" s="4" t="s">
        <v>21</v>
      </c>
      <c r="F721" s="5" t="b">
        <f>ISNUMBER(SEARCH($K$1,E721))</f>
        <v>0</v>
      </c>
      <c r="G721" s="5"/>
      <c r="H721" s="13" t="str">
        <v>1274171</v>
      </c>
      <c r="I721" s="14" cm="1">
        <f t="array" ref="I721">INDEX(_xlfn._xlws.SORT(_xlfn._xlws.FILTER(A$2:D$30000,(A$2:A$30000=A721)*(F$2:F$30000=TRUE)),1,1),1,4)</f>
        <v>210</v>
      </c>
    </row>
    <row r="722" spans="1:9" x14ac:dyDescent="0.3">
      <c r="A722" s="3" t="s">
        <v>37906</v>
      </c>
      <c r="B722" s="3" t="s">
        <v>37907</v>
      </c>
      <c r="C722" s="3" t="s">
        <v>37905</v>
      </c>
      <c r="D722" s="8">
        <v>210</v>
      </c>
      <c r="E722" s="4" t="s">
        <v>9</v>
      </c>
      <c r="F722" s="5" t="b">
        <f>ISNUMBER(SEARCH($K$1,E722))</f>
        <v>1</v>
      </c>
      <c r="G722" s="5"/>
      <c r="H722" s="13" t="str">
        <v>1274172</v>
      </c>
      <c r="I722" s="14" cm="1">
        <f t="array" ref="I722">INDEX(_xlfn._xlws.SORT(_xlfn._xlws.FILTER(A$2:D$30000,(A$2:A$30000=A722)*(F$2:F$30000=TRUE)),1,1),1,4)</f>
        <v>210</v>
      </c>
    </row>
    <row r="723" spans="1:9" ht="43.2" x14ac:dyDescent="0.3">
      <c r="A723" s="3" t="s">
        <v>37913</v>
      </c>
      <c r="B723" s="3" t="s">
        <v>37914</v>
      </c>
      <c r="C723" s="3" t="s">
        <v>37923</v>
      </c>
      <c r="D723" s="8">
        <v>189</v>
      </c>
      <c r="E723" s="4" t="s">
        <v>27170</v>
      </c>
      <c r="F723" s="5" t="b">
        <f>ISNUMBER(SEARCH($K$1,E723))</f>
        <v>0</v>
      </c>
      <c r="G723" s="5"/>
      <c r="H723" s="13" t="str">
        <v>1274173</v>
      </c>
      <c r="I723" s="14" cm="1">
        <f t="array" ref="I723">INDEX(_xlfn._xlws.SORT(_xlfn._xlws.FILTER(A$2:D$30000,(A$2:A$30000=A723)*(F$2:F$30000=TRUE)),1,1),1,4)</f>
        <v>210</v>
      </c>
    </row>
    <row r="724" spans="1:9" x14ac:dyDescent="0.3">
      <c r="A724" s="3" t="s">
        <v>37913</v>
      </c>
      <c r="B724" s="3" t="s">
        <v>37914</v>
      </c>
      <c r="C724" s="3" t="s">
        <v>37912</v>
      </c>
      <c r="D724" s="8">
        <v>210</v>
      </c>
      <c r="E724" s="4" t="s">
        <v>9</v>
      </c>
      <c r="F724" s="5" t="b">
        <f>ISNUMBER(SEARCH($K$1,E724))</f>
        <v>1</v>
      </c>
      <c r="G724" s="5"/>
      <c r="H724" s="13" t="str">
        <v>1274174</v>
      </c>
      <c r="I724" s="14" cm="1">
        <f t="array" ref="I724">INDEX(_xlfn._xlws.SORT(_xlfn._xlws.FILTER(A$2:D$30000,(A$2:A$30000=A724)*(F$2:F$30000=TRUE)),1,1),1,4)</f>
        <v>210</v>
      </c>
    </row>
    <row r="725" spans="1:9" ht="43.2" x14ac:dyDescent="0.3">
      <c r="A725" s="3" t="s">
        <v>37823</v>
      </c>
      <c r="B725" s="3" t="s">
        <v>37824</v>
      </c>
      <c r="C725" s="3" t="s">
        <v>37837</v>
      </c>
      <c r="D725" s="8">
        <v>188</v>
      </c>
      <c r="E725" s="4" t="s">
        <v>60</v>
      </c>
      <c r="F725" s="5" t="b">
        <f>ISNUMBER(SEARCH($K$1,E725))</f>
        <v>0</v>
      </c>
      <c r="G725" s="5"/>
      <c r="H725" s="13" t="str">
        <v>1274175</v>
      </c>
      <c r="I725" s="14" cm="1">
        <f t="array" ref="I725">INDEX(_xlfn._xlws.SORT(_xlfn._xlws.FILTER(A$2:D$30000,(A$2:A$30000=A725)*(F$2:F$30000=TRUE)),1,1),1,4)</f>
        <v>189</v>
      </c>
    </row>
    <row r="726" spans="1:9" x14ac:dyDescent="0.3">
      <c r="A726" s="3" t="s">
        <v>37823</v>
      </c>
      <c r="B726" s="3" t="s">
        <v>37824</v>
      </c>
      <c r="C726" s="3" t="s">
        <v>37836</v>
      </c>
      <c r="D726" s="8">
        <v>176</v>
      </c>
      <c r="E726" s="4" t="s">
        <v>31</v>
      </c>
      <c r="F726" s="5" t="b">
        <f>ISNUMBER(SEARCH($K$1,E726))</f>
        <v>0</v>
      </c>
      <c r="G726" s="5"/>
      <c r="H726" s="13" t="str">
        <v>1274176</v>
      </c>
      <c r="I726" s="14" cm="1">
        <f t="array" ref="I726">INDEX(_xlfn._xlws.SORT(_xlfn._xlws.FILTER(A$2:D$30000,(A$2:A$30000=A726)*(F$2:F$30000=TRUE)),1,1),1,4)</f>
        <v>189</v>
      </c>
    </row>
    <row r="727" spans="1:9" ht="43.2" x14ac:dyDescent="0.3">
      <c r="A727" s="3" t="s">
        <v>37823</v>
      </c>
      <c r="B727" s="3" t="s">
        <v>37824</v>
      </c>
      <c r="C727" s="3" t="s">
        <v>37831</v>
      </c>
      <c r="D727" s="8">
        <v>188</v>
      </c>
      <c r="E727" s="4" t="s">
        <v>21</v>
      </c>
      <c r="F727" s="5" t="b">
        <f>ISNUMBER(SEARCH($K$1,E727))</f>
        <v>0</v>
      </c>
      <c r="G727" s="5"/>
      <c r="H727" s="13" t="str">
        <v>1274177</v>
      </c>
      <c r="I727" s="14" cm="1">
        <f t="array" ref="I727">INDEX(_xlfn._xlws.SORT(_xlfn._xlws.FILTER(A$2:D$30000,(A$2:A$30000=A727)*(F$2:F$30000=TRUE)),1,1),1,4)</f>
        <v>189</v>
      </c>
    </row>
    <row r="728" spans="1:9" x14ac:dyDescent="0.3">
      <c r="A728" s="3" t="s">
        <v>37823</v>
      </c>
      <c r="B728" s="3" t="s">
        <v>37824</v>
      </c>
      <c r="C728" s="3" t="s">
        <v>37822</v>
      </c>
      <c r="D728" s="8">
        <v>189</v>
      </c>
      <c r="E728" s="4" t="s">
        <v>9</v>
      </c>
      <c r="F728" s="5" t="b">
        <f>ISNUMBER(SEARCH($K$1,E728))</f>
        <v>1</v>
      </c>
      <c r="G728" s="5"/>
      <c r="H728" s="13" t="str">
        <v>1274178</v>
      </c>
      <c r="I728" s="14" cm="1">
        <f t="array" ref="I728">INDEX(_xlfn._xlws.SORT(_xlfn._xlws.FILTER(A$2:D$30000,(A$2:A$30000=A728)*(F$2:F$30000=TRUE)),1,1),1,4)</f>
        <v>189</v>
      </c>
    </row>
    <row r="729" spans="1:9" ht="43.2" x14ac:dyDescent="0.3">
      <c r="A729" s="3" t="s">
        <v>37679</v>
      </c>
      <c r="B729" s="3" t="s">
        <v>37680</v>
      </c>
      <c r="C729" s="3" t="s">
        <v>37862</v>
      </c>
      <c r="D729" s="8">
        <v>204</v>
      </c>
      <c r="E729" s="4" t="s">
        <v>27170</v>
      </c>
      <c r="F729" s="5" t="b">
        <f>ISNUMBER(SEARCH($K$1,E729))</f>
        <v>0</v>
      </c>
      <c r="G729" s="5"/>
      <c r="H729" s="13" t="str">
        <v>1274179</v>
      </c>
      <c r="I729" s="14" cm="1">
        <f t="array" ref="I729">INDEX(_xlfn._xlws.SORT(_xlfn._xlws.FILTER(A$2:D$30000,(A$2:A$30000=A729)*(F$2:F$30000=TRUE)),1,1),1,4)</f>
        <v>210</v>
      </c>
    </row>
    <row r="730" spans="1:9" x14ac:dyDescent="0.3">
      <c r="A730" s="3" t="s">
        <v>37679</v>
      </c>
      <c r="B730" s="3" t="s">
        <v>37680</v>
      </c>
      <c r="C730" s="3" t="s">
        <v>37855</v>
      </c>
      <c r="D730" s="8">
        <v>210</v>
      </c>
      <c r="E730" s="4" t="s">
        <v>9</v>
      </c>
      <c r="F730" s="5" t="b">
        <f>ISNUMBER(SEARCH($K$1,E730))</f>
        <v>1</v>
      </c>
      <c r="G730" s="5"/>
      <c r="H730" s="13" t="str">
        <v>1274180</v>
      </c>
      <c r="I730" s="14" cm="1">
        <f t="array" ref="I730">INDEX(_xlfn._xlws.SORT(_xlfn._xlws.FILTER(A$2:D$30000,(A$2:A$30000=A730)*(F$2:F$30000=TRUE)),1,1),1,4)</f>
        <v>210</v>
      </c>
    </row>
    <row r="731" spans="1:9" ht="43.2" x14ac:dyDescent="0.3">
      <c r="A731" s="3" t="s">
        <v>37679</v>
      </c>
      <c r="B731" s="3" t="s">
        <v>37680</v>
      </c>
      <c r="C731" s="3" t="s">
        <v>37692</v>
      </c>
      <c r="D731" s="8">
        <v>210</v>
      </c>
      <c r="E731" s="4" t="s">
        <v>60</v>
      </c>
      <c r="F731" s="5" t="b">
        <f>ISNUMBER(SEARCH($K$1,E731))</f>
        <v>0</v>
      </c>
      <c r="G731" s="5"/>
      <c r="H731" s="13" t="str">
        <v>1274181</v>
      </c>
      <c r="I731" s="14" cm="1">
        <f t="array" ref="I731">INDEX(_xlfn._xlws.SORT(_xlfn._xlws.FILTER(A$2:D$30000,(A$2:A$30000=A731)*(F$2:F$30000=TRUE)),1,1),1,4)</f>
        <v>210</v>
      </c>
    </row>
    <row r="732" spans="1:9" x14ac:dyDescent="0.3">
      <c r="A732" s="3" t="s">
        <v>37679</v>
      </c>
      <c r="B732" s="3" t="s">
        <v>37680</v>
      </c>
      <c r="C732" s="3" t="s">
        <v>37678</v>
      </c>
      <c r="D732" s="8">
        <v>188</v>
      </c>
      <c r="E732" s="4" t="s">
        <v>9</v>
      </c>
      <c r="F732" s="5" t="b">
        <f>ISNUMBER(SEARCH($K$1,E732))</f>
        <v>1</v>
      </c>
      <c r="G732" s="5"/>
      <c r="H732" s="13" t="str">
        <v>1274182</v>
      </c>
      <c r="I732" s="14" cm="1">
        <f t="array" ref="I732">INDEX(_xlfn._xlws.SORT(_xlfn._xlws.FILTER(A$2:D$30000,(A$2:A$30000=A732)*(F$2:F$30000=TRUE)),1,1),1,4)</f>
        <v>210</v>
      </c>
    </row>
    <row r="733" spans="1:9" ht="43.2" x14ac:dyDescent="0.3">
      <c r="A733" s="3" t="s">
        <v>37890</v>
      </c>
      <c r="B733" s="3" t="s">
        <v>37891</v>
      </c>
      <c r="C733" s="3" t="s">
        <v>37892</v>
      </c>
      <c r="D733" s="8">
        <v>209</v>
      </c>
      <c r="E733" s="4" t="s">
        <v>898</v>
      </c>
      <c r="F733" s="5" t="b">
        <f>ISNUMBER(SEARCH($K$1,E733))</f>
        <v>0</v>
      </c>
      <c r="G733" s="5"/>
      <c r="H733" s="13" t="str">
        <v>1274183</v>
      </c>
      <c r="I733" s="14" cm="1">
        <f t="array" ref="I733">INDEX(_xlfn._xlws.SORT(_xlfn._xlws.FILTER(A$2:D$30000,(A$2:A$30000=A733)*(F$2:F$30000=TRUE)),1,1),1,4)</f>
        <v>210</v>
      </c>
    </row>
    <row r="734" spans="1:9" x14ac:dyDescent="0.3">
      <c r="A734" s="3" t="s">
        <v>37890</v>
      </c>
      <c r="B734" s="3" t="s">
        <v>37891</v>
      </c>
      <c r="C734" s="3" t="s">
        <v>37889</v>
      </c>
      <c r="D734" s="8">
        <v>210</v>
      </c>
      <c r="E734" s="4" t="s">
        <v>9</v>
      </c>
      <c r="F734" s="5" t="b">
        <f>ISNUMBER(SEARCH($K$1,E734))</f>
        <v>1</v>
      </c>
      <c r="G734" s="5"/>
      <c r="H734" s="13" t="str">
        <v>1274184</v>
      </c>
      <c r="I734" s="14" cm="1">
        <f t="array" ref="I734">INDEX(_xlfn._xlws.SORT(_xlfn._xlws.FILTER(A$2:D$30000,(A$2:A$30000=A734)*(F$2:F$30000=TRUE)),1,1),1,4)</f>
        <v>210</v>
      </c>
    </row>
    <row r="735" spans="1:9" ht="43.2" x14ac:dyDescent="0.3">
      <c r="A735" s="3" t="s">
        <v>37871</v>
      </c>
      <c r="B735" s="3" t="s">
        <v>37872</v>
      </c>
      <c r="C735" s="3" t="s">
        <v>37877</v>
      </c>
      <c r="D735" s="8">
        <v>210</v>
      </c>
      <c r="E735" s="4" t="s">
        <v>898</v>
      </c>
      <c r="F735" s="5" t="b">
        <f>ISNUMBER(SEARCH($K$1,E735))</f>
        <v>0</v>
      </c>
      <c r="G735" s="5"/>
      <c r="H735" s="13" t="str">
        <v>1274185</v>
      </c>
      <c r="I735" s="14" cm="1">
        <f t="array" ref="I735">INDEX(_xlfn._xlws.SORT(_xlfn._xlws.FILTER(A$2:D$30000,(A$2:A$30000=A735)*(F$2:F$30000=TRUE)),1,1),1,4)</f>
        <v>209</v>
      </c>
    </row>
    <row r="736" spans="1:9" x14ac:dyDescent="0.3">
      <c r="A736" s="3" t="s">
        <v>37871</v>
      </c>
      <c r="B736" s="3" t="s">
        <v>37872</v>
      </c>
      <c r="C736" s="3" t="s">
        <v>37870</v>
      </c>
      <c r="D736" s="8">
        <v>209</v>
      </c>
      <c r="E736" s="4" t="s">
        <v>9</v>
      </c>
      <c r="F736" s="5" t="b">
        <f>ISNUMBER(SEARCH($K$1,E736))</f>
        <v>1</v>
      </c>
      <c r="G736" s="5"/>
      <c r="H736" s="13" t="str">
        <v>1274187</v>
      </c>
      <c r="I736" s="14" cm="1">
        <f t="array" ref="I736">INDEX(_xlfn._xlws.SORT(_xlfn._xlws.FILTER(A$2:D$30000,(A$2:A$30000=A736)*(F$2:F$30000=TRUE)),1,1),1,4)</f>
        <v>209</v>
      </c>
    </row>
    <row r="737" spans="1:9" ht="43.2" x14ac:dyDescent="0.3">
      <c r="A737" s="3" t="s">
        <v>37847</v>
      </c>
      <c r="B737" s="3" t="s">
        <v>37848</v>
      </c>
      <c r="C737" s="3" t="s">
        <v>37874</v>
      </c>
      <c r="D737" s="8">
        <v>204</v>
      </c>
      <c r="E737" s="4" t="s">
        <v>244</v>
      </c>
      <c r="F737" s="5" t="b">
        <f>ISNUMBER(SEARCH($K$1,E737))</f>
        <v>0</v>
      </c>
      <c r="G737" s="5"/>
      <c r="H737" s="13" t="str">
        <v>1274188</v>
      </c>
      <c r="I737" s="14" cm="1">
        <f t="array" ref="I737">INDEX(_xlfn._xlws.SORT(_xlfn._xlws.FILTER(A$2:D$30000,(A$2:A$30000=A737)*(F$2:F$30000=TRUE)),1,1),1,4)</f>
        <v>210</v>
      </c>
    </row>
    <row r="738" spans="1:9" x14ac:dyDescent="0.3">
      <c r="A738" s="3" t="s">
        <v>37847</v>
      </c>
      <c r="B738" s="3" t="s">
        <v>37848</v>
      </c>
      <c r="C738" s="3" t="s">
        <v>37846</v>
      </c>
      <c r="D738" s="8">
        <v>210</v>
      </c>
      <c r="E738" s="4" t="s">
        <v>9</v>
      </c>
      <c r="F738" s="5" t="b">
        <f>ISNUMBER(SEARCH($K$1,E738))</f>
        <v>1</v>
      </c>
      <c r="G738" s="5"/>
      <c r="H738" s="13" t="str">
        <v>1274189</v>
      </c>
      <c r="I738" s="14" cm="1">
        <f t="array" ref="I738">INDEX(_xlfn._xlws.SORT(_xlfn._xlws.FILTER(A$2:D$30000,(A$2:A$30000=A738)*(F$2:F$30000=TRUE)),1,1),1,4)</f>
        <v>210</v>
      </c>
    </row>
    <row r="739" spans="1:9" ht="43.2" x14ac:dyDescent="0.3">
      <c r="A739" s="3" t="s">
        <v>37864</v>
      </c>
      <c r="B739" s="3" t="s">
        <v>37865</v>
      </c>
      <c r="C739" s="3" t="s">
        <v>37873</v>
      </c>
      <c r="D739" s="8">
        <v>209</v>
      </c>
      <c r="E739" s="4" t="s">
        <v>13409</v>
      </c>
      <c r="F739" s="5" t="b">
        <f>ISNUMBER(SEARCH($K$1,E739))</f>
        <v>0</v>
      </c>
      <c r="G739" s="5"/>
      <c r="H739" s="13" t="str">
        <v>1274190</v>
      </c>
      <c r="I739" s="14" cm="1">
        <f t="array" ref="I739">INDEX(_xlfn._xlws.SORT(_xlfn._xlws.FILTER(A$2:D$30000,(A$2:A$30000=A739)*(F$2:F$30000=TRUE)),1,1),1,4)</f>
        <v>210</v>
      </c>
    </row>
    <row r="740" spans="1:9" x14ac:dyDescent="0.3">
      <c r="A740" s="3" t="s">
        <v>37864</v>
      </c>
      <c r="B740" s="3" t="s">
        <v>37865</v>
      </c>
      <c r="C740" s="3" t="s">
        <v>37863</v>
      </c>
      <c r="D740" s="8">
        <v>210</v>
      </c>
      <c r="E740" s="4" t="s">
        <v>9</v>
      </c>
      <c r="F740" s="5" t="b">
        <f>ISNUMBER(SEARCH($K$1,E740))</f>
        <v>1</v>
      </c>
      <c r="G740" s="5"/>
      <c r="H740" s="13" t="str">
        <v>1274195</v>
      </c>
      <c r="I740" s="14" cm="1">
        <f t="array" ref="I740">INDEX(_xlfn._xlws.SORT(_xlfn._xlws.FILTER(A$2:D$30000,(A$2:A$30000=A740)*(F$2:F$30000=TRUE)),1,1),1,4)</f>
        <v>210</v>
      </c>
    </row>
    <row r="741" spans="1:9" ht="43.2" x14ac:dyDescent="0.3">
      <c r="A741" s="3" t="s">
        <v>37867</v>
      </c>
      <c r="B741" s="3" t="s">
        <v>37868</v>
      </c>
      <c r="C741" s="3" t="s">
        <v>37876</v>
      </c>
      <c r="D741" s="8">
        <v>176</v>
      </c>
      <c r="E741" s="4" t="s">
        <v>27170</v>
      </c>
      <c r="F741" s="5" t="b">
        <f>ISNUMBER(SEARCH($K$1,E741))</f>
        <v>0</v>
      </c>
      <c r="G741" s="5"/>
      <c r="H741" s="13" t="str">
        <v>1274198</v>
      </c>
      <c r="I741" s="14" cm="1">
        <f t="array" ref="I741">INDEX(_xlfn._xlws.SORT(_xlfn._xlws.FILTER(A$2:D$30000,(A$2:A$30000=A741)*(F$2:F$30000=TRUE)),1,1),1,4)</f>
        <v>204</v>
      </c>
    </row>
    <row r="742" spans="1:9" x14ac:dyDescent="0.3">
      <c r="A742" s="3" t="s">
        <v>37867</v>
      </c>
      <c r="B742" s="3" t="s">
        <v>37868</v>
      </c>
      <c r="C742" s="3" t="s">
        <v>37866</v>
      </c>
      <c r="D742" s="8">
        <v>204</v>
      </c>
      <c r="E742" s="4" t="s">
        <v>9</v>
      </c>
      <c r="F742" s="5" t="b">
        <f>ISNUMBER(SEARCH($K$1,E742))</f>
        <v>1</v>
      </c>
      <c r="G742" s="5"/>
      <c r="H742" s="13" t="str">
        <v>1274199</v>
      </c>
      <c r="I742" s="14" cm="1">
        <f t="array" ref="I742">INDEX(_xlfn._xlws.SORT(_xlfn._xlws.FILTER(A$2:D$30000,(A$2:A$30000=A742)*(F$2:F$30000=TRUE)),1,1),1,4)</f>
        <v>204</v>
      </c>
    </row>
    <row r="743" spans="1:9" ht="43.2" x14ac:dyDescent="0.3">
      <c r="A743" s="3" t="s">
        <v>37859</v>
      </c>
      <c r="B743" s="3" t="s">
        <v>37860</v>
      </c>
      <c r="C743" s="3" t="s">
        <v>37869</v>
      </c>
      <c r="D743" s="8">
        <v>210</v>
      </c>
      <c r="E743" s="4" t="s">
        <v>898</v>
      </c>
      <c r="F743" s="5" t="b">
        <f>ISNUMBER(SEARCH($K$1,E743))</f>
        <v>0</v>
      </c>
      <c r="G743" s="5"/>
      <c r="H743" s="13" t="str">
        <v>1274202</v>
      </c>
      <c r="I743" s="14" cm="1">
        <f t="array" ref="I743">INDEX(_xlfn._xlws.SORT(_xlfn._xlws.FILTER(A$2:D$30000,(A$2:A$30000=A743)*(F$2:F$30000=TRUE)),1,1),1,4)</f>
        <v>209</v>
      </c>
    </row>
    <row r="744" spans="1:9" x14ac:dyDescent="0.3">
      <c r="A744" s="3" t="s">
        <v>37859</v>
      </c>
      <c r="B744" s="3" t="s">
        <v>37860</v>
      </c>
      <c r="C744" s="3" t="s">
        <v>37858</v>
      </c>
      <c r="D744" s="8">
        <v>209</v>
      </c>
      <c r="E744" s="4" t="s">
        <v>9</v>
      </c>
      <c r="F744" s="5" t="b">
        <f>ISNUMBER(SEARCH($K$1,E744))</f>
        <v>1</v>
      </c>
      <c r="G744" s="5"/>
      <c r="H744" s="13" t="str">
        <v>1274206</v>
      </c>
      <c r="I744" s="14" cm="1">
        <f t="array" ref="I744">INDEX(_xlfn._xlws.SORT(_xlfn._xlws.FILTER(A$2:D$30000,(A$2:A$30000=A744)*(F$2:F$30000=TRUE)),1,1),1,4)</f>
        <v>209</v>
      </c>
    </row>
    <row r="745" spans="1:9" ht="43.2" x14ac:dyDescent="0.3">
      <c r="A745" s="3" t="s">
        <v>37361</v>
      </c>
      <c r="B745" s="3" t="s">
        <v>37362</v>
      </c>
      <c r="C745" s="3" t="s">
        <v>37377</v>
      </c>
      <c r="D745" s="8">
        <v>204</v>
      </c>
      <c r="E745" s="4" t="s">
        <v>60</v>
      </c>
      <c r="F745" s="5" t="b">
        <f>ISNUMBER(SEARCH($K$1,E745))</f>
        <v>0</v>
      </c>
      <c r="G745" s="5"/>
      <c r="H745" s="13" t="str">
        <v>1274213</v>
      </c>
      <c r="I745" s="14" cm="1">
        <f t="array" ref="I745">INDEX(_xlfn._xlws.SORT(_xlfn._xlws.FILTER(A$2:D$30000,(A$2:A$30000=A745)*(F$2:F$30000=TRUE)),1,1),1,4)</f>
        <v>188</v>
      </c>
    </row>
    <row r="746" spans="1:9" x14ac:dyDescent="0.3">
      <c r="A746" s="3" t="s">
        <v>37361</v>
      </c>
      <c r="B746" s="3" t="s">
        <v>37362</v>
      </c>
      <c r="C746" s="3" t="s">
        <v>37374</v>
      </c>
      <c r="D746" s="8">
        <v>188</v>
      </c>
      <c r="E746" s="4" t="s">
        <v>9</v>
      </c>
      <c r="F746" s="5" t="b">
        <f>ISNUMBER(SEARCH($K$1,E746))</f>
        <v>1</v>
      </c>
      <c r="G746" s="5"/>
      <c r="H746" s="13" t="str">
        <v>1274214</v>
      </c>
      <c r="I746" s="14" cm="1">
        <f t="array" ref="I746">INDEX(_xlfn._xlws.SORT(_xlfn._xlws.FILTER(A$2:D$30000,(A$2:A$30000=A746)*(F$2:F$30000=TRUE)),1,1),1,4)</f>
        <v>188</v>
      </c>
    </row>
    <row r="747" spans="1:9" ht="43.2" x14ac:dyDescent="0.3">
      <c r="A747" s="3" t="s">
        <v>37361</v>
      </c>
      <c r="B747" s="3" t="s">
        <v>37362</v>
      </c>
      <c r="C747" s="3" t="s">
        <v>37373</v>
      </c>
      <c r="D747" s="8">
        <v>188</v>
      </c>
      <c r="E747" s="4" t="s">
        <v>60</v>
      </c>
      <c r="F747" s="5" t="b">
        <f>ISNUMBER(SEARCH($K$1,E747))</f>
        <v>0</v>
      </c>
      <c r="G747" s="5"/>
      <c r="H747" s="13" t="str">
        <v>1274215</v>
      </c>
      <c r="I747" s="14" cm="1">
        <f t="array" ref="I747">INDEX(_xlfn._xlws.SORT(_xlfn._xlws.FILTER(A$2:D$30000,(A$2:A$30000=A747)*(F$2:F$30000=TRUE)),1,1),1,4)</f>
        <v>188</v>
      </c>
    </row>
    <row r="748" spans="1:9" x14ac:dyDescent="0.3">
      <c r="A748" s="3" t="s">
        <v>37361</v>
      </c>
      <c r="B748" s="3" t="s">
        <v>37362</v>
      </c>
      <c r="C748" s="3" t="s">
        <v>37372</v>
      </c>
      <c r="D748" s="8">
        <v>209</v>
      </c>
      <c r="E748" s="4" t="s">
        <v>9</v>
      </c>
      <c r="F748" s="5" t="b">
        <f>ISNUMBER(SEARCH($K$1,E748))</f>
        <v>1</v>
      </c>
      <c r="G748" s="5"/>
      <c r="H748" s="13" t="str">
        <v>1274216</v>
      </c>
      <c r="I748" s="14" cm="1">
        <f t="array" ref="I748">INDEX(_xlfn._xlws.SORT(_xlfn._xlws.FILTER(A$2:D$30000,(A$2:A$30000=A748)*(F$2:F$30000=TRUE)),1,1),1,4)</f>
        <v>188</v>
      </c>
    </row>
    <row r="749" spans="1:9" ht="43.2" x14ac:dyDescent="0.3">
      <c r="A749" s="3" t="s">
        <v>37361</v>
      </c>
      <c r="B749" s="3" t="s">
        <v>37362</v>
      </c>
      <c r="C749" s="3" t="s">
        <v>37363</v>
      </c>
      <c r="D749" s="8">
        <v>188</v>
      </c>
      <c r="E749" s="4" t="s">
        <v>60</v>
      </c>
      <c r="F749" s="5" t="b">
        <f>ISNUMBER(SEARCH($K$1,E749))</f>
        <v>0</v>
      </c>
      <c r="G749" s="5"/>
      <c r="H749" s="13" t="str">
        <v>1274217</v>
      </c>
      <c r="I749" s="14" cm="1">
        <f t="array" ref="I749">INDEX(_xlfn._xlws.SORT(_xlfn._xlws.FILTER(A$2:D$30000,(A$2:A$30000=A749)*(F$2:F$30000=TRUE)),1,1),1,4)</f>
        <v>188</v>
      </c>
    </row>
    <row r="750" spans="1:9" x14ac:dyDescent="0.3">
      <c r="A750" s="3" t="s">
        <v>37361</v>
      </c>
      <c r="B750" s="3" t="s">
        <v>37362</v>
      </c>
      <c r="C750" s="3" t="s">
        <v>37360</v>
      </c>
      <c r="D750" s="8">
        <v>188</v>
      </c>
      <c r="E750" s="4" t="s">
        <v>9</v>
      </c>
      <c r="F750" s="5" t="b">
        <f>ISNUMBER(SEARCH($K$1,E750))</f>
        <v>1</v>
      </c>
      <c r="G750" s="5"/>
      <c r="H750" s="13" t="str">
        <v>1274218</v>
      </c>
      <c r="I750" s="14" cm="1">
        <f t="array" ref="I750">INDEX(_xlfn._xlws.SORT(_xlfn._xlws.FILTER(A$2:D$30000,(A$2:A$30000=A750)*(F$2:F$30000=TRUE)),1,1),1,4)</f>
        <v>188</v>
      </c>
    </row>
    <row r="751" spans="1:9" ht="43.2" x14ac:dyDescent="0.3">
      <c r="A751" s="3" t="s">
        <v>37844</v>
      </c>
      <c r="B751" s="3" t="s">
        <v>37845</v>
      </c>
      <c r="C751" s="3" t="s">
        <v>37857</v>
      </c>
      <c r="D751" s="8">
        <v>209</v>
      </c>
      <c r="E751" s="4" t="s">
        <v>898</v>
      </c>
      <c r="F751" s="5" t="b">
        <f>ISNUMBER(SEARCH($K$1,E751))</f>
        <v>0</v>
      </c>
      <c r="G751" s="5"/>
      <c r="H751" s="13" t="str">
        <v>1274219</v>
      </c>
      <c r="I751" s="14" cm="1">
        <f t="array" ref="I751">INDEX(_xlfn._xlws.SORT(_xlfn._xlws.FILTER(A$2:D$30000,(A$2:A$30000=A751)*(F$2:F$30000=TRUE)),1,1),1,4)</f>
        <v>176</v>
      </c>
    </row>
    <row r="752" spans="1:9" x14ac:dyDescent="0.3">
      <c r="A752" s="3" t="s">
        <v>37844</v>
      </c>
      <c r="B752" s="3" t="s">
        <v>37845</v>
      </c>
      <c r="C752" s="3" t="s">
        <v>37856</v>
      </c>
      <c r="D752" s="8">
        <v>210</v>
      </c>
      <c r="E752" s="4" t="s">
        <v>31</v>
      </c>
      <c r="F752" s="5" t="b">
        <f>ISNUMBER(SEARCH($K$1,E752))</f>
        <v>0</v>
      </c>
      <c r="G752" s="5"/>
      <c r="H752" s="13" t="str">
        <v>1274220</v>
      </c>
      <c r="I752" s="14" cm="1">
        <f t="array" ref="I752">INDEX(_xlfn._xlws.SORT(_xlfn._xlws.FILTER(A$2:D$30000,(A$2:A$30000=A752)*(F$2:F$30000=TRUE)),1,1),1,4)</f>
        <v>176</v>
      </c>
    </row>
    <row r="753" spans="1:9" ht="43.2" x14ac:dyDescent="0.3">
      <c r="A753" s="3" t="s">
        <v>37844</v>
      </c>
      <c r="B753" s="3" t="s">
        <v>37845</v>
      </c>
      <c r="C753" s="3" t="s">
        <v>37854</v>
      </c>
      <c r="D753" s="8">
        <v>204</v>
      </c>
      <c r="E753" s="4" t="s">
        <v>27170</v>
      </c>
      <c r="F753" s="5" t="b">
        <f>ISNUMBER(SEARCH($K$1,E753))</f>
        <v>0</v>
      </c>
      <c r="G753" s="5"/>
      <c r="H753" s="13" t="str">
        <v>1274221</v>
      </c>
      <c r="I753" s="14" cm="1">
        <f t="array" ref="I753">INDEX(_xlfn._xlws.SORT(_xlfn._xlws.FILTER(A$2:D$30000,(A$2:A$30000=A753)*(F$2:F$30000=TRUE)),1,1),1,4)</f>
        <v>176</v>
      </c>
    </row>
    <row r="754" spans="1:9" x14ac:dyDescent="0.3">
      <c r="A754" s="3" t="s">
        <v>37844</v>
      </c>
      <c r="B754" s="3" t="s">
        <v>37845</v>
      </c>
      <c r="C754" s="3" t="s">
        <v>37843</v>
      </c>
      <c r="D754" s="8">
        <v>176</v>
      </c>
      <c r="E754" s="4" t="s">
        <v>9</v>
      </c>
      <c r="F754" s="5" t="b">
        <f>ISNUMBER(SEARCH($K$1,E754))</f>
        <v>1</v>
      </c>
      <c r="G754" s="5"/>
      <c r="H754" s="13" t="str">
        <v>1274222</v>
      </c>
      <c r="I754" s="14" cm="1">
        <f t="array" ref="I754">INDEX(_xlfn._xlws.SORT(_xlfn._xlws.FILTER(A$2:D$30000,(A$2:A$30000=A754)*(F$2:F$30000=TRUE)),1,1),1,4)</f>
        <v>176</v>
      </c>
    </row>
    <row r="755" spans="1:9" ht="43.2" x14ac:dyDescent="0.3">
      <c r="A755" s="3" t="s">
        <v>37852</v>
      </c>
      <c r="B755" s="3" t="s">
        <v>37853</v>
      </c>
      <c r="C755" s="3" t="s">
        <v>37861</v>
      </c>
      <c r="D755" s="8">
        <v>209</v>
      </c>
      <c r="E755" s="4" t="s">
        <v>13409</v>
      </c>
      <c r="F755" s="5" t="b">
        <f>ISNUMBER(SEARCH($K$1,E755))</f>
        <v>0</v>
      </c>
      <c r="G755" s="5"/>
      <c r="H755" s="13" t="str">
        <v>1274223</v>
      </c>
      <c r="I755" s="14" cm="1">
        <f t="array" ref="I755">INDEX(_xlfn._xlws.SORT(_xlfn._xlws.FILTER(A$2:D$30000,(A$2:A$30000=A755)*(F$2:F$30000=TRUE)),1,1),1,4)</f>
        <v>204</v>
      </c>
    </row>
    <row r="756" spans="1:9" x14ac:dyDescent="0.3">
      <c r="A756" s="3" t="s">
        <v>37852</v>
      </c>
      <c r="B756" s="3" t="s">
        <v>37853</v>
      </c>
      <c r="C756" s="3" t="s">
        <v>37851</v>
      </c>
      <c r="D756" s="8">
        <v>204</v>
      </c>
      <c r="E756" s="4" t="s">
        <v>9</v>
      </c>
      <c r="F756" s="5" t="b">
        <f>ISNUMBER(SEARCH($K$1,E756))</f>
        <v>1</v>
      </c>
      <c r="G756" s="5"/>
      <c r="H756" s="13" t="str">
        <v>1274225</v>
      </c>
      <c r="I756" s="14" cm="1">
        <f t="array" ref="I756">INDEX(_xlfn._xlws.SORT(_xlfn._xlws.FILTER(A$2:D$30000,(A$2:A$30000=A756)*(F$2:F$30000=TRUE)),1,1),1,4)</f>
        <v>204</v>
      </c>
    </row>
    <row r="757" spans="1:9" ht="43.2" x14ac:dyDescent="0.3">
      <c r="A757" s="3" t="s">
        <v>37828</v>
      </c>
      <c r="B757" s="3" t="s">
        <v>37829</v>
      </c>
      <c r="C757" s="3" t="s">
        <v>37850</v>
      </c>
      <c r="D757" s="8">
        <v>188</v>
      </c>
      <c r="E757" s="4" t="s">
        <v>13409</v>
      </c>
      <c r="F757" s="5" t="b">
        <f>ISNUMBER(SEARCH($K$1,E757))</f>
        <v>0</v>
      </c>
      <c r="G757" s="5"/>
      <c r="H757" s="13" t="str">
        <v>1274226</v>
      </c>
      <c r="I757" s="14" cm="1">
        <f t="array" ref="I757">INDEX(_xlfn._xlws.SORT(_xlfn._xlws.FILTER(A$2:D$30000,(A$2:A$30000=A757)*(F$2:F$30000=TRUE)),1,1),1,4)</f>
        <v>204</v>
      </c>
    </row>
    <row r="758" spans="1:9" x14ac:dyDescent="0.3">
      <c r="A758" s="3" t="s">
        <v>37828</v>
      </c>
      <c r="B758" s="3" t="s">
        <v>37829</v>
      </c>
      <c r="C758" s="3" t="s">
        <v>37827</v>
      </c>
      <c r="D758" s="8">
        <v>204</v>
      </c>
      <c r="E758" s="4" t="s">
        <v>9</v>
      </c>
      <c r="F758" s="5" t="b">
        <f>ISNUMBER(SEARCH($K$1,E758))</f>
        <v>1</v>
      </c>
      <c r="G758" s="5"/>
      <c r="H758" s="13" t="str">
        <v>1274227</v>
      </c>
      <c r="I758" s="14" cm="1">
        <f t="array" ref="I758">INDEX(_xlfn._xlws.SORT(_xlfn._xlws.FILTER(A$2:D$30000,(A$2:A$30000=A758)*(F$2:F$30000=TRUE)),1,1),1,4)</f>
        <v>204</v>
      </c>
    </row>
    <row r="759" spans="1:9" ht="43.2" x14ac:dyDescent="0.3">
      <c r="A759" s="3" t="s">
        <v>36787</v>
      </c>
      <c r="B759" s="3" t="s">
        <v>36788</v>
      </c>
      <c r="C759" s="3" t="s">
        <v>37206</v>
      </c>
      <c r="D759" s="8">
        <v>188</v>
      </c>
      <c r="E759" s="4" t="s">
        <v>898</v>
      </c>
      <c r="F759" s="5" t="b">
        <f>ISNUMBER(SEARCH($K$1,E759))</f>
        <v>0</v>
      </c>
      <c r="G759" s="5"/>
      <c r="H759" s="13" t="str">
        <v>1274229</v>
      </c>
      <c r="I759" s="14" cm="1">
        <f t="array" ref="I759">INDEX(_xlfn._xlws.SORT(_xlfn._xlws.FILTER(A$2:D$30000,(A$2:A$30000=A759)*(F$2:F$30000=TRUE)),1,1),1,4)</f>
        <v>210</v>
      </c>
    </row>
    <row r="760" spans="1:9" x14ac:dyDescent="0.3">
      <c r="A760" s="3" t="s">
        <v>36787</v>
      </c>
      <c r="B760" s="3" t="s">
        <v>36788</v>
      </c>
      <c r="C760" s="3" t="s">
        <v>37201</v>
      </c>
      <c r="D760" s="8">
        <v>210</v>
      </c>
      <c r="E760" s="4" t="s">
        <v>9</v>
      </c>
      <c r="F760" s="5" t="b">
        <f>ISNUMBER(SEARCH($K$1,E760))</f>
        <v>1</v>
      </c>
      <c r="G760" s="5"/>
      <c r="H760" s="13" t="str">
        <v>1274231</v>
      </c>
      <c r="I760" s="14" cm="1">
        <f t="array" ref="I760">INDEX(_xlfn._xlws.SORT(_xlfn._xlws.FILTER(A$2:D$30000,(A$2:A$30000=A760)*(F$2:F$30000=TRUE)),1,1),1,4)</f>
        <v>210</v>
      </c>
    </row>
    <row r="761" spans="1:9" ht="43.2" x14ac:dyDescent="0.3">
      <c r="A761" s="3" t="s">
        <v>36787</v>
      </c>
      <c r="B761" s="3" t="s">
        <v>36788</v>
      </c>
      <c r="C761" s="3" t="s">
        <v>36789</v>
      </c>
      <c r="D761" s="8">
        <v>188</v>
      </c>
      <c r="E761" s="4" t="s">
        <v>60</v>
      </c>
      <c r="F761" s="5" t="b">
        <f>ISNUMBER(SEARCH($K$1,E761))</f>
        <v>0</v>
      </c>
      <c r="G761" s="5"/>
      <c r="H761" s="13" t="str">
        <v>1274234</v>
      </c>
      <c r="I761" s="14" cm="1">
        <f t="array" ref="I761">INDEX(_xlfn._xlws.SORT(_xlfn._xlws.FILTER(A$2:D$30000,(A$2:A$30000=A761)*(F$2:F$30000=TRUE)),1,1),1,4)</f>
        <v>210</v>
      </c>
    </row>
    <row r="762" spans="1:9" x14ac:dyDescent="0.3">
      <c r="A762" s="3" t="s">
        <v>36787</v>
      </c>
      <c r="B762" s="3" t="s">
        <v>36788</v>
      </c>
      <c r="C762" s="3" t="s">
        <v>36786</v>
      </c>
      <c r="D762" s="8">
        <v>188</v>
      </c>
      <c r="E762" s="4" t="s">
        <v>9</v>
      </c>
      <c r="F762" s="5" t="b">
        <f>ISNUMBER(SEARCH($K$1,E762))</f>
        <v>1</v>
      </c>
      <c r="G762" s="5"/>
      <c r="H762" s="13" t="str">
        <v>1274235</v>
      </c>
      <c r="I762" s="14" cm="1">
        <f t="array" ref="I762">INDEX(_xlfn._xlws.SORT(_xlfn._xlws.FILTER(A$2:D$30000,(A$2:A$30000=A762)*(F$2:F$30000=TRUE)),1,1),1,4)</f>
        <v>210</v>
      </c>
    </row>
    <row r="763" spans="1:9" ht="43.2" x14ac:dyDescent="0.3">
      <c r="A763" s="3" t="s">
        <v>37752</v>
      </c>
      <c r="B763" s="3" t="s">
        <v>37753</v>
      </c>
      <c r="C763" s="3" t="s">
        <v>37842</v>
      </c>
      <c r="D763" s="8">
        <v>210</v>
      </c>
      <c r="E763" s="4" t="s">
        <v>244</v>
      </c>
      <c r="F763" s="5" t="b">
        <f>ISNUMBER(SEARCH($K$1,E763))</f>
        <v>0</v>
      </c>
      <c r="G763" s="5"/>
      <c r="H763" s="13" t="str">
        <v>1274237</v>
      </c>
      <c r="I763" s="14" cm="1">
        <f t="array" ref="I763">INDEX(_xlfn._xlws.SORT(_xlfn._xlws.FILTER(A$2:D$30000,(A$2:A$30000=A763)*(F$2:F$30000=TRUE)),1,1),1,4)</f>
        <v>176</v>
      </c>
    </row>
    <row r="764" spans="1:9" x14ac:dyDescent="0.3">
      <c r="A764" s="3" t="s">
        <v>37752</v>
      </c>
      <c r="B764" s="3" t="s">
        <v>37753</v>
      </c>
      <c r="C764" s="3" t="s">
        <v>37751</v>
      </c>
      <c r="D764" s="8">
        <v>176</v>
      </c>
      <c r="E764" s="4" t="s">
        <v>9</v>
      </c>
      <c r="F764" s="5" t="b">
        <f>ISNUMBER(SEARCH($K$1,E764))</f>
        <v>1</v>
      </c>
      <c r="G764" s="5"/>
      <c r="H764" s="13" t="str">
        <v>1274238</v>
      </c>
      <c r="I764" s="14" cm="1">
        <f t="array" ref="I764">INDEX(_xlfn._xlws.SORT(_xlfn._xlws.FILTER(A$2:D$30000,(A$2:A$30000=A764)*(F$2:F$30000=TRUE)),1,1),1,4)</f>
        <v>176</v>
      </c>
    </row>
    <row r="765" spans="1:9" ht="43.2" x14ac:dyDescent="0.3">
      <c r="A765" s="3" t="s">
        <v>37778</v>
      </c>
      <c r="B765" s="3" t="s">
        <v>37779</v>
      </c>
      <c r="C765" s="3" t="s">
        <v>37793</v>
      </c>
      <c r="D765" s="8">
        <v>188</v>
      </c>
      <c r="E765" s="4" t="s">
        <v>13409</v>
      </c>
      <c r="F765" s="5" t="b">
        <f>ISNUMBER(SEARCH($K$1,E765))</f>
        <v>0</v>
      </c>
      <c r="G765" s="5"/>
      <c r="H765" s="13" t="str">
        <v>1274239</v>
      </c>
      <c r="I765" s="14" cm="1">
        <f t="array" ref="I765">INDEX(_xlfn._xlws.SORT(_xlfn._xlws.FILTER(A$2:D$30000,(A$2:A$30000=A765)*(F$2:F$30000=TRUE)),1,1),1,4)</f>
        <v>204</v>
      </c>
    </row>
    <row r="766" spans="1:9" x14ac:dyDescent="0.3">
      <c r="A766" s="3" t="s">
        <v>37778</v>
      </c>
      <c r="B766" s="3" t="s">
        <v>37779</v>
      </c>
      <c r="C766" s="3" t="s">
        <v>37777</v>
      </c>
      <c r="D766" s="8">
        <v>204</v>
      </c>
      <c r="E766" s="4" t="s">
        <v>9</v>
      </c>
      <c r="F766" s="5" t="b">
        <f>ISNUMBER(SEARCH($K$1,E766))</f>
        <v>1</v>
      </c>
      <c r="G766" s="5"/>
      <c r="H766" s="13" t="str">
        <v>1274240</v>
      </c>
      <c r="I766" s="14" cm="1">
        <f t="array" ref="I766">INDEX(_xlfn._xlws.SORT(_xlfn._xlws.FILTER(A$2:D$30000,(A$2:A$30000=A766)*(F$2:F$30000=TRUE)),1,1),1,4)</f>
        <v>204</v>
      </c>
    </row>
    <row r="767" spans="1:9" ht="43.2" x14ac:dyDescent="0.3">
      <c r="A767" s="3" t="s">
        <v>37774</v>
      </c>
      <c r="B767" s="3" t="s">
        <v>37775</v>
      </c>
      <c r="C767" s="3" t="s">
        <v>37812</v>
      </c>
      <c r="D767" s="8">
        <v>188</v>
      </c>
      <c r="E767" s="4" t="s">
        <v>60</v>
      </c>
      <c r="F767" s="5" t="b">
        <f>ISNUMBER(SEARCH($K$1,E767))</f>
        <v>0</v>
      </c>
      <c r="G767" s="5"/>
      <c r="H767" s="13" t="str">
        <v>1274241</v>
      </c>
      <c r="I767" s="14" cm="1">
        <f t="array" ref="I767">INDEX(_xlfn._xlws.SORT(_xlfn._xlws.FILTER(A$2:D$30000,(A$2:A$30000=A767)*(F$2:F$30000=TRUE)),1,1),1,4)</f>
        <v>209</v>
      </c>
    </row>
    <row r="768" spans="1:9" x14ac:dyDescent="0.3">
      <c r="A768" s="3" t="s">
        <v>37774</v>
      </c>
      <c r="B768" s="3" t="s">
        <v>37775</v>
      </c>
      <c r="C768" s="3" t="s">
        <v>37811</v>
      </c>
      <c r="D768" s="8">
        <v>209</v>
      </c>
      <c r="E768" s="4" t="s">
        <v>31</v>
      </c>
      <c r="F768" s="5" t="b">
        <f>ISNUMBER(SEARCH($K$1,E768))</f>
        <v>0</v>
      </c>
      <c r="G768" s="5"/>
      <c r="H768" s="13" t="str">
        <v>1274242</v>
      </c>
      <c r="I768" s="14" cm="1">
        <f t="array" ref="I768">INDEX(_xlfn._xlws.SORT(_xlfn._xlws.FILTER(A$2:D$30000,(A$2:A$30000=A768)*(F$2:F$30000=TRUE)),1,1),1,4)</f>
        <v>209</v>
      </c>
    </row>
    <row r="769" spans="1:9" ht="43.2" x14ac:dyDescent="0.3">
      <c r="A769" s="3" t="s">
        <v>37774</v>
      </c>
      <c r="B769" s="3" t="s">
        <v>37775</v>
      </c>
      <c r="C769" s="3" t="s">
        <v>37803</v>
      </c>
      <c r="D769" s="8">
        <v>189</v>
      </c>
      <c r="E769" s="4" t="s">
        <v>898</v>
      </c>
      <c r="F769" s="5" t="b">
        <f>ISNUMBER(SEARCH($K$1,E769))</f>
        <v>0</v>
      </c>
      <c r="G769" s="5"/>
      <c r="H769" s="13" t="str">
        <v>1274243</v>
      </c>
      <c r="I769" s="14" cm="1">
        <f t="array" ref="I769">INDEX(_xlfn._xlws.SORT(_xlfn._xlws.FILTER(A$2:D$30000,(A$2:A$30000=A769)*(F$2:F$30000=TRUE)),1,1),1,4)</f>
        <v>209</v>
      </c>
    </row>
    <row r="770" spans="1:9" x14ac:dyDescent="0.3">
      <c r="A770" s="3" t="s">
        <v>37774</v>
      </c>
      <c r="B770" s="3" t="s">
        <v>37775</v>
      </c>
      <c r="C770" s="3" t="s">
        <v>37773</v>
      </c>
      <c r="D770" s="8">
        <v>209</v>
      </c>
      <c r="E770" s="4" t="s">
        <v>9</v>
      </c>
      <c r="F770" s="5" t="b">
        <f>ISNUMBER(SEARCH($K$1,E770))</f>
        <v>1</v>
      </c>
      <c r="G770" s="5"/>
      <c r="H770" s="13" t="str">
        <v>1274244</v>
      </c>
      <c r="I770" s="14" cm="1">
        <f t="array" ref="I770">INDEX(_xlfn._xlws.SORT(_xlfn._xlws.FILTER(A$2:D$30000,(A$2:A$30000=A770)*(F$2:F$30000=TRUE)),1,1),1,4)</f>
        <v>209</v>
      </c>
    </row>
    <row r="771" spans="1:9" ht="43.2" x14ac:dyDescent="0.3">
      <c r="A771" s="3" t="s">
        <v>37762</v>
      </c>
      <c r="B771" s="3" t="s">
        <v>37763</v>
      </c>
      <c r="C771" s="3" t="s">
        <v>37789</v>
      </c>
      <c r="D771" s="8">
        <v>188</v>
      </c>
      <c r="E771" s="4" t="s">
        <v>60</v>
      </c>
      <c r="F771" s="5" t="b">
        <f>ISNUMBER(SEARCH($K$1,E771))</f>
        <v>0</v>
      </c>
      <c r="G771" s="5"/>
      <c r="H771" s="13" t="str">
        <v>1274249</v>
      </c>
      <c r="I771" s="14" cm="1">
        <f t="array" ref="I771">INDEX(_xlfn._xlws.SORT(_xlfn._xlws.FILTER(A$2:D$30000,(A$2:A$30000=A771)*(F$2:F$30000=TRUE)),1,1),1,4)</f>
        <v>189</v>
      </c>
    </row>
    <row r="772" spans="1:9" x14ac:dyDescent="0.3">
      <c r="A772" s="3" t="s">
        <v>37762</v>
      </c>
      <c r="B772" s="3" t="s">
        <v>37763</v>
      </c>
      <c r="C772" s="3" t="s">
        <v>37788</v>
      </c>
      <c r="D772" s="8">
        <v>188</v>
      </c>
      <c r="E772" s="4" t="s">
        <v>11659</v>
      </c>
      <c r="F772" s="5" t="b">
        <f>ISNUMBER(SEARCH($K$1,E772))</f>
        <v>0</v>
      </c>
      <c r="G772" s="5"/>
      <c r="H772" s="13" t="str">
        <v>1274250</v>
      </c>
      <c r="I772" s="14" cm="1">
        <f t="array" ref="I772">INDEX(_xlfn._xlws.SORT(_xlfn._xlws.FILTER(A$2:D$30000,(A$2:A$30000=A772)*(F$2:F$30000=TRUE)),1,1),1,4)</f>
        <v>189</v>
      </c>
    </row>
    <row r="773" spans="1:9" ht="43.2" x14ac:dyDescent="0.3">
      <c r="A773" s="3" t="s">
        <v>37762</v>
      </c>
      <c r="B773" s="3" t="s">
        <v>37763</v>
      </c>
      <c r="C773" s="3" t="s">
        <v>37780</v>
      </c>
      <c r="D773" s="8">
        <v>204</v>
      </c>
      <c r="E773" s="4" t="s">
        <v>21</v>
      </c>
      <c r="F773" s="5" t="b">
        <f>ISNUMBER(SEARCH($K$1,E773))</f>
        <v>0</v>
      </c>
      <c r="G773" s="5"/>
      <c r="H773" s="13" t="str">
        <v>1274251</v>
      </c>
      <c r="I773" s="14" cm="1">
        <f t="array" ref="I773">INDEX(_xlfn._xlws.SORT(_xlfn._xlws.FILTER(A$2:D$30000,(A$2:A$30000=A773)*(F$2:F$30000=TRUE)),1,1),1,4)</f>
        <v>189</v>
      </c>
    </row>
    <row r="774" spans="1:9" x14ac:dyDescent="0.3">
      <c r="A774" s="3" t="s">
        <v>37762</v>
      </c>
      <c r="B774" s="3" t="s">
        <v>37763</v>
      </c>
      <c r="C774" s="3" t="s">
        <v>37761</v>
      </c>
      <c r="D774" s="8">
        <v>189</v>
      </c>
      <c r="E774" s="4" t="s">
        <v>9</v>
      </c>
      <c r="F774" s="5" t="b">
        <f>ISNUMBER(SEARCH($K$1,E774))</f>
        <v>1</v>
      </c>
      <c r="G774" s="5"/>
      <c r="H774" s="13" t="str">
        <v>1274252</v>
      </c>
      <c r="I774" s="14" cm="1">
        <f t="array" ref="I774">INDEX(_xlfn._xlws.SORT(_xlfn._xlws.FILTER(A$2:D$30000,(A$2:A$30000=A774)*(F$2:F$30000=TRUE)),1,1),1,4)</f>
        <v>189</v>
      </c>
    </row>
    <row r="775" spans="1:9" ht="43.2" x14ac:dyDescent="0.3">
      <c r="A775" s="3" t="s">
        <v>37782</v>
      </c>
      <c r="B775" s="3" t="s">
        <v>37783</v>
      </c>
      <c r="C775" s="3" t="s">
        <v>37802</v>
      </c>
      <c r="D775" s="8">
        <v>210</v>
      </c>
      <c r="E775" s="4" t="s">
        <v>21</v>
      </c>
      <c r="F775" s="5" t="b">
        <f>ISNUMBER(SEARCH($K$1,E775))</f>
        <v>0</v>
      </c>
      <c r="G775" s="5"/>
      <c r="H775" s="13" t="str">
        <v>1274253</v>
      </c>
      <c r="I775" s="14" cm="1">
        <f t="array" ref="I775">INDEX(_xlfn._xlws.SORT(_xlfn._xlws.FILTER(A$2:D$30000,(A$2:A$30000=A775)*(F$2:F$30000=TRUE)),1,1),1,4)</f>
        <v>189</v>
      </c>
    </row>
    <row r="776" spans="1:9" x14ac:dyDescent="0.3">
      <c r="A776" s="3" t="s">
        <v>37782</v>
      </c>
      <c r="B776" s="3" t="s">
        <v>37783</v>
      </c>
      <c r="C776" s="3" t="s">
        <v>37781</v>
      </c>
      <c r="D776" s="8">
        <v>189</v>
      </c>
      <c r="E776" s="4" t="s">
        <v>9</v>
      </c>
      <c r="F776" s="5" t="b">
        <f>ISNUMBER(SEARCH($K$1,E776))</f>
        <v>1</v>
      </c>
      <c r="G776" s="5"/>
      <c r="H776" s="13" t="str">
        <v>1274254</v>
      </c>
      <c r="I776" s="14" cm="1">
        <f t="array" ref="I776">INDEX(_xlfn._xlws.SORT(_xlfn._xlws.FILTER(A$2:D$30000,(A$2:A$30000=A776)*(F$2:F$30000=TRUE)),1,1),1,4)</f>
        <v>189</v>
      </c>
    </row>
    <row r="777" spans="1:9" ht="43.2" x14ac:dyDescent="0.3">
      <c r="A777" s="3" t="s">
        <v>37800</v>
      </c>
      <c r="B777" s="3" t="s">
        <v>37801</v>
      </c>
      <c r="C777" s="3" t="s">
        <v>37816</v>
      </c>
      <c r="D777" s="8">
        <v>188</v>
      </c>
      <c r="E777" s="4" t="s">
        <v>27170</v>
      </c>
      <c r="F777" s="5" t="b">
        <f>ISNUMBER(SEARCH($K$1,E777))</f>
        <v>0</v>
      </c>
      <c r="G777" s="5"/>
      <c r="H777" s="13" t="str">
        <v>1274255</v>
      </c>
      <c r="I777" s="14" cm="1">
        <f t="array" ref="I777">INDEX(_xlfn._xlws.SORT(_xlfn._xlws.FILTER(A$2:D$30000,(A$2:A$30000=A777)*(F$2:F$30000=TRUE)),1,1),1,4)</f>
        <v>210</v>
      </c>
    </row>
    <row r="778" spans="1:9" x14ac:dyDescent="0.3">
      <c r="A778" s="3" t="s">
        <v>37800</v>
      </c>
      <c r="B778" s="3" t="s">
        <v>37801</v>
      </c>
      <c r="C778" s="3" t="s">
        <v>37799</v>
      </c>
      <c r="D778" s="8">
        <v>210</v>
      </c>
      <c r="E778" s="4" t="s">
        <v>9</v>
      </c>
      <c r="F778" s="5" t="b">
        <f>ISNUMBER(SEARCH($K$1,E778))</f>
        <v>1</v>
      </c>
      <c r="G778" s="5"/>
      <c r="H778" s="13" t="str">
        <v>1274258</v>
      </c>
      <c r="I778" s="14" cm="1">
        <f t="array" ref="I778">INDEX(_xlfn._xlws.SORT(_xlfn._xlws.FILTER(A$2:D$30000,(A$2:A$30000=A778)*(F$2:F$30000=TRUE)),1,1),1,4)</f>
        <v>210</v>
      </c>
    </row>
    <row r="779" spans="1:9" ht="43.2" x14ac:dyDescent="0.3">
      <c r="A779" s="3" t="s">
        <v>37818</v>
      </c>
      <c r="B779" s="3" t="s">
        <v>37819</v>
      </c>
      <c r="C779" s="3" t="s">
        <v>37820</v>
      </c>
      <c r="D779" s="8">
        <v>210</v>
      </c>
      <c r="E779" s="4" t="s">
        <v>27170</v>
      </c>
      <c r="F779" s="5" t="b">
        <f>ISNUMBER(SEARCH($K$1,E779))</f>
        <v>0</v>
      </c>
      <c r="G779" s="5"/>
      <c r="H779" s="13" t="str">
        <v>1274260</v>
      </c>
      <c r="I779" s="14" cm="1">
        <f t="array" ref="I779">INDEX(_xlfn._xlws.SORT(_xlfn._xlws.FILTER(A$2:D$30000,(A$2:A$30000=A779)*(F$2:F$30000=TRUE)),1,1),1,4)</f>
        <v>210</v>
      </c>
    </row>
    <row r="780" spans="1:9" x14ac:dyDescent="0.3">
      <c r="A780" s="3" t="s">
        <v>37818</v>
      </c>
      <c r="B780" s="3" t="s">
        <v>37819</v>
      </c>
      <c r="C780" s="3" t="s">
        <v>37817</v>
      </c>
      <c r="D780" s="8">
        <v>210</v>
      </c>
      <c r="E780" s="4" t="s">
        <v>9</v>
      </c>
      <c r="F780" s="5" t="b">
        <f>ISNUMBER(SEARCH($K$1,E780))</f>
        <v>1</v>
      </c>
      <c r="G780" s="5"/>
      <c r="H780" s="13" t="str">
        <v>1274261</v>
      </c>
      <c r="I780" s="14" cm="1">
        <f t="array" ref="I780">INDEX(_xlfn._xlws.SORT(_xlfn._xlws.FILTER(A$2:D$30000,(A$2:A$30000=A780)*(F$2:F$30000=TRUE)),1,1),1,4)</f>
        <v>210</v>
      </c>
    </row>
    <row r="781" spans="1:9" ht="43.2" x14ac:dyDescent="0.3">
      <c r="A781" s="3" t="s">
        <v>36006</v>
      </c>
      <c r="B781" s="3" t="s">
        <v>36007</v>
      </c>
      <c r="C781" s="3" t="s">
        <v>37755</v>
      </c>
      <c r="D781" s="8">
        <v>188</v>
      </c>
      <c r="E781" s="4" t="s">
        <v>60</v>
      </c>
      <c r="F781" s="5" t="b">
        <f>ISNUMBER(SEARCH($K$1,E781))</f>
        <v>0</v>
      </c>
      <c r="G781" s="5"/>
      <c r="H781" s="13" t="str">
        <v>1274262</v>
      </c>
      <c r="I781" s="14" cm="1">
        <f t="array" ref="I781">INDEX(_xlfn._xlws.SORT(_xlfn._xlws.FILTER(A$2:D$30000,(A$2:A$30000=A781)*(F$2:F$30000=TRUE)),1,1),1,4)</f>
        <v>209</v>
      </c>
    </row>
    <row r="782" spans="1:9" x14ac:dyDescent="0.3">
      <c r="A782" s="3" t="s">
        <v>36006</v>
      </c>
      <c r="B782" s="3" t="s">
        <v>36007</v>
      </c>
      <c r="C782" s="3" t="s">
        <v>37733</v>
      </c>
      <c r="D782" s="8">
        <v>189</v>
      </c>
      <c r="E782" s="4" t="s">
        <v>31</v>
      </c>
      <c r="F782" s="5" t="b">
        <f>ISNUMBER(SEARCH($K$1,E782))</f>
        <v>0</v>
      </c>
      <c r="G782" s="5"/>
      <c r="H782" s="13" t="str">
        <v>1274263</v>
      </c>
      <c r="I782" s="14" cm="1">
        <f t="array" ref="I782">INDEX(_xlfn._xlws.SORT(_xlfn._xlws.FILTER(A$2:D$30000,(A$2:A$30000=A782)*(F$2:F$30000=TRUE)),1,1),1,4)</f>
        <v>209</v>
      </c>
    </row>
    <row r="783" spans="1:9" ht="43.2" x14ac:dyDescent="0.3">
      <c r="A783" s="3" t="s">
        <v>36006</v>
      </c>
      <c r="B783" s="3" t="s">
        <v>36007</v>
      </c>
      <c r="C783" s="3" t="s">
        <v>37616</v>
      </c>
      <c r="D783" s="8">
        <v>204</v>
      </c>
      <c r="E783" s="4" t="s">
        <v>898</v>
      </c>
      <c r="F783" s="5" t="b">
        <f>ISNUMBER(SEARCH($K$1,E783))</f>
        <v>0</v>
      </c>
      <c r="G783" s="5"/>
      <c r="H783" s="13" t="str">
        <v>1274264</v>
      </c>
      <c r="I783" s="14" cm="1">
        <f t="array" ref="I783">INDEX(_xlfn._xlws.SORT(_xlfn._xlws.FILTER(A$2:D$30000,(A$2:A$30000=A783)*(F$2:F$30000=TRUE)),1,1),1,4)</f>
        <v>209</v>
      </c>
    </row>
    <row r="784" spans="1:9" x14ac:dyDescent="0.3">
      <c r="A784" s="3" t="s">
        <v>36006</v>
      </c>
      <c r="B784" s="3" t="s">
        <v>36007</v>
      </c>
      <c r="C784" s="3" t="s">
        <v>37572</v>
      </c>
      <c r="D784" s="8">
        <v>209</v>
      </c>
      <c r="E784" s="4" t="s">
        <v>9</v>
      </c>
      <c r="F784" s="5" t="b">
        <f>ISNUMBER(SEARCH($K$1,E784))</f>
        <v>1</v>
      </c>
      <c r="G784" s="5"/>
      <c r="H784" s="13" t="str">
        <v>1274265</v>
      </c>
      <c r="I784" s="14" cm="1">
        <f t="array" ref="I784">INDEX(_xlfn._xlws.SORT(_xlfn._xlws.FILTER(A$2:D$30000,(A$2:A$30000=A784)*(F$2:F$30000=TRUE)),1,1),1,4)</f>
        <v>209</v>
      </c>
    </row>
    <row r="785" spans="1:9" x14ac:dyDescent="0.3">
      <c r="A785" s="3" t="s">
        <v>36006</v>
      </c>
      <c r="B785" s="3" t="s">
        <v>36007</v>
      </c>
      <c r="C785" s="3" t="s">
        <v>36378</v>
      </c>
      <c r="D785" s="8">
        <v>210</v>
      </c>
      <c r="E785" s="4" t="s">
        <v>9</v>
      </c>
      <c r="F785" s="5" t="b">
        <f>ISNUMBER(SEARCH($K$1,E785))</f>
        <v>1</v>
      </c>
      <c r="G785" s="5"/>
      <c r="H785" s="13" t="str">
        <v>1274268</v>
      </c>
      <c r="I785" s="14" cm="1">
        <f t="array" ref="I785">INDEX(_xlfn._xlws.SORT(_xlfn._xlws.FILTER(A$2:D$30000,(A$2:A$30000=A785)*(F$2:F$30000=TRUE)),1,1),1,4)</f>
        <v>209</v>
      </c>
    </row>
    <row r="786" spans="1:9" x14ac:dyDescent="0.3">
      <c r="A786" s="3" t="s">
        <v>36006</v>
      </c>
      <c r="B786" s="3" t="s">
        <v>36007</v>
      </c>
      <c r="C786" s="3" t="s">
        <v>36005</v>
      </c>
      <c r="D786" s="8">
        <v>188</v>
      </c>
      <c r="E786" s="4" t="s">
        <v>9</v>
      </c>
      <c r="F786" s="5" t="b">
        <f>ISNUMBER(SEARCH($K$1,E786))</f>
        <v>1</v>
      </c>
      <c r="G786" s="5"/>
      <c r="H786" s="13" t="str">
        <v>1274269</v>
      </c>
      <c r="I786" s="14" cm="1">
        <f t="array" ref="I786">INDEX(_xlfn._xlws.SORT(_xlfn._xlws.FILTER(A$2:D$30000,(A$2:A$30000=A786)*(F$2:F$30000=TRUE)),1,1),1,4)</f>
        <v>209</v>
      </c>
    </row>
    <row r="787" spans="1:9" ht="43.2" x14ac:dyDescent="0.3">
      <c r="A787" s="3" t="s">
        <v>37653</v>
      </c>
      <c r="B787" s="3" t="s">
        <v>37654</v>
      </c>
      <c r="C787" s="3" t="s">
        <v>37738</v>
      </c>
      <c r="D787" s="8">
        <v>204</v>
      </c>
      <c r="E787" s="4" t="s">
        <v>244</v>
      </c>
      <c r="F787" s="5" t="b">
        <f>ISNUMBER(SEARCH($K$1,E787))</f>
        <v>0</v>
      </c>
      <c r="G787" s="5"/>
      <c r="H787" s="13" t="str">
        <v>1274270</v>
      </c>
      <c r="I787" s="14" cm="1">
        <f t="array" ref="I787">INDEX(_xlfn._xlws.SORT(_xlfn._xlws.FILTER(A$2:D$30000,(A$2:A$30000=A787)*(F$2:F$30000=TRUE)),1,1),1,4)</f>
        <v>176</v>
      </c>
    </row>
    <row r="788" spans="1:9" x14ac:dyDescent="0.3">
      <c r="A788" s="3" t="s">
        <v>37653</v>
      </c>
      <c r="B788" s="3" t="s">
        <v>37654</v>
      </c>
      <c r="C788" s="3" t="s">
        <v>37652</v>
      </c>
      <c r="D788" s="8">
        <v>176</v>
      </c>
      <c r="E788" s="4" t="s">
        <v>9</v>
      </c>
      <c r="F788" s="5" t="b">
        <f>ISNUMBER(SEARCH($K$1,E788))</f>
        <v>1</v>
      </c>
      <c r="G788" s="5"/>
      <c r="H788" s="13" t="str">
        <v>1274271</v>
      </c>
      <c r="I788" s="14" cm="1">
        <f t="array" ref="I788">INDEX(_xlfn._xlws.SORT(_xlfn._xlws.FILTER(A$2:D$30000,(A$2:A$30000=A788)*(F$2:F$30000=TRUE)),1,1),1,4)</f>
        <v>176</v>
      </c>
    </row>
    <row r="789" spans="1:9" ht="43.2" x14ac:dyDescent="0.3">
      <c r="A789" s="3" t="s">
        <v>37510</v>
      </c>
      <c r="B789" s="3" t="s">
        <v>37511</v>
      </c>
      <c r="C789" s="3" t="s">
        <v>37575</v>
      </c>
      <c r="D789" s="8">
        <v>189</v>
      </c>
      <c r="E789" s="4" t="s">
        <v>13409</v>
      </c>
      <c r="F789" s="5" t="b">
        <f>ISNUMBER(SEARCH($K$1,E789))</f>
        <v>0</v>
      </c>
      <c r="G789" s="5"/>
      <c r="H789" s="13" t="str">
        <v>1274272</v>
      </c>
      <c r="I789" s="14" cm="1">
        <f t="array" ref="I789">INDEX(_xlfn._xlws.SORT(_xlfn._xlws.FILTER(A$2:D$30000,(A$2:A$30000=A789)*(F$2:F$30000=TRUE)),1,1),1,4)</f>
        <v>204</v>
      </c>
    </row>
    <row r="790" spans="1:9" x14ac:dyDescent="0.3">
      <c r="A790" s="3" t="s">
        <v>37510</v>
      </c>
      <c r="B790" s="3" t="s">
        <v>37511</v>
      </c>
      <c r="C790" s="3" t="s">
        <v>37537</v>
      </c>
      <c r="D790" s="8">
        <v>188</v>
      </c>
      <c r="E790" s="4" t="s">
        <v>85</v>
      </c>
      <c r="F790" s="5" t="b">
        <f>ISNUMBER(SEARCH($K$1,E790))</f>
        <v>0</v>
      </c>
      <c r="G790" s="5"/>
      <c r="H790" s="13" t="str">
        <v>1274273</v>
      </c>
      <c r="I790" s="14" cm="1">
        <f t="array" ref="I790">INDEX(_xlfn._xlws.SORT(_xlfn._xlws.FILTER(A$2:D$30000,(A$2:A$30000=A790)*(F$2:F$30000=TRUE)),1,1),1,4)</f>
        <v>204</v>
      </c>
    </row>
    <row r="791" spans="1:9" ht="43.2" x14ac:dyDescent="0.3">
      <c r="A791" s="3" t="s">
        <v>37510</v>
      </c>
      <c r="B791" s="3" t="s">
        <v>37511</v>
      </c>
      <c r="C791" s="3" t="s">
        <v>37529</v>
      </c>
      <c r="D791" s="8">
        <v>189</v>
      </c>
      <c r="E791" s="4" t="s">
        <v>13409</v>
      </c>
      <c r="F791" s="5" t="b">
        <f>ISNUMBER(SEARCH($K$1,E791))</f>
        <v>0</v>
      </c>
      <c r="G791" s="5"/>
      <c r="H791" s="13" t="str">
        <v>1274274</v>
      </c>
      <c r="I791" s="14" cm="1">
        <f t="array" ref="I791">INDEX(_xlfn._xlws.SORT(_xlfn._xlws.FILTER(A$2:D$30000,(A$2:A$30000=A791)*(F$2:F$30000=TRUE)),1,1),1,4)</f>
        <v>204</v>
      </c>
    </row>
    <row r="792" spans="1:9" x14ac:dyDescent="0.3">
      <c r="A792" s="3" t="s">
        <v>37510</v>
      </c>
      <c r="B792" s="3" t="s">
        <v>37511</v>
      </c>
      <c r="C792" s="3" t="s">
        <v>37509</v>
      </c>
      <c r="D792" s="8">
        <v>204</v>
      </c>
      <c r="E792" s="4" t="s">
        <v>9</v>
      </c>
      <c r="F792" s="5" t="b">
        <f>ISNUMBER(SEARCH($K$1,E792))</f>
        <v>1</v>
      </c>
      <c r="G792" s="5"/>
      <c r="H792" s="13" t="str">
        <v>1274275</v>
      </c>
      <c r="I792" s="14" cm="1">
        <f t="array" ref="I792">INDEX(_xlfn._xlws.SORT(_xlfn._xlws.FILTER(A$2:D$30000,(A$2:A$30000=A792)*(F$2:F$30000=TRUE)),1,1),1,4)</f>
        <v>204</v>
      </c>
    </row>
    <row r="793" spans="1:9" ht="43.2" x14ac:dyDescent="0.3">
      <c r="A793" s="3" t="s">
        <v>37689</v>
      </c>
      <c r="B793" s="3" t="s">
        <v>37690</v>
      </c>
      <c r="C793" s="3" t="s">
        <v>37798</v>
      </c>
      <c r="D793" s="8">
        <v>210</v>
      </c>
      <c r="E793" s="4" t="s">
        <v>27170</v>
      </c>
      <c r="F793" s="5" t="b">
        <f>ISNUMBER(SEARCH($K$1,E793))</f>
        <v>0</v>
      </c>
      <c r="G793" s="5"/>
      <c r="H793" s="13" t="str">
        <v>1274276</v>
      </c>
      <c r="I793" s="14" cm="1">
        <f t="array" ref="I793">INDEX(_xlfn._xlws.SORT(_xlfn._xlws.FILTER(A$2:D$30000,(A$2:A$30000=A793)*(F$2:F$30000=TRUE)),1,1),1,4)</f>
        <v>210</v>
      </c>
    </row>
    <row r="794" spans="1:9" x14ac:dyDescent="0.3">
      <c r="A794" s="3" t="s">
        <v>37689</v>
      </c>
      <c r="B794" s="3" t="s">
        <v>37690</v>
      </c>
      <c r="C794" s="3" t="s">
        <v>37797</v>
      </c>
      <c r="D794" s="8">
        <v>204</v>
      </c>
      <c r="E794" s="4" t="s">
        <v>85</v>
      </c>
      <c r="F794" s="5" t="b">
        <f>ISNUMBER(SEARCH($K$1,E794))</f>
        <v>0</v>
      </c>
      <c r="G794" s="5"/>
      <c r="H794" s="13" t="str">
        <v>1274277</v>
      </c>
      <c r="I794" s="14" cm="1">
        <f t="array" ref="I794">INDEX(_xlfn._xlws.SORT(_xlfn._xlws.FILTER(A$2:D$30000,(A$2:A$30000=A794)*(F$2:F$30000=TRUE)),1,1),1,4)</f>
        <v>210</v>
      </c>
    </row>
    <row r="795" spans="1:9" ht="43.2" x14ac:dyDescent="0.3">
      <c r="A795" s="3" t="s">
        <v>37689</v>
      </c>
      <c r="B795" s="3" t="s">
        <v>37690</v>
      </c>
      <c r="C795" s="3" t="s">
        <v>37726</v>
      </c>
      <c r="D795" s="8">
        <v>209</v>
      </c>
      <c r="E795" s="4" t="s">
        <v>27170</v>
      </c>
      <c r="F795" s="5" t="b">
        <f>ISNUMBER(SEARCH($K$1,E795))</f>
        <v>0</v>
      </c>
      <c r="G795" s="5"/>
      <c r="H795" s="13" t="str">
        <v>1274278</v>
      </c>
      <c r="I795" s="14" cm="1">
        <f t="array" ref="I795">INDEX(_xlfn._xlws.SORT(_xlfn._xlws.FILTER(A$2:D$30000,(A$2:A$30000=A795)*(F$2:F$30000=TRUE)),1,1),1,4)</f>
        <v>210</v>
      </c>
    </row>
    <row r="796" spans="1:9" x14ac:dyDescent="0.3">
      <c r="A796" s="3" t="s">
        <v>37689</v>
      </c>
      <c r="B796" s="3" t="s">
        <v>37690</v>
      </c>
      <c r="C796" s="3" t="s">
        <v>37691</v>
      </c>
      <c r="D796" s="8">
        <v>210</v>
      </c>
      <c r="E796" s="4" t="s">
        <v>9</v>
      </c>
      <c r="F796" s="5" t="b">
        <f>ISNUMBER(SEARCH($K$1,E796))</f>
        <v>1</v>
      </c>
      <c r="G796" s="5"/>
      <c r="H796" s="13" t="str">
        <v>1274279</v>
      </c>
      <c r="I796" s="14" cm="1">
        <f t="array" ref="I796">INDEX(_xlfn._xlws.SORT(_xlfn._xlws.FILTER(A$2:D$30000,(A$2:A$30000=A796)*(F$2:F$30000=TRUE)),1,1),1,4)</f>
        <v>210</v>
      </c>
    </row>
    <row r="797" spans="1:9" x14ac:dyDescent="0.3">
      <c r="A797" s="3" t="s">
        <v>37689</v>
      </c>
      <c r="B797" s="3" t="s">
        <v>37690</v>
      </c>
      <c r="C797" s="3" t="s">
        <v>37688</v>
      </c>
      <c r="D797" s="8">
        <v>210</v>
      </c>
      <c r="E797" s="4" t="s">
        <v>9</v>
      </c>
      <c r="F797" s="5" t="b">
        <f>ISNUMBER(SEARCH($K$1,E797))</f>
        <v>1</v>
      </c>
      <c r="G797" s="5"/>
      <c r="H797" s="13" t="str">
        <v>1274280</v>
      </c>
      <c r="I797" s="14" cm="1">
        <f t="array" ref="I797">INDEX(_xlfn._xlws.SORT(_xlfn._xlws.FILTER(A$2:D$30000,(A$2:A$30000=A797)*(F$2:F$30000=TRUE)),1,1),1,4)</f>
        <v>210</v>
      </c>
    </row>
    <row r="798" spans="1:9" ht="43.2" x14ac:dyDescent="0.3">
      <c r="A798" s="3" t="s">
        <v>37699</v>
      </c>
      <c r="B798" s="3" t="s">
        <v>37700</v>
      </c>
      <c r="C798" s="3" t="s">
        <v>37728</v>
      </c>
      <c r="D798" s="8">
        <v>188</v>
      </c>
      <c r="E798" s="4" t="s">
        <v>60</v>
      </c>
      <c r="F798" s="5" t="b">
        <f>ISNUMBER(SEARCH($K$1,E798))</f>
        <v>0</v>
      </c>
      <c r="G798" s="5"/>
      <c r="H798" s="13" t="str">
        <v>1274281</v>
      </c>
      <c r="I798" s="14" cm="1">
        <f t="array" ref="I798">INDEX(_xlfn._xlws.SORT(_xlfn._xlws.FILTER(A$2:D$30000,(A$2:A$30000=A798)*(F$2:F$30000=TRUE)),1,1),1,4)</f>
        <v>209</v>
      </c>
    </row>
    <row r="799" spans="1:9" x14ac:dyDescent="0.3">
      <c r="A799" s="3" t="s">
        <v>37699</v>
      </c>
      <c r="B799" s="3" t="s">
        <v>37700</v>
      </c>
      <c r="C799" s="3" t="s">
        <v>37727</v>
      </c>
      <c r="D799" s="8">
        <v>210</v>
      </c>
      <c r="E799" s="4" t="s">
        <v>31</v>
      </c>
      <c r="F799" s="5" t="b">
        <f>ISNUMBER(SEARCH($K$1,E799))</f>
        <v>0</v>
      </c>
      <c r="G799" s="5"/>
      <c r="H799" s="13" t="str">
        <v>1274282</v>
      </c>
      <c r="I799" s="14" cm="1">
        <f t="array" ref="I799">INDEX(_xlfn._xlws.SORT(_xlfn._xlws.FILTER(A$2:D$30000,(A$2:A$30000=A799)*(F$2:F$30000=TRUE)),1,1),1,4)</f>
        <v>209</v>
      </c>
    </row>
    <row r="800" spans="1:9" ht="43.2" x14ac:dyDescent="0.3">
      <c r="A800" s="3" t="s">
        <v>37699</v>
      </c>
      <c r="B800" s="3" t="s">
        <v>37700</v>
      </c>
      <c r="C800" s="3" t="s">
        <v>37722</v>
      </c>
      <c r="D800" s="8">
        <v>189</v>
      </c>
      <c r="E800" s="4" t="s">
        <v>898</v>
      </c>
      <c r="F800" s="5" t="b">
        <f>ISNUMBER(SEARCH($K$1,E800))</f>
        <v>0</v>
      </c>
      <c r="G800" s="5"/>
      <c r="H800" s="13" t="str">
        <v>1274283</v>
      </c>
      <c r="I800" s="14" cm="1">
        <f t="array" ref="I800">INDEX(_xlfn._xlws.SORT(_xlfn._xlws.FILTER(A$2:D$30000,(A$2:A$30000=A800)*(F$2:F$30000=TRUE)),1,1),1,4)</f>
        <v>209</v>
      </c>
    </row>
    <row r="801" spans="1:9" x14ac:dyDescent="0.3">
      <c r="A801" s="3" t="s">
        <v>37699</v>
      </c>
      <c r="B801" s="3" t="s">
        <v>37700</v>
      </c>
      <c r="C801" s="3" t="s">
        <v>37698</v>
      </c>
      <c r="D801" s="8">
        <v>209</v>
      </c>
      <c r="E801" s="4" t="s">
        <v>9</v>
      </c>
      <c r="F801" s="5" t="b">
        <f>ISNUMBER(SEARCH($K$1,E801))</f>
        <v>1</v>
      </c>
      <c r="G801" s="5"/>
      <c r="H801" s="13" t="str">
        <v>1274284</v>
      </c>
      <c r="I801" s="14" cm="1">
        <f t="array" ref="I801">INDEX(_xlfn._xlws.SORT(_xlfn._xlws.FILTER(A$2:D$30000,(A$2:A$30000=A801)*(F$2:F$30000=TRUE)),1,1),1,4)</f>
        <v>209</v>
      </c>
    </row>
    <row r="802" spans="1:9" ht="43.2" x14ac:dyDescent="0.3">
      <c r="A802" s="3" t="s">
        <v>37685</v>
      </c>
      <c r="B802" s="3" t="s">
        <v>37686</v>
      </c>
      <c r="C802" s="3" t="s">
        <v>37695</v>
      </c>
      <c r="D802" s="8">
        <v>188</v>
      </c>
      <c r="E802" s="4" t="s">
        <v>13409</v>
      </c>
      <c r="F802" s="5" t="b">
        <f>ISNUMBER(SEARCH($K$1,E802))</f>
        <v>0</v>
      </c>
      <c r="G802" s="5"/>
      <c r="H802" s="13" t="str">
        <v>1274285</v>
      </c>
      <c r="I802" s="14" cm="1">
        <f t="array" ref="I802">INDEX(_xlfn._xlws.SORT(_xlfn._xlws.FILTER(A$2:D$30000,(A$2:A$30000=A802)*(F$2:F$30000=TRUE)),1,1),1,4)</f>
        <v>204</v>
      </c>
    </row>
    <row r="803" spans="1:9" x14ac:dyDescent="0.3">
      <c r="A803" s="3" t="s">
        <v>37685</v>
      </c>
      <c r="B803" s="3" t="s">
        <v>37686</v>
      </c>
      <c r="C803" s="3" t="s">
        <v>37684</v>
      </c>
      <c r="D803" s="8">
        <v>204</v>
      </c>
      <c r="E803" s="4" t="s">
        <v>9</v>
      </c>
      <c r="F803" s="5" t="b">
        <f>ISNUMBER(SEARCH($K$1,E803))</f>
        <v>1</v>
      </c>
      <c r="G803" s="5"/>
      <c r="H803" s="13" t="str">
        <v>1274286</v>
      </c>
      <c r="I803" s="14" cm="1">
        <f t="array" ref="I803">INDEX(_xlfn._xlws.SORT(_xlfn._xlws.FILTER(A$2:D$30000,(A$2:A$30000=A803)*(F$2:F$30000=TRUE)),1,1),1,4)</f>
        <v>204</v>
      </c>
    </row>
    <row r="804" spans="1:9" ht="43.2" x14ac:dyDescent="0.3">
      <c r="A804" s="3" t="s">
        <v>37711</v>
      </c>
      <c r="B804" s="3" t="s">
        <v>37712</v>
      </c>
      <c r="C804" s="3" t="s">
        <v>37772</v>
      </c>
      <c r="D804" s="8">
        <v>209</v>
      </c>
      <c r="E804" s="4" t="s">
        <v>898</v>
      </c>
      <c r="F804" s="5" t="b">
        <f>ISNUMBER(SEARCH($K$1,E804))</f>
        <v>0</v>
      </c>
      <c r="G804" s="5"/>
      <c r="H804" s="13" t="str">
        <v>1274287</v>
      </c>
      <c r="I804" s="14" cm="1">
        <f t="array" ref="I804">INDEX(_xlfn._xlws.SORT(_xlfn._xlws.FILTER(A$2:D$30000,(A$2:A$30000=A804)*(F$2:F$30000=TRUE)),1,1),1,4)</f>
        <v>204</v>
      </c>
    </row>
    <row r="805" spans="1:9" x14ac:dyDescent="0.3">
      <c r="A805" s="3" t="s">
        <v>37711</v>
      </c>
      <c r="B805" s="3" t="s">
        <v>37712</v>
      </c>
      <c r="C805" s="3" t="s">
        <v>37771</v>
      </c>
      <c r="D805" s="8">
        <v>204</v>
      </c>
      <c r="E805" s="4" t="s">
        <v>31</v>
      </c>
      <c r="F805" s="5" t="b">
        <f>ISNUMBER(SEARCH($K$1,E805))</f>
        <v>0</v>
      </c>
      <c r="G805" s="5"/>
      <c r="H805" s="13" t="str">
        <v>1274288</v>
      </c>
      <c r="I805" s="14" cm="1">
        <f t="array" ref="I805">INDEX(_xlfn._xlws.SORT(_xlfn._xlws.FILTER(A$2:D$30000,(A$2:A$30000=A805)*(F$2:F$30000=TRUE)),1,1),1,4)</f>
        <v>204</v>
      </c>
    </row>
    <row r="806" spans="1:9" ht="43.2" x14ac:dyDescent="0.3">
      <c r="A806" s="3" t="s">
        <v>37711</v>
      </c>
      <c r="B806" s="3" t="s">
        <v>37712</v>
      </c>
      <c r="C806" s="3" t="s">
        <v>37769</v>
      </c>
      <c r="D806" s="8">
        <v>204</v>
      </c>
      <c r="E806" s="4" t="s">
        <v>13409</v>
      </c>
      <c r="F806" s="5" t="b">
        <f>ISNUMBER(SEARCH($K$1,E806))</f>
        <v>0</v>
      </c>
      <c r="G806" s="5"/>
      <c r="H806" s="13" t="str">
        <v>1274289</v>
      </c>
      <c r="I806" s="14" cm="1">
        <f t="array" ref="I806">INDEX(_xlfn._xlws.SORT(_xlfn._xlws.FILTER(A$2:D$30000,(A$2:A$30000=A806)*(F$2:F$30000=TRUE)),1,1),1,4)</f>
        <v>204</v>
      </c>
    </row>
    <row r="807" spans="1:9" x14ac:dyDescent="0.3">
      <c r="A807" s="3" t="s">
        <v>37711</v>
      </c>
      <c r="B807" s="3" t="s">
        <v>37712</v>
      </c>
      <c r="C807" s="3" t="s">
        <v>37768</v>
      </c>
      <c r="D807" s="8">
        <v>188</v>
      </c>
      <c r="E807" s="4" t="s">
        <v>85</v>
      </c>
      <c r="F807" s="5" t="b">
        <f>ISNUMBER(SEARCH($K$1,E807))</f>
        <v>0</v>
      </c>
      <c r="G807" s="5"/>
      <c r="H807" s="13" t="str">
        <v>1274290</v>
      </c>
      <c r="I807" s="14" cm="1">
        <f t="array" ref="I807">INDEX(_xlfn._xlws.SORT(_xlfn._xlws.FILTER(A$2:D$30000,(A$2:A$30000=A807)*(F$2:F$30000=TRUE)),1,1),1,4)</f>
        <v>204</v>
      </c>
    </row>
    <row r="808" spans="1:9" ht="43.2" x14ac:dyDescent="0.3">
      <c r="A808" s="3" t="s">
        <v>37711</v>
      </c>
      <c r="B808" s="3" t="s">
        <v>37712</v>
      </c>
      <c r="C808" s="3" t="s">
        <v>37737</v>
      </c>
      <c r="D808" s="8">
        <v>188</v>
      </c>
      <c r="E808" s="4" t="s">
        <v>13409</v>
      </c>
      <c r="F808" s="5" t="b">
        <f>ISNUMBER(SEARCH($K$1,E808))</f>
        <v>0</v>
      </c>
      <c r="G808" s="5"/>
      <c r="H808" s="13" t="str">
        <v>1274291</v>
      </c>
      <c r="I808" s="14" cm="1">
        <f t="array" ref="I808">INDEX(_xlfn._xlws.SORT(_xlfn._xlws.FILTER(A$2:D$30000,(A$2:A$30000=A808)*(F$2:F$30000=TRUE)),1,1),1,4)</f>
        <v>204</v>
      </c>
    </row>
    <row r="809" spans="1:9" x14ac:dyDescent="0.3">
      <c r="A809" s="3" t="s">
        <v>37711</v>
      </c>
      <c r="B809" s="3" t="s">
        <v>37712</v>
      </c>
      <c r="C809" s="3" t="s">
        <v>37710</v>
      </c>
      <c r="D809" s="8">
        <v>204</v>
      </c>
      <c r="E809" s="4" t="s">
        <v>9</v>
      </c>
      <c r="F809" s="5" t="b">
        <f>ISNUMBER(SEARCH($K$1,E809))</f>
        <v>1</v>
      </c>
      <c r="G809" s="5"/>
      <c r="H809" s="13" t="str">
        <v>1274292</v>
      </c>
      <c r="I809" s="14" cm="1">
        <f t="array" ref="I809">INDEX(_xlfn._xlws.SORT(_xlfn._xlws.FILTER(A$2:D$30000,(A$2:A$30000=A809)*(F$2:F$30000=TRUE)),1,1),1,4)</f>
        <v>204</v>
      </c>
    </row>
    <row r="810" spans="1:9" ht="43.2" x14ac:dyDescent="0.3">
      <c r="A810" s="3" t="s">
        <v>37257</v>
      </c>
      <c r="B810" s="3" t="s">
        <v>37258</v>
      </c>
      <c r="C810" s="3" t="s">
        <v>37420</v>
      </c>
      <c r="D810" s="8">
        <v>204</v>
      </c>
      <c r="E810" s="4" t="s">
        <v>9632</v>
      </c>
      <c r="F810" s="5" t="b">
        <f>ISNUMBER(SEARCH($K$1,E810))</f>
        <v>0</v>
      </c>
      <c r="G810" s="5"/>
      <c r="H810" s="13" t="str">
        <v>1274293</v>
      </c>
      <c r="I810" s="14" cm="1">
        <f t="array" ref="I810">INDEX(_xlfn._xlws.SORT(_xlfn._xlws.FILTER(A$2:D$30000,(A$2:A$30000=A810)*(F$2:F$30000=TRUE)),1,1),1,4)</f>
        <v>211</v>
      </c>
    </row>
    <row r="811" spans="1:9" x14ac:dyDescent="0.3">
      <c r="A811" s="3" t="s">
        <v>37257</v>
      </c>
      <c r="B811" s="3" t="s">
        <v>37258</v>
      </c>
      <c r="C811" s="3" t="s">
        <v>37262</v>
      </c>
      <c r="D811" s="8">
        <v>211</v>
      </c>
      <c r="E811" s="4" t="s">
        <v>85</v>
      </c>
      <c r="F811" s="5" t="b">
        <f>ISNUMBER(SEARCH($K$1,E811))</f>
        <v>0</v>
      </c>
      <c r="G811" s="5"/>
      <c r="H811" s="13" t="str">
        <v>1274294</v>
      </c>
      <c r="I811" s="14" cm="1">
        <f t="array" ref="I811">INDEX(_xlfn._xlws.SORT(_xlfn._xlws.FILTER(A$2:D$30000,(A$2:A$30000=A811)*(F$2:F$30000=TRUE)),1,1),1,4)</f>
        <v>211</v>
      </c>
    </row>
    <row r="812" spans="1:9" ht="43.2" x14ac:dyDescent="0.3">
      <c r="A812" s="3" t="s">
        <v>37257</v>
      </c>
      <c r="B812" s="3" t="s">
        <v>37258</v>
      </c>
      <c r="C812" s="3" t="s">
        <v>37261</v>
      </c>
      <c r="D812" s="8">
        <v>211</v>
      </c>
      <c r="E812" s="4" t="s">
        <v>9632</v>
      </c>
      <c r="F812" s="5" t="b">
        <f>ISNUMBER(SEARCH($K$1,E812))</f>
        <v>0</v>
      </c>
      <c r="G812" s="5"/>
      <c r="H812" s="13" t="str">
        <v>1274295</v>
      </c>
      <c r="I812" s="14" cm="1">
        <f t="array" ref="I812">INDEX(_xlfn._xlws.SORT(_xlfn._xlws.FILTER(A$2:D$30000,(A$2:A$30000=A812)*(F$2:F$30000=TRUE)),1,1),1,4)</f>
        <v>211</v>
      </c>
    </row>
    <row r="813" spans="1:9" x14ac:dyDescent="0.3">
      <c r="A813" s="3" t="s">
        <v>37257</v>
      </c>
      <c r="B813" s="3" t="s">
        <v>37258</v>
      </c>
      <c r="C813" s="3" t="s">
        <v>37260</v>
      </c>
      <c r="D813" s="8">
        <v>211</v>
      </c>
      <c r="E813" s="4" t="s">
        <v>85</v>
      </c>
      <c r="F813" s="5" t="b">
        <f>ISNUMBER(SEARCH($K$1,E813))</f>
        <v>0</v>
      </c>
      <c r="G813" s="5"/>
      <c r="H813" s="13" t="str">
        <v>1274296</v>
      </c>
      <c r="I813" s="14" cm="1">
        <f t="array" ref="I813">INDEX(_xlfn._xlws.SORT(_xlfn._xlws.FILTER(A$2:D$30000,(A$2:A$30000=A813)*(F$2:F$30000=TRUE)),1,1),1,4)</f>
        <v>211</v>
      </c>
    </row>
    <row r="814" spans="1:9" ht="43.2" x14ac:dyDescent="0.3">
      <c r="A814" s="3" t="s">
        <v>37257</v>
      </c>
      <c r="B814" s="3" t="s">
        <v>37258</v>
      </c>
      <c r="C814" s="3" t="s">
        <v>37259</v>
      </c>
      <c r="D814" s="8">
        <v>211</v>
      </c>
      <c r="E814" s="4" t="s">
        <v>9632</v>
      </c>
      <c r="F814" s="5" t="b">
        <f>ISNUMBER(SEARCH($K$1,E814))</f>
        <v>0</v>
      </c>
      <c r="G814" s="5"/>
      <c r="H814" s="13" t="str">
        <v>1274297</v>
      </c>
      <c r="I814" s="14" cm="1">
        <f t="array" ref="I814">INDEX(_xlfn._xlws.SORT(_xlfn._xlws.FILTER(A$2:D$30000,(A$2:A$30000=A814)*(F$2:F$30000=TRUE)),1,1),1,4)</f>
        <v>211</v>
      </c>
    </row>
    <row r="815" spans="1:9" x14ac:dyDescent="0.3">
      <c r="A815" s="3" t="s">
        <v>37257</v>
      </c>
      <c r="B815" s="3" t="s">
        <v>37258</v>
      </c>
      <c r="C815" s="3" t="s">
        <v>37256</v>
      </c>
      <c r="D815" s="8">
        <v>211</v>
      </c>
      <c r="E815" s="4" t="s">
        <v>9</v>
      </c>
      <c r="F815" s="5" t="b">
        <f>ISNUMBER(SEARCH($K$1,E815))</f>
        <v>1</v>
      </c>
      <c r="G815" s="5"/>
      <c r="H815" s="13" t="str">
        <v>1274298</v>
      </c>
      <c r="I815" s="14" cm="1">
        <f t="array" ref="I815">INDEX(_xlfn._xlws.SORT(_xlfn._xlws.FILTER(A$2:D$30000,(A$2:A$30000=A815)*(F$2:F$30000=TRUE)),1,1),1,4)</f>
        <v>211</v>
      </c>
    </row>
    <row r="816" spans="1:9" ht="43.2" x14ac:dyDescent="0.3">
      <c r="A816" s="3" t="s">
        <v>37526</v>
      </c>
      <c r="B816" s="3" t="s">
        <v>37527</v>
      </c>
      <c r="C816" s="3" t="s">
        <v>37573</v>
      </c>
      <c r="D816" s="8">
        <v>209</v>
      </c>
      <c r="E816" s="4" t="s">
        <v>21</v>
      </c>
      <c r="F816" s="5" t="b">
        <f>ISNUMBER(SEARCH($K$1,E816))</f>
        <v>0</v>
      </c>
      <c r="G816" s="5"/>
      <c r="H816" s="13" t="str">
        <v>1274299</v>
      </c>
      <c r="I816" s="14" cm="1">
        <f t="array" ref="I816">INDEX(_xlfn._xlws.SORT(_xlfn._xlws.FILTER(A$2:D$30000,(A$2:A$30000=A816)*(F$2:F$30000=TRUE)),1,1),1,4)</f>
        <v>189</v>
      </c>
    </row>
    <row r="817" spans="1:9" x14ac:dyDescent="0.3">
      <c r="A817" s="3" t="s">
        <v>37526</v>
      </c>
      <c r="B817" s="3" t="s">
        <v>37527</v>
      </c>
      <c r="C817" s="3" t="s">
        <v>37528</v>
      </c>
      <c r="D817" s="8">
        <v>189</v>
      </c>
      <c r="E817" s="4" t="s">
        <v>9</v>
      </c>
      <c r="F817" s="5" t="b">
        <f>ISNUMBER(SEARCH($K$1,E817))</f>
        <v>1</v>
      </c>
      <c r="G817" s="5"/>
      <c r="H817" s="13" t="str">
        <v>1274300</v>
      </c>
      <c r="I817" s="14" cm="1">
        <f t="array" ref="I817">INDEX(_xlfn._xlws.SORT(_xlfn._xlws.FILTER(A$2:D$30000,(A$2:A$30000=A817)*(F$2:F$30000=TRUE)),1,1),1,4)</f>
        <v>189</v>
      </c>
    </row>
    <row r="818" spans="1:9" x14ac:dyDescent="0.3">
      <c r="A818" s="3" t="s">
        <v>37526</v>
      </c>
      <c r="B818" s="3" t="s">
        <v>37527</v>
      </c>
      <c r="C818" s="3" t="s">
        <v>37525</v>
      </c>
      <c r="D818" s="8">
        <v>189</v>
      </c>
      <c r="E818" s="4" t="s">
        <v>9</v>
      </c>
      <c r="F818" s="5" t="b">
        <f>ISNUMBER(SEARCH($K$1,E818))</f>
        <v>1</v>
      </c>
      <c r="G818" s="5"/>
      <c r="H818" s="13" t="str">
        <v>1274301</v>
      </c>
      <c r="I818" s="14" cm="1">
        <f t="array" ref="I818">INDEX(_xlfn._xlws.SORT(_xlfn._xlws.FILTER(A$2:D$30000,(A$2:A$30000=A818)*(F$2:F$30000=TRUE)),1,1),1,4)</f>
        <v>189</v>
      </c>
    </row>
    <row r="819" spans="1:9" ht="43.2" x14ac:dyDescent="0.3">
      <c r="A819" s="3" t="s">
        <v>37748</v>
      </c>
      <c r="B819" s="3" t="s">
        <v>37749</v>
      </c>
      <c r="C819" s="3" t="s">
        <v>37760</v>
      </c>
      <c r="D819" s="8">
        <v>209</v>
      </c>
      <c r="E819" s="4" t="s">
        <v>21</v>
      </c>
      <c r="F819" s="5" t="b">
        <f>ISNUMBER(SEARCH($K$1,E819))</f>
        <v>0</v>
      </c>
      <c r="G819" s="5"/>
      <c r="H819" s="13" t="str">
        <v>1274302</v>
      </c>
      <c r="I819" s="14" cm="1">
        <f t="array" ref="I819">INDEX(_xlfn._xlws.SORT(_xlfn._xlws.FILTER(A$2:D$30000,(A$2:A$30000=A819)*(F$2:F$30000=TRUE)),1,1),1,4)</f>
        <v>189</v>
      </c>
    </row>
    <row r="820" spans="1:9" x14ac:dyDescent="0.3">
      <c r="A820" s="3" t="s">
        <v>37748</v>
      </c>
      <c r="B820" s="3" t="s">
        <v>37749</v>
      </c>
      <c r="C820" s="3" t="s">
        <v>37747</v>
      </c>
      <c r="D820" s="8">
        <v>189</v>
      </c>
      <c r="E820" s="4" t="s">
        <v>9</v>
      </c>
      <c r="F820" s="5" t="b">
        <f>ISNUMBER(SEARCH($K$1,E820))</f>
        <v>1</v>
      </c>
      <c r="G820" s="5"/>
      <c r="H820" s="13" t="str">
        <v>1274303</v>
      </c>
      <c r="I820" s="14" cm="1">
        <f t="array" ref="I820">INDEX(_xlfn._xlws.SORT(_xlfn._xlws.FILTER(A$2:D$30000,(A$2:A$30000=A820)*(F$2:F$30000=TRUE)),1,1),1,4)</f>
        <v>189</v>
      </c>
    </row>
    <row r="821" spans="1:9" ht="43.2" x14ac:dyDescent="0.3">
      <c r="A821" s="3" t="s">
        <v>37724</v>
      </c>
      <c r="B821" s="3" t="s">
        <v>37725</v>
      </c>
      <c r="C821" s="3" t="s">
        <v>37759</v>
      </c>
      <c r="D821" s="8">
        <v>188</v>
      </c>
      <c r="E821" s="4" t="s">
        <v>898</v>
      </c>
      <c r="F821" s="5" t="b">
        <f>ISNUMBER(SEARCH($K$1,E821))</f>
        <v>0</v>
      </c>
      <c r="G821" s="5"/>
      <c r="H821" s="13" t="str">
        <v>1274304</v>
      </c>
      <c r="I821" s="14" cm="1">
        <f t="array" ref="I821">INDEX(_xlfn._xlws.SORT(_xlfn._xlws.FILTER(A$2:D$30000,(A$2:A$30000=A821)*(F$2:F$30000=TRUE)),1,1),1,4)</f>
        <v>209</v>
      </c>
    </row>
    <row r="822" spans="1:9" x14ac:dyDescent="0.3">
      <c r="A822" s="3" t="s">
        <v>37724</v>
      </c>
      <c r="B822" s="3" t="s">
        <v>37725</v>
      </c>
      <c r="C822" s="3" t="s">
        <v>37723</v>
      </c>
      <c r="D822" s="8">
        <v>209</v>
      </c>
      <c r="E822" s="4" t="s">
        <v>9</v>
      </c>
      <c r="F822" s="5" t="b">
        <f>ISNUMBER(SEARCH($K$1,E822))</f>
        <v>1</v>
      </c>
      <c r="G822" s="5"/>
      <c r="H822" s="13" t="str">
        <v>1274305</v>
      </c>
      <c r="I822" s="14" cm="1">
        <f t="array" ref="I822">INDEX(_xlfn._xlws.SORT(_xlfn._xlws.FILTER(A$2:D$30000,(A$2:A$30000=A822)*(F$2:F$30000=TRUE)),1,1),1,4)</f>
        <v>209</v>
      </c>
    </row>
    <row r="823" spans="1:9" ht="43.2" x14ac:dyDescent="0.3">
      <c r="A823" s="3" t="s">
        <v>37138</v>
      </c>
      <c r="B823" s="3" t="s">
        <v>37139</v>
      </c>
      <c r="C823" s="3" t="s">
        <v>37705</v>
      </c>
      <c r="D823" s="8">
        <v>188</v>
      </c>
      <c r="E823" s="4" t="s">
        <v>60</v>
      </c>
      <c r="F823" s="5" t="b">
        <f>ISNUMBER(SEARCH($K$1,E823))</f>
        <v>0</v>
      </c>
      <c r="G823" s="5"/>
      <c r="H823" s="13" t="str">
        <v>1274306</v>
      </c>
      <c r="I823" s="14" cm="1">
        <f t="array" ref="I823">INDEX(_xlfn._xlws.SORT(_xlfn._xlws.FILTER(A$2:D$30000,(A$2:A$30000=A823)*(F$2:F$30000=TRUE)),1,1),1,4)</f>
        <v>209</v>
      </c>
    </row>
    <row r="824" spans="1:9" x14ac:dyDescent="0.3">
      <c r="A824" s="3" t="s">
        <v>37138</v>
      </c>
      <c r="B824" s="3" t="s">
        <v>37139</v>
      </c>
      <c r="C824" s="3" t="s">
        <v>37704</v>
      </c>
      <c r="D824" s="8">
        <v>188</v>
      </c>
      <c r="E824" s="4" t="s">
        <v>31</v>
      </c>
      <c r="F824" s="5" t="b">
        <f>ISNUMBER(SEARCH($K$1,E824))</f>
        <v>0</v>
      </c>
      <c r="G824" s="5"/>
      <c r="H824" s="13" t="str">
        <v>1274308</v>
      </c>
      <c r="I824" s="14" cm="1">
        <f t="array" ref="I824">INDEX(_xlfn._xlws.SORT(_xlfn._xlws.FILTER(A$2:D$30000,(A$2:A$30000=A824)*(F$2:F$30000=TRUE)),1,1),1,4)</f>
        <v>209</v>
      </c>
    </row>
    <row r="825" spans="1:9" ht="43.2" x14ac:dyDescent="0.3">
      <c r="A825" s="3" t="s">
        <v>37138</v>
      </c>
      <c r="B825" s="3" t="s">
        <v>37139</v>
      </c>
      <c r="C825" s="3" t="s">
        <v>37703</v>
      </c>
      <c r="D825" s="8">
        <v>204</v>
      </c>
      <c r="E825" s="4" t="s">
        <v>60</v>
      </c>
      <c r="F825" s="5" t="b">
        <f>ISNUMBER(SEARCH($K$1,E825))</f>
        <v>0</v>
      </c>
      <c r="G825" s="5"/>
      <c r="H825" s="13" t="str">
        <v>1274309</v>
      </c>
      <c r="I825" s="14" cm="1">
        <f t="array" ref="I825">INDEX(_xlfn._xlws.SORT(_xlfn._xlws.FILTER(A$2:D$30000,(A$2:A$30000=A825)*(F$2:F$30000=TRUE)),1,1),1,4)</f>
        <v>209</v>
      </c>
    </row>
    <row r="826" spans="1:9" x14ac:dyDescent="0.3">
      <c r="A826" s="3" t="s">
        <v>37138</v>
      </c>
      <c r="B826" s="3" t="s">
        <v>37139</v>
      </c>
      <c r="C826" s="3" t="s">
        <v>37659</v>
      </c>
      <c r="D826" s="8">
        <v>210</v>
      </c>
      <c r="E826" s="4" t="s">
        <v>31</v>
      </c>
      <c r="F826" s="5" t="b">
        <f>ISNUMBER(SEARCH($K$1,E826))</f>
        <v>0</v>
      </c>
      <c r="G826" s="5"/>
      <c r="H826" s="13" t="str">
        <v>1274310</v>
      </c>
      <c r="I826" s="14" cm="1">
        <f t="array" ref="I826">INDEX(_xlfn._xlws.SORT(_xlfn._xlws.FILTER(A$2:D$30000,(A$2:A$30000=A826)*(F$2:F$30000=TRUE)),1,1),1,4)</f>
        <v>209</v>
      </c>
    </row>
    <row r="827" spans="1:9" ht="43.2" x14ac:dyDescent="0.3">
      <c r="A827" s="3" t="s">
        <v>37138</v>
      </c>
      <c r="B827" s="3" t="s">
        <v>37139</v>
      </c>
      <c r="C827" s="3" t="s">
        <v>37655</v>
      </c>
      <c r="D827" s="8">
        <v>176</v>
      </c>
      <c r="E827" s="4" t="s">
        <v>898</v>
      </c>
      <c r="F827" s="5" t="b">
        <f>ISNUMBER(SEARCH($K$1,E827))</f>
        <v>0</v>
      </c>
      <c r="G827" s="5"/>
      <c r="H827" s="13" t="str">
        <v>1274311</v>
      </c>
      <c r="I827" s="14" cm="1">
        <f t="array" ref="I827">INDEX(_xlfn._xlws.SORT(_xlfn._xlws.FILTER(A$2:D$30000,(A$2:A$30000=A827)*(F$2:F$30000=TRUE)),1,1),1,4)</f>
        <v>209</v>
      </c>
    </row>
    <row r="828" spans="1:9" x14ac:dyDescent="0.3">
      <c r="A828" s="3" t="s">
        <v>37138</v>
      </c>
      <c r="B828" s="3" t="s">
        <v>37139</v>
      </c>
      <c r="C828" s="3" t="s">
        <v>37633</v>
      </c>
      <c r="D828" s="8">
        <v>209</v>
      </c>
      <c r="E828" s="4" t="s">
        <v>9</v>
      </c>
      <c r="F828" s="5" t="b">
        <f>ISNUMBER(SEARCH($K$1,E828))</f>
        <v>1</v>
      </c>
      <c r="G828" s="5"/>
      <c r="H828" s="13" t="str">
        <v>1274312</v>
      </c>
      <c r="I828" s="14" cm="1">
        <f t="array" ref="I828">INDEX(_xlfn._xlws.SORT(_xlfn._xlws.FILTER(A$2:D$30000,(A$2:A$30000=A828)*(F$2:F$30000=TRUE)),1,1),1,4)</f>
        <v>209</v>
      </c>
    </row>
    <row r="829" spans="1:9" ht="43.2" x14ac:dyDescent="0.3">
      <c r="A829" s="3" t="s">
        <v>37138</v>
      </c>
      <c r="B829" s="3" t="s">
        <v>37139</v>
      </c>
      <c r="C829" s="3" t="s">
        <v>37148</v>
      </c>
      <c r="D829" s="8">
        <v>209</v>
      </c>
      <c r="E829" s="4" t="s">
        <v>60</v>
      </c>
      <c r="F829" s="5" t="b">
        <f>ISNUMBER(SEARCH($K$1,E829))</f>
        <v>0</v>
      </c>
      <c r="G829" s="5"/>
      <c r="H829" s="13" t="str">
        <v>1274313</v>
      </c>
      <c r="I829" s="14" cm="1">
        <f t="array" ref="I829">INDEX(_xlfn._xlws.SORT(_xlfn._xlws.FILTER(A$2:D$30000,(A$2:A$30000=A829)*(F$2:F$30000=TRUE)),1,1),1,4)</f>
        <v>209</v>
      </c>
    </row>
    <row r="830" spans="1:9" x14ac:dyDescent="0.3">
      <c r="A830" s="3" t="s">
        <v>37138</v>
      </c>
      <c r="B830" s="3" t="s">
        <v>37139</v>
      </c>
      <c r="C830" s="3" t="s">
        <v>37137</v>
      </c>
      <c r="D830" s="8">
        <v>204</v>
      </c>
      <c r="E830" s="4" t="s">
        <v>9</v>
      </c>
      <c r="F830" s="5" t="b">
        <f>ISNUMBER(SEARCH($K$1,E830))</f>
        <v>1</v>
      </c>
      <c r="G830" s="5"/>
      <c r="H830" s="13" t="str">
        <v>1274315</v>
      </c>
      <c r="I830" s="14" cm="1">
        <f t="array" ref="I830">INDEX(_xlfn._xlws.SORT(_xlfn._xlws.FILTER(A$2:D$30000,(A$2:A$30000=A830)*(F$2:F$30000=TRUE)),1,1),1,4)</f>
        <v>209</v>
      </c>
    </row>
    <row r="831" spans="1:9" ht="43.2" x14ac:dyDescent="0.3">
      <c r="A831" s="3" t="s">
        <v>37506</v>
      </c>
      <c r="B831" s="3" t="s">
        <v>37507</v>
      </c>
      <c r="C831" s="3" t="s">
        <v>37516</v>
      </c>
      <c r="D831" s="8">
        <v>209</v>
      </c>
      <c r="E831" s="4" t="s">
        <v>27170</v>
      </c>
      <c r="F831" s="5" t="b">
        <f>ISNUMBER(SEARCH($K$1,E831))</f>
        <v>0</v>
      </c>
      <c r="G831" s="5"/>
      <c r="H831" s="13" t="str">
        <v>1274316</v>
      </c>
      <c r="I831" s="14" cm="1">
        <f t="array" ref="I831">INDEX(_xlfn._xlws.SORT(_xlfn._xlws.FILTER(A$2:D$30000,(A$2:A$30000=A831)*(F$2:F$30000=TRUE)),1,1),1,4)</f>
        <v>210</v>
      </c>
    </row>
    <row r="832" spans="1:9" x14ac:dyDescent="0.3">
      <c r="A832" s="3" t="s">
        <v>37506</v>
      </c>
      <c r="B832" s="3" t="s">
        <v>37507</v>
      </c>
      <c r="C832" s="3" t="s">
        <v>37505</v>
      </c>
      <c r="D832" s="8">
        <v>210</v>
      </c>
      <c r="E832" s="4" t="s">
        <v>9</v>
      </c>
      <c r="F832" s="5" t="b">
        <f>ISNUMBER(SEARCH($K$1,E832))</f>
        <v>1</v>
      </c>
      <c r="G832" s="5"/>
      <c r="H832" s="13" t="str">
        <v>1274317</v>
      </c>
      <c r="I832" s="14" cm="1">
        <f t="array" ref="I832">INDEX(_xlfn._xlws.SORT(_xlfn._xlws.FILTER(A$2:D$30000,(A$2:A$30000=A832)*(F$2:F$30000=TRUE)),1,1),1,4)</f>
        <v>210</v>
      </c>
    </row>
    <row r="833" spans="1:9" ht="43.2" x14ac:dyDescent="0.3">
      <c r="A833" s="3" t="s">
        <v>37648</v>
      </c>
      <c r="B833" s="3" t="s">
        <v>37649</v>
      </c>
      <c r="C833" s="3" t="s">
        <v>37674</v>
      </c>
      <c r="D833" s="8">
        <v>209</v>
      </c>
      <c r="E833" s="4" t="s">
        <v>898</v>
      </c>
      <c r="F833" s="5" t="b">
        <f>ISNUMBER(SEARCH($K$1,E833))</f>
        <v>0</v>
      </c>
      <c r="G833" s="5"/>
      <c r="H833" s="13" t="str">
        <v>1274318</v>
      </c>
      <c r="I833" s="14" cm="1">
        <f t="array" ref="I833">INDEX(_xlfn._xlws.SORT(_xlfn._xlws.FILTER(A$2:D$30000,(A$2:A$30000=A833)*(F$2:F$30000=TRUE)),1,1),1,4)</f>
        <v>210</v>
      </c>
    </row>
    <row r="834" spans="1:9" x14ac:dyDescent="0.3">
      <c r="A834" s="3" t="s">
        <v>37648</v>
      </c>
      <c r="B834" s="3" t="s">
        <v>37649</v>
      </c>
      <c r="C834" s="3" t="s">
        <v>37673</v>
      </c>
      <c r="D834" s="8">
        <v>211</v>
      </c>
      <c r="E834" s="4" t="s">
        <v>31</v>
      </c>
      <c r="F834" s="5" t="b">
        <f>ISNUMBER(SEARCH($K$1,E834))</f>
        <v>0</v>
      </c>
      <c r="G834" s="5"/>
      <c r="H834" s="13" t="str">
        <v>1274319</v>
      </c>
      <c r="I834" s="14" cm="1">
        <f t="array" ref="I834">INDEX(_xlfn._xlws.SORT(_xlfn._xlws.FILTER(A$2:D$30000,(A$2:A$30000=A834)*(F$2:F$30000=TRUE)),1,1),1,4)</f>
        <v>210</v>
      </c>
    </row>
    <row r="835" spans="1:9" ht="43.2" x14ac:dyDescent="0.3">
      <c r="A835" s="3" t="s">
        <v>37648</v>
      </c>
      <c r="B835" s="3" t="s">
        <v>37649</v>
      </c>
      <c r="C835" s="3" t="s">
        <v>37669</v>
      </c>
      <c r="D835" s="8">
        <v>211</v>
      </c>
      <c r="E835" s="4" t="s">
        <v>9632</v>
      </c>
      <c r="F835" s="5" t="b">
        <f>ISNUMBER(SEARCH($K$1,E835))</f>
        <v>0</v>
      </c>
      <c r="G835" s="5"/>
      <c r="H835" s="13" t="str">
        <v>1274320</v>
      </c>
      <c r="I835" s="14" cm="1">
        <f t="array" ref="I835">INDEX(_xlfn._xlws.SORT(_xlfn._xlws.FILTER(A$2:D$30000,(A$2:A$30000=A835)*(F$2:F$30000=TRUE)),1,1),1,4)</f>
        <v>210</v>
      </c>
    </row>
    <row r="836" spans="1:9" x14ac:dyDescent="0.3">
      <c r="A836" s="3" t="s">
        <v>37648</v>
      </c>
      <c r="B836" s="3" t="s">
        <v>37649</v>
      </c>
      <c r="C836" s="3" t="s">
        <v>37668</v>
      </c>
      <c r="D836" s="8">
        <v>210</v>
      </c>
      <c r="E836" s="4" t="s">
        <v>31</v>
      </c>
      <c r="F836" s="5" t="b">
        <f>ISNUMBER(SEARCH($K$1,E836))</f>
        <v>0</v>
      </c>
      <c r="G836" s="5"/>
      <c r="H836" s="13" t="str">
        <v>1274321</v>
      </c>
      <c r="I836" s="14" cm="1">
        <f t="array" ref="I836">INDEX(_xlfn._xlws.SORT(_xlfn._xlws.FILTER(A$2:D$30000,(A$2:A$30000=A836)*(F$2:F$30000=TRUE)),1,1),1,4)</f>
        <v>210</v>
      </c>
    </row>
    <row r="837" spans="1:9" ht="43.2" x14ac:dyDescent="0.3">
      <c r="A837" s="3" t="s">
        <v>37648</v>
      </c>
      <c r="B837" s="3" t="s">
        <v>37649</v>
      </c>
      <c r="C837" s="3" t="s">
        <v>37664</v>
      </c>
      <c r="D837" s="8">
        <v>188</v>
      </c>
      <c r="E837" s="4" t="s">
        <v>27170</v>
      </c>
      <c r="F837" s="5" t="b">
        <f>ISNUMBER(SEARCH($K$1,E837))</f>
        <v>0</v>
      </c>
      <c r="G837" s="5"/>
      <c r="H837" s="13" t="str">
        <v>1274322</v>
      </c>
      <c r="I837" s="14" cm="1">
        <f t="array" ref="I837">INDEX(_xlfn._xlws.SORT(_xlfn._xlws.FILTER(A$2:D$30000,(A$2:A$30000=A837)*(F$2:F$30000=TRUE)),1,1),1,4)</f>
        <v>210</v>
      </c>
    </row>
    <row r="838" spans="1:9" x14ac:dyDescent="0.3">
      <c r="A838" s="3" t="s">
        <v>37648</v>
      </c>
      <c r="B838" s="3" t="s">
        <v>37649</v>
      </c>
      <c r="C838" s="3" t="s">
        <v>37658</v>
      </c>
      <c r="D838" s="8">
        <v>210</v>
      </c>
      <c r="E838" s="4" t="s">
        <v>85</v>
      </c>
      <c r="F838" s="5" t="b">
        <f>ISNUMBER(SEARCH($K$1,E838))</f>
        <v>0</v>
      </c>
      <c r="G838" s="5"/>
      <c r="H838" s="13" t="str">
        <v>1274323</v>
      </c>
      <c r="I838" s="14" cm="1">
        <f t="array" ref="I838">INDEX(_xlfn._xlws.SORT(_xlfn._xlws.FILTER(A$2:D$30000,(A$2:A$30000=A838)*(F$2:F$30000=TRUE)),1,1),1,4)</f>
        <v>210</v>
      </c>
    </row>
    <row r="839" spans="1:9" ht="43.2" x14ac:dyDescent="0.3">
      <c r="A839" s="3" t="s">
        <v>37648</v>
      </c>
      <c r="B839" s="3" t="s">
        <v>37649</v>
      </c>
      <c r="C839" s="3" t="s">
        <v>37657</v>
      </c>
      <c r="D839" s="8">
        <v>211</v>
      </c>
      <c r="E839" s="4" t="s">
        <v>27170</v>
      </c>
      <c r="F839" s="5" t="b">
        <f>ISNUMBER(SEARCH($K$1,E839))</f>
        <v>0</v>
      </c>
      <c r="G839" s="5"/>
      <c r="H839" s="13" t="str">
        <v>1274324</v>
      </c>
      <c r="I839" s="14" cm="1">
        <f t="array" ref="I839">INDEX(_xlfn._xlws.SORT(_xlfn._xlws.FILTER(A$2:D$30000,(A$2:A$30000=A839)*(F$2:F$30000=TRUE)),1,1),1,4)</f>
        <v>210</v>
      </c>
    </row>
    <row r="840" spans="1:9" x14ac:dyDescent="0.3">
      <c r="A840" s="3" t="s">
        <v>37648</v>
      </c>
      <c r="B840" s="3" t="s">
        <v>37649</v>
      </c>
      <c r="C840" s="3" t="s">
        <v>37650</v>
      </c>
      <c r="D840" s="8">
        <v>210</v>
      </c>
      <c r="E840" s="4" t="s">
        <v>9</v>
      </c>
      <c r="F840" s="5" t="b">
        <f>ISNUMBER(SEARCH($K$1,E840))</f>
        <v>1</v>
      </c>
      <c r="G840" s="5"/>
      <c r="H840" s="13" t="str">
        <v>1274326</v>
      </c>
      <c r="I840" s="14" cm="1">
        <f t="array" ref="I840">INDEX(_xlfn._xlws.SORT(_xlfn._xlws.FILTER(A$2:D$30000,(A$2:A$30000=A840)*(F$2:F$30000=TRUE)),1,1),1,4)</f>
        <v>210</v>
      </c>
    </row>
    <row r="841" spans="1:9" x14ac:dyDescent="0.3">
      <c r="A841" s="3" t="s">
        <v>37648</v>
      </c>
      <c r="B841" s="3" t="s">
        <v>37649</v>
      </c>
      <c r="C841" s="3" t="s">
        <v>37647</v>
      </c>
      <c r="D841" s="8">
        <v>210</v>
      </c>
      <c r="E841" s="4" t="s">
        <v>9</v>
      </c>
      <c r="F841" s="5" t="b">
        <f>ISNUMBER(SEARCH($K$1,E841))</f>
        <v>1</v>
      </c>
      <c r="G841" s="5"/>
      <c r="H841" s="13" t="str">
        <v>1274327</v>
      </c>
      <c r="I841" s="14" cm="1">
        <f t="array" ref="I841">INDEX(_xlfn._xlws.SORT(_xlfn._xlws.FILTER(A$2:D$30000,(A$2:A$30000=A841)*(F$2:F$30000=TRUE)),1,1),1,4)</f>
        <v>210</v>
      </c>
    </row>
    <row r="842" spans="1:9" ht="43.2" x14ac:dyDescent="0.3">
      <c r="A842" s="3" t="s">
        <v>37638</v>
      </c>
      <c r="B842" s="3" t="s">
        <v>37639</v>
      </c>
      <c r="C842" s="3" t="s">
        <v>37640</v>
      </c>
      <c r="D842" s="8">
        <v>211</v>
      </c>
      <c r="E842" s="4" t="s">
        <v>9632</v>
      </c>
      <c r="F842" s="5" t="b">
        <f>ISNUMBER(SEARCH($K$1,E842))</f>
        <v>0</v>
      </c>
      <c r="G842" s="5"/>
      <c r="H842" s="13" t="str">
        <v>1274329</v>
      </c>
      <c r="I842" s="14" cm="1">
        <f t="array" ref="I842">INDEX(_xlfn._xlws.SORT(_xlfn._xlws.FILTER(A$2:D$30000,(A$2:A$30000=A842)*(F$2:F$30000=TRUE)),1,1),1,4)</f>
        <v>211</v>
      </c>
    </row>
    <row r="843" spans="1:9" x14ac:dyDescent="0.3">
      <c r="A843" s="3" t="s">
        <v>37638</v>
      </c>
      <c r="B843" s="3" t="s">
        <v>37639</v>
      </c>
      <c r="C843" s="3" t="s">
        <v>37637</v>
      </c>
      <c r="D843" s="8">
        <v>211</v>
      </c>
      <c r="E843" s="4" t="s">
        <v>9</v>
      </c>
      <c r="F843" s="5" t="b">
        <f>ISNUMBER(SEARCH($K$1,E843))</f>
        <v>1</v>
      </c>
      <c r="G843" s="5"/>
      <c r="H843" s="13" t="str">
        <v>1274330</v>
      </c>
      <c r="I843" s="14" cm="1">
        <f t="array" ref="I843">INDEX(_xlfn._xlws.SORT(_xlfn._xlws.FILTER(A$2:D$30000,(A$2:A$30000=A843)*(F$2:F$30000=TRUE)),1,1),1,4)</f>
        <v>211</v>
      </c>
    </row>
    <row r="844" spans="1:9" ht="43.2" x14ac:dyDescent="0.3">
      <c r="A844" s="3" t="s">
        <v>37666</v>
      </c>
      <c r="B844" s="3" t="s">
        <v>37667</v>
      </c>
      <c r="C844" s="3" t="s">
        <v>37681</v>
      </c>
      <c r="D844" s="8">
        <v>188</v>
      </c>
      <c r="E844" s="4" t="s">
        <v>27170</v>
      </c>
      <c r="F844" s="5" t="b">
        <f>ISNUMBER(SEARCH($K$1,E844))</f>
        <v>0</v>
      </c>
      <c r="G844" s="5"/>
      <c r="H844" s="13" t="str">
        <v>1274332</v>
      </c>
      <c r="I844" s="14" cm="1">
        <f t="array" ref="I844">INDEX(_xlfn._xlws.SORT(_xlfn._xlws.FILTER(A$2:D$30000,(A$2:A$30000=A844)*(F$2:F$30000=TRUE)),1,1),1,4)</f>
        <v>210</v>
      </c>
    </row>
    <row r="845" spans="1:9" x14ac:dyDescent="0.3">
      <c r="A845" s="3" t="s">
        <v>37666</v>
      </c>
      <c r="B845" s="3" t="s">
        <v>37667</v>
      </c>
      <c r="C845" s="3" t="s">
        <v>37665</v>
      </c>
      <c r="D845" s="8">
        <v>210</v>
      </c>
      <c r="E845" s="4" t="s">
        <v>9</v>
      </c>
      <c r="F845" s="5" t="b">
        <f>ISNUMBER(SEARCH($K$1,E845))</f>
        <v>1</v>
      </c>
      <c r="G845" s="5"/>
      <c r="H845" s="13" t="str">
        <v>1274333</v>
      </c>
      <c r="I845" s="14" cm="1">
        <f t="array" ref="I845">INDEX(_xlfn._xlws.SORT(_xlfn._xlws.FILTER(A$2:D$30000,(A$2:A$30000=A845)*(F$2:F$30000=TRUE)),1,1),1,4)</f>
        <v>210</v>
      </c>
    </row>
    <row r="846" spans="1:9" ht="43.2" x14ac:dyDescent="0.3">
      <c r="A846" s="3" t="s">
        <v>37590</v>
      </c>
      <c r="B846" s="3" t="s">
        <v>37591</v>
      </c>
      <c r="C846" s="3" t="s">
        <v>37599</v>
      </c>
      <c r="D846" s="8">
        <v>211</v>
      </c>
      <c r="E846" s="4" t="s">
        <v>27170</v>
      </c>
      <c r="F846" s="5" t="b">
        <f>ISNUMBER(SEARCH($K$1,E846))</f>
        <v>0</v>
      </c>
      <c r="G846" s="5"/>
      <c r="H846" s="13" t="str">
        <v>1274334</v>
      </c>
      <c r="I846" s="14" cm="1">
        <f t="array" ref="I846">INDEX(_xlfn._xlws.SORT(_xlfn._xlws.FILTER(A$2:D$30000,(A$2:A$30000=A846)*(F$2:F$30000=TRUE)),1,1),1,4)</f>
        <v>210</v>
      </c>
    </row>
    <row r="847" spans="1:9" x14ac:dyDescent="0.3">
      <c r="A847" s="3" t="s">
        <v>37590</v>
      </c>
      <c r="B847" s="3" t="s">
        <v>37591</v>
      </c>
      <c r="C847" s="3" t="s">
        <v>37589</v>
      </c>
      <c r="D847" s="8">
        <v>210</v>
      </c>
      <c r="E847" s="4" t="s">
        <v>9</v>
      </c>
      <c r="F847" s="5" t="b">
        <f>ISNUMBER(SEARCH($K$1,E847))</f>
        <v>1</v>
      </c>
      <c r="G847" s="5"/>
      <c r="H847" s="13" t="str">
        <v>1274339</v>
      </c>
      <c r="I847" s="14" cm="1">
        <f t="array" ref="I847">INDEX(_xlfn._xlws.SORT(_xlfn._xlws.FILTER(A$2:D$30000,(A$2:A$30000=A847)*(F$2:F$30000=TRUE)),1,1),1,4)</f>
        <v>210</v>
      </c>
    </row>
    <row r="848" spans="1:9" ht="43.2" x14ac:dyDescent="0.3">
      <c r="A848" s="3" t="s">
        <v>37434</v>
      </c>
      <c r="B848" s="3" t="s">
        <v>37435</v>
      </c>
      <c r="C848" s="3" t="s">
        <v>37447</v>
      </c>
      <c r="D848" s="8">
        <v>204</v>
      </c>
      <c r="E848" s="4" t="s">
        <v>27170</v>
      </c>
      <c r="F848" s="5" t="b">
        <f>ISNUMBER(SEARCH($K$1,E848))</f>
        <v>0</v>
      </c>
      <c r="G848" s="5"/>
      <c r="H848" s="13" t="str">
        <v>1274340</v>
      </c>
      <c r="I848" s="14" cm="1">
        <f t="array" ref="I848">INDEX(_xlfn._xlws.SORT(_xlfn._xlws.FILTER(A$2:D$30000,(A$2:A$30000=A848)*(F$2:F$30000=TRUE)),1,1),1,4)</f>
        <v>210</v>
      </c>
    </row>
    <row r="849" spans="1:9" x14ac:dyDescent="0.3">
      <c r="A849" s="3" t="s">
        <v>37434</v>
      </c>
      <c r="B849" s="3" t="s">
        <v>37435</v>
      </c>
      <c r="C849" s="3" t="s">
        <v>37445</v>
      </c>
      <c r="D849" s="8">
        <v>210</v>
      </c>
      <c r="E849" s="4" t="s">
        <v>85</v>
      </c>
      <c r="F849" s="5" t="b">
        <f>ISNUMBER(SEARCH($K$1,E849))</f>
        <v>0</v>
      </c>
      <c r="G849" s="5"/>
      <c r="H849" s="13" t="str">
        <v>1274342</v>
      </c>
      <c r="I849" s="14" cm="1">
        <f t="array" ref="I849">INDEX(_xlfn._xlws.SORT(_xlfn._xlws.FILTER(A$2:D$30000,(A$2:A$30000=A849)*(F$2:F$30000=TRUE)),1,1),1,4)</f>
        <v>210</v>
      </c>
    </row>
    <row r="850" spans="1:9" ht="43.2" x14ac:dyDescent="0.3">
      <c r="A850" s="3" t="s">
        <v>37434</v>
      </c>
      <c r="B850" s="3" t="s">
        <v>37435</v>
      </c>
      <c r="C850" s="3" t="s">
        <v>37444</v>
      </c>
      <c r="D850" s="8">
        <v>209</v>
      </c>
      <c r="E850" s="4" t="s">
        <v>27170</v>
      </c>
      <c r="F850" s="5" t="b">
        <f>ISNUMBER(SEARCH($K$1,E850))</f>
        <v>0</v>
      </c>
      <c r="G850" s="5"/>
      <c r="H850" s="13" t="str">
        <v>1274343</v>
      </c>
      <c r="I850" s="14" cm="1">
        <f t="array" ref="I850">INDEX(_xlfn._xlws.SORT(_xlfn._xlws.FILTER(A$2:D$30000,(A$2:A$30000=A850)*(F$2:F$30000=TRUE)),1,1),1,4)</f>
        <v>210</v>
      </c>
    </row>
    <row r="851" spans="1:9" x14ac:dyDescent="0.3">
      <c r="A851" s="3" t="s">
        <v>37434</v>
      </c>
      <c r="B851" s="3" t="s">
        <v>37435</v>
      </c>
      <c r="C851" s="3" t="s">
        <v>37433</v>
      </c>
      <c r="D851" s="8">
        <v>210</v>
      </c>
      <c r="E851" s="4" t="s">
        <v>9</v>
      </c>
      <c r="F851" s="5" t="b">
        <f>ISNUMBER(SEARCH($K$1,E851))</f>
        <v>1</v>
      </c>
      <c r="G851" s="5"/>
      <c r="H851" s="13" t="str">
        <v>1274345</v>
      </c>
      <c r="I851" s="14" cm="1">
        <f t="array" ref="I851">INDEX(_xlfn._xlws.SORT(_xlfn._xlws.FILTER(A$2:D$30000,(A$2:A$30000=A851)*(F$2:F$30000=TRUE)),1,1),1,4)</f>
        <v>210</v>
      </c>
    </row>
    <row r="852" spans="1:9" ht="43.2" x14ac:dyDescent="0.3">
      <c r="A852" s="3" t="s">
        <v>37422</v>
      </c>
      <c r="B852" s="3" t="s">
        <v>37423</v>
      </c>
      <c r="C852" s="3" t="s">
        <v>37636</v>
      </c>
      <c r="D852" s="8">
        <v>210</v>
      </c>
      <c r="E852" s="4" t="s">
        <v>9632</v>
      </c>
      <c r="F852" s="5" t="b">
        <f>ISNUMBER(SEARCH($K$1,E852))</f>
        <v>0</v>
      </c>
      <c r="G852" s="5"/>
      <c r="H852" s="13" t="str">
        <v>1274346</v>
      </c>
      <c r="I852" s="14" cm="1">
        <f t="array" ref="I852">INDEX(_xlfn._xlws.SORT(_xlfn._xlws.FILTER(A$2:D$30000,(A$2:A$30000=A852)*(F$2:F$30000=TRUE)),1,1),1,4)</f>
        <v>211</v>
      </c>
    </row>
    <row r="853" spans="1:9" x14ac:dyDescent="0.3">
      <c r="A853" s="3" t="s">
        <v>37422</v>
      </c>
      <c r="B853" s="3" t="s">
        <v>37423</v>
      </c>
      <c r="C853" s="3" t="s">
        <v>37624</v>
      </c>
      <c r="D853" s="8">
        <v>189</v>
      </c>
      <c r="E853" s="4" t="s">
        <v>85</v>
      </c>
      <c r="F853" s="5" t="b">
        <f>ISNUMBER(SEARCH($K$1,E853))</f>
        <v>0</v>
      </c>
      <c r="G853" s="5"/>
      <c r="H853" s="13" t="str">
        <v>1274347</v>
      </c>
      <c r="I853" s="14" cm="1">
        <f t="array" ref="I853">INDEX(_xlfn._xlws.SORT(_xlfn._xlws.FILTER(A$2:D$30000,(A$2:A$30000=A853)*(F$2:F$30000=TRUE)),1,1),1,4)</f>
        <v>211</v>
      </c>
    </row>
    <row r="854" spans="1:9" ht="43.2" x14ac:dyDescent="0.3">
      <c r="A854" s="3" t="s">
        <v>37422</v>
      </c>
      <c r="B854" s="3" t="s">
        <v>37423</v>
      </c>
      <c r="C854" s="3" t="s">
        <v>37598</v>
      </c>
      <c r="D854" s="8">
        <v>204</v>
      </c>
      <c r="E854" s="4" t="s">
        <v>9632</v>
      </c>
      <c r="F854" s="5" t="b">
        <f>ISNUMBER(SEARCH($K$1,E854))</f>
        <v>0</v>
      </c>
      <c r="G854" s="5"/>
      <c r="H854" s="13" t="str">
        <v>1274348</v>
      </c>
      <c r="I854" s="14" cm="1">
        <f t="array" ref="I854">INDEX(_xlfn._xlws.SORT(_xlfn._xlws.FILTER(A$2:D$30000,(A$2:A$30000=A854)*(F$2:F$30000=TRUE)),1,1),1,4)</f>
        <v>211</v>
      </c>
    </row>
    <row r="855" spans="1:9" x14ac:dyDescent="0.3">
      <c r="A855" s="3" t="s">
        <v>37422</v>
      </c>
      <c r="B855" s="3" t="s">
        <v>37423</v>
      </c>
      <c r="C855" s="3" t="s">
        <v>37587</v>
      </c>
      <c r="D855" s="8">
        <v>211</v>
      </c>
      <c r="E855" s="4" t="s">
        <v>85</v>
      </c>
      <c r="F855" s="5" t="b">
        <f>ISNUMBER(SEARCH($K$1,E855))</f>
        <v>0</v>
      </c>
      <c r="G855" s="5"/>
      <c r="H855" s="13" t="str">
        <v>1274349</v>
      </c>
      <c r="I855" s="14" cm="1">
        <f t="array" ref="I855">INDEX(_xlfn._xlws.SORT(_xlfn._xlws.FILTER(A$2:D$30000,(A$2:A$30000=A855)*(F$2:F$30000=TRUE)),1,1),1,4)</f>
        <v>211</v>
      </c>
    </row>
    <row r="856" spans="1:9" ht="43.2" x14ac:dyDescent="0.3">
      <c r="A856" s="3" t="s">
        <v>37422</v>
      </c>
      <c r="B856" s="3" t="s">
        <v>37423</v>
      </c>
      <c r="C856" s="3" t="s">
        <v>37586</v>
      </c>
      <c r="D856" s="8">
        <v>211</v>
      </c>
      <c r="E856" s="4" t="s">
        <v>9632</v>
      </c>
      <c r="F856" s="5" t="b">
        <f>ISNUMBER(SEARCH($K$1,E856))</f>
        <v>0</v>
      </c>
      <c r="G856" s="5"/>
      <c r="H856" s="13" t="str">
        <v>1274350</v>
      </c>
      <c r="I856" s="14" cm="1">
        <f t="array" ref="I856">INDEX(_xlfn._xlws.SORT(_xlfn._xlws.FILTER(A$2:D$30000,(A$2:A$30000=A856)*(F$2:F$30000=TRUE)),1,1),1,4)</f>
        <v>211</v>
      </c>
    </row>
    <row r="857" spans="1:9" x14ac:dyDescent="0.3">
      <c r="A857" s="3" t="s">
        <v>37422</v>
      </c>
      <c r="B857" s="3" t="s">
        <v>37423</v>
      </c>
      <c r="C857" s="3" t="s">
        <v>37585</v>
      </c>
      <c r="D857" s="8">
        <v>211</v>
      </c>
      <c r="E857" s="4" t="s">
        <v>85</v>
      </c>
      <c r="F857" s="5" t="b">
        <f>ISNUMBER(SEARCH($K$1,E857))</f>
        <v>0</v>
      </c>
      <c r="G857" s="5"/>
      <c r="H857" s="13" t="str">
        <v>1274352</v>
      </c>
      <c r="I857" s="14" cm="1">
        <f t="array" ref="I857">INDEX(_xlfn._xlws.SORT(_xlfn._xlws.FILTER(A$2:D$30000,(A$2:A$30000=A857)*(F$2:F$30000=TRUE)),1,1),1,4)</f>
        <v>211</v>
      </c>
    </row>
    <row r="858" spans="1:9" ht="43.2" x14ac:dyDescent="0.3">
      <c r="A858" s="3" t="s">
        <v>37422</v>
      </c>
      <c r="B858" s="3" t="s">
        <v>37423</v>
      </c>
      <c r="C858" s="3" t="s">
        <v>37584</v>
      </c>
      <c r="D858" s="8">
        <v>211</v>
      </c>
      <c r="E858" s="4" t="s">
        <v>9632</v>
      </c>
      <c r="F858" s="5" t="b">
        <f>ISNUMBER(SEARCH($K$1,E858))</f>
        <v>0</v>
      </c>
      <c r="G858" s="5"/>
      <c r="H858" s="13" t="str">
        <v>1274353</v>
      </c>
      <c r="I858" s="14" cm="1">
        <f t="array" ref="I858">INDEX(_xlfn._xlws.SORT(_xlfn._xlws.FILTER(A$2:D$30000,(A$2:A$30000=A858)*(F$2:F$30000=TRUE)),1,1),1,4)</f>
        <v>211</v>
      </c>
    </row>
    <row r="859" spans="1:9" ht="43.2" x14ac:dyDescent="0.3">
      <c r="A859" s="3" t="s">
        <v>37422</v>
      </c>
      <c r="B859" s="3" t="s">
        <v>37423</v>
      </c>
      <c r="C859" s="3" t="s">
        <v>37584</v>
      </c>
      <c r="D859" s="8">
        <v>211</v>
      </c>
      <c r="E859" s="4" t="s">
        <v>9632</v>
      </c>
      <c r="F859" s="5" t="b">
        <f>ISNUMBER(SEARCH($K$1,E859))</f>
        <v>0</v>
      </c>
      <c r="G859" s="5"/>
      <c r="H859" s="13" t="str">
        <v>1274354</v>
      </c>
      <c r="I859" s="14" cm="1">
        <f t="array" ref="I859">INDEX(_xlfn._xlws.SORT(_xlfn._xlws.FILTER(A$2:D$30000,(A$2:A$30000=A859)*(F$2:F$30000=TRUE)),1,1),1,4)</f>
        <v>211</v>
      </c>
    </row>
    <row r="860" spans="1:9" x14ac:dyDescent="0.3">
      <c r="A860" s="3" t="s">
        <v>37422</v>
      </c>
      <c r="B860" s="3" t="s">
        <v>37423</v>
      </c>
      <c r="C860" s="3" t="s">
        <v>37583</v>
      </c>
      <c r="D860" s="8">
        <v>211</v>
      </c>
      <c r="E860" s="4" t="s">
        <v>85</v>
      </c>
      <c r="F860" s="5" t="b">
        <f>ISNUMBER(SEARCH($K$1,E860))</f>
        <v>0</v>
      </c>
      <c r="G860" s="5"/>
      <c r="H860" s="13" t="str">
        <v>1274355</v>
      </c>
      <c r="I860" s="14" cm="1">
        <f t="array" ref="I860">INDEX(_xlfn._xlws.SORT(_xlfn._xlws.FILTER(A$2:D$30000,(A$2:A$30000=A860)*(F$2:F$30000=TRUE)),1,1),1,4)</f>
        <v>211</v>
      </c>
    </row>
    <row r="861" spans="1:9" ht="43.2" x14ac:dyDescent="0.3">
      <c r="A861" s="3" t="s">
        <v>37422</v>
      </c>
      <c r="B861" s="3" t="s">
        <v>37423</v>
      </c>
      <c r="C861" s="3" t="s">
        <v>37582</v>
      </c>
      <c r="D861" s="8">
        <v>211</v>
      </c>
      <c r="E861" s="4" t="s">
        <v>9632</v>
      </c>
      <c r="F861" s="5" t="b">
        <f>ISNUMBER(SEARCH($K$1,E861))</f>
        <v>0</v>
      </c>
      <c r="G861" s="5"/>
      <c r="H861" s="13" t="str">
        <v>1274357</v>
      </c>
      <c r="I861" s="14" cm="1">
        <f t="array" ref="I861">INDEX(_xlfn._xlws.SORT(_xlfn._xlws.FILTER(A$2:D$30000,(A$2:A$30000=A861)*(F$2:F$30000=TRUE)),1,1),1,4)</f>
        <v>211</v>
      </c>
    </row>
    <row r="862" spans="1:9" x14ac:dyDescent="0.3">
      <c r="A862" s="3" t="s">
        <v>37422</v>
      </c>
      <c r="B862" s="3" t="s">
        <v>37423</v>
      </c>
      <c r="C862" s="3" t="s">
        <v>37581</v>
      </c>
      <c r="D862" s="8">
        <v>188</v>
      </c>
      <c r="E862" s="4" t="s">
        <v>85</v>
      </c>
      <c r="F862" s="5" t="b">
        <f>ISNUMBER(SEARCH($K$1,E862))</f>
        <v>0</v>
      </c>
      <c r="G862" s="5"/>
      <c r="H862" s="13" t="str">
        <v>1274358</v>
      </c>
      <c r="I862" s="14" cm="1">
        <f t="array" ref="I862">INDEX(_xlfn._xlws.SORT(_xlfn._xlws.FILTER(A$2:D$30000,(A$2:A$30000=A862)*(F$2:F$30000=TRUE)),1,1),1,4)</f>
        <v>211</v>
      </c>
    </row>
    <row r="863" spans="1:9" ht="43.2" x14ac:dyDescent="0.3">
      <c r="A863" s="3" t="s">
        <v>37422</v>
      </c>
      <c r="B863" s="3" t="s">
        <v>37423</v>
      </c>
      <c r="C863" s="3" t="s">
        <v>37535</v>
      </c>
      <c r="D863" s="8">
        <v>210</v>
      </c>
      <c r="E863" s="4" t="s">
        <v>9632</v>
      </c>
      <c r="F863" s="5" t="b">
        <f>ISNUMBER(SEARCH($K$1,E863))</f>
        <v>0</v>
      </c>
      <c r="G863" s="5"/>
      <c r="H863" s="13" t="str">
        <v>1274359</v>
      </c>
      <c r="I863" s="14" cm="1">
        <f t="array" ref="I863">INDEX(_xlfn._xlws.SORT(_xlfn._xlws.FILTER(A$2:D$30000,(A$2:A$30000=A863)*(F$2:F$30000=TRUE)),1,1),1,4)</f>
        <v>211</v>
      </c>
    </row>
    <row r="864" spans="1:9" x14ac:dyDescent="0.3">
      <c r="A864" s="3" t="s">
        <v>37422</v>
      </c>
      <c r="B864" s="3" t="s">
        <v>37423</v>
      </c>
      <c r="C864" s="3" t="s">
        <v>37495</v>
      </c>
      <c r="D864" s="8">
        <v>188</v>
      </c>
      <c r="E864" s="4" t="s">
        <v>2061</v>
      </c>
      <c r="F864" s="5" t="b">
        <f>ISNUMBER(SEARCH($K$1,E864))</f>
        <v>0</v>
      </c>
      <c r="G864" s="5"/>
      <c r="H864" s="13" t="str">
        <v>1274360</v>
      </c>
      <c r="I864" s="14" cm="1">
        <f t="array" ref="I864">INDEX(_xlfn._xlws.SORT(_xlfn._xlws.FILTER(A$2:D$30000,(A$2:A$30000=A864)*(F$2:F$30000=TRUE)),1,1),1,4)</f>
        <v>211</v>
      </c>
    </row>
    <row r="865" spans="1:9" ht="43.2" x14ac:dyDescent="0.3">
      <c r="A865" s="3" t="s">
        <v>37422</v>
      </c>
      <c r="B865" s="3" t="s">
        <v>37423</v>
      </c>
      <c r="C865" s="3" t="s">
        <v>37451</v>
      </c>
      <c r="D865" s="8">
        <v>210</v>
      </c>
      <c r="E865" s="4" t="s">
        <v>9632</v>
      </c>
      <c r="F865" s="5" t="b">
        <f>ISNUMBER(SEARCH($K$1,E865))</f>
        <v>0</v>
      </c>
      <c r="G865" s="5"/>
      <c r="H865" s="13" t="str">
        <v>1274362</v>
      </c>
      <c r="I865" s="14" cm="1">
        <f t="array" ref="I865">INDEX(_xlfn._xlws.SORT(_xlfn._xlws.FILTER(A$2:D$30000,(A$2:A$30000=A865)*(F$2:F$30000=TRUE)),1,1),1,4)</f>
        <v>211</v>
      </c>
    </row>
    <row r="866" spans="1:9" x14ac:dyDescent="0.3">
      <c r="A866" s="3" t="s">
        <v>37422</v>
      </c>
      <c r="B866" s="3" t="s">
        <v>37423</v>
      </c>
      <c r="C866" s="3" t="s">
        <v>37421</v>
      </c>
      <c r="D866" s="8">
        <v>211</v>
      </c>
      <c r="E866" s="4" t="s">
        <v>9</v>
      </c>
      <c r="F866" s="5" t="b">
        <f>ISNUMBER(SEARCH($K$1,E866))</f>
        <v>1</v>
      </c>
      <c r="G866" s="5"/>
      <c r="H866" s="13" t="str">
        <v>1274363</v>
      </c>
      <c r="I866" s="14" cm="1">
        <f t="array" ref="I866">INDEX(_xlfn._xlws.SORT(_xlfn._xlws.FILTER(A$2:D$30000,(A$2:A$30000=A866)*(F$2:F$30000=TRUE)),1,1),1,4)</f>
        <v>211</v>
      </c>
    </row>
    <row r="867" spans="1:9" ht="43.2" x14ac:dyDescent="0.3">
      <c r="A867" s="3" t="s">
        <v>37605</v>
      </c>
      <c r="B867" s="3" t="s">
        <v>37606</v>
      </c>
      <c r="C867" s="3" t="s">
        <v>37615</v>
      </c>
      <c r="D867" s="8">
        <v>176</v>
      </c>
      <c r="E867" s="4" t="s">
        <v>13409</v>
      </c>
      <c r="F867" s="5" t="b">
        <f>ISNUMBER(SEARCH($K$1,E867))</f>
        <v>0</v>
      </c>
      <c r="G867" s="5"/>
      <c r="H867" s="13" t="str">
        <v>1274364</v>
      </c>
      <c r="I867" s="14" cm="1">
        <f t="array" ref="I867">INDEX(_xlfn._xlws.SORT(_xlfn._xlws.FILTER(A$2:D$30000,(A$2:A$30000=A867)*(F$2:F$30000=TRUE)),1,1),1,4)</f>
        <v>204</v>
      </c>
    </row>
    <row r="868" spans="1:9" x14ac:dyDescent="0.3">
      <c r="A868" s="3" t="s">
        <v>37605</v>
      </c>
      <c r="B868" s="3" t="s">
        <v>37606</v>
      </c>
      <c r="C868" s="3" t="s">
        <v>37604</v>
      </c>
      <c r="D868" s="8">
        <v>204</v>
      </c>
      <c r="E868" s="4" t="s">
        <v>9</v>
      </c>
      <c r="F868" s="5" t="b">
        <f>ISNUMBER(SEARCH($K$1,E868))</f>
        <v>1</v>
      </c>
      <c r="G868" s="5"/>
      <c r="H868" s="13" t="str">
        <v>1274365</v>
      </c>
      <c r="I868" s="14" cm="1">
        <f t="array" ref="I868">INDEX(_xlfn._xlws.SORT(_xlfn._xlws.FILTER(A$2:D$30000,(A$2:A$30000=A868)*(F$2:F$30000=TRUE)),1,1),1,4)</f>
        <v>204</v>
      </c>
    </row>
    <row r="869" spans="1:9" ht="43.2" x14ac:dyDescent="0.3">
      <c r="A869" s="3" t="s">
        <v>37498</v>
      </c>
      <c r="B869" s="3" t="s">
        <v>37499</v>
      </c>
      <c r="C869" s="3" t="s">
        <v>37512</v>
      </c>
      <c r="D869" s="8">
        <v>204</v>
      </c>
      <c r="E869" s="4" t="s">
        <v>898</v>
      </c>
      <c r="F869" s="5" t="b">
        <f>ISNUMBER(SEARCH($K$1,E869))</f>
        <v>0</v>
      </c>
      <c r="G869" s="5"/>
      <c r="H869" s="13" t="str">
        <v>1274366</v>
      </c>
      <c r="I869" s="14" cm="1">
        <f t="array" ref="I869">INDEX(_xlfn._xlws.SORT(_xlfn._xlws.FILTER(A$2:D$30000,(A$2:A$30000=A869)*(F$2:F$30000=TRUE)),1,1),1,4)</f>
        <v>209</v>
      </c>
    </row>
    <row r="870" spans="1:9" x14ac:dyDescent="0.3">
      <c r="A870" s="3" t="s">
        <v>37498</v>
      </c>
      <c r="B870" s="3" t="s">
        <v>37499</v>
      </c>
      <c r="C870" s="3" t="s">
        <v>37497</v>
      </c>
      <c r="D870" s="8">
        <v>209</v>
      </c>
      <c r="E870" s="4" t="s">
        <v>9</v>
      </c>
      <c r="F870" s="5" t="b">
        <f>ISNUMBER(SEARCH($K$1,E870))</f>
        <v>1</v>
      </c>
      <c r="G870" s="5"/>
      <c r="H870" s="13" t="str">
        <v>1274367</v>
      </c>
      <c r="I870" s="14" cm="1">
        <f t="array" ref="I870">INDEX(_xlfn._xlws.SORT(_xlfn._xlws.FILTER(A$2:D$30000,(A$2:A$30000=A870)*(F$2:F$30000=TRUE)),1,1),1,4)</f>
        <v>209</v>
      </c>
    </row>
    <row r="871" spans="1:9" ht="43.2" x14ac:dyDescent="0.3">
      <c r="A871" s="3" t="s">
        <v>37480</v>
      </c>
      <c r="B871" s="3" t="s">
        <v>37481</v>
      </c>
      <c r="C871" s="3" t="s">
        <v>37508</v>
      </c>
      <c r="D871" s="8">
        <v>210</v>
      </c>
      <c r="E871" s="4" t="s">
        <v>13409</v>
      </c>
      <c r="F871" s="5" t="b">
        <f>ISNUMBER(SEARCH($K$1,E871))</f>
        <v>0</v>
      </c>
      <c r="G871" s="5"/>
      <c r="H871" s="13" t="str">
        <v>1274368</v>
      </c>
      <c r="I871" s="14" cm="1">
        <f t="array" ref="I871">INDEX(_xlfn._xlws.SORT(_xlfn._xlws.FILTER(A$2:D$30000,(A$2:A$30000=A871)*(F$2:F$30000=TRUE)),1,1),1,4)</f>
        <v>204</v>
      </c>
    </row>
    <row r="872" spans="1:9" x14ac:dyDescent="0.3">
      <c r="A872" s="3" t="s">
        <v>37480</v>
      </c>
      <c r="B872" s="3" t="s">
        <v>37481</v>
      </c>
      <c r="C872" s="3" t="s">
        <v>37479</v>
      </c>
      <c r="D872" s="8">
        <v>204</v>
      </c>
      <c r="E872" s="4" t="s">
        <v>9</v>
      </c>
      <c r="F872" s="5" t="b">
        <f>ISNUMBER(SEARCH($K$1,E872))</f>
        <v>1</v>
      </c>
      <c r="G872" s="5"/>
      <c r="H872" s="13" t="str">
        <v>1274370</v>
      </c>
      <c r="I872" s="14" cm="1">
        <f t="array" ref="I872">INDEX(_xlfn._xlws.SORT(_xlfn._xlws.FILTER(A$2:D$30000,(A$2:A$30000=A872)*(F$2:F$30000=TRUE)),1,1),1,4)</f>
        <v>204</v>
      </c>
    </row>
    <row r="873" spans="1:9" ht="43.2" x14ac:dyDescent="0.3">
      <c r="A873" s="3" t="s">
        <v>37518</v>
      </c>
      <c r="B873" s="3" t="s">
        <v>37519</v>
      </c>
      <c r="C873" s="3" t="s">
        <v>37549</v>
      </c>
      <c r="D873" s="8">
        <v>209</v>
      </c>
      <c r="E873" s="4" t="s">
        <v>898</v>
      </c>
      <c r="F873" s="5" t="b">
        <f>ISNUMBER(SEARCH($K$1,E873))</f>
        <v>0</v>
      </c>
      <c r="G873" s="5"/>
      <c r="H873" s="13" t="str">
        <v>1274371</v>
      </c>
      <c r="I873" s="14" cm="1">
        <f t="array" ref="I873">INDEX(_xlfn._xlws.SORT(_xlfn._xlws.FILTER(A$2:D$30000,(A$2:A$30000=A873)*(F$2:F$30000=TRUE)),1,1),1,4)</f>
        <v>210</v>
      </c>
    </row>
    <row r="874" spans="1:9" x14ac:dyDescent="0.3">
      <c r="A874" s="3" t="s">
        <v>37518</v>
      </c>
      <c r="B874" s="3" t="s">
        <v>37519</v>
      </c>
      <c r="C874" s="3" t="s">
        <v>37548</v>
      </c>
      <c r="D874" s="8">
        <v>210</v>
      </c>
      <c r="E874" s="4" t="s">
        <v>31</v>
      </c>
      <c r="F874" s="5" t="b">
        <f>ISNUMBER(SEARCH($K$1,E874))</f>
        <v>0</v>
      </c>
      <c r="G874" s="5"/>
      <c r="H874" s="13" t="str">
        <v>1274372</v>
      </c>
      <c r="I874" s="14" cm="1">
        <f t="array" ref="I874">INDEX(_xlfn._xlws.SORT(_xlfn._xlws.FILTER(A$2:D$30000,(A$2:A$30000=A874)*(F$2:F$30000=TRUE)),1,1),1,4)</f>
        <v>210</v>
      </c>
    </row>
    <row r="875" spans="1:9" ht="43.2" x14ac:dyDescent="0.3">
      <c r="A875" s="3" t="s">
        <v>37518</v>
      </c>
      <c r="B875" s="3" t="s">
        <v>37519</v>
      </c>
      <c r="C875" s="3" t="s">
        <v>37544</v>
      </c>
      <c r="D875" s="8">
        <v>210</v>
      </c>
      <c r="E875" s="4" t="s">
        <v>27170</v>
      </c>
      <c r="F875" s="5" t="b">
        <f>ISNUMBER(SEARCH($K$1,E875))</f>
        <v>0</v>
      </c>
      <c r="G875" s="5"/>
      <c r="H875" s="13" t="str">
        <v>1274374</v>
      </c>
      <c r="I875" s="14" cm="1">
        <f t="array" ref="I875">INDEX(_xlfn._xlws.SORT(_xlfn._xlws.FILTER(A$2:D$30000,(A$2:A$30000=A875)*(F$2:F$30000=TRUE)),1,1),1,4)</f>
        <v>210</v>
      </c>
    </row>
    <row r="876" spans="1:9" x14ac:dyDescent="0.3">
      <c r="A876" s="3" t="s">
        <v>37518</v>
      </c>
      <c r="B876" s="3" t="s">
        <v>37519</v>
      </c>
      <c r="C876" s="3" t="s">
        <v>37543</v>
      </c>
      <c r="D876" s="8">
        <v>188</v>
      </c>
      <c r="E876" s="4" t="s">
        <v>85</v>
      </c>
      <c r="F876" s="5" t="b">
        <f>ISNUMBER(SEARCH($K$1,E876))</f>
        <v>0</v>
      </c>
      <c r="G876" s="5"/>
      <c r="H876" s="13" t="str">
        <v>1274375</v>
      </c>
      <c r="I876" s="14" cm="1">
        <f t="array" ref="I876">INDEX(_xlfn._xlws.SORT(_xlfn._xlws.FILTER(A$2:D$30000,(A$2:A$30000=A876)*(F$2:F$30000=TRUE)),1,1),1,4)</f>
        <v>210</v>
      </c>
    </row>
    <row r="877" spans="1:9" ht="43.2" x14ac:dyDescent="0.3">
      <c r="A877" s="3" t="s">
        <v>37518</v>
      </c>
      <c r="B877" s="3" t="s">
        <v>37519</v>
      </c>
      <c r="C877" s="3" t="s">
        <v>37534</v>
      </c>
      <c r="D877" s="8">
        <v>209</v>
      </c>
      <c r="E877" s="4" t="s">
        <v>27170</v>
      </c>
      <c r="F877" s="5" t="b">
        <f>ISNUMBER(SEARCH($K$1,E877))</f>
        <v>0</v>
      </c>
      <c r="G877" s="5"/>
      <c r="H877" s="13" t="str">
        <v>1274377</v>
      </c>
      <c r="I877" s="14" cm="1">
        <f t="array" ref="I877">INDEX(_xlfn._xlws.SORT(_xlfn._xlws.FILTER(A$2:D$30000,(A$2:A$30000=A877)*(F$2:F$30000=TRUE)),1,1),1,4)</f>
        <v>210</v>
      </c>
    </row>
    <row r="878" spans="1:9" x14ac:dyDescent="0.3">
      <c r="A878" s="3" t="s">
        <v>37518</v>
      </c>
      <c r="B878" s="3" t="s">
        <v>37519</v>
      </c>
      <c r="C878" s="3" t="s">
        <v>37517</v>
      </c>
      <c r="D878" s="8">
        <v>210</v>
      </c>
      <c r="E878" s="4" t="s">
        <v>9</v>
      </c>
      <c r="F878" s="5" t="b">
        <f>ISNUMBER(SEARCH($K$1,E878))</f>
        <v>1</v>
      </c>
      <c r="G878" s="5"/>
      <c r="H878" s="13" t="str">
        <v>1274378</v>
      </c>
      <c r="I878" s="14" cm="1">
        <f t="array" ref="I878">INDEX(_xlfn._xlws.SORT(_xlfn._xlws.FILTER(A$2:D$30000,(A$2:A$30000=A878)*(F$2:F$30000=TRUE)),1,1),1,4)</f>
        <v>210</v>
      </c>
    </row>
    <row r="879" spans="1:9" ht="43.2" x14ac:dyDescent="0.3">
      <c r="A879" s="3" t="s">
        <v>37465</v>
      </c>
      <c r="B879" s="3" t="s">
        <v>37466</v>
      </c>
      <c r="C879" s="3" t="s">
        <v>37474</v>
      </c>
      <c r="D879" s="8">
        <v>188</v>
      </c>
      <c r="E879" s="4" t="s">
        <v>244</v>
      </c>
      <c r="F879" s="5" t="b">
        <f>ISNUMBER(SEARCH($K$1,E879))</f>
        <v>0</v>
      </c>
      <c r="G879" s="5"/>
      <c r="H879" s="13" t="str">
        <v>1274380</v>
      </c>
      <c r="I879" s="14" cm="1">
        <f t="array" ref="I879">INDEX(_xlfn._xlws.SORT(_xlfn._xlws.FILTER(A$2:D$30000,(A$2:A$30000=A879)*(F$2:F$30000=TRUE)),1,1),1,4)</f>
        <v>176</v>
      </c>
    </row>
    <row r="880" spans="1:9" x14ac:dyDescent="0.3">
      <c r="A880" s="3" t="s">
        <v>37465</v>
      </c>
      <c r="B880" s="3" t="s">
        <v>37466</v>
      </c>
      <c r="C880" s="3" t="s">
        <v>37464</v>
      </c>
      <c r="D880" s="8">
        <v>176</v>
      </c>
      <c r="E880" s="4" t="s">
        <v>9</v>
      </c>
      <c r="F880" s="5" t="b">
        <f>ISNUMBER(SEARCH($K$1,E880))</f>
        <v>1</v>
      </c>
      <c r="G880" s="5"/>
      <c r="H880" s="13" t="str">
        <v>1274381</v>
      </c>
      <c r="I880" s="14" cm="1">
        <f t="array" ref="I880">INDEX(_xlfn._xlws.SORT(_xlfn._xlws.FILTER(A$2:D$30000,(A$2:A$30000=A880)*(F$2:F$30000=TRUE)),1,1),1,4)</f>
        <v>176</v>
      </c>
    </row>
    <row r="881" spans="1:9" ht="43.2" x14ac:dyDescent="0.3">
      <c r="A881" s="3" t="s">
        <v>37560</v>
      </c>
      <c r="B881" s="3" t="s">
        <v>37561</v>
      </c>
      <c r="C881" s="3" t="s">
        <v>37588</v>
      </c>
      <c r="D881" s="8">
        <v>211</v>
      </c>
      <c r="E881" s="4" t="s">
        <v>27170</v>
      </c>
      <c r="F881" s="5" t="b">
        <f>ISNUMBER(SEARCH($K$1,E881))</f>
        <v>0</v>
      </c>
      <c r="G881" s="5"/>
      <c r="H881" s="13" t="str">
        <v>1274382</v>
      </c>
      <c r="I881" s="14" cm="1">
        <f t="array" ref="I881">INDEX(_xlfn._xlws.SORT(_xlfn._xlws.FILTER(A$2:D$30000,(A$2:A$30000=A881)*(F$2:F$30000=TRUE)),1,1),1,4)</f>
        <v>210</v>
      </c>
    </row>
    <row r="882" spans="1:9" x14ac:dyDescent="0.3">
      <c r="A882" s="3" t="s">
        <v>37560</v>
      </c>
      <c r="B882" s="3" t="s">
        <v>37561</v>
      </c>
      <c r="C882" s="3" t="s">
        <v>37559</v>
      </c>
      <c r="D882" s="8">
        <v>210</v>
      </c>
      <c r="E882" s="4" t="s">
        <v>9</v>
      </c>
      <c r="F882" s="5" t="b">
        <f>ISNUMBER(SEARCH($K$1,E882))</f>
        <v>1</v>
      </c>
      <c r="G882" s="5"/>
      <c r="H882" s="13" t="str">
        <v>1274384</v>
      </c>
      <c r="I882" s="14" cm="1">
        <f t="array" ref="I882">INDEX(_xlfn._xlws.SORT(_xlfn._xlws.FILTER(A$2:D$30000,(A$2:A$30000=A882)*(F$2:F$30000=TRUE)),1,1),1,4)</f>
        <v>210</v>
      </c>
    </row>
    <row r="883" spans="1:9" ht="43.2" x14ac:dyDescent="0.3">
      <c r="A883" s="3" t="s">
        <v>36833</v>
      </c>
      <c r="B883" s="3" t="s">
        <v>36834</v>
      </c>
      <c r="C883" s="3" t="s">
        <v>37395</v>
      </c>
      <c r="D883" s="8">
        <v>189</v>
      </c>
      <c r="E883" s="4" t="s">
        <v>13409</v>
      </c>
      <c r="F883" s="5" t="b">
        <f>ISNUMBER(SEARCH($K$1,E883))</f>
        <v>0</v>
      </c>
      <c r="G883" s="5"/>
      <c r="H883" s="13" t="str">
        <v>1274386</v>
      </c>
      <c r="I883" s="14" cm="1">
        <f t="array" ref="I883">INDEX(_xlfn._xlws.SORT(_xlfn._xlws.FILTER(A$2:D$30000,(A$2:A$30000=A883)*(F$2:F$30000=TRUE)),1,1),1,4)</f>
        <v>204</v>
      </c>
    </row>
    <row r="884" spans="1:9" x14ac:dyDescent="0.3">
      <c r="A884" s="3" t="s">
        <v>36833</v>
      </c>
      <c r="B884" s="3" t="s">
        <v>36834</v>
      </c>
      <c r="C884" s="3" t="s">
        <v>37376</v>
      </c>
      <c r="D884" s="8">
        <v>204</v>
      </c>
      <c r="E884" s="4" t="s">
        <v>9</v>
      </c>
      <c r="F884" s="5" t="b">
        <f>ISNUMBER(SEARCH($K$1,E884))</f>
        <v>1</v>
      </c>
      <c r="G884" s="5"/>
      <c r="H884" s="13" t="str">
        <v>1274387</v>
      </c>
      <c r="I884" s="14" cm="1">
        <f t="array" ref="I884">INDEX(_xlfn._xlws.SORT(_xlfn._xlws.FILTER(A$2:D$30000,(A$2:A$30000=A884)*(F$2:F$30000=TRUE)),1,1),1,4)</f>
        <v>204</v>
      </c>
    </row>
    <row r="885" spans="1:9" ht="43.2" x14ac:dyDescent="0.3">
      <c r="A885" s="3" t="s">
        <v>36833</v>
      </c>
      <c r="B885" s="3" t="s">
        <v>36834</v>
      </c>
      <c r="C885" s="3" t="s">
        <v>36839</v>
      </c>
      <c r="D885" s="8">
        <v>209</v>
      </c>
      <c r="E885" s="4" t="s">
        <v>60</v>
      </c>
      <c r="F885" s="5" t="b">
        <f>ISNUMBER(SEARCH($K$1,E885))</f>
        <v>0</v>
      </c>
      <c r="G885" s="5"/>
      <c r="H885" s="13" t="str">
        <v>1274388</v>
      </c>
      <c r="I885" s="14" cm="1">
        <f t="array" ref="I885">INDEX(_xlfn._xlws.SORT(_xlfn._xlws.FILTER(A$2:D$30000,(A$2:A$30000=A885)*(F$2:F$30000=TRUE)),1,1),1,4)</f>
        <v>204</v>
      </c>
    </row>
    <row r="886" spans="1:9" x14ac:dyDescent="0.3">
      <c r="A886" s="3" t="s">
        <v>36833</v>
      </c>
      <c r="B886" s="3" t="s">
        <v>36834</v>
      </c>
      <c r="C886" s="3" t="s">
        <v>36832</v>
      </c>
      <c r="D886" s="8">
        <v>188</v>
      </c>
      <c r="E886" s="4" t="s">
        <v>9</v>
      </c>
      <c r="F886" s="5" t="b">
        <f>ISNUMBER(SEARCH($K$1,E886))</f>
        <v>1</v>
      </c>
      <c r="G886" s="5"/>
      <c r="H886" s="13" t="str">
        <v>1274389</v>
      </c>
      <c r="I886" s="14" cm="1">
        <f t="array" ref="I886">INDEX(_xlfn._xlws.SORT(_xlfn._xlws.FILTER(A$2:D$30000,(A$2:A$30000=A886)*(F$2:F$30000=TRUE)),1,1),1,4)</f>
        <v>204</v>
      </c>
    </row>
    <row r="887" spans="1:9" ht="43.2" x14ac:dyDescent="0.3">
      <c r="A887" s="3" t="s">
        <v>37430</v>
      </c>
      <c r="B887" s="3" t="s">
        <v>37431</v>
      </c>
      <c r="C887" s="3" t="s">
        <v>37442</v>
      </c>
      <c r="D887" s="8">
        <v>176</v>
      </c>
      <c r="E887" s="4" t="s">
        <v>898</v>
      </c>
      <c r="F887" s="5" t="b">
        <f>ISNUMBER(SEARCH($K$1,E887))</f>
        <v>0</v>
      </c>
      <c r="G887" s="5"/>
      <c r="H887" s="13" t="str">
        <v>1274390</v>
      </c>
      <c r="I887" s="14" cm="1">
        <f t="array" ref="I887">INDEX(_xlfn._xlws.SORT(_xlfn._xlws.FILTER(A$2:D$30000,(A$2:A$30000=A887)*(F$2:F$30000=TRUE)),1,1),1,4)</f>
        <v>209</v>
      </c>
    </row>
    <row r="888" spans="1:9" x14ac:dyDescent="0.3">
      <c r="A888" s="3" t="s">
        <v>37430</v>
      </c>
      <c r="B888" s="3" t="s">
        <v>37431</v>
      </c>
      <c r="C888" s="3" t="s">
        <v>37429</v>
      </c>
      <c r="D888" s="8">
        <v>209</v>
      </c>
      <c r="E888" s="4" t="s">
        <v>9</v>
      </c>
      <c r="F888" s="5" t="b">
        <f>ISNUMBER(SEARCH($K$1,E888))</f>
        <v>1</v>
      </c>
      <c r="G888" s="5"/>
      <c r="H888" s="13" t="str">
        <v>1274391</v>
      </c>
      <c r="I888" s="14" cm="1">
        <f t="array" ref="I888">INDEX(_xlfn._xlws.SORT(_xlfn._xlws.FILTER(A$2:D$30000,(A$2:A$30000=A888)*(F$2:F$30000=TRUE)),1,1),1,4)</f>
        <v>209</v>
      </c>
    </row>
    <row r="889" spans="1:9" ht="43.2" x14ac:dyDescent="0.3">
      <c r="A889" s="3" t="s">
        <v>37492</v>
      </c>
      <c r="B889" s="3" t="s">
        <v>37493</v>
      </c>
      <c r="C889" s="3" t="s">
        <v>37531</v>
      </c>
      <c r="D889" s="8">
        <v>176</v>
      </c>
      <c r="E889" s="4" t="s">
        <v>244</v>
      </c>
      <c r="F889" s="5" t="b">
        <f>ISNUMBER(SEARCH($K$1,E889))</f>
        <v>0</v>
      </c>
      <c r="G889" s="5"/>
      <c r="H889" s="13" t="str">
        <v>1274392</v>
      </c>
      <c r="I889" s="14" cm="1">
        <f t="array" ref="I889">INDEX(_xlfn._xlws.SORT(_xlfn._xlws.FILTER(A$2:D$30000,(A$2:A$30000=A889)*(F$2:F$30000=TRUE)),1,1),1,4)</f>
        <v>176</v>
      </c>
    </row>
    <row r="890" spans="1:9" x14ac:dyDescent="0.3">
      <c r="A890" s="3" t="s">
        <v>37492</v>
      </c>
      <c r="B890" s="3" t="s">
        <v>37493</v>
      </c>
      <c r="C890" s="3" t="s">
        <v>37491</v>
      </c>
      <c r="D890" s="8">
        <v>176</v>
      </c>
      <c r="E890" s="4" t="s">
        <v>9</v>
      </c>
      <c r="F890" s="5" t="b">
        <f>ISNUMBER(SEARCH($K$1,E890))</f>
        <v>1</v>
      </c>
      <c r="G890" s="5"/>
      <c r="H890" s="13" t="str">
        <v>1274393</v>
      </c>
      <c r="I890" s="14" cm="1">
        <f t="array" ref="I890">INDEX(_xlfn._xlws.SORT(_xlfn._xlws.FILTER(A$2:D$30000,(A$2:A$30000=A890)*(F$2:F$30000=TRUE)),1,1),1,4)</f>
        <v>176</v>
      </c>
    </row>
    <row r="891" spans="1:9" ht="43.2" x14ac:dyDescent="0.3">
      <c r="A891" s="3" t="s">
        <v>37551</v>
      </c>
      <c r="B891" s="3" t="s">
        <v>37552</v>
      </c>
      <c r="C891" s="3" t="s">
        <v>37566</v>
      </c>
      <c r="D891" s="8">
        <v>188</v>
      </c>
      <c r="E891" s="4" t="s">
        <v>898</v>
      </c>
      <c r="F891" s="5" t="b">
        <f>ISNUMBER(SEARCH($K$1,E891))</f>
        <v>0</v>
      </c>
      <c r="G891" s="5"/>
      <c r="H891" s="13" t="str">
        <v>1274394</v>
      </c>
      <c r="I891" s="14" cm="1">
        <f t="array" ref="I891">INDEX(_xlfn._xlws.SORT(_xlfn._xlws.FILTER(A$2:D$30000,(A$2:A$30000=A891)*(F$2:F$30000=TRUE)),1,1),1,4)</f>
        <v>209</v>
      </c>
    </row>
    <row r="892" spans="1:9" x14ac:dyDescent="0.3">
      <c r="A892" s="3" t="s">
        <v>37551</v>
      </c>
      <c r="B892" s="3" t="s">
        <v>37552</v>
      </c>
      <c r="C892" s="3" t="s">
        <v>37550</v>
      </c>
      <c r="D892" s="8">
        <v>209</v>
      </c>
      <c r="E892" s="4" t="s">
        <v>9</v>
      </c>
      <c r="F892" s="5" t="b">
        <f>ISNUMBER(SEARCH($K$1,E892))</f>
        <v>1</v>
      </c>
      <c r="G892" s="5"/>
      <c r="H892" s="13" t="str">
        <v>1274395</v>
      </c>
      <c r="I892" s="14" cm="1">
        <f t="array" ref="I892">INDEX(_xlfn._xlws.SORT(_xlfn._xlws.FILTER(A$2:D$30000,(A$2:A$30000=A892)*(F$2:F$30000=TRUE)),1,1),1,4)</f>
        <v>209</v>
      </c>
    </row>
    <row r="893" spans="1:9" ht="43.2" x14ac:dyDescent="0.3">
      <c r="A893" s="3" t="s">
        <v>37546</v>
      </c>
      <c r="B893" s="3" t="s">
        <v>37547</v>
      </c>
      <c r="C893" s="3" t="s">
        <v>37558</v>
      </c>
      <c r="D893" s="8">
        <v>188</v>
      </c>
      <c r="E893" s="4" t="s">
        <v>27170</v>
      </c>
      <c r="F893" s="5" t="b">
        <f>ISNUMBER(SEARCH($K$1,E893))</f>
        <v>0</v>
      </c>
      <c r="G893" s="5"/>
      <c r="H893" s="13" t="str">
        <v>1274396</v>
      </c>
      <c r="I893" s="14" cm="1">
        <f t="array" ref="I893">INDEX(_xlfn._xlws.SORT(_xlfn._xlws.FILTER(A$2:D$30000,(A$2:A$30000=A893)*(F$2:F$30000=TRUE)),1,1),1,4)</f>
        <v>210</v>
      </c>
    </row>
    <row r="894" spans="1:9" x14ac:dyDescent="0.3">
      <c r="A894" s="3" t="s">
        <v>37546</v>
      </c>
      <c r="B894" s="3" t="s">
        <v>37547</v>
      </c>
      <c r="C894" s="3" t="s">
        <v>37545</v>
      </c>
      <c r="D894" s="8">
        <v>210</v>
      </c>
      <c r="E894" s="4" t="s">
        <v>9</v>
      </c>
      <c r="F894" s="5" t="b">
        <f>ISNUMBER(SEARCH($K$1,E894))</f>
        <v>1</v>
      </c>
      <c r="G894" s="5"/>
      <c r="H894" s="13" t="str">
        <v>1274397</v>
      </c>
      <c r="I894" s="14" cm="1">
        <f t="array" ref="I894">INDEX(_xlfn._xlws.SORT(_xlfn._xlws.FILTER(A$2:D$30000,(A$2:A$30000=A894)*(F$2:F$30000=TRUE)),1,1),1,4)</f>
        <v>210</v>
      </c>
    </row>
    <row r="895" spans="1:9" ht="43.2" x14ac:dyDescent="0.3">
      <c r="A895" s="3" t="s">
        <v>37568</v>
      </c>
      <c r="B895" s="3" t="s">
        <v>37569</v>
      </c>
      <c r="C895" s="3" t="s">
        <v>37571</v>
      </c>
      <c r="D895" s="8">
        <v>188</v>
      </c>
      <c r="E895" s="4" t="s">
        <v>898</v>
      </c>
      <c r="F895" s="5" t="b">
        <f>ISNUMBER(SEARCH($K$1,E895))</f>
        <v>0</v>
      </c>
      <c r="G895" s="5"/>
      <c r="H895" s="13" t="str">
        <v>1274398</v>
      </c>
      <c r="I895" s="14" cm="1">
        <f t="array" ref="I895">INDEX(_xlfn._xlws.SORT(_xlfn._xlws.FILTER(A$2:D$30000,(A$2:A$30000=A895)*(F$2:F$30000=TRUE)),1,1),1,4)</f>
        <v>209</v>
      </c>
    </row>
    <row r="896" spans="1:9" x14ac:dyDescent="0.3">
      <c r="A896" s="3" t="s">
        <v>37568</v>
      </c>
      <c r="B896" s="3" t="s">
        <v>37569</v>
      </c>
      <c r="C896" s="3" t="s">
        <v>37567</v>
      </c>
      <c r="D896" s="8">
        <v>209</v>
      </c>
      <c r="E896" s="4" t="s">
        <v>9</v>
      </c>
      <c r="F896" s="5" t="b">
        <f>ISNUMBER(SEARCH($K$1,E896))</f>
        <v>1</v>
      </c>
      <c r="G896" s="5"/>
      <c r="H896" s="13" t="str">
        <v>1274399</v>
      </c>
      <c r="I896" s="14" cm="1">
        <f t="array" ref="I896">INDEX(_xlfn._xlws.SORT(_xlfn._xlws.FILTER(A$2:D$30000,(A$2:A$30000=A896)*(F$2:F$30000=TRUE)),1,1),1,4)</f>
        <v>209</v>
      </c>
    </row>
    <row r="897" spans="1:9" ht="43.2" x14ac:dyDescent="0.3">
      <c r="A897" s="3" t="s">
        <v>36275</v>
      </c>
      <c r="B897" s="3" t="s">
        <v>36276</v>
      </c>
      <c r="C897" s="3" t="s">
        <v>37149</v>
      </c>
      <c r="D897" s="8">
        <v>188</v>
      </c>
      <c r="E897" s="4" t="s">
        <v>27170</v>
      </c>
      <c r="F897" s="5" t="b">
        <f>ISNUMBER(SEARCH($K$1,E897))</f>
        <v>0</v>
      </c>
      <c r="G897" s="5"/>
      <c r="H897" s="13" t="str">
        <v>1274400</v>
      </c>
      <c r="I897" s="14" cm="1">
        <f t="array" ref="I897">INDEX(_xlfn._xlws.SORT(_xlfn._xlws.FILTER(A$2:D$30000,(A$2:A$30000=A897)*(F$2:F$30000=TRUE)),1,1),1,4)</f>
        <v>210</v>
      </c>
    </row>
    <row r="898" spans="1:9" x14ac:dyDescent="0.3">
      <c r="A898" s="3" t="s">
        <v>36275</v>
      </c>
      <c r="B898" s="3" t="s">
        <v>36276</v>
      </c>
      <c r="C898" s="3" t="s">
        <v>37141</v>
      </c>
      <c r="D898" s="8">
        <v>210</v>
      </c>
      <c r="E898" s="4" t="s">
        <v>9</v>
      </c>
      <c r="F898" s="5" t="b">
        <f>ISNUMBER(SEARCH($K$1,E898))</f>
        <v>1</v>
      </c>
      <c r="G898" s="5"/>
      <c r="H898" s="13" t="str">
        <v>1274401</v>
      </c>
      <c r="I898" s="14" cm="1">
        <f t="array" ref="I898">INDEX(_xlfn._xlws.SORT(_xlfn._xlws.FILTER(A$2:D$30000,(A$2:A$30000=A898)*(F$2:F$30000=TRUE)),1,1),1,4)</f>
        <v>210</v>
      </c>
    </row>
    <row r="899" spans="1:9" x14ac:dyDescent="0.3">
      <c r="A899" s="3" t="s">
        <v>36275</v>
      </c>
      <c r="B899" s="3" t="s">
        <v>36276</v>
      </c>
      <c r="C899" s="3" t="s">
        <v>36274</v>
      </c>
      <c r="D899" s="8">
        <v>176</v>
      </c>
      <c r="E899" s="4" t="s">
        <v>9</v>
      </c>
      <c r="F899" s="5" t="b">
        <f>ISNUMBER(SEARCH($K$1,E899))</f>
        <v>1</v>
      </c>
      <c r="G899" s="5"/>
      <c r="H899" s="13" t="str">
        <v>1274402</v>
      </c>
      <c r="I899" s="14" cm="1">
        <f t="array" ref="I899">INDEX(_xlfn._xlws.SORT(_xlfn._xlws.FILTER(A$2:D$30000,(A$2:A$30000=A899)*(F$2:F$30000=TRUE)),1,1),1,4)</f>
        <v>210</v>
      </c>
    </row>
    <row r="900" spans="1:9" ht="43.2" x14ac:dyDescent="0.3">
      <c r="A900" s="3" t="s">
        <v>35287</v>
      </c>
      <c r="B900" s="3" t="s">
        <v>35288</v>
      </c>
      <c r="C900" s="3" t="s">
        <v>37496</v>
      </c>
      <c r="D900" s="8">
        <v>211</v>
      </c>
      <c r="E900" s="4" t="s">
        <v>898</v>
      </c>
      <c r="F900" s="5" t="b">
        <f>ISNUMBER(SEARCH($K$1,E900))</f>
        <v>0</v>
      </c>
      <c r="G900" s="5"/>
      <c r="H900" s="13" t="str">
        <v>1274404</v>
      </c>
      <c r="I900" s="14" cm="1">
        <f t="array" ref="I900">INDEX(_xlfn._xlws.SORT(_xlfn._xlws.FILTER(A$2:D$30000,(A$2:A$30000=A900)*(F$2:F$30000=TRUE)),1,1),1,4)</f>
        <v>209</v>
      </c>
    </row>
    <row r="901" spans="1:9" x14ac:dyDescent="0.3">
      <c r="A901" s="3" t="s">
        <v>35287</v>
      </c>
      <c r="B901" s="3" t="s">
        <v>35288</v>
      </c>
      <c r="C901" s="3" t="s">
        <v>37443</v>
      </c>
      <c r="D901" s="8">
        <v>209</v>
      </c>
      <c r="E901" s="4" t="s">
        <v>9</v>
      </c>
      <c r="F901" s="5" t="b">
        <f>ISNUMBER(SEARCH($K$1,E901))</f>
        <v>1</v>
      </c>
      <c r="G901" s="5"/>
      <c r="H901" s="13" t="str">
        <v>1274406</v>
      </c>
      <c r="I901" s="14" cm="1">
        <f t="array" ref="I901">INDEX(_xlfn._xlws.SORT(_xlfn._xlws.FILTER(A$2:D$30000,(A$2:A$30000=A901)*(F$2:F$30000=TRUE)),1,1),1,4)</f>
        <v>209</v>
      </c>
    </row>
    <row r="902" spans="1:9" x14ac:dyDescent="0.3">
      <c r="A902" s="3" t="s">
        <v>35287</v>
      </c>
      <c r="B902" s="3" t="s">
        <v>35288</v>
      </c>
      <c r="C902" s="3" t="s">
        <v>36003</v>
      </c>
      <c r="D902" s="8">
        <v>176</v>
      </c>
      <c r="E902" s="4" t="s">
        <v>85</v>
      </c>
      <c r="F902" s="5" t="b">
        <f>ISNUMBER(SEARCH($K$1,E902))</f>
        <v>0</v>
      </c>
      <c r="G902" s="5"/>
      <c r="H902" s="13" t="str">
        <v>1274407</v>
      </c>
      <c r="I902" s="14" cm="1">
        <f t="array" ref="I902">INDEX(_xlfn._xlws.SORT(_xlfn._xlws.FILTER(A$2:D$30000,(A$2:A$30000=A902)*(F$2:F$30000=TRUE)),1,1),1,4)</f>
        <v>209</v>
      </c>
    </row>
    <row r="903" spans="1:9" x14ac:dyDescent="0.3">
      <c r="A903" s="3" t="s">
        <v>35287</v>
      </c>
      <c r="B903" s="3" t="s">
        <v>35288</v>
      </c>
      <c r="C903" s="3" t="s">
        <v>35975</v>
      </c>
      <c r="D903" s="8">
        <v>204</v>
      </c>
      <c r="E903" s="4" t="s">
        <v>9</v>
      </c>
      <c r="F903" s="5" t="b">
        <f>ISNUMBER(SEARCH($K$1,E903))</f>
        <v>1</v>
      </c>
      <c r="G903" s="5"/>
      <c r="H903" s="13" t="str">
        <v>1274408</v>
      </c>
      <c r="I903" s="14" cm="1">
        <f t="array" ref="I903">INDEX(_xlfn._xlws.SORT(_xlfn._xlws.FILTER(A$2:D$30000,(A$2:A$30000=A903)*(F$2:F$30000=TRUE)),1,1),1,4)</f>
        <v>209</v>
      </c>
    </row>
    <row r="904" spans="1:9" ht="43.2" x14ac:dyDescent="0.3">
      <c r="A904" s="3" t="s">
        <v>35287</v>
      </c>
      <c r="B904" s="3" t="s">
        <v>35288</v>
      </c>
      <c r="C904" s="3" t="s">
        <v>35468</v>
      </c>
      <c r="D904" s="8">
        <v>209</v>
      </c>
      <c r="E904" s="4" t="s">
        <v>60</v>
      </c>
      <c r="F904" s="5" t="b">
        <f>ISNUMBER(SEARCH($K$1,E904))</f>
        <v>0</v>
      </c>
      <c r="G904" s="5"/>
      <c r="H904" s="13" t="str">
        <v>1274410</v>
      </c>
      <c r="I904" s="14" cm="1">
        <f t="array" ref="I904">INDEX(_xlfn._xlws.SORT(_xlfn._xlws.FILTER(A$2:D$30000,(A$2:A$30000=A904)*(F$2:F$30000=TRUE)),1,1),1,4)</f>
        <v>209</v>
      </c>
    </row>
    <row r="905" spans="1:9" x14ac:dyDescent="0.3">
      <c r="A905" s="3" t="s">
        <v>35287</v>
      </c>
      <c r="B905" s="3" t="s">
        <v>35288</v>
      </c>
      <c r="C905" s="3" t="s">
        <v>35445</v>
      </c>
      <c r="D905" s="8">
        <v>188</v>
      </c>
      <c r="E905" s="4" t="s">
        <v>31</v>
      </c>
      <c r="F905" s="5" t="b">
        <f>ISNUMBER(SEARCH($K$1,E905))</f>
        <v>0</v>
      </c>
      <c r="G905" s="5"/>
      <c r="H905" s="13" t="str">
        <v>1274411</v>
      </c>
      <c r="I905" s="14" cm="1">
        <f t="array" ref="I905">INDEX(_xlfn._xlws.SORT(_xlfn._xlws.FILTER(A$2:D$30000,(A$2:A$30000=A905)*(F$2:F$30000=TRUE)),1,1),1,4)</f>
        <v>209</v>
      </c>
    </row>
    <row r="906" spans="1:9" ht="43.2" x14ac:dyDescent="0.3">
      <c r="A906" s="3" t="s">
        <v>35287</v>
      </c>
      <c r="B906" s="3" t="s">
        <v>35288</v>
      </c>
      <c r="C906" s="3" t="s">
        <v>35324</v>
      </c>
      <c r="D906" s="8">
        <v>210</v>
      </c>
      <c r="E906" s="4" t="s">
        <v>60</v>
      </c>
      <c r="F906" s="5" t="b">
        <f>ISNUMBER(SEARCH($K$1,E906))</f>
        <v>0</v>
      </c>
      <c r="G906" s="5"/>
      <c r="H906" s="13" t="str">
        <v>1274412</v>
      </c>
      <c r="I906" s="14" cm="1">
        <f t="array" ref="I906">INDEX(_xlfn._xlws.SORT(_xlfn._xlws.FILTER(A$2:D$30000,(A$2:A$30000=A906)*(F$2:F$30000=TRUE)),1,1),1,4)</f>
        <v>209</v>
      </c>
    </row>
    <row r="907" spans="1:9" x14ac:dyDescent="0.3">
      <c r="A907" s="3" t="s">
        <v>35287</v>
      </c>
      <c r="B907" s="3" t="s">
        <v>35288</v>
      </c>
      <c r="C907" s="3" t="s">
        <v>35286</v>
      </c>
      <c r="D907" s="8">
        <v>188</v>
      </c>
      <c r="E907" s="4" t="s">
        <v>9</v>
      </c>
      <c r="F907" s="5" t="b">
        <f>ISNUMBER(SEARCH($K$1,E907))</f>
        <v>1</v>
      </c>
      <c r="G907" s="5"/>
      <c r="H907" s="13" t="str">
        <v>1274413</v>
      </c>
      <c r="I907" s="14" cm="1">
        <f t="array" ref="I907">INDEX(_xlfn._xlws.SORT(_xlfn._xlws.FILTER(A$2:D$30000,(A$2:A$30000=A907)*(F$2:F$30000=TRUE)),1,1),1,4)</f>
        <v>209</v>
      </c>
    </row>
    <row r="908" spans="1:9" ht="43.2" x14ac:dyDescent="0.3">
      <c r="A908" s="3" t="s">
        <v>37502</v>
      </c>
      <c r="B908" s="3" t="s">
        <v>37503</v>
      </c>
      <c r="C908" s="3" t="s">
        <v>37524</v>
      </c>
      <c r="D908" s="8">
        <v>209</v>
      </c>
      <c r="E908" s="4" t="s">
        <v>21</v>
      </c>
      <c r="F908" s="5" t="b">
        <f>ISNUMBER(SEARCH($K$1,E908))</f>
        <v>0</v>
      </c>
      <c r="G908" s="5"/>
      <c r="H908" s="13" t="str">
        <v>1274414</v>
      </c>
      <c r="I908" s="14" cm="1">
        <f t="array" ref="I908">INDEX(_xlfn._xlws.SORT(_xlfn._xlws.FILTER(A$2:D$30000,(A$2:A$30000=A908)*(F$2:F$30000=TRUE)),1,1),1,4)</f>
        <v>189</v>
      </c>
    </row>
    <row r="909" spans="1:9" ht="43.2" x14ac:dyDescent="0.3">
      <c r="A909" s="3" t="s">
        <v>37502</v>
      </c>
      <c r="B909" s="3" t="s">
        <v>37503</v>
      </c>
      <c r="C909" s="3" t="s">
        <v>37524</v>
      </c>
      <c r="D909" s="8">
        <v>189</v>
      </c>
      <c r="E909" s="4" t="s">
        <v>21</v>
      </c>
      <c r="F909" s="5" t="b">
        <f>ISNUMBER(SEARCH($K$1,E909))</f>
        <v>0</v>
      </c>
      <c r="G909" s="5"/>
      <c r="H909" s="13" t="str">
        <v>1274415</v>
      </c>
      <c r="I909" s="14" cm="1">
        <f t="array" ref="I909">INDEX(_xlfn._xlws.SORT(_xlfn._xlws.FILTER(A$2:D$30000,(A$2:A$30000=A909)*(F$2:F$30000=TRUE)),1,1),1,4)</f>
        <v>189</v>
      </c>
    </row>
    <row r="910" spans="1:9" x14ac:dyDescent="0.3">
      <c r="A910" s="3" t="s">
        <v>37502</v>
      </c>
      <c r="B910" s="3" t="s">
        <v>37503</v>
      </c>
      <c r="C910" s="3" t="s">
        <v>37501</v>
      </c>
      <c r="D910" s="8">
        <v>189</v>
      </c>
      <c r="E910" s="4" t="s">
        <v>9</v>
      </c>
      <c r="F910" s="5" t="b">
        <f>ISNUMBER(SEARCH($K$1,E910))</f>
        <v>1</v>
      </c>
      <c r="G910" s="5"/>
      <c r="H910" s="13" t="str">
        <v>1274416</v>
      </c>
      <c r="I910" s="14" cm="1">
        <f t="array" ref="I910">INDEX(_xlfn._xlws.SORT(_xlfn._xlws.FILTER(A$2:D$30000,(A$2:A$30000=A910)*(F$2:F$30000=TRUE)),1,1),1,4)</f>
        <v>189</v>
      </c>
    </row>
    <row r="911" spans="1:9" ht="43.2" x14ac:dyDescent="0.3">
      <c r="A911" s="3" t="s">
        <v>37488</v>
      </c>
      <c r="B911" s="3" t="s">
        <v>37489</v>
      </c>
      <c r="C911" s="3" t="s">
        <v>37500</v>
      </c>
      <c r="D911" s="8">
        <v>209</v>
      </c>
      <c r="E911" s="4" t="s">
        <v>21</v>
      </c>
      <c r="F911" s="5" t="b">
        <f>ISNUMBER(SEARCH($K$1,E911))</f>
        <v>0</v>
      </c>
      <c r="G911" s="5"/>
      <c r="H911" s="13" t="str">
        <v>1274417</v>
      </c>
      <c r="I911" s="14" cm="1">
        <f t="array" ref="I911">INDEX(_xlfn._xlws.SORT(_xlfn._xlws.FILTER(A$2:D$30000,(A$2:A$30000=A911)*(F$2:F$30000=TRUE)),1,1),1,4)</f>
        <v>189</v>
      </c>
    </row>
    <row r="912" spans="1:9" x14ac:dyDescent="0.3">
      <c r="A912" s="3" t="s">
        <v>37488</v>
      </c>
      <c r="B912" s="3" t="s">
        <v>37489</v>
      </c>
      <c r="C912" s="3" t="s">
        <v>37487</v>
      </c>
      <c r="D912" s="8">
        <v>189</v>
      </c>
      <c r="E912" s="4" t="s">
        <v>9</v>
      </c>
      <c r="F912" s="5" t="b">
        <f>ISNUMBER(SEARCH($K$1,E912))</f>
        <v>1</v>
      </c>
      <c r="G912" s="5"/>
      <c r="H912" s="13" t="str">
        <v>1274418</v>
      </c>
      <c r="I912" s="14" cm="1">
        <f t="array" ref="I912">INDEX(_xlfn._xlws.SORT(_xlfn._xlws.FILTER(A$2:D$30000,(A$2:A$30000=A912)*(F$2:F$30000=TRUE)),1,1),1,4)</f>
        <v>189</v>
      </c>
    </row>
    <row r="913" spans="1:9" ht="43.2" x14ac:dyDescent="0.3">
      <c r="A913" s="3" t="s">
        <v>37244</v>
      </c>
      <c r="B913" s="3" t="s">
        <v>37245</v>
      </c>
      <c r="C913" s="3" t="s">
        <v>37264</v>
      </c>
      <c r="D913" s="8">
        <v>204</v>
      </c>
      <c r="E913" s="4" t="s">
        <v>898</v>
      </c>
      <c r="F913" s="5" t="b">
        <f>ISNUMBER(SEARCH($K$1,E913))</f>
        <v>0</v>
      </c>
      <c r="G913" s="5"/>
      <c r="H913" s="13" t="str">
        <v>1274419</v>
      </c>
      <c r="I913" s="14" cm="1">
        <f t="array" ref="I913">INDEX(_xlfn._xlws.SORT(_xlfn._xlws.FILTER(A$2:D$30000,(A$2:A$30000=A913)*(F$2:F$30000=TRUE)),1,1),1,4)</f>
        <v>209</v>
      </c>
    </row>
    <row r="914" spans="1:9" x14ac:dyDescent="0.3">
      <c r="A914" s="3" t="s">
        <v>37244</v>
      </c>
      <c r="B914" s="3" t="s">
        <v>37245</v>
      </c>
      <c r="C914" s="3" t="s">
        <v>37243</v>
      </c>
      <c r="D914" s="8">
        <v>209</v>
      </c>
      <c r="E914" s="4" t="s">
        <v>9</v>
      </c>
      <c r="F914" s="5" t="b">
        <f>ISNUMBER(SEARCH($K$1,E914))</f>
        <v>1</v>
      </c>
      <c r="G914" s="5"/>
      <c r="H914" s="13" t="str">
        <v>1274420</v>
      </c>
      <c r="I914" s="14" cm="1">
        <f t="array" ref="I914">INDEX(_xlfn._xlws.SORT(_xlfn._xlws.FILTER(A$2:D$30000,(A$2:A$30000=A914)*(F$2:F$30000=TRUE)),1,1),1,4)</f>
        <v>209</v>
      </c>
    </row>
    <row r="915" spans="1:9" ht="43.2" x14ac:dyDescent="0.3">
      <c r="A915" s="3" t="s">
        <v>36374</v>
      </c>
      <c r="B915" s="3" t="s">
        <v>36375</v>
      </c>
      <c r="C915" s="3" t="s">
        <v>37272</v>
      </c>
      <c r="D915" s="8">
        <v>210</v>
      </c>
      <c r="E915" s="4" t="s">
        <v>244</v>
      </c>
      <c r="F915" s="5" t="b">
        <f>ISNUMBER(SEARCH($K$1,E915))</f>
        <v>0</v>
      </c>
      <c r="G915" s="5"/>
      <c r="H915" s="13" t="str">
        <v>1274421</v>
      </c>
      <c r="I915" s="14" cm="1">
        <f t="array" ref="I915">INDEX(_xlfn._xlws.SORT(_xlfn._xlws.FILTER(A$2:D$30000,(A$2:A$30000=A915)*(F$2:F$30000=TRUE)),1,1),1,4)</f>
        <v>210</v>
      </c>
    </row>
    <row r="916" spans="1:9" x14ac:dyDescent="0.3">
      <c r="A916" s="3" t="s">
        <v>36374</v>
      </c>
      <c r="B916" s="3" t="s">
        <v>36375</v>
      </c>
      <c r="C916" s="3" t="s">
        <v>37230</v>
      </c>
      <c r="D916" s="8">
        <v>210</v>
      </c>
      <c r="E916" s="4" t="s">
        <v>9</v>
      </c>
      <c r="F916" s="5" t="b">
        <f>ISNUMBER(SEARCH($K$1,E916))</f>
        <v>1</v>
      </c>
      <c r="G916" s="5"/>
      <c r="H916" s="13" t="str">
        <v>1274422</v>
      </c>
      <c r="I916" s="14" cm="1">
        <f t="array" ref="I916">INDEX(_xlfn._xlws.SORT(_xlfn._xlws.FILTER(A$2:D$30000,(A$2:A$30000=A916)*(F$2:F$30000=TRUE)),1,1),1,4)</f>
        <v>210</v>
      </c>
    </row>
    <row r="917" spans="1:9" x14ac:dyDescent="0.3">
      <c r="A917" s="3" t="s">
        <v>36374</v>
      </c>
      <c r="B917" s="3" t="s">
        <v>36375</v>
      </c>
      <c r="C917" s="3" t="s">
        <v>36373</v>
      </c>
      <c r="D917" s="8">
        <v>189</v>
      </c>
      <c r="E917" s="4" t="s">
        <v>9</v>
      </c>
      <c r="F917" s="5" t="b">
        <f>ISNUMBER(SEARCH($K$1,E917))</f>
        <v>1</v>
      </c>
      <c r="G917" s="5"/>
      <c r="H917" s="13" t="str">
        <v>1274423</v>
      </c>
      <c r="I917" s="14" cm="1">
        <f t="array" ref="I917">INDEX(_xlfn._xlws.SORT(_xlfn._xlws.FILTER(A$2:D$30000,(A$2:A$30000=A917)*(F$2:F$30000=TRUE)),1,1),1,4)</f>
        <v>210</v>
      </c>
    </row>
    <row r="918" spans="1:9" ht="43.2" x14ac:dyDescent="0.3">
      <c r="A918" s="3" t="s">
        <v>37476</v>
      </c>
      <c r="B918" s="3" t="s">
        <v>37477</v>
      </c>
      <c r="C918" s="3" t="s">
        <v>37490</v>
      </c>
      <c r="D918" s="8">
        <v>189</v>
      </c>
      <c r="E918" s="4" t="s">
        <v>244</v>
      </c>
      <c r="F918" s="5" t="b">
        <f>ISNUMBER(SEARCH($K$1,E918))</f>
        <v>0</v>
      </c>
      <c r="G918" s="5"/>
      <c r="H918" s="13" t="str">
        <v>1274424</v>
      </c>
      <c r="I918" s="14" cm="1">
        <f t="array" ref="I918">INDEX(_xlfn._xlws.SORT(_xlfn._xlws.FILTER(A$2:D$30000,(A$2:A$30000=A918)*(F$2:F$30000=TRUE)),1,1),1,4)</f>
        <v>176</v>
      </c>
    </row>
    <row r="919" spans="1:9" x14ac:dyDescent="0.3">
      <c r="A919" s="3" t="s">
        <v>37476</v>
      </c>
      <c r="B919" s="3" t="s">
        <v>37477</v>
      </c>
      <c r="C919" s="3" t="s">
        <v>37475</v>
      </c>
      <c r="D919" s="8">
        <v>176</v>
      </c>
      <c r="E919" s="4" t="s">
        <v>9</v>
      </c>
      <c r="F919" s="5" t="b">
        <f>ISNUMBER(SEARCH($K$1,E919))</f>
        <v>1</v>
      </c>
      <c r="G919" s="5"/>
      <c r="H919" s="13" t="str">
        <v>1274425</v>
      </c>
      <c r="I919" s="14" cm="1">
        <f t="array" ref="I919">INDEX(_xlfn._xlws.SORT(_xlfn._xlws.FILTER(A$2:D$30000,(A$2:A$30000=A919)*(F$2:F$30000=TRUE)),1,1),1,4)</f>
        <v>176</v>
      </c>
    </row>
    <row r="920" spans="1:9" ht="43.2" x14ac:dyDescent="0.3">
      <c r="A920" s="3" t="s">
        <v>37184</v>
      </c>
      <c r="B920" s="3" t="s">
        <v>37185</v>
      </c>
      <c r="C920" s="3" t="s">
        <v>37198</v>
      </c>
      <c r="D920" s="8">
        <v>209</v>
      </c>
      <c r="E920" s="4" t="s">
        <v>898</v>
      </c>
      <c r="F920" s="5" t="b">
        <f>ISNUMBER(SEARCH($K$1,E920))</f>
        <v>0</v>
      </c>
      <c r="G920" s="5"/>
      <c r="H920" s="13" t="str">
        <v>1274426</v>
      </c>
      <c r="I920" s="14" cm="1">
        <f t="array" ref="I920">INDEX(_xlfn._xlws.SORT(_xlfn._xlws.FILTER(A$2:D$30000,(A$2:A$30000=A920)*(F$2:F$30000=TRUE)),1,1),1,4)</f>
        <v>209</v>
      </c>
    </row>
    <row r="921" spans="1:9" x14ac:dyDescent="0.3">
      <c r="A921" s="3" t="s">
        <v>37184</v>
      </c>
      <c r="B921" s="3" t="s">
        <v>37185</v>
      </c>
      <c r="C921" s="3" t="s">
        <v>37197</v>
      </c>
      <c r="D921" s="8">
        <v>209</v>
      </c>
      <c r="E921" s="4" t="s">
        <v>31</v>
      </c>
      <c r="F921" s="5" t="b">
        <f>ISNUMBER(SEARCH($K$1,E921))</f>
        <v>0</v>
      </c>
      <c r="G921" s="5"/>
      <c r="H921" s="13" t="str">
        <v>1274427</v>
      </c>
      <c r="I921" s="14" cm="1">
        <f t="array" ref="I921">INDEX(_xlfn._xlws.SORT(_xlfn._xlws.FILTER(A$2:D$30000,(A$2:A$30000=A921)*(F$2:F$30000=TRUE)),1,1),1,4)</f>
        <v>209</v>
      </c>
    </row>
    <row r="922" spans="1:9" ht="43.2" x14ac:dyDescent="0.3">
      <c r="A922" s="3" t="s">
        <v>37184</v>
      </c>
      <c r="B922" s="3" t="s">
        <v>37185</v>
      </c>
      <c r="C922" s="3" t="s">
        <v>37196</v>
      </c>
      <c r="D922" s="8">
        <v>210</v>
      </c>
      <c r="E922" s="4" t="s">
        <v>898</v>
      </c>
      <c r="F922" s="5" t="b">
        <f>ISNUMBER(SEARCH($K$1,E922))</f>
        <v>0</v>
      </c>
      <c r="G922" s="5"/>
      <c r="H922" s="13" t="str">
        <v>1274429</v>
      </c>
      <c r="I922" s="14" cm="1">
        <f t="array" ref="I922">INDEX(_xlfn._xlws.SORT(_xlfn._xlws.FILTER(A$2:D$30000,(A$2:A$30000=A922)*(F$2:F$30000=TRUE)),1,1),1,4)</f>
        <v>209</v>
      </c>
    </row>
    <row r="923" spans="1:9" x14ac:dyDescent="0.3">
      <c r="A923" s="3" t="s">
        <v>37184</v>
      </c>
      <c r="B923" s="3" t="s">
        <v>37185</v>
      </c>
      <c r="C923" s="3" t="s">
        <v>37183</v>
      </c>
      <c r="D923" s="8">
        <v>209</v>
      </c>
      <c r="E923" s="4" t="s">
        <v>9</v>
      </c>
      <c r="F923" s="5" t="b">
        <f>ISNUMBER(SEARCH($K$1,E923))</f>
        <v>1</v>
      </c>
      <c r="G923" s="5"/>
      <c r="H923" s="13" t="str">
        <v>1274430</v>
      </c>
      <c r="I923" s="14" cm="1">
        <f t="array" ref="I923">INDEX(_xlfn._xlws.SORT(_xlfn._xlws.FILTER(A$2:D$30000,(A$2:A$30000=A923)*(F$2:F$30000=TRUE)),1,1),1,4)</f>
        <v>209</v>
      </c>
    </row>
    <row r="924" spans="1:9" ht="43.2" x14ac:dyDescent="0.3">
      <c r="A924" s="3" t="s">
        <v>36611</v>
      </c>
      <c r="B924" s="3" t="s">
        <v>36612</v>
      </c>
      <c r="C924" s="3" t="s">
        <v>36623</v>
      </c>
      <c r="D924" s="8">
        <v>210</v>
      </c>
      <c r="E924" s="4" t="s">
        <v>898</v>
      </c>
      <c r="F924" s="5" t="b">
        <f>ISNUMBER(SEARCH($K$1,E924))</f>
        <v>0</v>
      </c>
      <c r="G924" s="5"/>
      <c r="H924" s="13" t="str">
        <v>1274433</v>
      </c>
      <c r="I924" s="14" cm="1">
        <f t="array" ref="I924">INDEX(_xlfn._xlws.SORT(_xlfn._xlws.FILTER(A$2:D$30000,(A$2:A$30000=A924)*(F$2:F$30000=TRUE)),1,1),1,4)</f>
        <v>209</v>
      </c>
    </row>
    <row r="925" spans="1:9" x14ac:dyDescent="0.3">
      <c r="A925" s="3" t="s">
        <v>36611</v>
      </c>
      <c r="B925" s="3" t="s">
        <v>36612</v>
      </c>
      <c r="C925" s="3" t="s">
        <v>36610</v>
      </c>
      <c r="D925" s="8">
        <v>209</v>
      </c>
      <c r="E925" s="4" t="s">
        <v>9</v>
      </c>
      <c r="F925" s="5" t="b">
        <f>ISNUMBER(SEARCH($K$1,E925))</f>
        <v>1</v>
      </c>
      <c r="G925" s="5"/>
      <c r="H925" s="13" t="str">
        <v>1274434</v>
      </c>
      <c r="I925" s="14" cm="1">
        <f t="array" ref="I925">INDEX(_xlfn._xlws.SORT(_xlfn._xlws.FILTER(A$2:D$30000,(A$2:A$30000=A925)*(F$2:F$30000=TRUE)),1,1),1,4)</f>
        <v>209</v>
      </c>
    </row>
    <row r="926" spans="1:9" ht="43.2" x14ac:dyDescent="0.3">
      <c r="A926" s="3" t="s">
        <v>37514</v>
      </c>
      <c r="B926" s="3" t="s">
        <v>37515</v>
      </c>
      <c r="C926" s="3" t="s">
        <v>37520</v>
      </c>
      <c r="D926" s="8">
        <v>210</v>
      </c>
      <c r="E926" s="4" t="s">
        <v>898</v>
      </c>
      <c r="F926" s="5" t="b">
        <f>ISNUMBER(SEARCH($K$1,E926))</f>
        <v>0</v>
      </c>
      <c r="G926" s="5"/>
      <c r="H926" s="13" t="str">
        <v>1274435</v>
      </c>
      <c r="I926" s="14" cm="1">
        <f t="array" ref="I926">INDEX(_xlfn._xlws.SORT(_xlfn._xlws.FILTER(A$2:D$30000,(A$2:A$30000=A926)*(F$2:F$30000=TRUE)),1,1),1,4)</f>
        <v>209</v>
      </c>
    </row>
    <row r="927" spans="1:9" x14ac:dyDescent="0.3">
      <c r="A927" s="3" t="s">
        <v>37514</v>
      </c>
      <c r="B927" s="3" t="s">
        <v>37515</v>
      </c>
      <c r="C927" s="3" t="s">
        <v>37513</v>
      </c>
      <c r="D927" s="8">
        <v>209</v>
      </c>
      <c r="E927" s="4" t="s">
        <v>9</v>
      </c>
      <c r="F927" s="5" t="b">
        <f>ISNUMBER(SEARCH($K$1,E927))</f>
        <v>1</v>
      </c>
      <c r="G927" s="5"/>
      <c r="H927" s="13" t="str">
        <v>1274436</v>
      </c>
      <c r="I927" s="14" cm="1">
        <f t="array" ref="I927">INDEX(_xlfn._xlws.SORT(_xlfn._xlws.FILTER(A$2:D$30000,(A$2:A$30000=A927)*(F$2:F$30000=TRUE)),1,1),1,4)</f>
        <v>209</v>
      </c>
    </row>
    <row r="928" spans="1:9" ht="43.2" x14ac:dyDescent="0.3">
      <c r="A928" s="3" t="s">
        <v>37339</v>
      </c>
      <c r="B928" s="3" t="s">
        <v>37340</v>
      </c>
      <c r="C928" s="3" t="s">
        <v>37389</v>
      </c>
      <c r="D928" s="8">
        <v>176</v>
      </c>
      <c r="E928" s="4" t="s">
        <v>244</v>
      </c>
      <c r="F928" s="5" t="b">
        <f>ISNUMBER(SEARCH($K$1,E928))</f>
        <v>0</v>
      </c>
      <c r="G928" s="5"/>
      <c r="H928" s="13" t="str">
        <v>1274437</v>
      </c>
      <c r="I928" s="14" cm="1">
        <f t="array" ref="I928">INDEX(_xlfn._xlws.SORT(_xlfn._xlws.FILTER(A$2:D$30000,(A$2:A$30000=A928)*(F$2:F$30000=TRUE)),1,1),1,4)</f>
        <v>176</v>
      </c>
    </row>
    <row r="929" spans="1:9" x14ac:dyDescent="0.3">
      <c r="A929" s="3" t="s">
        <v>37339</v>
      </c>
      <c r="B929" s="3" t="s">
        <v>37340</v>
      </c>
      <c r="C929" s="3" t="s">
        <v>37388</v>
      </c>
      <c r="D929" s="8">
        <v>176</v>
      </c>
      <c r="E929" s="4" t="s">
        <v>31</v>
      </c>
      <c r="F929" s="5" t="b">
        <f>ISNUMBER(SEARCH($K$1,E929))</f>
        <v>0</v>
      </c>
      <c r="G929" s="5"/>
      <c r="H929" s="13" t="str">
        <v>1274438</v>
      </c>
      <c r="I929" s="14" cm="1">
        <f t="array" ref="I929">INDEX(_xlfn._xlws.SORT(_xlfn._xlws.FILTER(A$2:D$30000,(A$2:A$30000=A929)*(F$2:F$30000=TRUE)),1,1),1,4)</f>
        <v>176</v>
      </c>
    </row>
    <row r="930" spans="1:9" ht="43.2" x14ac:dyDescent="0.3">
      <c r="A930" s="3" t="s">
        <v>37339</v>
      </c>
      <c r="B930" s="3" t="s">
        <v>37340</v>
      </c>
      <c r="C930" s="3" t="s">
        <v>37387</v>
      </c>
      <c r="D930" s="8">
        <v>188</v>
      </c>
      <c r="E930" s="4" t="s">
        <v>244</v>
      </c>
      <c r="F930" s="5" t="b">
        <f>ISNUMBER(SEARCH($K$1,E930))</f>
        <v>0</v>
      </c>
      <c r="G930" s="5"/>
      <c r="H930" s="13" t="str">
        <v>1274439</v>
      </c>
      <c r="I930" s="14" cm="1">
        <f t="array" ref="I930">INDEX(_xlfn._xlws.SORT(_xlfn._xlws.FILTER(A$2:D$30000,(A$2:A$30000=A930)*(F$2:F$30000=TRUE)),1,1),1,4)</f>
        <v>176</v>
      </c>
    </row>
    <row r="931" spans="1:9" x14ac:dyDescent="0.3">
      <c r="A931" s="3" t="s">
        <v>37339</v>
      </c>
      <c r="B931" s="3" t="s">
        <v>37340</v>
      </c>
      <c r="C931" s="3" t="s">
        <v>37338</v>
      </c>
      <c r="D931" s="8">
        <v>176</v>
      </c>
      <c r="E931" s="4" t="s">
        <v>9</v>
      </c>
      <c r="F931" s="5" t="b">
        <f>ISNUMBER(SEARCH($K$1,E931))</f>
        <v>1</v>
      </c>
      <c r="G931" s="5"/>
      <c r="H931" s="13" t="str">
        <v>1274440</v>
      </c>
      <c r="I931" s="14" cm="1">
        <f t="array" ref="I931">INDEX(_xlfn._xlws.SORT(_xlfn._xlws.FILTER(A$2:D$30000,(A$2:A$30000=A931)*(F$2:F$30000=TRUE)),1,1),1,4)</f>
        <v>176</v>
      </c>
    </row>
    <row r="932" spans="1:9" ht="43.2" x14ac:dyDescent="0.3">
      <c r="A932" s="3" t="s">
        <v>37383</v>
      </c>
      <c r="B932" s="3" t="s">
        <v>37384</v>
      </c>
      <c r="C932" s="3" t="s">
        <v>37408</v>
      </c>
      <c r="D932" s="8">
        <v>210</v>
      </c>
      <c r="E932" s="4" t="s">
        <v>898</v>
      </c>
      <c r="F932" s="5" t="b">
        <f>ISNUMBER(SEARCH($K$1,E932))</f>
        <v>0</v>
      </c>
      <c r="G932" s="5"/>
      <c r="H932" s="13" t="str">
        <v>1274441</v>
      </c>
      <c r="I932" s="14" cm="1">
        <f t="array" ref="I932">INDEX(_xlfn._xlws.SORT(_xlfn._xlws.FILTER(A$2:D$30000,(A$2:A$30000=A932)*(F$2:F$30000=TRUE)),1,1),1,4)</f>
        <v>209</v>
      </c>
    </row>
    <row r="933" spans="1:9" x14ac:dyDescent="0.3">
      <c r="A933" s="3" t="s">
        <v>37383</v>
      </c>
      <c r="B933" s="3" t="s">
        <v>37384</v>
      </c>
      <c r="C933" s="3" t="s">
        <v>37382</v>
      </c>
      <c r="D933" s="8">
        <v>209</v>
      </c>
      <c r="E933" s="4" t="s">
        <v>9</v>
      </c>
      <c r="F933" s="5" t="b">
        <f>ISNUMBER(SEARCH($K$1,E933))</f>
        <v>1</v>
      </c>
      <c r="G933" s="5"/>
      <c r="H933" s="13" t="str">
        <v>1274442</v>
      </c>
      <c r="I933" s="14" cm="1">
        <f t="array" ref="I933">INDEX(_xlfn._xlws.SORT(_xlfn._xlws.FILTER(A$2:D$30000,(A$2:A$30000=A933)*(F$2:F$30000=TRUE)),1,1),1,4)</f>
        <v>209</v>
      </c>
    </row>
    <row r="934" spans="1:9" ht="43.2" x14ac:dyDescent="0.3">
      <c r="A934" s="3" t="s">
        <v>37402</v>
      </c>
      <c r="B934" s="3" t="s">
        <v>37403</v>
      </c>
      <c r="C934" s="3" t="s">
        <v>37405</v>
      </c>
      <c r="D934" s="8">
        <v>210</v>
      </c>
      <c r="E934" s="4" t="s">
        <v>27170</v>
      </c>
      <c r="F934" s="5" t="b">
        <f>ISNUMBER(SEARCH($K$1,E934))</f>
        <v>0</v>
      </c>
      <c r="G934" s="5"/>
      <c r="H934" s="13" t="str">
        <v>1274444</v>
      </c>
      <c r="I934" s="14" cm="1">
        <f t="array" ref="I934">INDEX(_xlfn._xlws.SORT(_xlfn._xlws.FILTER(A$2:D$30000,(A$2:A$30000=A934)*(F$2:F$30000=TRUE)),1,1),1,4)</f>
        <v>176</v>
      </c>
    </row>
    <row r="935" spans="1:9" x14ac:dyDescent="0.3">
      <c r="A935" s="3" t="s">
        <v>37402</v>
      </c>
      <c r="B935" s="3" t="s">
        <v>37403</v>
      </c>
      <c r="C935" s="3" t="s">
        <v>37401</v>
      </c>
      <c r="D935" s="8">
        <v>176</v>
      </c>
      <c r="E935" s="4" t="s">
        <v>9</v>
      </c>
      <c r="F935" s="5" t="b">
        <f>ISNUMBER(SEARCH($K$1,E935))</f>
        <v>1</v>
      </c>
      <c r="G935" s="5"/>
      <c r="H935" s="13" t="str">
        <v>1274445</v>
      </c>
      <c r="I935" s="14" cm="1">
        <f t="array" ref="I935">INDEX(_xlfn._xlws.SORT(_xlfn._xlws.FILTER(A$2:D$30000,(A$2:A$30000=A935)*(F$2:F$30000=TRUE)),1,1),1,4)</f>
        <v>176</v>
      </c>
    </row>
    <row r="936" spans="1:9" ht="43.2" x14ac:dyDescent="0.3">
      <c r="A936" s="3" t="s">
        <v>37391</v>
      </c>
      <c r="B936" s="3" t="s">
        <v>37392</v>
      </c>
      <c r="C936" s="3" t="s">
        <v>37397</v>
      </c>
      <c r="D936" s="8">
        <v>204</v>
      </c>
      <c r="E936" s="4" t="s">
        <v>244</v>
      </c>
      <c r="F936" s="5" t="b">
        <f>ISNUMBER(SEARCH($K$1,E936))</f>
        <v>0</v>
      </c>
      <c r="G936" s="5"/>
      <c r="H936" s="13" t="str">
        <v>1274446</v>
      </c>
      <c r="I936" s="14" cm="1">
        <f t="array" ref="I936">INDEX(_xlfn._xlws.SORT(_xlfn._xlws.FILTER(A$2:D$30000,(A$2:A$30000=A936)*(F$2:F$30000=TRUE)),1,1),1,4)</f>
        <v>176</v>
      </c>
    </row>
    <row r="937" spans="1:9" x14ac:dyDescent="0.3">
      <c r="A937" s="3" t="s">
        <v>37391</v>
      </c>
      <c r="B937" s="3" t="s">
        <v>37392</v>
      </c>
      <c r="C937" s="3" t="s">
        <v>37390</v>
      </c>
      <c r="D937" s="8">
        <v>176</v>
      </c>
      <c r="E937" s="4" t="s">
        <v>9</v>
      </c>
      <c r="F937" s="5" t="b">
        <f>ISNUMBER(SEARCH($K$1,E937))</f>
        <v>1</v>
      </c>
      <c r="G937" s="5"/>
      <c r="H937" s="13" t="str">
        <v>1274447</v>
      </c>
      <c r="I937" s="14" cm="1">
        <f t="array" ref="I937">INDEX(_xlfn._xlws.SORT(_xlfn._xlws.FILTER(A$2:D$30000,(A$2:A$30000=A937)*(F$2:F$30000=TRUE)),1,1),1,4)</f>
        <v>176</v>
      </c>
    </row>
    <row r="938" spans="1:9" ht="43.2" x14ac:dyDescent="0.3">
      <c r="A938" s="3" t="s">
        <v>37399</v>
      </c>
      <c r="B938" s="3" t="s">
        <v>37400</v>
      </c>
      <c r="C938" s="3" t="s">
        <v>37404</v>
      </c>
      <c r="D938" s="8">
        <v>176</v>
      </c>
      <c r="E938" s="4" t="s">
        <v>244</v>
      </c>
      <c r="F938" s="5" t="b">
        <f>ISNUMBER(SEARCH($K$1,E938))</f>
        <v>0</v>
      </c>
      <c r="G938" s="5"/>
      <c r="H938" s="13" t="str">
        <v>1274449</v>
      </c>
      <c r="I938" s="14" cm="1">
        <f t="array" ref="I938">INDEX(_xlfn._xlws.SORT(_xlfn._xlws.FILTER(A$2:D$30000,(A$2:A$30000=A938)*(F$2:F$30000=TRUE)),1,1),1,4)</f>
        <v>176</v>
      </c>
    </row>
    <row r="939" spans="1:9" x14ac:dyDescent="0.3">
      <c r="A939" s="3" t="s">
        <v>37399</v>
      </c>
      <c r="B939" s="3" t="s">
        <v>37400</v>
      </c>
      <c r="C939" s="3" t="s">
        <v>37398</v>
      </c>
      <c r="D939" s="8">
        <v>176</v>
      </c>
      <c r="E939" s="4" t="s">
        <v>9</v>
      </c>
      <c r="F939" s="5" t="b">
        <f>ISNUMBER(SEARCH($K$1,E939))</f>
        <v>1</v>
      </c>
      <c r="G939" s="5"/>
      <c r="H939" s="13" t="str">
        <v>1274451</v>
      </c>
      <c r="I939" s="14" cm="1">
        <f t="array" ref="I939">INDEX(_xlfn._xlws.SORT(_xlfn._xlws.FILTER(A$2:D$30000,(A$2:A$30000=A939)*(F$2:F$30000=TRUE)),1,1),1,4)</f>
        <v>176</v>
      </c>
    </row>
    <row r="940" spans="1:9" x14ac:dyDescent="0.3">
      <c r="A940" s="3" t="s">
        <v>36430</v>
      </c>
      <c r="B940" s="3" t="s">
        <v>36431</v>
      </c>
      <c r="C940" s="3" t="s">
        <v>36429</v>
      </c>
      <c r="D940" s="8">
        <v>209</v>
      </c>
      <c r="E940" s="4" t="s">
        <v>9</v>
      </c>
      <c r="F940" s="5" t="b">
        <f>ISNUMBER(SEARCH($K$1,E940))</f>
        <v>1</v>
      </c>
      <c r="G940" s="5"/>
      <c r="H940" s="13" t="str">
        <v>1274452</v>
      </c>
      <c r="I940" s="14" cm="1">
        <f t="array" ref="I940">INDEX(_xlfn._xlws.SORT(_xlfn._xlws.FILTER(A$2:D$30000,(A$2:A$30000=A940)*(F$2:F$30000=TRUE)),1,1),1,4)</f>
        <v>209</v>
      </c>
    </row>
    <row r="941" spans="1:9" ht="43.2" x14ac:dyDescent="0.3">
      <c r="A941" s="3" t="s">
        <v>37240</v>
      </c>
      <c r="B941" s="3" t="s">
        <v>37241</v>
      </c>
      <c r="C941" s="3" t="s">
        <v>37268</v>
      </c>
      <c r="D941" s="8">
        <v>209</v>
      </c>
      <c r="E941" s="4" t="s">
        <v>27170</v>
      </c>
      <c r="F941" s="5" t="b">
        <f>ISNUMBER(SEARCH($K$1,E941))</f>
        <v>0</v>
      </c>
      <c r="G941" s="5"/>
      <c r="H941" s="13" t="str">
        <v>1274454</v>
      </c>
      <c r="I941" s="14" cm="1">
        <f t="array" ref="I941">INDEX(_xlfn._xlws.SORT(_xlfn._xlws.FILTER(A$2:D$30000,(A$2:A$30000=A941)*(F$2:F$30000=TRUE)),1,1),1,4)</f>
        <v>210</v>
      </c>
    </row>
    <row r="942" spans="1:9" x14ac:dyDescent="0.3">
      <c r="A942" s="3" t="s">
        <v>37240</v>
      </c>
      <c r="B942" s="3" t="s">
        <v>37241</v>
      </c>
      <c r="C942" s="3" t="s">
        <v>37239</v>
      </c>
      <c r="D942" s="8">
        <v>210</v>
      </c>
      <c r="E942" s="4" t="s">
        <v>9</v>
      </c>
      <c r="F942" s="5" t="b">
        <f>ISNUMBER(SEARCH($K$1,E942))</f>
        <v>1</v>
      </c>
      <c r="G942" s="5"/>
      <c r="H942" s="13" t="str">
        <v>1274458</v>
      </c>
      <c r="I942" s="14" cm="1">
        <f t="array" ref="I942">INDEX(_xlfn._xlws.SORT(_xlfn._xlws.FILTER(A$2:D$30000,(A$2:A$30000=A942)*(F$2:F$30000=TRUE)),1,1),1,4)</f>
        <v>210</v>
      </c>
    </row>
    <row r="943" spans="1:9" ht="43.2" x14ac:dyDescent="0.3">
      <c r="A943" s="3" t="s">
        <v>37469</v>
      </c>
      <c r="B943" s="3" t="s">
        <v>37470</v>
      </c>
      <c r="C943" s="3" t="s">
        <v>37482</v>
      </c>
      <c r="D943" s="8">
        <v>204</v>
      </c>
      <c r="E943" s="4" t="s">
        <v>27170</v>
      </c>
      <c r="F943" s="5" t="b">
        <f>ISNUMBER(SEARCH($K$1,E943))</f>
        <v>0</v>
      </c>
      <c r="G943" s="5"/>
      <c r="H943" s="13" t="str">
        <v>1274461</v>
      </c>
      <c r="I943" s="14" cm="1">
        <f t="array" ref="I943">INDEX(_xlfn._xlws.SORT(_xlfn._xlws.FILTER(A$2:D$30000,(A$2:A$30000=A943)*(F$2:F$30000=TRUE)),1,1),1,4)</f>
        <v>210</v>
      </c>
    </row>
    <row r="944" spans="1:9" x14ac:dyDescent="0.3">
      <c r="A944" s="3" t="s">
        <v>37469</v>
      </c>
      <c r="B944" s="3" t="s">
        <v>37470</v>
      </c>
      <c r="C944" s="3" t="s">
        <v>37468</v>
      </c>
      <c r="D944" s="8">
        <v>210</v>
      </c>
      <c r="E944" s="4" t="s">
        <v>9</v>
      </c>
      <c r="F944" s="5" t="b">
        <f>ISNUMBER(SEARCH($K$1,E944))</f>
        <v>1</v>
      </c>
      <c r="G944" s="5"/>
      <c r="H944" s="13" t="str">
        <v>1274468</v>
      </c>
      <c r="I944" s="14" cm="1">
        <f t="array" ref="I944">INDEX(_xlfn._xlws.SORT(_xlfn._xlws.FILTER(A$2:D$30000,(A$2:A$30000=A944)*(F$2:F$30000=TRUE)),1,1),1,4)</f>
        <v>210</v>
      </c>
    </row>
    <row r="945" spans="1:9" ht="43.2" x14ac:dyDescent="0.3">
      <c r="A945" s="3" t="s">
        <v>37347</v>
      </c>
      <c r="B945" s="3" t="s">
        <v>37348</v>
      </c>
      <c r="C945" s="3" t="s">
        <v>37401</v>
      </c>
      <c r="D945" s="8">
        <v>210</v>
      </c>
      <c r="E945" s="4" t="s">
        <v>27170</v>
      </c>
      <c r="F945" s="5" t="b">
        <f>ISNUMBER(SEARCH($K$1,E945))</f>
        <v>0</v>
      </c>
      <c r="G945" s="5"/>
      <c r="H945" s="13" t="str">
        <v>1274469</v>
      </c>
      <c r="I945" s="14" cm="1">
        <f t="array" ref="I945">INDEX(_xlfn._xlws.SORT(_xlfn._xlws.FILTER(A$2:D$30000,(A$2:A$30000=A945)*(F$2:F$30000=TRUE)),1,1),1,4)</f>
        <v>210</v>
      </c>
    </row>
    <row r="946" spans="1:9" x14ac:dyDescent="0.3">
      <c r="A946" s="3" t="s">
        <v>37347</v>
      </c>
      <c r="B946" s="3" t="s">
        <v>37348</v>
      </c>
      <c r="C946" s="3" t="s">
        <v>37350</v>
      </c>
      <c r="D946" s="8">
        <v>210</v>
      </c>
      <c r="E946" s="4" t="s">
        <v>9</v>
      </c>
      <c r="F946" s="5" t="b">
        <f>ISNUMBER(SEARCH($K$1,E946))</f>
        <v>1</v>
      </c>
      <c r="G946" s="5"/>
      <c r="H946" s="13" t="str">
        <v>1274470</v>
      </c>
      <c r="I946" s="14" cm="1">
        <f t="array" ref="I946">INDEX(_xlfn._xlws.SORT(_xlfn._xlws.FILTER(A$2:D$30000,(A$2:A$30000=A946)*(F$2:F$30000=TRUE)),1,1),1,4)</f>
        <v>210</v>
      </c>
    </row>
    <row r="947" spans="1:9" x14ac:dyDescent="0.3">
      <c r="A947" s="3" t="s">
        <v>37347</v>
      </c>
      <c r="B947" s="3" t="s">
        <v>37348</v>
      </c>
      <c r="C947" s="3" t="s">
        <v>37349</v>
      </c>
      <c r="D947" s="8">
        <v>210</v>
      </c>
      <c r="E947" s="4" t="s">
        <v>9</v>
      </c>
      <c r="F947" s="5" t="b">
        <f>ISNUMBER(SEARCH($K$1,E947))</f>
        <v>1</v>
      </c>
      <c r="G947" s="5"/>
      <c r="H947" s="13" t="str">
        <v>1274481</v>
      </c>
      <c r="I947" s="14" cm="1">
        <f t="array" ref="I947">INDEX(_xlfn._xlws.SORT(_xlfn._xlws.FILTER(A$2:D$30000,(A$2:A$30000=A947)*(F$2:F$30000=TRUE)),1,1),1,4)</f>
        <v>210</v>
      </c>
    </row>
    <row r="948" spans="1:9" x14ac:dyDescent="0.3">
      <c r="A948" s="3" t="s">
        <v>37347</v>
      </c>
      <c r="B948" s="3" t="s">
        <v>37348</v>
      </c>
      <c r="C948" s="3" t="s">
        <v>37346</v>
      </c>
      <c r="D948" s="8">
        <v>210</v>
      </c>
      <c r="E948" s="4" t="s">
        <v>616</v>
      </c>
      <c r="F948" s="5" t="b">
        <f>ISNUMBER(SEARCH($K$1,E948))</f>
        <v>0</v>
      </c>
      <c r="G948" s="5"/>
      <c r="H948" s="13" t="str">
        <v>1274482</v>
      </c>
      <c r="I948" s="14" cm="1">
        <f t="array" ref="I948">INDEX(_xlfn._xlws.SORT(_xlfn._xlws.FILTER(A$2:D$30000,(A$2:A$30000=A948)*(F$2:F$30000=TRUE)),1,1),1,4)</f>
        <v>210</v>
      </c>
    </row>
    <row r="949" spans="1:9" ht="43.2" x14ac:dyDescent="0.3">
      <c r="A949" s="3" t="s">
        <v>37457</v>
      </c>
      <c r="B949" s="3" t="s">
        <v>37458</v>
      </c>
      <c r="C949" s="3" t="s">
        <v>37478</v>
      </c>
      <c r="D949" s="8">
        <v>176</v>
      </c>
      <c r="E949" s="4" t="s">
        <v>13409</v>
      </c>
      <c r="F949" s="5" t="b">
        <f>ISNUMBER(SEARCH($K$1,E949))</f>
        <v>0</v>
      </c>
      <c r="G949" s="5"/>
      <c r="H949" s="13" t="str">
        <v>1274483</v>
      </c>
      <c r="I949" s="14" cm="1">
        <f t="array" ref="I949">INDEX(_xlfn._xlws.SORT(_xlfn._xlws.FILTER(A$2:D$30000,(A$2:A$30000=A949)*(F$2:F$30000=TRUE)),1,1),1,4)</f>
        <v>188</v>
      </c>
    </row>
    <row r="950" spans="1:9" x14ac:dyDescent="0.3">
      <c r="A950" s="3" t="s">
        <v>37457</v>
      </c>
      <c r="B950" s="3" t="s">
        <v>37458</v>
      </c>
      <c r="C950" s="3" t="s">
        <v>37456</v>
      </c>
      <c r="D950" s="8">
        <v>188</v>
      </c>
      <c r="E950" s="4" t="s">
        <v>9</v>
      </c>
      <c r="F950" s="5" t="b">
        <f>ISNUMBER(SEARCH($K$1,E950))</f>
        <v>1</v>
      </c>
      <c r="G950" s="5"/>
      <c r="H950" s="13" t="str">
        <v>1274485</v>
      </c>
      <c r="I950" s="14" cm="1">
        <f t="array" ref="I950">INDEX(_xlfn._xlws.SORT(_xlfn._xlws.FILTER(A$2:D$30000,(A$2:A$30000=A950)*(F$2:F$30000=TRUE)),1,1),1,4)</f>
        <v>188</v>
      </c>
    </row>
    <row r="951" spans="1:9" ht="43.2" x14ac:dyDescent="0.3">
      <c r="A951" s="3" t="s">
        <v>37352</v>
      </c>
      <c r="B951" s="3" t="s">
        <v>37353</v>
      </c>
      <c r="C951" s="3" t="s">
        <v>37375</v>
      </c>
      <c r="D951" s="8">
        <v>188</v>
      </c>
      <c r="E951" s="4" t="s">
        <v>13409</v>
      </c>
      <c r="F951" s="5" t="b">
        <f>ISNUMBER(SEARCH($K$1,E951))</f>
        <v>0</v>
      </c>
      <c r="G951" s="5"/>
      <c r="H951" s="13" t="str">
        <v>1274487</v>
      </c>
      <c r="I951" s="14" cm="1">
        <f t="array" ref="I951">INDEX(_xlfn._xlws.SORT(_xlfn._xlws.FILTER(A$2:D$30000,(A$2:A$30000=A951)*(F$2:F$30000=TRUE)),1,1),1,4)</f>
        <v>210</v>
      </c>
    </row>
    <row r="952" spans="1:9" x14ac:dyDescent="0.3">
      <c r="A952" s="3" t="s">
        <v>37352</v>
      </c>
      <c r="B952" s="3" t="s">
        <v>37353</v>
      </c>
      <c r="C952" s="3" t="s">
        <v>37351</v>
      </c>
      <c r="D952" s="8">
        <v>210</v>
      </c>
      <c r="E952" s="4" t="s">
        <v>9</v>
      </c>
      <c r="F952" s="5" t="b">
        <f>ISNUMBER(SEARCH($K$1,E952))</f>
        <v>1</v>
      </c>
      <c r="G952" s="5"/>
      <c r="H952" s="13" t="str">
        <v>1274488</v>
      </c>
      <c r="I952" s="14" cm="1">
        <f t="array" ref="I952">INDEX(_xlfn._xlws.SORT(_xlfn._xlws.FILTER(A$2:D$30000,(A$2:A$30000=A952)*(F$2:F$30000=TRUE)),1,1),1,4)</f>
        <v>210</v>
      </c>
    </row>
    <row r="953" spans="1:9" ht="43.2" x14ac:dyDescent="0.3">
      <c r="A953" s="3" t="s">
        <v>37461</v>
      </c>
      <c r="B953" s="3" t="s">
        <v>37462</v>
      </c>
      <c r="C953" s="3" t="s">
        <v>37467</v>
      </c>
      <c r="D953" s="8">
        <v>176</v>
      </c>
      <c r="E953" s="4" t="s">
        <v>27170</v>
      </c>
      <c r="F953" s="5" t="b">
        <f>ISNUMBER(SEARCH($K$1,E953))</f>
        <v>0</v>
      </c>
      <c r="G953" s="5"/>
      <c r="H953" s="13" t="str">
        <v>1274491</v>
      </c>
      <c r="I953" s="14" cm="1">
        <f t="array" ref="I953">INDEX(_xlfn._xlws.SORT(_xlfn._xlws.FILTER(A$2:D$30000,(A$2:A$30000=A953)*(F$2:F$30000=TRUE)),1,1),1,4)</f>
        <v>188</v>
      </c>
    </row>
    <row r="954" spans="1:9" x14ac:dyDescent="0.3">
      <c r="A954" s="3" t="s">
        <v>37461</v>
      </c>
      <c r="B954" s="3" t="s">
        <v>37462</v>
      </c>
      <c r="C954" s="3" t="s">
        <v>37460</v>
      </c>
      <c r="D954" s="8">
        <v>188</v>
      </c>
      <c r="E954" s="4" t="s">
        <v>9</v>
      </c>
      <c r="F954" s="5" t="b">
        <f>ISNUMBER(SEARCH($K$1,E954))</f>
        <v>1</v>
      </c>
      <c r="G954" s="5"/>
      <c r="H954" s="13" t="str">
        <v>1274492</v>
      </c>
      <c r="I954" s="14" cm="1">
        <f t="array" ref="I954">INDEX(_xlfn._xlws.SORT(_xlfn._xlws.FILTER(A$2:D$30000,(A$2:A$30000=A954)*(F$2:F$30000=TRUE)),1,1),1,4)</f>
        <v>188</v>
      </c>
    </row>
    <row r="955" spans="1:9" ht="43.2" x14ac:dyDescent="0.3">
      <c r="A955" s="3" t="s">
        <v>36596</v>
      </c>
      <c r="B955" s="3" t="s">
        <v>36597</v>
      </c>
      <c r="C955" s="3" t="s">
        <v>36619</v>
      </c>
      <c r="D955" s="8">
        <v>176</v>
      </c>
      <c r="E955" s="4" t="s">
        <v>27170</v>
      </c>
      <c r="F955" s="5" t="b">
        <f>ISNUMBER(SEARCH($K$1,E955))</f>
        <v>0</v>
      </c>
      <c r="G955" s="5"/>
      <c r="H955" s="13" t="str">
        <v>1274493</v>
      </c>
      <c r="I955" s="14" cm="1">
        <f t="array" ref="I955">INDEX(_xlfn._xlws.SORT(_xlfn._xlws.FILTER(A$2:D$30000,(A$2:A$30000=A955)*(F$2:F$30000=TRUE)),1,1),1,4)</f>
        <v>210</v>
      </c>
    </row>
    <row r="956" spans="1:9" x14ac:dyDescent="0.3">
      <c r="A956" s="3" t="s">
        <v>36596</v>
      </c>
      <c r="B956" s="3" t="s">
        <v>36597</v>
      </c>
      <c r="C956" s="3" t="s">
        <v>36595</v>
      </c>
      <c r="D956" s="8">
        <v>210</v>
      </c>
      <c r="E956" s="4" t="s">
        <v>9</v>
      </c>
      <c r="F956" s="5" t="b">
        <f>ISNUMBER(SEARCH($K$1,E956))</f>
        <v>1</v>
      </c>
      <c r="G956" s="5"/>
      <c r="H956" s="13" t="str">
        <v>1274495</v>
      </c>
      <c r="I956" s="14" cm="1">
        <f t="array" ref="I956">INDEX(_xlfn._xlws.SORT(_xlfn._xlws.FILTER(A$2:D$30000,(A$2:A$30000=A956)*(F$2:F$30000=TRUE)),1,1),1,4)</f>
        <v>210</v>
      </c>
    </row>
    <row r="957" spans="1:9" ht="43.2" x14ac:dyDescent="0.3">
      <c r="A957" s="3" t="s">
        <v>37484</v>
      </c>
      <c r="B957" s="3" t="s">
        <v>37485</v>
      </c>
      <c r="C957" s="3" t="s">
        <v>37504</v>
      </c>
      <c r="D957" s="8">
        <v>189</v>
      </c>
      <c r="E957" s="4" t="s">
        <v>27170</v>
      </c>
      <c r="F957" s="5" t="b">
        <f>ISNUMBER(SEARCH($K$1,E957))</f>
        <v>0</v>
      </c>
      <c r="G957" s="5"/>
      <c r="H957" s="13" t="str">
        <v>1274496</v>
      </c>
      <c r="I957" s="14" cm="1">
        <f t="array" ref="I957">INDEX(_xlfn._xlws.SORT(_xlfn._xlws.FILTER(A$2:D$30000,(A$2:A$30000=A957)*(F$2:F$30000=TRUE)),1,1),1,4)</f>
        <v>210</v>
      </c>
    </row>
    <row r="958" spans="1:9" x14ac:dyDescent="0.3">
      <c r="A958" s="3" t="s">
        <v>37484</v>
      </c>
      <c r="B958" s="3" t="s">
        <v>37485</v>
      </c>
      <c r="C958" s="3" t="s">
        <v>37483</v>
      </c>
      <c r="D958" s="8">
        <v>210</v>
      </c>
      <c r="E958" s="4" t="s">
        <v>9</v>
      </c>
      <c r="F958" s="5" t="b">
        <f>ISNUMBER(SEARCH($K$1,E958))</f>
        <v>1</v>
      </c>
      <c r="G958" s="5"/>
      <c r="H958" s="13" t="str">
        <v>1274497</v>
      </c>
      <c r="I958" s="14" cm="1">
        <f t="array" ref="I958">INDEX(_xlfn._xlws.SORT(_xlfn._xlws.FILTER(A$2:D$30000,(A$2:A$30000=A958)*(F$2:F$30000=TRUE)),1,1),1,4)</f>
        <v>210</v>
      </c>
    </row>
    <row r="959" spans="1:9" ht="43.2" x14ac:dyDescent="0.3">
      <c r="A959" s="3" t="s">
        <v>36116</v>
      </c>
      <c r="B959" s="3" t="s">
        <v>36117</v>
      </c>
      <c r="C959" s="3" t="s">
        <v>37162</v>
      </c>
      <c r="D959" s="8">
        <v>210</v>
      </c>
      <c r="E959" s="4" t="s">
        <v>13409</v>
      </c>
      <c r="F959" s="5" t="b">
        <f>ISNUMBER(SEARCH($K$1,E959))</f>
        <v>0</v>
      </c>
      <c r="G959" s="5"/>
      <c r="H959" s="13" t="str">
        <v>1274498</v>
      </c>
      <c r="I959" s="14" cm="1">
        <f t="array" ref="I959">INDEX(_xlfn._xlws.SORT(_xlfn._xlws.FILTER(A$2:D$30000,(A$2:A$30000=A959)*(F$2:F$30000=TRUE)),1,1),1,4)</f>
        <v>188</v>
      </c>
    </row>
    <row r="960" spans="1:9" x14ac:dyDescent="0.3">
      <c r="A960" s="3" t="s">
        <v>36116</v>
      </c>
      <c r="B960" s="3" t="s">
        <v>36117</v>
      </c>
      <c r="C960" s="3" t="s">
        <v>37136</v>
      </c>
      <c r="D960" s="8">
        <v>188</v>
      </c>
      <c r="E960" s="4" t="s">
        <v>9</v>
      </c>
      <c r="F960" s="5" t="b">
        <f>ISNUMBER(SEARCH($K$1,E960))</f>
        <v>1</v>
      </c>
      <c r="G960" s="5"/>
      <c r="H960" s="13" t="str">
        <v>1274499</v>
      </c>
      <c r="I960" s="14" cm="1">
        <f t="array" ref="I960">INDEX(_xlfn._xlws.SORT(_xlfn._xlws.FILTER(A$2:D$30000,(A$2:A$30000=A960)*(F$2:F$30000=TRUE)),1,1),1,4)</f>
        <v>188</v>
      </c>
    </row>
    <row r="961" spans="1:9" x14ac:dyDescent="0.3">
      <c r="A961" s="3" t="s">
        <v>36116</v>
      </c>
      <c r="B961" s="3" t="s">
        <v>36117</v>
      </c>
      <c r="C961" s="3" t="s">
        <v>36115</v>
      </c>
      <c r="D961" s="8">
        <v>188</v>
      </c>
      <c r="E961" s="4" t="s">
        <v>9</v>
      </c>
      <c r="F961" s="5" t="b">
        <f>ISNUMBER(SEARCH($K$1,E961))</f>
        <v>1</v>
      </c>
      <c r="G961" s="5"/>
      <c r="H961" s="13" t="str">
        <v>1274502</v>
      </c>
      <c r="I961" s="14" cm="1">
        <f t="array" ref="I961">INDEX(_xlfn._xlws.SORT(_xlfn._xlws.FILTER(A$2:D$30000,(A$2:A$30000=A961)*(F$2:F$30000=TRUE)),1,1),1,4)</f>
        <v>188</v>
      </c>
    </row>
    <row r="962" spans="1:9" ht="43.2" x14ac:dyDescent="0.3">
      <c r="A962" s="3" t="s">
        <v>37440</v>
      </c>
      <c r="B962" s="3" t="s">
        <v>37441</v>
      </c>
      <c r="C962" s="3" t="s">
        <v>37463</v>
      </c>
      <c r="D962" s="8">
        <v>210</v>
      </c>
      <c r="E962" s="4" t="s">
        <v>244</v>
      </c>
      <c r="F962" s="5" t="b">
        <f>ISNUMBER(SEARCH($K$1,E962))</f>
        <v>0</v>
      </c>
      <c r="G962" s="5"/>
      <c r="H962" s="13" t="str">
        <v>1274507</v>
      </c>
      <c r="I962" s="14" cm="1">
        <f t="array" ref="I962">INDEX(_xlfn._xlws.SORT(_xlfn._xlws.FILTER(A$2:D$30000,(A$2:A$30000=A962)*(F$2:F$30000=TRUE)),1,1),1,4)</f>
        <v>176</v>
      </c>
    </row>
    <row r="963" spans="1:9" x14ac:dyDescent="0.3">
      <c r="A963" s="3" t="s">
        <v>37440</v>
      </c>
      <c r="B963" s="3" t="s">
        <v>37441</v>
      </c>
      <c r="C963" s="3" t="s">
        <v>37439</v>
      </c>
      <c r="D963" s="8">
        <v>176</v>
      </c>
      <c r="E963" s="4" t="s">
        <v>9</v>
      </c>
      <c r="F963" s="5" t="b">
        <f>ISNUMBER(SEARCH($K$1,E963))</f>
        <v>1</v>
      </c>
      <c r="G963" s="5"/>
      <c r="H963" s="13" t="str">
        <v>1274528</v>
      </c>
      <c r="I963" s="14" cm="1">
        <f t="array" ref="I963">INDEX(_xlfn._xlws.SORT(_xlfn._xlws.FILTER(A$2:D$30000,(A$2:A$30000=A963)*(F$2:F$30000=TRUE)),1,1),1,4)</f>
        <v>176</v>
      </c>
    </row>
    <row r="964" spans="1:9" ht="43.2" x14ac:dyDescent="0.3">
      <c r="A964" s="3" t="s">
        <v>36870</v>
      </c>
      <c r="B964" s="3" t="s">
        <v>36871</v>
      </c>
      <c r="C964" s="3" t="s">
        <v>37436</v>
      </c>
      <c r="D964" s="8">
        <v>210</v>
      </c>
      <c r="E964" s="4" t="s">
        <v>244</v>
      </c>
      <c r="F964" s="5" t="b">
        <f>ISNUMBER(SEARCH($K$1,E964))</f>
        <v>0</v>
      </c>
      <c r="G964" s="5"/>
      <c r="H964" s="13" t="str">
        <v>1274529</v>
      </c>
      <c r="I964" s="14" cm="1">
        <f t="array" ref="I964">INDEX(_xlfn._xlws.SORT(_xlfn._xlws.FILTER(A$2:D$30000,(A$2:A$30000=A964)*(F$2:F$30000=TRUE)),1,1),1,4)</f>
        <v>176</v>
      </c>
    </row>
    <row r="965" spans="1:9" x14ac:dyDescent="0.3">
      <c r="A965" s="3" t="s">
        <v>36870</v>
      </c>
      <c r="B965" s="3" t="s">
        <v>36871</v>
      </c>
      <c r="C965" s="3" t="s">
        <v>37416</v>
      </c>
      <c r="D965" s="8">
        <v>176</v>
      </c>
      <c r="E965" s="4" t="s">
        <v>9</v>
      </c>
      <c r="F965" s="5" t="b">
        <f>ISNUMBER(SEARCH($K$1,E965))</f>
        <v>1</v>
      </c>
      <c r="G965" s="5"/>
      <c r="H965" s="13" t="str">
        <v>1274530</v>
      </c>
      <c r="I965" s="14" cm="1">
        <f t="array" ref="I965">INDEX(_xlfn._xlws.SORT(_xlfn._xlws.FILTER(A$2:D$30000,(A$2:A$30000=A965)*(F$2:F$30000=TRUE)),1,1),1,4)</f>
        <v>176</v>
      </c>
    </row>
    <row r="966" spans="1:9" ht="43.2" x14ac:dyDescent="0.3">
      <c r="A966" s="3" t="s">
        <v>36870</v>
      </c>
      <c r="B966" s="3" t="s">
        <v>36871</v>
      </c>
      <c r="C966" s="3" t="s">
        <v>36876</v>
      </c>
      <c r="D966" s="8">
        <v>176</v>
      </c>
      <c r="E966" s="4" t="s">
        <v>60</v>
      </c>
      <c r="F966" s="5" t="b">
        <f>ISNUMBER(SEARCH($K$1,E966))</f>
        <v>0</v>
      </c>
      <c r="G966" s="5"/>
      <c r="H966" s="13" t="str">
        <v>1274531</v>
      </c>
      <c r="I966" s="14" cm="1">
        <f t="array" ref="I966">INDEX(_xlfn._xlws.SORT(_xlfn._xlws.FILTER(A$2:D$30000,(A$2:A$30000=A966)*(F$2:F$30000=TRUE)),1,1),1,4)</f>
        <v>176</v>
      </c>
    </row>
    <row r="967" spans="1:9" x14ac:dyDescent="0.3">
      <c r="A967" s="3" t="s">
        <v>36870</v>
      </c>
      <c r="B967" s="3" t="s">
        <v>36871</v>
      </c>
      <c r="C967" s="3" t="s">
        <v>36869</v>
      </c>
      <c r="D967" s="8">
        <v>210</v>
      </c>
      <c r="E967" s="4" t="s">
        <v>9</v>
      </c>
      <c r="F967" s="5" t="b">
        <f>ISNUMBER(SEARCH($K$1,E967))</f>
        <v>1</v>
      </c>
      <c r="G967" s="5"/>
      <c r="H967" s="13" t="str">
        <v>1274532</v>
      </c>
      <c r="I967" s="14" cm="1">
        <f t="array" ref="I967">INDEX(_xlfn._xlws.SORT(_xlfn._xlws.FILTER(A$2:D$30000,(A$2:A$30000=A967)*(F$2:F$30000=TRUE)),1,1),1,4)</f>
        <v>176</v>
      </c>
    </row>
    <row r="968" spans="1:9" ht="43.2" x14ac:dyDescent="0.3">
      <c r="A968" s="3" t="s">
        <v>37413</v>
      </c>
      <c r="B968" s="3" t="s">
        <v>37414</v>
      </c>
      <c r="C968" s="3" t="s">
        <v>37438</v>
      </c>
      <c r="D968" s="8">
        <v>176</v>
      </c>
      <c r="E968" s="4" t="s">
        <v>244</v>
      </c>
      <c r="F968" s="5" t="b">
        <f>ISNUMBER(SEARCH($K$1,E968))</f>
        <v>0</v>
      </c>
      <c r="G968" s="5"/>
      <c r="H968" s="13" t="str">
        <v>1274533</v>
      </c>
      <c r="I968" s="14" cm="1">
        <f t="array" ref="I968">INDEX(_xlfn._xlws.SORT(_xlfn._xlws.FILTER(A$2:D$30000,(A$2:A$30000=A968)*(F$2:F$30000=TRUE)),1,1),1,4)</f>
        <v>176</v>
      </c>
    </row>
    <row r="969" spans="1:9" x14ac:dyDescent="0.3">
      <c r="A969" s="3" t="s">
        <v>37413</v>
      </c>
      <c r="B969" s="3" t="s">
        <v>37414</v>
      </c>
      <c r="C969" s="3" t="s">
        <v>37437</v>
      </c>
      <c r="D969" s="8">
        <v>176</v>
      </c>
      <c r="E969" s="4" t="s">
        <v>31</v>
      </c>
      <c r="F969" s="5" t="b">
        <f>ISNUMBER(SEARCH($K$1,E969))</f>
        <v>0</v>
      </c>
      <c r="G969" s="5"/>
      <c r="H969" s="13" t="str">
        <v>1274534</v>
      </c>
      <c r="I969" s="14" cm="1">
        <f t="array" ref="I969">INDEX(_xlfn._xlws.SORT(_xlfn._xlws.FILTER(A$2:D$30000,(A$2:A$30000=A969)*(F$2:F$30000=TRUE)),1,1),1,4)</f>
        <v>176</v>
      </c>
    </row>
    <row r="970" spans="1:9" ht="43.2" x14ac:dyDescent="0.3">
      <c r="A970" s="3" t="s">
        <v>37413</v>
      </c>
      <c r="B970" s="3" t="s">
        <v>37414</v>
      </c>
      <c r="C970" s="3" t="s">
        <v>37418</v>
      </c>
      <c r="D970" s="8">
        <v>176</v>
      </c>
      <c r="E970" s="4" t="s">
        <v>244</v>
      </c>
      <c r="F970" s="5" t="b">
        <f>ISNUMBER(SEARCH($K$1,E970))</f>
        <v>0</v>
      </c>
      <c r="G970" s="5"/>
      <c r="H970" s="13" t="str">
        <v>1274535</v>
      </c>
      <c r="I970" s="14" cm="1">
        <f t="array" ref="I970">INDEX(_xlfn._xlws.SORT(_xlfn._xlws.FILTER(A$2:D$30000,(A$2:A$30000=A970)*(F$2:F$30000=TRUE)),1,1),1,4)</f>
        <v>176</v>
      </c>
    </row>
    <row r="971" spans="1:9" x14ac:dyDescent="0.3">
      <c r="A971" s="3" t="s">
        <v>37413</v>
      </c>
      <c r="B971" s="3" t="s">
        <v>37414</v>
      </c>
      <c r="C971" s="3" t="s">
        <v>37417</v>
      </c>
      <c r="D971" s="8">
        <v>176</v>
      </c>
      <c r="E971" s="4" t="s">
        <v>31</v>
      </c>
      <c r="F971" s="5" t="b">
        <f>ISNUMBER(SEARCH($K$1,E971))</f>
        <v>0</v>
      </c>
      <c r="G971" s="5"/>
      <c r="H971" s="13" t="str">
        <v>1274537</v>
      </c>
      <c r="I971" s="14" cm="1">
        <f t="array" ref="I971">INDEX(_xlfn._xlws.SORT(_xlfn._xlws.FILTER(A$2:D$30000,(A$2:A$30000=A971)*(F$2:F$30000=TRUE)),1,1),1,4)</f>
        <v>176</v>
      </c>
    </row>
    <row r="972" spans="1:9" ht="43.2" x14ac:dyDescent="0.3">
      <c r="A972" s="3" t="s">
        <v>37413</v>
      </c>
      <c r="B972" s="3" t="s">
        <v>37414</v>
      </c>
      <c r="C972" s="3" t="s">
        <v>37415</v>
      </c>
      <c r="D972" s="8">
        <v>176</v>
      </c>
      <c r="E972" s="4" t="s">
        <v>244</v>
      </c>
      <c r="F972" s="5" t="b">
        <f>ISNUMBER(SEARCH($K$1,E972))</f>
        <v>0</v>
      </c>
      <c r="G972" s="5"/>
      <c r="H972" s="13" t="str">
        <v>1274540</v>
      </c>
      <c r="I972" s="14" cm="1">
        <f t="array" ref="I972">INDEX(_xlfn._xlws.SORT(_xlfn._xlws.FILTER(A$2:D$30000,(A$2:A$30000=A972)*(F$2:F$30000=TRUE)),1,1),1,4)</f>
        <v>176</v>
      </c>
    </row>
    <row r="973" spans="1:9" x14ac:dyDescent="0.3">
      <c r="A973" s="3" t="s">
        <v>37413</v>
      </c>
      <c r="B973" s="3" t="s">
        <v>37414</v>
      </c>
      <c r="C973" s="3" t="s">
        <v>37412</v>
      </c>
      <c r="D973" s="8">
        <v>176</v>
      </c>
      <c r="E973" s="4" t="s">
        <v>9</v>
      </c>
      <c r="F973" s="5" t="b">
        <f>ISNUMBER(SEARCH($K$1,E973))</f>
        <v>1</v>
      </c>
      <c r="G973" s="5"/>
      <c r="H973" s="13" t="str">
        <v>1274542</v>
      </c>
      <c r="I973" s="14" cm="1">
        <f t="array" ref="I973">INDEX(_xlfn._xlws.SORT(_xlfn._xlws.FILTER(A$2:D$30000,(A$2:A$30000=A973)*(F$2:F$30000=TRUE)),1,1),1,4)</f>
        <v>176</v>
      </c>
    </row>
    <row r="974" spans="1:9" ht="43.2" x14ac:dyDescent="0.3">
      <c r="A974" s="3" t="s">
        <v>37325</v>
      </c>
      <c r="B974" s="3" t="s">
        <v>37326</v>
      </c>
      <c r="C974" s="3" t="s">
        <v>37335</v>
      </c>
      <c r="D974" s="8">
        <v>209</v>
      </c>
      <c r="E974" s="4" t="s">
        <v>27170</v>
      </c>
      <c r="F974" s="5" t="b">
        <f>ISNUMBER(SEARCH($K$1,E974))</f>
        <v>0</v>
      </c>
      <c r="G974" s="5"/>
      <c r="H974" s="13" t="str">
        <v>1274543</v>
      </c>
      <c r="I974" s="14" cm="1">
        <f t="array" ref="I974">INDEX(_xlfn._xlws.SORT(_xlfn._xlws.FILTER(A$2:D$30000,(A$2:A$30000=A974)*(F$2:F$30000=TRUE)),1,1),1,4)</f>
        <v>210</v>
      </c>
    </row>
    <row r="975" spans="1:9" x14ac:dyDescent="0.3">
      <c r="A975" s="3" t="s">
        <v>37325</v>
      </c>
      <c r="B975" s="3" t="s">
        <v>37326</v>
      </c>
      <c r="C975" s="3" t="s">
        <v>37324</v>
      </c>
      <c r="D975" s="8">
        <v>210</v>
      </c>
      <c r="E975" s="4" t="s">
        <v>9</v>
      </c>
      <c r="F975" s="5" t="b">
        <f>ISNUMBER(SEARCH($K$1,E975))</f>
        <v>1</v>
      </c>
      <c r="G975" s="5"/>
      <c r="H975" s="13" t="str">
        <v>1274546</v>
      </c>
      <c r="I975" s="14" cm="1">
        <f t="array" ref="I975">INDEX(_xlfn._xlws.SORT(_xlfn._xlws.FILTER(A$2:D$30000,(A$2:A$30000=A975)*(F$2:F$30000=TRUE)),1,1),1,4)</f>
        <v>210</v>
      </c>
    </row>
    <row r="976" spans="1:9" ht="43.2" x14ac:dyDescent="0.3">
      <c r="A976" s="3" t="s">
        <v>36817</v>
      </c>
      <c r="B976" s="3" t="s">
        <v>36818</v>
      </c>
      <c r="C976" s="3" t="s">
        <v>37236</v>
      </c>
      <c r="D976" s="8">
        <v>211</v>
      </c>
      <c r="E976" s="4" t="s">
        <v>13409</v>
      </c>
      <c r="F976" s="5" t="b">
        <f>ISNUMBER(SEARCH($K$1,E976))</f>
        <v>0</v>
      </c>
      <c r="G976" s="5"/>
      <c r="H976" s="13" t="str">
        <v>1274547</v>
      </c>
      <c r="I976" s="14" cm="1">
        <f t="array" ref="I976">INDEX(_xlfn._xlws.SORT(_xlfn._xlws.FILTER(A$2:D$30000,(A$2:A$30000=A976)*(F$2:F$30000=TRUE)),1,1),1,4)</f>
        <v>188</v>
      </c>
    </row>
    <row r="977" spans="1:9" x14ac:dyDescent="0.3">
      <c r="A977" s="3" t="s">
        <v>36817</v>
      </c>
      <c r="B977" s="3" t="s">
        <v>36818</v>
      </c>
      <c r="C977" s="3" t="s">
        <v>37226</v>
      </c>
      <c r="D977" s="8">
        <v>188</v>
      </c>
      <c r="E977" s="4" t="s">
        <v>9</v>
      </c>
      <c r="F977" s="5" t="b">
        <f>ISNUMBER(SEARCH($K$1,E977))</f>
        <v>1</v>
      </c>
      <c r="G977" s="5"/>
      <c r="H977" s="13" t="str">
        <v>1274548</v>
      </c>
      <c r="I977" s="14" cm="1">
        <f t="array" ref="I977">INDEX(_xlfn._xlws.SORT(_xlfn._xlws.FILTER(A$2:D$30000,(A$2:A$30000=A977)*(F$2:F$30000=TRUE)),1,1),1,4)</f>
        <v>188</v>
      </c>
    </row>
    <row r="978" spans="1:9" ht="43.2" x14ac:dyDescent="0.3">
      <c r="A978" s="3" t="s">
        <v>36817</v>
      </c>
      <c r="B978" s="3" t="s">
        <v>36818</v>
      </c>
      <c r="C978" s="3" t="s">
        <v>36823</v>
      </c>
      <c r="D978" s="8">
        <v>176</v>
      </c>
      <c r="E978" s="4" t="s">
        <v>60</v>
      </c>
      <c r="F978" s="5" t="b">
        <f>ISNUMBER(SEARCH($K$1,E978))</f>
        <v>0</v>
      </c>
      <c r="G978" s="5"/>
      <c r="H978" s="13" t="str">
        <v>1274549</v>
      </c>
      <c r="I978" s="14" cm="1">
        <f t="array" ref="I978">INDEX(_xlfn._xlws.SORT(_xlfn._xlws.FILTER(A$2:D$30000,(A$2:A$30000=A978)*(F$2:F$30000=TRUE)),1,1),1,4)</f>
        <v>188</v>
      </c>
    </row>
    <row r="979" spans="1:9" x14ac:dyDescent="0.3">
      <c r="A979" s="3" t="s">
        <v>36817</v>
      </c>
      <c r="B979" s="3" t="s">
        <v>36818</v>
      </c>
      <c r="C979" s="3" t="s">
        <v>36816</v>
      </c>
      <c r="D979" s="8">
        <v>188</v>
      </c>
      <c r="E979" s="4" t="s">
        <v>9</v>
      </c>
      <c r="F979" s="5" t="b">
        <f>ISNUMBER(SEARCH($K$1,E979))</f>
        <v>1</v>
      </c>
      <c r="G979" s="5"/>
      <c r="H979" s="13" t="str">
        <v>1274551</v>
      </c>
      <c r="I979" s="14" cm="1">
        <f t="array" ref="I979">INDEX(_xlfn._xlws.SORT(_xlfn._xlws.FILTER(A$2:D$30000,(A$2:A$30000=A979)*(F$2:F$30000=TRUE)),1,1),1,4)</f>
        <v>188</v>
      </c>
    </row>
    <row r="980" spans="1:9" ht="43.2" x14ac:dyDescent="0.3">
      <c r="A980" s="3" t="s">
        <v>35877</v>
      </c>
      <c r="B980" s="3" t="s">
        <v>35878</v>
      </c>
      <c r="C980" s="3" t="s">
        <v>36603</v>
      </c>
      <c r="D980" s="8">
        <v>176</v>
      </c>
      <c r="E980" s="4" t="s">
        <v>244</v>
      </c>
      <c r="F980" s="5" t="b">
        <f>ISNUMBER(SEARCH($K$1,E980))</f>
        <v>0</v>
      </c>
      <c r="G980" s="5"/>
      <c r="H980" s="13" t="str">
        <v>1274553</v>
      </c>
      <c r="I980" s="14" cm="1">
        <f t="array" ref="I980">INDEX(_xlfn._xlws.SORT(_xlfn._xlws.FILTER(A$2:D$30000,(A$2:A$30000=A980)*(F$2:F$30000=TRUE)),1,1),1,4)</f>
        <v>189</v>
      </c>
    </row>
    <row r="981" spans="1:9" x14ac:dyDescent="0.3">
      <c r="A981" s="3" t="s">
        <v>35877</v>
      </c>
      <c r="B981" s="3" t="s">
        <v>35878</v>
      </c>
      <c r="C981" s="3" t="s">
        <v>36602</v>
      </c>
      <c r="D981" s="8">
        <v>176</v>
      </c>
      <c r="E981" s="4" t="s">
        <v>31</v>
      </c>
      <c r="F981" s="5" t="b">
        <f>ISNUMBER(SEARCH($K$1,E981))</f>
        <v>0</v>
      </c>
      <c r="G981" s="5"/>
      <c r="H981" s="13" t="str">
        <v>1274555</v>
      </c>
      <c r="I981" s="14" cm="1">
        <f t="array" ref="I981">INDEX(_xlfn._xlws.SORT(_xlfn._xlws.FILTER(A$2:D$30000,(A$2:A$30000=A981)*(F$2:F$30000=TRUE)),1,1),1,4)</f>
        <v>189</v>
      </c>
    </row>
    <row r="982" spans="1:9" x14ac:dyDescent="0.3">
      <c r="A982" s="3" t="s">
        <v>35877</v>
      </c>
      <c r="B982" s="3" t="s">
        <v>35878</v>
      </c>
      <c r="C982" s="3" t="s">
        <v>35885</v>
      </c>
      <c r="D982" s="8">
        <v>189</v>
      </c>
      <c r="E982" s="4" t="s">
        <v>9</v>
      </c>
      <c r="F982" s="5" t="b">
        <f>ISNUMBER(SEARCH($K$1,E982))</f>
        <v>1</v>
      </c>
      <c r="G982" s="5"/>
      <c r="H982" s="13" t="str">
        <v>1274557</v>
      </c>
      <c r="I982" s="14" cm="1">
        <f t="array" ref="I982">INDEX(_xlfn._xlws.SORT(_xlfn._xlws.FILTER(A$2:D$30000,(A$2:A$30000=A982)*(F$2:F$30000=TRUE)),1,1),1,4)</f>
        <v>189</v>
      </c>
    </row>
    <row r="983" spans="1:9" x14ac:dyDescent="0.3">
      <c r="A983" s="3" t="s">
        <v>35877</v>
      </c>
      <c r="B983" s="3" t="s">
        <v>35878</v>
      </c>
      <c r="C983" s="3" t="s">
        <v>35884</v>
      </c>
      <c r="D983" s="8">
        <v>189</v>
      </c>
      <c r="E983" s="4" t="s">
        <v>9</v>
      </c>
      <c r="F983" s="5" t="b">
        <f>ISNUMBER(SEARCH($K$1,E983))</f>
        <v>1</v>
      </c>
      <c r="G983" s="5"/>
      <c r="H983" s="13" t="str">
        <v>1274559</v>
      </c>
      <c r="I983" s="14" cm="1">
        <f t="array" ref="I983">INDEX(_xlfn._xlws.SORT(_xlfn._xlws.FILTER(A$2:D$30000,(A$2:A$30000=A983)*(F$2:F$30000=TRUE)),1,1),1,4)</f>
        <v>189</v>
      </c>
    </row>
    <row r="984" spans="1:9" x14ac:dyDescent="0.3">
      <c r="A984" s="3" t="s">
        <v>35877</v>
      </c>
      <c r="B984" s="3" t="s">
        <v>35878</v>
      </c>
      <c r="C984" s="3" t="s">
        <v>35883</v>
      </c>
      <c r="D984" s="8">
        <v>188</v>
      </c>
      <c r="E984" s="4" t="s">
        <v>9</v>
      </c>
      <c r="F984" s="5" t="b">
        <f>ISNUMBER(SEARCH($K$1,E984))</f>
        <v>1</v>
      </c>
      <c r="G984" s="5"/>
      <c r="H984" s="13" t="str">
        <v>1274564</v>
      </c>
      <c r="I984" s="14" cm="1">
        <f t="array" ref="I984">INDEX(_xlfn._xlws.SORT(_xlfn._xlws.FILTER(A$2:D$30000,(A$2:A$30000=A984)*(F$2:F$30000=TRUE)),1,1),1,4)</f>
        <v>189</v>
      </c>
    </row>
    <row r="985" spans="1:9" x14ac:dyDescent="0.3">
      <c r="A985" s="3" t="s">
        <v>35877</v>
      </c>
      <c r="B985" s="3" t="s">
        <v>35878</v>
      </c>
      <c r="C985" s="3" t="s">
        <v>35879</v>
      </c>
      <c r="D985" s="8">
        <v>188</v>
      </c>
      <c r="E985" s="4" t="s">
        <v>616</v>
      </c>
      <c r="F985" s="5" t="b">
        <f>ISNUMBER(SEARCH($K$1,E985))</f>
        <v>0</v>
      </c>
      <c r="G985" s="5"/>
      <c r="H985" s="13" t="str">
        <v>1274570</v>
      </c>
      <c r="I985" s="14" cm="1">
        <f t="array" ref="I985">INDEX(_xlfn._xlws.SORT(_xlfn._xlws.FILTER(A$2:D$30000,(A$2:A$30000=A985)*(F$2:F$30000=TRUE)),1,1),1,4)</f>
        <v>189</v>
      </c>
    </row>
    <row r="986" spans="1:9" x14ac:dyDescent="0.3">
      <c r="A986" s="3" t="s">
        <v>35877</v>
      </c>
      <c r="B986" s="3" t="s">
        <v>35878</v>
      </c>
      <c r="C986" s="3" t="s">
        <v>35876</v>
      </c>
      <c r="D986" s="8">
        <v>210</v>
      </c>
      <c r="E986" s="4" t="s">
        <v>616</v>
      </c>
      <c r="F986" s="5" t="b">
        <f>ISNUMBER(SEARCH($K$1,E986))</f>
        <v>0</v>
      </c>
      <c r="G986" s="5"/>
      <c r="H986" s="13" t="str">
        <v>1274571</v>
      </c>
      <c r="I986" s="14" cm="1">
        <f t="array" ref="I986">INDEX(_xlfn._xlws.SORT(_xlfn._xlws.FILTER(A$2:D$30000,(A$2:A$30000=A986)*(F$2:F$30000=TRUE)),1,1),1,4)</f>
        <v>189</v>
      </c>
    </row>
    <row r="987" spans="1:9" ht="43.2" x14ac:dyDescent="0.3">
      <c r="A987" s="3" t="s">
        <v>36342</v>
      </c>
      <c r="B987" s="3" t="s">
        <v>36343</v>
      </c>
      <c r="C987" s="3" t="s">
        <v>37077</v>
      </c>
      <c r="D987" s="8">
        <v>176</v>
      </c>
      <c r="E987" s="4" t="s">
        <v>13409</v>
      </c>
      <c r="F987" s="5" t="b">
        <f>ISNUMBER(SEARCH($K$1,E987))</f>
        <v>0</v>
      </c>
      <c r="G987" s="5"/>
      <c r="H987" s="13" t="str">
        <v>1274572</v>
      </c>
      <c r="I987" s="14" cm="1">
        <f t="array" ref="I987">INDEX(_xlfn._xlws.SORT(_xlfn._xlws.FILTER(A$2:D$30000,(A$2:A$30000=A987)*(F$2:F$30000=TRUE)),1,1),1,4)</f>
        <v>204</v>
      </c>
    </row>
    <row r="988" spans="1:9" x14ac:dyDescent="0.3">
      <c r="A988" s="3" t="s">
        <v>36342</v>
      </c>
      <c r="B988" s="3" t="s">
        <v>36343</v>
      </c>
      <c r="C988" s="3" t="s">
        <v>37067</v>
      </c>
      <c r="D988" s="8">
        <v>204</v>
      </c>
      <c r="E988" s="4" t="s">
        <v>9</v>
      </c>
      <c r="F988" s="5" t="b">
        <f>ISNUMBER(SEARCH($K$1,E988))</f>
        <v>1</v>
      </c>
      <c r="G988" s="5"/>
      <c r="H988" s="13" t="str">
        <v>1274584</v>
      </c>
      <c r="I988" s="14" cm="1">
        <f t="array" ref="I988">INDEX(_xlfn._xlws.SORT(_xlfn._xlws.FILTER(A$2:D$30000,(A$2:A$30000=A988)*(F$2:F$30000=TRUE)),1,1),1,4)</f>
        <v>204</v>
      </c>
    </row>
    <row r="989" spans="1:9" x14ac:dyDescent="0.3">
      <c r="A989" s="3" t="s">
        <v>36342</v>
      </c>
      <c r="B989" s="3" t="s">
        <v>36343</v>
      </c>
      <c r="C989" s="3" t="s">
        <v>37066</v>
      </c>
      <c r="D989" s="8">
        <v>204</v>
      </c>
      <c r="E989" s="4" t="s">
        <v>9</v>
      </c>
      <c r="F989" s="5" t="b">
        <f>ISNUMBER(SEARCH($K$1,E989))</f>
        <v>1</v>
      </c>
      <c r="G989" s="5"/>
      <c r="H989" s="13" t="str">
        <v>1274597</v>
      </c>
      <c r="I989" s="14" cm="1">
        <f t="array" ref="I989">INDEX(_xlfn._xlws.SORT(_xlfn._xlws.FILTER(A$2:D$30000,(A$2:A$30000=A989)*(F$2:F$30000=TRUE)),1,1),1,4)</f>
        <v>204</v>
      </c>
    </row>
    <row r="990" spans="1:9" x14ac:dyDescent="0.3">
      <c r="A990" s="3" t="s">
        <v>36342</v>
      </c>
      <c r="B990" s="3" t="s">
        <v>36343</v>
      </c>
      <c r="C990" s="3" t="s">
        <v>36380</v>
      </c>
      <c r="D990" s="8">
        <v>209</v>
      </c>
      <c r="E990" s="4" t="s">
        <v>9</v>
      </c>
      <c r="F990" s="5" t="b">
        <f>ISNUMBER(SEARCH($K$1,E990))</f>
        <v>1</v>
      </c>
      <c r="G990" s="5"/>
      <c r="H990" s="13" t="str">
        <v>1274600</v>
      </c>
      <c r="I990" s="14" cm="1">
        <f t="array" ref="I990">INDEX(_xlfn._xlws.SORT(_xlfn._xlws.FILTER(A$2:D$30000,(A$2:A$30000=A990)*(F$2:F$30000=TRUE)),1,1),1,4)</f>
        <v>204</v>
      </c>
    </row>
    <row r="991" spans="1:9" x14ac:dyDescent="0.3">
      <c r="A991" s="3" t="s">
        <v>36342</v>
      </c>
      <c r="B991" s="3" t="s">
        <v>36343</v>
      </c>
      <c r="C991" s="3" t="s">
        <v>36341</v>
      </c>
      <c r="D991" s="8">
        <v>188</v>
      </c>
      <c r="E991" s="4" t="s">
        <v>9</v>
      </c>
      <c r="F991" s="5" t="b">
        <f>ISNUMBER(SEARCH($K$1,E991))</f>
        <v>1</v>
      </c>
      <c r="G991" s="5"/>
      <c r="H991" s="13" t="str">
        <v>1274604</v>
      </c>
      <c r="I991" s="14" cm="1">
        <f t="array" ref="I991">INDEX(_xlfn._xlws.SORT(_xlfn._xlws.FILTER(A$2:D$30000,(A$2:A$30000=A991)*(F$2:F$30000=TRUE)),1,1),1,4)</f>
        <v>204</v>
      </c>
    </row>
    <row r="992" spans="1:9" ht="43.2" x14ac:dyDescent="0.3">
      <c r="A992" s="3" t="s">
        <v>37172</v>
      </c>
      <c r="B992" s="3" t="s">
        <v>37173</v>
      </c>
      <c r="C992" s="3" t="s">
        <v>37192</v>
      </c>
      <c r="D992" s="8">
        <v>204</v>
      </c>
      <c r="E992" s="4" t="s">
        <v>27170</v>
      </c>
      <c r="F992" s="5" t="b">
        <f>ISNUMBER(SEARCH($K$1,E992))</f>
        <v>0</v>
      </c>
      <c r="G992" s="5"/>
      <c r="H992" s="13" t="str">
        <v>1274606</v>
      </c>
      <c r="I992" s="14" cm="1">
        <f t="array" ref="I992">INDEX(_xlfn._xlws.SORT(_xlfn._xlws.FILTER(A$2:D$30000,(A$2:A$30000=A992)*(F$2:F$30000=TRUE)),1,1),1,4)</f>
        <v>210</v>
      </c>
    </row>
    <row r="993" spans="1:9" x14ac:dyDescent="0.3">
      <c r="A993" s="3" t="s">
        <v>37172</v>
      </c>
      <c r="B993" s="3" t="s">
        <v>37173</v>
      </c>
      <c r="C993" s="3" t="s">
        <v>37186</v>
      </c>
      <c r="D993" s="8">
        <v>209</v>
      </c>
      <c r="E993" s="4" t="s">
        <v>85</v>
      </c>
      <c r="F993" s="5" t="b">
        <f>ISNUMBER(SEARCH($K$1,E993))</f>
        <v>0</v>
      </c>
      <c r="G993" s="5"/>
      <c r="H993" s="13" t="str">
        <v>1274607</v>
      </c>
      <c r="I993" s="14" cm="1">
        <f t="array" ref="I993">INDEX(_xlfn._xlws.SORT(_xlfn._xlws.FILTER(A$2:D$30000,(A$2:A$30000=A993)*(F$2:F$30000=TRUE)),1,1),1,4)</f>
        <v>210</v>
      </c>
    </row>
    <row r="994" spans="1:9" ht="43.2" x14ac:dyDescent="0.3">
      <c r="A994" s="3" t="s">
        <v>37172</v>
      </c>
      <c r="B994" s="3" t="s">
        <v>37173</v>
      </c>
      <c r="C994" s="3" t="s">
        <v>37175</v>
      </c>
      <c r="D994" s="8">
        <v>204</v>
      </c>
      <c r="E994" s="4" t="s">
        <v>27170</v>
      </c>
      <c r="F994" s="5" t="b">
        <f>ISNUMBER(SEARCH($K$1,E994))</f>
        <v>0</v>
      </c>
      <c r="G994" s="5"/>
      <c r="H994" s="13" t="str">
        <v>1274610</v>
      </c>
      <c r="I994" s="14" cm="1">
        <f t="array" ref="I994">INDEX(_xlfn._xlws.SORT(_xlfn._xlws.FILTER(A$2:D$30000,(A$2:A$30000=A994)*(F$2:F$30000=TRUE)),1,1),1,4)</f>
        <v>210</v>
      </c>
    </row>
    <row r="995" spans="1:9" x14ac:dyDescent="0.3">
      <c r="A995" s="3" t="s">
        <v>37172</v>
      </c>
      <c r="B995" s="3" t="s">
        <v>37173</v>
      </c>
      <c r="C995" s="3" t="s">
        <v>37171</v>
      </c>
      <c r="D995" s="8">
        <v>210</v>
      </c>
      <c r="E995" s="4" t="s">
        <v>9</v>
      </c>
      <c r="F995" s="5" t="b">
        <f>ISNUMBER(SEARCH($K$1,E995))</f>
        <v>1</v>
      </c>
      <c r="G995" s="5"/>
      <c r="H995" s="13" t="str">
        <v>1274611</v>
      </c>
      <c r="I995" s="14" cm="1">
        <f t="array" ref="I995">INDEX(_xlfn._xlws.SORT(_xlfn._xlws.FILTER(A$2:D$30000,(A$2:A$30000=A995)*(F$2:F$30000=TRUE)),1,1),1,4)</f>
        <v>210</v>
      </c>
    </row>
    <row r="996" spans="1:9" ht="43.2" x14ac:dyDescent="0.3">
      <c r="A996" s="3" t="s">
        <v>36586</v>
      </c>
      <c r="B996" s="3" t="s">
        <v>36587</v>
      </c>
      <c r="C996" s="3" t="s">
        <v>36607</v>
      </c>
      <c r="D996" s="8">
        <v>176</v>
      </c>
      <c r="E996" s="4" t="s">
        <v>898</v>
      </c>
      <c r="F996" s="5" t="b">
        <f>ISNUMBER(SEARCH($K$1,E996))</f>
        <v>0</v>
      </c>
      <c r="G996" s="5"/>
      <c r="H996" s="13" t="str">
        <v>1274612</v>
      </c>
      <c r="I996" s="14" cm="1">
        <f t="array" ref="I996">INDEX(_xlfn._xlws.SORT(_xlfn._xlws.FILTER(A$2:D$30000,(A$2:A$30000=A996)*(F$2:F$30000=TRUE)),1,1),1,4)</f>
        <v>209</v>
      </c>
    </row>
    <row r="997" spans="1:9" x14ac:dyDescent="0.3">
      <c r="A997" s="3" t="s">
        <v>36586</v>
      </c>
      <c r="B997" s="3" t="s">
        <v>36587</v>
      </c>
      <c r="C997" s="3" t="s">
        <v>36585</v>
      </c>
      <c r="D997" s="8">
        <v>209</v>
      </c>
      <c r="E997" s="4" t="s">
        <v>9</v>
      </c>
      <c r="F997" s="5" t="b">
        <f>ISNUMBER(SEARCH($K$1,E997))</f>
        <v>1</v>
      </c>
      <c r="G997" s="5"/>
      <c r="H997" s="13" t="str">
        <v>1274613</v>
      </c>
      <c r="I997" s="14" cm="1">
        <f t="array" ref="I997">INDEX(_xlfn._xlws.SORT(_xlfn._xlws.FILTER(A$2:D$30000,(A$2:A$30000=A997)*(F$2:F$30000=TRUE)),1,1),1,4)</f>
        <v>209</v>
      </c>
    </row>
    <row r="998" spans="1:9" ht="43.2" x14ac:dyDescent="0.3">
      <c r="A998" s="3" t="s">
        <v>37356</v>
      </c>
      <c r="B998" s="3" t="s">
        <v>37357</v>
      </c>
      <c r="C998" s="3" t="s">
        <v>37393</v>
      </c>
      <c r="D998" s="8">
        <v>176</v>
      </c>
      <c r="E998" s="4" t="s">
        <v>21</v>
      </c>
      <c r="F998" s="5" t="b">
        <f>ISNUMBER(SEARCH($K$1,E998))</f>
        <v>0</v>
      </c>
      <c r="G998" s="5"/>
      <c r="H998" s="13" t="str">
        <v>1274614</v>
      </c>
      <c r="I998" s="14" cm="1">
        <f t="array" ref="I998">INDEX(_xlfn._xlws.SORT(_xlfn._xlws.FILTER(A$2:D$30000,(A$2:A$30000=A998)*(F$2:F$30000=TRUE)),1,1),1,4)</f>
        <v>189</v>
      </c>
    </row>
    <row r="999" spans="1:9" x14ac:dyDescent="0.3">
      <c r="A999" s="3" t="s">
        <v>37356</v>
      </c>
      <c r="B999" s="3" t="s">
        <v>37357</v>
      </c>
      <c r="C999" s="3" t="s">
        <v>37355</v>
      </c>
      <c r="D999" s="8">
        <v>189</v>
      </c>
      <c r="E999" s="4" t="s">
        <v>9</v>
      </c>
      <c r="F999" s="5" t="b">
        <f>ISNUMBER(SEARCH($K$1,E999))</f>
        <v>1</v>
      </c>
      <c r="G999" s="5"/>
      <c r="H999" s="13" t="str">
        <v>1274616</v>
      </c>
      <c r="I999" s="14" cm="1">
        <f t="array" ref="I999">INDEX(_xlfn._xlws.SORT(_xlfn._xlws.FILTER(A$2:D$30000,(A$2:A$30000=A999)*(F$2:F$30000=TRUE)),1,1),1,4)</f>
        <v>189</v>
      </c>
    </row>
    <row r="1000" spans="1:9" ht="43.2" x14ac:dyDescent="0.3">
      <c r="A1000" s="3" t="s">
        <v>36759</v>
      </c>
      <c r="B1000" s="3" t="s">
        <v>36760</v>
      </c>
      <c r="C1000" s="3" t="s">
        <v>37182</v>
      </c>
      <c r="D1000" s="8">
        <v>176</v>
      </c>
      <c r="E1000" s="4" t="s">
        <v>898</v>
      </c>
      <c r="F1000" s="5" t="b">
        <f>ISNUMBER(SEARCH($K$1,E1000))</f>
        <v>0</v>
      </c>
      <c r="G1000" s="5"/>
      <c r="H1000" s="13" t="str">
        <v>1274617</v>
      </c>
      <c r="I1000" s="14" cm="1">
        <f t="array" ref="I1000">INDEX(_xlfn._xlws.SORT(_xlfn._xlws.FILTER(A$2:D$30000,(A$2:A$30000=A1000)*(F$2:F$30000=TRUE)),1,1),1,4)</f>
        <v>209</v>
      </c>
    </row>
    <row r="1001" spans="1:9" x14ac:dyDescent="0.3">
      <c r="A1001" s="3" t="s">
        <v>36759</v>
      </c>
      <c r="B1001" s="3" t="s">
        <v>36760</v>
      </c>
      <c r="C1001" s="3" t="s">
        <v>37147</v>
      </c>
      <c r="D1001" s="8">
        <v>209</v>
      </c>
      <c r="E1001" s="4" t="s">
        <v>9</v>
      </c>
      <c r="F1001" s="5" t="b">
        <f>ISNUMBER(SEARCH($K$1,E1001))</f>
        <v>1</v>
      </c>
      <c r="G1001" s="5"/>
      <c r="H1001" s="13" t="str">
        <v>1274618</v>
      </c>
      <c r="I1001" s="14" cm="1">
        <f t="array" ref="I1001">INDEX(_xlfn._xlws.SORT(_xlfn._xlws.FILTER(A$2:D$30000,(A$2:A$30000=A1001)*(F$2:F$30000=TRUE)),1,1),1,4)</f>
        <v>209</v>
      </c>
    </row>
    <row r="1002" spans="1:9" ht="43.2" x14ac:dyDescent="0.3">
      <c r="A1002" s="3" t="s">
        <v>36759</v>
      </c>
      <c r="B1002" s="3" t="s">
        <v>36760</v>
      </c>
      <c r="C1002" s="3" t="s">
        <v>36770</v>
      </c>
      <c r="D1002" s="8">
        <v>210</v>
      </c>
      <c r="E1002" s="4" t="s">
        <v>60</v>
      </c>
      <c r="F1002" s="5" t="b">
        <f>ISNUMBER(SEARCH($K$1,E1002))</f>
        <v>0</v>
      </c>
      <c r="G1002" s="5"/>
      <c r="H1002" s="13" t="str">
        <v>1274619</v>
      </c>
      <c r="I1002" s="14" cm="1">
        <f t="array" ref="I1002">INDEX(_xlfn._xlws.SORT(_xlfn._xlws.FILTER(A$2:D$30000,(A$2:A$30000=A1002)*(F$2:F$30000=TRUE)),1,1),1,4)</f>
        <v>209</v>
      </c>
    </row>
    <row r="1003" spans="1:9" x14ac:dyDescent="0.3">
      <c r="A1003" s="3" t="s">
        <v>36759</v>
      </c>
      <c r="B1003" s="3" t="s">
        <v>36760</v>
      </c>
      <c r="C1003" s="3" t="s">
        <v>36758</v>
      </c>
      <c r="D1003" s="8">
        <v>176</v>
      </c>
      <c r="E1003" s="4" t="s">
        <v>9</v>
      </c>
      <c r="F1003" s="5" t="b">
        <f>ISNUMBER(SEARCH($K$1,E1003))</f>
        <v>1</v>
      </c>
      <c r="G1003" s="5"/>
      <c r="H1003" s="13" t="str">
        <v>1274620</v>
      </c>
      <c r="I1003" s="14" cm="1">
        <f t="array" ref="I1003">INDEX(_xlfn._xlws.SORT(_xlfn._xlws.FILTER(A$2:D$30000,(A$2:A$30000=A1003)*(F$2:F$30000=TRUE)),1,1),1,4)</f>
        <v>209</v>
      </c>
    </row>
    <row r="1004" spans="1:9" ht="43.2" x14ac:dyDescent="0.3">
      <c r="A1004" s="3" t="s">
        <v>36399</v>
      </c>
      <c r="B1004" s="3" t="s">
        <v>36400</v>
      </c>
      <c r="C1004" s="3" t="s">
        <v>36609</v>
      </c>
      <c r="D1004" s="8">
        <v>209</v>
      </c>
      <c r="E1004" s="4" t="s">
        <v>898</v>
      </c>
      <c r="F1004" s="5" t="b">
        <f>ISNUMBER(SEARCH($K$1,E1004))</f>
        <v>0</v>
      </c>
      <c r="G1004" s="5"/>
      <c r="H1004" s="13" t="str">
        <v>1274621</v>
      </c>
      <c r="I1004" s="14" cm="1">
        <f t="array" ref="I1004">INDEX(_xlfn._xlws.SORT(_xlfn._xlws.FILTER(A$2:D$30000,(A$2:A$30000=A1004)*(F$2:F$30000=TRUE)),1,1),1,4)</f>
        <v>209</v>
      </c>
    </row>
    <row r="1005" spans="1:9" x14ac:dyDescent="0.3">
      <c r="A1005" s="3" t="s">
        <v>36399</v>
      </c>
      <c r="B1005" s="3" t="s">
        <v>36400</v>
      </c>
      <c r="C1005" s="3" t="s">
        <v>36608</v>
      </c>
      <c r="D1005" s="8">
        <v>209</v>
      </c>
      <c r="E1005" s="4" t="s">
        <v>9</v>
      </c>
      <c r="F1005" s="5" t="b">
        <f>ISNUMBER(SEARCH($K$1,E1005))</f>
        <v>1</v>
      </c>
      <c r="G1005" s="5"/>
      <c r="H1005" s="13" t="str">
        <v>1274623</v>
      </c>
      <c r="I1005" s="14" cm="1">
        <f t="array" ref="I1005">INDEX(_xlfn._xlws.SORT(_xlfn._xlws.FILTER(A$2:D$30000,(A$2:A$30000=A1005)*(F$2:F$30000=TRUE)),1,1),1,4)</f>
        <v>209</v>
      </c>
    </row>
    <row r="1006" spans="1:9" x14ac:dyDescent="0.3">
      <c r="A1006" s="3" t="s">
        <v>36399</v>
      </c>
      <c r="B1006" s="3" t="s">
        <v>36400</v>
      </c>
      <c r="C1006" s="3" t="s">
        <v>36398</v>
      </c>
      <c r="D1006" s="8">
        <v>204</v>
      </c>
      <c r="E1006" s="4" t="s">
        <v>9</v>
      </c>
      <c r="F1006" s="5" t="b">
        <f>ISNUMBER(SEARCH($K$1,E1006))</f>
        <v>1</v>
      </c>
      <c r="G1006" s="5"/>
      <c r="H1006" s="13" t="str">
        <v>1274624</v>
      </c>
      <c r="I1006" s="14" cm="1">
        <f t="array" ref="I1006">INDEX(_xlfn._xlws.SORT(_xlfn._xlws.FILTER(A$2:D$30000,(A$2:A$30000=A1006)*(F$2:F$30000=TRUE)),1,1),1,4)</f>
        <v>209</v>
      </c>
    </row>
    <row r="1007" spans="1:9" ht="43.2" x14ac:dyDescent="0.3">
      <c r="A1007" s="3" t="s">
        <v>37304</v>
      </c>
      <c r="B1007" s="3" t="s">
        <v>37305</v>
      </c>
      <c r="C1007" s="3" t="s">
        <v>37337</v>
      </c>
      <c r="D1007" s="8">
        <v>210</v>
      </c>
      <c r="E1007" s="4" t="s">
        <v>244</v>
      </c>
      <c r="F1007" s="5" t="b">
        <f>ISNUMBER(SEARCH($K$1,E1007))</f>
        <v>0</v>
      </c>
      <c r="G1007" s="5"/>
      <c r="H1007" s="13" t="str">
        <v>1274626</v>
      </c>
      <c r="I1007" s="14" cm="1">
        <f t="array" ref="I1007">INDEX(_xlfn._xlws.SORT(_xlfn._xlws.FILTER(A$2:D$30000,(A$2:A$30000=A1007)*(F$2:F$30000=TRUE)),1,1),1,4)</f>
        <v>210</v>
      </c>
    </row>
    <row r="1008" spans="1:9" x14ac:dyDescent="0.3">
      <c r="A1008" s="3" t="s">
        <v>37304</v>
      </c>
      <c r="B1008" s="3" t="s">
        <v>37305</v>
      </c>
      <c r="C1008" s="3" t="s">
        <v>37303</v>
      </c>
      <c r="D1008" s="8">
        <v>210</v>
      </c>
      <c r="E1008" s="4" t="s">
        <v>9</v>
      </c>
      <c r="F1008" s="5" t="b">
        <f>ISNUMBER(SEARCH($K$1,E1008))</f>
        <v>1</v>
      </c>
      <c r="G1008" s="5"/>
      <c r="H1008" s="13" t="str">
        <v>1274627</v>
      </c>
      <c r="I1008" s="14" cm="1">
        <f t="array" ref="I1008">INDEX(_xlfn._xlws.SORT(_xlfn._xlws.FILTER(A$2:D$30000,(A$2:A$30000=A1008)*(F$2:F$30000=TRUE)),1,1),1,4)</f>
        <v>210</v>
      </c>
    </row>
    <row r="1009" spans="1:9" ht="43.2" x14ac:dyDescent="0.3">
      <c r="A1009" s="3" t="s">
        <v>37406</v>
      </c>
      <c r="B1009" s="3" t="s">
        <v>37407</v>
      </c>
      <c r="C1009" s="3" t="s">
        <v>37432</v>
      </c>
      <c r="D1009" s="8">
        <v>209</v>
      </c>
      <c r="E1009" s="4" t="s">
        <v>27170</v>
      </c>
      <c r="F1009" s="5" t="b">
        <f>ISNUMBER(SEARCH($K$1,E1009))</f>
        <v>0</v>
      </c>
      <c r="G1009" s="5"/>
      <c r="H1009" s="13" t="str">
        <v>1274628</v>
      </c>
      <c r="I1009" s="14" cm="1">
        <f t="array" ref="I1009">INDEX(_xlfn._xlws.SORT(_xlfn._xlws.FILTER(A$2:D$30000,(A$2:A$30000=A1009)*(F$2:F$30000=TRUE)),1,1),1,4)</f>
        <v>176</v>
      </c>
    </row>
    <row r="1010" spans="1:9" x14ac:dyDescent="0.3">
      <c r="A1010" s="3" t="s">
        <v>37406</v>
      </c>
      <c r="B1010" s="3" t="s">
        <v>37407</v>
      </c>
      <c r="C1010" s="3" t="s">
        <v>37405</v>
      </c>
      <c r="D1010" s="8">
        <v>176</v>
      </c>
      <c r="E1010" s="4" t="s">
        <v>9</v>
      </c>
      <c r="F1010" s="5" t="b">
        <f>ISNUMBER(SEARCH($K$1,E1010))</f>
        <v>1</v>
      </c>
      <c r="G1010" s="5"/>
      <c r="H1010" s="13" t="str">
        <v>1274630</v>
      </c>
      <c r="I1010" s="14" cm="1">
        <f t="array" ref="I1010">INDEX(_xlfn._xlws.SORT(_xlfn._xlws.FILTER(A$2:D$30000,(A$2:A$30000=A1010)*(F$2:F$30000=TRUE)),1,1),1,4)</f>
        <v>176</v>
      </c>
    </row>
    <row r="1011" spans="1:9" ht="43.2" x14ac:dyDescent="0.3">
      <c r="A1011" s="3" t="s">
        <v>37343</v>
      </c>
      <c r="B1011" s="3" t="s">
        <v>37344</v>
      </c>
      <c r="C1011" s="3" t="s">
        <v>37354</v>
      </c>
      <c r="D1011" s="8">
        <v>204</v>
      </c>
      <c r="E1011" s="4" t="s">
        <v>21</v>
      </c>
      <c r="F1011" s="5" t="b">
        <f>ISNUMBER(SEARCH($K$1,E1011))</f>
        <v>0</v>
      </c>
      <c r="G1011" s="5"/>
      <c r="H1011" s="13" t="str">
        <v>1274631</v>
      </c>
      <c r="I1011" s="14" cm="1">
        <f t="array" ref="I1011">INDEX(_xlfn._xlws.SORT(_xlfn._xlws.FILTER(A$2:D$30000,(A$2:A$30000=A1011)*(F$2:F$30000=TRUE)),1,1),1,4)</f>
        <v>189</v>
      </c>
    </row>
    <row r="1012" spans="1:9" x14ac:dyDescent="0.3">
      <c r="A1012" s="3" t="s">
        <v>37343</v>
      </c>
      <c r="B1012" s="3" t="s">
        <v>37344</v>
      </c>
      <c r="C1012" s="3" t="s">
        <v>37342</v>
      </c>
      <c r="D1012" s="8">
        <v>189</v>
      </c>
      <c r="E1012" s="4" t="s">
        <v>9</v>
      </c>
      <c r="F1012" s="5" t="b">
        <f>ISNUMBER(SEARCH($K$1,E1012))</f>
        <v>1</v>
      </c>
      <c r="G1012" s="5"/>
      <c r="H1012" s="13" t="str">
        <v>1274632</v>
      </c>
      <c r="I1012" s="14" cm="1">
        <f t="array" ref="I1012">INDEX(_xlfn._xlws.SORT(_xlfn._xlws.FILTER(A$2:D$30000,(A$2:A$30000=A1012)*(F$2:F$30000=TRUE)),1,1),1,4)</f>
        <v>189</v>
      </c>
    </row>
    <row r="1013" spans="1:9" ht="43.2" x14ac:dyDescent="0.3">
      <c r="A1013" s="3" t="s">
        <v>37164</v>
      </c>
      <c r="B1013" s="3" t="s">
        <v>37165</v>
      </c>
      <c r="C1013" s="3" t="s">
        <v>37174</v>
      </c>
      <c r="D1013" s="8">
        <v>210</v>
      </c>
      <c r="E1013" s="4" t="s">
        <v>13409</v>
      </c>
      <c r="F1013" s="5" t="b">
        <f>ISNUMBER(SEARCH($K$1,E1013))</f>
        <v>0</v>
      </c>
      <c r="G1013" s="5"/>
      <c r="H1013" s="13" t="str">
        <v>1274633</v>
      </c>
      <c r="I1013" s="14" cm="1">
        <f t="array" ref="I1013">INDEX(_xlfn._xlws.SORT(_xlfn._xlws.FILTER(A$2:D$30000,(A$2:A$30000=A1013)*(F$2:F$30000=TRUE)),1,1),1,4)</f>
        <v>204</v>
      </c>
    </row>
    <row r="1014" spans="1:9" x14ac:dyDescent="0.3">
      <c r="A1014" s="3" t="s">
        <v>37164</v>
      </c>
      <c r="B1014" s="3" t="s">
        <v>37165</v>
      </c>
      <c r="C1014" s="3" t="s">
        <v>37163</v>
      </c>
      <c r="D1014" s="8">
        <v>204</v>
      </c>
      <c r="E1014" s="4" t="s">
        <v>9</v>
      </c>
      <c r="F1014" s="5" t="b">
        <f>ISNUMBER(SEARCH($K$1,E1014))</f>
        <v>1</v>
      </c>
      <c r="G1014" s="5"/>
      <c r="H1014" s="13" t="str">
        <v>1274634</v>
      </c>
      <c r="I1014" s="14" cm="1">
        <f t="array" ref="I1014">INDEX(_xlfn._xlws.SORT(_xlfn._xlws.FILTER(A$2:D$30000,(A$2:A$30000=A1014)*(F$2:F$30000=TRUE)),1,1),1,4)</f>
        <v>204</v>
      </c>
    </row>
    <row r="1015" spans="1:9" ht="43.2" x14ac:dyDescent="0.3">
      <c r="A1015" s="3" t="s">
        <v>37021</v>
      </c>
      <c r="B1015" s="3" t="s">
        <v>37022</v>
      </c>
      <c r="C1015" s="3" t="s">
        <v>37189</v>
      </c>
      <c r="D1015" s="8">
        <v>204</v>
      </c>
      <c r="E1015" s="4" t="s">
        <v>13409</v>
      </c>
      <c r="F1015" s="5" t="b">
        <f>ISNUMBER(SEARCH($K$1,E1015))</f>
        <v>0</v>
      </c>
      <c r="G1015" s="5"/>
      <c r="H1015" s="13" t="str">
        <v>1274635</v>
      </c>
      <c r="I1015" s="14" cm="1">
        <f t="array" ref="I1015">INDEX(_xlfn._xlws.SORT(_xlfn._xlws.FILTER(A$2:D$30000,(A$2:A$30000=A1015)*(F$2:F$30000=TRUE)),1,1),1,4)</f>
        <v>204</v>
      </c>
    </row>
    <row r="1016" spans="1:9" ht="43.2" x14ac:dyDescent="0.3">
      <c r="A1016" s="3" t="s">
        <v>37021</v>
      </c>
      <c r="B1016" s="3" t="s">
        <v>37022</v>
      </c>
      <c r="C1016" s="3" t="s">
        <v>37189</v>
      </c>
      <c r="D1016" s="8">
        <v>204</v>
      </c>
      <c r="E1016" s="4" t="s">
        <v>13409</v>
      </c>
      <c r="F1016" s="5" t="b">
        <f>ISNUMBER(SEARCH($K$1,E1016))</f>
        <v>0</v>
      </c>
      <c r="G1016" s="5"/>
      <c r="H1016" s="13" t="str">
        <v>1274636</v>
      </c>
      <c r="I1016" s="14" cm="1">
        <f t="array" ref="I1016">INDEX(_xlfn._xlws.SORT(_xlfn._xlws.FILTER(A$2:D$30000,(A$2:A$30000=A1016)*(F$2:F$30000=TRUE)),1,1),1,4)</f>
        <v>204</v>
      </c>
    </row>
    <row r="1017" spans="1:9" x14ac:dyDescent="0.3">
      <c r="A1017" s="3" t="s">
        <v>37021</v>
      </c>
      <c r="B1017" s="3" t="s">
        <v>37022</v>
      </c>
      <c r="C1017" s="3" t="s">
        <v>37188</v>
      </c>
      <c r="D1017" s="8">
        <v>211</v>
      </c>
      <c r="E1017" s="4" t="s">
        <v>31</v>
      </c>
      <c r="F1017" s="5" t="b">
        <f>ISNUMBER(SEARCH($K$1,E1017))</f>
        <v>0</v>
      </c>
      <c r="G1017" s="5"/>
      <c r="H1017" s="13" t="str">
        <v>1274637</v>
      </c>
      <c r="I1017" s="14" cm="1">
        <f t="array" ref="I1017">INDEX(_xlfn._xlws.SORT(_xlfn._xlws.FILTER(A$2:D$30000,(A$2:A$30000=A1017)*(F$2:F$30000=TRUE)),1,1),1,4)</f>
        <v>204</v>
      </c>
    </row>
    <row r="1018" spans="1:9" ht="43.2" x14ac:dyDescent="0.3">
      <c r="A1018" s="3" t="s">
        <v>37021</v>
      </c>
      <c r="B1018" s="3" t="s">
        <v>37022</v>
      </c>
      <c r="C1018" s="3" t="s">
        <v>37187</v>
      </c>
      <c r="D1018" s="8">
        <v>210</v>
      </c>
      <c r="E1018" s="4" t="s">
        <v>9632</v>
      </c>
      <c r="F1018" s="5" t="b">
        <f>ISNUMBER(SEARCH($K$1,E1018))</f>
        <v>0</v>
      </c>
      <c r="G1018" s="5"/>
      <c r="H1018" s="13" t="str">
        <v>1274639</v>
      </c>
      <c r="I1018" s="14" cm="1">
        <f t="array" ref="I1018">INDEX(_xlfn._xlws.SORT(_xlfn._xlws.FILTER(A$2:D$30000,(A$2:A$30000=A1018)*(F$2:F$30000=TRUE)),1,1),1,4)</f>
        <v>204</v>
      </c>
    </row>
    <row r="1019" spans="1:9" ht="43.2" x14ac:dyDescent="0.3">
      <c r="A1019" s="3" t="s">
        <v>37021</v>
      </c>
      <c r="B1019" s="3" t="s">
        <v>37022</v>
      </c>
      <c r="C1019" s="3" t="s">
        <v>37047</v>
      </c>
      <c r="D1019" s="8">
        <v>189</v>
      </c>
      <c r="E1019" s="4" t="s">
        <v>13409</v>
      </c>
      <c r="F1019" s="5" t="b">
        <f>ISNUMBER(SEARCH($K$1,E1019))</f>
        <v>0</v>
      </c>
      <c r="G1019" s="5"/>
      <c r="H1019" s="13" t="str">
        <v>1274640</v>
      </c>
      <c r="I1019" s="14" cm="1">
        <f t="array" ref="I1019">INDEX(_xlfn._xlws.SORT(_xlfn._xlws.FILTER(A$2:D$30000,(A$2:A$30000=A1019)*(F$2:F$30000=TRUE)),1,1),1,4)</f>
        <v>204</v>
      </c>
    </row>
    <row r="1020" spans="1:9" x14ac:dyDescent="0.3">
      <c r="A1020" s="3" t="s">
        <v>37021</v>
      </c>
      <c r="B1020" s="3" t="s">
        <v>37022</v>
      </c>
      <c r="C1020" s="3" t="s">
        <v>37020</v>
      </c>
      <c r="D1020" s="8">
        <v>204</v>
      </c>
      <c r="E1020" s="4" t="s">
        <v>9</v>
      </c>
      <c r="F1020" s="5" t="b">
        <f>ISNUMBER(SEARCH($K$1,E1020))</f>
        <v>1</v>
      </c>
      <c r="G1020" s="5"/>
      <c r="H1020" s="13" t="str">
        <v>1274641</v>
      </c>
      <c r="I1020" s="14" cm="1">
        <f t="array" ref="I1020">INDEX(_xlfn._xlws.SORT(_xlfn._xlws.FILTER(A$2:D$30000,(A$2:A$30000=A1020)*(F$2:F$30000=TRUE)),1,1),1,4)</f>
        <v>204</v>
      </c>
    </row>
    <row r="1021" spans="1:9" ht="43.2" x14ac:dyDescent="0.3">
      <c r="A1021" s="3" t="s">
        <v>37104</v>
      </c>
      <c r="B1021" s="3" t="s">
        <v>37105</v>
      </c>
      <c r="C1021" s="3" t="s">
        <v>37130</v>
      </c>
      <c r="D1021" s="8">
        <v>188</v>
      </c>
      <c r="E1021" s="4" t="s">
        <v>60</v>
      </c>
      <c r="F1021" s="5" t="b">
        <f>ISNUMBER(SEARCH($K$1,E1021))</f>
        <v>0</v>
      </c>
      <c r="G1021" s="5"/>
      <c r="H1021" s="13" t="str">
        <v>1274642</v>
      </c>
      <c r="I1021" s="14" cm="1">
        <f t="array" ref="I1021">INDEX(_xlfn._xlws.SORT(_xlfn._xlws.FILTER(A$2:D$30000,(A$2:A$30000=A1021)*(F$2:F$30000=TRUE)),1,1),1,4)</f>
        <v>209</v>
      </c>
    </row>
    <row r="1022" spans="1:9" x14ac:dyDescent="0.3">
      <c r="A1022" s="3" t="s">
        <v>37104</v>
      </c>
      <c r="B1022" s="3" t="s">
        <v>37105</v>
      </c>
      <c r="C1022" s="3" t="s">
        <v>37129</v>
      </c>
      <c r="D1022" s="8">
        <v>188</v>
      </c>
      <c r="E1022" s="4" t="s">
        <v>31</v>
      </c>
      <c r="F1022" s="5" t="b">
        <f>ISNUMBER(SEARCH($K$1,E1022))</f>
        <v>0</v>
      </c>
      <c r="G1022" s="5"/>
      <c r="H1022" s="13" t="str">
        <v>1274643</v>
      </c>
      <c r="I1022" s="14" cm="1">
        <f t="array" ref="I1022">INDEX(_xlfn._xlws.SORT(_xlfn._xlws.FILTER(A$2:D$30000,(A$2:A$30000=A1022)*(F$2:F$30000=TRUE)),1,1),1,4)</f>
        <v>209</v>
      </c>
    </row>
    <row r="1023" spans="1:9" ht="43.2" x14ac:dyDescent="0.3">
      <c r="A1023" s="3" t="s">
        <v>37104</v>
      </c>
      <c r="B1023" s="3" t="s">
        <v>37105</v>
      </c>
      <c r="C1023" s="3" t="s">
        <v>37122</v>
      </c>
      <c r="D1023" s="8">
        <v>210</v>
      </c>
      <c r="E1023" s="4" t="s">
        <v>898</v>
      </c>
      <c r="F1023" s="5" t="b">
        <f>ISNUMBER(SEARCH($K$1,E1023))</f>
        <v>0</v>
      </c>
      <c r="G1023" s="5"/>
      <c r="H1023" s="13" t="str">
        <v>1274644</v>
      </c>
      <c r="I1023" s="14" cm="1">
        <f t="array" ref="I1023">INDEX(_xlfn._xlws.SORT(_xlfn._xlws.FILTER(A$2:D$30000,(A$2:A$30000=A1023)*(F$2:F$30000=TRUE)),1,1),1,4)</f>
        <v>209</v>
      </c>
    </row>
    <row r="1024" spans="1:9" x14ac:dyDescent="0.3">
      <c r="A1024" s="3" t="s">
        <v>37104</v>
      </c>
      <c r="B1024" s="3" t="s">
        <v>37105</v>
      </c>
      <c r="C1024" s="3" t="s">
        <v>37103</v>
      </c>
      <c r="D1024" s="8">
        <v>209</v>
      </c>
      <c r="E1024" s="4" t="s">
        <v>9</v>
      </c>
      <c r="F1024" s="5" t="b">
        <f>ISNUMBER(SEARCH($K$1,E1024))</f>
        <v>1</v>
      </c>
      <c r="G1024" s="5"/>
      <c r="H1024" s="13" t="str">
        <v>1274645</v>
      </c>
      <c r="I1024" s="14" cm="1">
        <f t="array" ref="I1024">INDEX(_xlfn._xlws.SORT(_xlfn._xlws.FILTER(A$2:D$30000,(A$2:A$30000=A1024)*(F$2:F$30000=TRUE)),1,1),1,4)</f>
        <v>209</v>
      </c>
    </row>
    <row r="1025" spans="1:9" ht="43.2" x14ac:dyDescent="0.3">
      <c r="A1025" s="3" t="s">
        <v>36234</v>
      </c>
      <c r="B1025" s="3" t="s">
        <v>36235</v>
      </c>
      <c r="C1025" s="3" t="s">
        <v>36471</v>
      </c>
      <c r="D1025" s="8">
        <v>209</v>
      </c>
      <c r="E1025" s="4" t="s">
        <v>27170</v>
      </c>
      <c r="F1025" s="5" t="b">
        <f>ISNUMBER(SEARCH($K$1,E1025))</f>
        <v>0</v>
      </c>
      <c r="G1025" s="5"/>
      <c r="H1025" s="13" t="str">
        <v>1274646</v>
      </c>
      <c r="I1025" s="14" cm="1">
        <f t="array" ref="I1025">INDEX(_xlfn._xlws.SORT(_xlfn._xlws.FILTER(A$2:D$30000,(A$2:A$30000=A1025)*(F$2:F$30000=TRUE)),1,1),1,4)</f>
        <v>210</v>
      </c>
    </row>
    <row r="1026" spans="1:9" x14ac:dyDescent="0.3">
      <c r="A1026" s="3" t="s">
        <v>36234</v>
      </c>
      <c r="B1026" s="3" t="s">
        <v>36235</v>
      </c>
      <c r="C1026" s="3" t="s">
        <v>36468</v>
      </c>
      <c r="D1026" s="8">
        <v>210</v>
      </c>
      <c r="E1026" s="4" t="s">
        <v>9</v>
      </c>
      <c r="F1026" s="5" t="b">
        <f>ISNUMBER(SEARCH($K$1,E1026))</f>
        <v>1</v>
      </c>
      <c r="G1026" s="5"/>
      <c r="H1026" s="13" t="str">
        <v>1274647</v>
      </c>
      <c r="I1026" s="14" cm="1">
        <f t="array" ref="I1026">INDEX(_xlfn._xlws.SORT(_xlfn._xlws.FILTER(A$2:D$30000,(A$2:A$30000=A1026)*(F$2:F$30000=TRUE)),1,1),1,4)</f>
        <v>210</v>
      </c>
    </row>
    <row r="1027" spans="1:9" x14ac:dyDescent="0.3">
      <c r="A1027" s="3" t="s">
        <v>36234</v>
      </c>
      <c r="B1027" s="3" t="s">
        <v>36235</v>
      </c>
      <c r="C1027" s="3" t="s">
        <v>36233</v>
      </c>
      <c r="D1027" s="8">
        <v>204</v>
      </c>
      <c r="E1027" s="4" t="s">
        <v>9</v>
      </c>
      <c r="F1027" s="5" t="b">
        <f>ISNUMBER(SEARCH($K$1,E1027))</f>
        <v>1</v>
      </c>
      <c r="G1027" s="5"/>
      <c r="H1027" s="13" t="str">
        <v>1274648</v>
      </c>
      <c r="I1027" s="14" cm="1">
        <f t="array" ref="I1027">INDEX(_xlfn._xlws.SORT(_xlfn._xlws.FILTER(A$2:D$30000,(A$2:A$30000=A1027)*(F$2:F$30000=TRUE)),1,1),1,4)</f>
        <v>210</v>
      </c>
    </row>
    <row r="1028" spans="1:9" x14ac:dyDescent="0.3">
      <c r="A1028" s="3" t="s">
        <v>35266</v>
      </c>
      <c r="B1028" s="3" t="s">
        <v>35267</v>
      </c>
      <c r="C1028" s="3" t="s">
        <v>36442</v>
      </c>
      <c r="D1028" s="8">
        <v>189</v>
      </c>
      <c r="E1028" s="4" t="s">
        <v>9</v>
      </c>
      <c r="F1028" s="5" t="b">
        <f>ISNUMBER(SEARCH($K$1,E1028))</f>
        <v>1</v>
      </c>
      <c r="G1028" s="5"/>
      <c r="H1028" s="13" t="str">
        <v>1274649</v>
      </c>
      <c r="I1028" s="14" cm="1">
        <f t="array" ref="I1028">INDEX(_xlfn._xlws.SORT(_xlfn._xlws.FILTER(A$2:D$30000,(A$2:A$30000=A1028)*(F$2:F$30000=TRUE)),1,1),1,4)</f>
        <v>189</v>
      </c>
    </row>
    <row r="1029" spans="1:9" ht="43.2" x14ac:dyDescent="0.3">
      <c r="A1029" s="3" t="s">
        <v>35266</v>
      </c>
      <c r="B1029" s="3" t="s">
        <v>35267</v>
      </c>
      <c r="C1029" s="3" t="s">
        <v>35273</v>
      </c>
      <c r="D1029" s="8">
        <v>209</v>
      </c>
      <c r="E1029" s="4" t="s">
        <v>60</v>
      </c>
      <c r="F1029" s="5" t="b">
        <f>ISNUMBER(SEARCH($K$1,E1029))</f>
        <v>0</v>
      </c>
      <c r="G1029" s="5"/>
      <c r="H1029" s="13" t="str">
        <v>1274650</v>
      </c>
      <c r="I1029" s="14" cm="1">
        <f t="array" ref="I1029">INDEX(_xlfn._xlws.SORT(_xlfn._xlws.FILTER(A$2:D$30000,(A$2:A$30000=A1029)*(F$2:F$30000=TRUE)),1,1),1,4)</f>
        <v>189</v>
      </c>
    </row>
    <row r="1030" spans="1:9" x14ac:dyDescent="0.3">
      <c r="A1030" s="3" t="s">
        <v>35266</v>
      </c>
      <c r="B1030" s="3" t="s">
        <v>35267</v>
      </c>
      <c r="C1030" s="3" t="s">
        <v>35265</v>
      </c>
      <c r="D1030" s="8">
        <v>188</v>
      </c>
      <c r="E1030" s="4" t="s">
        <v>9</v>
      </c>
      <c r="F1030" s="5" t="b">
        <f>ISNUMBER(SEARCH($K$1,E1030))</f>
        <v>1</v>
      </c>
      <c r="G1030" s="5"/>
      <c r="H1030" s="13" t="str">
        <v>1274651</v>
      </c>
      <c r="I1030" s="14" cm="1">
        <f t="array" ref="I1030">INDEX(_xlfn._xlws.SORT(_xlfn._xlws.FILTER(A$2:D$30000,(A$2:A$30000=A1030)*(F$2:F$30000=TRUE)),1,1),1,4)</f>
        <v>189</v>
      </c>
    </row>
    <row r="1031" spans="1:9" ht="43.2" x14ac:dyDescent="0.3">
      <c r="A1031" s="3" t="s">
        <v>37041</v>
      </c>
      <c r="B1031" s="3" t="s">
        <v>37042</v>
      </c>
      <c r="C1031" s="3" t="s">
        <v>37428</v>
      </c>
      <c r="D1031" s="8">
        <v>209</v>
      </c>
      <c r="E1031" s="4" t="s">
        <v>898</v>
      </c>
      <c r="F1031" s="5" t="b">
        <f>ISNUMBER(SEARCH($K$1,E1031))</f>
        <v>0</v>
      </c>
      <c r="G1031" s="5"/>
      <c r="H1031" s="13" t="str">
        <v>1274652</v>
      </c>
      <c r="I1031" s="14" cm="1">
        <f t="array" ref="I1031">INDEX(_xlfn._xlws.SORT(_xlfn._xlws.FILTER(A$2:D$30000,(A$2:A$30000=A1031)*(F$2:F$30000=TRUE)),1,1),1,4)</f>
        <v>209</v>
      </c>
    </row>
    <row r="1032" spans="1:9" x14ac:dyDescent="0.3">
      <c r="A1032" s="3" t="s">
        <v>37041</v>
      </c>
      <c r="B1032" s="3" t="s">
        <v>37042</v>
      </c>
      <c r="C1032" s="3" t="s">
        <v>37427</v>
      </c>
      <c r="D1032" s="8">
        <v>209</v>
      </c>
      <c r="E1032" s="4" t="s">
        <v>31</v>
      </c>
      <c r="F1032" s="5" t="b">
        <f>ISNUMBER(SEARCH($K$1,E1032))</f>
        <v>0</v>
      </c>
      <c r="G1032" s="5"/>
      <c r="H1032" s="13" t="str">
        <v>1274654</v>
      </c>
      <c r="I1032" s="14" cm="1">
        <f t="array" ref="I1032">INDEX(_xlfn._xlws.SORT(_xlfn._xlws.FILTER(A$2:D$30000,(A$2:A$30000=A1032)*(F$2:F$30000=TRUE)),1,1),1,4)</f>
        <v>209</v>
      </c>
    </row>
    <row r="1033" spans="1:9" ht="43.2" x14ac:dyDescent="0.3">
      <c r="A1033" s="3" t="s">
        <v>37041</v>
      </c>
      <c r="B1033" s="3" t="s">
        <v>37042</v>
      </c>
      <c r="C1033" s="3" t="s">
        <v>37426</v>
      </c>
      <c r="D1033" s="8">
        <v>204</v>
      </c>
      <c r="E1033" s="4" t="s">
        <v>898</v>
      </c>
      <c r="F1033" s="5" t="b">
        <f>ISNUMBER(SEARCH($K$1,E1033))</f>
        <v>0</v>
      </c>
      <c r="G1033" s="5"/>
      <c r="H1033" s="13" t="str">
        <v>1274655</v>
      </c>
      <c r="I1033" s="14" cm="1">
        <f t="array" ref="I1033">INDEX(_xlfn._xlws.SORT(_xlfn._xlws.FILTER(A$2:D$30000,(A$2:A$30000=A1033)*(F$2:F$30000=TRUE)),1,1),1,4)</f>
        <v>209</v>
      </c>
    </row>
    <row r="1034" spans="1:9" x14ac:dyDescent="0.3">
      <c r="A1034" s="3" t="s">
        <v>37041</v>
      </c>
      <c r="B1034" s="3" t="s">
        <v>37042</v>
      </c>
      <c r="C1034" s="3" t="s">
        <v>37409</v>
      </c>
      <c r="D1034" s="8">
        <v>209</v>
      </c>
      <c r="E1034" s="4" t="s">
        <v>9</v>
      </c>
      <c r="F1034" s="5" t="b">
        <f>ISNUMBER(SEARCH($K$1,E1034))</f>
        <v>1</v>
      </c>
      <c r="G1034" s="5"/>
      <c r="H1034" s="13" t="str">
        <v>1274656</v>
      </c>
      <c r="I1034" s="14" cm="1">
        <f t="array" ref="I1034">INDEX(_xlfn._xlws.SORT(_xlfn._xlws.FILTER(A$2:D$30000,(A$2:A$30000=A1034)*(F$2:F$30000=TRUE)),1,1),1,4)</f>
        <v>209</v>
      </c>
    </row>
    <row r="1035" spans="1:9" ht="43.2" x14ac:dyDescent="0.3">
      <c r="A1035" s="3" t="s">
        <v>37041</v>
      </c>
      <c r="B1035" s="3" t="s">
        <v>37042</v>
      </c>
      <c r="C1035" s="3" t="s">
        <v>37061</v>
      </c>
      <c r="D1035" s="8">
        <v>189</v>
      </c>
      <c r="E1035" s="4" t="s">
        <v>27170</v>
      </c>
      <c r="F1035" s="5" t="b">
        <f>ISNUMBER(SEARCH($K$1,E1035))</f>
        <v>0</v>
      </c>
      <c r="G1035" s="5"/>
      <c r="H1035" s="13" t="str">
        <v>1274657</v>
      </c>
      <c r="I1035" s="14" cm="1">
        <f t="array" ref="I1035">INDEX(_xlfn._xlws.SORT(_xlfn._xlws.FILTER(A$2:D$30000,(A$2:A$30000=A1035)*(F$2:F$30000=TRUE)),1,1),1,4)</f>
        <v>209</v>
      </c>
    </row>
    <row r="1036" spans="1:9" x14ac:dyDescent="0.3">
      <c r="A1036" s="3" t="s">
        <v>37041</v>
      </c>
      <c r="B1036" s="3" t="s">
        <v>37042</v>
      </c>
      <c r="C1036" s="3" t="s">
        <v>37040</v>
      </c>
      <c r="D1036" s="8">
        <v>210</v>
      </c>
      <c r="E1036" s="4" t="s">
        <v>9</v>
      </c>
      <c r="F1036" s="5" t="b">
        <f>ISNUMBER(SEARCH($K$1,E1036))</f>
        <v>1</v>
      </c>
      <c r="G1036" s="5"/>
      <c r="H1036" s="13" t="str">
        <v>1274658</v>
      </c>
      <c r="I1036" s="14" cm="1">
        <f t="array" ref="I1036">INDEX(_xlfn._xlws.SORT(_xlfn._xlws.FILTER(A$2:D$30000,(A$2:A$30000=A1036)*(F$2:F$30000=TRUE)),1,1),1,4)</f>
        <v>209</v>
      </c>
    </row>
    <row r="1037" spans="1:9" ht="43.2" x14ac:dyDescent="0.3">
      <c r="A1037" s="3" t="s">
        <v>37370</v>
      </c>
      <c r="B1037" s="3" t="s">
        <v>37371</v>
      </c>
      <c r="C1037" s="3" t="s">
        <v>37381</v>
      </c>
      <c r="D1037" s="8">
        <v>188</v>
      </c>
      <c r="E1037" s="4" t="s">
        <v>898</v>
      </c>
      <c r="F1037" s="5" t="b">
        <f>ISNUMBER(SEARCH($K$1,E1037))</f>
        <v>0</v>
      </c>
      <c r="G1037" s="5"/>
      <c r="H1037" s="13" t="str">
        <v>1274659</v>
      </c>
      <c r="I1037" s="14" cm="1">
        <f t="array" ref="I1037">INDEX(_xlfn._xlws.SORT(_xlfn._xlws.FILTER(A$2:D$30000,(A$2:A$30000=A1037)*(F$2:F$30000=TRUE)),1,1),1,4)</f>
        <v>209</v>
      </c>
    </row>
    <row r="1038" spans="1:9" x14ac:dyDescent="0.3">
      <c r="A1038" s="3" t="s">
        <v>37370</v>
      </c>
      <c r="B1038" s="3" t="s">
        <v>37371</v>
      </c>
      <c r="C1038" s="3" t="s">
        <v>37369</v>
      </c>
      <c r="D1038" s="8">
        <v>209</v>
      </c>
      <c r="E1038" s="4" t="s">
        <v>9</v>
      </c>
      <c r="F1038" s="5" t="b">
        <f>ISNUMBER(SEARCH($K$1,E1038))</f>
        <v>1</v>
      </c>
      <c r="G1038" s="5"/>
      <c r="H1038" s="13" t="str">
        <v>1274660</v>
      </c>
      <c r="I1038" s="14" cm="1">
        <f t="array" ref="I1038">INDEX(_xlfn._xlws.SORT(_xlfn._xlws.FILTER(A$2:D$30000,(A$2:A$30000=A1038)*(F$2:F$30000=TRUE)),1,1),1,4)</f>
        <v>209</v>
      </c>
    </row>
    <row r="1039" spans="1:9" ht="43.2" x14ac:dyDescent="0.3">
      <c r="A1039" s="3" t="s">
        <v>37274</v>
      </c>
      <c r="B1039" s="3" t="s">
        <v>37275</v>
      </c>
      <c r="C1039" s="3" t="s">
        <v>37296</v>
      </c>
      <c r="D1039" s="8">
        <v>189</v>
      </c>
      <c r="E1039" s="4" t="s">
        <v>244</v>
      </c>
      <c r="F1039" s="5" t="b">
        <f>ISNUMBER(SEARCH($K$1,E1039))</f>
        <v>0</v>
      </c>
      <c r="G1039" s="5"/>
      <c r="H1039" s="13" t="str">
        <v>1274661</v>
      </c>
      <c r="I1039" s="14" cm="1">
        <f t="array" ref="I1039">INDEX(_xlfn._xlws.SORT(_xlfn._xlws.FILTER(A$2:D$30000,(A$2:A$30000=A1039)*(F$2:F$30000=TRUE)),1,1),1,4)</f>
        <v>176</v>
      </c>
    </row>
    <row r="1040" spans="1:9" x14ac:dyDescent="0.3">
      <c r="A1040" s="3" t="s">
        <v>37274</v>
      </c>
      <c r="B1040" s="3" t="s">
        <v>37275</v>
      </c>
      <c r="C1040" s="3" t="s">
        <v>37273</v>
      </c>
      <c r="D1040" s="8">
        <v>176</v>
      </c>
      <c r="E1040" s="4" t="s">
        <v>9</v>
      </c>
      <c r="F1040" s="5" t="b">
        <f>ISNUMBER(SEARCH($K$1,E1040))</f>
        <v>1</v>
      </c>
      <c r="G1040" s="5"/>
      <c r="H1040" s="13" t="str">
        <v>1274663</v>
      </c>
      <c r="I1040" s="14" cm="1">
        <f t="array" ref="I1040">INDEX(_xlfn._xlws.SORT(_xlfn._xlws.FILTER(A$2:D$30000,(A$2:A$30000=A1040)*(F$2:F$30000=TRUE)),1,1),1,4)</f>
        <v>176</v>
      </c>
    </row>
    <row r="1041" spans="1:9" ht="43.2" x14ac:dyDescent="0.3">
      <c r="A1041" s="3" t="s">
        <v>36642</v>
      </c>
      <c r="B1041" s="3" t="s">
        <v>36643</v>
      </c>
      <c r="C1041" s="3" t="s">
        <v>36644</v>
      </c>
      <c r="D1041" s="8">
        <v>189</v>
      </c>
      <c r="E1041" s="4" t="s">
        <v>21</v>
      </c>
      <c r="F1041" s="5" t="b">
        <f>ISNUMBER(SEARCH($K$1,E1041))</f>
        <v>0</v>
      </c>
      <c r="G1041" s="5"/>
      <c r="H1041" s="13" t="str">
        <v>1274664</v>
      </c>
      <c r="I1041" s="14" cm="1">
        <f t="array" ref="I1041">INDEX(_xlfn._xlws.SORT(_xlfn._xlws.FILTER(A$2:D$30000,(A$2:A$30000=A1041)*(F$2:F$30000=TRUE)),1,1),1,4)</f>
        <v>189</v>
      </c>
    </row>
    <row r="1042" spans="1:9" x14ac:dyDescent="0.3">
      <c r="A1042" s="3" t="s">
        <v>36642</v>
      </c>
      <c r="B1042" s="3" t="s">
        <v>36643</v>
      </c>
      <c r="C1042" s="3" t="s">
        <v>36641</v>
      </c>
      <c r="D1042" s="8">
        <v>189</v>
      </c>
      <c r="E1042" s="4" t="s">
        <v>9</v>
      </c>
      <c r="F1042" s="5" t="b">
        <f>ISNUMBER(SEARCH($K$1,E1042))</f>
        <v>1</v>
      </c>
      <c r="G1042" s="5"/>
      <c r="H1042" s="13" t="str">
        <v>1274665</v>
      </c>
      <c r="I1042" s="14" cm="1">
        <f t="array" ref="I1042">INDEX(_xlfn._xlws.SORT(_xlfn._xlws.FILTER(A$2:D$30000,(A$2:A$30000=A1042)*(F$2:F$30000=TRUE)),1,1),1,4)</f>
        <v>189</v>
      </c>
    </row>
    <row r="1043" spans="1:9" ht="43.2" x14ac:dyDescent="0.3">
      <c r="A1043" s="3" t="s">
        <v>36448</v>
      </c>
      <c r="B1043" s="3" t="s">
        <v>36449</v>
      </c>
      <c r="C1043" s="3" t="s">
        <v>36460</v>
      </c>
      <c r="D1043" s="8">
        <v>209</v>
      </c>
      <c r="E1043" s="4" t="s">
        <v>13409</v>
      </c>
      <c r="F1043" s="5" t="b">
        <f>ISNUMBER(SEARCH($K$1,E1043))</f>
        <v>0</v>
      </c>
      <c r="G1043" s="5"/>
      <c r="H1043" s="13" t="str">
        <v>1274666</v>
      </c>
      <c r="I1043" s="14" cm="1">
        <f t="array" ref="I1043">INDEX(_xlfn._xlws.SORT(_xlfn._xlws.FILTER(A$2:D$30000,(A$2:A$30000=A1043)*(F$2:F$30000=TRUE)),1,1),1,4)</f>
        <v>189</v>
      </c>
    </row>
    <row r="1044" spans="1:9" x14ac:dyDescent="0.3">
      <c r="A1044" s="3" t="s">
        <v>36448</v>
      </c>
      <c r="B1044" s="3" t="s">
        <v>36449</v>
      </c>
      <c r="C1044" s="3" t="s">
        <v>36453</v>
      </c>
      <c r="D1044" s="8">
        <v>204</v>
      </c>
      <c r="E1044" s="4" t="s">
        <v>31</v>
      </c>
      <c r="F1044" s="5" t="b">
        <f>ISNUMBER(SEARCH($K$1,E1044))</f>
        <v>0</v>
      </c>
      <c r="G1044" s="5"/>
      <c r="H1044" s="13" t="str">
        <v>1274667</v>
      </c>
      <c r="I1044" s="14" cm="1">
        <f t="array" ref="I1044">INDEX(_xlfn._xlws.SORT(_xlfn._xlws.FILTER(A$2:D$30000,(A$2:A$30000=A1044)*(F$2:F$30000=TRUE)),1,1),1,4)</f>
        <v>189</v>
      </c>
    </row>
    <row r="1045" spans="1:9" ht="43.2" x14ac:dyDescent="0.3">
      <c r="A1045" s="3" t="s">
        <v>36448</v>
      </c>
      <c r="B1045" s="3" t="s">
        <v>36449</v>
      </c>
      <c r="C1045" s="3" t="s">
        <v>36452</v>
      </c>
      <c r="D1045" s="8">
        <v>204</v>
      </c>
      <c r="E1045" s="4" t="s">
        <v>13409</v>
      </c>
      <c r="F1045" s="5" t="b">
        <f>ISNUMBER(SEARCH($K$1,E1045))</f>
        <v>0</v>
      </c>
      <c r="G1045" s="5"/>
      <c r="H1045" s="13" t="str">
        <v>1274668</v>
      </c>
      <c r="I1045" s="14" cm="1">
        <f t="array" ref="I1045">INDEX(_xlfn._xlws.SORT(_xlfn._xlws.FILTER(A$2:D$30000,(A$2:A$30000=A1045)*(F$2:F$30000=TRUE)),1,1),1,4)</f>
        <v>189</v>
      </c>
    </row>
    <row r="1046" spans="1:9" x14ac:dyDescent="0.3">
      <c r="A1046" s="3" t="s">
        <v>36448</v>
      </c>
      <c r="B1046" s="3" t="s">
        <v>36449</v>
      </c>
      <c r="C1046" s="3" t="s">
        <v>36451</v>
      </c>
      <c r="D1046" s="8">
        <v>1</v>
      </c>
      <c r="E1046" s="4" t="s">
        <v>31</v>
      </c>
      <c r="F1046" s="5" t="b">
        <f>ISNUMBER(SEARCH($K$1,E1046))</f>
        <v>0</v>
      </c>
      <c r="G1046" s="5"/>
      <c r="H1046" s="13" t="str">
        <v>1274669</v>
      </c>
      <c r="I1046" s="14" cm="1">
        <f t="array" ref="I1046">INDEX(_xlfn._xlws.SORT(_xlfn._xlws.FILTER(A$2:D$30000,(A$2:A$30000=A1046)*(F$2:F$30000=TRUE)),1,1),1,4)</f>
        <v>189</v>
      </c>
    </row>
    <row r="1047" spans="1:9" x14ac:dyDescent="0.3">
      <c r="A1047" s="3" t="s">
        <v>36448</v>
      </c>
      <c r="B1047" s="3" t="s">
        <v>36449</v>
      </c>
      <c r="C1047" s="3" t="s">
        <v>36450</v>
      </c>
      <c r="D1047" s="8">
        <v>189</v>
      </c>
      <c r="E1047" s="4" t="s">
        <v>31</v>
      </c>
      <c r="F1047" s="5" t="b">
        <f>ISNUMBER(SEARCH($K$1,E1047))</f>
        <v>0</v>
      </c>
      <c r="G1047" s="5"/>
      <c r="H1047" s="13" t="str">
        <v>1274671</v>
      </c>
      <c r="I1047" s="14" cm="1">
        <f t="array" ref="I1047">INDEX(_xlfn._xlws.SORT(_xlfn._xlws.FILTER(A$2:D$30000,(A$2:A$30000=A1047)*(F$2:F$30000=TRUE)),1,1),1,4)</f>
        <v>189</v>
      </c>
    </row>
    <row r="1048" spans="1:9" x14ac:dyDescent="0.3">
      <c r="A1048" s="3" t="s">
        <v>36448</v>
      </c>
      <c r="B1048" s="3" t="s">
        <v>36449</v>
      </c>
      <c r="C1048" s="3" t="s">
        <v>36447</v>
      </c>
      <c r="D1048" s="8">
        <v>189</v>
      </c>
      <c r="E1048" s="4" t="s">
        <v>9</v>
      </c>
      <c r="F1048" s="5" t="b">
        <f>ISNUMBER(SEARCH($K$1,E1048))</f>
        <v>1</v>
      </c>
      <c r="G1048" s="5"/>
      <c r="H1048" s="13" t="str">
        <v>1274672</v>
      </c>
      <c r="I1048" s="14" cm="1">
        <f t="array" ref="I1048">INDEX(_xlfn._xlws.SORT(_xlfn._xlws.FILTER(A$2:D$30000,(A$2:A$30000=A1048)*(F$2:F$30000=TRUE)),1,1),1,4)</f>
        <v>189</v>
      </c>
    </row>
    <row r="1049" spans="1:9" ht="43.2" x14ac:dyDescent="0.3">
      <c r="A1049" s="3" t="s">
        <v>36417</v>
      </c>
      <c r="B1049" s="3" t="s">
        <v>36418</v>
      </c>
      <c r="C1049" s="3" t="s">
        <v>36457</v>
      </c>
      <c r="D1049" s="8">
        <v>209</v>
      </c>
      <c r="E1049" s="4" t="s">
        <v>898</v>
      </c>
      <c r="F1049" s="5" t="b">
        <f>ISNUMBER(SEARCH($K$1,E1049))</f>
        <v>0</v>
      </c>
      <c r="G1049" s="5"/>
      <c r="H1049" s="13" t="str">
        <v>1274673</v>
      </c>
      <c r="I1049" s="14" cm="1">
        <f t="array" ref="I1049">INDEX(_xlfn._xlws.SORT(_xlfn._xlws.FILTER(A$2:D$30000,(A$2:A$30000=A1049)*(F$2:F$30000=TRUE)),1,1),1,4)</f>
        <v>188</v>
      </c>
    </row>
    <row r="1050" spans="1:9" x14ac:dyDescent="0.3">
      <c r="A1050" s="3" t="s">
        <v>36417</v>
      </c>
      <c r="B1050" s="3" t="s">
        <v>36418</v>
      </c>
      <c r="C1050" s="3" t="s">
        <v>36456</v>
      </c>
      <c r="D1050" s="8">
        <v>212</v>
      </c>
      <c r="E1050" s="4" t="s">
        <v>31</v>
      </c>
      <c r="F1050" s="5" t="b">
        <f>ISNUMBER(SEARCH($K$1,E1050))</f>
        <v>0</v>
      </c>
      <c r="G1050" s="5"/>
      <c r="H1050" s="13" t="str">
        <v>1274674</v>
      </c>
      <c r="I1050" s="14" cm="1">
        <f t="array" ref="I1050">INDEX(_xlfn._xlws.SORT(_xlfn._xlws.FILTER(A$2:D$30000,(A$2:A$30000=A1050)*(F$2:F$30000=TRUE)),1,1),1,4)</f>
        <v>188</v>
      </c>
    </row>
    <row r="1051" spans="1:9" ht="43.2" x14ac:dyDescent="0.3">
      <c r="A1051" s="3" t="s">
        <v>36417</v>
      </c>
      <c r="B1051" s="3" t="s">
        <v>36418</v>
      </c>
      <c r="C1051" s="3" t="s">
        <v>36454</v>
      </c>
      <c r="D1051" s="8">
        <v>204</v>
      </c>
      <c r="E1051" s="4" t="s">
        <v>6987</v>
      </c>
      <c r="F1051" s="5" t="b">
        <f>ISNUMBER(SEARCH($K$1,E1051))</f>
        <v>0</v>
      </c>
      <c r="G1051" s="5"/>
      <c r="H1051" s="13" t="str">
        <v>1274675</v>
      </c>
      <c r="I1051" s="14" cm="1">
        <f t="array" ref="I1051">INDEX(_xlfn._xlws.SORT(_xlfn._xlws.FILTER(A$2:D$30000,(A$2:A$30000=A1051)*(F$2:F$30000=TRUE)),1,1),1,4)</f>
        <v>188</v>
      </c>
    </row>
    <row r="1052" spans="1:9" x14ac:dyDescent="0.3">
      <c r="A1052" s="3" t="s">
        <v>36417</v>
      </c>
      <c r="B1052" s="3" t="s">
        <v>36418</v>
      </c>
      <c r="C1052" s="3" t="s">
        <v>36416</v>
      </c>
      <c r="D1052" s="8">
        <v>188</v>
      </c>
      <c r="E1052" s="4" t="s">
        <v>9</v>
      </c>
      <c r="F1052" s="5" t="b">
        <f>ISNUMBER(SEARCH($K$1,E1052))</f>
        <v>1</v>
      </c>
      <c r="G1052" s="5"/>
      <c r="H1052" s="13" t="str">
        <v>1274676</v>
      </c>
      <c r="I1052" s="14" cm="1">
        <f t="array" ref="I1052">INDEX(_xlfn._xlws.SORT(_xlfn._xlws.FILTER(A$2:D$30000,(A$2:A$30000=A1052)*(F$2:F$30000=TRUE)),1,1),1,4)</f>
        <v>188</v>
      </c>
    </row>
    <row r="1053" spans="1:9" ht="43.2" x14ac:dyDescent="0.3">
      <c r="A1053" s="3" t="s">
        <v>37287</v>
      </c>
      <c r="B1053" s="3" t="s">
        <v>37288</v>
      </c>
      <c r="C1053" s="3" t="s">
        <v>37310</v>
      </c>
      <c r="D1053" s="8">
        <v>182</v>
      </c>
      <c r="E1053" s="4" t="s">
        <v>60</v>
      </c>
      <c r="F1053" s="5" t="b">
        <f>ISNUMBER(SEARCH($K$1,E1053))</f>
        <v>0</v>
      </c>
      <c r="G1053" s="5"/>
      <c r="H1053" s="13" t="str">
        <v>1274677</v>
      </c>
      <c r="I1053" s="14" cm="1">
        <f t="array" ref="I1053">INDEX(_xlfn._xlws.SORT(_xlfn._xlws.FILTER(A$2:D$30000,(A$2:A$30000=A1053)*(F$2:F$30000=TRUE)),1,1),1,4)</f>
        <v>188</v>
      </c>
    </row>
    <row r="1054" spans="1:9" x14ac:dyDescent="0.3">
      <c r="A1054" s="3" t="s">
        <v>37287</v>
      </c>
      <c r="B1054" s="3" t="s">
        <v>37288</v>
      </c>
      <c r="C1054" s="3" t="s">
        <v>37286</v>
      </c>
      <c r="D1054" s="8">
        <v>188</v>
      </c>
      <c r="E1054" s="4" t="s">
        <v>9</v>
      </c>
      <c r="F1054" s="5" t="b">
        <f>ISNUMBER(SEARCH($K$1,E1054))</f>
        <v>1</v>
      </c>
      <c r="G1054" s="5"/>
      <c r="H1054" s="13" t="str">
        <v>1274678</v>
      </c>
      <c r="I1054" s="14" cm="1">
        <f t="array" ref="I1054">INDEX(_xlfn._xlws.SORT(_xlfn._xlws.FILTER(A$2:D$30000,(A$2:A$30000=A1054)*(F$2:F$30000=TRUE)),1,1),1,4)</f>
        <v>188</v>
      </c>
    </row>
    <row r="1055" spans="1:9" ht="43.2" x14ac:dyDescent="0.3">
      <c r="A1055" s="3" t="s">
        <v>36367</v>
      </c>
      <c r="B1055" s="3" t="s">
        <v>36368</v>
      </c>
      <c r="C1055" s="3" t="s">
        <v>36664</v>
      </c>
      <c r="D1055" s="8">
        <v>188</v>
      </c>
      <c r="E1055" s="4" t="s">
        <v>27170</v>
      </c>
      <c r="F1055" s="5" t="b">
        <f>ISNUMBER(SEARCH($K$1,E1055))</f>
        <v>0</v>
      </c>
      <c r="G1055" s="5"/>
      <c r="H1055" s="13" t="str">
        <v>1274679</v>
      </c>
      <c r="I1055" s="14" cm="1">
        <f t="array" ref="I1055">INDEX(_xlfn._xlws.SORT(_xlfn._xlws.FILTER(A$2:D$30000,(A$2:A$30000=A1055)*(F$2:F$30000=TRUE)),1,1),1,4)</f>
        <v>210</v>
      </c>
    </row>
    <row r="1056" spans="1:9" x14ac:dyDescent="0.3">
      <c r="A1056" s="3" t="s">
        <v>36367</v>
      </c>
      <c r="B1056" s="3" t="s">
        <v>36368</v>
      </c>
      <c r="C1056" s="3" t="s">
        <v>36647</v>
      </c>
      <c r="D1056" s="8">
        <v>210</v>
      </c>
      <c r="E1056" s="4" t="s">
        <v>9</v>
      </c>
      <c r="F1056" s="5" t="b">
        <f>ISNUMBER(SEARCH($K$1,E1056))</f>
        <v>1</v>
      </c>
      <c r="G1056" s="5"/>
      <c r="H1056" s="13" t="str">
        <v>1274680</v>
      </c>
      <c r="I1056" s="14" cm="1">
        <f t="array" ref="I1056">INDEX(_xlfn._xlws.SORT(_xlfn._xlws.FILTER(A$2:D$30000,(A$2:A$30000=A1056)*(F$2:F$30000=TRUE)),1,1),1,4)</f>
        <v>210</v>
      </c>
    </row>
    <row r="1057" spans="1:9" x14ac:dyDescent="0.3">
      <c r="A1057" s="3" t="s">
        <v>36367</v>
      </c>
      <c r="B1057" s="3" t="s">
        <v>36368</v>
      </c>
      <c r="C1057" s="3" t="s">
        <v>36645</v>
      </c>
      <c r="D1057" s="8">
        <v>189</v>
      </c>
      <c r="E1057" s="4" t="s">
        <v>85</v>
      </c>
      <c r="F1057" s="5" t="b">
        <f>ISNUMBER(SEARCH($K$1,E1057))</f>
        <v>0</v>
      </c>
      <c r="G1057" s="5"/>
      <c r="H1057" s="13" t="str">
        <v>1274681</v>
      </c>
      <c r="I1057" s="14" cm="1">
        <f t="array" ref="I1057">INDEX(_xlfn._xlws.SORT(_xlfn._xlws.FILTER(A$2:D$30000,(A$2:A$30000=A1057)*(F$2:F$30000=TRUE)),1,1),1,4)</f>
        <v>210</v>
      </c>
    </row>
    <row r="1058" spans="1:9" ht="43.2" x14ac:dyDescent="0.3">
      <c r="A1058" s="3" t="s">
        <v>36367</v>
      </c>
      <c r="B1058" s="3" t="s">
        <v>36368</v>
      </c>
      <c r="C1058" s="3" t="s">
        <v>36629</v>
      </c>
      <c r="D1058" s="8">
        <v>210</v>
      </c>
      <c r="E1058" s="4" t="s">
        <v>27170</v>
      </c>
      <c r="F1058" s="5" t="b">
        <f>ISNUMBER(SEARCH($K$1,E1058))</f>
        <v>0</v>
      </c>
      <c r="G1058" s="5"/>
      <c r="H1058" s="13" t="str">
        <v>1274682</v>
      </c>
      <c r="I1058" s="14" cm="1">
        <f t="array" ref="I1058">INDEX(_xlfn._xlws.SORT(_xlfn._xlws.FILTER(A$2:D$30000,(A$2:A$30000=A1058)*(F$2:F$30000=TRUE)),1,1),1,4)</f>
        <v>210</v>
      </c>
    </row>
    <row r="1059" spans="1:9" x14ac:dyDescent="0.3">
      <c r="A1059" s="3" t="s">
        <v>36367</v>
      </c>
      <c r="B1059" s="3" t="s">
        <v>36368</v>
      </c>
      <c r="C1059" s="3" t="s">
        <v>36628</v>
      </c>
      <c r="D1059" s="8">
        <v>189</v>
      </c>
      <c r="E1059" s="4" t="s">
        <v>9</v>
      </c>
      <c r="F1059" s="5" t="b">
        <f>ISNUMBER(SEARCH($K$1,E1059))</f>
        <v>1</v>
      </c>
      <c r="G1059" s="5"/>
      <c r="H1059" s="13" t="str">
        <v>1274683</v>
      </c>
      <c r="I1059" s="14" cm="1">
        <f t="array" ref="I1059">INDEX(_xlfn._xlws.SORT(_xlfn._xlws.FILTER(A$2:D$30000,(A$2:A$30000=A1059)*(F$2:F$30000=TRUE)),1,1),1,4)</f>
        <v>210</v>
      </c>
    </row>
    <row r="1060" spans="1:9" x14ac:dyDescent="0.3">
      <c r="A1060" s="3" t="s">
        <v>36367</v>
      </c>
      <c r="B1060" s="3" t="s">
        <v>36368</v>
      </c>
      <c r="C1060" s="3" t="s">
        <v>36369</v>
      </c>
      <c r="D1060" s="8">
        <v>176</v>
      </c>
      <c r="E1060" s="4" t="s">
        <v>9</v>
      </c>
      <c r="F1060" s="5" t="b">
        <f>ISNUMBER(SEARCH($K$1,E1060))</f>
        <v>1</v>
      </c>
      <c r="G1060" s="5"/>
      <c r="H1060" s="13" t="str">
        <v>1274684</v>
      </c>
      <c r="I1060" s="14" cm="1">
        <f t="array" ref="I1060">INDEX(_xlfn._xlws.SORT(_xlfn._xlws.FILTER(A$2:D$30000,(A$2:A$30000=A1060)*(F$2:F$30000=TRUE)),1,1),1,4)</f>
        <v>210</v>
      </c>
    </row>
    <row r="1061" spans="1:9" x14ac:dyDescent="0.3">
      <c r="A1061" s="3" t="s">
        <v>36367</v>
      </c>
      <c r="B1061" s="3" t="s">
        <v>36368</v>
      </c>
      <c r="C1061" s="3" t="s">
        <v>36366</v>
      </c>
      <c r="D1061" s="8">
        <v>176</v>
      </c>
      <c r="E1061" s="4" t="s">
        <v>9</v>
      </c>
      <c r="F1061" s="5" t="b">
        <f>ISNUMBER(SEARCH($K$1,E1061))</f>
        <v>1</v>
      </c>
      <c r="G1061" s="5"/>
      <c r="H1061" s="13" t="str">
        <v>1274685</v>
      </c>
      <c r="I1061" s="14" cm="1">
        <f t="array" ref="I1061">INDEX(_xlfn._xlws.SORT(_xlfn._xlws.FILTER(A$2:D$30000,(A$2:A$30000=A1061)*(F$2:F$30000=TRUE)),1,1),1,4)</f>
        <v>210</v>
      </c>
    </row>
    <row r="1062" spans="1:9" ht="43.2" x14ac:dyDescent="0.3">
      <c r="A1062" s="3" t="s">
        <v>36621</v>
      </c>
      <c r="B1062" s="3" t="s">
        <v>36622</v>
      </c>
      <c r="C1062" s="3" t="s">
        <v>36646</v>
      </c>
      <c r="D1062" s="8">
        <v>210</v>
      </c>
      <c r="E1062" s="4" t="s">
        <v>27170</v>
      </c>
      <c r="F1062" s="5" t="b">
        <f>ISNUMBER(SEARCH($K$1,E1062))</f>
        <v>0</v>
      </c>
      <c r="G1062" s="5"/>
      <c r="H1062" s="13" t="str">
        <v>1274686</v>
      </c>
      <c r="I1062" s="14" cm="1">
        <f t="array" ref="I1062">INDEX(_xlfn._xlws.SORT(_xlfn._xlws.FILTER(A$2:D$30000,(A$2:A$30000=A1062)*(F$2:F$30000=TRUE)),1,1),1,4)</f>
        <v>210</v>
      </c>
    </row>
    <row r="1063" spans="1:9" x14ac:dyDescent="0.3">
      <c r="A1063" s="3" t="s">
        <v>36621</v>
      </c>
      <c r="B1063" s="3" t="s">
        <v>36622</v>
      </c>
      <c r="C1063" s="3" t="s">
        <v>36620</v>
      </c>
      <c r="D1063" s="8">
        <v>210</v>
      </c>
      <c r="E1063" s="4" t="s">
        <v>9</v>
      </c>
      <c r="F1063" s="5" t="b">
        <f>ISNUMBER(SEARCH($K$1,E1063))</f>
        <v>1</v>
      </c>
      <c r="G1063" s="5"/>
      <c r="H1063" s="13" t="str">
        <v>1274688</v>
      </c>
      <c r="I1063" s="14" cm="1">
        <f t="array" ref="I1063">INDEX(_xlfn._xlws.SORT(_xlfn._xlws.FILTER(A$2:D$30000,(A$2:A$30000=A1063)*(F$2:F$30000=TRUE)),1,1),1,4)</f>
        <v>210</v>
      </c>
    </row>
    <row r="1064" spans="1:9" ht="43.2" x14ac:dyDescent="0.3">
      <c r="A1064" s="3" t="s">
        <v>36098</v>
      </c>
      <c r="B1064" s="3" t="s">
        <v>36099</v>
      </c>
      <c r="C1064" s="3" t="s">
        <v>36467</v>
      </c>
      <c r="D1064" s="8">
        <v>204</v>
      </c>
      <c r="E1064" s="4" t="s">
        <v>27170</v>
      </c>
      <c r="F1064" s="5" t="b">
        <f>ISNUMBER(SEARCH($K$1,E1064))</f>
        <v>0</v>
      </c>
      <c r="G1064" s="5"/>
      <c r="H1064" s="13" t="str">
        <v>1274689</v>
      </c>
      <c r="I1064" s="14" cm="1">
        <f t="array" ref="I1064">INDEX(_xlfn._xlws.SORT(_xlfn._xlws.FILTER(A$2:D$30000,(A$2:A$30000=A1064)*(F$2:F$30000=TRUE)),1,1),1,4)</f>
        <v>204</v>
      </c>
    </row>
    <row r="1065" spans="1:9" x14ac:dyDescent="0.3">
      <c r="A1065" s="3" t="s">
        <v>36098</v>
      </c>
      <c r="B1065" s="3" t="s">
        <v>36099</v>
      </c>
      <c r="C1065" s="3" t="s">
        <v>36464</v>
      </c>
      <c r="D1065" s="8">
        <v>204</v>
      </c>
      <c r="E1065" s="4" t="s">
        <v>85</v>
      </c>
      <c r="F1065" s="5" t="b">
        <f>ISNUMBER(SEARCH($K$1,E1065))</f>
        <v>0</v>
      </c>
      <c r="G1065" s="5"/>
      <c r="H1065" s="13" t="str">
        <v>1274690</v>
      </c>
      <c r="I1065" s="14" cm="1">
        <f t="array" ref="I1065">INDEX(_xlfn._xlws.SORT(_xlfn._xlws.FILTER(A$2:D$30000,(A$2:A$30000=A1065)*(F$2:F$30000=TRUE)),1,1),1,4)</f>
        <v>204</v>
      </c>
    </row>
    <row r="1066" spans="1:9" x14ac:dyDescent="0.3">
      <c r="A1066" s="3" t="s">
        <v>36098</v>
      </c>
      <c r="B1066" s="3" t="s">
        <v>36099</v>
      </c>
      <c r="C1066" s="3" t="s">
        <v>36402</v>
      </c>
      <c r="D1066" s="8">
        <v>204</v>
      </c>
      <c r="E1066" s="4" t="s">
        <v>9</v>
      </c>
      <c r="F1066" s="5" t="b">
        <f>ISNUMBER(SEARCH($K$1,E1066))</f>
        <v>1</v>
      </c>
      <c r="G1066" s="5"/>
      <c r="H1066" s="13" t="str">
        <v>1274691</v>
      </c>
      <c r="I1066" s="14" cm="1">
        <f t="array" ref="I1066">INDEX(_xlfn._xlws.SORT(_xlfn._xlws.FILTER(A$2:D$30000,(A$2:A$30000=A1066)*(F$2:F$30000=TRUE)),1,1),1,4)</f>
        <v>204</v>
      </c>
    </row>
    <row r="1067" spans="1:9" x14ac:dyDescent="0.3">
      <c r="A1067" s="3" t="s">
        <v>36098</v>
      </c>
      <c r="B1067" s="3" t="s">
        <v>36099</v>
      </c>
      <c r="C1067" s="3" t="s">
        <v>36106</v>
      </c>
      <c r="D1067" s="8">
        <v>188</v>
      </c>
      <c r="E1067" s="4" t="s">
        <v>9</v>
      </c>
      <c r="F1067" s="5" t="b">
        <f>ISNUMBER(SEARCH($K$1,E1067))</f>
        <v>1</v>
      </c>
      <c r="G1067" s="5"/>
      <c r="H1067" s="13" t="str">
        <v>1274692</v>
      </c>
      <c r="I1067" s="14" cm="1">
        <f t="array" ref="I1067">INDEX(_xlfn._xlws.SORT(_xlfn._xlws.FILTER(A$2:D$30000,(A$2:A$30000=A1067)*(F$2:F$30000=TRUE)),1,1),1,4)</f>
        <v>204</v>
      </c>
    </row>
    <row r="1068" spans="1:9" x14ac:dyDescent="0.3">
      <c r="A1068" s="3" t="s">
        <v>36098</v>
      </c>
      <c r="B1068" s="3" t="s">
        <v>36099</v>
      </c>
      <c r="C1068" s="3" t="s">
        <v>36105</v>
      </c>
      <c r="D1068" s="8">
        <v>189</v>
      </c>
      <c r="E1068" s="4" t="s">
        <v>9</v>
      </c>
      <c r="F1068" s="5" t="b">
        <f>ISNUMBER(SEARCH($K$1,E1068))</f>
        <v>1</v>
      </c>
      <c r="G1068" s="5"/>
      <c r="H1068" s="13" t="str">
        <v>1274698</v>
      </c>
      <c r="I1068" s="14" cm="1">
        <f t="array" ref="I1068">INDEX(_xlfn._xlws.SORT(_xlfn._xlws.FILTER(A$2:D$30000,(A$2:A$30000=A1068)*(F$2:F$30000=TRUE)),1,1),1,4)</f>
        <v>204</v>
      </c>
    </row>
    <row r="1069" spans="1:9" x14ac:dyDescent="0.3">
      <c r="A1069" s="3" t="s">
        <v>36098</v>
      </c>
      <c r="B1069" s="3" t="s">
        <v>36099</v>
      </c>
      <c r="C1069" s="3" t="s">
        <v>36102</v>
      </c>
      <c r="D1069" s="8">
        <v>189</v>
      </c>
      <c r="E1069" s="4" t="s">
        <v>9</v>
      </c>
      <c r="F1069" s="5" t="b">
        <f>ISNUMBER(SEARCH($K$1,E1069))</f>
        <v>1</v>
      </c>
      <c r="G1069" s="5"/>
      <c r="H1069" s="13" t="str">
        <v>1274700</v>
      </c>
      <c r="I1069" s="14" cm="1">
        <f t="array" ref="I1069">INDEX(_xlfn._xlws.SORT(_xlfn._xlws.FILTER(A$2:D$30000,(A$2:A$30000=A1069)*(F$2:F$30000=TRUE)),1,1),1,4)</f>
        <v>204</v>
      </c>
    </row>
    <row r="1070" spans="1:9" x14ac:dyDescent="0.3">
      <c r="A1070" s="3" t="s">
        <v>36098</v>
      </c>
      <c r="B1070" s="3" t="s">
        <v>36099</v>
      </c>
      <c r="C1070" s="3" t="s">
        <v>36097</v>
      </c>
      <c r="D1070" s="8">
        <v>189</v>
      </c>
      <c r="E1070" s="4" t="s">
        <v>9</v>
      </c>
      <c r="F1070" s="5" t="b">
        <f>ISNUMBER(SEARCH($K$1,E1070))</f>
        <v>1</v>
      </c>
      <c r="G1070" s="5"/>
      <c r="H1070" s="13" t="str">
        <v>1274701</v>
      </c>
      <c r="I1070" s="14" cm="1">
        <f t="array" ref="I1070">INDEX(_xlfn._xlws.SORT(_xlfn._xlws.FILTER(A$2:D$30000,(A$2:A$30000=A1070)*(F$2:F$30000=TRUE)),1,1),1,4)</f>
        <v>204</v>
      </c>
    </row>
    <row r="1071" spans="1:9" ht="43.2" x14ac:dyDescent="0.3">
      <c r="A1071" s="3" t="s">
        <v>37316</v>
      </c>
      <c r="B1071" s="3" t="s">
        <v>37317</v>
      </c>
      <c r="C1071" s="3" t="s">
        <v>37341</v>
      </c>
      <c r="D1071" s="8">
        <v>176</v>
      </c>
      <c r="E1071" s="4" t="s">
        <v>21</v>
      </c>
      <c r="F1071" s="5" t="b">
        <f>ISNUMBER(SEARCH($K$1,E1071))</f>
        <v>0</v>
      </c>
      <c r="G1071" s="5"/>
      <c r="H1071" s="13" t="str">
        <v>1274702</v>
      </c>
      <c r="I1071" s="14" cm="1">
        <f t="array" ref="I1071">INDEX(_xlfn._xlws.SORT(_xlfn._xlws.FILTER(A$2:D$30000,(A$2:A$30000=A1071)*(F$2:F$30000=TRUE)),1,1),1,4)</f>
        <v>189</v>
      </c>
    </row>
    <row r="1072" spans="1:9" x14ac:dyDescent="0.3">
      <c r="A1072" s="3" t="s">
        <v>37316</v>
      </c>
      <c r="B1072" s="3" t="s">
        <v>37317</v>
      </c>
      <c r="C1072" s="3" t="s">
        <v>37315</v>
      </c>
      <c r="D1072" s="8">
        <v>189</v>
      </c>
      <c r="E1072" s="4" t="s">
        <v>9</v>
      </c>
      <c r="F1072" s="5" t="b">
        <f>ISNUMBER(SEARCH($K$1,E1072))</f>
        <v>1</v>
      </c>
      <c r="G1072" s="5"/>
      <c r="H1072" s="13" t="str">
        <v>1274703</v>
      </c>
      <c r="I1072" s="14" cm="1">
        <f t="array" ref="I1072">INDEX(_xlfn._xlws.SORT(_xlfn._xlws.FILTER(A$2:D$30000,(A$2:A$30000=A1072)*(F$2:F$30000=TRUE)),1,1),1,4)</f>
        <v>189</v>
      </c>
    </row>
    <row r="1073" spans="1:9" ht="43.2" x14ac:dyDescent="0.3">
      <c r="A1073" s="3" t="s">
        <v>36854</v>
      </c>
      <c r="B1073" s="3" t="s">
        <v>36855</v>
      </c>
      <c r="C1073" s="3" t="s">
        <v>37285</v>
      </c>
      <c r="D1073" s="8">
        <v>210</v>
      </c>
      <c r="E1073" s="4" t="s">
        <v>60</v>
      </c>
      <c r="F1073" s="5" t="b">
        <f>ISNUMBER(SEARCH($K$1,E1073))</f>
        <v>0</v>
      </c>
      <c r="G1073" s="5"/>
      <c r="H1073" s="13" t="str">
        <v>1274704</v>
      </c>
      <c r="I1073" s="14" cm="1">
        <f t="array" ref="I1073">INDEX(_xlfn._xlws.SORT(_xlfn._xlws.FILTER(A$2:D$30000,(A$2:A$30000=A1073)*(F$2:F$30000=TRUE)),1,1),1,4)</f>
        <v>210</v>
      </c>
    </row>
    <row r="1074" spans="1:9" x14ac:dyDescent="0.3">
      <c r="A1074" s="3" t="s">
        <v>36854</v>
      </c>
      <c r="B1074" s="3" t="s">
        <v>36855</v>
      </c>
      <c r="C1074" s="3" t="s">
        <v>37213</v>
      </c>
      <c r="D1074" s="8">
        <v>188</v>
      </c>
      <c r="E1074" s="4" t="s">
        <v>31</v>
      </c>
      <c r="F1074" s="5" t="b">
        <f>ISNUMBER(SEARCH($K$1,E1074))</f>
        <v>0</v>
      </c>
      <c r="G1074" s="5"/>
      <c r="H1074" s="13" t="str">
        <v>1274705</v>
      </c>
      <c r="I1074" s="14" cm="1">
        <f t="array" ref="I1074">INDEX(_xlfn._xlws.SORT(_xlfn._xlws.FILTER(A$2:D$30000,(A$2:A$30000=A1074)*(F$2:F$30000=TRUE)),1,1),1,4)</f>
        <v>210</v>
      </c>
    </row>
    <row r="1075" spans="1:9" ht="43.2" x14ac:dyDescent="0.3">
      <c r="A1075" s="3" t="s">
        <v>36854</v>
      </c>
      <c r="B1075" s="3" t="s">
        <v>36855</v>
      </c>
      <c r="C1075" s="3" t="s">
        <v>37208</v>
      </c>
      <c r="D1075" s="8">
        <v>209</v>
      </c>
      <c r="E1075" s="4" t="s">
        <v>60</v>
      </c>
      <c r="F1075" s="5" t="b">
        <f>ISNUMBER(SEARCH($K$1,E1075))</f>
        <v>0</v>
      </c>
      <c r="G1075" s="5"/>
      <c r="H1075" s="13" t="str">
        <v>1274706</v>
      </c>
      <c r="I1075" s="14" cm="1">
        <f t="array" ref="I1075">INDEX(_xlfn._xlws.SORT(_xlfn._xlws.FILTER(A$2:D$30000,(A$2:A$30000=A1075)*(F$2:F$30000=TRUE)),1,1),1,4)</f>
        <v>210</v>
      </c>
    </row>
    <row r="1076" spans="1:9" x14ac:dyDescent="0.3">
      <c r="A1076" s="3" t="s">
        <v>36854</v>
      </c>
      <c r="B1076" s="3" t="s">
        <v>36855</v>
      </c>
      <c r="C1076" s="3" t="s">
        <v>37205</v>
      </c>
      <c r="D1076" s="8">
        <v>210</v>
      </c>
      <c r="E1076" s="4" t="s">
        <v>11659</v>
      </c>
      <c r="F1076" s="5" t="b">
        <f>ISNUMBER(SEARCH($K$1,E1076))</f>
        <v>0</v>
      </c>
      <c r="G1076" s="5"/>
      <c r="H1076" s="13" t="str">
        <v>1274708</v>
      </c>
      <c r="I1076" s="14" cm="1">
        <f t="array" ref="I1076">INDEX(_xlfn._xlws.SORT(_xlfn._xlws.FILTER(A$2:D$30000,(A$2:A$30000=A1076)*(F$2:F$30000=TRUE)),1,1),1,4)</f>
        <v>210</v>
      </c>
    </row>
    <row r="1077" spans="1:9" ht="43.2" x14ac:dyDescent="0.3">
      <c r="A1077" s="3" t="s">
        <v>36854</v>
      </c>
      <c r="B1077" s="3" t="s">
        <v>36855</v>
      </c>
      <c r="C1077" s="3" t="s">
        <v>37202</v>
      </c>
      <c r="D1077" s="8">
        <v>210</v>
      </c>
      <c r="E1077" s="4" t="s">
        <v>27170</v>
      </c>
      <c r="F1077" s="5" t="b">
        <f>ISNUMBER(SEARCH($K$1,E1077))</f>
        <v>0</v>
      </c>
      <c r="G1077" s="5"/>
      <c r="H1077" s="13" t="str">
        <v>1274710</v>
      </c>
      <c r="I1077" s="14" cm="1">
        <f t="array" ref="I1077">INDEX(_xlfn._xlws.SORT(_xlfn._xlws.FILTER(A$2:D$30000,(A$2:A$30000=A1077)*(F$2:F$30000=TRUE)),1,1),1,4)</f>
        <v>210</v>
      </c>
    </row>
    <row r="1078" spans="1:9" x14ac:dyDescent="0.3">
      <c r="A1078" s="3" t="s">
        <v>36854</v>
      </c>
      <c r="B1078" s="3" t="s">
        <v>36855</v>
      </c>
      <c r="C1078" s="3" t="s">
        <v>37200</v>
      </c>
      <c r="D1078" s="8">
        <v>210</v>
      </c>
      <c r="E1078" s="4" t="s">
        <v>9</v>
      </c>
      <c r="F1078" s="5" t="b">
        <f>ISNUMBER(SEARCH($K$1,E1078))</f>
        <v>1</v>
      </c>
      <c r="G1078" s="5"/>
      <c r="H1078" s="13" t="str">
        <v>1274711</v>
      </c>
      <c r="I1078" s="14" cm="1">
        <f t="array" ref="I1078">INDEX(_xlfn._xlws.SORT(_xlfn._xlws.FILTER(A$2:D$30000,(A$2:A$30000=A1078)*(F$2:F$30000=TRUE)),1,1),1,4)</f>
        <v>210</v>
      </c>
    </row>
    <row r="1079" spans="1:9" ht="43.2" x14ac:dyDescent="0.3">
      <c r="A1079" s="3" t="s">
        <v>36854</v>
      </c>
      <c r="B1079" s="3" t="s">
        <v>36855</v>
      </c>
      <c r="C1079" s="3" t="s">
        <v>36860</v>
      </c>
      <c r="D1079" s="8">
        <v>204</v>
      </c>
      <c r="E1079" s="4" t="s">
        <v>60</v>
      </c>
      <c r="F1079" s="5" t="b">
        <f>ISNUMBER(SEARCH($K$1,E1079))</f>
        <v>0</v>
      </c>
      <c r="G1079" s="5"/>
      <c r="H1079" s="13" t="str">
        <v>1274712</v>
      </c>
      <c r="I1079" s="14" cm="1">
        <f t="array" ref="I1079">INDEX(_xlfn._xlws.SORT(_xlfn._xlws.FILTER(A$2:D$30000,(A$2:A$30000=A1079)*(F$2:F$30000=TRUE)),1,1),1,4)</f>
        <v>210</v>
      </c>
    </row>
    <row r="1080" spans="1:9" x14ac:dyDescent="0.3">
      <c r="A1080" s="3" t="s">
        <v>36854</v>
      </c>
      <c r="B1080" s="3" t="s">
        <v>36855</v>
      </c>
      <c r="C1080" s="3" t="s">
        <v>36853</v>
      </c>
      <c r="D1080" s="8">
        <v>188</v>
      </c>
      <c r="E1080" s="4" t="s">
        <v>9</v>
      </c>
      <c r="F1080" s="5" t="b">
        <f>ISNUMBER(SEARCH($K$1,E1080))</f>
        <v>1</v>
      </c>
      <c r="G1080" s="5"/>
      <c r="H1080" s="13" t="str">
        <v>1274713</v>
      </c>
      <c r="I1080" s="14" cm="1">
        <f t="array" ref="I1080">INDEX(_xlfn._xlws.SORT(_xlfn._xlws.FILTER(A$2:D$30000,(A$2:A$30000=A1080)*(F$2:F$30000=TRUE)),1,1),1,4)</f>
        <v>210</v>
      </c>
    </row>
    <row r="1081" spans="1:9" ht="43.2" x14ac:dyDescent="0.3">
      <c r="A1081" s="3" t="s">
        <v>36423</v>
      </c>
      <c r="B1081" s="3" t="s">
        <v>36424</v>
      </c>
      <c r="C1081" s="3" t="s">
        <v>37411</v>
      </c>
      <c r="D1081" s="8">
        <v>204</v>
      </c>
      <c r="E1081" s="4" t="s">
        <v>244</v>
      </c>
      <c r="F1081" s="5" t="b">
        <f>ISNUMBER(SEARCH($K$1,E1081))</f>
        <v>0</v>
      </c>
      <c r="G1081" s="5"/>
      <c r="H1081" s="13" t="str">
        <v>1274714</v>
      </c>
      <c r="I1081" s="14" cm="1">
        <f t="array" ref="I1081">INDEX(_xlfn._xlws.SORT(_xlfn._xlws.FILTER(A$2:D$30000,(A$2:A$30000=A1081)*(F$2:F$30000=TRUE)),1,1),1,4)</f>
        <v>210</v>
      </c>
    </row>
    <row r="1082" spans="1:9" x14ac:dyDescent="0.3">
      <c r="A1082" s="3" t="s">
        <v>36423</v>
      </c>
      <c r="B1082" s="3" t="s">
        <v>36424</v>
      </c>
      <c r="C1082" s="3" t="s">
        <v>37404</v>
      </c>
      <c r="D1082" s="8">
        <v>210</v>
      </c>
      <c r="E1082" s="4" t="s">
        <v>9</v>
      </c>
      <c r="F1082" s="5" t="b">
        <f>ISNUMBER(SEARCH($K$1,E1082))</f>
        <v>1</v>
      </c>
      <c r="G1082" s="5"/>
      <c r="H1082" s="13" t="str">
        <v>1274715</v>
      </c>
      <c r="I1082" s="14" cm="1">
        <f t="array" ref="I1082">INDEX(_xlfn._xlws.SORT(_xlfn._xlws.FILTER(A$2:D$30000,(A$2:A$30000=A1082)*(F$2:F$30000=TRUE)),1,1),1,4)</f>
        <v>210</v>
      </c>
    </row>
    <row r="1083" spans="1:9" x14ac:dyDescent="0.3">
      <c r="A1083" s="3" t="s">
        <v>36423</v>
      </c>
      <c r="B1083" s="3" t="s">
        <v>36424</v>
      </c>
      <c r="C1083" s="3" t="s">
        <v>36422</v>
      </c>
      <c r="D1083" s="8">
        <v>209</v>
      </c>
      <c r="E1083" s="4" t="s">
        <v>9</v>
      </c>
      <c r="F1083" s="5" t="b">
        <f>ISNUMBER(SEARCH($K$1,E1083))</f>
        <v>1</v>
      </c>
      <c r="G1083" s="5"/>
      <c r="H1083" s="13" t="str">
        <v>1274716</v>
      </c>
      <c r="I1083" s="14" cm="1">
        <f t="array" ref="I1083">INDEX(_xlfn._xlws.SORT(_xlfn._xlws.FILTER(A$2:D$30000,(A$2:A$30000=A1083)*(F$2:F$30000=TRUE)),1,1),1,4)</f>
        <v>210</v>
      </c>
    </row>
    <row r="1084" spans="1:9" ht="43.2" x14ac:dyDescent="0.3">
      <c r="A1084" s="3" t="s">
        <v>36546</v>
      </c>
      <c r="B1084" s="3" t="s">
        <v>36547</v>
      </c>
      <c r="C1084" s="3" t="s">
        <v>37176</v>
      </c>
      <c r="D1084" s="8">
        <v>210</v>
      </c>
      <c r="E1084" s="4" t="s">
        <v>244</v>
      </c>
      <c r="F1084" s="5" t="b">
        <f>ISNUMBER(SEARCH($K$1,E1084))</f>
        <v>0</v>
      </c>
      <c r="G1084" s="5"/>
      <c r="H1084" s="13" t="str">
        <v>1274717</v>
      </c>
      <c r="I1084" s="14" cm="1">
        <f t="array" ref="I1084">INDEX(_xlfn._xlws.SORT(_xlfn._xlws.FILTER(A$2:D$30000,(A$2:A$30000=A1084)*(F$2:F$30000=TRUE)),1,1),1,4)</f>
        <v>176</v>
      </c>
    </row>
    <row r="1085" spans="1:9" ht="43.2" x14ac:dyDescent="0.3">
      <c r="A1085" s="3" t="s">
        <v>36546</v>
      </c>
      <c r="B1085" s="3" t="s">
        <v>36547</v>
      </c>
      <c r="C1085" s="3" t="s">
        <v>37176</v>
      </c>
      <c r="D1085" s="8">
        <v>176</v>
      </c>
      <c r="E1085" s="4" t="s">
        <v>244</v>
      </c>
      <c r="F1085" s="5" t="b">
        <f>ISNUMBER(SEARCH($K$1,E1085))</f>
        <v>0</v>
      </c>
      <c r="G1085" s="5"/>
      <c r="H1085" s="13" t="str">
        <v>1274718</v>
      </c>
      <c r="I1085" s="14" cm="1">
        <f t="array" ref="I1085">INDEX(_xlfn._xlws.SORT(_xlfn._xlws.FILTER(A$2:D$30000,(A$2:A$30000=A1085)*(F$2:F$30000=TRUE)),1,1),1,4)</f>
        <v>176</v>
      </c>
    </row>
    <row r="1086" spans="1:9" x14ac:dyDescent="0.3">
      <c r="A1086" s="3" t="s">
        <v>36546</v>
      </c>
      <c r="B1086" s="3" t="s">
        <v>36547</v>
      </c>
      <c r="C1086" s="3" t="s">
        <v>37154</v>
      </c>
      <c r="D1086" s="8">
        <v>176</v>
      </c>
      <c r="E1086" s="4" t="s">
        <v>9</v>
      </c>
      <c r="F1086" s="5" t="b">
        <f>ISNUMBER(SEARCH($K$1,E1086))</f>
        <v>1</v>
      </c>
      <c r="G1086" s="5"/>
      <c r="H1086" s="13" t="str">
        <v>1274719</v>
      </c>
      <c r="I1086" s="14" cm="1">
        <f t="array" ref="I1086">INDEX(_xlfn._xlws.SORT(_xlfn._xlws.FILTER(A$2:D$30000,(A$2:A$30000=A1086)*(F$2:F$30000=TRUE)),1,1),1,4)</f>
        <v>176</v>
      </c>
    </row>
    <row r="1087" spans="1:9" ht="43.2" x14ac:dyDescent="0.3">
      <c r="A1087" s="3" t="s">
        <v>36546</v>
      </c>
      <c r="B1087" s="3" t="s">
        <v>36547</v>
      </c>
      <c r="C1087" s="3" t="s">
        <v>36569</v>
      </c>
      <c r="D1087" s="8">
        <v>188</v>
      </c>
      <c r="E1087" s="4" t="s">
        <v>60</v>
      </c>
      <c r="F1087" s="5" t="b">
        <f>ISNUMBER(SEARCH($K$1,E1087))</f>
        <v>0</v>
      </c>
      <c r="G1087" s="5"/>
      <c r="H1087" s="13" t="str">
        <v>1274720</v>
      </c>
      <c r="I1087" s="14" cm="1">
        <f t="array" ref="I1087">INDEX(_xlfn._xlws.SORT(_xlfn._xlws.FILTER(A$2:D$30000,(A$2:A$30000=A1087)*(F$2:F$30000=TRUE)),1,1),1,4)</f>
        <v>176</v>
      </c>
    </row>
    <row r="1088" spans="1:9" x14ac:dyDescent="0.3">
      <c r="A1088" s="3" t="s">
        <v>36546</v>
      </c>
      <c r="B1088" s="3" t="s">
        <v>36547</v>
      </c>
      <c r="C1088" s="3" t="s">
        <v>36568</v>
      </c>
      <c r="D1088" s="8">
        <v>204</v>
      </c>
      <c r="E1088" s="4" t="s">
        <v>31</v>
      </c>
      <c r="F1088" s="5" t="b">
        <f>ISNUMBER(SEARCH($K$1,E1088))</f>
        <v>0</v>
      </c>
      <c r="G1088" s="5"/>
      <c r="H1088" s="13" t="str">
        <v>1274721</v>
      </c>
      <c r="I1088" s="14" cm="1">
        <f t="array" ref="I1088">INDEX(_xlfn._xlws.SORT(_xlfn._xlws.FILTER(A$2:D$30000,(A$2:A$30000=A1088)*(F$2:F$30000=TRUE)),1,1),1,4)</f>
        <v>176</v>
      </c>
    </row>
    <row r="1089" spans="1:9" ht="43.2" x14ac:dyDescent="0.3">
      <c r="A1089" s="3" t="s">
        <v>36546</v>
      </c>
      <c r="B1089" s="3" t="s">
        <v>36547</v>
      </c>
      <c r="C1089" s="3" t="s">
        <v>36566</v>
      </c>
      <c r="D1089" s="8">
        <v>212</v>
      </c>
      <c r="E1089" s="4" t="s">
        <v>13409</v>
      </c>
      <c r="F1089" s="5" t="b">
        <f>ISNUMBER(SEARCH($K$1,E1089))</f>
        <v>0</v>
      </c>
      <c r="G1089" s="5"/>
      <c r="H1089" s="13" t="str">
        <v>1274722</v>
      </c>
      <c r="I1089" s="14" cm="1">
        <f t="array" ref="I1089">INDEX(_xlfn._xlws.SORT(_xlfn._xlws.FILTER(A$2:D$30000,(A$2:A$30000=A1089)*(F$2:F$30000=TRUE)),1,1),1,4)</f>
        <v>176</v>
      </c>
    </row>
    <row r="1090" spans="1:9" x14ac:dyDescent="0.3">
      <c r="A1090" s="3" t="s">
        <v>36546</v>
      </c>
      <c r="B1090" s="3" t="s">
        <v>36547</v>
      </c>
      <c r="C1090" s="3" t="s">
        <v>36545</v>
      </c>
      <c r="D1090" s="8">
        <v>204</v>
      </c>
      <c r="E1090" s="4" t="s">
        <v>9</v>
      </c>
      <c r="F1090" s="5" t="b">
        <f>ISNUMBER(SEARCH($K$1,E1090))</f>
        <v>1</v>
      </c>
      <c r="G1090" s="5"/>
      <c r="H1090" s="13" t="str">
        <v>1274723</v>
      </c>
      <c r="I1090" s="14" cm="1">
        <f t="array" ref="I1090">INDEX(_xlfn._xlws.SORT(_xlfn._xlws.FILTER(A$2:D$30000,(A$2:A$30000=A1090)*(F$2:F$30000=TRUE)),1,1),1,4)</f>
        <v>176</v>
      </c>
    </row>
    <row r="1091" spans="1:9" ht="43.2" x14ac:dyDescent="0.3">
      <c r="A1091" s="3" t="s">
        <v>37028</v>
      </c>
      <c r="B1091" s="3" t="s">
        <v>37029</v>
      </c>
      <c r="C1091" s="3" t="s">
        <v>37346</v>
      </c>
      <c r="D1091" s="8">
        <v>210</v>
      </c>
      <c r="E1091" s="4" t="s">
        <v>27170</v>
      </c>
      <c r="F1091" s="5" t="b">
        <f>ISNUMBER(SEARCH($K$1,E1091))</f>
        <v>0</v>
      </c>
      <c r="G1091" s="5"/>
      <c r="H1091" s="13" t="str">
        <v>1274724</v>
      </c>
      <c r="I1091" s="14" cm="1">
        <f t="array" ref="I1091">INDEX(_xlfn._xlws.SORT(_xlfn._xlws.FILTER(A$2:D$30000,(A$2:A$30000=A1091)*(F$2:F$30000=TRUE)),1,1),1,4)</f>
        <v>210</v>
      </c>
    </row>
    <row r="1092" spans="1:9" ht="43.2" x14ac:dyDescent="0.3">
      <c r="A1092" s="3" t="s">
        <v>37028</v>
      </c>
      <c r="B1092" s="3" t="s">
        <v>37029</v>
      </c>
      <c r="C1092" s="3" t="s">
        <v>37345</v>
      </c>
      <c r="D1092" s="8">
        <v>189</v>
      </c>
      <c r="E1092" s="4" t="s">
        <v>27170</v>
      </c>
      <c r="F1092" s="5" t="b">
        <f>ISNUMBER(SEARCH($K$1,E1092))</f>
        <v>0</v>
      </c>
      <c r="G1092" s="5"/>
      <c r="H1092" s="13" t="str">
        <v>1274725</v>
      </c>
      <c r="I1092" s="14" cm="1">
        <f t="array" ref="I1092">INDEX(_xlfn._xlws.SORT(_xlfn._xlws.FILTER(A$2:D$30000,(A$2:A$30000=A1092)*(F$2:F$30000=TRUE)),1,1),1,4)</f>
        <v>210</v>
      </c>
    </row>
    <row r="1093" spans="1:9" x14ac:dyDescent="0.3">
      <c r="A1093" s="3" t="s">
        <v>37028</v>
      </c>
      <c r="B1093" s="3" t="s">
        <v>37029</v>
      </c>
      <c r="C1093" s="3" t="s">
        <v>37336</v>
      </c>
      <c r="D1093" s="8">
        <v>210</v>
      </c>
      <c r="E1093" s="4" t="s">
        <v>9</v>
      </c>
      <c r="F1093" s="5" t="b">
        <f>ISNUMBER(SEARCH($K$1,E1093))</f>
        <v>1</v>
      </c>
      <c r="G1093" s="5"/>
      <c r="H1093" s="13" t="str">
        <v>1274726</v>
      </c>
      <c r="I1093" s="14" cm="1">
        <f t="array" ref="I1093">INDEX(_xlfn._xlws.SORT(_xlfn._xlws.FILTER(A$2:D$30000,(A$2:A$30000=A1093)*(F$2:F$30000=TRUE)),1,1),1,4)</f>
        <v>210</v>
      </c>
    </row>
    <row r="1094" spans="1:9" ht="43.2" x14ac:dyDescent="0.3">
      <c r="A1094" s="3" t="s">
        <v>37028</v>
      </c>
      <c r="B1094" s="3" t="s">
        <v>37029</v>
      </c>
      <c r="C1094" s="3" t="s">
        <v>37034</v>
      </c>
      <c r="D1094" s="8">
        <v>210</v>
      </c>
      <c r="E1094" s="4" t="s">
        <v>21</v>
      </c>
      <c r="F1094" s="5" t="b">
        <f>ISNUMBER(SEARCH($K$1,E1094))</f>
        <v>0</v>
      </c>
      <c r="G1094" s="5"/>
      <c r="H1094" s="13" t="str">
        <v>1274727</v>
      </c>
      <c r="I1094" s="14" cm="1">
        <f t="array" ref="I1094">INDEX(_xlfn._xlws.SORT(_xlfn._xlws.FILTER(A$2:D$30000,(A$2:A$30000=A1094)*(F$2:F$30000=TRUE)),1,1),1,4)</f>
        <v>210</v>
      </c>
    </row>
    <row r="1095" spans="1:9" x14ac:dyDescent="0.3">
      <c r="A1095" s="3" t="s">
        <v>37028</v>
      </c>
      <c r="B1095" s="3" t="s">
        <v>37029</v>
      </c>
      <c r="C1095" s="3" t="s">
        <v>37027</v>
      </c>
      <c r="D1095" s="8">
        <v>189</v>
      </c>
      <c r="E1095" s="4" t="s">
        <v>9</v>
      </c>
      <c r="F1095" s="5" t="b">
        <f>ISNUMBER(SEARCH($K$1,E1095))</f>
        <v>1</v>
      </c>
      <c r="G1095" s="5"/>
      <c r="H1095" s="13" t="str">
        <v>1274728</v>
      </c>
      <c r="I1095" s="14" cm="1">
        <f t="array" ref="I1095">INDEX(_xlfn._xlws.SORT(_xlfn._xlws.FILTER(A$2:D$30000,(A$2:A$30000=A1095)*(F$2:F$30000=TRUE)),1,1),1,4)</f>
        <v>210</v>
      </c>
    </row>
    <row r="1096" spans="1:9" ht="43.2" x14ac:dyDescent="0.3">
      <c r="A1096" s="3" t="s">
        <v>37333</v>
      </c>
      <c r="B1096" s="3" t="s">
        <v>37334</v>
      </c>
      <c r="C1096" s="3" t="s">
        <v>37368</v>
      </c>
      <c r="D1096" s="8">
        <v>209</v>
      </c>
      <c r="E1096" s="4" t="s">
        <v>898</v>
      </c>
      <c r="F1096" s="5" t="b">
        <f>ISNUMBER(SEARCH($K$1,E1096))</f>
        <v>0</v>
      </c>
      <c r="G1096" s="5"/>
      <c r="H1096" s="13" t="str">
        <v>1274729</v>
      </c>
      <c r="I1096" s="14" cm="1">
        <f t="array" ref="I1096">INDEX(_xlfn._xlws.SORT(_xlfn._xlws.FILTER(A$2:D$30000,(A$2:A$30000=A1096)*(F$2:F$30000=TRUE)),1,1),1,4)</f>
        <v>209</v>
      </c>
    </row>
    <row r="1097" spans="1:9" x14ac:dyDescent="0.3">
      <c r="A1097" s="3" t="s">
        <v>37333</v>
      </c>
      <c r="B1097" s="3" t="s">
        <v>37334</v>
      </c>
      <c r="C1097" s="3" t="s">
        <v>37367</v>
      </c>
      <c r="D1097" s="8">
        <v>188</v>
      </c>
      <c r="E1097" s="4" t="s">
        <v>85</v>
      </c>
      <c r="F1097" s="5" t="b">
        <f>ISNUMBER(SEARCH($K$1,E1097))</f>
        <v>0</v>
      </c>
      <c r="G1097" s="5"/>
      <c r="H1097" s="13" t="str">
        <v>1274730</v>
      </c>
      <c r="I1097" s="14" cm="1">
        <f t="array" ref="I1097">INDEX(_xlfn._xlws.SORT(_xlfn._xlws.FILTER(A$2:D$30000,(A$2:A$30000=A1097)*(F$2:F$30000=TRUE)),1,1),1,4)</f>
        <v>209</v>
      </c>
    </row>
    <row r="1098" spans="1:9" ht="43.2" x14ac:dyDescent="0.3">
      <c r="A1098" s="3" t="s">
        <v>37333</v>
      </c>
      <c r="B1098" s="3" t="s">
        <v>37334</v>
      </c>
      <c r="C1098" s="3" t="s">
        <v>37358</v>
      </c>
      <c r="D1098" s="8">
        <v>189</v>
      </c>
      <c r="E1098" s="4" t="s">
        <v>898</v>
      </c>
      <c r="F1098" s="5" t="b">
        <f>ISNUMBER(SEARCH($K$1,E1098))</f>
        <v>0</v>
      </c>
      <c r="G1098" s="5"/>
      <c r="H1098" s="13" t="str">
        <v>1274731</v>
      </c>
      <c r="I1098" s="14" cm="1">
        <f t="array" ref="I1098">INDEX(_xlfn._xlws.SORT(_xlfn._xlws.FILTER(A$2:D$30000,(A$2:A$30000=A1098)*(F$2:F$30000=TRUE)),1,1),1,4)</f>
        <v>209</v>
      </c>
    </row>
    <row r="1099" spans="1:9" x14ac:dyDescent="0.3">
      <c r="A1099" s="3" t="s">
        <v>37333</v>
      </c>
      <c r="B1099" s="3" t="s">
        <v>37334</v>
      </c>
      <c r="C1099" s="3" t="s">
        <v>37332</v>
      </c>
      <c r="D1099" s="8">
        <v>209</v>
      </c>
      <c r="E1099" s="4" t="s">
        <v>9</v>
      </c>
      <c r="F1099" s="5" t="b">
        <f>ISNUMBER(SEARCH($K$1,E1099))</f>
        <v>1</v>
      </c>
      <c r="G1099" s="5"/>
      <c r="H1099" s="13" t="str">
        <v>1274732</v>
      </c>
      <c r="I1099" s="14" cm="1">
        <f t="array" ref="I1099">INDEX(_xlfn._xlws.SORT(_xlfn._xlws.FILTER(A$2:D$30000,(A$2:A$30000=A1099)*(F$2:F$30000=TRUE)),1,1),1,4)</f>
        <v>209</v>
      </c>
    </row>
    <row r="1100" spans="1:9" ht="43.2" x14ac:dyDescent="0.3">
      <c r="A1100" s="3" t="s">
        <v>37291</v>
      </c>
      <c r="B1100" s="3" t="s">
        <v>37292</v>
      </c>
      <c r="C1100" s="3" t="s">
        <v>37319</v>
      </c>
      <c r="D1100" s="8">
        <v>210</v>
      </c>
      <c r="E1100" s="4" t="s">
        <v>898</v>
      </c>
      <c r="F1100" s="5" t="b">
        <f>ISNUMBER(SEARCH($K$1,E1100))</f>
        <v>0</v>
      </c>
      <c r="G1100" s="5"/>
      <c r="H1100" s="13" t="str">
        <v>1274733</v>
      </c>
      <c r="I1100" s="14" cm="1">
        <f t="array" ref="I1100">INDEX(_xlfn._xlws.SORT(_xlfn._xlws.FILTER(A$2:D$30000,(A$2:A$30000=A1100)*(F$2:F$30000=TRUE)),1,1),1,4)</f>
        <v>209</v>
      </c>
    </row>
    <row r="1101" spans="1:9" x14ac:dyDescent="0.3">
      <c r="A1101" s="3" t="s">
        <v>37291</v>
      </c>
      <c r="B1101" s="3" t="s">
        <v>37292</v>
      </c>
      <c r="C1101" s="3" t="s">
        <v>37290</v>
      </c>
      <c r="D1101" s="8">
        <v>209</v>
      </c>
      <c r="E1101" s="4" t="s">
        <v>9</v>
      </c>
      <c r="F1101" s="5" t="b">
        <f>ISNUMBER(SEARCH($K$1,E1101))</f>
        <v>1</v>
      </c>
      <c r="G1101" s="5"/>
      <c r="H1101" s="13" t="str">
        <v>1274734</v>
      </c>
      <c r="I1101" s="14" cm="1">
        <f t="array" ref="I1101">INDEX(_xlfn._xlws.SORT(_xlfn._xlws.FILTER(A$2:D$30000,(A$2:A$30000=A1101)*(F$2:F$30000=TRUE)),1,1),1,4)</f>
        <v>209</v>
      </c>
    </row>
    <row r="1102" spans="1:9" ht="43.2" x14ac:dyDescent="0.3">
      <c r="A1102" s="3" t="s">
        <v>37321</v>
      </c>
      <c r="B1102" s="3" t="s">
        <v>37322</v>
      </c>
      <c r="C1102" s="3" t="s">
        <v>37331</v>
      </c>
      <c r="D1102" s="8">
        <v>188</v>
      </c>
      <c r="E1102" s="4" t="s">
        <v>898</v>
      </c>
      <c r="F1102" s="5" t="b">
        <f>ISNUMBER(SEARCH($K$1,E1102))</f>
        <v>0</v>
      </c>
      <c r="G1102" s="5"/>
      <c r="H1102" s="13" t="str">
        <v>1274735</v>
      </c>
      <c r="I1102" s="14" cm="1">
        <f t="array" ref="I1102">INDEX(_xlfn._xlws.SORT(_xlfn._xlws.FILTER(A$2:D$30000,(A$2:A$30000=A1102)*(F$2:F$30000=TRUE)),1,1),1,4)</f>
        <v>209</v>
      </c>
    </row>
    <row r="1103" spans="1:9" x14ac:dyDescent="0.3">
      <c r="A1103" s="3" t="s">
        <v>37321</v>
      </c>
      <c r="B1103" s="3" t="s">
        <v>37322</v>
      </c>
      <c r="C1103" s="3" t="s">
        <v>37320</v>
      </c>
      <c r="D1103" s="8">
        <v>209</v>
      </c>
      <c r="E1103" s="4" t="s">
        <v>9</v>
      </c>
      <c r="F1103" s="5" t="b">
        <f>ISNUMBER(SEARCH($K$1,E1103))</f>
        <v>1</v>
      </c>
      <c r="G1103" s="5"/>
      <c r="H1103" s="13" t="str">
        <v>1274736</v>
      </c>
      <c r="I1103" s="14" cm="1">
        <f t="array" ref="I1103">INDEX(_xlfn._xlws.SORT(_xlfn._xlws.FILTER(A$2:D$30000,(A$2:A$30000=A1103)*(F$2:F$30000=TRUE)),1,1),1,4)</f>
        <v>209</v>
      </c>
    </row>
    <row r="1104" spans="1:9" ht="43.2" x14ac:dyDescent="0.3">
      <c r="A1104" s="3" t="s">
        <v>36137</v>
      </c>
      <c r="B1104" s="3" t="s">
        <v>36138</v>
      </c>
      <c r="C1104" s="3" t="s">
        <v>37277</v>
      </c>
      <c r="D1104" s="8">
        <v>209</v>
      </c>
      <c r="E1104" s="4" t="s">
        <v>21</v>
      </c>
      <c r="F1104" s="5" t="b">
        <f>ISNUMBER(SEARCH($K$1,E1104))</f>
        <v>0</v>
      </c>
      <c r="G1104" s="5"/>
      <c r="H1104" s="13" t="str">
        <v>1274737</v>
      </c>
      <c r="I1104" s="14" cm="1">
        <f t="array" ref="I1104">INDEX(_xlfn._xlws.SORT(_xlfn._xlws.FILTER(A$2:D$30000,(A$2:A$30000=A1104)*(F$2:F$30000=TRUE)),1,1),1,4)</f>
        <v>189</v>
      </c>
    </row>
    <row r="1105" spans="1:9" x14ac:dyDescent="0.3">
      <c r="A1105" s="3" t="s">
        <v>36137</v>
      </c>
      <c r="B1105" s="3" t="s">
        <v>36138</v>
      </c>
      <c r="C1105" s="3" t="s">
        <v>37179</v>
      </c>
      <c r="D1105" s="8">
        <v>189</v>
      </c>
      <c r="E1105" s="4" t="s">
        <v>9</v>
      </c>
      <c r="F1105" s="5" t="b">
        <f>ISNUMBER(SEARCH($K$1,E1105))</f>
        <v>1</v>
      </c>
      <c r="G1105" s="5"/>
      <c r="H1105" s="13" t="str">
        <v>1274738</v>
      </c>
      <c r="I1105" s="14" cm="1">
        <f t="array" ref="I1105">INDEX(_xlfn._xlws.SORT(_xlfn._xlws.FILTER(A$2:D$30000,(A$2:A$30000=A1105)*(F$2:F$30000=TRUE)),1,1),1,4)</f>
        <v>189</v>
      </c>
    </row>
    <row r="1106" spans="1:9" x14ac:dyDescent="0.3">
      <c r="A1106" s="3" t="s">
        <v>36137</v>
      </c>
      <c r="B1106" s="3" t="s">
        <v>36138</v>
      </c>
      <c r="C1106" s="3" t="s">
        <v>36331</v>
      </c>
      <c r="D1106" s="8">
        <v>188</v>
      </c>
      <c r="E1106" s="4" t="s">
        <v>9</v>
      </c>
      <c r="F1106" s="5" t="b">
        <f>ISNUMBER(SEARCH($K$1,E1106))</f>
        <v>1</v>
      </c>
      <c r="G1106" s="5"/>
      <c r="H1106" s="13" t="str">
        <v>1274739</v>
      </c>
      <c r="I1106" s="14" cm="1">
        <f t="array" ref="I1106">INDEX(_xlfn._xlws.SORT(_xlfn._xlws.FILTER(A$2:D$30000,(A$2:A$30000=A1106)*(F$2:F$30000=TRUE)),1,1),1,4)</f>
        <v>189</v>
      </c>
    </row>
    <row r="1107" spans="1:9" x14ac:dyDescent="0.3">
      <c r="A1107" s="3" t="s">
        <v>36137</v>
      </c>
      <c r="B1107" s="3" t="s">
        <v>36138</v>
      </c>
      <c r="C1107" s="3" t="s">
        <v>36136</v>
      </c>
      <c r="D1107" s="8">
        <v>188</v>
      </c>
      <c r="E1107" s="4" t="s">
        <v>9</v>
      </c>
      <c r="F1107" s="5" t="b">
        <f>ISNUMBER(SEARCH($K$1,E1107))</f>
        <v>1</v>
      </c>
      <c r="G1107" s="5"/>
      <c r="H1107" s="13" t="str">
        <v>1274740</v>
      </c>
      <c r="I1107" s="14" cm="1">
        <f t="array" ref="I1107">INDEX(_xlfn._xlws.SORT(_xlfn._xlws.FILTER(A$2:D$30000,(A$2:A$30000=A1107)*(F$2:F$30000=TRUE)),1,1),1,4)</f>
        <v>189</v>
      </c>
    </row>
    <row r="1108" spans="1:9" ht="43.2" x14ac:dyDescent="0.3">
      <c r="A1108" s="3" t="s">
        <v>36144</v>
      </c>
      <c r="B1108" s="3" t="s">
        <v>36145</v>
      </c>
      <c r="C1108" s="3" t="s">
        <v>37178</v>
      </c>
      <c r="D1108" s="8">
        <v>176</v>
      </c>
      <c r="E1108" s="4" t="s">
        <v>21</v>
      </c>
      <c r="F1108" s="5" t="b">
        <f>ISNUMBER(SEARCH($K$1,E1108))</f>
        <v>0</v>
      </c>
      <c r="G1108" s="5"/>
      <c r="H1108" s="13" t="str">
        <v>1274741</v>
      </c>
      <c r="I1108" s="14" cm="1">
        <f t="array" ref="I1108">INDEX(_xlfn._xlws.SORT(_xlfn._xlws.FILTER(A$2:D$30000,(A$2:A$30000=A1108)*(F$2:F$30000=TRUE)),1,1),1,4)</f>
        <v>189</v>
      </c>
    </row>
    <row r="1109" spans="1:9" x14ac:dyDescent="0.3">
      <c r="A1109" s="3" t="s">
        <v>36144</v>
      </c>
      <c r="B1109" s="3" t="s">
        <v>36145</v>
      </c>
      <c r="C1109" s="3" t="s">
        <v>37157</v>
      </c>
      <c r="D1109" s="8">
        <v>189</v>
      </c>
      <c r="E1109" s="4" t="s">
        <v>9</v>
      </c>
      <c r="F1109" s="5" t="b">
        <f>ISNUMBER(SEARCH($K$1,E1109))</f>
        <v>1</v>
      </c>
      <c r="G1109" s="5"/>
      <c r="H1109" s="13" t="str">
        <v>1274742</v>
      </c>
      <c r="I1109" s="14" cm="1">
        <f t="array" ref="I1109">INDEX(_xlfn._xlws.SORT(_xlfn._xlws.FILTER(A$2:D$30000,(A$2:A$30000=A1109)*(F$2:F$30000=TRUE)),1,1),1,4)</f>
        <v>189</v>
      </c>
    </row>
    <row r="1110" spans="1:9" x14ac:dyDescent="0.3">
      <c r="A1110" s="3" t="s">
        <v>36144</v>
      </c>
      <c r="B1110" s="3" t="s">
        <v>36145</v>
      </c>
      <c r="C1110" s="3" t="s">
        <v>36143</v>
      </c>
      <c r="D1110" s="8">
        <v>209</v>
      </c>
      <c r="E1110" s="4" t="s">
        <v>9</v>
      </c>
      <c r="F1110" s="5" t="b">
        <f>ISNUMBER(SEARCH($K$1,E1110))</f>
        <v>1</v>
      </c>
      <c r="G1110" s="5"/>
      <c r="H1110" s="13" t="str">
        <v>1274743</v>
      </c>
      <c r="I1110" s="14" cm="1">
        <f t="array" ref="I1110">INDEX(_xlfn._xlws.SORT(_xlfn._xlws.FILTER(A$2:D$30000,(A$2:A$30000=A1110)*(F$2:F$30000=TRUE)),1,1),1,4)</f>
        <v>189</v>
      </c>
    </row>
    <row r="1111" spans="1:9" x14ac:dyDescent="0.3">
      <c r="A1111" s="3" t="s">
        <v>35862</v>
      </c>
      <c r="B1111" s="3" t="s">
        <v>35863</v>
      </c>
      <c r="C1111" s="3" t="s">
        <v>35861</v>
      </c>
      <c r="D1111" s="8">
        <v>188</v>
      </c>
      <c r="E1111" s="4" t="s">
        <v>9</v>
      </c>
      <c r="F1111" s="5" t="b">
        <f>ISNUMBER(SEARCH($K$1,E1111))</f>
        <v>1</v>
      </c>
      <c r="G1111" s="5"/>
      <c r="H1111" s="13" t="str">
        <v>1274744</v>
      </c>
      <c r="I1111" s="14" cm="1">
        <f t="array" ref="I1111">INDEX(_xlfn._xlws.SORT(_xlfn._xlws.FILTER(A$2:D$30000,(A$2:A$30000=A1111)*(F$2:F$30000=TRUE)),1,1),1,4)</f>
        <v>188</v>
      </c>
    </row>
    <row r="1112" spans="1:9" ht="43.2" x14ac:dyDescent="0.3">
      <c r="A1112" s="3" t="s">
        <v>37266</v>
      </c>
      <c r="B1112" s="3" t="s">
        <v>37267</v>
      </c>
      <c r="C1112" s="3" t="s">
        <v>37290</v>
      </c>
      <c r="D1112" s="8">
        <v>209</v>
      </c>
      <c r="E1112" s="4" t="s">
        <v>898</v>
      </c>
      <c r="F1112" s="5" t="b">
        <f>ISNUMBER(SEARCH($K$1,E1112))</f>
        <v>0</v>
      </c>
      <c r="G1112" s="5"/>
      <c r="H1112" s="13" t="str">
        <v>1274745</v>
      </c>
      <c r="I1112" s="14" cm="1">
        <f t="array" ref="I1112">INDEX(_xlfn._xlws.SORT(_xlfn._xlws.FILTER(A$2:D$30000,(A$2:A$30000=A1112)*(F$2:F$30000=TRUE)),1,1),1,4)</f>
        <v>209</v>
      </c>
    </row>
    <row r="1113" spans="1:9" x14ac:dyDescent="0.3">
      <c r="A1113" s="3" t="s">
        <v>37266</v>
      </c>
      <c r="B1113" s="3" t="s">
        <v>37267</v>
      </c>
      <c r="C1113" s="3" t="s">
        <v>37289</v>
      </c>
      <c r="D1113" s="8">
        <v>188</v>
      </c>
      <c r="E1113" s="4" t="s">
        <v>85</v>
      </c>
      <c r="F1113" s="5" t="b">
        <f>ISNUMBER(SEARCH($K$1,E1113))</f>
        <v>0</v>
      </c>
      <c r="G1113" s="5"/>
      <c r="H1113" s="13" t="str">
        <v>1274746</v>
      </c>
      <c r="I1113" s="14" cm="1">
        <f t="array" ref="I1113">INDEX(_xlfn._xlws.SORT(_xlfn._xlws.FILTER(A$2:D$30000,(A$2:A$30000=A1113)*(F$2:F$30000=TRUE)),1,1),1,4)</f>
        <v>209</v>
      </c>
    </row>
    <row r="1114" spans="1:9" ht="43.2" x14ac:dyDescent="0.3">
      <c r="A1114" s="3" t="s">
        <v>37266</v>
      </c>
      <c r="B1114" s="3" t="s">
        <v>37267</v>
      </c>
      <c r="C1114" s="3" t="s">
        <v>37276</v>
      </c>
      <c r="D1114" s="8">
        <v>176</v>
      </c>
      <c r="E1114" s="4" t="s">
        <v>898</v>
      </c>
      <c r="F1114" s="5" t="b">
        <f>ISNUMBER(SEARCH($K$1,E1114))</f>
        <v>0</v>
      </c>
      <c r="G1114" s="5"/>
      <c r="H1114" s="13" t="str">
        <v>1274747</v>
      </c>
      <c r="I1114" s="14" cm="1">
        <f t="array" ref="I1114">INDEX(_xlfn._xlws.SORT(_xlfn._xlws.FILTER(A$2:D$30000,(A$2:A$30000=A1114)*(F$2:F$30000=TRUE)),1,1),1,4)</f>
        <v>209</v>
      </c>
    </row>
    <row r="1115" spans="1:9" x14ac:dyDescent="0.3">
      <c r="A1115" s="3" t="s">
        <v>37266</v>
      </c>
      <c r="B1115" s="3" t="s">
        <v>37267</v>
      </c>
      <c r="C1115" s="3" t="s">
        <v>37265</v>
      </c>
      <c r="D1115" s="8">
        <v>209</v>
      </c>
      <c r="E1115" s="4" t="s">
        <v>9</v>
      </c>
      <c r="F1115" s="5" t="b">
        <f>ISNUMBER(SEARCH($K$1,E1115))</f>
        <v>1</v>
      </c>
      <c r="G1115" s="5"/>
      <c r="H1115" s="13" t="str">
        <v>1274748</v>
      </c>
      <c r="I1115" s="14" cm="1">
        <f t="array" ref="I1115">INDEX(_xlfn._xlws.SORT(_xlfn._xlws.FILTER(A$2:D$30000,(A$2:A$30000=A1115)*(F$2:F$30000=TRUE)),1,1),1,4)</f>
        <v>209</v>
      </c>
    </row>
    <row r="1116" spans="1:9" ht="43.2" x14ac:dyDescent="0.3">
      <c r="A1116" s="3" t="s">
        <v>37032</v>
      </c>
      <c r="B1116" s="3" t="s">
        <v>37033</v>
      </c>
      <c r="C1116" s="3" t="s">
        <v>37246</v>
      </c>
      <c r="D1116" s="8">
        <v>209</v>
      </c>
      <c r="E1116" s="4" t="s">
        <v>13409</v>
      </c>
      <c r="F1116" s="5" t="b">
        <f>ISNUMBER(SEARCH($K$1,E1116))</f>
        <v>0</v>
      </c>
      <c r="G1116" s="5"/>
      <c r="H1116" s="13" t="str">
        <v>1274750</v>
      </c>
      <c r="I1116" s="14" cm="1">
        <f t="array" ref="I1116">INDEX(_xlfn._xlws.SORT(_xlfn._xlws.FILTER(A$2:D$30000,(A$2:A$30000=A1116)*(F$2:F$30000=TRUE)),1,1),1,4)</f>
        <v>204</v>
      </c>
    </row>
    <row r="1117" spans="1:9" x14ac:dyDescent="0.3">
      <c r="A1117" s="3" t="s">
        <v>37032</v>
      </c>
      <c r="B1117" s="3" t="s">
        <v>37033</v>
      </c>
      <c r="C1117" s="3" t="s">
        <v>37237</v>
      </c>
      <c r="D1117" s="8">
        <v>204</v>
      </c>
      <c r="E1117" s="4" t="s">
        <v>9</v>
      </c>
      <c r="F1117" s="5" t="b">
        <f>ISNUMBER(SEARCH($K$1,E1117))</f>
        <v>1</v>
      </c>
      <c r="G1117" s="5"/>
      <c r="H1117" s="13" t="str">
        <v>1274751</v>
      </c>
      <c r="I1117" s="14" cm="1">
        <f t="array" ref="I1117">INDEX(_xlfn._xlws.SORT(_xlfn._xlws.FILTER(A$2:D$30000,(A$2:A$30000=A1117)*(F$2:F$30000=TRUE)),1,1),1,4)</f>
        <v>204</v>
      </c>
    </row>
    <row r="1118" spans="1:9" ht="43.2" x14ac:dyDescent="0.3">
      <c r="A1118" s="3" t="s">
        <v>37032</v>
      </c>
      <c r="B1118" s="3" t="s">
        <v>37033</v>
      </c>
      <c r="C1118" s="3" t="s">
        <v>37035</v>
      </c>
      <c r="D1118" s="8">
        <v>189</v>
      </c>
      <c r="E1118" s="4" t="s">
        <v>27170</v>
      </c>
      <c r="F1118" s="5" t="b">
        <f>ISNUMBER(SEARCH($K$1,E1118))</f>
        <v>0</v>
      </c>
      <c r="G1118" s="5"/>
      <c r="H1118" s="13" t="str">
        <v>1274752</v>
      </c>
      <c r="I1118" s="14" cm="1">
        <f t="array" ref="I1118">INDEX(_xlfn._xlws.SORT(_xlfn._xlws.FILTER(A$2:D$30000,(A$2:A$30000=A1118)*(F$2:F$30000=TRUE)),1,1),1,4)</f>
        <v>204</v>
      </c>
    </row>
    <row r="1119" spans="1:9" x14ac:dyDescent="0.3">
      <c r="A1119" s="3" t="s">
        <v>37032</v>
      </c>
      <c r="B1119" s="3" t="s">
        <v>37033</v>
      </c>
      <c r="C1119" s="3" t="s">
        <v>37031</v>
      </c>
      <c r="D1119" s="8">
        <v>210</v>
      </c>
      <c r="E1119" s="4" t="s">
        <v>9</v>
      </c>
      <c r="F1119" s="5" t="b">
        <f>ISNUMBER(SEARCH($K$1,E1119))</f>
        <v>1</v>
      </c>
      <c r="G1119" s="5"/>
      <c r="H1119" s="13" t="str">
        <v>1274753</v>
      </c>
      <c r="I1119" s="14" cm="1">
        <f t="array" ref="I1119">INDEX(_xlfn._xlws.SORT(_xlfn._xlws.FILTER(A$2:D$30000,(A$2:A$30000=A1119)*(F$2:F$30000=TRUE)),1,1),1,4)</f>
        <v>204</v>
      </c>
    </row>
    <row r="1120" spans="1:9" ht="43.2" x14ac:dyDescent="0.3">
      <c r="A1120" s="3" t="s">
        <v>37051</v>
      </c>
      <c r="B1120" s="3" t="s">
        <v>37052</v>
      </c>
      <c r="C1120" s="3" t="s">
        <v>37323</v>
      </c>
      <c r="D1120" s="8">
        <v>209</v>
      </c>
      <c r="E1120" s="4" t="s">
        <v>27170</v>
      </c>
      <c r="F1120" s="5" t="b">
        <f>ISNUMBER(SEARCH($K$1,E1120))</f>
        <v>0</v>
      </c>
      <c r="G1120" s="5"/>
      <c r="H1120" s="13" t="str">
        <v>1274754</v>
      </c>
      <c r="I1120" s="14" cm="1">
        <f t="array" ref="I1120">INDEX(_xlfn._xlws.SORT(_xlfn._xlws.FILTER(A$2:D$30000,(A$2:A$30000=A1120)*(F$2:F$30000=TRUE)),1,1),1,4)</f>
        <v>189</v>
      </c>
    </row>
    <row r="1121" spans="1:9" x14ac:dyDescent="0.3">
      <c r="A1121" s="3" t="s">
        <v>37051</v>
      </c>
      <c r="B1121" s="3" t="s">
        <v>37052</v>
      </c>
      <c r="C1121" s="3" t="s">
        <v>37318</v>
      </c>
      <c r="D1121" s="8">
        <v>189</v>
      </c>
      <c r="E1121" s="4" t="s">
        <v>9</v>
      </c>
      <c r="F1121" s="5" t="b">
        <f>ISNUMBER(SEARCH($K$1,E1121))</f>
        <v>1</v>
      </c>
      <c r="G1121" s="5"/>
      <c r="H1121" s="13" t="str">
        <v>1274755</v>
      </c>
      <c r="I1121" s="14" cm="1">
        <f t="array" ref="I1121">INDEX(_xlfn._xlws.SORT(_xlfn._xlws.FILTER(A$2:D$30000,(A$2:A$30000=A1121)*(F$2:F$30000=TRUE)),1,1),1,4)</f>
        <v>189</v>
      </c>
    </row>
    <row r="1122" spans="1:9" ht="43.2" x14ac:dyDescent="0.3">
      <c r="A1122" s="3" t="s">
        <v>37051</v>
      </c>
      <c r="B1122" s="3" t="s">
        <v>37052</v>
      </c>
      <c r="C1122" s="3" t="s">
        <v>37057</v>
      </c>
      <c r="D1122" s="8">
        <v>176</v>
      </c>
      <c r="E1122" s="4" t="s">
        <v>21</v>
      </c>
      <c r="F1122" s="5" t="b">
        <f>ISNUMBER(SEARCH($K$1,E1122))</f>
        <v>0</v>
      </c>
      <c r="G1122" s="5"/>
      <c r="H1122" s="13" t="str">
        <v>1274756</v>
      </c>
      <c r="I1122" s="14" cm="1">
        <f t="array" ref="I1122">INDEX(_xlfn._xlws.SORT(_xlfn._xlws.FILTER(A$2:D$30000,(A$2:A$30000=A1122)*(F$2:F$30000=TRUE)),1,1),1,4)</f>
        <v>189</v>
      </c>
    </row>
    <row r="1123" spans="1:9" x14ac:dyDescent="0.3">
      <c r="A1123" s="3" t="s">
        <v>37051</v>
      </c>
      <c r="B1123" s="3" t="s">
        <v>37052</v>
      </c>
      <c r="C1123" s="3" t="s">
        <v>37050</v>
      </c>
      <c r="D1123" s="8">
        <v>189</v>
      </c>
      <c r="E1123" s="4" t="s">
        <v>9</v>
      </c>
      <c r="F1123" s="5" t="b">
        <f>ISNUMBER(SEARCH($K$1,E1123))</f>
        <v>1</v>
      </c>
      <c r="G1123" s="5"/>
      <c r="H1123" s="13" t="str">
        <v>1274757</v>
      </c>
      <c r="I1123" s="14" cm="1">
        <f t="array" ref="I1123">INDEX(_xlfn._xlws.SORT(_xlfn._xlws.FILTER(A$2:D$30000,(A$2:A$30000=A1123)*(F$2:F$30000=TRUE)),1,1),1,4)</f>
        <v>189</v>
      </c>
    </row>
    <row r="1124" spans="1:9" ht="43.2" x14ac:dyDescent="0.3">
      <c r="A1124" s="3" t="s">
        <v>37301</v>
      </c>
      <c r="B1124" s="3" t="s">
        <v>37302</v>
      </c>
      <c r="C1124" s="3" t="s">
        <v>37318</v>
      </c>
      <c r="D1124" s="8">
        <v>210</v>
      </c>
      <c r="E1124" s="4" t="s">
        <v>27170</v>
      </c>
      <c r="F1124" s="5" t="b">
        <f>ISNUMBER(SEARCH($K$1,E1124))</f>
        <v>0</v>
      </c>
      <c r="G1124" s="5"/>
      <c r="H1124" s="13" t="str">
        <v>1274758</v>
      </c>
      <c r="I1124" s="14" cm="1">
        <f t="array" ref="I1124">INDEX(_xlfn._xlws.SORT(_xlfn._xlws.FILTER(A$2:D$30000,(A$2:A$30000=A1124)*(F$2:F$30000=TRUE)),1,1),1,4)</f>
        <v>176</v>
      </c>
    </row>
    <row r="1125" spans="1:9" x14ac:dyDescent="0.3">
      <c r="A1125" s="3" t="s">
        <v>37301</v>
      </c>
      <c r="B1125" s="3" t="s">
        <v>37302</v>
      </c>
      <c r="C1125" s="3" t="s">
        <v>37300</v>
      </c>
      <c r="D1125" s="8">
        <v>176</v>
      </c>
      <c r="E1125" s="4" t="s">
        <v>9</v>
      </c>
      <c r="F1125" s="5" t="b">
        <f>ISNUMBER(SEARCH($K$1,E1125))</f>
        <v>1</v>
      </c>
      <c r="G1125" s="5"/>
      <c r="H1125" s="13" t="str">
        <v>1274759</v>
      </c>
      <c r="I1125" s="14" cm="1">
        <f t="array" ref="I1125">INDEX(_xlfn._xlws.SORT(_xlfn._xlws.FILTER(A$2:D$30000,(A$2:A$30000=A1125)*(F$2:F$30000=TRUE)),1,1),1,4)</f>
        <v>176</v>
      </c>
    </row>
    <row r="1126" spans="1:9" ht="43.2" x14ac:dyDescent="0.3">
      <c r="A1126" s="3" t="s">
        <v>37252</v>
      </c>
      <c r="B1126" s="3" t="s">
        <v>37253</v>
      </c>
      <c r="C1126" s="3" t="s">
        <v>37280</v>
      </c>
      <c r="D1126" s="8">
        <v>204</v>
      </c>
      <c r="E1126" s="4" t="s">
        <v>13409</v>
      </c>
      <c r="F1126" s="5" t="b">
        <f>ISNUMBER(SEARCH($K$1,E1126))</f>
        <v>0</v>
      </c>
      <c r="G1126" s="5"/>
      <c r="H1126" s="13" t="str">
        <v>1274760</v>
      </c>
      <c r="I1126" s="14" cm="1">
        <f t="array" ref="I1126">INDEX(_xlfn._xlws.SORT(_xlfn._xlws.FILTER(A$2:D$30000,(A$2:A$30000=A1126)*(F$2:F$30000=TRUE)),1,1),1,4)</f>
        <v>204</v>
      </c>
    </row>
    <row r="1127" spans="1:9" x14ac:dyDescent="0.3">
      <c r="A1127" s="3" t="s">
        <v>37252</v>
      </c>
      <c r="B1127" s="3" t="s">
        <v>37253</v>
      </c>
      <c r="C1127" s="3" t="s">
        <v>37279</v>
      </c>
      <c r="D1127" s="8">
        <v>189</v>
      </c>
      <c r="E1127" s="4" t="s">
        <v>85</v>
      </c>
      <c r="F1127" s="5" t="b">
        <f>ISNUMBER(SEARCH($K$1,E1127))</f>
        <v>0</v>
      </c>
      <c r="G1127" s="5"/>
      <c r="H1127" s="13" t="str">
        <v>1274761</v>
      </c>
      <c r="I1127" s="14" cm="1">
        <f t="array" ref="I1127">INDEX(_xlfn._xlws.SORT(_xlfn._xlws.FILTER(A$2:D$30000,(A$2:A$30000=A1127)*(F$2:F$30000=TRUE)),1,1),1,4)</f>
        <v>204</v>
      </c>
    </row>
    <row r="1128" spans="1:9" ht="43.2" x14ac:dyDescent="0.3">
      <c r="A1128" s="3" t="s">
        <v>37252</v>
      </c>
      <c r="B1128" s="3" t="s">
        <v>37253</v>
      </c>
      <c r="C1128" s="3" t="s">
        <v>37263</v>
      </c>
      <c r="D1128" s="8">
        <v>211</v>
      </c>
      <c r="E1128" s="4" t="s">
        <v>13409</v>
      </c>
      <c r="F1128" s="5" t="b">
        <f>ISNUMBER(SEARCH($K$1,E1128))</f>
        <v>0</v>
      </c>
      <c r="G1128" s="5"/>
      <c r="H1128" s="13" t="str">
        <v>1274762</v>
      </c>
      <c r="I1128" s="14" cm="1">
        <f t="array" ref="I1128">INDEX(_xlfn._xlws.SORT(_xlfn._xlws.FILTER(A$2:D$30000,(A$2:A$30000=A1128)*(F$2:F$30000=TRUE)),1,1),1,4)</f>
        <v>204</v>
      </c>
    </row>
    <row r="1129" spans="1:9" x14ac:dyDescent="0.3">
      <c r="A1129" s="3" t="s">
        <v>37252</v>
      </c>
      <c r="B1129" s="3" t="s">
        <v>37253</v>
      </c>
      <c r="C1129" s="3" t="s">
        <v>37251</v>
      </c>
      <c r="D1129" s="8">
        <v>204</v>
      </c>
      <c r="E1129" s="4" t="s">
        <v>9</v>
      </c>
      <c r="F1129" s="5" t="b">
        <f>ISNUMBER(SEARCH($K$1,E1129))</f>
        <v>1</v>
      </c>
      <c r="G1129" s="5"/>
      <c r="H1129" s="13" t="str">
        <v>1274763</v>
      </c>
      <c r="I1129" s="14" cm="1">
        <f t="array" ref="I1129">INDEX(_xlfn._xlws.SORT(_xlfn._xlws.FILTER(A$2:D$30000,(A$2:A$30000=A1129)*(F$2:F$30000=TRUE)),1,1),1,4)</f>
        <v>204</v>
      </c>
    </row>
    <row r="1130" spans="1:9" ht="43.2" x14ac:dyDescent="0.3">
      <c r="A1130" s="3" t="s">
        <v>36581</v>
      </c>
      <c r="B1130" s="3" t="s">
        <v>36582</v>
      </c>
      <c r="C1130" s="3" t="s">
        <v>36601</v>
      </c>
      <c r="D1130" s="8">
        <v>204</v>
      </c>
      <c r="E1130" s="4" t="s">
        <v>244</v>
      </c>
      <c r="F1130" s="5" t="b">
        <f>ISNUMBER(SEARCH($K$1,E1130))</f>
        <v>0</v>
      </c>
      <c r="G1130" s="5"/>
      <c r="H1130" s="13" t="str">
        <v>1274764</v>
      </c>
      <c r="I1130" s="14" cm="1">
        <f t="array" ref="I1130">INDEX(_xlfn._xlws.SORT(_xlfn._xlws.FILTER(A$2:D$30000,(A$2:A$30000=A1130)*(F$2:F$30000=TRUE)),1,1),1,4)</f>
        <v>176</v>
      </c>
    </row>
    <row r="1131" spans="1:9" x14ac:dyDescent="0.3">
      <c r="A1131" s="3" t="s">
        <v>36581</v>
      </c>
      <c r="B1131" s="3" t="s">
        <v>36582</v>
      </c>
      <c r="C1131" s="3" t="s">
        <v>36580</v>
      </c>
      <c r="D1131" s="8">
        <v>176</v>
      </c>
      <c r="E1131" s="4" t="s">
        <v>9</v>
      </c>
      <c r="F1131" s="5" t="b">
        <f>ISNUMBER(SEARCH($K$1,E1131))</f>
        <v>1</v>
      </c>
      <c r="G1131" s="5"/>
      <c r="H1131" s="13" t="str">
        <v>1274765</v>
      </c>
      <c r="I1131" s="14" cm="1">
        <f t="array" ref="I1131">INDEX(_xlfn._xlws.SORT(_xlfn._xlws.FILTER(A$2:D$30000,(A$2:A$30000=A1131)*(F$2:F$30000=TRUE)),1,1),1,4)</f>
        <v>176</v>
      </c>
    </row>
    <row r="1132" spans="1:9" ht="43.2" x14ac:dyDescent="0.3">
      <c r="A1132" s="3" t="s">
        <v>37294</v>
      </c>
      <c r="B1132" s="3" t="s">
        <v>37295</v>
      </c>
      <c r="C1132" s="3" t="s">
        <v>37314</v>
      </c>
      <c r="D1132" s="8">
        <v>188</v>
      </c>
      <c r="E1132" s="4" t="s">
        <v>21</v>
      </c>
      <c r="F1132" s="5" t="b">
        <f>ISNUMBER(SEARCH($K$1,E1132))</f>
        <v>0</v>
      </c>
      <c r="G1132" s="5"/>
      <c r="H1132" s="13" t="str">
        <v>1274766</v>
      </c>
      <c r="I1132" s="14" cm="1">
        <f t="array" ref="I1132">INDEX(_xlfn._xlws.SORT(_xlfn._xlws.FILTER(A$2:D$30000,(A$2:A$30000=A1132)*(F$2:F$30000=TRUE)),1,1),1,4)</f>
        <v>209</v>
      </c>
    </row>
    <row r="1133" spans="1:9" x14ac:dyDescent="0.3">
      <c r="A1133" s="3" t="s">
        <v>37294</v>
      </c>
      <c r="B1133" s="3" t="s">
        <v>37295</v>
      </c>
      <c r="C1133" s="3" t="s">
        <v>37293</v>
      </c>
      <c r="D1133" s="8">
        <v>209</v>
      </c>
      <c r="E1133" s="4" t="s">
        <v>9</v>
      </c>
      <c r="F1133" s="5" t="b">
        <f>ISNUMBER(SEARCH($K$1,E1133))</f>
        <v>1</v>
      </c>
      <c r="G1133" s="5"/>
      <c r="H1133" s="13" t="str">
        <v>1274767</v>
      </c>
      <c r="I1133" s="14" cm="1">
        <f t="array" ref="I1133">INDEX(_xlfn._xlws.SORT(_xlfn._xlws.FILTER(A$2:D$30000,(A$2:A$30000=A1133)*(F$2:F$30000=TRUE)),1,1),1,4)</f>
        <v>209</v>
      </c>
    </row>
    <row r="1134" spans="1:9" ht="43.2" x14ac:dyDescent="0.3">
      <c r="A1134" s="3" t="s">
        <v>37232</v>
      </c>
      <c r="B1134" s="3" t="s">
        <v>37233</v>
      </c>
      <c r="C1134" s="3" t="s">
        <v>37307</v>
      </c>
      <c r="D1134" s="8">
        <v>182</v>
      </c>
      <c r="E1134" s="4" t="s">
        <v>33</v>
      </c>
      <c r="F1134" s="5" t="b">
        <f>ISNUMBER(SEARCH($K$1,E1134))</f>
        <v>0</v>
      </c>
      <c r="G1134" s="5"/>
      <c r="H1134" s="13" t="str">
        <v>1274768</v>
      </c>
      <c r="I1134" s="14" cm="1">
        <f t="array" ref="I1134">INDEX(_xlfn._xlws.SORT(_xlfn._xlws.FILTER(A$2:D$30000,(A$2:A$30000=A1134)*(F$2:F$30000=TRUE)),1,1),1,4)</f>
        <v>176</v>
      </c>
    </row>
    <row r="1135" spans="1:9" x14ac:dyDescent="0.3">
      <c r="A1135" s="3" t="s">
        <v>37232</v>
      </c>
      <c r="B1135" s="3" t="s">
        <v>37233</v>
      </c>
      <c r="C1135" s="3" t="s">
        <v>37306</v>
      </c>
      <c r="D1135" s="8">
        <v>176</v>
      </c>
      <c r="E1135" s="4" t="s">
        <v>31</v>
      </c>
      <c r="F1135" s="5" t="b">
        <f>ISNUMBER(SEARCH($K$1,E1135))</f>
        <v>0</v>
      </c>
      <c r="G1135" s="5"/>
      <c r="H1135" s="13" t="str">
        <v>1274769</v>
      </c>
      <c r="I1135" s="14" cm="1">
        <f t="array" ref="I1135">INDEX(_xlfn._xlws.SORT(_xlfn._xlws.FILTER(A$2:D$30000,(A$2:A$30000=A1135)*(F$2:F$30000=TRUE)),1,1),1,4)</f>
        <v>176</v>
      </c>
    </row>
    <row r="1136" spans="1:9" ht="43.2" x14ac:dyDescent="0.3">
      <c r="A1136" s="3" t="s">
        <v>37232</v>
      </c>
      <c r="B1136" s="3" t="s">
        <v>37233</v>
      </c>
      <c r="C1136" s="3" t="s">
        <v>37299</v>
      </c>
      <c r="D1136" s="8">
        <v>210</v>
      </c>
      <c r="E1136" s="4" t="s">
        <v>244</v>
      </c>
      <c r="F1136" s="5" t="b">
        <f>ISNUMBER(SEARCH($K$1,E1136))</f>
        <v>0</v>
      </c>
      <c r="G1136" s="5"/>
      <c r="H1136" s="13" t="str">
        <v>1274770</v>
      </c>
      <c r="I1136" s="14" cm="1">
        <f t="array" ref="I1136">INDEX(_xlfn._xlws.SORT(_xlfn._xlws.FILTER(A$2:D$30000,(A$2:A$30000=A1136)*(F$2:F$30000=TRUE)),1,1),1,4)</f>
        <v>176</v>
      </c>
    </row>
    <row r="1137" spans="1:9" x14ac:dyDescent="0.3">
      <c r="A1137" s="3" t="s">
        <v>37232</v>
      </c>
      <c r="B1137" s="3" t="s">
        <v>37233</v>
      </c>
      <c r="C1137" s="3" t="s">
        <v>37297</v>
      </c>
      <c r="D1137" s="8">
        <v>176</v>
      </c>
      <c r="E1137" s="4" t="s">
        <v>31</v>
      </c>
      <c r="F1137" s="5" t="b">
        <f>ISNUMBER(SEARCH($K$1,E1137))</f>
        <v>0</v>
      </c>
      <c r="G1137" s="5"/>
      <c r="H1137" s="13" t="str">
        <v>1274771</v>
      </c>
      <c r="I1137" s="14" cm="1">
        <f t="array" ref="I1137">INDEX(_xlfn._xlws.SORT(_xlfn._xlws.FILTER(A$2:D$30000,(A$2:A$30000=A1137)*(F$2:F$30000=TRUE)),1,1),1,4)</f>
        <v>176</v>
      </c>
    </row>
    <row r="1138" spans="1:9" ht="43.2" x14ac:dyDescent="0.3">
      <c r="A1138" s="3" t="s">
        <v>37232</v>
      </c>
      <c r="B1138" s="3" t="s">
        <v>37233</v>
      </c>
      <c r="C1138" s="3" t="s">
        <v>37242</v>
      </c>
      <c r="D1138" s="8">
        <v>210</v>
      </c>
      <c r="E1138" s="4" t="s">
        <v>898</v>
      </c>
      <c r="F1138" s="5" t="b">
        <f>ISNUMBER(SEARCH($K$1,E1138))</f>
        <v>0</v>
      </c>
      <c r="G1138" s="5"/>
      <c r="H1138" s="13" t="str">
        <v>1274773</v>
      </c>
      <c r="I1138" s="14" cm="1">
        <f t="array" ref="I1138">INDEX(_xlfn._xlws.SORT(_xlfn._xlws.FILTER(A$2:D$30000,(A$2:A$30000=A1138)*(F$2:F$30000=TRUE)),1,1),1,4)</f>
        <v>176</v>
      </c>
    </row>
    <row r="1139" spans="1:9" x14ac:dyDescent="0.3">
      <c r="A1139" s="3" t="s">
        <v>37232</v>
      </c>
      <c r="B1139" s="3" t="s">
        <v>37233</v>
      </c>
      <c r="C1139" s="3" t="s">
        <v>37231</v>
      </c>
      <c r="D1139" s="8">
        <v>176</v>
      </c>
      <c r="E1139" s="4" t="s">
        <v>9</v>
      </c>
      <c r="F1139" s="5" t="b">
        <f>ISNUMBER(SEARCH($K$1,E1139))</f>
        <v>1</v>
      </c>
      <c r="G1139" s="5"/>
      <c r="H1139" s="13" t="str">
        <v>1274774</v>
      </c>
      <c r="I1139" s="14" cm="1">
        <f t="array" ref="I1139">INDEX(_xlfn._xlws.SORT(_xlfn._xlws.FILTER(A$2:D$30000,(A$2:A$30000=A1139)*(F$2:F$30000=TRUE)),1,1),1,4)</f>
        <v>176</v>
      </c>
    </row>
    <row r="1140" spans="1:9" ht="43.2" x14ac:dyDescent="0.3">
      <c r="A1140" s="3" t="s">
        <v>37045</v>
      </c>
      <c r="B1140" s="3" t="s">
        <v>37046</v>
      </c>
      <c r="C1140" s="3" t="s">
        <v>37255</v>
      </c>
      <c r="D1140" s="8">
        <v>211</v>
      </c>
      <c r="E1140" s="4" t="s">
        <v>9632</v>
      </c>
      <c r="F1140" s="5" t="b">
        <f>ISNUMBER(SEARCH($K$1,E1140))</f>
        <v>0</v>
      </c>
      <c r="G1140" s="5"/>
      <c r="H1140" s="13" t="str">
        <v>1274775</v>
      </c>
      <c r="I1140" s="14" cm="1">
        <f t="array" ref="I1140">INDEX(_xlfn._xlws.SORT(_xlfn._xlws.FILTER(A$2:D$30000,(A$2:A$30000=A1140)*(F$2:F$30000=TRUE)),1,1),1,4)</f>
        <v>188</v>
      </c>
    </row>
    <row r="1141" spans="1:9" x14ac:dyDescent="0.3">
      <c r="A1141" s="3" t="s">
        <v>37045</v>
      </c>
      <c r="B1141" s="3" t="s">
        <v>37046</v>
      </c>
      <c r="C1141" s="3" t="s">
        <v>37254</v>
      </c>
      <c r="D1141" s="8">
        <v>204</v>
      </c>
      <c r="E1141" s="4" t="s">
        <v>85</v>
      </c>
      <c r="F1141" s="5" t="b">
        <f>ISNUMBER(SEARCH($K$1,E1141))</f>
        <v>0</v>
      </c>
      <c r="G1141" s="5"/>
      <c r="H1141" s="13" t="str">
        <v>1274776</v>
      </c>
      <c r="I1141" s="14" cm="1">
        <f t="array" ref="I1141">INDEX(_xlfn._xlws.SORT(_xlfn._xlws.FILTER(A$2:D$30000,(A$2:A$30000=A1141)*(F$2:F$30000=TRUE)),1,1),1,4)</f>
        <v>188</v>
      </c>
    </row>
    <row r="1142" spans="1:9" x14ac:dyDescent="0.3">
      <c r="A1142" s="3" t="s">
        <v>37045</v>
      </c>
      <c r="B1142" s="3" t="s">
        <v>37046</v>
      </c>
      <c r="C1142" s="3" t="s">
        <v>37235</v>
      </c>
      <c r="D1142" s="8">
        <v>211</v>
      </c>
      <c r="E1142" s="4" t="s">
        <v>85</v>
      </c>
      <c r="F1142" s="5" t="b">
        <f>ISNUMBER(SEARCH($K$1,E1142))</f>
        <v>0</v>
      </c>
      <c r="G1142" s="5"/>
      <c r="H1142" s="13" t="str">
        <v>1274777</v>
      </c>
      <c r="I1142" s="14" cm="1">
        <f t="array" ref="I1142">INDEX(_xlfn._xlws.SORT(_xlfn._xlws.FILTER(A$2:D$30000,(A$2:A$30000=A1142)*(F$2:F$30000=TRUE)),1,1),1,4)</f>
        <v>188</v>
      </c>
    </row>
    <row r="1143" spans="1:9" ht="43.2" x14ac:dyDescent="0.3">
      <c r="A1143" s="3" t="s">
        <v>37045</v>
      </c>
      <c r="B1143" s="3" t="s">
        <v>37046</v>
      </c>
      <c r="C1143" s="3" t="s">
        <v>37234</v>
      </c>
      <c r="D1143" s="8">
        <v>209</v>
      </c>
      <c r="E1143" s="4" t="s">
        <v>9632</v>
      </c>
      <c r="F1143" s="5" t="b">
        <f>ISNUMBER(SEARCH($K$1,E1143))</f>
        <v>0</v>
      </c>
      <c r="G1143" s="5"/>
      <c r="H1143" s="13" t="str">
        <v>1274778</v>
      </c>
      <c r="I1143" s="14" cm="1">
        <f t="array" ref="I1143">INDEX(_xlfn._xlws.SORT(_xlfn._xlws.FILTER(A$2:D$30000,(A$2:A$30000=A1143)*(F$2:F$30000=TRUE)),1,1),1,4)</f>
        <v>188</v>
      </c>
    </row>
    <row r="1144" spans="1:9" x14ac:dyDescent="0.3">
      <c r="A1144" s="3" t="s">
        <v>37045</v>
      </c>
      <c r="B1144" s="3" t="s">
        <v>37046</v>
      </c>
      <c r="C1144" s="3" t="s">
        <v>37228</v>
      </c>
      <c r="D1144" s="8">
        <v>188</v>
      </c>
      <c r="E1144" s="4" t="s">
        <v>9</v>
      </c>
      <c r="F1144" s="5" t="b">
        <f>ISNUMBER(SEARCH($K$1,E1144))</f>
        <v>1</v>
      </c>
      <c r="G1144" s="5"/>
      <c r="H1144" s="13" t="str">
        <v>1274779</v>
      </c>
      <c r="I1144" s="14" cm="1">
        <f t="array" ref="I1144">INDEX(_xlfn._xlws.SORT(_xlfn._xlws.FILTER(A$2:D$30000,(A$2:A$30000=A1144)*(F$2:F$30000=TRUE)),1,1),1,4)</f>
        <v>188</v>
      </c>
    </row>
    <row r="1145" spans="1:9" ht="43.2" x14ac:dyDescent="0.3">
      <c r="A1145" s="3" t="s">
        <v>37045</v>
      </c>
      <c r="B1145" s="3" t="s">
        <v>37046</v>
      </c>
      <c r="C1145" s="3" t="s">
        <v>37049</v>
      </c>
      <c r="D1145" s="8">
        <v>204</v>
      </c>
      <c r="E1145" s="4" t="s">
        <v>21</v>
      </c>
      <c r="F1145" s="5" t="b">
        <f>ISNUMBER(SEARCH($K$1,E1145))</f>
        <v>0</v>
      </c>
      <c r="G1145" s="5"/>
      <c r="H1145" s="13" t="str">
        <v>1274780</v>
      </c>
      <c r="I1145" s="14" cm="1">
        <f t="array" ref="I1145">INDEX(_xlfn._xlws.SORT(_xlfn._xlws.FILTER(A$2:D$30000,(A$2:A$30000=A1145)*(F$2:F$30000=TRUE)),1,1),1,4)</f>
        <v>188</v>
      </c>
    </row>
    <row r="1146" spans="1:9" x14ac:dyDescent="0.3">
      <c r="A1146" s="3" t="s">
        <v>37045</v>
      </c>
      <c r="B1146" s="3" t="s">
        <v>37046</v>
      </c>
      <c r="C1146" s="3" t="s">
        <v>37044</v>
      </c>
      <c r="D1146" s="8">
        <v>189</v>
      </c>
      <c r="E1146" s="4" t="s">
        <v>9</v>
      </c>
      <c r="F1146" s="5" t="b">
        <f>ISNUMBER(SEARCH($K$1,E1146))</f>
        <v>1</v>
      </c>
      <c r="G1146" s="5"/>
      <c r="H1146" s="13" t="str">
        <v>1274782</v>
      </c>
      <c r="I1146" s="14" cm="1">
        <f t="array" ref="I1146">INDEX(_xlfn._xlws.SORT(_xlfn._xlws.FILTER(A$2:D$30000,(A$2:A$30000=A1146)*(F$2:F$30000=TRUE)),1,1),1,4)</f>
        <v>188</v>
      </c>
    </row>
    <row r="1147" spans="1:9" ht="43.2" x14ac:dyDescent="0.3">
      <c r="A1147" s="3" t="s">
        <v>37248</v>
      </c>
      <c r="B1147" s="3" t="s">
        <v>37249</v>
      </c>
      <c r="C1147" s="3" t="s">
        <v>37250</v>
      </c>
      <c r="D1147" s="8">
        <v>204</v>
      </c>
      <c r="E1147" s="4" t="s">
        <v>13409</v>
      </c>
      <c r="F1147" s="5" t="b">
        <f>ISNUMBER(SEARCH($K$1,E1147))</f>
        <v>0</v>
      </c>
      <c r="G1147" s="5"/>
      <c r="H1147" s="13" t="str">
        <v>1274783</v>
      </c>
      <c r="I1147" s="14" cm="1">
        <f t="array" ref="I1147">INDEX(_xlfn._xlws.SORT(_xlfn._xlws.FILTER(A$2:D$30000,(A$2:A$30000=A1147)*(F$2:F$30000=TRUE)),1,1),1,4)</f>
        <v>204</v>
      </c>
    </row>
    <row r="1148" spans="1:9" x14ac:dyDescent="0.3">
      <c r="A1148" s="3" t="s">
        <v>37248</v>
      </c>
      <c r="B1148" s="3" t="s">
        <v>37249</v>
      </c>
      <c r="C1148" s="3" t="s">
        <v>37247</v>
      </c>
      <c r="D1148" s="8">
        <v>204</v>
      </c>
      <c r="E1148" s="4" t="s">
        <v>9</v>
      </c>
      <c r="F1148" s="5" t="b">
        <f>ISNUMBER(SEARCH($K$1,E1148))</f>
        <v>1</v>
      </c>
      <c r="G1148" s="5"/>
      <c r="H1148" s="13" t="str">
        <v>1274784</v>
      </c>
      <c r="I1148" s="14" cm="1">
        <f t="array" ref="I1148">INDEX(_xlfn._xlws.SORT(_xlfn._xlws.FILTER(A$2:D$30000,(A$2:A$30000=A1148)*(F$2:F$30000=TRUE)),1,1),1,4)</f>
        <v>204</v>
      </c>
    </row>
    <row r="1149" spans="1:9" ht="43.2" x14ac:dyDescent="0.3">
      <c r="A1149" s="3" t="s">
        <v>37203</v>
      </c>
      <c r="B1149" s="3" t="s">
        <v>37204</v>
      </c>
      <c r="C1149" s="3" t="s">
        <v>37224</v>
      </c>
      <c r="D1149" s="8">
        <v>204</v>
      </c>
      <c r="E1149" s="4" t="s">
        <v>27170</v>
      </c>
      <c r="F1149" s="5" t="b">
        <f>ISNUMBER(SEARCH($K$1,E1149))</f>
        <v>0</v>
      </c>
      <c r="G1149" s="5"/>
      <c r="H1149" s="13" t="str">
        <v>1274791</v>
      </c>
      <c r="I1149" s="14" cm="1">
        <f t="array" ref="I1149">INDEX(_xlfn._xlws.SORT(_xlfn._xlws.FILTER(A$2:D$30000,(A$2:A$30000=A1149)*(F$2:F$30000=TRUE)),1,1),1,4)</f>
        <v>209</v>
      </c>
    </row>
    <row r="1150" spans="1:9" x14ac:dyDescent="0.3">
      <c r="A1150" s="3" t="s">
        <v>37203</v>
      </c>
      <c r="B1150" s="3" t="s">
        <v>37204</v>
      </c>
      <c r="C1150" s="3" t="s">
        <v>37202</v>
      </c>
      <c r="D1150" s="8">
        <v>209</v>
      </c>
      <c r="E1150" s="4" t="s">
        <v>9</v>
      </c>
      <c r="F1150" s="5" t="b">
        <f>ISNUMBER(SEARCH($K$1,E1150))</f>
        <v>1</v>
      </c>
      <c r="G1150" s="5"/>
      <c r="H1150" s="13" t="str">
        <v>1274792</v>
      </c>
      <c r="I1150" s="14" cm="1">
        <f t="array" ref="I1150">INDEX(_xlfn._xlws.SORT(_xlfn._xlws.FILTER(A$2:D$30000,(A$2:A$30000=A1150)*(F$2:F$30000=TRUE)),1,1),1,4)</f>
        <v>209</v>
      </c>
    </row>
    <row r="1151" spans="1:9" ht="43.2" x14ac:dyDescent="0.3">
      <c r="A1151" s="3" t="s">
        <v>36849</v>
      </c>
      <c r="B1151" s="3" t="s">
        <v>36850</v>
      </c>
      <c r="C1151" s="3" t="s">
        <v>37238</v>
      </c>
      <c r="D1151" s="8">
        <v>204</v>
      </c>
      <c r="E1151" s="4" t="s">
        <v>27170</v>
      </c>
      <c r="F1151" s="5" t="b">
        <f>ISNUMBER(SEARCH($K$1,E1151))</f>
        <v>0</v>
      </c>
      <c r="G1151" s="5"/>
      <c r="H1151" s="13" t="str">
        <v>1274793</v>
      </c>
      <c r="I1151" s="14" cm="1">
        <f t="array" ref="I1151">INDEX(_xlfn._xlws.SORT(_xlfn._xlws.FILTER(A$2:D$30000,(A$2:A$30000=A1151)*(F$2:F$30000=TRUE)),1,1),1,4)</f>
        <v>211</v>
      </c>
    </row>
    <row r="1152" spans="1:9" x14ac:dyDescent="0.3">
      <c r="A1152" s="3" t="s">
        <v>36849</v>
      </c>
      <c r="B1152" s="3" t="s">
        <v>36850</v>
      </c>
      <c r="C1152" s="3" t="s">
        <v>37229</v>
      </c>
      <c r="D1152" s="8">
        <v>211</v>
      </c>
      <c r="E1152" s="4" t="s">
        <v>9</v>
      </c>
      <c r="F1152" s="5" t="b">
        <f>ISNUMBER(SEARCH($K$1,E1152))</f>
        <v>1</v>
      </c>
      <c r="G1152" s="5"/>
      <c r="H1152" s="13" t="str">
        <v>1274794</v>
      </c>
      <c r="I1152" s="14" cm="1">
        <f t="array" ref="I1152">INDEX(_xlfn._xlws.SORT(_xlfn._xlws.FILTER(A$2:D$30000,(A$2:A$30000=A1152)*(F$2:F$30000=TRUE)),1,1),1,4)</f>
        <v>211</v>
      </c>
    </row>
    <row r="1153" spans="1:9" ht="43.2" x14ac:dyDescent="0.3">
      <c r="A1153" s="3" t="s">
        <v>36849</v>
      </c>
      <c r="B1153" s="3" t="s">
        <v>36850</v>
      </c>
      <c r="C1153" s="3" t="s">
        <v>36852</v>
      </c>
      <c r="D1153" s="8">
        <v>176</v>
      </c>
      <c r="E1153" s="4" t="s">
        <v>60</v>
      </c>
      <c r="F1153" s="5" t="b">
        <f>ISNUMBER(SEARCH($K$1,E1153))</f>
        <v>0</v>
      </c>
      <c r="G1153" s="5"/>
      <c r="H1153" s="13" t="str">
        <v>1274795</v>
      </c>
      <c r="I1153" s="14" cm="1">
        <f t="array" ref="I1153">INDEX(_xlfn._xlws.SORT(_xlfn._xlws.FILTER(A$2:D$30000,(A$2:A$30000=A1153)*(F$2:F$30000=TRUE)),1,1),1,4)</f>
        <v>211</v>
      </c>
    </row>
    <row r="1154" spans="1:9" x14ac:dyDescent="0.3">
      <c r="A1154" s="3" t="s">
        <v>36849</v>
      </c>
      <c r="B1154" s="3" t="s">
        <v>36850</v>
      </c>
      <c r="C1154" s="3" t="s">
        <v>36848</v>
      </c>
      <c r="D1154" s="8">
        <v>188</v>
      </c>
      <c r="E1154" s="4" t="s">
        <v>9</v>
      </c>
      <c r="F1154" s="5" t="b">
        <f>ISNUMBER(SEARCH($K$1,E1154))</f>
        <v>1</v>
      </c>
      <c r="G1154" s="5"/>
      <c r="H1154" s="13" t="str">
        <v>1274796</v>
      </c>
      <c r="I1154" s="14" cm="1">
        <f t="array" ref="I1154">INDEX(_xlfn._xlws.SORT(_xlfn._xlws.FILTER(A$2:D$30000,(A$2:A$30000=A1154)*(F$2:F$30000=TRUE)),1,1),1,4)</f>
        <v>211</v>
      </c>
    </row>
    <row r="1155" spans="1:9" ht="43.2" x14ac:dyDescent="0.3">
      <c r="A1155" s="3" t="s">
        <v>37194</v>
      </c>
      <c r="B1155" s="3" t="s">
        <v>37195</v>
      </c>
      <c r="C1155" s="3" t="s">
        <v>37199</v>
      </c>
      <c r="D1155" s="8">
        <v>209</v>
      </c>
      <c r="E1155" s="4" t="s">
        <v>27170</v>
      </c>
      <c r="F1155" s="5" t="b">
        <f>ISNUMBER(SEARCH($K$1,E1155))</f>
        <v>0</v>
      </c>
      <c r="G1155" s="5"/>
      <c r="H1155" s="13" t="str">
        <v>1274797</v>
      </c>
      <c r="I1155" s="14" cm="1">
        <f t="array" ref="I1155">INDEX(_xlfn._xlws.SORT(_xlfn._xlws.FILTER(A$2:D$30000,(A$2:A$30000=A1155)*(F$2:F$30000=TRUE)),1,1),1,4)</f>
        <v>210</v>
      </c>
    </row>
    <row r="1156" spans="1:9" x14ac:dyDescent="0.3">
      <c r="A1156" s="3" t="s">
        <v>37194</v>
      </c>
      <c r="B1156" s="3" t="s">
        <v>37195</v>
      </c>
      <c r="C1156" s="3" t="s">
        <v>37193</v>
      </c>
      <c r="D1156" s="8">
        <v>210</v>
      </c>
      <c r="E1156" s="4" t="s">
        <v>9</v>
      </c>
      <c r="F1156" s="5" t="b">
        <f>ISNUMBER(SEARCH($K$1,E1156))</f>
        <v>1</v>
      </c>
      <c r="G1156" s="5"/>
      <c r="H1156" s="13" t="str">
        <v>1274798</v>
      </c>
      <c r="I1156" s="14" cm="1">
        <f t="array" ref="I1156">INDEX(_xlfn._xlws.SORT(_xlfn._xlws.FILTER(A$2:D$30000,(A$2:A$30000=A1156)*(F$2:F$30000=TRUE)),1,1),1,4)</f>
        <v>210</v>
      </c>
    </row>
    <row r="1157" spans="1:9" ht="43.2" x14ac:dyDescent="0.3">
      <c r="A1157" s="3" t="s">
        <v>37168</v>
      </c>
      <c r="B1157" s="3" t="s">
        <v>37169</v>
      </c>
      <c r="C1157" s="3" t="s">
        <v>37170</v>
      </c>
      <c r="D1157" s="8">
        <v>210</v>
      </c>
      <c r="E1157" s="4" t="s">
        <v>27170</v>
      </c>
      <c r="F1157" s="5" t="b">
        <f>ISNUMBER(SEARCH($K$1,E1157))</f>
        <v>0</v>
      </c>
      <c r="G1157" s="5"/>
      <c r="H1157" s="13" t="str">
        <v>1274799</v>
      </c>
      <c r="I1157" s="14" cm="1">
        <f t="array" ref="I1157">INDEX(_xlfn._xlws.SORT(_xlfn._xlws.FILTER(A$2:D$30000,(A$2:A$30000=A1157)*(F$2:F$30000=TRUE)),1,1),1,4)</f>
        <v>210</v>
      </c>
    </row>
    <row r="1158" spans="1:9" x14ac:dyDescent="0.3">
      <c r="A1158" s="3" t="s">
        <v>37168</v>
      </c>
      <c r="B1158" s="3" t="s">
        <v>37169</v>
      </c>
      <c r="C1158" s="3" t="s">
        <v>37167</v>
      </c>
      <c r="D1158" s="8">
        <v>210</v>
      </c>
      <c r="E1158" s="4" t="s">
        <v>9</v>
      </c>
      <c r="F1158" s="5" t="b">
        <f>ISNUMBER(SEARCH($K$1,E1158))</f>
        <v>1</v>
      </c>
      <c r="G1158" s="5"/>
      <c r="H1158" s="13" t="str">
        <v>1274800</v>
      </c>
      <c r="I1158" s="14" cm="1">
        <f t="array" ref="I1158">INDEX(_xlfn._xlws.SORT(_xlfn._xlws.FILTER(A$2:D$30000,(A$2:A$30000=A1158)*(F$2:F$30000=TRUE)),1,1),1,4)</f>
        <v>210</v>
      </c>
    </row>
    <row r="1159" spans="1:9" ht="43.2" x14ac:dyDescent="0.3">
      <c r="A1159" s="3" t="s">
        <v>37151</v>
      </c>
      <c r="B1159" s="3" t="s">
        <v>37152</v>
      </c>
      <c r="C1159" s="3" t="s">
        <v>37155</v>
      </c>
      <c r="D1159" s="8">
        <v>210</v>
      </c>
      <c r="E1159" s="4" t="s">
        <v>27170</v>
      </c>
      <c r="F1159" s="5" t="b">
        <f>ISNUMBER(SEARCH($K$1,E1159))</f>
        <v>0</v>
      </c>
      <c r="G1159" s="5"/>
      <c r="H1159" s="13" t="str">
        <v>1274801</v>
      </c>
      <c r="I1159" s="14" cm="1">
        <f t="array" ref="I1159">INDEX(_xlfn._xlws.SORT(_xlfn._xlws.FILTER(A$2:D$30000,(A$2:A$30000=A1159)*(F$2:F$30000=TRUE)),1,1),1,4)</f>
        <v>210</v>
      </c>
    </row>
    <row r="1160" spans="1:9" x14ac:dyDescent="0.3">
      <c r="A1160" s="3" t="s">
        <v>37151</v>
      </c>
      <c r="B1160" s="3" t="s">
        <v>37152</v>
      </c>
      <c r="C1160" s="3" t="s">
        <v>37150</v>
      </c>
      <c r="D1160" s="8">
        <v>210</v>
      </c>
      <c r="E1160" s="4" t="s">
        <v>9</v>
      </c>
      <c r="F1160" s="5" t="b">
        <f>ISNUMBER(SEARCH($K$1,E1160))</f>
        <v>1</v>
      </c>
      <c r="G1160" s="5"/>
      <c r="H1160" s="13" t="str">
        <v>1274802</v>
      </c>
      <c r="I1160" s="14" cm="1">
        <f t="array" ref="I1160">INDEX(_xlfn._xlws.SORT(_xlfn._xlws.FILTER(A$2:D$30000,(A$2:A$30000=A1160)*(F$2:F$30000=TRUE)),1,1),1,4)</f>
        <v>210</v>
      </c>
    </row>
    <row r="1161" spans="1:9" ht="43.2" x14ac:dyDescent="0.3">
      <c r="A1161" s="3" t="s">
        <v>37133</v>
      </c>
      <c r="B1161" s="3" t="s">
        <v>37134</v>
      </c>
      <c r="C1161" s="3" t="s">
        <v>37153</v>
      </c>
      <c r="D1161" s="8">
        <v>210</v>
      </c>
      <c r="E1161" s="4" t="s">
        <v>244</v>
      </c>
      <c r="F1161" s="5" t="b">
        <f>ISNUMBER(SEARCH($K$1,E1161))</f>
        <v>0</v>
      </c>
      <c r="G1161" s="5"/>
      <c r="H1161" s="13" t="str">
        <v>1274803</v>
      </c>
      <c r="I1161" s="14" cm="1">
        <f t="array" ref="I1161">INDEX(_xlfn._xlws.SORT(_xlfn._xlws.FILTER(A$2:D$30000,(A$2:A$30000=A1161)*(F$2:F$30000=TRUE)),1,1),1,4)</f>
        <v>176</v>
      </c>
    </row>
    <row r="1162" spans="1:9" x14ac:dyDescent="0.3">
      <c r="A1162" s="3" t="s">
        <v>37133</v>
      </c>
      <c r="B1162" s="3" t="s">
        <v>37134</v>
      </c>
      <c r="C1162" s="3" t="s">
        <v>37132</v>
      </c>
      <c r="D1162" s="8">
        <v>176</v>
      </c>
      <c r="E1162" s="4" t="s">
        <v>9</v>
      </c>
      <c r="F1162" s="5" t="b">
        <f>ISNUMBER(SEARCH($K$1,E1162))</f>
        <v>1</v>
      </c>
      <c r="G1162" s="5"/>
      <c r="H1162" s="13" t="str">
        <v>1274804</v>
      </c>
      <c r="I1162" s="14" cm="1">
        <f t="array" ref="I1162">INDEX(_xlfn._xlws.SORT(_xlfn._xlws.FILTER(A$2:D$30000,(A$2:A$30000=A1162)*(F$2:F$30000=TRUE)),1,1),1,4)</f>
        <v>176</v>
      </c>
    </row>
    <row r="1163" spans="1:9" ht="43.2" x14ac:dyDescent="0.3">
      <c r="A1163" s="3" t="s">
        <v>36688</v>
      </c>
      <c r="B1163" s="3" t="s">
        <v>36689</v>
      </c>
      <c r="C1163" s="3" t="s">
        <v>36729</v>
      </c>
      <c r="D1163" s="8">
        <v>209</v>
      </c>
      <c r="E1163" s="4" t="s">
        <v>244</v>
      </c>
      <c r="F1163" s="5" t="b">
        <f>ISNUMBER(SEARCH($K$1,E1163))</f>
        <v>0</v>
      </c>
      <c r="G1163" s="5"/>
      <c r="H1163" s="13" t="str">
        <v>1274805</v>
      </c>
      <c r="I1163" s="14" cm="1">
        <f t="array" ref="I1163">INDEX(_xlfn._xlws.SORT(_xlfn._xlws.FILTER(A$2:D$30000,(A$2:A$30000=A1163)*(F$2:F$30000=TRUE)),1,1),1,4)</f>
        <v>176</v>
      </c>
    </row>
    <row r="1164" spans="1:9" x14ac:dyDescent="0.3">
      <c r="A1164" s="3" t="s">
        <v>36688</v>
      </c>
      <c r="B1164" s="3" t="s">
        <v>36689</v>
      </c>
      <c r="C1164" s="3" t="s">
        <v>36687</v>
      </c>
      <c r="D1164" s="8">
        <v>176</v>
      </c>
      <c r="E1164" s="4" t="s">
        <v>9</v>
      </c>
      <c r="F1164" s="5" t="b">
        <f>ISNUMBER(SEARCH($K$1,E1164))</f>
        <v>1</v>
      </c>
      <c r="G1164" s="5"/>
      <c r="H1164" s="13" t="str">
        <v>1274806</v>
      </c>
      <c r="I1164" s="14" cm="1">
        <f t="array" ref="I1164">INDEX(_xlfn._xlws.SORT(_xlfn._xlws.FILTER(A$2:D$30000,(A$2:A$30000=A1164)*(F$2:F$30000=TRUE)),1,1),1,4)</f>
        <v>176</v>
      </c>
    </row>
    <row r="1165" spans="1:9" ht="43.2" x14ac:dyDescent="0.3">
      <c r="A1165" s="3" t="s">
        <v>37160</v>
      </c>
      <c r="B1165" s="3" t="s">
        <v>37161</v>
      </c>
      <c r="C1165" s="3" t="s">
        <v>37166</v>
      </c>
      <c r="D1165" s="8">
        <v>204</v>
      </c>
      <c r="E1165" s="4" t="s">
        <v>27170</v>
      </c>
      <c r="F1165" s="5" t="b">
        <f>ISNUMBER(SEARCH($K$1,E1165))</f>
        <v>0</v>
      </c>
      <c r="G1165" s="5"/>
      <c r="H1165" s="13" t="str">
        <v>1274807</v>
      </c>
      <c r="I1165" s="14" cm="1">
        <f t="array" ref="I1165">INDEX(_xlfn._xlws.SORT(_xlfn._xlws.FILTER(A$2:D$30000,(A$2:A$30000=A1165)*(F$2:F$30000=TRUE)),1,1),1,4)</f>
        <v>210</v>
      </c>
    </row>
    <row r="1166" spans="1:9" x14ac:dyDescent="0.3">
      <c r="A1166" s="3" t="s">
        <v>37160</v>
      </c>
      <c r="B1166" s="3" t="s">
        <v>37161</v>
      </c>
      <c r="C1166" s="3" t="s">
        <v>37159</v>
      </c>
      <c r="D1166" s="8">
        <v>210</v>
      </c>
      <c r="E1166" s="4" t="s">
        <v>9</v>
      </c>
      <c r="F1166" s="5" t="b">
        <f>ISNUMBER(SEARCH($K$1,E1166))</f>
        <v>1</v>
      </c>
      <c r="G1166" s="5"/>
      <c r="H1166" s="13" t="str">
        <v>1274808</v>
      </c>
      <c r="I1166" s="14" cm="1">
        <f t="array" ref="I1166">INDEX(_xlfn._xlws.SORT(_xlfn._xlws.FILTER(A$2:D$30000,(A$2:A$30000=A1166)*(F$2:F$30000=TRUE)),1,1),1,4)</f>
        <v>210</v>
      </c>
    </row>
    <row r="1167" spans="1:9" ht="43.2" x14ac:dyDescent="0.3">
      <c r="A1167" s="3" t="s">
        <v>36672</v>
      </c>
      <c r="B1167" s="3" t="s">
        <v>36673</v>
      </c>
      <c r="C1167" s="3" t="s">
        <v>36690</v>
      </c>
      <c r="D1167" s="8">
        <v>176</v>
      </c>
      <c r="E1167" s="4" t="s">
        <v>898</v>
      </c>
      <c r="F1167" s="5" t="b">
        <f>ISNUMBER(SEARCH($K$1,E1167))</f>
        <v>0</v>
      </c>
      <c r="G1167" s="5"/>
      <c r="H1167" s="13" t="str">
        <v>1274809</v>
      </c>
      <c r="I1167" s="14" cm="1">
        <f t="array" ref="I1167">INDEX(_xlfn._xlws.SORT(_xlfn._xlws.FILTER(A$2:D$30000,(A$2:A$30000=A1167)*(F$2:F$30000=TRUE)),1,1),1,4)</f>
        <v>209</v>
      </c>
    </row>
    <row r="1168" spans="1:9" x14ac:dyDescent="0.3">
      <c r="A1168" s="3" t="s">
        <v>36672</v>
      </c>
      <c r="B1168" s="3" t="s">
        <v>36673</v>
      </c>
      <c r="C1168" s="3" t="s">
        <v>36671</v>
      </c>
      <c r="D1168" s="8">
        <v>209</v>
      </c>
      <c r="E1168" s="4" t="s">
        <v>9</v>
      </c>
      <c r="F1168" s="5" t="b">
        <f>ISNUMBER(SEARCH($K$1,E1168))</f>
        <v>1</v>
      </c>
      <c r="G1168" s="5"/>
      <c r="H1168" s="13" t="str">
        <v>1274810</v>
      </c>
      <c r="I1168" s="14" cm="1">
        <f t="array" ref="I1168">INDEX(_xlfn._xlws.SORT(_xlfn._xlws.FILTER(A$2:D$30000,(A$2:A$30000=A1168)*(F$2:F$30000=TRUE)),1,1),1,4)</f>
        <v>209</v>
      </c>
    </row>
    <row r="1169" spans="1:9" ht="43.2" x14ac:dyDescent="0.3">
      <c r="A1169" s="3" t="s">
        <v>36617</v>
      </c>
      <c r="B1169" s="3" t="s">
        <v>36618</v>
      </c>
      <c r="C1169" s="3" t="s">
        <v>36686</v>
      </c>
      <c r="D1169" s="8">
        <v>210</v>
      </c>
      <c r="E1169" s="4" t="s">
        <v>244</v>
      </c>
      <c r="F1169" s="5" t="b">
        <f>ISNUMBER(SEARCH($K$1,E1169))</f>
        <v>0</v>
      </c>
      <c r="G1169" s="5"/>
      <c r="H1169" s="13" t="str">
        <v>1274811</v>
      </c>
      <c r="I1169" s="14" cm="1">
        <f t="array" ref="I1169">INDEX(_xlfn._xlws.SORT(_xlfn._xlws.FILTER(A$2:D$30000,(A$2:A$30000=A1169)*(F$2:F$30000=TRUE)),1,1),1,4)</f>
        <v>176</v>
      </c>
    </row>
    <row r="1170" spans="1:9" x14ac:dyDescent="0.3">
      <c r="A1170" s="3" t="s">
        <v>36617</v>
      </c>
      <c r="B1170" s="3" t="s">
        <v>36618</v>
      </c>
      <c r="C1170" s="3" t="s">
        <v>36616</v>
      </c>
      <c r="D1170" s="8">
        <v>176</v>
      </c>
      <c r="E1170" s="4" t="s">
        <v>9</v>
      </c>
      <c r="F1170" s="5" t="b">
        <f>ISNUMBER(SEARCH($K$1,E1170))</f>
        <v>1</v>
      </c>
      <c r="G1170" s="5"/>
      <c r="H1170" s="13" t="str">
        <v>1274812</v>
      </c>
      <c r="I1170" s="14" cm="1">
        <f t="array" ref="I1170">INDEX(_xlfn._xlws.SORT(_xlfn._xlws.FILTER(A$2:D$30000,(A$2:A$30000=A1170)*(F$2:F$30000=TRUE)),1,1),1,4)</f>
        <v>176</v>
      </c>
    </row>
    <row r="1171" spans="1:9" ht="43.2" x14ac:dyDescent="0.3">
      <c r="A1171" s="3" t="s">
        <v>37096</v>
      </c>
      <c r="B1171" s="3" t="s">
        <v>37097</v>
      </c>
      <c r="C1171" s="3" t="s">
        <v>37112</v>
      </c>
      <c r="D1171" s="8">
        <v>210</v>
      </c>
      <c r="E1171" s="4" t="s">
        <v>13409</v>
      </c>
      <c r="F1171" s="5" t="b">
        <f>ISNUMBER(SEARCH($K$1,E1171))</f>
        <v>0</v>
      </c>
      <c r="G1171" s="5"/>
      <c r="H1171" s="13" t="str">
        <v>1274813</v>
      </c>
      <c r="I1171" s="14" cm="1">
        <f t="array" ref="I1171">INDEX(_xlfn._xlws.SORT(_xlfn._xlws.FILTER(A$2:D$30000,(A$2:A$30000=A1171)*(F$2:F$30000=TRUE)),1,1),1,4)</f>
        <v>210</v>
      </c>
    </row>
    <row r="1172" spans="1:9" x14ac:dyDescent="0.3">
      <c r="A1172" s="3" t="s">
        <v>37096</v>
      </c>
      <c r="B1172" s="3" t="s">
        <v>37097</v>
      </c>
      <c r="C1172" s="3" t="s">
        <v>37110</v>
      </c>
      <c r="D1172" s="8">
        <v>210</v>
      </c>
      <c r="E1172" s="4" t="s">
        <v>31</v>
      </c>
      <c r="F1172" s="5" t="b">
        <f>ISNUMBER(SEARCH($K$1,E1172))</f>
        <v>0</v>
      </c>
      <c r="G1172" s="5"/>
      <c r="H1172" s="13" t="str">
        <v>1274814</v>
      </c>
      <c r="I1172" s="14" cm="1">
        <f t="array" ref="I1172">INDEX(_xlfn._xlws.SORT(_xlfn._xlws.FILTER(A$2:D$30000,(A$2:A$30000=A1172)*(F$2:F$30000=TRUE)),1,1),1,4)</f>
        <v>210</v>
      </c>
    </row>
    <row r="1173" spans="1:9" ht="43.2" x14ac:dyDescent="0.3">
      <c r="A1173" s="3" t="s">
        <v>37096</v>
      </c>
      <c r="B1173" s="3" t="s">
        <v>37097</v>
      </c>
      <c r="C1173" s="3" t="s">
        <v>37106</v>
      </c>
      <c r="D1173" s="8">
        <v>209</v>
      </c>
      <c r="E1173" s="4" t="s">
        <v>27170</v>
      </c>
      <c r="F1173" s="5" t="b">
        <f>ISNUMBER(SEARCH($K$1,E1173))</f>
        <v>0</v>
      </c>
      <c r="G1173" s="5"/>
      <c r="H1173" s="13" t="str">
        <v>1274815</v>
      </c>
      <c r="I1173" s="14" cm="1">
        <f t="array" ref="I1173">INDEX(_xlfn._xlws.SORT(_xlfn._xlws.FILTER(A$2:D$30000,(A$2:A$30000=A1173)*(F$2:F$30000=TRUE)),1,1),1,4)</f>
        <v>210</v>
      </c>
    </row>
    <row r="1174" spans="1:9" x14ac:dyDescent="0.3">
      <c r="A1174" s="3" t="s">
        <v>37096</v>
      </c>
      <c r="B1174" s="3" t="s">
        <v>37097</v>
      </c>
      <c r="C1174" s="3" t="s">
        <v>37095</v>
      </c>
      <c r="D1174" s="8">
        <v>210</v>
      </c>
      <c r="E1174" s="4" t="s">
        <v>9</v>
      </c>
      <c r="F1174" s="5" t="b">
        <f>ISNUMBER(SEARCH($K$1,E1174))</f>
        <v>1</v>
      </c>
      <c r="G1174" s="5"/>
      <c r="H1174" s="13" t="str">
        <v>1274816</v>
      </c>
      <c r="I1174" s="14" cm="1">
        <f t="array" ref="I1174">INDEX(_xlfn._xlws.SORT(_xlfn._xlws.FILTER(A$2:D$30000,(A$2:A$30000=A1174)*(F$2:F$30000=TRUE)),1,1),1,4)</f>
        <v>210</v>
      </c>
    </row>
    <row r="1175" spans="1:9" ht="43.2" x14ac:dyDescent="0.3">
      <c r="A1175" s="3" t="s">
        <v>37144</v>
      </c>
      <c r="B1175" s="3" t="s">
        <v>37145</v>
      </c>
      <c r="C1175" s="3" t="s">
        <v>37146</v>
      </c>
      <c r="D1175" s="8">
        <v>209</v>
      </c>
      <c r="E1175" s="4" t="s">
        <v>898</v>
      </c>
      <c r="F1175" s="5" t="b">
        <f>ISNUMBER(SEARCH($K$1,E1175))</f>
        <v>0</v>
      </c>
      <c r="G1175" s="5"/>
      <c r="H1175" s="13" t="str">
        <v>1274818</v>
      </c>
      <c r="I1175" s="14" cm="1">
        <f t="array" ref="I1175">INDEX(_xlfn._xlws.SORT(_xlfn._xlws.FILTER(A$2:D$30000,(A$2:A$30000=A1175)*(F$2:F$30000=TRUE)),1,1),1,4)</f>
        <v>209</v>
      </c>
    </row>
    <row r="1176" spans="1:9" x14ac:dyDescent="0.3">
      <c r="A1176" s="3" t="s">
        <v>37144</v>
      </c>
      <c r="B1176" s="3" t="s">
        <v>37145</v>
      </c>
      <c r="C1176" s="3" t="s">
        <v>37143</v>
      </c>
      <c r="D1176" s="8">
        <v>209</v>
      </c>
      <c r="E1176" s="4" t="s">
        <v>9</v>
      </c>
      <c r="F1176" s="5" t="b">
        <f>ISNUMBER(SEARCH($K$1,E1176))</f>
        <v>1</v>
      </c>
      <c r="G1176" s="5"/>
      <c r="H1176" s="13" t="str">
        <v>1274819</v>
      </c>
      <c r="I1176" s="14" cm="1">
        <f t="array" ref="I1176">INDEX(_xlfn._xlws.SORT(_xlfn._xlws.FILTER(A$2:D$30000,(A$2:A$30000=A1176)*(F$2:F$30000=TRUE)),1,1),1,4)</f>
        <v>209</v>
      </c>
    </row>
    <row r="1177" spans="1:9" ht="43.2" x14ac:dyDescent="0.3">
      <c r="A1177" s="3" t="s">
        <v>37037</v>
      </c>
      <c r="B1177" s="3" t="s">
        <v>37038</v>
      </c>
      <c r="C1177" s="3" t="s">
        <v>37158</v>
      </c>
      <c r="D1177" s="8">
        <v>189</v>
      </c>
      <c r="E1177" s="4" t="s">
        <v>27170</v>
      </c>
      <c r="F1177" s="5" t="b">
        <f>ISNUMBER(SEARCH($K$1,E1177))</f>
        <v>0</v>
      </c>
      <c r="G1177" s="5"/>
      <c r="H1177" s="13" t="str">
        <v>1274820</v>
      </c>
      <c r="I1177" s="14" cm="1">
        <f t="array" ref="I1177">INDEX(_xlfn._xlws.SORT(_xlfn._xlws.FILTER(A$2:D$30000,(A$2:A$30000=A1177)*(F$2:F$30000=TRUE)),1,1),1,4)</f>
        <v>176</v>
      </c>
    </row>
    <row r="1178" spans="1:9" x14ac:dyDescent="0.3">
      <c r="A1178" s="3" t="s">
        <v>37037</v>
      </c>
      <c r="B1178" s="3" t="s">
        <v>37038</v>
      </c>
      <c r="C1178" s="3" t="s">
        <v>37155</v>
      </c>
      <c r="D1178" s="8">
        <v>176</v>
      </c>
      <c r="E1178" s="4" t="s">
        <v>9</v>
      </c>
      <c r="F1178" s="5" t="b">
        <f>ISNUMBER(SEARCH($K$1,E1178))</f>
        <v>1</v>
      </c>
      <c r="G1178" s="5"/>
      <c r="H1178" s="13" t="str">
        <v>1274821</v>
      </c>
      <c r="I1178" s="14" cm="1">
        <f t="array" ref="I1178">INDEX(_xlfn._xlws.SORT(_xlfn._xlws.FILTER(A$2:D$30000,(A$2:A$30000=A1178)*(F$2:F$30000=TRUE)),1,1),1,4)</f>
        <v>176</v>
      </c>
    </row>
    <row r="1179" spans="1:9" ht="43.2" x14ac:dyDescent="0.3">
      <c r="A1179" s="3" t="s">
        <v>37037</v>
      </c>
      <c r="B1179" s="3" t="s">
        <v>37038</v>
      </c>
      <c r="C1179" s="3" t="s">
        <v>37039</v>
      </c>
      <c r="D1179" s="8">
        <v>210</v>
      </c>
      <c r="E1179" s="4" t="s">
        <v>27170</v>
      </c>
      <c r="F1179" s="5" t="b">
        <f>ISNUMBER(SEARCH($K$1,E1179))</f>
        <v>0</v>
      </c>
      <c r="G1179" s="5"/>
      <c r="H1179" s="13" t="str">
        <v>1274822</v>
      </c>
      <c r="I1179" s="14" cm="1">
        <f t="array" ref="I1179">INDEX(_xlfn._xlws.SORT(_xlfn._xlws.FILTER(A$2:D$30000,(A$2:A$30000=A1179)*(F$2:F$30000=TRUE)),1,1),1,4)</f>
        <v>176</v>
      </c>
    </row>
    <row r="1180" spans="1:9" x14ac:dyDescent="0.3">
      <c r="A1180" s="3" t="s">
        <v>37037</v>
      </c>
      <c r="B1180" s="3" t="s">
        <v>37038</v>
      </c>
      <c r="C1180" s="3" t="s">
        <v>37036</v>
      </c>
      <c r="D1180" s="8">
        <v>210</v>
      </c>
      <c r="E1180" s="4" t="s">
        <v>9</v>
      </c>
      <c r="F1180" s="5" t="b">
        <f>ISNUMBER(SEARCH($K$1,E1180))</f>
        <v>1</v>
      </c>
      <c r="G1180" s="5"/>
      <c r="H1180" s="13" t="str">
        <v>1274823</v>
      </c>
      <c r="I1180" s="14" cm="1">
        <f t="array" ref="I1180">INDEX(_xlfn._xlws.SORT(_xlfn._xlws.FILTER(A$2:D$30000,(A$2:A$30000=A1180)*(F$2:F$30000=TRUE)),1,1),1,4)</f>
        <v>176</v>
      </c>
    </row>
    <row r="1181" spans="1:9" ht="43.2" x14ac:dyDescent="0.3">
      <c r="A1181" s="3" t="s">
        <v>36668</v>
      </c>
      <c r="B1181" s="3" t="s">
        <v>36669</v>
      </c>
      <c r="C1181" s="3" t="s">
        <v>36684</v>
      </c>
      <c r="D1181" s="8">
        <v>210</v>
      </c>
      <c r="E1181" s="4" t="s">
        <v>27170</v>
      </c>
      <c r="F1181" s="5" t="b">
        <f>ISNUMBER(SEARCH($K$1,E1181))</f>
        <v>0</v>
      </c>
      <c r="G1181" s="5"/>
      <c r="H1181" s="13" t="str">
        <v>1274824</v>
      </c>
      <c r="I1181" s="14" cm="1">
        <f t="array" ref="I1181">INDEX(_xlfn._xlws.SORT(_xlfn._xlws.FILTER(A$2:D$30000,(A$2:A$30000=A1181)*(F$2:F$30000=TRUE)),1,1),1,4)</f>
        <v>210</v>
      </c>
    </row>
    <row r="1182" spans="1:9" x14ac:dyDescent="0.3">
      <c r="A1182" s="3" t="s">
        <v>36668</v>
      </c>
      <c r="B1182" s="3" t="s">
        <v>36669</v>
      </c>
      <c r="C1182" s="3" t="s">
        <v>36683</v>
      </c>
      <c r="D1182" s="8">
        <v>210</v>
      </c>
      <c r="E1182" s="4" t="s">
        <v>85</v>
      </c>
      <c r="F1182" s="5" t="b">
        <f>ISNUMBER(SEARCH($K$1,E1182))</f>
        <v>0</v>
      </c>
      <c r="G1182" s="5"/>
      <c r="H1182" s="13" t="str">
        <v>1274825</v>
      </c>
      <c r="I1182" s="14" cm="1">
        <f t="array" ref="I1182">INDEX(_xlfn._xlws.SORT(_xlfn._xlws.FILTER(A$2:D$30000,(A$2:A$30000=A1182)*(F$2:F$30000=TRUE)),1,1),1,4)</f>
        <v>210</v>
      </c>
    </row>
    <row r="1183" spans="1:9" ht="43.2" x14ac:dyDescent="0.3">
      <c r="A1183" s="3" t="s">
        <v>36668</v>
      </c>
      <c r="B1183" s="3" t="s">
        <v>36669</v>
      </c>
      <c r="C1183" s="3" t="s">
        <v>36682</v>
      </c>
      <c r="D1183" s="8">
        <v>204</v>
      </c>
      <c r="E1183" s="4" t="s">
        <v>27170</v>
      </c>
      <c r="F1183" s="5" t="b">
        <f>ISNUMBER(SEARCH($K$1,E1183))</f>
        <v>0</v>
      </c>
      <c r="G1183" s="5"/>
      <c r="H1183" s="13" t="str">
        <v>1274826</v>
      </c>
      <c r="I1183" s="14" cm="1">
        <f t="array" ref="I1183">INDEX(_xlfn._xlws.SORT(_xlfn._xlws.FILTER(A$2:D$30000,(A$2:A$30000=A1183)*(F$2:F$30000=TRUE)),1,1),1,4)</f>
        <v>210</v>
      </c>
    </row>
    <row r="1184" spans="1:9" x14ac:dyDescent="0.3">
      <c r="A1184" s="3" t="s">
        <v>36668</v>
      </c>
      <c r="B1184" s="3" t="s">
        <v>36669</v>
      </c>
      <c r="C1184" s="3" t="s">
        <v>36667</v>
      </c>
      <c r="D1184" s="8">
        <v>210</v>
      </c>
      <c r="E1184" s="4" t="s">
        <v>9</v>
      </c>
      <c r="F1184" s="5" t="b">
        <f>ISNUMBER(SEARCH($K$1,E1184))</f>
        <v>1</v>
      </c>
      <c r="G1184" s="5"/>
      <c r="H1184" s="13" t="str">
        <v>1274833</v>
      </c>
      <c r="I1184" s="14" cm="1">
        <f t="array" ref="I1184">INDEX(_xlfn._xlws.SORT(_xlfn._xlws.FILTER(A$2:D$30000,(A$2:A$30000=A1184)*(F$2:F$30000=TRUE)),1,1),1,4)</f>
        <v>210</v>
      </c>
    </row>
    <row r="1185" spans="1:9" ht="43.2" x14ac:dyDescent="0.3">
      <c r="A1185" s="3" t="s">
        <v>37059</v>
      </c>
      <c r="B1185" s="3" t="s">
        <v>37060</v>
      </c>
      <c r="C1185" s="3" t="s">
        <v>37090</v>
      </c>
      <c r="D1185" s="8">
        <v>189</v>
      </c>
      <c r="E1185" s="4" t="s">
        <v>21</v>
      </c>
      <c r="F1185" s="5" t="b">
        <f>ISNUMBER(SEARCH($K$1,E1185))</f>
        <v>0</v>
      </c>
      <c r="G1185" s="5"/>
      <c r="H1185" s="13" t="str">
        <v>1274842</v>
      </c>
      <c r="I1185" s="14" cm="1">
        <f t="array" ref="I1185">INDEX(_xlfn._xlws.SORT(_xlfn._xlws.FILTER(A$2:D$30000,(A$2:A$30000=A1185)*(F$2:F$30000=TRUE)),1,1),1,4)</f>
        <v>189</v>
      </c>
    </row>
    <row r="1186" spans="1:9" x14ac:dyDescent="0.3">
      <c r="A1186" s="3" t="s">
        <v>37059</v>
      </c>
      <c r="B1186" s="3" t="s">
        <v>37060</v>
      </c>
      <c r="C1186" s="3" t="s">
        <v>37089</v>
      </c>
      <c r="D1186" s="8">
        <v>204</v>
      </c>
      <c r="E1186" s="4" t="s">
        <v>31</v>
      </c>
      <c r="F1186" s="5" t="b">
        <f>ISNUMBER(SEARCH($K$1,E1186))</f>
        <v>0</v>
      </c>
      <c r="G1186" s="5"/>
      <c r="H1186" s="13" t="str">
        <v>1274843</v>
      </c>
      <c r="I1186" s="14" cm="1">
        <f t="array" ref="I1186">INDEX(_xlfn._xlws.SORT(_xlfn._xlws.FILTER(A$2:D$30000,(A$2:A$30000=A1186)*(F$2:F$30000=TRUE)),1,1),1,4)</f>
        <v>189</v>
      </c>
    </row>
    <row r="1187" spans="1:9" ht="43.2" x14ac:dyDescent="0.3">
      <c r="A1187" s="3" t="s">
        <v>37059</v>
      </c>
      <c r="B1187" s="3" t="s">
        <v>37060</v>
      </c>
      <c r="C1187" s="3" t="s">
        <v>37085</v>
      </c>
      <c r="D1187" s="8">
        <v>204</v>
      </c>
      <c r="E1187" s="4" t="s">
        <v>13409</v>
      </c>
      <c r="F1187" s="5" t="b">
        <f>ISNUMBER(SEARCH($K$1,E1187))</f>
        <v>0</v>
      </c>
      <c r="G1187" s="5"/>
      <c r="H1187" s="13" t="str">
        <v>1274844</v>
      </c>
      <c r="I1187" s="14" cm="1">
        <f t="array" ref="I1187">INDEX(_xlfn._xlws.SORT(_xlfn._xlws.FILTER(A$2:D$30000,(A$2:A$30000=A1187)*(F$2:F$30000=TRUE)),1,1),1,4)</f>
        <v>189</v>
      </c>
    </row>
    <row r="1188" spans="1:9" x14ac:dyDescent="0.3">
      <c r="A1188" s="3" t="s">
        <v>37059</v>
      </c>
      <c r="B1188" s="3" t="s">
        <v>37060</v>
      </c>
      <c r="C1188" s="3" t="s">
        <v>37084</v>
      </c>
      <c r="D1188" s="8">
        <v>209</v>
      </c>
      <c r="E1188" s="4" t="s">
        <v>31</v>
      </c>
      <c r="F1188" s="5" t="b">
        <f>ISNUMBER(SEARCH($K$1,E1188))</f>
        <v>0</v>
      </c>
      <c r="G1188" s="5"/>
      <c r="H1188" s="13" t="str">
        <v>1274845</v>
      </c>
      <c r="I1188" s="14" cm="1">
        <f t="array" ref="I1188">INDEX(_xlfn._xlws.SORT(_xlfn._xlws.FILTER(A$2:D$30000,(A$2:A$30000=A1188)*(F$2:F$30000=TRUE)),1,1),1,4)</f>
        <v>189</v>
      </c>
    </row>
    <row r="1189" spans="1:9" ht="43.2" x14ac:dyDescent="0.3">
      <c r="A1189" s="3" t="s">
        <v>37059</v>
      </c>
      <c r="B1189" s="3" t="s">
        <v>37060</v>
      </c>
      <c r="C1189" s="3" t="s">
        <v>37080</v>
      </c>
      <c r="D1189" s="8">
        <v>209</v>
      </c>
      <c r="E1189" s="4" t="s">
        <v>898</v>
      </c>
      <c r="F1189" s="5" t="b">
        <f>ISNUMBER(SEARCH($K$1,E1189))</f>
        <v>0</v>
      </c>
      <c r="G1189" s="5"/>
      <c r="H1189" s="13" t="str">
        <v>1274846</v>
      </c>
      <c r="I1189" s="14" cm="1">
        <f t="array" ref="I1189">INDEX(_xlfn._xlws.SORT(_xlfn._xlws.FILTER(A$2:D$30000,(A$2:A$30000=A1189)*(F$2:F$30000=TRUE)),1,1),1,4)</f>
        <v>189</v>
      </c>
    </row>
    <row r="1190" spans="1:9" x14ac:dyDescent="0.3">
      <c r="A1190" s="3" t="s">
        <v>37059</v>
      </c>
      <c r="B1190" s="3" t="s">
        <v>37060</v>
      </c>
      <c r="C1190" s="3" t="s">
        <v>37079</v>
      </c>
      <c r="D1190" s="8">
        <v>189</v>
      </c>
      <c r="E1190" s="4" t="s">
        <v>31</v>
      </c>
      <c r="F1190" s="5" t="b">
        <f>ISNUMBER(SEARCH($K$1,E1190))</f>
        <v>0</v>
      </c>
      <c r="G1190" s="5"/>
      <c r="H1190" s="13" t="str">
        <v>1274847</v>
      </c>
      <c r="I1190" s="14" cm="1">
        <f t="array" ref="I1190">INDEX(_xlfn._xlws.SORT(_xlfn._xlws.FILTER(A$2:D$30000,(A$2:A$30000=A1190)*(F$2:F$30000=TRUE)),1,1),1,4)</f>
        <v>189</v>
      </c>
    </row>
    <row r="1191" spans="1:9" ht="43.2" x14ac:dyDescent="0.3">
      <c r="A1191" s="3" t="s">
        <v>37059</v>
      </c>
      <c r="B1191" s="3" t="s">
        <v>37060</v>
      </c>
      <c r="C1191" s="3" t="s">
        <v>37078</v>
      </c>
      <c r="D1191" s="8">
        <v>204</v>
      </c>
      <c r="E1191" s="4" t="s">
        <v>21</v>
      </c>
      <c r="F1191" s="5" t="b">
        <f>ISNUMBER(SEARCH($K$1,E1191))</f>
        <v>0</v>
      </c>
      <c r="G1191" s="5"/>
      <c r="H1191" s="13" t="str">
        <v>1274848</v>
      </c>
      <c r="I1191" s="14" cm="1">
        <f t="array" ref="I1191">INDEX(_xlfn._xlws.SORT(_xlfn._xlws.FILTER(A$2:D$30000,(A$2:A$30000=A1191)*(F$2:F$30000=TRUE)),1,1),1,4)</f>
        <v>189</v>
      </c>
    </row>
    <row r="1192" spans="1:9" x14ac:dyDescent="0.3">
      <c r="A1192" s="3" t="s">
        <v>37059</v>
      </c>
      <c r="B1192" s="3" t="s">
        <v>37060</v>
      </c>
      <c r="C1192" s="3" t="s">
        <v>37058</v>
      </c>
      <c r="D1192" s="8">
        <v>189</v>
      </c>
      <c r="E1192" s="4" t="s">
        <v>9</v>
      </c>
      <c r="F1192" s="5" t="b">
        <f>ISNUMBER(SEARCH($K$1,E1192))</f>
        <v>1</v>
      </c>
      <c r="G1192" s="5"/>
      <c r="H1192" s="13" t="str">
        <v>1274849</v>
      </c>
      <c r="I1192" s="14" cm="1">
        <f t="array" ref="I1192">INDEX(_xlfn._xlws.SORT(_xlfn._xlws.FILTER(A$2:D$30000,(A$2:A$30000=A1192)*(F$2:F$30000=TRUE)),1,1),1,4)</f>
        <v>189</v>
      </c>
    </row>
    <row r="1193" spans="1:9" ht="43.2" x14ac:dyDescent="0.3">
      <c r="A1193" s="3" t="s">
        <v>36655</v>
      </c>
      <c r="B1193" s="3" t="s">
        <v>36656</v>
      </c>
      <c r="C1193" s="3" t="s">
        <v>37072</v>
      </c>
      <c r="D1193" s="8">
        <v>176</v>
      </c>
      <c r="E1193" s="4" t="s">
        <v>898</v>
      </c>
      <c r="F1193" s="5" t="b">
        <f>ISNUMBER(SEARCH($K$1,E1193))</f>
        <v>0</v>
      </c>
      <c r="G1193" s="5"/>
      <c r="H1193" s="13" t="str">
        <v>1274850</v>
      </c>
      <c r="I1193" s="14" cm="1">
        <f t="array" ref="I1193">INDEX(_xlfn._xlws.SORT(_xlfn._xlws.FILTER(A$2:D$30000,(A$2:A$30000=A1193)*(F$2:F$30000=TRUE)),1,1),1,4)</f>
        <v>209</v>
      </c>
    </row>
    <row r="1194" spans="1:9" x14ac:dyDescent="0.3">
      <c r="A1194" s="3" t="s">
        <v>36655</v>
      </c>
      <c r="B1194" s="3" t="s">
        <v>36656</v>
      </c>
      <c r="C1194" s="3" t="s">
        <v>36998</v>
      </c>
      <c r="D1194" s="8">
        <v>209</v>
      </c>
      <c r="E1194" s="4" t="s">
        <v>9</v>
      </c>
      <c r="F1194" s="5" t="b">
        <f>ISNUMBER(SEARCH($K$1,E1194))</f>
        <v>1</v>
      </c>
      <c r="G1194" s="5"/>
      <c r="H1194" s="13" t="str">
        <v>1274851</v>
      </c>
      <c r="I1194" s="14" cm="1">
        <f t="array" ref="I1194">INDEX(_xlfn._xlws.SORT(_xlfn._xlws.FILTER(A$2:D$30000,(A$2:A$30000=A1194)*(F$2:F$30000=TRUE)),1,1),1,4)</f>
        <v>209</v>
      </c>
    </row>
    <row r="1195" spans="1:9" x14ac:dyDescent="0.3">
      <c r="A1195" s="3" t="s">
        <v>36655</v>
      </c>
      <c r="B1195" s="3" t="s">
        <v>36656</v>
      </c>
      <c r="C1195" s="3" t="s">
        <v>36997</v>
      </c>
      <c r="D1195" s="8">
        <v>209</v>
      </c>
      <c r="E1195" s="4" t="s">
        <v>9</v>
      </c>
      <c r="F1195" s="5" t="b">
        <f>ISNUMBER(SEARCH($K$1,E1195))</f>
        <v>1</v>
      </c>
      <c r="G1195" s="5"/>
      <c r="H1195" s="13" t="str">
        <v>1274852</v>
      </c>
      <c r="I1195" s="14" cm="1">
        <f t="array" ref="I1195">INDEX(_xlfn._xlws.SORT(_xlfn._xlws.FILTER(A$2:D$30000,(A$2:A$30000=A1195)*(F$2:F$30000=TRUE)),1,1),1,4)</f>
        <v>209</v>
      </c>
    </row>
    <row r="1196" spans="1:9" ht="43.2" x14ac:dyDescent="0.3">
      <c r="A1196" s="3" t="s">
        <v>36655</v>
      </c>
      <c r="B1196" s="3" t="s">
        <v>36656</v>
      </c>
      <c r="C1196" s="3" t="s">
        <v>36662</v>
      </c>
      <c r="D1196" s="8">
        <v>209</v>
      </c>
      <c r="E1196" s="4" t="s">
        <v>60</v>
      </c>
      <c r="F1196" s="5" t="b">
        <f>ISNUMBER(SEARCH($K$1,E1196))</f>
        <v>0</v>
      </c>
      <c r="G1196" s="5"/>
      <c r="H1196" s="13" t="str">
        <v>1274853</v>
      </c>
      <c r="I1196" s="14" cm="1">
        <f t="array" ref="I1196">INDEX(_xlfn._xlws.SORT(_xlfn._xlws.FILTER(A$2:D$30000,(A$2:A$30000=A1196)*(F$2:F$30000=TRUE)),1,1),1,4)</f>
        <v>209</v>
      </c>
    </row>
    <row r="1197" spans="1:9" x14ac:dyDescent="0.3">
      <c r="A1197" s="3" t="s">
        <v>36655</v>
      </c>
      <c r="B1197" s="3" t="s">
        <v>36656</v>
      </c>
      <c r="C1197" s="3" t="s">
        <v>36654</v>
      </c>
      <c r="D1197" s="8">
        <v>212</v>
      </c>
      <c r="E1197" s="4" t="s">
        <v>9</v>
      </c>
      <c r="F1197" s="5" t="b">
        <f>ISNUMBER(SEARCH($K$1,E1197))</f>
        <v>1</v>
      </c>
      <c r="G1197" s="5"/>
      <c r="H1197" s="13" t="str">
        <v>1274854</v>
      </c>
      <c r="I1197" s="14" cm="1">
        <f t="array" ref="I1197">INDEX(_xlfn._xlws.SORT(_xlfn._xlws.FILTER(A$2:D$30000,(A$2:A$30000=A1197)*(F$2:F$30000=TRUE)),1,1),1,4)</f>
        <v>209</v>
      </c>
    </row>
    <row r="1198" spans="1:9" ht="43.2" x14ac:dyDescent="0.3">
      <c r="A1198" s="3" t="s">
        <v>37092</v>
      </c>
      <c r="B1198" s="3" t="s">
        <v>37093</v>
      </c>
      <c r="C1198" s="3" t="s">
        <v>37098</v>
      </c>
      <c r="D1198" s="8">
        <v>210</v>
      </c>
      <c r="E1198" s="4" t="s">
        <v>21</v>
      </c>
      <c r="F1198" s="5" t="b">
        <f>ISNUMBER(SEARCH($K$1,E1198))</f>
        <v>0</v>
      </c>
      <c r="G1198" s="5"/>
      <c r="H1198" s="13" t="str">
        <v>1274855</v>
      </c>
      <c r="I1198" s="14" cm="1">
        <f t="array" ref="I1198">INDEX(_xlfn._xlws.SORT(_xlfn._xlws.FILTER(A$2:D$30000,(A$2:A$30000=A1198)*(F$2:F$30000=TRUE)),1,1),1,4)</f>
        <v>189</v>
      </c>
    </row>
    <row r="1199" spans="1:9" x14ac:dyDescent="0.3">
      <c r="A1199" s="3" t="s">
        <v>37092</v>
      </c>
      <c r="B1199" s="3" t="s">
        <v>37093</v>
      </c>
      <c r="C1199" s="3" t="s">
        <v>37091</v>
      </c>
      <c r="D1199" s="8">
        <v>189</v>
      </c>
      <c r="E1199" s="4" t="s">
        <v>9</v>
      </c>
      <c r="F1199" s="5" t="b">
        <f>ISNUMBER(SEARCH($K$1,E1199))</f>
        <v>1</v>
      </c>
      <c r="G1199" s="5"/>
      <c r="H1199" s="13" t="str">
        <v>1274856</v>
      </c>
      <c r="I1199" s="14" cm="1">
        <f t="array" ref="I1199">INDEX(_xlfn._xlws.SORT(_xlfn._xlws.FILTER(A$2:D$30000,(A$2:A$30000=A1199)*(F$2:F$30000=TRUE)),1,1),1,4)</f>
        <v>189</v>
      </c>
    </row>
    <row r="1200" spans="1:9" ht="43.2" x14ac:dyDescent="0.3">
      <c r="A1200" s="3" t="s">
        <v>37055</v>
      </c>
      <c r="B1200" s="3" t="s">
        <v>37056</v>
      </c>
      <c r="C1200" s="3" t="s">
        <v>37068</v>
      </c>
      <c r="D1200" s="8">
        <v>204</v>
      </c>
      <c r="E1200" s="4" t="s">
        <v>244</v>
      </c>
      <c r="F1200" s="5" t="b">
        <f>ISNUMBER(SEARCH($K$1,E1200))</f>
        <v>0</v>
      </c>
      <c r="G1200" s="5"/>
      <c r="H1200" s="13" t="str">
        <v>1274857</v>
      </c>
      <c r="I1200" s="14" cm="1">
        <f t="array" ref="I1200">INDEX(_xlfn._xlws.SORT(_xlfn._xlws.FILTER(A$2:D$30000,(A$2:A$30000=A1200)*(F$2:F$30000=TRUE)),1,1),1,4)</f>
        <v>176</v>
      </c>
    </row>
    <row r="1201" spans="1:9" x14ac:dyDescent="0.3">
      <c r="A1201" s="3" t="s">
        <v>37055</v>
      </c>
      <c r="B1201" s="3" t="s">
        <v>37056</v>
      </c>
      <c r="C1201" s="3" t="s">
        <v>37054</v>
      </c>
      <c r="D1201" s="8">
        <v>176</v>
      </c>
      <c r="E1201" s="4" t="s">
        <v>9</v>
      </c>
      <c r="F1201" s="5" t="b">
        <f>ISNUMBER(SEARCH($K$1,E1201))</f>
        <v>1</v>
      </c>
      <c r="G1201" s="5"/>
      <c r="H1201" s="13" t="str">
        <v>1274858</v>
      </c>
      <c r="I1201" s="14" cm="1">
        <f t="array" ref="I1201">INDEX(_xlfn._xlws.SORT(_xlfn._xlws.FILTER(A$2:D$30000,(A$2:A$30000=A1201)*(F$2:F$30000=TRUE)),1,1),1,4)</f>
        <v>176</v>
      </c>
    </row>
    <row r="1202" spans="1:9" ht="43.2" x14ac:dyDescent="0.3">
      <c r="A1202" s="3" t="s">
        <v>36383</v>
      </c>
      <c r="B1202" s="3" t="s">
        <v>36384</v>
      </c>
      <c r="C1202" s="3" t="s">
        <v>36678</v>
      </c>
      <c r="D1202" s="8">
        <v>212</v>
      </c>
      <c r="E1202" s="4" t="s">
        <v>13409</v>
      </c>
      <c r="F1202" s="5" t="b">
        <f>ISNUMBER(SEARCH($K$1,E1202))</f>
        <v>0</v>
      </c>
      <c r="G1202" s="5"/>
      <c r="H1202" s="13" t="str">
        <v>1274859</v>
      </c>
      <c r="I1202" s="14" cm="1">
        <f t="array" ref="I1202">INDEX(_xlfn._xlws.SORT(_xlfn._xlws.FILTER(A$2:D$30000,(A$2:A$30000=A1202)*(F$2:F$30000=TRUE)),1,1),1,4)</f>
        <v>204</v>
      </c>
    </row>
    <row r="1203" spans="1:9" x14ac:dyDescent="0.3">
      <c r="A1203" s="3" t="s">
        <v>36383</v>
      </c>
      <c r="B1203" s="3" t="s">
        <v>36384</v>
      </c>
      <c r="C1203" s="3" t="s">
        <v>36648</v>
      </c>
      <c r="D1203" s="8">
        <v>210</v>
      </c>
      <c r="E1203" s="4" t="s">
        <v>85</v>
      </c>
      <c r="F1203" s="5" t="b">
        <f>ISNUMBER(SEARCH($K$1,E1203))</f>
        <v>0</v>
      </c>
      <c r="G1203" s="5"/>
      <c r="H1203" s="13" t="str">
        <v>1274860</v>
      </c>
      <c r="I1203" s="14" cm="1">
        <f t="array" ref="I1203">INDEX(_xlfn._xlws.SORT(_xlfn._xlws.FILTER(A$2:D$30000,(A$2:A$30000=A1203)*(F$2:F$30000=TRUE)),1,1),1,4)</f>
        <v>204</v>
      </c>
    </row>
    <row r="1204" spans="1:9" ht="43.2" x14ac:dyDescent="0.3">
      <c r="A1204" s="3" t="s">
        <v>36383</v>
      </c>
      <c r="B1204" s="3" t="s">
        <v>36384</v>
      </c>
      <c r="C1204" s="3" t="s">
        <v>36600</v>
      </c>
      <c r="D1204" s="8">
        <v>212</v>
      </c>
      <c r="E1204" s="4" t="s">
        <v>13409</v>
      </c>
      <c r="F1204" s="5" t="b">
        <f>ISNUMBER(SEARCH($K$1,E1204))</f>
        <v>0</v>
      </c>
      <c r="G1204" s="5"/>
      <c r="H1204" s="13" t="str">
        <v>1274861</v>
      </c>
      <c r="I1204" s="14" cm="1">
        <f t="array" ref="I1204">INDEX(_xlfn._xlws.SORT(_xlfn._xlws.FILTER(A$2:D$30000,(A$2:A$30000=A1204)*(F$2:F$30000=TRUE)),1,1),1,4)</f>
        <v>204</v>
      </c>
    </row>
    <row r="1205" spans="1:9" x14ac:dyDescent="0.3">
      <c r="A1205" s="3" t="s">
        <v>36383</v>
      </c>
      <c r="B1205" s="3" t="s">
        <v>36384</v>
      </c>
      <c r="C1205" s="3" t="s">
        <v>36567</v>
      </c>
      <c r="D1205" s="8">
        <v>204</v>
      </c>
      <c r="E1205" s="4" t="s">
        <v>9</v>
      </c>
      <c r="F1205" s="5" t="b">
        <f>ISNUMBER(SEARCH($K$1,E1205))</f>
        <v>1</v>
      </c>
      <c r="G1205" s="5"/>
      <c r="H1205" s="13" t="str">
        <v>1274862</v>
      </c>
      <c r="I1205" s="14" cm="1">
        <f t="array" ref="I1205">INDEX(_xlfn._xlws.SORT(_xlfn._xlws.FILTER(A$2:D$30000,(A$2:A$30000=A1205)*(F$2:F$30000=TRUE)),1,1),1,4)</f>
        <v>204</v>
      </c>
    </row>
    <row r="1206" spans="1:9" x14ac:dyDescent="0.3">
      <c r="A1206" s="3" t="s">
        <v>36383</v>
      </c>
      <c r="B1206" s="3" t="s">
        <v>36384</v>
      </c>
      <c r="C1206" s="3" t="s">
        <v>36382</v>
      </c>
      <c r="D1206" s="8">
        <v>209</v>
      </c>
      <c r="E1206" s="4" t="s">
        <v>9</v>
      </c>
      <c r="F1206" s="5" t="b">
        <f>ISNUMBER(SEARCH($K$1,E1206))</f>
        <v>1</v>
      </c>
      <c r="G1206" s="5"/>
      <c r="H1206" s="13" t="str">
        <v>1274865</v>
      </c>
      <c r="I1206" s="14" cm="1">
        <f t="array" ref="I1206">INDEX(_xlfn._xlws.SORT(_xlfn._xlws.FILTER(A$2:D$30000,(A$2:A$30000=A1206)*(F$2:F$30000=TRUE)),1,1),1,4)</f>
        <v>204</v>
      </c>
    </row>
    <row r="1207" spans="1:9" ht="43.2" x14ac:dyDescent="0.3">
      <c r="A1207" s="3" t="s">
        <v>36339</v>
      </c>
      <c r="B1207" s="3" t="s">
        <v>36340</v>
      </c>
      <c r="C1207" s="3" t="s">
        <v>37001</v>
      </c>
      <c r="D1207" s="8">
        <v>188</v>
      </c>
      <c r="E1207" s="4" t="s">
        <v>244</v>
      </c>
      <c r="F1207" s="5" t="b">
        <f>ISNUMBER(SEARCH($K$1,E1207))</f>
        <v>0</v>
      </c>
      <c r="G1207" s="5"/>
      <c r="H1207" s="13" t="str">
        <v>1274866</v>
      </c>
      <c r="I1207" s="14" cm="1">
        <f t="array" ref="I1207">INDEX(_xlfn._xlws.SORT(_xlfn._xlws.FILTER(A$2:D$30000,(A$2:A$30000=A1207)*(F$2:F$30000=TRUE)),1,1),1,4)</f>
        <v>176</v>
      </c>
    </row>
    <row r="1208" spans="1:9" x14ac:dyDescent="0.3">
      <c r="A1208" s="3" t="s">
        <v>36339</v>
      </c>
      <c r="B1208" s="3" t="s">
        <v>36340</v>
      </c>
      <c r="C1208" s="3" t="s">
        <v>36990</v>
      </c>
      <c r="D1208" s="8">
        <v>176</v>
      </c>
      <c r="E1208" s="4" t="s">
        <v>9</v>
      </c>
      <c r="F1208" s="5" t="b">
        <f>ISNUMBER(SEARCH($K$1,E1208))</f>
        <v>1</v>
      </c>
      <c r="G1208" s="5"/>
      <c r="H1208" s="13" t="str">
        <v>1274867</v>
      </c>
      <c r="I1208" s="14" cm="1">
        <f t="array" ref="I1208">INDEX(_xlfn._xlws.SORT(_xlfn._xlws.FILTER(A$2:D$30000,(A$2:A$30000=A1208)*(F$2:F$30000=TRUE)),1,1),1,4)</f>
        <v>176</v>
      </c>
    </row>
    <row r="1209" spans="1:9" x14ac:dyDescent="0.3">
      <c r="A1209" s="3" t="s">
        <v>36339</v>
      </c>
      <c r="B1209" s="3" t="s">
        <v>36340</v>
      </c>
      <c r="C1209" s="3" t="s">
        <v>36338</v>
      </c>
      <c r="D1209" s="8">
        <v>188</v>
      </c>
      <c r="E1209" s="4" t="s">
        <v>9</v>
      </c>
      <c r="F1209" s="5" t="b">
        <f>ISNUMBER(SEARCH($K$1,E1209))</f>
        <v>1</v>
      </c>
      <c r="G1209" s="5"/>
      <c r="H1209" s="13" t="str">
        <v>1274868</v>
      </c>
      <c r="I1209" s="14" cm="1">
        <f t="array" ref="I1209">INDEX(_xlfn._xlws.SORT(_xlfn._xlws.FILTER(A$2:D$30000,(A$2:A$30000=A1209)*(F$2:F$30000=TRUE)),1,1),1,4)</f>
        <v>176</v>
      </c>
    </row>
    <row r="1210" spans="1:9" ht="43.2" x14ac:dyDescent="0.3">
      <c r="A1210" s="3" t="s">
        <v>36355</v>
      </c>
      <c r="B1210" s="3" t="s">
        <v>36356</v>
      </c>
      <c r="C1210" s="3" t="s">
        <v>36475</v>
      </c>
      <c r="D1210" s="8">
        <v>176</v>
      </c>
      <c r="E1210" s="4" t="s">
        <v>13409</v>
      </c>
      <c r="F1210" s="5" t="b">
        <f>ISNUMBER(SEARCH($K$1,E1210))</f>
        <v>0</v>
      </c>
      <c r="G1210" s="5"/>
      <c r="H1210" s="13" t="str">
        <v>1274869</v>
      </c>
      <c r="I1210" s="14" cm="1">
        <f t="array" ref="I1210">INDEX(_xlfn._xlws.SORT(_xlfn._xlws.FILTER(A$2:D$30000,(A$2:A$30000=A1210)*(F$2:F$30000=TRUE)),1,1),1,4)</f>
        <v>204</v>
      </c>
    </row>
    <row r="1211" spans="1:9" x14ac:dyDescent="0.3">
      <c r="A1211" s="3" t="s">
        <v>36355</v>
      </c>
      <c r="B1211" s="3" t="s">
        <v>36356</v>
      </c>
      <c r="C1211" s="3" t="s">
        <v>36466</v>
      </c>
      <c r="D1211" s="8">
        <v>204</v>
      </c>
      <c r="E1211" s="4" t="s">
        <v>9</v>
      </c>
      <c r="F1211" s="5" t="b">
        <f>ISNUMBER(SEARCH($K$1,E1211))</f>
        <v>1</v>
      </c>
      <c r="G1211" s="5"/>
      <c r="H1211" s="13" t="str">
        <v>1274870</v>
      </c>
      <c r="I1211" s="14" cm="1">
        <f t="array" ref="I1211">INDEX(_xlfn._xlws.SORT(_xlfn._xlws.FILTER(A$2:D$30000,(A$2:A$30000=A1211)*(F$2:F$30000=TRUE)),1,1),1,4)</f>
        <v>204</v>
      </c>
    </row>
    <row r="1212" spans="1:9" x14ac:dyDescent="0.3">
      <c r="A1212" s="3" t="s">
        <v>36355</v>
      </c>
      <c r="B1212" s="3" t="s">
        <v>36356</v>
      </c>
      <c r="C1212" s="3" t="s">
        <v>36354</v>
      </c>
      <c r="D1212" s="8">
        <v>176</v>
      </c>
      <c r="E1212" s="4" t="s">
        <v>9</v>
      </c>
      <c r="F1212" s="5" t="b">
        <f>ISNUMBER(SEARCH($K$1,E1212))</f>
        <v>1</v>
      </c>
      <c r="G1212" s="5"/>
      <c r="H1212" s="13" t="str">
        <v>1274871</v>
      </c>
      <c r="I1212" s="14" cm="1">
        <f t="array" ref="I1212">INDEX(_xlfn._xlws.SORT(_xlfn._xlws.FILTER(A$2:D$30000,(A$2:A$30000=A1212)*(F$2:F$30000=TRUE)),1,1),1,4)</f>
        <v>204</v>
      </c>
    </row>
    <row r="1213" spans="1:9" ht="43.2" x14ac:dyDescent="0.3">
      <c r="A1213" s="3" t="s">
        <v>36562</v>
      </c>
      <c r="B1213" s="3" t="s">
        <v>36563</v>
      </c>
      <c r="C1213" s="3" t="s">
        <v>36588</v>
      </c>
      <c r="D1213" s="8">
        <v>209</v>
      </c>
      <c r="E1213" s="4" t="s">
        <v>27170</v>
      </c>
      <c r="F1213" s="5" t="b">
        <f>ISNUMBER(SEARCH($K$1,E1213))</f>
        <v>0</v>
      </c>
      <c r="G1213" s="5"/>
      <c r="H1213" s="13" t="str">
        <v>1274891</v>
      </c>
      <c r="I1213" s="14" cm="1">
        <f t="array" ref="I1213">INDEX(_xlfn._xlws.SORT(_xlfn._xlws.FILTER(A$2:D$30000,(A$2:A$30000=A1213)*(F$2:F$30000=TRUE)),1,1),1,4)</f>
        <v>210</v>
      </c>
    </row>
    <row r="1214" spans="1:9" x14ac:dyDescent="0.3">
      <c r="A1214" s="3" t="s">
        <v>36562</v>
      </c>
      <c r="B1214" s="3" t="s">
        <v>36563</v>
      </c>
      <c r="C1214" s="3" t="s">
        <v>36561</v>
      </c>
      <c r="D1214" s="8">
        <v>210</v>
      </c>
      <c r="E1214" s="4" t="s">
        <v>9</v>
      </c>
      <c r="F1214" s="5" t="b">
        <f>ISNUMBER(SEARCH($K$1,E1214))</f>
        <v>1</v>
      </c>
      <c r="G1214" s="5"/>
      <c r="H1214" s="13" t="str">
        <v>1274892</v>
      </c>
      <c r="I1214" s="14" cm="1">
        <f t="array" ref="I1214">INDEX(_xlfn._xlws.SORT(_xlfn._xlws.FILTER(A$2:D$30000,(A$2:A$30000=A1214)*(F$2:F$30000=TRUE)),1,1),1,4)</f>
        <v>210</v>
      </c>
    </row>
    <row r="1215" spans="1:9" ht="43.2" x14ac:dyDescent="0.3">
      <c r="A1215" s="3" t="s">
        <v>37100</v>
      </c>
      <c r="B1215" s="3" t="s">
        <v>37101</v>
      </c>
      <c r="C1215" s="3" t="s">
        <v>37156</v>
      </c>
      <c r="D1215" s="8">
        <v>210</v>
      </c>
      <c r="E1215" s="4" t="s">
        <v>21</v>
      </c>
      <c r="F1215" s="5" t="b">
        <f>ISNUMBER(SEARCH($K$1,E1215))</f>
        <v>0</v>
      </c>
      <c r="G1215" s="5"/>
      <c r="H1215" s="13" t="str">
        <v>1274893</v>
      </c>
      <c r="I1215" s="14" cm="1">
        <f t="array" ref="I1215">INDEX(_xlfn._xlws.SORT(_xlfn._xlws.FILTER(A$2:D$30000,(A$2:A$30000=A1215)*(F$2:F$30000=TRUE)),1,1),1,4)</f>
        <v>189</v>
      </c>
    </row>
    <row r="1216" spans="1:9" x14ac:dyDescent="0.3">
      <c r="A1216" s="3" t="s">
        <v>37100</v>
      </c>
      <c r="B1216" s="3" t="s">
        <v>37101</v>
      </c>
      <c r="C1216" s="3" t="s">
        <v>37099</v>
      </c>
      <c r="D1216" s="8">
        <v>189</v>
      </c>
      <c r="E1216" s="4" t="s">
        <v>9</v>
      </c>
      <c r="F1216" s="5" t="b">
        <f>ISNUMBER(SEARCH($K$1,E1216))</f>
        <v>1</v>
      </c>
      <c r="G1216" s="5"/>
      <c r="H1216" s="13" t="str">
        <v>1274894</v>
      </c>
      <c r="I1216" s="14" cm="1">
        <f t="array" ref="I1216">INDEX(_xlfn._xlws.SORT(_xlfn._xlws.FILTER(A$2:D$30000,(A$2:A$30000=A1216)*(F$2:F$30000=TRUE)),1,1),1,4)</f>
        <v>189</v>
      </c>
    </row>
    <row r="1217" spans="1:9" ht="43.2" x14ac:dyDescent="0.3">
      <c r="A1217" s="3" t="s">
        <v>37003</v>
      </c>
      <c r="B1217" s="3" t="s">
        <v>37004</v>
      </c>
      <c r="C1217" s="3" t="s">
        <v>37013</v>
      </c>
      <c r="D1217" s="8">
        <v>204</v>
      </c>
      <c r="E1217" s="4" t="s">
        <v>244</v>
      </c>
      <c r="F1217" s="5" t="b">
        <f>ISNUMBER(SEARCH($K$1,E1217))</f>
        <v>0</v>
      </c>
      <c r="G1217" s="5"/>
      <c r="H1217" s="13" t="str">
        <v>1274895</v>
      </c>
      <c r="I1217" s="14" cm="1">
        <f t="array" ref="I1217">INDEX(_xlfn._xlws.SORT(_xlfn._xlws.FILTER(A$2:D$30000,(A$2:A$30000=A1217)*(F$2:F$30000=TRUE)),1,1),1,4)</f>
        <v>176</v>
      </c>
    </row>
    <row r="1218" spans="1:9" x14ac:dyDescent="0.3">
      <c r="A1218" s="3" t="s">
        <v>37003</v>
      </c>
      <c r="B1218" s="3" t="s">
        <v>37004</v>
      </c>
      <c r="C1218" s="3" t="s">
        <v>37002</v>
      </c>
      <c r="D1218" s="8">
        <v>176</v>
      </c>
      <c r="E1218" s="4" t="s">
        <v>9</v>
      </c>
      <c r="F1218" s="5" t="b">
        <f>ISNUMBER(SEARCH($K$1,E1218))</f>
        <v>1</v>
      </c>
      <c r="G1218" s="5"/>
      <c r="H1218" s="13" t="str">
        <v>1274896</v>
      </c>
      <c r="I1218" s="14" cm="1">
        <f t="array" ref="I1218">INDEX(_xlfn._xlws.SORT(_xlfn._xlws.FILTER(A$2:D$30000,(A$2:A$30000=A1218)*(F$2:F$30000=TRUE)),1,1),1,4)</f>
        <v>176</v>
      </c>
    </row>
    <row r="1219" spans="1:9" ht="43.2" x14ac:dyDescent="0.3">
      <c r="A1219" s="3" t="s">
        <v>36336</v>
      </c>
      <c r="B1219" s="3" t="s">
        <v>36337</v>
      </c>
      <c r="C1219" s="3" t="s">
        <v>36962</v>
      </c>
      <c r="D1219" s="8">
        <v>188</v>
      </c>
      <c r="E1219" s="4" t="s">
        <v>13409</v>
      </c>
      <c r="F1219" s="5" t="b">
        <f>ISNUMBER(SEARCH($K$1,E1219))</f>
        <v>0</v>
      </c>
      <c r="G1219" s="5"/>
      <c r="H1219" s="13" t="str">
        <v>1274897</v>
      </c>
      <c r="I1219" s="14" cm="1">
        <f t="array" ref="I1219">INDEX(_xlfn._xlws.SORT(_xlfn._xlws.FILTER(A$2:D$30000,(A$2:A$30000=A1219)*(F$2:F$30000=TRUE)),1,1),1,4)</f>
        <v>204</v>
      </c>
    </row>
    <row r="1220" spans="1:9" x14ac:dyDescent="0.3">
      <c r="A1220" s="3" t="s">
        <v>36336</v>
      </c>
      <c r="B1220" s="3" t="s">
        <v>36337</v>
      </c>
      <c r="C1220" s="3" t="s">
        <v>36932</v>
      </c>
      <c r="D1220" s="8">
        <v>204</v>
      </c>
      <c r="E1220" s="4" t="s">
        <v>9</v>
      </c>
      <c r="F1220" s="5" t="b">
        <f>ISNUMBER(SEARCH($K$1,E1220))</f>
        <v>1</v>
      </c>
      <c r="G1220" s="5"/>
      <c r="H1220" s="13" t="str">
        <v>1274898</v>
      </c>
      <c r="I1220" s="14" cm="1">
        <f t="array" ref="I1220">INDEX(_xlfn._xlws.SORT(_xlfn._xlws.FILTER(A$2:D$30000,(A$2:A$30000=A1220)*(F$2:F$30000=TRUE)),1,1),1,4)</f>
        <v>204</v>
      </c>
    </row>
    <row r="1221" spans="1:9" x14ac:dyDescent="0.3">
      <c r="A1221" s="3" t="s">
        <v>36336</v>
      </c>
      <c r="B1221" s="3" t="s">
        <v>36337</v>
      </c>
      <c r="C1221" s="3" t="s">
        <v>36335</v>
      </c>
      <c r="D1221" s="8">
        <v>212</v>
      </c>
      <c r="E1221" s="4" t="s">
        <v>9</v>
      </c>
      <c r="F1221" s="5" t="b">
        <f>ISNUMBER(SEARCH($K$1,E1221))</f>
        <v>1</v>
      </c>
      <c r="G1221" s="5"/>
      <c r="H1221" s="13" t="str">
        <v>1274899</v>
      </c>
      <c r="I1221" s="14" cm="1">
        <f t="array" ref="I1221">INDEX(_xlfn._xlws.SORT(_xlfn._xlws.FILTER(A$2:D$30000,(A$2:A$30000=A1221)*(F$2:F$30000=TRUE)),1,1),1,4)</f>
        <v>204</v>
      </c>
    </row>
    <row r="1222" spans="1:9" ht="43.2" x14ac:dyDescent="0.3">
      <c r="A1222" s="3" t="s">
        <v>36268</v>
      </c>
      <c r="B1222" s="3" t="s">
        <v>36269</v>
      </c>
      <c r="C1222" s="3" t="s">
        <v>37142</v>
      </c>
      <c r="D1222" s="8">
        <v>210</v>
      </c>
      <c r="E1222" s="4" t="s">
        <v>898</v>
      </c>
      <c r="F1222" s="5" t="b">
        <f>ISNUMBER(SEARCH($K$1,E1222))</f>
        <v>0</v>
      </c>
      <c r="G1222" s="5"/>
      <c r="H1222" s="13" t="str">
        <v>1274900</v>
      </c>
      <c r="I1222" s="14" cm="1">
        <f t="array" ref="I1222">INDEX(_xlfn._xlws.SORT(_xlfn._xlws.FILTER(A$2:D$30000,(A$2:A$30000=A1222)*(F$2:F$30000=TRUE)),1,1),1,4)</f>
        <v>176</v>
      </c>
    </row>
    <row r="1223" spans="1:9" x14ac:dyDescent="0.3">
      <c r="A1223" s="3" t="s">
        <v>36268</v>
      </c>
      <c r="B1223" s="3" t="s">
        <v>36269</v>
      </c>
      <c r="C1223" s="3" t="s">
        <v>37127</v>
      </c>
      <c r="D1223" s="8">
        <v>210</v>
      </c>
      <c r="E1223" s="4" t="s">
        <v>31</v>
      </c>
      <c r="F1223" s="5" t="b">
        <f>ISNUMBER(SEARCH($K$1,E1223))</f>
        <v>0</v>
      </c>
      <c r="G1223" s="5"/>
      <c r="H1223" s="13" t="str">
        <v>1274901</v>
      </c>
      <c r="I1223" s="14" cm="1">
        <f t="array" ref="I1223">INDEX(_xlfn._xlws.SORT(_xlfn._xlws.FILTER(A$2:D$30000,(A$2:A$30000=A1223)*(F$2:F$30000=TRUE)),1,1),1,4)</f>
        <v>176</v>
      </c>
    </row>
    <row r="1224" spans="1:9" ht="43.2" x14ac:dyDescent="0.3">
      <c r="A1224" s="3" t="s">
        <v>36268</v>
      </c>
      <c r="B1224" s="3" t="s">
        <v>36269</v>
      </c>
      <c r="C1224" s="3" t="s">
        <v>37123</v>
      </c>
      <c r="D1224" s="8">
        <v>209</v>
      </c>
      <c r="E1224" s="4" t="s">
        <v>27170</v>
      </c>
      <c r="F1224" s="5" t="b">
        <f>ISNUMBER(SEARCH($K$1,E1224))</f>
        <v>0</v>
      </c>
      <c r="G1224" s="5"/>
      <c r="H1224" s="13" t="str">
        <v>1274902</v>
      </c>
      <c r="I1224" s="14" cm="1">
        <f t="array" ref="I1224">INDEX(_xlfn._xlws.SORT(_xlfn._xlws.FILTER(A$2:D$30000,(A$2:A$30000=A1224)*(F$2:F$30000=TRUE)),1,1),1,4)</f>
        <v>176</v>
      </c>
    </row>
    <row r="1225" spans="1:9" x14ac:dyDescent="0.3">
      <c r="A1225" s="3" t="s">
        <v>36268</v>
      </c>
      <c r="B1225" s="3" t="s">
        <v>36269</v>
      </c>
      <c r="C1225" s="3" t="s">
        <v>37121</v>
      </c>
      <c r="D1225" s="8">
        <v>210</v>
      </c>
      <c r="E1225" s="4" t="s">
        <v>31</v>
      </c>
      <c r="F1225" s="5" t="b">
        <f>ISNUMBER(SEARCH($K$1,E1225))</f>
        <v>0</v>
      </c>
      <c r="G1225" s="5"/>
      <c r="H1225" s="13" t="str">
        <v>1274903</v>
      </c>
      <c r="I1225" s="14" cm="1">
        <f t="array" ref="I1225">INDEX(_xlfn._xlws.SORT(_xlfn._xlws.FILTER(A$2:D$30000,(A$2:A$30000=A1225)*(F$2:F$30000=TRUE)),1,1),1,4)</f>
        <v>176</v>
      </c>
    </row>
    <row r="1226" spans="1:9" ht="43.2" x14ac:dyDescent="0.3">
      <c r="A1226" s="3" t="s">
        <v>36268</v>
      </c>
      <c r="B1226" s="3" t="s">
        <v>36269</v>
      </c>
      <c r="C1226" s="3" t="s">
        <v>37120</v>
      </c>
      <c r="D1226" s="8">
        <v>210</v>
      </c>
      <c r="E1226" s="4" t="s">
        <v>27170</v>
      </c>
      <c r="F1226" s="5" t="b">
        <f>ISNUMBER(SEARCH($K$1,E1226))</f>
        <v>0</v>
      </c>
      <c r="G1226" s="5"/>
      <c r="H1226" s="13" t="str">
        <v>1274904</v>
      </c>
      <c r="I1226" s="14" cm="1">
        <f t="array" ref="I1226">INDEX(_xlfn._xlws.SORT(_xlfn._xlws.FILTER(A$2:D$30000,(A$2:A$30000=A1226)*(F$2:F$30000=TRUE)),1,1),1,4)</f>
        <v>176</v>
      </c>
    </row>
    <row r="1227" spans="1:9" x14ac:dyDescent="0.3">
      <c r="A1227" s="3" t="s">
        <v>36268</v>
      </c>
      <c r="B1227" s="3" t="s">
        <v>36269</v>
      </c>
      <c r="C1227" s="3" t="s">
        <v>37119</v>
      </c>
      <c r="D1227" s="8">
        <v>210</v>
      </c>
      <c r="E1227" s="4" t="s">
        <v>31</v>
      </c>
      <c r="F1227" s="5" t="b">
        <f>ISNUMBER(SEARCH($K$1,E1227))</f>
        <v>0</v>
      </c>
      <c r="G1227" s="5"/>
      <c r="H1227" s="13" t="str">
        <v>1274910</v>
      </c>
      <c r="I1227" s="14" cm="1">
        <f t="array" ref="I1227">INDEX(_xlfn._xlws.SORT(_xlfn._xlws.FILTER(A$2:D$30000,(A$2:A$30000=A1227)*(F$2:F$30000=TRUE)),1,1),1,4)</f>
        <v>176</v>
      </c>
    </row>
    <row r="1228" spans="1:9" ht="43.2" x14ac:dyDescent="0.3">
      <c r="A1228" s="3" t="s">
        <v>36268</v>
      </c>
      <c r="B1228" s="3" t="s">
        <v>36269</v>
      </c>
      <c r="C1228" s="3" t="s">
        <v>37118</v>
      </c>
      <c r="D1228" s="8">
        <v>210</v>
      </c>
      <c r="E1228" s="4" t="s">
        <v>27170</v>
      </c>
      <c r="F1228" s="5" t="b">
        <f>ISNUMBER(SEARCH($K$1,E1228))</f>
        <v>0</v>
      </c>
      <c r="G1228" s="5"/>
      <c r="H1228" s="13" t="str">
        <v>1274911</v>
      </c>
      <c r="I1228" s="14" cm="1">
        <f t="array" ref="I1228">INDEX(_xlfn._xlws.SORT(_xlfn._xlws.FILTER(A$2:D$30000,(A$2:A$30000=A1228)*(F$2:F$30000=TRUE)),1,1),1,4)</f>
        <v>176</v>
      </c>
    </row>
    <row r="1229" spans="1:9" x14ac:dyDescent="0.3">
      <c r="A1229" s="3" t="s">
        <v>36268</v>
      </c>
      <c r="B1229" s="3" t="s">
        <v>36269</v>
      </c>
      <c r="C1229" s="3" t="s">
        <v>37117</v>
      </c>
      <c r="D1229" s="8">
        <v>188</v>
      </c>
      <c r="E1229" s="4" t="s">
        <v>31</v>
      </c>
      <c r="F1229" s="5" t="b">
        <f>ISNUMBER(SEARCH($K$1,E1229))</f>
        <v>0</v>
      </c>
      <c r="G1229" s="5"/>
      <c r="H1229" s="13" t="str">
        <v>1274912</v>
      </c>
      <c r="I1229" s="14" cm="1">
        <f t="array" ref="I1229">INDEX(_xlfn._xlws.SORT(_xlfn._xlws.FILTER(A$2:D$30000,(A$2:A$30000=A1229)*(F$2:F$30000=TRUE)),1,1),1,4)</f>
        <v>176</v>
      </c>
    </row>
    <row r="1230" spans="1:9" x14ac:dyDescent="0.3">
      <c r="A1230" s="3" t="s">
        <v>36268</v>
      </c>
      <c r="B1230" s="3" t="s">
        <v>36269</v>
      </c>
      <c r="C1230" s="3" t="s">
        <v>36267</v>
      </c>
      <c r="D1230" s="8">
        <v>176</v>
      </c>
      <c r="E1230" s="4" t="s">
        <v>9</v>
      </c>
      <c r="F1230" s="5" t="b">
        <f>ISNUMBER(SEARCH($K$1,E1230))</f>
        <v>1</v>
      </c>
      <c r="G1230" s="5"/>
      <c r="H1230" s="13" t="str">
        <v>1274913</v>
      </c>
      <c r="I1230" s="14" cm="1">
        <f t="array" ref="I1230">INDEX(_xlfn._xlws.SORT(_xlfn._xlws.FILTER(A$2:D$30000,(A$2:A$30000=A1230)*(F$2:F$30000=TRUE)),1,1),1,4)</f>
        <v>176</v>
      </c>
    </row>
    <row r="1231" spans="1:9" ht="43.2" x14ac:dyDescent="0.3">
      <c r="A1231" s="3" t="s">
        <v>37087</v>
      </c>
      <c r="B1231" s="3" t="s">
        <v>37088</v>
      </c>
      <c r="C1231" s="3" t="s">
        <v>37136</v>
      </c>
      <c r="D1231" s="8">
        <v>188</v>
      </c>
      <c r="E1231" s="4" t="s">
        <v>60</v>
      </c>
      <c r="F1231" s="5" t="b">
        <f>ISNUMBER(SEARCH($K$1,E1231))</f>
        <v>0</v>
      </c>
      <c r="G1231" s="5"/>
      <c r="H1231" s="13" t="str">
        <v>1274914</v>
      </c>
      <c r="I1231" s="14" cm="1">
        <f t="array" ref="I1231">INDEX(_xlfn._xlws.SORT(_xlfn._xlws.FILTER(A$2:D$30000,(A$2:A$30000=A1231)*(F$2:F$30000=TRUE)),1,1),1,4)</f>
        <v>204</v>
      </c>
    </row>
    <row r="1232" spans="1:9" ht="43.2" x14ac:dyDescent="0.3">
      <c r="A1232" s="3" t="s">
        <v>37087</v>
      </c>
      <c r="B1232" s="3" t="s">
        <v>37088</v>
      </c>
      <c r="C1232" s="3" t="s">
        <v>37136</v>
      </c>
      <c r="D1232" s="8">
        <v>204</v>
      </c>
      <c r="E1232" s="4" t="s">
        <v>13409</v>
      </c>
      <c r="F1232" s="5" t="b">
        <f>ISNUMBER(SEARCH($K$1,E1232))</f>
        <v>0</v>
      </c>
      <c r="G1232" s="5"/>
      <c r="H1232" s="13" t="str">
        <v>1274915</v>
      </c>
      <c r="I1232" s="14" cm="1">
        <f t="array" ref="I1232">INDEX(_xlfn._xlws.SORT(_xlfn._xlws.FILTER(A$2:D$30000,(A$2:A$30000=A1232)*(F$2:F$30000=TRUE)),1,1),1,4)</f>
        <v>204</v>
      </c>
    </row>
    <row r="1233" spans="1:9" x14ac:dyDescent="0.3">
      <c r="A1233" s="3" t="s">
        <v>37087</v>
      </c>
      <c r="B1233" s="3" t="s">
        <v>37088</v>
      </c>
      <c r="C1233" s="3" t="s">
        <v>37135</v>
      </c>
      <c r="D1233" s="8">
        <v>176</v>
      </c>
      <c r="E1233" s="4" t="s">
        <v>31</v>
      </c>
      <c r="F1233" s="5" t="b">
        <f>ISNUMBER(SEARCH($K$1,E1233))</f>
        <v>0</v>
      </c>
      <c r="G1233" s="5"/>
      <c r="H1233" s="13" t="str">
        <v>1274916</v>
      </c>
      <c r="I1233" s="14" cm="1">
        <f t="array" ref="I1233">INDEX(_xlfn._xlws.SORT(_xlfn._xlws.FILTER(A$2:D$30000,(A$2:A$30000=A1233)*(F$2:F$30000=TRUE)),1,1),1,4)</f>
        <v>204</v>
      </c>
    </row>
    <row r="1234" spans="1:9" x14ac:dyDescent="0.3">
      <c r="A1234" s="3" t="s">
        <v>37087</v>
      </c>
      <c r="B1234" s="3" t="s">
        <v>37088</v>
      </c>
      <c r="C1234" s="3" t="s">
        <v>37113</v>
      </c>
      <c r="D1234" s="8">
        <v>210</v>
      </c>
      <c r="E1234" s="4" t="s">
        <v>31</v>
      </c>
      <c r="F1234" s="5" t="b">
        <f>ISNUMBER(SEARCH($K$1,E1234))</f>
        <v>0</v>
      </c>
      <c r="G1234" s="5"/>
      <c r="H1234" s="13" t="str">
        <v>1274917</v>
      </c>
      <c r="I1234" s="14" cm="1">
        <f t="array" ref="I1234">INDEX(_xlfn._xlws.SORT(_xlfn._xlws.FILTER(A$2:D$30000,(A$2:A$30000=A1234)*(F$2:F$30000=TRUE)),1,1),1,4)</f>
        <v>204</v>
      </c>
    </row>
    <row r="1235" spans="1:9" ht="43.2" x14ac:dyDescent="0.3">
      <c r="A1235" s="3" t="s">
        <v>37087</v>
      </c>
      <c r="B1235" s="3" t="s">
        <v>37088</v>
      </c>
      <c r="C1235" s="3" t="s">
        <v>37112</v>
      </c>
      <c r="D1235" s="8">
        <v>204</v>
      </c>
      <c r="E1235" s="4" t="s">
        <v>27170</v>
      </c>
      <c r="F1235" s="5" t="b">
        <f>ISNUMBER(SEARCH($K$1,E1235))</f>
        <v>0</v>
      </c>
      <c r="G1235" s="5"/>
      <c r="H1235" s="13" t="str">
        <v>1274918</v>
      </c>
      <c r="I1235" s="14" cm="1">
        <f t="array" ref="I1235">INDEX(_xlfn._xlws.SORT(_xlfn._xlws.FILTER(A$2:D$30000,(A$2:A$30000=A1235)*(F$2:F$30000=TRUE)),1,1),1,4)</f>
        <v>204</v>
      </c>
    </row>
    <row r="1236" spans="1:9" x14ac:dyDescent="0.3">
      <c r="A1236" s="3" t="s">
        <v>37087</v>
      </c>
      <c r="B1236" s="3" t="s">
        <v>37088</v>
      </c>
      <c r="C1236" s="3" t="s">
        <v>37111</v>
      </c>
      <c r="D1236" s="8">
        <v>204</v>
      </c>
      <c r="E1236" s="4" t="s">
        <v>31</v>
      </c>
      <c r="F1236" s="5" t="b">
        <f>ISNUMBER(SEARCH($K$1,E1236))</f>
        <v>0</v>
      </c>
      <c r="G1236" s="5"/>
      <c r="H1236" s="13" t="str">
        <v>1274919</v>
      </c>
      <c r="I1236" s="14" cm="1">
        <f t="array" ref="I1236">INDEX(_xlfn._xlws.SORT(_xlfn._xlws.FILTER(A$2:D$30000,(A$2:A$30000=A1236)*(F$2:F$30000=TRUE)),1,1),1,4)</f>
        <v>204</v>
      </c>
    </row>
    <row r="1237" spans="1:9" ht="43.2" x14ac:dyDescent="0.3">
      <c r="A1237" s="3" t="s">
        <v>37087</v>
      </c>
      <c r="B1237" s="3" t="s">
        <v>37088</v>
      </c>
      <c r="C1237" s="3" t="s">
        <v>37109</v>
      </c>
      <c r="D1237" s="8">
        <v>210</v>
      </c>
      <c r="E1237" s="4" t="s">
        <v>27170</v>
      </c>
      <c r="F1237" s="5" t="b">
        <f>ISNUMBER(SEARCH($K$1,E1237))</f>
        <v>0</v>
      </c>
      <c r="G1237" s="5"/>
      <c r="H1237" s="13" t="str">
        <v>1274920</v>
      </c>
      <c r="I1237" s="14" cm="1">
        <f t="array" ref="I1237">INDEX(_xlfn._xlws.SORT(_xlfn._xlws.FILTER(A$2:D$30000,(A$2:A$30000=A1237)*(F$2:F$30000=TRUE)),1,1),1,4)</f>
        <v>204</v>
      </c>
    </row>
    <row r="1238" spans="1:9" x14ac:dyDescent="0.3">
      <c r="A1238" s="3" t="s">
        <v>37087</v>
      </c>
      <c r="B1238" s="3" t="s">
        <v>37088</v>
      </c>
      <c r="C1238" s="3" t="s">
        <v>37108</v>
      </c>
      <c r="D1238" s="8">
        <v>204</v>
      </c>
      <c r="E1238" s="4" t="s">
        <v>31</v>
      </c>
      <c r="F1238" s="5" t="b">
        <f>ISNUMBER(SEARCH($K$1,E1238))</f>
        <v>0</v>
      </c>
      <c r="G1238" s="5"/>
      <c r="H1238" s="13" t="str">
        <v>1274921</v>
      </c>
      <c r="I1238" s="14" cm="1">
        <f t="array" ref="I1238">INDEX(_xlfn._xlws.SORT(_xlfn._xlws.FILTER(A$2:D$30000,(A$2:A$30000=A1238)*(F$2:F$30000=TRUE)),1,1),1,4)</f>
        <v>204</v>
      </c>
    </row>
    <row r="1239" spans="1:9" ht="43.2" x14ac:dyDescent="0.3">
      <c r="A1239" s="3" t="s">
        <v>37087</v>
      </c>
      <c r="B1239" s="3" t="s">
        <v>37088</v>
      </c>
      <c r="C1239" s="3" t="s">
        <v>37107</v>
      </c>
      <c r="D1239" s="8">
        <v>210</v>
      </c>
      <c r="E1239" s="4" t="s">
        <v>13409</v>
      </c>
      <c r="F1239" s="5" t="b">
        <f>ISNUMBER(SEARCH($K$1,E1239))</f>
        <v>0</v>
      </c>
      <c r="G1239" s="5"/>
      <c r="H1239" s="13" t="str">
        <v>1274922</v>
      </c>
      <c r="I1239" s="14" cm="1">
        <f t="array" ref="I1239">INDEX(_xlfn._xlws.SORT(_xlfn._xlws.FILTER(A$2:D$30000,(A$2:A$30000=A1239)*(F$2:F$30000=TRUE)),1,1),1,4)</f>
        <v>204</v>
      </c>
    </row>
    <row r="1240" spans="1:9" x14ac:dyDescent="0.3">
      <c r="A1240" s="3" t="s">
        <v>37087</v>
      </c>
      <c r="B1240" s="3" t="s">
        <v>37088</v>
      </c>
      <c r="C1240" s="3" t="s">
        <v>37086</v>
      </c>
      <c r="D1240" s="8">
        <v>204</v>
      </c>
      <c r="E1240" s="4" t="s">
        <v>9</v>
      </c>
      <c r="F1240" s="5" t="b">
        <f>ISNUMBER(SEARCH($K$1,E1240))</f>
        <v>1</v>
      </c>
      <c r="G1240" s="5"/>
      <c r="H1240" s="13" t="str">
        <v>1274924</v>
      </c>
      <c r="I1240" s="14" cm="1">
        <f t="array" ref="I1240">INDEX(_xlfn._xlws.SORT(_xlfn._xlws.FILTER(A$2:D$30000,(A$2:A$30000=A1240)*(F$2:F$30000=TRUE)),1,1),1,4)</f>
        <v>204</v>
      </c>
    </row>
    <row r="1241" spans="1:9" ht="43.2" x14ac:dyDescent="0.3">
      <c r="A1241" s="3" t="s">
        <v>36444</v>
      </c>
      <c r="B1241" s="3" t="s">
        <v>36445</v>
      </c>
      <c r="C1241" s="3" t="s">
        <v>36472</v>
      </c>
      <c r="D1241" s="8">
        <v>176</v>
      </c>
      <c r="E1241" s="4" t="s">
        <v>244</v>
      </c>
      <c r="F1241" s="5" t="b">
        <f>ISNUMBER(SEARCH($K$1,E1241))</f>
        <v>0</v>
      </c>
      <c r="G1241" s="5"/>
      <c r="H1241" s="13" t="str">
        <v>1274926</v>
      </c>
      <c r="I1241" s="14" cm="1">
        <f t="array" ref="I1241">INDEX(_xlfn._xlws.SORT(_xlfn._xlws.FILTER(A$2:D$30000,(A$2:A$30000=A1241)*(F$2:F$30000=TRUE)),1,1),1,4)</f>
        <v>176</v>
      </c>
    </row>
    <row r="1242" spans="1:9" x14ac:dyDescent="0.3">
      <c r="A1242" s="3" t="s">
        <v>36444</v>
      </c>
      <c r="B1242" s="3" t="s">
        <v>36445</v>
      </c>
      <c r="C1242" s="3" t="s">
        <v>36443</v>
      </c>
      <c r="D1242" s="8">
        <v>176</v>
      </c>
      <c r="E1242" s="4" t="s">
        <v>9</v>
      </c>
      <c r="F1242" s="5" t="b">
        <f>ISNUMBER(SEARCH($K$1,E1242))</f>
        <v>1</v>
      </c>
      <c r="G1242" s="5"/>
      <c r="H1242" s="13" t="str">
        <v>1274928</v>
      </c>
      <c r="I1242" s="14" cm="1">
        <f t="array" ref="I1242">INDEX(_xlfn._xlws.SORT(_xlfn._xlws.FILTER(A$2:D$30000,(A$2:A$30000=A1242)*(F$2:F$30000=TRUE)),1,1),1,4)</f>
        <v>176</v>
      </c>
    </row>
    <row r="1243" spans="1:9" ht="43.2" x14ac:dyDescent="0.3">
      <c r="A1243" s="3" t="s">
        <v>36458</v>
      </c>
      <c r="B1243" s="3" t="s">
        <v>36459</v>
      </c>
      <c r="C1243" s="3" t="s">
        <v>36469</v>
      </c>
      <c r="D1243" s="8">
        <v>210</v>
      </c>
      <c r="E1243" s="4" t="s">
        <v>898</v>
      </c>
      <c r="F1243" s="5" t="b">
        <f>ISNUMBER(SEARCH($K$1,E1243))</f>
        <v>0</v>
      </c>
      <c r="G1243" s="5"/>
      <c r="H1243" s="13" t="str">
        <v>1274929</v>
      </c>
      <c r="I1243" s="14" cm="1">
        <f t="array" ref="I1243">INDEX(_xlfn._xlws.SORT(_xlfn._xlws.FILTER(A$2:D$30000,(A$2:A$30000=A1243)*(F$2:F$30000=TRUE)),1,1),1,4)</f>
        <v>209</v>
      </c>
    </row>
    <row r="1244" spans="1:9" x14ac:dyDescent="0.3">
      <c r="A1244" s="3" t="s">
        <v>36458</v>
      </c>
      <c r="B1244" s="3" t="s">
        <v>36459</v>
      </c>
      <c r="C1244" s="3" t="s">
        <v>36457</v>
      </c>
      <c r="D1244" s="8">
        <v>209</v>
      </c>
      <c r="E1244" s="4" t="s">
        <v>9</v>
      </c>
      <c r="F1244" s="5" t="b">
        <f>ISNUMBER(SEARCH($K$1,E1244))</f>
        <v>1</v>
      </c>
      <c r="G1244" s="5"/>
      <c r="H1244" s="13" t="str">
        <v>1274934</v>
      </c>
      <c r="I1244" s="14" cm="1">
        <f t="array" ref="I1244">INDEX(_xlfn._xlws.SORT(_xlfn._xlws.FILTER(A$2:D$30000,(A$2:A$30000=A1244)*(F$2:F$30000=TRUE)),1,1),1,4)</f>
        <v>209</v>
      </c>
    </row>
    <row r="1245" spans="1:9" ht="43.2" x14ac:dyDescent="0.3">
      <c r="A1245" s="3" t="s">
        <v>37125</v>
      </c>
      <c r="B1245" s="3" t="s">
        <v>37126</v>
      </c>
      <c r="C1245" s="3" t="s">
        <v>37140</v>
      </c>
      <c r="D1245" s="8">
        <v>188</v>
      </c>
      <c r="E1245" s="4" t="s">
        <v>27170</v>
      </c>
      <c r="F1245" s="5" t="b">
        <f>ISNUMBER(SEARCH($K$1,E1245))</f>
        <v>0</v>
      </c>
      <c r="G1245" s="5"/>
      <c r="H1245" s="13" t="str">
        <v>1274935</v>
      </c>
      <c r="I1245" s="14" cm="1">
        <f t="array" ref="I1245">INDEX(_xlfn._xlws.SORT(_xlfn._xlws.FILTER(A$2:D$30000,(A$2:A$30000=A1245)*(F$2:F$30000=TRUE)),1,1),1,4)</f>
        <v>210</v>
      </c>
    </row>
    <row r="1246" spans="1:9" x14ac:dyDescent="0.3">
      <c r="A1246" s="3" t="s">
        <v>37125</v>
      </c>
      <c r="B1246" s="3" t="s">
        <v>37126</v>
      </c>
      <c r="C1246" s="3" t="s">
        <v>37124</v>
      </c>
      <c r="D1246" s="8">
        <v>210</v>
      </c>
      <c r="E1246" s="4" t="s">
        <v>9</v>
      </c>
      <c r="F1246" s="5" t="b">
        <f>ISNUMBER(SEARCH($K$1,E1246))</f>
        <v>1</v>
      </c>
      <c r="G1246" s="5"/>
      <c r="H1246" s="13" t="str">
        <v>1274936</v>
      </c>
      <c r="I1246" s="14" cm="1">
        <f t="array" ref="I1246">INDEX(_xlfn._xlws.SORT(_xlfn._xlws.FILTER(A$2:D$30000,(A$2:A$30000=A1246)*(F$2:F$30000=TRUE)),1,1),1,4)</f>
        <v>210</v>
      </c>
    </row>
    <row r="1247" spans="1:9" ht="43.2" x14ac:dyDescent="0.3">
      <c r="A1247" s="3" t="s">
        <v>36921</v>
      </c>
      <c r="B1247" s="3" t="s">
        <v>36922</v>
      </c>
      <c r="C1247" s="3" t="s">
        <v>36934</v>
      </c>
      <c r="D1247" s="8">
        <v>210</v>
      </c>
      <c r="E1247" s="4" t="s">
        <v>27170</v>
      </c>
      <c r="F1247" s="5" t="b">
        <f>ISNUMBER(SEARCH($K$1,E1247))</f>
        <v>0</v>
      </c>
      <c r="G1247" s="5"/>
      <c r="H1247" s="13" t="str">
        <v>1274937</v>
      </c>
      <c r="I1247" s="14" cm="1">
        <f t="array" ref="I1247">INDEX(_xlfn._xlws.SORT(_xlfn._xlws.FILTER(A$2:D$30000,(A$2:A$30000=A1247)*(F$2:F$30000=TRUE)),1,1),1,4)</f>
        <v>176</v>
      </c>
    </row>
    <row r="1248" spans="1:9" x14ac:dyDescent="0.3">
      <c r="A1248" s="3" t="s">
        <v>36921</v>
      </c>
      <c r="B1248" s="3" t="s">
        <v>36922</v>
      </c>
      <c r="C1248" s="3" t="s">
        <v>36933</v>
      </c>
      <c r="D1248" s="8">
        <v>204</v>
      </c>
      <c r="E1248" s="4" t="s">
        <v>31</v>
      </c>
      <c r="F1248" s="5" t="b">
        <f>ISNUMBER(SEARCH($K$1,E1248))</f>
        <v>0</v>
      </c>
      <c r="G1248" s="5"/>
      <c r="H1248" s="13" t="str">
        <v>1274938</v>
      </c>
      <c r="I1248" s="14" cm="1">
        <f t="array" ref="I1248">INDEX(_xlfn._xlws.SORT(_xlfn._xlws.FILTER(A$2:D$30000,(A$2:A$30000=A1248)*(F$2:F$30000=TRUE)),1,1),1,4)</f>
        <v>176</v>
      </c>
    </row>
    <row r="1249" spans="1:9" ht="43.2" x14ac:dyDescent="0.3">
      <c r="A1249" s="3" t="s">
        <v>36921</v>
      </c>
      <c r="B1249" s="3" t="s">
        <v>36922</v>
      </c>
      <c r="C1249" s="3" t="s">
        <v>36931</v>
      </c>
      <c r="D1249" s="8">
        <v>204</v>
      </c>
      <c r="E1249" s="4" t="s">
        <v>13409</v>
      </c>
      <c r="F1249" s="5" t="b">
        <f>ISNUMBER(SEARCH($K$1,E1249))</f>
        <v>0</v>
      </c>
      <c r="G1249" s="5"/>
      <c r="H1249" s="13" t="str">
        <v>1274939</v>
      </c>
      <c r="I1249" s="14" cm="1">
        <f t="array" ref="I1249">INDEX(_xlfn._xlws.SORT(_xlfn._xlws.FILTER(A$2:D$30000,(A$2:A$30000=A1249)*(F$2:F$30000=TRUE)),1,1),1,4)</f>
        <v>176</v>
      </c>
    </row>
    <row r="1250" spans="1:9" x14ac:dyDescent="0.3">
      <c r="A1250" s="3" t="s">
        <v>36921</v>
      </c>
      <c r="B1250" s="3" t="s">
        <v>36922</v>
      </c>
      <c r="C1250" s="3" t="s">
        <v>36930</v>
      </c>
      <c r="D1250" s="8">
        <v>188</v>
      </c>
      <c r="E1250" s="4" t="s">
        <v>31</v>
      </c>
      <c r="F1250" s="5" t="b">
        <f>ISNUMBER(SEARCH($K$1,E1250))</f>
        <v>0</v>
      </c>
      <c r="G1250" s="5"/>
      <c r="H1250" s="13" t="str">
        <v>1274940</v>
      </c>
      <c r="I1250" s="14" cm="1">
        <f t="array" ref="I1250">INDEX(_xlfn._xlws.SORT(_xlfn._xlws.FILTER(A$2:D$30000,(A$2:A$30000=A1250)*(F$2:F$30000=TRUE)),1,1),1,4)</f>
        <v>176</v>
      </c>
    </row>
    <row r="1251" spans="1:9" ht="43.2" x14ac:dyDescent="0.3">
      <c r="A1251" s="3" t="s">
        <v>36921</v>
      </c>
      <c r="B1251" s="3" t="s">
        <v>36922</v>
      </c>
      <c r="C1251" s="3" t="s">
        <v>36925</v>
      </c>
      <c r="D1251" s="8">
        <v>188</v>
      </c>
      <c r="E1251" s="4" t="s">
        <v>60</v>
      </c>
      <c r="F1251" s="5" t="b">
        <f>ISNUMBER(SEARCH($K$1,E1251))</f>
        <v>0</v>
      </c>
      <c r="G1251" s="5"/>
      <c r="H1251" s="13" t="str">
        <v>1274941</v>
      </c>
      <c r="I1251" s="14" cm="1">
        <f t="array" ref="I1251">INDEX(_xlfn._xlws.SORT(_xlfn._xlws.FILTER(A$2:D$30000,(A$2:A$30000=A1251)*(F$2:F$30000=TRUE)),1,1),1,4)</f>
        <v>176</v>
      </c>
    </row>
    <row r="1252" spans="1:9" x14ac:dyDescent="0.3">
      <c r="A1252" s="3" t="s">
        <v>36921</v>
      </c>
      <c r="B1252" s="3" t="s">
        <v>36922</v>
      </c>
      <c r="C1252" s="3" t="s">
        <v>36924</v>
      </c>
      <c r="D1252" s="8">
        <v>176</v>
      </c>
      <c r="E1252" s="4" t="s">
        <v>31</v>
      </c>
      <c r="F1252" s="5" t="b">
        <f>ISNUMBER(SEARCH($K$1,E1252))</f>
        <v>0</v>
      </c>
      <c r="G1252" s="5"/>
      <c r="H1252" s="13" t="str">
        <v>1274942</v>
      </c>
      <c r="I1252" s="14" cm="1">
        <f t="array" ref="I1252">INDEX(_xlfn._xlws.SORT(_xlfn._xlws.FILTER(A$2:D$30000,(A$2:A$30000=A1252)*(F$2:F$30000=TRUE)),1,1),1,4)</f>
        <v>176</v>
      </c>
    </row>
    <row r="1253" spans="1:9" ht="43.2" x14ac:dyDescent="0.3">
      <c r="A1253" s="3" t="s">
        <v>36921</v>
      </c>
      <c r="B1253" s="3" t="s">
        <v>36922</v>
      </c>
      <c r="C1253" s="3" t="s">
        <v>36923</v>
      </c>
      <c r="D1253" s="8">
        <v>176</v>
      </c>
      <c r="E1253" s="4" t="s">
        <v>244</v>
      </c>
      <c r="F1253" s="5" t="b">
        <f>ISNUMBER(SEARCH($K$1,E1253))</f>
        <v>0</v>
      </c>
      <c r="G1253" s="5"/>
      <c r="H1253" s="13" t="str">
        <v>1274943</v>
      </c>
      <c r="I1253" s="14" cm="1">
        <f t="array" ref="I1253">INDEX(_xlfn._xlws.SORT(_xlfn._xlws.FILTER(A$2:D$30000,(A$2:A$30000=A1253)*(F$2:F$30000=TRUE)),1,1),1,4)</f>
        <v>176</v>
      </c>
    </row>
    <row r="1254" spans="1:9" x14ac:dyDescent="0.3">
      <c r="A1254" s="3" t="s">
        <v>36921</v>
      </c>
      <c r="B1254" s="3" t="s">
        <v>36922</v>
      </c>
      <c r="C1254" s="3" t="s">
        <v>36920</v>
      </c>
      <c r="D1254" s="8">
        <v>176</v>
      </c>
      <c r="E1254" s="4" t="s">
        <v>9</v>
      </c>
      <c r="F1254" s="5" t="b">
        <f>ISNUMBER(SEARCH($K$1,E1254))</f>
        <v>1</v>
      </c>
      <c r="G1254" s="5"/>
      <c r="H1254" s="13" t="str">
        <v>1274944</v>
      </c>
      <c r="I1254" s="14" cm="1">
        <f t="array" ref="I1254">INDEX(_xlfn._xlws.SORT(_xlfn._xlws.FILTER(A$2:D$30000,(A$2:A$30000=A1254)*(F$2:F$30000=TRUE)),1,1),1,4)</f>
        <v>176</v>
      </c>
    </row>
    <row r="1255" spans="1:9" ht="43.2" x14ac:dyDescent="0.3">
      <c r="A1255" s="3" t="s">
        <v>37070</v>
      </c>
      <c r="B1255" s="3" t="s">
        <v>37071</v>
      </c>
      <c r="C1255" s="3" t="s">
        <v>37073</v>
      </c>
      <c r="D1255" s="8">
        <v>209</v>
      </c>
      <c r="E1255" s="4" t="s">
        <v>244</v>
      </c>
      <c r="F1255" s="5" t="b">
        <f>ISNUMBER(SEARCH($K$1,E1255))</f>
        <v>0</v>
      </c>
      <c r="G1255" s="5"/>
      <c r="H1255" s="13" t="str">
        <v>1274945</v>
      </c>
      <c r="I1255" s="14" cm="1">
        <f t="array" ref="I1255">INDEX(_xlfn._xlws.SORT(_xlfn._xlws.FILTER(A$2:D$30000,(A$2:A$30000=A1255)*(F$2:F$30000=TRUE)),1,1),1,4)</f>
        <v>176</v>
      </c>
    </row>
    <row r="1256" spans="1:9" x14ac:dyDescent="0.3">
      <c r="A1256" s="3" t="s">
        <v>37070</v>
      </c>
      <c r="B1256" s="3" t="s">
        <v>37071</v>
      </c>
      <c r="C1256" s="3" t="s">
        <v>37069</v>
      </c>
      <c r="D1256" s="8">
        <v>176</v>
      </c>
      <c r="E1256" s="4" t="s">
        <v>9</v>
      </c>
      <c r="F1256" s="5" t="b">
        <f>ISNUMBER(SEARCH($K$1,E1256))</f>
        <v>1</v>
      </c>
      <c r="G1256" s="5"/>
      <c r="H1256" s="13" t="str">
        <v>1274946</v>
      </c>
      <c r="I1256" s="14" cm="1">
        <f t="array" ref="I1256">INDEX(_xlfn._xlws.SORT(_xlfn._xlws.FILTER(A$2:D$30000,(A$2:A$30000=A1256)*(F$2:F$30000=TRUE)),1,1),1,4)</f>
        <v>176</v>
      </c>
    </row>
    <row r="1257" spans="1:9" ht="43.2" x14ac:dyDescent="0.3">
      <c r="A1257" s="3" t="s">
        <v>37063</v>
      </c>
      <c r="B1257" s="3" t="s">
        <v>37064</v>
      </c>
      <c r="C1257" s="3" t="s">
        <v>37094</v>
      </c>
      <c r="D1257" s="8">
        <v>189</v>
      </c>
      <c r="E1257" s="4" t="s">
        <v>27170</v>
      </c>
      <c r="F1257" s="5" t="b">
        <f>ISNUMBER(SEARCH($K$1,E1257))</f>
        <v>0</v>
      </c>
      <c r="G1257" s="5"/>
      <c r="H1257" s="13" t="str">
        <v>1274947</v>
      </c>
      <c r="I1257" s="14" cm="1">
        <f t="array" ref="I1257">INDEX(_xlfn._xlws.SORT(_xlfn._xlws.FILTER(A$2:D$30000,(A$2:A$30000=A1257)*(F$2:F$30000=TRUE)),1,1),1,4)</f>
        <v>210</v>
      </c>
    </row>
    <row r="1258" spans="1:9" x14ac:dyDescent="0.3">
      <c r="A1258" s="3" t="s">
        <v>37063</v>
      </c>
      <c r="B1258" s="3" t="s">
        <v>37064</v>
      </c>
      <c r="C1258" s="3" t="s">
        <v>37062</v>
      </c>
      <c r="D1258" s="8">
        <v>210</v>
      </c>
      <c r="E1258" s="4" t="s">
        <v>9</v>
      </c>
      <c r="F1258" s="5" t="b">
        <f>ISNUMBER(SEARCH($K$1,E1258))</f>
        <v>1</v>
      </c>
      <c r="G1258" s="5"/>
      <c r="H1258" s="13" t="str">
        <v>1274948</v>
      </c>
      <c r="I1258" s="14" cm="1">
        <f t="array" ref="I1258">INDEX(_xlfn._xlws.SORT(_xlfn._xlws.FILTER(A$2:D$30000,(A$2:A$30000=A1258)*(F$2:F$30000=TRUE)),1,1),1,4)</f>
        <v>210</v>
      </c>
    </row>
    <row r="1259" spans="1:9" ht="43.2" x14ac:dyDescent="0.3">
      <c r="A1259" s="3" t="s">
        <v>36980</v>
      </c>
      <c r="B1259" s="3" t="s">
        <v>36981</v>
      </c>
      <c r="C1259" s="3" t="s">
        <v>36985</v>
      </c>
      <c r="D1259" s="8">
        <v>189</v>
      </c>
      <c r="E1259" s="4" t="s">
        <v>898</v>
      </c>
      <c r="F1259" s="5" t="b">
        <f>ISNUMBER(SEARCH($K$1,E1259))</f>
        <v>0</v>
      </c>
      <c r="G1259" s="5"/>
      <c r="H1259" s="13" t="str">
        <v>1274949</v>
      </c>
      <c r="I1259" s="14" cm="1">
        <f t="array" ref="I1259">INDEX(_xlfn._xlws.SORT(_xlfn._xlws.FILTER(A$2:D$30000,(A$2:A$30000=A1259)*(F$2:F$30000=TRUE)),1,1),1,4)</f>
        <v>209</v>
      </c>
    </row>
    <row r="1260" spans="1:9" x14ac:dyDescent="0.3">
      <c r="A1260" s="3" t="s">
        <v>36980</v>
      </c>
      <c r="B1260" s="3" t="s">
        <v>36981</v>
      </c>
      <c r="C1260" s="3" t="s">
        <v>36979</v>
      </c>
      <c r="D1260" s="8">
        <v>209</v>
      </c>
      <c r="E1260" s="4" t="s">
        <v>9</v>
      </c>
      <c r="F1260" s="5" t="b">
        <f>ISNUMBER(SEARCH($K$1,E1260))</f>
        <v>1</v>
      </c>
      <c r="G1260" s="5"/>
      <c r="H1260" s="13" t="str">
        <v>1274950</v>
      </c>
      <c r="I1260" s="14" cm="1">
        <f t="array" ref="I1260">INDEX(_xlfn._xlws.SORT(_xlfn._xlws.FILTER(A$2:D$30000,(A$2:A$30000=A1260)*(F$2:F$30000=TRUE)),1,1),1,4)</f>
        <v>209</v>
      </c>
    </row>
    <row r="1261" spans="1:9" ht="43.2" x14ac:dyDescent="0.3">
      <c r="A1261" s="3" t="s">
        <v>36782</v>
      </c>
      <c r="B1261" s="3" t="s">
        <v>36783</v>
      </c>
      <c r="C1261" s="3" t="s">
        <v>37053</v>
      </c>
      <c r="D1261" s="8">
        <v>189</v>
      </c>
      <c r="E1261" s="4" t="s">
        <v>244</v>
      </c>
      <c r="F1261" s="5" t="b">
        <f>ISNUMBER(SEARCH($K$1,E1261))</f>
        <v>0</v>
      </c>
      <c r="G1261" s="5"/>
      <c r="H1261" s="13" t="str">
        <v>1274951</v>
      </c>
      <c r="I1261" s="14" cm="1">
        <f t="array" ref="I1261">INDEX(_xlfn._xlws.SORT(_xlfn._xlws.FILTER(A$2:D$30000,(A$2:A$30000=A1261)*(F$2:F$30000=TRUE)),1,1),1,4)</f>
        <v>176</v>
      </c>
    </row>
    <row r="1262" spans="1:9" x14ac:dyDescent="0.3">
      <c r="A1262" s="3" t="s">
        <v>36782</v>
      </c>
      <c r="B1262" s="3" t="s">
        <v>36783</v>
      </c>
      <c r="C1262" s="3" t="s">
        <v>37014</v>
      </c>
      <c r="D1262" s="8">
        <v>176</v>
      </c>
      <c r="E1262" s="4" t="s">
        <v>9</v>
      </c>
      <c r="F1262" s="5" t="b">
        <f>ISNUMBER(SEARCH($K$1,E1262))</f>
        <v>1</v>
      </c>
      <c r="G1262" s="5"/>
      <c r="H1262" s="13" t="str">
        <v>1274952</v>
      </c>
      <c r="I1262" s="14" cm="1">
        <f t="array" ref="I1262">INDEX(_xlfn._xlws.SORT(_xlfn._xlws.FILTER(A$2:D$30000,(A$2:A$30000=A1262)*(F$2:F$30000=TRUE)),1,1),1,4)</f>
        <v>176</v>
      </c>
    </row>
    <row r="1263" spans="1:9" ht="43.2" x14ac:dyDescent="0.3">
      <c r="A1263" s="3" t="s">
        <v>36782</v>
      </c>
      <c r="B1263" s="3" t="s">
        <v>36783</v>
      </c>
      <c r="C1263" s="3" t="s">
        <v>36785</v>
      </c>
      <c r="D1263" s="8">
        <v>210</v>
      </c>
      <c r="E1263" s="4" t="s">
        <v>60</v>
      </c>
      <c r="F1263" s="5" t="b">
        <f>ISNUMBER(SEARCH($K$1,E1263))</f>
        <v>0</v>
      </c>
      <c r="G1263" s="5"/>
      <c r="H1263" s="13" t="str">
        <v>1274953</v>
      </c>
      <c r="I1263" s="14" cm="1">
        <f t="array" ref="I1263">INDEX(_xlfn._xlws.SORT(_xlfn._xlws.FILTER(A$2:D$30000,(A$2:A$30000=A1263)*(F$2:F$30000=TRUE)),1,1),1,4)</f>
        <v>176</v>
      </c>
    </row>
    <row r="1264" spans="1:9" x14ac:dyDescent="0.3">
      <c r="A1264" s="3" t="s">
        <v>36782</v>
      </c>
      <c r="B1264" s="3" t="s">
        <v>36783</v>
      </c>
      <c r="C1264" s="3" t="s">
        <v>36781</v>
      </c>
      <c r="D1264" s="8">
        <v>188</v>
      </c>
      <c r="E1264" s="4" t="s">
        <v>9</v>
      </c>
      <c r="F1264" s="5" t="b">
        <f>ISNUMBER(SEARCH($K$1,E1264))</f>
        <v>1</v>
      </c>
      <c r="G1264" s="5"/>
      <c r="H1264" s="13" t="str">
        <v>1274954</v>
      </c>
      <c r="I1264" s="14" cm="1">
        <f t="array" ref="I1264">INDEX(_xlfn._xlws.SORT(_xlfn._xlws.FILTER(A$2:D$30000,(A$2:A$30000=A1264)*(F$2:F$30000=TRUE)),1,1),1,4)</f>
        <v>176</v>
      </c>
    </row>
    <row r="1265" spans="1:9" ht="43.2" x14ac:dyDescent="0.3">
      <c r="A1265" s="3" t="s">
        <v>37115</v>
      </c>
      <c r="B1265" s="3" t="s">
        <v>37116</v>
      </c>
      <c r="C1265" s="3" t="s">
        <v>37128</v>
      </c>
      <c r="D1265" s="8">
        <v>209</v>
      </c>
      <c r="E1265" s="4" t="s">
        <v>60</v>
      </c>
      <c r="F1265" s="5" t="b">
        <f>ISNUMBER(SEARCH($K$1,E1265))</f>
        <v>0</v>
      </c>
      <c r="G1265" s="5"/>
      <c r="H1265" s="13" t="str">
        <v>1274955</v>
      </c>
      <c r="I1265" s="14" cm="1">
        <f t="array" ref="I1265">INDEX(_xlfn._xlws.SORT(_xlfn._xlws.FILTER(A$2:D$30000,(A$2:A$30000=A1265)*(F$2:F$30000=TRUE)),1,1),1,4)</f>
        <v>188</v>
      </c>
    </row>
    <row r="1266" spans="1:9" x14ac:dyDescent="0.3">
      <c r="A1266" s="3" t="s">
        <v>37115</v>
      </c>
      <c r="B1266" s="3" t="s">
        <v>37116</v>
      </c>
      <c r="C1266" s="3" t="s">
        <v>37114</v>
      </c>
      <c r="D1266" s="8">
        <v>188</v>
      </c>
      <c r="E1266" s="4" t="s">
        <v>9</v>
      </c>
      <c r="F1266" s="5" t="b">
        <f>ISNUMBER(SEARCH($K$1,E1266))</f>
        <v>1</v>
      </c>
      <c r="G1266" s="5"/>
      <c r="H1266" s="13" t="str">
        <v>1274956</v>
      </c>
      <c r="I1266" s="14" cm="1">
        <f t="array" ref="I1266">INDEX(_xlfn._xlws.SORT(_xlfn._xlws.FILTER(A$2:D$30000,(A$2:A$30000=A1266)*(F$2:F$30000=TRUE)),1,1),1,4)</f>
        <v>188</v>
      </c>
    </row>
    <row r="1267" spans="1:9" ht="43.2" x14ac:dyDescent="0.3">
      <c r="A1267" s="3" t="s">
        <v>36955</v>
      </c>
      <c r="B1267" s="3" t="s">
        <v>36956</v>
      </c>
      <c r="C1267" s="3" t="s">
        <v>36982</v>
      </c>
      <c r="D1267" s="8">
        <v>189</v>
      </c>
      <c r="E1267" s="4" t="s">
        <v>21</v>
      </c>
      <c r="F1267" s="5" t="b">
        <f>ISNUMBER(SEARCH($K$1,E1267))</f>
        <v>0</v>
      </c>
      <c r="G1267" s="5"/>
      <c r="H1267" s="13" t="str">
        <v>1274957</v>
      </c>
      <c r="I1267" s="14" cm="1">
        <f t="array" ref="I1267">INDEX(_xlfn._xlws.SORT(_xlfn._xlws.FILTER(A$2:D$30000,(A$2:A$30000=A1267)*(F$2:F$30000=TRUE)),1,1),1,4)</f>
        <v>189</v>
      </c>
    </row>
    <row r="1268" spans="1:9" x14ac:dyDescent="0.3">
      <c r="A1268" s="3" t="s">
        <v>36955</v>
      </c>
      <c r="B1268" s="3" t="s">
        <v>36956</v>
      </c>
      <c r="C1268" s="3" t="s">
        <v>36954</v>
      </c>
      <c r="D1268" s="8">
        <v>189</v>
      </c>
      <c r="E1268" s="4" t="s">
        <v>9</v>
      </c>
      <c r="F1268" s="5" t="b">
        <f>ISNUMBER(SEARCH($K$1,E1268))</f>
        <v>1</v>
      </c>
      <c r="G1268" s="5"/>
      <c r="H1268" s="13" t="str">
        <v>1274958</v>
      </c>
      <c r="I1268" s="14" cm="1">
        <f t="array" ref="I1268">INDEX(_xlfn._xlws.SORT(_xlfn._xlws.FILTER(A$2:D$30000,(A$2:A$30000=A1268)*(F$2:F$30000=TRUE)),1,1),1,4)</f>
        <v>189</v>
      </c>
    </row>
    <row r="1269" spans="1:9" ht="43.2" x14ac:dyDescent="0.3">
      <c r="A1269" s="3" t="s">
        <v>36914</v>
      </c>
      <c r="B1269" s="3" t="s">
        <v>36915</v>
      </c>
      <c r="C1269" s="3" t="s">
        <v>36916</v>
      </c>
      <c r="D1269" s="8">
        <v>176</v>
      </c>
      <c r="E1269" s="4" t="s">
        <v>244</v>
      </c>
      <c r="F1269" s="5" t="b">
        <f>ISNUMBER(SEARCH($K$1,E1269))</f>
        <v>0</v>
      </c>
      <c r="G1269" s="5"/>
      <c r="H1269" s="13" t="str">
        <v>1274959</v>
      </c>
      <c r="I1269" s="14" cm="1">
        <f t="array" ref="I1269">INDEX(_xlfn._xlws.SORT(_xlfn._xlws.FILTER(A$2:D$30000,(A$2:A$30000=A1269)*(F$2:F$30000=TRUE)),1,1),1,4)</f>
        <v>176</v>
      </c>
    </row>
    <row r="1270" spans="1:9" x14ac:dyDescent="0.3">
      <c r="A1270" s="3" t="s">
        <v>36914</v>
      </c>
      <c r="B1270" s="3" t="s">
        <v>36915</v>
      </c>
      <c r="C1270" s="3" t="s">
        <v>36913</v>
      </c>
      <c r="D1270" s="8">
        <v>176</v>
      </c>
      <c r="E1270" s="4" t="s">
        <v>9</v>
      </c>
      <c r="F1270" s="5" t="b">
        <f>ISNUMBER(SEARCH($K$1,E1270))</f>
        <v>1</v>
      </c>
      <c r="G1270" s="5"/>
      <c r="H1270" s="13" t="str">
        <v>1274960</v>
      </c>
      <c r="I1270" s="14" cm="1">
        <f t="array" ref="I1270">INDEX(_xlfn._xlws.SORT(_xlfn._xlws.FILTER(A$2:D$30000,(A$2:A$30000=A1270)*(F$2:F$30000=TRUE)),1,1),1,4)</f>
        <v>176</v>
      </c>
    </row>
    <row r="1271" spans="1:9" ht="43.2" x14ac:dyDescent="0.3">
      <c r="A1271" s="3" t="s">
        <v>36035</v>
      </c>
      <c r="B1271" s="3" t="s">
        <v>36036</v>
      </c>
      <c r="C1271" s="3" t="s">
        <v>36666</v>
      </c>
      <c r="D1271" s="8">
        <v>210</v>
      </c>
      <c r="E1271" s="4" t="s">
        <v>27170</v>
      </c>
      <c r="F1271" s="5" t="b">
        <f>ISNUMBER(SEARCH($K$1,E1271))</f>
        <v>0</v>
      </c>
      <c r="G1271" s="5"/>
      <c r="H1271" s="13" t="str">
        <v>1274961</v>
      </c>
      <c r="I1271" s="14" cm="1">
        <f t="array" ref="I1271">INDEX(_xlfn._xlws.SORT(_xlfn._xlws.FILTER(A$2:D$30000,(A$2:A$30000=A1271)*(F$2:F$30000=TRUE)),1,1),1,4)</f>
        <v>189</v>
      </c>
    </row>
    <row r="1272" spans="1:9" x14ac:dyDescent="0.3">
      <c r="A1272" s="3" t="s">
        <v>36035</v>
      </c>
      <c r="B1272" s="3" t="s">
        <v>36036</v>
      </c>
      <c r="C1272" s="3" t="s">
        <v>36665</v>
      </c>
      <c r="D1272" s="8">
        <v>210</v>
      </c>
      <c r="E1272" s="4" t="s">
        <v>31</v>
      </c>
      <c r="F1272" s="5" t="b">
        <f>ISNUMBER(SEARCH($K$1,E1272))</f>
        <v>0</v>
      </c>
      <c r="G1272" s="5"/>
      <c r="H1272" s="13" t="str">
        <v>1274962</v>
      </c>
      <c r="I1272" s="14" cm="1">
        <f t="array" ref="I1272">INDEX(_xlfn._xlws.SORT(_xlfn._xlws.FILTER(A$2:D$30000,(A$2:A$30000=A1272)*(F$2:F$30000=TRUE)),1,1),1,4)</f>
        <v>189</v>
      </c>
    </row>
    <row r="1273" spans="1:9" ht="43.2" x14ac:dyDescent="0.3">
      <c r="A1273" s="3" t="s">
        <v>36035</v>
      </c>
      <c r="B1273" s="3" t="s">
        <v>36036</v>
      </c>
      <c r="C1273" s="3" t="s">
        <v>36613</v>
      </c>
      <c r="D1273" s="8">
        <v>209</v>
      </c>
      <c r="E1273" s="4" t="s">
        <v>21</v>
      </c>
      <c r="F1273" s="5" t="b">
        <f>ISNUMBER(SEARCH($K$1,E1273))</f>
        <v>0</v>
      </c>
      <c r="G1273" s="5"/>
      <c r="H1273" s="13" t="str">
        <v>1274963</v>
      </c>
      <c r="I1273" s="14" cm="1">
        <f t="array" ref="I1273">INDEX(_xlfn._xlws.SORT(_xlfn._xlws.FILTER(A$2:D$30000,(A$2:A$30000=A1273)*(F$2:F$30000=TRUE)),1,1),1,4)</f>
        <v>189</v>
      </c>
    </row>
    <row r="1274" spans="1:9" x14ac:dyDescent="0.3">
      <c r="A1274" s="3" t="s">
        <v>36035</v>
      </c>
      <c r="B1274" s="3" t="s">
        <v>36036</v>
      </c>
      <c r="C1274" s="3" t="s">
        <v>36519</v>
      </c>
      <c r="D1274" s="8">
        <v>189</v>
      </c>
      <c r="E1274" s="4" t="s">
        <v>9</v>
      </c>
      <c r="F1274" s="5" t="b">
        <f>ISNUMBER(SEARCH($K$1,E1274))</f>
        <v>1</v>
      </c>
      <c r="G1274" s="5"/>
      <c r="H1274" s="13" t="str">
        <v>1274964</v>
      </c>
      <c r="I1274" s="14" cm="1">
        <f t="array" ref="I1274">INDEX(_xlfn._xlws.SORT(_xlfn._xlws.FILTER(A$2:D$30000,(A$2:A$30000=A1274)*(F$2:F$30000=TRUE)),1,1),1,4)</f>
        <v>189</v>
      </c>
    </row>
    <row r="1275" spans="1:9" x14ac:dyDescent="0.3">
      <c r="A1275" s="3" t="s">
        <v>36035</v>
      </c>
      <c r="B1275" s="3" t="s">
        <v>36036</v>
      </c>
      <c r="C1275" s="3" t="s">
        <v>36034</v>
      </c>
      <c r="D1275" s="8">
        <v>188</v>
      </c>
      <c r="E1275" s="4" t="s">
        <v>9</v>
      </c>
      <c r="F1275" s="5" t="b">
        <f>ISNUMBER(SEARCH($K$1,E1275))</f>
        <v>1</v>
      </c>
      <c r="G1275" s="5"/>
      <c r="H1275" s="13" t="str">
        <v>1274965</v>
      </c>
      <c r="I1275" s="14" cm="1">
        <f t="array" ref="I1275">INDEX(_xlfn._xlws.SORT(_xlfn._xlws.FILTER(A$2:D$30000,(A$2:A$30000=A1275)*(F$2:F$30000=TRUE)),1,1),1,4)</f>
        <v>189</v>
      </c>
    </row>
    <row r="1276" spans="1:9" ht="43.2" x14ac:dyDescent="0.3">
      <c r="A1276" s="3" t="s">
        <v>37082</v>
      </c>
      <c r="B1276" s="3" t="s">
        <v>37083</v>
      </c>
      <c r="C1276" s="3" t="s">
        <v>37102</v>
      </c>
      <c r="D1276" s="8">
        <v>189</v>
      </c>
      <c r="E1276" s="4" t="s">
        <v>898</v>
      </c>
      <c r="F1276" s="5" t="b">
        <f>ISNUMBER(SEARCH($K$1,E1276))</f>
        <v>0</v>
      </c>
      <c r="G1276" s="5"/>
      <c r="H1276" s="13" t="str">
        <v>1274966</v>
      </c>
      <c r="I1276" s="14" cm="1">
        <f t="array" ref="I1276">INDEX(_xlfn._xlws.SORT(_xlfn._xlws.FILTER(A$2:D$30000,(A$2:A$30000=A1276)*(F$2:F$30000=TRUE)),1,1),1,4)</f>
        <v>209</v>
      </c>
    </row>
    <row r="1277" spans="1:9" x14ac:dyDescent="0.3">
      <c r="A1277" s="3" t="s">
        <v>37082</v>
      </c>
      <c r="B1277" s="3" t="s">
        <v>37083</v>
      </c>
      <c r="C1277" s="3" t="s">
        <v>37081</v>
      </c>
      <c r="D1277" s="8">
        <v>209</v>
      </c>
      <c r="E1277" s="4" t="s">
        <v>9</v>
      </c>
      <c r="F1277" s="5" t="b">
        <f>ISNUMBER(SEARCH($K$1,E1277))</f>
        <v>1</v>
      </c>
      <c r="G1277" s="5"/>
      <c r="H1277" s="13" t="str">
        <v>1274967</v>
      </c>
      <c r="I1277" s="14" cm="1">
        <f t="array" ref="I1277">INDEX(_xlfn._xlws.SORT(_xlfn._xlws.FILTER(A$2:D$30000,(A$2:A$30000=A1277)*(F$2:F$30000=TRUE)),1,1),1,4)</f>
        <v>209</v>
      </c>
    </row>
    <row r="1278" spans="1:9" ht="43.2" x14ac:dyDescent="0.3">
      <c r="A1278" s="3" t="s">
        <v>37025</v>
      </c>
      <c r="B1278" s="3" t="s">
        <v>37026</v>
      </c>
      <c r="C1278" s="3" t="s">
        <v>37043</v>
      </c>
      <c r="D1278" s="8">
        <v>210</v>
      </c>
      <c r="E1278" s="4" t="s">
        <v>21</v>
      </c>
      <c r="F1278" s="5" t="b">
        <f>ISNUMBER(SEARCH($K$1,E1278))</f>
        <v>0</v>
      </c>
      <c r="G1278" s="5"/>
      <c r="H1278" s="13" t="str">
        <v>1274968</v>
      </c>
      <c r="I1278" s="14" cm="1">
        <f t="array" ref="I1278">INDEX(_xlfn._xlws.SORT(_xlfn._xlws.FILTER(A$2:D$30000,(A$2:A$30000=A1278)*(F$2:F$30000=TRUE)),1,1),1,4)</f>
        <v>189</v>
      </c>
    </row>
    <row r="1279" spans="1:9" x14ac:dyDescent="0.3">
      <c r="A1279" s="3" t="s">
        <v>37025</v>
      </c>
      <c r="B1279" s="3" t="s">
        <v>37026</v>
      </c>
      <c r="C1279" s="3" t="s">
        <v>37024</v>
      </c>
      <c r="D1279" s="8">
        <v>189</v>
      </c>
      <c r="E1279" s="4" t="s">
        <v>9</v>
      </c>
      <c r="F1279" s="5" t="b">
        <f>ISNUMBER(SEARCH($K$1,E1279))</f>
        <v>1</v>
      </c>
      <c r="G1279" s="5"/>
      <c r="H1279" s="13" t="str">
        <v>1274969</v>
      </c>
      <c r="I1279" s="14" cm="1">
        <f t="array" ref="I1279">INDEX(_xlfn._xlws.SORT(_xlfn._xlws.FILTER(A$2:D$30000,(A$2:A$30000=A1279)*(F$2:F$30000=TRUE)),1,1),1,4)</f>
        <v>189</v>
      </c>
    </row>
    <row r="1280" spans="1:9" ht="43.2" x14ac:dyDescent="0.3">
      <c r="A1280" s="3" t="s">
        <v>36845</v>
      </c>
      <c r="B1280" s="3" t="s">
        <v>36846</v>
      </c>
      <c r="C1280" s="3" t="s">
        <v>37030</v>
      </c>
      <c r="D1280" s="8">
        <v>189</v>
      </c>
      <c r="E1280" s="4" t="s">
        <v>27170</v>
      </c>
      <c r="F1280" s="5" t="b">
        <f>ISNUMBER(SEARCH($K$1,E1280))</f>
        <v>0</v>
      </c>
      <c r="G1280" s="5"/>
      <c r="H1280" s="13" t="str">
        <v>1274970</v>
      </c>
      <c r="I1280" s="14" cm="1">
        <f t="array" ref="I1280">INDEX(_xlfn._xlws.SORT(_xlfn._xlws.FILTER(A$2:D$30000,(A$2:A$30000=A1280)*(F$2:F$30000=TRUE)),1,1),1,4)</f>
        <v>210</v>
      </c>
    </row>
    <row r="1281" spans="1:9" x14ac:dyDescent="0.3">
      <c r="A1281" s="3" t="s">
        <v>36845</v>
      </c>
      <c r="B1281" s="3" t="s">
        <v>36846</v>
      </c>
      <c r="C1281" s="3" t="s">
        <v>37008</v>
      </c>
      <c r="D1281" s="8">
        <v>210</v>
      </c>
      <c r="E1281" s="4" t="s">
        <v>9</v>
      </c>
      <c r="F1281" s="5" t="b">
        <f>ISNUMBER(SEARCH($K$1,E1281))</f>
        <v>1</v>
      </c>
      <c r="G1281" s="5"/>
      <c r="H1281" s="13" t="str">
        <v>1274971</v>
      </c>
      <c r="I1281" s="14" cm="1">
        <f t="array" ref="I1281">INDEX(_xlfn._xlws.SORT(_xlfn._xlws.FILTER(A$2:D$30000,(A$2:A$30000=A1281)*(F$2:F$30000=TRUE)),1,1),1,4)</f>
        <v>210</v>
      </c>
    </row>
    <row r="1282" spans="1:9" ht="43.2" x14ac:dyDescent="0.3">
      <c r="A1282" s="3" t="s">
        <v>36845</v>
      </c>
      <c r="B1282" s="3" t="s">
        <v>36846</v>
      </c>
      <c r="C1282" s="3" t="s">
        <v>36847</v>
      </c>
      <c r="D1282" s="8">
        <v>188</v>
      </c>
      <c r="E1282" s="4" t="s">
        <v>60</v>
      </c>
      <c r="F1282" s="5" t="b">
        <f>ISNUMBER(SEARCH($K$1,E1282))</f>
        <v>0</v>
      </c>
      <c r="G1282" s="5"/>
      <c r="H1282" s="13" t="str">
        <v>1274972</v>
      </c>
      <c r="I1282" s="14" cm="1">
        <f t="array" ref="I1282">INDEX(_xlfn._xlws.SORT(_xlfn._xlws.FILTER(A$2:D$30000,(A$2:A$30000=A1282)*(F$2:F$30000=TRUE)),1,1),1,4)</f>
        <v>210</v>
      </c>
    </row>
    <row r="1283" spans="1:9" x14ac:dyDescent="0.3">
      <c r="A1283" s="3" t="s">
        <v>36845</v>
      </c>
      <c r="B1283" s="3" t="s">
        <v>36846</v>
      </c>
      <c r="C1283" s="3" t="s">
        <v>36844</v>
      </c>
      <c r="D1283" s="8">
        <v>188</v>
      </c>
      <c r="E1283" s="4" t="s">
        <v>9</v>
      </c>
      <c r="F1283" s="5" t="b">
        <f>ISNUMBER(SEARCH($K$1,E1283))</f>
        <v>1</v>
      </c>
      <c r="G1283" s="5"/>
      <c r="H1283" s="13" t="str">
        <v>1274973</v>
      </c>
      <c r="I1283" s="14" cm="1">
        <f t="array" ref="I1283">INDEX(_xlfn._xlws.SORT(_xlfn._xlws.FILTER(A$2:D$30000,(A$2:A$30000=A1283)*(F$2:F$30000=TRUE)),1,1),1,4)</f>
        <v>210</v>
      </c>
    </row>
    <row r="1284" spans="1:9" ht="43.2" x14ac:dyDescent="0.3">
      <c r="A1284" s="3" t="s">
        <v>36964</v>
      </c>
      <c r="B1284" s="3" t="s">
        <v>36965</v>
      </c>
      <c r="C1284" s="3" t="s">
        <v>37005</v>
      </c>
      <c r="D1284" s="8">
        <v>176</v>
      </c>
      <c r="E1284" s="4" t="s">
        <v>13409</v>
      </c>
      <c r="F1284" s="5" t="b">
        <f>ISNUMBER(SEARCH($K$1,E1284))</f>
        <v>0</v>
      </c>
      <c r="G1284" s="5"/>
      <c r="H1284" s="13" t="str">
        <v>1274974</v>
      </c>
      <c r="I1284" s="14" cm="1">
        <f t="array" ref="I1284">INDEX(_xlfn._xlws.SORT(_xlfn._xlws.FILTER(A$2:D$30000,(A$2:A$30000=A1284)*(F$2:F$30000=TRUE)),1,1),1,4)</f>
        <v>204</v>
      </c>
    </row>
    <row r="1285" spans="1:9" x14ac:dyDescent="0.3">
      <c r="A1285" s="3" t="s">
        <v>36964</v>
      </c>
      <c r="B1285" s="3" t="s">
        <v>36965</v>
      </c>
      <c r="C1285" s="3" t="s">
        <v>36963</v>
      </c>
      <c r="D1285" s="8">
        <v>204</v>
      </c>
      <c r="E1285" s="4" t="s">
        <v>9</v>
      </c>
      <c r="F1285" s="5" t="b">
        <f>ISNUMBER(SEARCH($K$1,E1285))</f>
        <v>1</v>
      </c>
      <c r="G1285" s="5"/>
      <c r="H1285" s="13" t="str">
        <v>1274975</v>
      </c>
      <c r="I1285" s="14" cm="1">
        <f t="array" ref="I1285">INDEX(_xlfn._xlws.SORT(_xlfn._xlws.FILTER(A$2:D$30000,(A$2:A$30000=A1285)*(F$2:F$30000=TRUE)),1,1),1,4)</f>
        <v>204</v>
      </c>
    </row>
    <row r="1286" spans="1:9" ht="43.2" x14ac:dyDescent="0.3">
      <c r="A1286" s="3" t="s">
        <v>36719</v>
      </c>
      <c r="B1286" s="3" t="s">
        <v>36720</v>
      </c>
      <c r="C1286" s="3" t="s">
        <v>36911</v>
      </c>
      <c r="D1286" s="8">
        <v>176</v>
      </c>
      <c r="E1286" s="4" t="s">
        <v>898</v>
      </c>
      <c r="F1286" s="5" t="b">
        <f>ISNUMBER(SEARCH($K$1,E1286))</f>
        <v>0</v>
      </c>
      <c r="G1286" s="5"/>
      <c r="H1286" s="13" t="str">
        <v>1274976</v>
      </c>
      <c r="I1286" s="14" cm="1">
        <f t="array" ref="I1286">INDEX(_xlfn._xlws.SORT(_xlfn._xlws.FILTER(A$2:D$30000,(A$2:A$30000=A1286)*(F$2:F$30000=TRUE)),1,1),1,4)</f>
        <v>209</v>
      </c>
    </row>
    <row r="1287" spans="1:9" x14ac:dyDescent="0.3">
      <c r="A1287" s="3" t="s">
        <v>36719</v>
      </c>
      <c r="B1287" s="3" t="s">
        <v>36720</v>
      </c>
      <c r="C1287" s="3" t="s">
        <v>36902</v>
      </c>
      <c r="D1287" s="8">
        <v>209</v>
      </c>
      <c r="E1287" s="4" t="s">
        <v>9</v>
      </c>
      <c r="F1287" s="5" t="b">
        <f>ISNUMBER(SEARCH($K$1,E1287))</f>
        <v>1</v>
      </c>
      <c r="G1287" s="5"/>
      <c r="H1287" s="13" t="str">
        <v>1274977</v>
      </c>
      <c r="I1287" s="14" cm="1">
        <f t="array" ref="I1287">INDEX(_xlfn._xlws.SORT(_xlfn._xlws.FILTER(A$2:D$30000,(A$2:A$30000=A1287)*(F$2:F$30000=TRUE)),1,1),1,4)</f>
        <v>209</v>
      </c>
    </row>
    <row r="1288" spans="1:9" ht="43.2" x14ac:dyDescent="0.3">
      <c r="A1288" s="3" t="s">
        <v>36719</v>
      </c>
      <c r="B1288" s="3" t="s">
        <v>36720</v>
      </c>
      <c r="C1288" s="3" t="s">
        <v>36724</v>
      </c>
      <c r="D1288" s="8">
        <v>209</v>
      </c>
      <c r="E1288" s="4" t="s">
        <v>60</v>
      </c>
      <c r="F1288" s="5" t="b">
        <f>ISNUMBER(SEARCH($K$1,E1288))</f>
        <v>0</v>
      </c>
      <c r="G1288" s="5"/>
      <c r="H1288" s="13" t="str">
        <v>1274978</v>
      </c>
      <c r="I1288" s="14" cm="1">
        <f t="array" ref="I1288">INDEX(_xlfn._xlws.SORT(_xlfn._xlws.FILTER(A$2:D$30000,(A$2:A$30000=A1288)*(F$2:F$30000=TRUE)),1,1),1,4)</f>
        <v>209</v>
      </c>
    </row>
    <row r="1289" spans="1:9" x14ac:dyDescent="0.3">
      <c r="A1289" s="3" t="s">
        <v>36719</v>
      </c>
      <c r="B1289" s="3" t="s">
        <v>36720</v>
      </c>
      <c r="C1289" s="3" t="s">
        <v>36718</v>
      </c>
      <c r="D1289" s="8">
        <v>188</v>
      </c>
      <c r="E1289" s="4" t="s">
        <v>9</v>
      </c>
      <c r="F1289" s="5" t="b">
        <f>ISNUMBER(SEARCH($K$1,E1289))</f>
        <v>1</v>
      </c>
      <c r="G1289" s="5"/>
      <c r="H1289" s="13" t="str">
        <v>1274979</v>
      </c>
      <c r="I1289" s="14" cm="1">
        <f t="array" ref="I1289">INDEX(_xlfn._xlws.SORT(_xlfn._xlws.FILTER(A$2:D$30000,(A$2:A$30000=A1289)*(F$2:F$30000=TRUE)),1,1),1,4)</f>
        <v>209</v>
      </c>
    </row>
    <row r="1290" spans="1:9" ht="43.2" x14ac:dyDescent="0.3">
      <c r="A1290" s="3" t="s">
        <v>36983</v>
      </c>
      <c r="B1290" s="3" t="s">
        <v>36984</v>
      </c>
      <c r="C1290" s="3" t="s">
        <v>37015</v>
      </c>
      <c r="D1290" s="8">
        <v>176</v>
      </c>
      <c r="E1290" s="4" t="s">
        <v>21</v>
      </c>
      <c r="F1290" s="5" t="b">
        <f>ISNUMBER(SEARCH($K$1,E1290))</f>
        <v>0</v>
      </c>
      <c r="G1290" s="5"/>
      <c r="H1290" s="13" t="str">
        <v>1274980</v>
      </c>
      <c r="I1290" s="14" cm="1">
        <f t="array" ref="I1290">INDEX(_xlfn._xlws.SORT(_xlfn._xlws.FILTER(A$2:D$30000,(A$2:A$30000=A1290)*(F$2:F$30000=TRUE)),1,1),1,4)</f>
        <v>209</v>
      </c>
    </row>
    <row r="1291" spans="1:9" x14ac:dyDescent="0.3">
      <c r="A1291" s="3" t="s">
        <v>36983</v>
      </c>
      <c r="B1291" s="3" t="s">
        <v>36984</v>
      </c>
      <c r="C1291" s="3" t="s">
        <v>36982</v>
      </c>
      <c r="D1291" s="8">
        <v>209</v>
      </c>
      <c r="E1291" s="4" t="s">
        <v>9</v>
      </c>
      <c r="F1291" s="5" t="b">
        <f>ISNUMBER(SEARCH($K$1,E1291))</f>
        <v>1</v>
      </c>
      <c r="G1291" s="5"/>
      <c r="H1291" s="13" t="str">
        <v>1274981</v>
      </c>
      <c r="I1291" s="14" cm="1">
        <f t="array" ref="I1291">INDEX(_xlfn._xlws.SORT(_xlfn._xlws.FILTER(A$2:D$30000,(A$2:A$30000=A1291)*(F$2:F$30000=TRUE)),1,1),1,4)</f>
        <v>209</v>
      </c>
    </row>
    <row r="1292" spans="1:9" ht="43.2" x14ac:dyDescent="0.3">
      <c r="A1292" s="3" t="s">
        <v>37017</v>
      </c>
      <c r="B1292" s="3" t="s">
        <v>37018</v>
      </c>
      <c r="C1292" s="3" t="s">
        <v>37023</v>
      </c>
      <c r="D1292" s="8">
        <v>204</v>
      </c>
      <c r="E1292" s="4" t="s">
        <v>21</v>
      </c>
      <c r="F1292" s="5" t="b">
        <f>ISNUMBER(SEARCH($K$1,E1292))</f>
        <v>0</v>
      </c>
      <c r="G1292" s="5"/>
      <c r="H1292" s="13" t="str">
        <v>1274982</v>
      </c>
      <c r="I1292" s="14" cm="1">
        <f t="array" ref="I1292">INDEX(_xlfn._xlws.SORT(_xlfn._xlws.FILTER(A$2:D$30000,(A$2:A$30000=A1292)*(F$2:F$30000=TRUE)),1,1),1,4)</f>
        <v>189</v>
      </c>
    </row>
    <row r="1293" spans="1:9" x14ac:dyDescent="0.3">
      <c r="A1293" s="3" t="s">
        <v>37017</v>
      </c>
      <c r="B1293" s="3" t="s">
        <v>37018</v>
      </c>
      <c r="C1293" s="3" t="s">
        <v>37016</v>
      </c>
      <c r="D1293" s="8">
        <v>189</v>
      </c>
      <c r="E1293" s="4" t="s">
        <v>9</v>
      </c>
      <c r="F1293" s="5" t="b">
        <f>ISNUMBER(SEARCH($K$1,E1293))</f>
        <v>1</v>
      </c>
      <c r="G1293" s="5"/>
      <c r="H1293" s="13" t="str">
        <v>1274983</v>
      </c>
      <c r="I1293" s="14" cm="1">
        <f t="array" ref="I1293">INDEX(_xlfn._xlws.SORT(_xlfn._xlws.FILTER(A$2:D$30000,(A$2:A$30000=A1293)*(F$2:F$30000=TRUE)),1,1),1,4)</f>
        <v>189</v>
      </c>
    </row>
    <row r="1294" spans="1:9" ht="43.2" x14ac:dyDescent="0.3">
      <c r="A1294" s="3" t="s">
        <v>37011</v>
      </c>
      <c r="B1294" s="3" t="s">
        <v>37012</v>
      </c>
      <c r="C1294" s="3" t="s">
        <v>37019</v>
      </c>
      <c r="D1294" s="8">
        <v>189</v>
      </c>
      <c r="E1294" s="4" t="s">
        <v>13409</v>
      </c>
      <c r="F1294" s="5" t="b">
        <f>ISNUMBER(SEARCH($K$1,E1294))</f>
        <v>0</v>
      </c>
      <c r="G1294" s="5"/>
      <c r="H1294" s="13" t="str">
        <v>1274984</v>
      </c>
      <c r="I1294" s="14" cm="1">
        <f t="array" ref="I1294">INDEX(_xlfn._xlws.SORT(_xlfn._xlws.FILTER(A$2:D$30000,(A$2:A$30000=A1294)*(F$2:F$30000=TRUE)),1,1),1,4)</f>
        <v>204</v>
      </c>
    </row>
    <row r="1295" spans="1:9" x14ac:dyDescent="0.3">
      <c r="A1295" s="3" t="s">
        <v>37011</v>
      </c>
      <c r="B1295" s="3" t="s">
        <v>37012</v>
      </c>
      <c r="C1295" s="3" t="s">
        <v>37010</v>
      </c>
      <c r="D1295" s="8">
        <v>204</v>
      </c>
      <c r="E1295" s="4" t="s">
        <v>9</v>
      </c>
      <c r="F1295" s="5" t="b">
        <f>ISNUMBER(SEARCH($K$1,E1295))</f>
        <v>1</v>
      </c>
      <c r="G1295" s="5"/>
      <c r="H1295" s="13" t="str">
        <v>1274985</v>
      </c>
      <c r="I1295" s="14" cm="1">
        <f t="array" ref="I1295">INDEX(_xlfn._xlws.SORT(_xlfn._xlws.FILTER(A$2:D$30000,(A$2:A$30000=A1295)*(F$2:F$30000=TRUE)),1,1),1,4)</f>
        <v>204</v>
      </c>
    </row>
    <row r="1296" spans="1:9" ht="43.2" x14ac:dyDescent="0.3">
      <c r="A1296" s="3" t="s">
        <v>36950</v>
      </c>
      <c r="B1296" s="3" t="s">
        <v>36951</v>
      </c>
      <c r="C1296" s="3" t="s">
        <v>36978</v>
      </c>
      <c r="D1296" s="8">
        <v>209</v>
      </c>
      <c r="E1296" s="4" t="s">
        <v>898</v>
      </c>
      <c r="F1296" s="5" t="b">
        <f>ISNUMBER(SEARCH($K$1,E1296))</f>
        <v>0</v>
      </c>
      <c r="G1296" s="5"/>
      <c r="H1296" s="13" t="str">
        <v>1274986</v>
      </c>
      <c r="I1296" s="14" cm="1">
        <f t="array" ref="I1296">INDEX(_xlfn._xlws.SORT(_xlfn._xlws.FILTER(A$2:D$30000,(A$2:A$30000=A1296)*(F$2:F$30000=TRUE)),1,1),1,4)</f>
        <v>210</v>
      </c>
    </row>
    <row r="1297" spans="1:9" x14ac:dyDescent="0.3">
      <c r="A1297" s="3" t="s">
        <v>36950</v>
      </c>
      <c r="B1297" s="3" t="s">
        <v>36951</v>
      </c>
      <c r="C1297" s="3" t="s">
        <v>36977</v>
      </c>
      <c r="D1297" s="8">
        <v>210</v>
      </c>
      <c r="E1297" s="4" t="s">
        <v>31</v>
      </c>
      <c r="F1297" s="5" t="b">
        <f>ISNUMBER(SEARCH($K$1,E1297))</f>
        <v>0</v>
      </c>
      <c r="G1297" s="5"/>
      <c r="H1297" s="13" t="str">
        <v>1274987</v>
      </c>
      <c r="I1297" s="14" cm="1">
        <f t="array" ref="I1297">INDEX(_xlfn._xlws.SORT(_xlfn._xlws.FILTER(A$2:D$30000,(A$2:A$30000=A1297)*(F$2:F$30000=TRUE)),1,1),1,4)</f>
        <v>210</v>
      </c>
    </row>
    <row r="1298" spans="1:9" ht="43.2" x14ac:dyDescent="0.3">
      <c r="A1298" s="3" t="s">
        <v>36950</v>
      </c>
      <c r="B1298" s="3" t="s">
        <v>36951</v>
      </c>
      <c r="C1298" s="3" t="s">
        <v>36973</v>
      </c>
      <c r="D1298" s="8">
        <v>210</v>
      </c>
      <c r="E1298" s="4" t="s">
        <v>27170</v>
      </c>
      <c r="F1298" s="5" t="b">
        <f>ISNUMBER(SEARCH($K$1,E1298))</f>
        <v>0</v>
      </c>
      <c r="G1298" s="5"/>
      <c r="H1298" s="13" t="str">
        <v>1274988</v>
      </c>
      <c r="I1298" s="14" cm="1">
        <f t="array" ref="I1298">INDEX(_xlfn._xlws.SORT(_xlfn._xlws.FILTER(A$2:D$30000,(A$2:A$30000=A1298)*(F$2:F$30000=TRUE)),1,1),1,4)</f>
        <v>210</v>
      </c>
    </row>
    <row r="1299" spans="1:9" x14ac:dyDescent="0.3">
      <c r="A1299" s="3" t="s">
        <v>36950</v>
      </c>
      <c r="B1299" s="3" t="s">
        <v>36951</v>
      </c>
      <c r="C1299" s="3" t="s">
        <v>36972</v>
      </c>
      <c r="D1299" s="8">
        <v>176</v>
      </c>
      <c r="E1299" s="4" t="s">
        <v>85</v>
      </c>
      <c r="F1299" s="5" t="b">
        <f>ISNUMBER(SEARCH($K$1,E1299))</f>
        <v>0</v>
      </c>
      <c r="G1299" s="5"/>
      <c r="H1299" s="13" t="str">
        <v>1274989</v>
      </c>
      <c r="I1299" s="14" cm="1">
        <f t="array" ref="I1299">INDEX(_xlfn._xlws.SORT(_xlfn._xlws.FILTER(A$2:D$30000,(A$2:A$30000=A1299)*(F$2:F$30000=TRUE)),1,1),1,4)</f>
        <v>210</v>
      </c>
    </row>
    <row r="1300" spans="1:9" ht="43.2" x14ac:dyDescent="0.3">
      <c r="A1300" s="3" t="s">
        <v>36950</v>
      </c>
      <c r="B1300" s="3" t="s">
        <v>36951</v>
      </c>
      <c r="C1300" s="3" t="s">
        <v>36966</v>
      </c>
      <c r="D1300" s="8">
        <v>204</v>
      </c>
      <c r="E1300" s="4" t="s">
        <v>27170</v>
      </c>
      <c r="F1300" s="5" t="b">
        <f>ISNUMBER(SEARCH($K$1,E1300))</f>
        <v>0</v>
      </c>
      <c r="G1300" s="5"/>
      <c r="H1300" s="13" t="str">
        <v>1274991</v>
      </c>
      <c r="I1300" s="14" cm="1">
        <f t="array" ref="I1300">INDEX(_xlfn._xlws.SORT(_xlfn._xlws.FILTER(A$2:D$30000,(A$2:A$30000=A1300)*(F$2:F$30000=TRUE)),1,1),1,4)</f>
        <v>210</v>
      </c>
    </row>
    <row r="1301" spans="1:9" x14ac:dyDescent="0.3">
      <c r="A1301" s="3" t="s">
        <v>36950</v>
      </c>
      <c r="B1301" s="3" t="s">
        <v>36951</v>
      </c>
      <c r="C1301" s="3" t="s">
        <v>36949</v>
      </c>
      <c r="D1301" s="8">
        <v>210</v>
      </c>
      <c r="E1301" s="4" t="s">
        <v>9</v>
      </c>
      <c r="F1301" s="5" t="b">
        <f>ISNUMBER(SEARCH($K$1,E1301))</f>
        <v>1</v>
      </c>
      <c r="G1301" s="5"/>
      <c r="H1301" s="13" t="str">
        <v>1274992</v>
      </c>
      <c r="I1301" s="14" cm="1">
        <f t="array" ref="I1301">INDEX(_xlfn._xlws.SORT(_xlfn._xlws.FILTER(A$2:D$30000,(A$2:A$30000=A1301)*(F$2:F$30000=TRUE)),1,1),1,4)</f>
        <v>210</v>
      </c>
    </row>
    <row r="1302" spans="1:9" ht="43.2" x14ac:dyDescent="0.3">
      <c r="A1302" s="3" t="s">
        <v>36970</v>
      </c>
      <c r="B1302" s="3" t="s">
        <v>36971</v>
      </c>
      <c r="C1302" s="3" t="s">
        <v>36992</v>
      </c>
      <c r="D1302" s="8">
        <v>188</v>
      </c>
      <c r="E1302" s="4" t="s">
        <v>60</v>
      </c>
      <c r="F1302" s="5" t="b">
        <f>ISNUMBER(SEARCH($K$1,E1302))</f>
        <v>0</v>
      </c>
      <c r="G1302" s="5"/>
      <c r="H1302" s="13" t="str">
        <v>1274993</v>
      </c>
      <c r="I1302" s="14" cm="1">
        <f t="array" ref="I1302">INDEX(_xlfn._xlws.SORT(_xlfn._xlws.FILTER(A$2:D$30000,(A$2:A$30000=A1302)*(F$2:F$30000=TRUE)),1,1),1,4)</f>
        <v>176</v>
      </c>
    </row>
    <row r="1303" spans="1:9" x14ac:dyDescent="0.3">
      <c r="A1303" s="3" t="s">
        <v>36970</v>
      </c>
      <c r="B1303" s="3" t="s">
        <v>36971</v>
      </c>
      <c r="C1303" s="3" t="s">
        <v>36991</v>
      </c>
      <c r="D1303" s="8">
        <v>176</v>
      </c>
      <c r="E1303" s="4" t="s">
        <v>31</v>
      </c>
      <c r="F1303" s="5" t="b">
        <f>ISNUMBER(SEARCH($K$1,E1303))</f>
        <v>0</v>
      </c>
      <c r="G1303" s="5"/>
      <c r="H1303" s="13" t="str">
        <v>1274994</v>
      </c>
      <c r="I1303" s="14" cm="1">
        <f t="array" ref="I1303">INDEX(_xlfn._xlws.SORT(_xlfn._xlws.FILTER(A$2:D$30000,(A$2:A$30000=A1303)*(F$2:F$30000=TRUE)),1,1),1,4)</f>
        <v>176</v>
      </c>
    </row>
    <row r="1304" spans="1:9" ht="43.2" x14ac:dyDescent="0.3">
      <c r="A1304" s="3" t="s">
        <v>36970</v>
      </c>
      <c r="B1304" s="3" t="s">
        <v>36971</v>
      </c>
      <c r="C1304" s="3" t="s">
        <v>36989</v>
      </c>
      <c r="D1304" s="8">
        <v>209</v>
      </c>
      <c r="E1304" s="4" t="s">
        <v>244</v>
      </c>
      <c r="F1304" s="5" t="b">
        <f>ISNUMBER(SEARCH($K$1,E1304))</f>
        <v>0</v>
      </c>
      <c r="G1304" s="5"/>
      <c r="H1304" s="13" t="str">
        <v>1274995</v>
      </c>
      <c r="I1304" s="14" cm="1">
        <f t="array" ref="I1304">INDEX(_xlfn._xlws.SORT(_xlfn._xlws.FILTER(A$2:D$30000,(A$2:A$30000=A1304)*(F$2:F$30000=TRUE)),1,1),1,4)</f>
        <v>176</v>
      </c>
    </row>
    <row r="1305" spans="1:9" x14ac:dyDescent="0.3">
      <c r="A1305" s="3" t="s">
        <v>36970</v>
      </c>
      <c r="B1305" s="3" t="s">
        <v>36971</v>
      </c>
      <c r="C1305" s="3" t="s">
        <v>36969</v>
      </c>
      <c r="D1305" s="8">
        <v>176</v>
      </c>
      <c r="E1305" s="4" t="s">
        <v>9</v>
      </c>
      <c r="F1305" s="5" t="b">
        <f>ISNUMBER(SEARCH($K$1,E1305))</f>
        <v>1</v>
      </c>
      <c r="G1305" s="5"/>
      <c r="H1305" s="13" t="str">
        <v>1274996</v>
      </c>
      <c r="I1305" s="14" cm="1">
        <f t="array" ref="I1305">INDEX(_xlfn._xlws.SORT(_xlfn._xlws.FILTER(A$2:D$30000,(A$2:A$30000=A1305)*(F$2:F$30000=TRUE)),1,1),1,4)</f>
        <v>176</v>
      </c>
    </row>
    <row r="1306" spans="1:9" ht="43.2" x14ac:dyDescent="0.3">
      <c r="A1306" s="3" t="s">
        <v>36905</v>
      </c>
      <c r="B1306" s="3" t="s">
        <v>36906</v>
      </c>
      <c r="C1306" s="3" t="s">
        <v>36907</v>
      </c>
      <c r="D1306" s="8">
        <v>176</v>
      </c>
      <c r="E1306" s="4" t="s">
        <v>244</v>
      </c>
      <c r="F1306" s="5" t="b">
        <f>ISNUMBER(SEARCH($K$1,E1306))</f>
        <v>0</v>
      </c>
      <c r="G1306" s="5"/>
      <c r="H1306" s="13" t="str">
        <v>1274997</v>
      </c>
      <c r="I1306" s="14" cm="1">
        <f t="array" ref="I1306">INDEX(_xlfn._xlws.SORT(_xlfn._xlws.FILTER(A$2:D$30000,(A$2:A$30000=A1306)*(F$2:F$30000=TRUE)),1,1),1,4)</f>
        <v>176</v>
      </c>
    </row>
    <row r="1307" spans="1:9" x14ac:dyDescent="0.3">
      <c r="A1307" s="3" t="s">
        <v>36905</v>
      </c>
      <c r="B1307" s="3" t="s">
        <v>36906</v>
      </c>
      <c r="C1307" s="3" t="s">
        <v>36904</v>
      </c>
      <c r="D1307" s="8">
        <v>176</v>
      </c>
      <c r="E1307" s="4" t="s">
        <v>9</v>
      </c>
      <c r="F1307" s="5" t="b">
        <f>ISNUMBER(SEARCH($K$1,E1307))</f>
        <v>1</v>
      </c>
      <c r="G1307" s="5"/>
      <c r="H1307" s="13" t="str">
        <v>1274998</v>
      </c>
      <c r="I1307" s="14" cm="1">
        <f t="array" ref="I1307">INDEX(_xlfn._xlws.SORT(_xlfn._xlws.FILTER(A$2:D$30000,(A$2:A$30000=A1307)*(F$2:F$30000=TRUE)),1,1),1,4)</f>
        <v>176</v>
      </c>
    </row>
    <row r="1308" spans="1:9" ht="43.2" x14ac:dyDescent="0.3">
      <c r="A1308" s="3" t="s">
        <v>36987</v>
      </c>
      <c r="B1308" s="3" t="s">
        <v>36988</v>
      </c>
      <c r="C1308" s="3" t="s">
        <v>37000</v>
      </c>
      <c r="D1308" s="8">
        <v>188</v>
      </c>
      <c r="E1308" s="4" t="s">
        <v>60</v>
      </c>
      <c r="F1308" s="5" t="b">
        <f>ISNUMBER(SEARCH($K$1,E1308))</f>
        <v>0</v>
      </c>
      <c r="G1308" s="5"/>
      <c r="H1308" s="13" t="str">
        <v>1274999</v>
      </c>
      <c r="I1308" s="14" cm="1">
        <f t="array" ref="I1308">INDEX(_xlfn._xlws.SORT(_xlfn._xlws.FILTER(A$2:D$30000,(A$2:A$30000=A1308)*(F$2:F$30000=TRUE)),1,1),1,4)</f>
        <v>209</v>
      </c>
    </row>
    <row r="1309" spans="1:9" x14ac:dyDescent="0.3">
      <c r="A1309" s="3" t="s">
        <v>36987</v>
      </c>
      <c r="B1309" s="3" t="s">
        <v>36988</v>
      </c>
      <c r="C1309" s="3" t="s">
        <v>36999</v>
      </c>
      <c r="D1309" s="8">
        <v>209</v>
      </c>
      <c r="E1309" s="4" t="s">
        <v>31</v>
      </c>
      <c r="F1309" s="5" t="b">
        <f>ISNUMBER(SEARCH($K$1,E1309))</f>
        <v>0</v>
      </c>
      <c r="G1309" s="5"/>
      <c r="H1309" s="13" t="str">
        <v>1275000</v>
      </c>
      <c r="I1309" s="14" cm="1">
        <f t="array" ref="I1309">INDEX(_xlfn._xlws.SORT(_xlfn._xlws.FILTER(A$2:D$30000,(A$2:A$30000=A1309)*(F$2:F$30000=TRUE)),1,1),1,4)</f>
        <v>209</v>
      </c>
    </row>
    <row r="1310" spans="1:9" ht="43.2" x14ac:dyDescent="0.3">
      <c r="A1310" s="3" t="s">
        <v>36987</v>
      </c>
      <c r="B1310" s="3" t="s">
        <v>36988</v>
      </c>
      <c r="C1310" s="3" t="s">
        <v>36996</v>
      </c>
      <c r="D1310" s="8">
        <v>209</v>
      </c>
      <c r="E1310" s="4" t="s">
        <v>898</v>
      </c>
      <c r="F1310" s="5" t="b">
        <f>ISNUMBER(SEARCH($K$1,E1310))</f>
        <v>0</v>
      </c>
      <c r="G1310" s="5"/>
      <c r="H1310" s="13" t="str">
        <v>1275001</v>
      </c>
      <c r="I1310" s="14" cm="1">
        <f t="array" ref="I1310">INDEX(_xlfn._xlws.SORT(_xlfn._xlws.FILTER(A$2:D$30000,(A$2:A$30000=A1310)*(F$2:F$30000=TRUE)),1,1),1,4)</f>
        <v>209</v>
      </c>
    </row>
    <row r="1311" spans="1:9" ht="43.2" x14ac:dyDescent="0.3">
      <c r="A1311" s="3" t="s">
        <v>36987</v>
      </c>
      <c r="B1311" s="3" t="s">
        <v>36988</v>
      </c>
      <c r="C1311" s="3" t="s">
        <v>36995</v>
      </c>
      <c r="D1311" s="8">
        <v>188</v>
      </c>
      <c r="E1311" s="4" t="s">
        <v>898</v>
      </c>
      <c r="F1311" s="5" t="b">
        <f>ISNUMBER(SEARCH($K$1,E1311))</f>
        <v>0</v>
      </c>
      <c r="G1311" s="5"/>
      <c r="H1311" s="13" t="str">
        <v>1275002</v>
      </c>
      <c r="I1311" s="14" cm="1">
        <f t="array" ref="I1311">INDEX(_xlfn._xlws.SORT(_xlfn._xlws.FILTER(A$2:D$30000,(A$2:A$30000=A1311)*(F$2:F$30000=TRUE)),1,1),1,4)</f>
        <v>209</v>
      </c>
    </row>
    <row r="1312" spans="1:9" x14ac:dyDescent="0.3">
      <c r="A1312" s="3" t="s">
        <v>36987</v>
      </c>
      <c r="B1312" s="3" t="s">
        <v>36988</v>
      </c>
      <c r="C1312" s="3" t="s">
        <v>36986</v>
      </c>
      <c r="D1312" s="8">
        <v>209</v>
      </c>
      <c r="E1312" s="4" t="s">
        <v>9</v>
      </c>
      <c r="F1312" s="5" t="b">
        <f>ISNUMBER(SEARCH($K$1,E1312))</f>
        <v>1</v>
      </c>
      <c r="G1312" s="5"/>
      <c r="H1312" s="13" t="str">
        <v>1275003</v>
      </c>
      <c r="I1312" s="14" cm="1">
        <f t="array" ref="I1312">INDEX(_xlfn._xlws.SORT(_xlfn._xlws.FILTER(A$2:D$30000,(A$2:A$30000=A1312)*(F$2:F$30000=TRUE)),1,1),1,4)</f>
        <v>209</v>
      </c>
    </row>
    <row r="1313" spans="1:9" ht="43.2" x14ac:dyDescent="0.3">
      <c r="A1313" s="3" t="s">
        <v>36975</v>
      </c>
      <c r="B1313" s="3" t="s">
        <v>36976</v>
      </c>
      <c r="C1313" s="3" t="s">
        <v>37007</v>
      </c>
      <c r="D1313" s="8">
        <v>204</v>
      </c>
      <c r="E1313" s="4" t="s">
        <v>27170</v>
      </c>
      <c r="F1313" s="5" t="b">
        <f>ISNUMBER(SEARCH($K$1,E1313))</f>
        <v>0</v>
      </c>
      <c r="G1313" s="5"/>
      <c r="H1313" s="13" t="str">
        <v>1275004</v>
      </c>
      <c r="I1313" s="14" cm="1">
        <f t="array" ref="I1313">INDEX(_xlfn._xlws.SORT(_xlfn._xlws.FILTER(A$2:D$30000,(A$2:A$30000=A1313)*(F$2:F$30000=TRUE)),1,1),1,4)</f>
        <v>210</v>
      </c>
    </row>
    <row r="1314" spans="1:9" x14ac:dyDescent="0.3">
      <c r="A1314" s="3" t="s">
        <v>36975</v>
      </c>
      <c r="B1314" s="3" t="s">
        <v>36976</v>
      </c>
      <c r="C1314" s="3" t="s">
        <v>36974</v>
      </c>
      <c r="D1314" s="8">
        <v>210</v>
      </c>
      <c r="E1314" s="4" t="s">
        <v>9</v>
      </c>
      <c r="F1314" s="5" t="b">
        <f>ISNUMBER(SEARCH($K$1,E1314))</f>
        <v>1</v>
      </c>
      <c r="G1314" s="5"/>
      <c r="H1314" s="13" t="str">
        <v>1275005</v>
      </c>
      <c r="I1314" s="14" cm="1">
        <f t="array" ref="I1314">INDEX(_xlfn._xlws.SORT(_xlfn._xlws.FILTER(A$2:D$30000,(A$2:A$30000=A1314)*(F$2:F$30000=TRUE)),1,1),1,4)</f>
        <v>210</v>
      </c>
    </row>
    <row r="1315" spans="1:9" ht="43.2" x14ac:dyDescent="0.3">
      <c r="A1315" s="3" t="s">
        <v>36712</v>
      </c>
      <c r="B1315" s="3" t="s">
        <v>36713</v>
      </c>
      <c r="C1315" s="3" t="s">
        <v>36943</v>
      </c>
      <c r="D1315" s="8">
        <v>188</v>
      </c>
      <c r="E1315" s="4" t="s">
        <v>60</v>
      </c>
      <c r="F1315" s="5" t="b">
        <f>ISNUMBER(SEARCH($K$1,E1315))</f>
        <v>0</v>
      </c>
      <c r="G1315" s="5"/>
      <c r="H1315" s="13" t="str">
        <v>1275006</v>
      </c>
      <c r="I1315" s="14" cm="1">
        <f t="array" ref="I1315">INDEX(_xlfn._xlws.SORT(_xlfn._xlws.FILTER(A$2:D$30000,(A$2:A$30000=A1315)*(F$2:F$30000=TRUE)),1,1),1,4)</f>
        <v>176</v>
      </c>
    </row>
    <row r="1316" spans="1:9" x14ac:dyDescent="0.3">
      <c r="A1316" s="3" t="s">
        <v>36712</v>
      </c>
      <c r="B1316" s="3" t="s">
        <v>36713</v>
      </c>
      <c r="C1316" s="3" t="s">
        <v>36942</v>
      </c>
      <c r="D1316" s="8">
        <v>176</v>
      </c>
      <c r="E1316" s="4" t="s">
        <v>31</v>
      </c>
      <c r="F1316" s="5" t="b">
        <f>ISNUMBER(SEARCH($K$1,E1316))</f>
        <v>0</v>
      </c>
      <c r="G1316" s="5"/>
      <c r="H1316" s="13" t="str">
        <v>1275007</v>
      </c>
      <c r="I1316" s="14" cm="1">
        <f t="array" ref="I1316">INDEX(_xlfn._xlws.SORT(_xlfn._xlws.FILTER(A$2:D$30000,(A$2:A$30000=A1316)*(F$2:F$30000=TRUE)),1,1),1,4)</f>
        <v>176</v>
      </c>
    </row>
    <row r="1317" spans="1:9" ht="43.2" x14ac:dyDescent="0.3">
      <c r="A1317" s="3" t="s">
        <v>36712</v>
      </c>
      <c r="B1317" s="3" t="s">
        <v>36713</v>
      </c>
      <c r="C1317" s="3" t="s">
        <v>36938</v>
      </c>
      <c r="D1317" s="8">
        <v>210</v>
      </c>
      <c r="E1317" s="4" t="s">
        <v>244</v>
      </c>
      <c r="F1317" s="5" t="b">
        <f>ISNUMBER(SEARCH($K$1,E1317))</f>
        <v>0</v>
      </c>
      <c r="G1317" s="5"/>
      <c r="H1317" s="13" t="str">
        <v>1275008</v>
      </c>
      <c r="I1317" s="14" cm="1">
        <f t="array" ref="I1317">INDEX(_xlfn._xlws.SORT(_xlfn._xlws.FILTER(A$2:D$30000,(A$2:A$30000=A1317)*(F$2:F$30000=TRUE)),1,1),1,4)</f>
        <v>176</v>
      </c>
    </row>
    <row r="1318" spans="1:9" x14ac:dyDescent="0.3">
      <c r="A1318" s="3" t="s">
        <v>36712</v>
      </c>
      <c r="B1318" s="3" t="s">
        <v>36713</v>
      </c>
      <c r="C1318" s="3" t="s">
        <v>36923</v>
      </c>
      <c r="D1318" s="8">
        <v>176</v>
      </c>
      <c r="E1318" s="4" t="s">
        <v>9</v>
      </c>
      <c r="F1318" s="5" t="b">
        <f>ISNUMBER(SEARCH($K$1,E1318))</f>
        <v>1</v>
      </c>
      <c r="G1318" s="5"/>
      <c r="H1318" s="13" t="str">
        <v>1275009</v>
      </c>
      <c r="I1318" s="14" cm="1">
        <f t="array" ref="I1318">INDEX(_xlfn._xlws.SORT(_xlfn._xlws.FILTER(A$2:D$30000,(A$2:A$30000=A1318)*(F$2:F$30000=TRUE)),1,1),1,4)</f>
        <v>176</v>
      </c>
    </row>
    <row r="1319" spans="1:9" ht="43.2" x14ac:dyDescent="0.3">
      <c r="A1319" s="3" t="s">
        <v>36712</v>
      </c>
      <c r="B1319" s="3" t="s">
        <v>36713</v>
      </c>
      <c r="C1319" s="3" t="s">
        <v>36715</v>
      </c>
      <c r="D1319" s="8">
        <v>209</v>
      </c>
      <c r="E1319" s="4" t="s">
        <v>60</v>
      </c>
      <c r="F1319" s="5" t="b">
        <f>ISNUMBER(SEARCH($K$1,E1319))</f>
        <v>0</v>
      </c>
      <c r="G1319" s="5"/>
      <c r="H1319" s="13" t="str">
        <v>1275010</v>
      </c>
      <c r="I1319" s="14" cm="1">
        <f t="array" ref="I1319">INDEX(_xlfn._xlws.SORT(_xlfn._xlws.FILTER(A$2:D$30000,(A$2:A$30000=A1319)*(F$2:F$30000=TRUE)),1,1),1,4)</f>
        <v>176</v>
      </c>
    </row>
    <row r="1320" spans="1:9" x14ac:dyDescent="0.3">
      <c r="A1320" s="3" t="s">
        <v>36712</v>
      </c>
      <c r="B1320" s="3" t="s">
        <v>36713</v>
      </c>
      <c r="C1320" s="3" t="s">
        <v>36711</v>
      </c>
      <c r="D1320" s="8">
        <v>188</v>
      </c>
      <c r="E1320" s="4" t="s">
        <v>9</v>
      </c>
      <c r="F1320" s="5" t="b">
        <f>ISNUMBER(SEARCH($K$1,E1320))</f>
        <v>1</v>
      </c>
      <c r="G1320" s="5"/>
      <c r="H1320" s="13" t="str">
        <v>1275011</v>
      </c>
      <c r="I1320" s="14" cm="1">
        <f t="array" ref="I1320">INDEX(_xlfn._xlws.SORT(_xlfn._xlws.FILTER(A$2:D$30000,(A$2:A$30000=A1320)*(F$2:F$30000=TRUE)),1,1),1,4)</f>
        <v>176</v>
      </c>
    </row>
    <row r="1321" spans="1:9" ht="43.2" x14ac:dyDescent="0.3">
      <c r="A1321" s="3" t="s">
        <v>36936</v>
      </c>
      <c r="B1321" s="3" t="s">
        <v>36937</v>
      </c>
      <c r="C1321" s="3" t="s">
        <v>36958</v>
      </c>
      <c r="D1321" s="8">
        <v>188</v>
      </c>
      <c r="E1321" s="4" t="s">
        <v>60</v>
      </c>
      <c r="F1321" s="5" t="b">
        <f>ISNUMBER(SEARCH($K$1,E1321))</f>
        <v>0</v>
      </c>
      <c r="G1321" s="5"/>
      <c r="H1321" s="13" t="str">
        <v>1275012</v>
      </c>
      <c r="I1321" s="14" cm="1">
        <f t="array" ref="I1321">INDEX(_xlfn._xlws.SORT(_xlfn._xlws.FILTER(A$2:D$30000,(A$2:A$30000=A1321)*(F$2:F$30000=TRUE)),1,1),1,4)</f>
        <v>210</v>
      </c>
    </row>
    <row r="1322" spans="1:9" x14ac:dyDescent="0.3">
      <c r="A1322" s="3" t="s">
        <v>36936</v>
      </c>
      <c r="B1322" s="3" t="s">
        <v>36937</v>
      </c>
      <c r="C1322" s="3" t="s">
        <v>36957</v>
      </c>
      <c r="D1322" s="8">
        <v>189</v>
      </c>
      <c r="E1322" s="4" t="s">
        <v>31</v>
      </c>
      <c r="F1322" s="5" t="b">
        <f>ISNUMBER(SEARCH($K$1,E1322))</f>
        <v>0</v>
      </c>
      <c r="G1322" s="5"/>
      <c r="H1322" s="13" t="str">
        <v>1275013</v>
      </c>
      <c r="I1322" s="14" cm="1">
        <f t="array" ref="I1322">INDEX(_xlfn._xlws.SORT(_xlfn._xlws.FILTER(A$2:D$30000,(A$2:A$30000=A1322)*(F$2:F$30000=TRUE)),1,1),1,4)</f>
        <v>210</v>
      </c>
    </row>
    <row r="1323" spans="1:9" ht="43.2" x14ac:dyDescent="0.3">
      <c r="A1323" s="3" t="s">
        <v>36936</v>
      </c>
      <c r="B1323" s="3" t="s">
        <v>36937</v>
      </c>
      <c r="C1323" s="3" t="s">
        <v>36953</v>
      </c>
      <c r="D1323" s="8">
        <v>189</v>
      </c>
      <c r="E1323" s="4" t="s">
        <v>21</v>
      </c>
      <c r="F1323" s="5" t="b">
        <f>ISNUMBER(SEARCH($K$1,E1323))</f>
        <v>0</v>
      </c>
      <c r="G1323" s="5"/>
      <c r="H1323" s="13" t="str">
        <v>1275014</v>
      </c>
      <c r="I1323" s="14" cm="1">
        <f t="array" ref="I1323">INDEX(_xlfn._xlws.SORT(_xlfn._xlws.FILTER(A$2:D$30000,(A$2:A$30000=A1323)*(F$2:F$30000=TRUE)),1,1),1,4)</f>
        <v>210</v>
      </c>
    </row>
    <row r="1324" spans="1:9" x14ac:dyDescent="0.3">
      <c r="A1324" s="3" t="s">
        <v>36936</v>
      </c>
      <c r="B1324" s="3" t="s">
        <v>36937</v>
      </c>
      <c r="C1324" s="3" t="s">
        <v>36952</v>
      </c>
      <c r="D1324" s="8">
        <v>210</v>
      </c>
      <c r="E1324" s="4" t="s">
        <v>31</v>
      </c>
      <c r="F1324" s="5" t="b">
        <f>ISNUMBER(SEARCH($K$1,E1324))</f>
        <v>0</v>
      </c>
      <c r="G1324" s="5"/>
      <c r="H1324" s="13" t="str">
        <v>1275015</v>
      </c>
      <c r="I1324" s="14" cm="1">
        <f t="array" ref="I1324">INDEX(_xlfn._xlws.SORT(_xlfn._xlws.FILTER(A$2:D$30000,(A$2:A$30000=A1324)*(F$2:F$30000=TRUE)),1,1),1,4)</f>
        <v>210</v>
      </c>
    </row>
    <row r="1325" spans="1:9" ht="43.2" x14ac:dyDescent="0.3">
      <c r="A1325" s="3" t="s">
        <v>36936</v>
      </c>
      <c r="B1325" s="3" t="s">
        <v>36937</v>
      </c>
      <c r="C1325" s="3" t="s">
        <v>36948</v>
      </c>
      <c r="D1325" s="8">
        <v>188</v>
      </c>
      <c r="E1325" s="4" t="s">
        <v>27170</v>
      </c>
      <c r="F1325" s="5" t="b">
        <f>ISNUMBER(SEARCH($K$1,E1325))</f>
        <v>0</v>
      </c>
      <c r="G1325" s="5"/>
      <c r="H1325" s="13" t="str">
        <v>1275016</v>
      </c>
      <c r="I1325" s="14" cm="1">
        <f t="array" ref="I1325">INDEX(_xlfn._xlws.SORT(_xlfn._xlws.FILTER(A$2:D$30000,(A$2:A$30000=A1325)*(F$2:F$30000=TRUE)),1,1),1,4)</f>
        <v>210</v>
      </c>
    </row>
    <row r="1326" spans="1:9" x14ac:dyDescent="0.3">
      <c r="A1326" s="3" t="s">
        <v>36936</v>
      </c>
      <c r="B1326" s="3" t="s">
        <v>36937</v>
      </c>
      <c r="C1326" s="3" t="s">
        <v>36935</v>
      </c>
      <c r="D1326" s="8">
        <v>210</v>
      </c>
      <c r="E1326" s="4" t="s">
        <v>9</v>
      </c>
      <c r="F1326" s="5" t="b">
        <f>ISNUMBER(SEARCH($K$1,E1326))</f>
        <v>1</v>
      </c>
      <c r="G1326" s="5"/>
      <c r="H1326" s="13" t="str">
        <v>1275017</v>
      </c>
      <c r="I1326" s="14" cm="1">
        <f t="array" ref="I1326">INDEX(_xlfn._xlws.SORT(_xlfn._xlws.FILTER(A$2:D$30000,(A$2:A$30000=A1326)*(F$2:F$30000=TRUE)),1,1),1,4)</f>
        <v>210</v>
      </c>
    </row>
    <row r="1327" spans="1:9" ht="43.2" x14ac:dyDescent="0.3">
      <c r="A1327" s="3" t="s">
        <v>36940</v>
      </c>
      <c r="B1327" s="3" t="s">
        <v>36941</v>
      </c>
      <c r="C1327" s="3" t="s">
        <v>36968</v>
      </c>
      <c r="D1327" s="8">
        <v>188</v>
      </c>
      <c r="E1327" s="4" t="s">
        <v>244</v>
      </c>
      <c r="F1327" s="5" t="b">
        <f>ISNUMBER(SEARCH($K$1,E1327))</f>
        <v>0</v>
      </c>
      <c r="G1327" s="5"/>
      <c r="H1327" s="13" t="str">
        <v>1275018</v>
      </c>
      <c r="I1327" s="14" cm="1">
        <f t="array" ref="I1327">INDEX(_xlfn._xlws.SORT(_xlfn._xlws.FILTER(A$2:D$30000,(A$2:A$30000=A1327)*(F$2:F$30000=TRUE)),1,1),1,4)</f>
        <v>176</v>
      </c>
    </row>
    <row r="1328" spans="1:9" x14ac:dyDescent="0.3">
      <c r="A1328" s="3" t="s">
        <v>36940</v>
      </c>
      <c r="B1328" s="3" t="s">
        <v>36941</v>
      </c>
      <c r="C1328" s="3" t="s">
        <v>36939</v>
      </c>
      <c r="D1328" s="8">
        <v>176</v>
      </c>
      <c r="E1328" s="4" t="s">
        <v>9</v>
      </c>
      <c r="F1328" s="5" t="b">
        <f>ISNUMBER(SEARCH($K$1,E1328))</f>
        <v>1</v>
      </c>
      <c r="G1328" s="5"/>
      <c r="H1328" s="13" t="str">
        <v>1275019</v>
      </c>
      <c r="I1328" s="14" cm="1">
        <f t="array" ref="I1328">INDEX(_xlfn._xlws.SORT(_xlfn._xlws.FILTER(A$2:D$30000,(A$2:A$30000=A1328)*(F$2:F$30000=TRUE)),1,1),1,4)</f>
        <v>176</v>
      </c>
    </row>
    <row r="1329" spans="1:9" ht="43.2" x14ac:dyDescent="0.3">
      <c r="A1329" s="3" t="s">
        <v>36960</v>
      </c>
      <c r="B1329" s="3" t="s">
        <v>36961</v>
      </c>
      <c r="C1329" s="3" t="s">
        <v>36967</v>
      </c>
      <c r="D1329" s="8">
        <v>210</v>
      </c>
      <c r="E1329" s="4" t="s">
        <v>60</v>
      </c>
      <c r="F1329" s="5" t="b">
        <f>ISNUMBER(SEARCH($K$1,E1329))</f>
        <v>0</v>
      </c>
      <c r="G1329" s="5"/>
      <c r="H1329" s="13" t="str">
        <v>1275020</v>
      </c>
      <c r="I1329" s="14" cm="1">
        <f t="array" ref="I1329">INDEX(_xlfn._xlws.SORT(_xlfn._xlws.FILTER(A$2:D$30000,(A$2:A$30000=A1329)*(F$2:F$30000=TRUE)),1,1),1,4)</f>
        <v>188</v>
      </c>
    </row>
    <row r="1330" spans="1:9" ht="43.2" x14ac:dyDescent="0.3">
      <c r="A1330" s="3" t="s">
        <v>36960</v>
      </c>
      <c r="B1330" s="3" t="s">
        <v>36961</v>
      </c>
      <c r="C1330" s="3" t="s">
        <v>36967</v>
      </c>
      <c r="D1330" s="8">
        <v>188</v>
      </c>
      <c r="E1330" s="4" t="s">
        <v>60</v>
      </c>
      <c r="F1330" s="5" t="b">
        <f>ISNUMBER(SEARCH($K$1,E1330))</f>
        <v>0</v>
      </c>
      <c r="G1330" s="5"/>
      <c r="H1330" s="13" t="str">
        <v>1275021</v>
      </c>
      <c r="I1330" s="14" cm="1">
        <f t="array" ref="I1330">INDEX(_xlfn._xlws.SORT(_xlfn._xlws.FILTER(A$2:D$30000,(A$2:A$30000=A1330)*(F$2:F$30000=TRUE)),1,1),1,4)</f>
        <v>188</v>
      </c>
    </row>
    <row r="1331" spans="1:9" x14ac:dyDescent="0.3">
      <c r="A1331" s="3" t="s">
        <v>36960</v>
      </c>
      <c r="B1331" s="3" t="s">
        <v>36961</v>
      </c>
      <c r="C1331" s="3" t="s">
        <v>36959</v>
      </c>
      <c r="D1331" s="8">
        <v>188</v>
      </c>
      <c r="E1331" s="4" t="s">
        <v>9</v>
      </c>
      <c r="F1331" s="5" t="b">
        <f>ISNUMBER(SEARCH($K$1,E1331))</f>
        <v>1</v>
      </c>
      <c r="G1331" s="5"/>
      <c r="H1331" s="13" t="str">
        <v>1275022</v>
      </c>
      <c r="I1331" s="14" cm="1">
        <f t="array" ref="I1331">INDEX(_xlfn._xlws.SORT(_xlfn._xlws.FILTER(A$2:D$30000,(A$2:A$30000=A1331)*(F$2:F$30000=TRUE)),1,1),1,4)</f>
        <v>188</v>
      </c>
    </row>
    <row r="1332" spans="1:9" ht="43.2" x14ac:dyDescent="0.3">
      <c r="A1332" s="3" t="s">
        <v>36918</v>
      </c>
      <c r="B1332" s="3" t="s">
        <v>36919</v>
      </c>
      <c r="C1332" s="3" t="s">
        <v>36920</v>
      </c>
      <c r="D1332" s="8">
        <v>176</v>
      </c>
      <c r="E1332" s="4" t="s">
        <v>244</v>
      </c>
      <c r="F1332" s="5" t="b">
        <f>ISNUMBER(SEARCH($K$1,E1332))</f>
        <v>0</v>
      </c>
      <c r="G1332" s="5"/>
      <c r="H1332" s="13" t="str">
        <v>1275023</v>
      </c>
      <c r="I1332" s="14" cm="1">
        <f t="array" ref="I1332">INDEX(_xlfn._xlws.SORT(_xlfn._xlws.FILTER(A$2:D$30000,(A$2:A$30000=A1332)*(F$2:F$30000=TRUE)),1,1),1,4)</f>
        <v>176</v>
      </c>
    </row>
    <row r="1333" spans="1:9" x14ac:dyDescent="0.3">
      <c r="A1333" s="3" t="s">
        <v>36918</v>
      </c>
      <c r="B1333" s="3" t="s">
        <v>36919</v>
      </c>
      <c r="C1333" s="3" t="s">
        <v>36917</v>
      </c>
      <c r="D1333" s="8">
        <v>176</v>
      </c>
      <c r="E1333" s="4" t="s">
        <v>9</v>
      </c>
      <c r="F1333" s="5" t="b">
        <f>ISNUMBER(SEARCH($K$1,E1333))</f>
        <v>1</v>
      </c>
      <c r="G1333" s="5"/>
      <c r="H1333" s="13" t="str">
        <v>1275024</v>
      </c>
      <c r="I1333" s="14" cm="1">
        <f t="array" ref="I1333">INDEX(_xlfn._xlws.SORT(_xlfn._xlws.FILTER(A$2:D$30000,(A$2:A$30000=A1333)*(F$2:F$30000=TRUE)),1,1),1,4)</f>
        <v>176</v>
      </c>
    </row>
    <row r="1334" spans="1:9" ht="43.2" x14ac:dyDescent="0.3">
      <c r="A1334" s="3" t="s">
        <v>36909</v>
      </c>
      <c r="B1334" s="3" t="s">
        <v>36910</v>
      </c>
      <c r="C1334" s="3" t="s">
        <v>36912</v>
      </c>
      <c r="D1334" s="8">
        <v>209</v>
      </c>
      <c r="E1334" s="4" t="s">
        <v>244</v>
      </c>
      <c r="F1334" s="5" t="b">
        <f>ISNUMBER(SEARCH($K$1,E1334))</f>
        <v>0</v>
      </c>
      <c r="G1334" s="5"/>
      <c r="H1334" s="13" t="str">
        <v>1275025</v>
      </c>
      <c r="I1334" s="14" cm="1">
        <f t="array" ref="I1334">INDEX(_xlfn._xlws.SORT(_xlfn._xlws.FILTER(A$2:D$30000,(A$2:A$30000=A1334)*(F$2:F$30000=TRUE)),1,1),1,4)</f>
        <v>176</v>
      </c>
    </row>
    <row r="1335" spans="1:9" x14ac:dyDescent="0.3">
      <c r="A1335" s="3" t="s">
        <v>36909</v>
      </c>
      <c r="B1335" s="3" t="s">
        <v>36910</v>
      </c>
      <c r="C1335" s="3" t="s">
        <v>36908</v>
      </c>
      <c r="D1335" s="8">
        <v>176</v>
      </c>
      <c r="E1335" s="4" t="s">
        <v>9</v>
      </c>
      <c r="F1335" s="5" t="b">
        <f>ISNUMBER(SEARCH($K$1,E1335))</f>
        <v>1</v>
      </c>
      <c r="G1335" s="5"/>
      <c r="H1335" s="13" t="str">
        <v>1275026</v>
      </c>
      <c r="I1335" s="14" cm="1">
        <f t="array" ref="I1335">INDEX(_xlfn._xlws.SORT(_xlfn._xlws.FILTER(A$2:D$30000,(A$2:A$30000=A1335)*(F$2:F$30000=TRUE)),1,1),1,4)</f>
        <v>176</v>
      </c>
    </row>
    <row r="1336" spans="1:9" ht="43.2" x14ac:dyDescent="0.3">
      <c r="A1336" s="3" t="s">
        <v>36945</v>
      </c>
      <c r="B1336" s="3" t="s">
        <v>36946</v>
      </c>
      <c r="C1336" s="3" t="s">
        <v>36947</v>
      </c>
      <c r="D1336" s="8">
        <v>188</v>
      </c>
      <c r="E1336" s="4" t="s">
        <v>60</v>
      </c>
      <c r="F1336" s="5" t="b">
        <f>ISNUMBER(SEARCH($K$1,E1336))</f>
        <v>0</v>
      </c>
      <c r="G1336" s="5"/>
      <c r="H1336" s="13" t="str">
        <v>1275027</v>
      </c>
      <c r="I1336" s="14" cm="1">
        <f t="array" ref="I1336">INDEX(_xlfn._xlws.SORT(_xlfn._xlws.FILTER(A$2:D$30000,(A$2:A$30000=A1336)*(F$2:F$30000=TRUE)),1,1),1,4)</f>
        <v>188</v>
      </c>
    </row>
    <row r="1337" spans="1:9" x14ac:dyDescent="0.3">
      <c r="A1337" s="3" t="s">
        <v>36945</v>
      </c>
      <c r="B1337" s="3" t="s">
        <v>36946</v>
      </c>
      <c r="C1337" s="3" t="s">
        <v>36944</v>
      </c>
      <c r="D1337" s="8">
        <v>188</v>
      </c>
      <c r="E1337" s="4" t="s">
        <v>9</v>
      </c>
      <c r="F1337" s="5" t="b">
        <f>ISNUMBER(SEARCH($K$1,E1337))</f>
        <v>1</v>
      </c>
      <c r="G1337" s="5"/>
      <c r="H1337" s="13" t="str">
        <v>1275028</v>
      </c>
      <c r="I1337" s="14" cm="1">
        <f t="array" ref="I1337">INDEX(_xlfn._xlws.SORT(_xlfn._xlws.FILTER(A$2:D$30000,(A$2:A$30000=A1337)*(F$2:F$30000=TRUE)),1,1),1,4)</f>
        <v>188</v>
      </c>
    </row>
    <row r="1338" spans="1:9" ht="43.2" x14ac:dyDescent="0.3">
      <c r="A1338" s="3" t="s">
        <v>36927</v>
      </c>
      <c r="B1338" s="3" t="s">
        <v>36928</v>
      </c>
      <c r="C1338" s="3" t="s">
        <v>36929</v>
      </c>
      <c r="D1338" s="8">
        <v>188</v>
      </c>
      <c r="E1338" s="4" t="s">
        <v>60</v>
      </c>
      <c r="F1338" s="5" t="b">
        <f>ISNUMBER(SEARCH($K$1,E1338))</f>
        <v>0</v>
      </c>
      <c r="G1338" s="5"/>
      <c r="H1338" s="13" t="str">
        <v>1275029</v>
      </c>
      <c r="I1338" s="14" cm="1">
        <f t="array" ref="I1338">INDEX(_xlfn._xlws.SORT(_xlfn._xlws.FILTER(A$2:D$30000,(A$2:A$30000=A1338)*(F$2:F$30000=TRUE)),1,1),1,4)</f>
        <v>188</v>
      </c>
    </row>
    <row r="1339" spans="1:9" x14ac:dyDescent="0.3">
      <c r="A1339" s="3" t="s">
        <v>36927</v>
      </c>
      <c r="B1339" s="3" t="s">
        <v>36928</v>
      </c>
      <c r="C1339" s="3" t="s">
        <v>36926</v>
      </c>
      <c r="D1339" s="8">
        <v>188</v>
      </c>
      <c r="E1339" s="4" t="s">
        <v>9</v>
      </c>
      <c r="F1339" s="5" t="b">
        <f>ISNUMBER(SEARCH($K$1,E1339))</f>
        <v>1</v>
      </c>
      <c r="G1339" s="5"/>
      <c r="H1339" s="13" t="str">
        <v>1275030</v>
      </c>
      <c r="I1339" s="14" cm="1">
        <f t="array" ref="I1339">INDEX(_xlfn._xlws.SORT(_xlfn._xlws.FILTER(A$2:D$30000,(A$2:A$30000=A1339)*(F$2:F$30000=TRUE)),1,1),1,4)</f>
        <v>188</v>
      </c>
    </row>
    <row r="1340" spans="1:9" ht="43.2" x14ac:dyDescent="0.3">
      <c r="A1340" s="3" t="s">
        <v>36280</v>
      </c>
      <c r="B1340" s="3" t="s">
        <v>36281</v>
      </c>
      <c r="C1340" s="3" t="s">
        <v>36901</v>
      </c>
      <c r="D1340" s="8">
        <v>209</v>
      </c>
      <c r="E1340" s="4" t="s">
        <v>898</v>
      </c>
      <c r="F1340" s="5" t="b">
        <f>ISNUMBER(SEARCH($K$1,E1340))</f>
        <v>0</v>
      </c>
      <c r="G1340" s="5"/>
      <c r="H1340" s="13" t="str">
        <v>1275031</v>
      </c>
      <c r="I1340" s="14" cm="1">
        <f t="array" ref="I1340">INDEX(_xlfn._xlws.SORT(_xlfn._xlws.FILTER(A$2:D$30000,(A$2:A$30000=A1340)*(F$2:F$30000=TRUE)),1,1),1,4)</f>
        <v>189</v>
      </c>
    </row>
    <row r="1341" spans="1:9" x14ac:dyDescent="0.3">
      <c r="A1341" s="3" t="s">
        <v>36280</v>
      </c>
      <c r="B1341" s="3" t="s">
        <v>36281</v>
      </c>
      <c r="C1341" s="3" t="s">
        <v>36900</v>
      </c>
      <c r="D1341" s="8">
        <v>209</v>
      </c>
      <c r="E1341" s="4" t="s">
        <v>31</v>
      </c>
      <c r="F1341" s="5" t="b">
        <f>ISNUMBER(SEARCH($K$1,E1341))</f>
        <v>0</v>
      </c>
      <c r="G1341" s="5"/>
      <c r="H1341" s="13" t="str">
        <v>1275032</v>
      </c>
      <c r="I1341" s="14" cm="1">
        <f t="array" ref="I1341">INDEX(_xlfn._xlws.SORT(_xlfn._xlws.FILTER(A$2:D$30000,(A$2:A$30000=A1341)*(F$2:F$30000=TRUE)),1,1),1,4)</f>
        <v>189</v>
      </c>
    </row>
    <row r="1342" spans="1:9" ht="43.2" x14ac:dyDescent="0.3">
      <c r="A1342" s="3" t="s">
        <v>36280</v>
      </c>
      <c r="B1342" s="3" t="s">
        <v>36281</v>
      </c>
      <c r="C1342" s="3" t="s">
        <v>36694</v>
      </c>
      <c r="D1342" s="8">
        <v>204</v>
      </c>
      <c r="E1342" s="4" t="s">
        <v>60</v>
      </c>
      <c r="F1342" s="5" t="b">
        <f>ISNUMBER(SEARCH($K$1,E1342))</f>
        <v>0</v>
      </c>
      <c r="G1342" s="5"/>
      <c r="H1342" s="13" t="str">
        <v>1275033</v>
      </c>
      <c r="I1342" s="14" cm="1">
        <f t="array" ref="I1342">INDEX(_xlfn._xlws.SORT(_xlfn._xlws.FILTER(A$2:D$30000,(A$2:A$30000=A1342)*(F$2:F$30000=TRUE)),1,1),1,4)</f>
        <v>189</v>
      </c>
    </row>
    <row r="1343" spans="1:9" x14ac:dyDescent="0.3">
      <c r="A1343" s="3" t="s">
        <v>36280</v>
      </c>
      <c r="B1343" s="3" t="s">
        <v>36281</v>
      </c>
      <c r="C1343" s="3" t="s">
        <v>36663</v>
      </c>
      <c r="D1343" s="8">
        <v>188</v>
      </c>
      <c r="E1343" s="4" t="s">
        <v>31</v>
      </c>
      <c r="F1343" s="5" t="b">
        <f>ISNUMBER(SEARCH($K$1,E1343))</f>
        <v>0</v>
      </c>
      <c r="G1343" s="5"/>
      <c r="H1343" s="13" t="str">
        <v>1275034</v>
      </c>
      <c r="I1343" s="14" cm="1">
        <f t="array" ref="I1343">INDEX(_xlfn._xlws.SORT(_xlfn._xlws.FILTER(A$2:D$30000,(A$2:A$30000=A1343)*(F$2:F$30000=TRUE)),1,1),1,4)</f>
        <v>189</v>
      </c>
    </row>
    <row r="1344" spans="1:9" ht="43.2" x14ac:dyDescent="0.3">
      <c r="A1344" s="3" t="s">
        <v>36280</v>
      </c>
      <c r="B1344" s="3" t="s">
        <v>36281</v>
      </c>
      <c r="C1344" s="3" t="s">
        <v>36658</v>
      </c>
      <c r="D1344" s="8">
        <v>209</v>
      </c>
      <c r="E1344" s="4" t="s">
        <v>898</v>
      </c>
      <c r="F1344" s="5" t="b">
        <f>ISNUMBER(SEARCH($K$1,E1344))</f>
        <v>0</v>
      </c>
      <c r="G1344" s="5"/>
      <c r="H1344" s="13" t="str">
        <v>1275035</v>
      </c>
      <c r="I1344" s="14" cm="1">
        <f t="array" ref="I1344">INDEX(_xlfn._xlws.SORT(_xlfn._xlws.FILTER(A$2:D$30000,(A$2:A$30000=A1344)*(F$2:F$30000=TRUE)),1,1),1,4)</f>
        <v>189</v>
      </c>
    </row>
    <row r="1345" spans="1:9" x14ac:dyDescent="0.3">
      <c r="A1345" s="3" t="s">
        <v>36280</v>
      </c>
      <c r="B1345" s="3" t="s">
        <v>36281</v>
      </c>
      <c r="C1345" s="3" t="s">
        <v>36657</v>
      </c>
      <c r="D1345" s="8">
        <v>188</v>
      </c>
      <c r="E1345" s="4" t="s">
        <v>31</v>
      </c>
      <c r="F1345" s="5" t="b">
        <f>ISNUMBER(SEARCH($K$1,E1345))</f>
        <v>0</v>
      </c>
      <c r="G1345" s="5"/>
      <c r="H1345" s="13" t="str">
        <v>1275036</v>
      </c>
      <c r="I1345" s="14" cm="1">
        <f t="array" ref="I1345">INDEX(_xlfn._xlws.SORT(_xlfn._xlws.FILTER(A$2:D$30000,(A$2:A$30000=A1345)*(F$2:F$30000=TRUE)),1,1),1,4)</f>
        <v>189</v>
      </c>
    </row>
    <row r="1346" spans="1:9" ht="43.2" x14ac:dyDescent="0.3">
      <c r="A1346" s="3" t="s">
        <v>36280</v>
      </c>
      <c r="B1346" s="3" t="s">
        <v>36281</v>
      </c>
      <c r="C1346" s="3" t="s">
        <v>36650</v>
      </c>
      <c r="D1346" s="8">
        <v>188</v>
      </c>
      <c r="E1346" s="4" t="s">
        <v>6987</v>
      </c>
      <c r="F1346" s="5" t="b">
        <f>ISNUMBER(SEARCH($K$1,E1346))</f>
        <v>0</v>
      </c>
      <c r="G1346" s="5"/>
      <c r="H1346" s="13" t="str">
        <v>1275037</v>
      </c>
      <c r="I1346" s="14" cm="1">
        <f t="array" ref="I1346">INDEX(_xlfn._xlws.SORT(_xlfn._xlws.FILTER(A$2:D$30000,(A$2:A$30000=A1346)*(F$2:F$30000=TRUE)),1,1),1,4)</f>
        <v>189</v>
      </c>
    </row>
    <row r="1347" spans="1:9" x14ac:dyDescent="0.3">
      <c r="A1347" s="3" t="s">
        <v>36280</v>
      </c>
      <c r="B1347" s="3" t="s">
        <v>36281</v>
      </c>
      <c r="C1347" s="3" t="s">
        <v>36599</v>
      </c>
      <c r="D1347" s="8">
        <v>212</v>
      </c>
      <c r="E1347" s="4" t="s">
        <v>31</v>
      </c>
      <c r="F1347" s="5" t="b">
        <f>ISNUMBER(SEARCH($K$1,E1347))</f>
        <v>0</v>
      </c>
      <c r="G1347" s="5"/>
      <c r="H1347" s="13" t="str">
        <v>1275038</v>
      </c>
      <c r="I1347" s="14" cm="1">
        <f t="array" ref="I1347">INDEX(_xlfn._xlws.SORT(_xlfn._xlws.FILTER(A$2:D$30000,(A$2:A$30000=A1347)*(F$2:F$30000=TRUE)),1,1),1,4)</f>
        <v>189</v>
      </c>
    </row>
    <row r="1348" spans="1:9" ht="43.2" x14ac:dyDescent="0.3">
      <c r="A1348" s="3" t="s">
        <v>36280</v>
      </c>
      <c r="B1348" s="3" t="s">
        <v>36281</v>
      </c>
      <c r="C1348" s="3" t="s">
        <v>36594</v>
      </c>
      <c r="D1348" s="8">
        <v>210</v>
      </c>
      <c r="E1348" s="4" t="s">
        <v>27170</v>
      </c>
      <c r="F1348" s="5" t="b">
        <f>ISNUMBER(SEARCH($K$1,E1348))</f>
        <v>0</v>
      </c>
      <c r="G1348" s="5"/>
      <c r="H1348" s="13" t="str">
        <v>1275039</v>
      </c>
      <c r="I1348" s="14" cm="1">
        <f t="array" ref="I1348">INDEX(_xlfn._xlws.SORT(_xlfn._xlws.FILTER(A$2:D$30000,(A$2:A$30000=A1348)*(F$2:F$30000=TRUE)),1,1),1,4)</f>
        <v>189</v>
      </c>
    </row>
    <row r="1349" spans="1:9" x14ac:dyDescent="0.3">
      <c r="A1349" s="3" t="s">
        <v>36280</v>
      </c>
      <c r="B1349" s="3" t="s">
        <v>36281</v>
      </c>
      <c r="C1349" s="3" t="s">
        <v>36593</v>
      </c>
      <c r="D1349" s="8">
        <v>210</v>
      </c>
      <c r="E1349" s="4" t="s">
        <v>31</v>
      </c>
      <c r="F1349" s="5" t="b">
        <f>ISNUMBER(SEARCH($K$1,E1349))</f>
        <v>0</v>
      </c>
      <c r="G1349" s="5"/>
      <c r="H1349" s="13" t="str">
        <v>1275040</v>
      </c>
      <c r="I1349" s="14" cm="1">
        <f t="array" ref="I1349">INDEX(_xlfn._xlws.SORT(_xlfn._xlws.FILTER(A$2:D$30000,(A$2:A$30000=A1349)*(F$2:F$30000=TRUE)),1,1),1,4)</f>
        <v>189</v>
      </c>
    </row>
    <row r="1350" spans="1:9" x14ac:dyDescent="0.3">
      <c r="A1350" s="3" t="s">
        <v>36280</v>
      </c>
      <c r="B1350" s="3" t="s">
        <v>36281</v>
      </c>
      <c r="C1350" s="3" t="s">
        <v>36279</v>
      </c>
      <c r="D1350" s="8">
        <v>189</v>
      </c>
      <c r="E1350" s="4" t="s">
        <v>9</v>
      </c>
      <c r="F1350" s="5" t="b">
        <f>ISNUMBER(SEARCH($K$1,E1350))</f>
        <v>1</v>
      </c>
      <c r="G1350" s="5"/>
      <c r="H1350" s="13" t="str">
        <v>1275041</v>
      </c>
      <c r="I1350" s="14" cm="1">
        <f t="array" ref="I1350">INDEX(_xlfn._xlws.SORT(_xlfn._xlws.FILTER(A$2:D$30000,(A$2:A$30000=A1350)*(F$2:F$30000=TRUE)),1,1),1,4)</f>
        <v>189</v>
      </c>
    </row>
    <row r="1351" spans="1:9" ht="43.2" x14ac:dyDescent="0.3">
      <c r="A1351" s="3" t="s">
        <v>36864</v>
      </c>
      <c r="B1351" s="3" t="s">
        <v>36865</v>
      </c>
      <c r="C1351" s="3" t="s">
        <v>36891</v>
      </c>
      <c r="D1351" s="8">
        <v>210</v>
      </c>
      <c r="E1351" s="4" t="s">
        <v>898</v>
      </c>
      <c r="F1351" s="5" t="b">
        <f>ISNUMBER(SEARCH($K$1,E1351))</f>
        <v>0</v>
      </c>
      <c r="G1351" s="5"/>
      <c r="H1351" s="13" t="str">
        <v>1275042</v>
      </c>
      <c r="I1351" s="14" cm="1">
        <f t="array" ref="I1351">INDEX(_xlfn._xlws.SORT(_xlfn._xlws.FILTER(A$2:D$30000,(A$2:A$30000=A1351)*(F$2:F$30000=TRUE)),1,1),1,4)</f>
        <v>209</v>
      </c>
    </row>
    <row r="1352" spans="1:9" x14ac:dyDescent="0.3">
      <c r="A1352" s="3" t="s">
        <v>36864</v>
      </c>
      <c r="B1352" s="3" t="s">
        <v>36865</v>
      </c>
      <c r="C1352" s="3" t="s">
        <v>36863</v>
      </c>
      <c r="D1352" s="8">
        <v>209</v>
      </c>
      <c r="E1352" s="4" t="s">
        <v>9</v>
      </c>
      <c r="F1352" s="5" t="b">
        <f>ISNUMBER(SEARCH($K$1,E1352))</f>
        <v>1</v>
      </c>
      <c r="G1352" s="5"/>
      <c r="H1352" s="13" t="str">
        <v>1275043</v>
      </c>
      <c r="I1352" s="14" cm="1">
        <f t="array" ref="I1352">INDEX(_xlfn._xlws.SORT(_xlfn._xlws.FILTER(A$2:D$30000,(A$2:A$30000=A1352)*(F$2:F$30000=TRUE)),1,1),1,4)</f>
        <v>209</v>
      </c>
    </row>
    <row r="1353" spans="1:9" ht="43.2" x14ac:dyDescent="0.3">
      <c r="A1353" s="3" t="s">
        <v>36874</v>
      </c>
      <c r="B1353" s="3" t="s">
        <v>36875</v>
      </c>
      <c r="C1353" s="3" t="s">
        <v>36895</v>
      </c>
      <c r="D1353" s="8">
        <v>209</v>
      </c>
      <c r="E1353" s="4" t="s">
        <v>244</v>
      </c>
      <c r="F1353" s="5" t="b">
        <f>ISNUMBER(SEARCH($K$1,E1353))</f>
        <v>0</v>
      </c>
      <c r="G1353" s="5"/>
      <c r="H1353" s="13" t="str">
        <v>1275044</v>
      </c>
      <c r="I1353" s="14" cm="1">
        <f t="array" ref="I1353">INDEX(_xlfn._xlws.SORT(_xlfn._xlws.FILTER(A$2:D$30000,(A$2:A$30000=A1353)*(F$2:F$30000=TRUE)),1,1),1,4)</f>
        <v>176</v>
      </c>
    </row>
    <row r="1354" spans="1:9" x14ac:dyDescent="0.3">
      <c r="A1354" s="3" t="s">
        <v>36874</v>
      </c>
      <c r="B1354" s="3" t="s">
        <v>36875</v>
      </c>
      <c r="C1354" s="3" t="s">
        <v>36873</v>
      </c>
      <c r="D1354" s="8">
        <v>176</v>
      </c>
      <c r="E1354" s="4" t="s">
        <v>9</v>
      </c>
      <c r="F1354" s="5" t="b">
        <f>ISNUMBER(SEARCH($K$1,E1354))</f>
        <v>1</v>
      </c>
      <c r="G1354" s="5"/>
      <c r="H1354" s="13" t="str">
        <v>1275045</v>
      </c>
      <c r="I1354" s="14" cm="1">
        <f t="array" ref="I1354">INDEX(_xlfn._xlws.SORT(_xlfn._xlws.FILTER(A$2:D$30000,(A$2:A$30000=A1354)*(F$2:F$30000=TRUE)),1,1),1,4)</f>
        <v>176</v>
      </c>
    </row>
    <row r="1355" spans="1:9" ht="43.2" x14ac:dyDescent="0.3">
      <c r="A1355" s="3" t="s">
        <v>36696</v>
      </c>
      <c r="B1355" s="3" t="s">
        <v>36697</v>
      </c>
      <c r="C1355" s="3" t="s">
        <v>36898</v>
      </c>
      <c r="D1355" s="8">
        <v>204</v>
      </c>
      <c r="E1355" s="4" t="s">
        <v>27170</v>
      </c>
      <c r="F1355" s="5" t="b">
        <f>ISNUMBER(SEARCH($K$1,E1355))</f>
        <v>0</v>
      </c>
      <c r="G1355" s="5"/>
      <c r="H1355" s="13" t="str">
        <v>1275046</v>
      </c>
      <c r="I1355" s="14" cm="1">
        <f t="array" ref="I1355">INDEX(_xlfn._xlws.SORT(_xlfn._xlws.FILTER(A$2:D$30000,(A$2:A$30000=A1355)*(F$2:F$30000=TRUE)),1,1),1,4)</f>
        <v>210</v>
      </c>
    </row>
    <row r="1356" spans="1:9" x14ac:dyDescent="0.3">
      <c r="A1356" s="3" t="s">
        <v>36696</v>
      </c>
      <c r="B1356" s="3" t="s">
        <v>36697</v>
      </c>
      <c r="C1356" s="3" t="s">
        <v>36890</v>
      </c>
      <c r="D1356" s="8">
        <v>210</v>
      </c>
      <c r="E1356" s="4" t="s">
        <v>9</v>
      </c>
      <c r="F1356" s="5" t="b">
        <f>ISNUMBER(SEARCH($K$1,E1356))</f>
        <v>1</v>
      </c>
      <c r="G1356" s="5"/>
      <c r="H1356" s="13" t="str">
        <v>1275047</v>
      </c>
      <c r="I1356" s="14" cm="1">
        <f t="array" ref="I1356">INDEX(_xlfn._xlws.SORT(_xlfn._xlws.FILTER(A$2:D$30000,(A$2:A$30000=A1356)*(F$2:F$30000=TRUE)),1,1),1,4)</f>
        <v>210</v>
      </c>
    </row>
    <row r="1357" spans="1:9" ht="43.2" x14ac:dyDescent="0.3">
      <c r="A1357" s="3" t="s">
        <v>36696</v>
      </c>
      <c r="B1357" s="3" t="s">
        <v>36697</v>
      </c>
      <c r="C1357" s="3" t="s">
        <v>36698</v>
      </c>
      <c r="D1357" s="8">
        <v>188</v>
      </c>
      <c r="E1357" s="4" t="s">
        <v>60</v>
      </c>
      <c r="F1357" s="5" t="b">
        <f>ISNUMBER(SEARCH($K$1,E1357))</f>
        <v>0</v>
      </c>
      <c r="G1357" s="5"/>
      <c r="H1357" s="13" t="str">
        <v>1275048</v>
      </c>
      <c r="I1357" s="14" cm="1">
        <f t="array" ref="I1357">INDEX(_xlfn._xlws.SORT(_xlfn._xlws.FILTER(A$2:D$30000,(A$2:A$30000=A1357)*(F$2:F$30000=TRUE)),1,1),1,4)</f>
        <v>210</v>
      </c>
    </row>
    <row r="1358" spans="1:9" x14ac:dyDescent="0.3">
      <c r="A1358" s="3" t="s">
        <v>36696</v>
      </c>
      <c r="B1358" s="3" t="s">
        <v>36697</v>
      </c>
      <c r="C1358" s="3" t="s">
        <v>36695</v>
      </c>
      <c r="D1358" s="8">
        <v>188</v>
      </c>
      <c r="E1358" s="4" t="s">
        <v>9</v>
      </c>
      <c r="F1358" s="5" t="b">
        <f>ISNUMBER(SEARCH($K$1,E1358))</f>
        <v>1</v>
      </c>
      <c r="G1358" s="5"/>
      <c r="H1358" s="13" t="str">
        <v>1275049</v>
      </c>
      <c r="I1358" s="14" cm="1">
        <f t="array" ref="I1358">INDEX(_xlfn._xlws.SORT(_xlfn._xlws.FILTER(A$2:D$30000,(A$2:A$30000=A1358)*(F$2:F$30000=TRUE)),1,1),1,4)</f>
        <v>210</v>
      </c>
    </row>
    <row r="1359" spans="1:9" ht="43.2" x14ac:dyDescent="0.3">
      <c r="A1359" s="3" t="s">
        <v>36882</v>
      </c>
      <c r="B1359" s="3" t="s">
        <v>36883</v>
      </c>
      <c r="C1359" s="3" t="s">
        <v>36889</v>
      </c>
      <c r="D1359" s="8">
        <v>204</v>
      </c>
      <c r="E1359" s="4" t="s">
        <v>27170</v>
      </c>
      <c r="F1359" s="5" t="b">
        <f>ISNUMBER(SEARCH($K$1,E1359))</f>
        <v>0</v>
      </c>
      <c r="G1359" s="5"/>
      <c r="H1359" s="13" t="str">
        <v>1275051</v>
      </c>
      <c r="I1359" s="14" cm="1">
        <f t="array" ref="I1359">INDEX(_xlfn._xlws.SORT(_xlfn._xlws.FILTER(A$2:D$30000,(A$2:A$30000=A1359)*(F$2:F$30000=TRUE)),1,1),1,4)</f>
        <v>210</v>
      </c>
    </row>
    <row r="1360" spans="1:9" x14ac:dyDescent="0.3">
      <c r="A1360" s="3" t="s">
        <v>36882</v>
      </c>
      <c r="B1360" s="3" t="s">
        <v>36883</v>
      </c>
      <c r="C1360" s="3" t="s">
        <v>36881</v>
      </c>
      <c r="D1360" s="8">
        <v>210</v>
      </c>
      <c r="E1360" s="4" t="s">
        <v>9</v>
      </c>
      <c r="F1360" s="5" t="b">
        <f>ISNUMBER(SEARCH($K$1,E1360))</f>
        <v>1</v>
      </c>
      <c r="G1360" s="5"/>
      <c r="H1360" s="13" t="str">
        <v>1275052</v>
      </c>
      <c r="I1360" s="14" cm="1">
        <f t="array" ref="I1360">INDEX(_xlfn._xlws.SORT(_xlfn._xlws.FILTER(A$2:D$30000,(A$2:A$30000=A1360)*(F$2:F$30000=TRUE)),1,1),1,4)</f>
        <v>210</v>
      </c>
    </row>
    <row r="1361" spans="1:9" ht="43.2" x14ac:dyDescent="0.3">
      <c r="A1361" s="3" t="s">
        <v>36841</v>
      </c>
      <c r="B1361" s="3" t="s">
        <v>36842</v>
      </c>
      <c r="C1361" s="3" t="s">
        <v>36903</v>
      </c>
      <c r="D1361" s="8">
        <v>209</v>
      </c>
      <c r="E1361" s="4" t="s">
        <v>244</v>
      </c>
      <c r="F1361" s="5" t="b">
        <f>ISNUMBER(SEARCH($K$1,E1361))</f>
        <v>0</v>
      </c>
      <c r="G1361" s="5"/>
      <c r="H1361" s="13" t="str">
        <v>1275053</v>
      </c>
      <c r="I1361" s="14" cm="1">
        <f t="array" ref="I1361">INDEX(_xlfn._xlws.SORT(_xlfn._xlws.FILTER(A$2:D$30000,(A$2:A$30000=A1361)*(F$2:F$30000=TRUE)),1,1),1,4)</f>
        <v>176</v>
      </c>
    </row>
    <row r="1362" spans="1:9" x14ac:dyDescent="0.3">
      <c r="A1362" s="3" t="s">
        <v>36841</v>
      </c>
      <c r="B1362" s="3" t="s">
        <v>36842</v>
      </c>
      <c r="C1362" s="3" t="s">
        <v>36896</v>
      </c>
      <c r="D1362" s="8">
        <v>176</v>
      </c>
      <c r="E1362" s="4" t="s">
        <v>9</v>
      </c>
      <c r="F1362" s="5" t="b">
        <f>ISNUMBER(SEARCH($K$1,E1362))</f>
        <v>1</v>
      </c>
      <c r="G1362" s="5"/>
      <c r="H1362" s="13" t="str">
        <v>1275054</v>
      </c>
      <c r="I1362" s="14" cm="1">
        <f t="array" ref="I1362">INDEX(_xlfn._xlws.SORT(_xlfn._xlws.FILTER(A$2:D$30000,(A$2:A$30000=A1362)*(F$2:F$30000=TRUE)),1,1),1,4)</f>
        <v>176</v>
      </c>
    </row>
    <row r="1363" spans="1:9" ht="43.2" x14ac:dyDescent="0.3">
      <c r="A1363" s="3" t="s">
        <v>36841</v>
      </c>
      <c r="B1363" s="3" t="s">
        <v>36842</v>
      </c>
      <c r="C1363" s="3" t="s">
        <v>36843</v>
      </c>
      <c r="D1363" s="8">
        <v>188</v>
      </c>
      <c r="E1363" s="4" t="s">
        <v>60</v>
      </c>
      <c r="F1363" s="5" t="b">
        <f>ISNUMBER(SEARCH($K$1,E1363))</f>
        <v>0</v>
      </c>
      <c r="G1363" s="5"/>
      <c r="H1363" s="13" t="str">
        <v>1275055</v>
      </c>
      <c r="I1363" s="14" cm="1">
        <f t="array" ref="I1363">INDEX(_xlfn._xlws.SORT(_xlfn._xlws.FILTER(A$2:D$30000,(A$2:A$30000=A1363)*(F$2:F$30000=TRUE)),1,1),1,4)</f>
        <v>176</v>
      </c>
    </row>
    <row r="1364" spans="1:9" x14ac:dyDescent="0.3">
      <c r="A1364" s="3" t="s">
        <v>36841</v>
      </c>
      <c r="B1364" s="3" t="s">
        <v>36842</v>
      </c>
      <c r="C1364" s="3" t="s">
        <v>36840</v>
      </c>
      <c r="D1364" s="8">
        <v>188</v>
      </c>
      <c r="E1364" s="4" t="s">
        <v>9</v>
      </c>
      <c r="F1364" s="5" t="b">
        <f>ISNUMBER(SEARCH($K$1,E1364))</f>
        <v>1</v>
      </c>
      <c r="G1364" s="5"/>
      <c r="H1364" s="13" t="str">
        <v>1275056</v>
      </c>
      <c r="I1364" s="14" cm="1">
        <f t="array" ref="I1364">INDEX(_xlfn._xlws.SORT(_xlfn._xlws.FILTER(A$2:D$30000,(A$2:A$30000=A1364)*(F$2:F$30000=TRUE)),1,1),1,4)</f>
        <v>176</v>
      </c>
    </row>
    <row r="1365" spans="1:9" ht="43.2" x14ac:dyDescent="0.3">
      <c r="A1365" s="3" t="s">
        <v>36887</v>
      </c>
      <c r="B1365" s="3" t="s">
        <v>36888</v>
      </c>
      <c r="C1365" s="3" t="s">
        <v>36897</v>
      </c>
      <c r="D1365" s="8">
        <v>176</v>
      </c>
      <c r="E1365" s="4" t="s">
        <v>13409</v>
      </c>
      <c r="F1365" s="5" t="b">
        <f>ISNUMBER(SEARCH($K$1,E1365))</f>
        <v>0</v>
      </c>
      <c r="G1365" s="5"/>
      <c r="H1365" s="13" t="str">
        <v>1275057</v>
      </c>
      <c r="I1365" s="14" cm="1">
        <f t="array" ref="I1365">INDEX(_xlfn._xlws.SORT(_xlfn._xlws.FILTER(A$2:D$30000,(A$2:A$30000=A1365)*(F$2:F$30000=TRUE)),1,1),1,4)</f>
        <v>204</v>
      </c>
    </row>
    <row r="1366" spans="1:9" x14ac:dyDescent="0.3">
      <c r="A1366" s="3" t="s">
        <v>36887</v>
      </c>
      <c r="B1366" s="3" t="s">
        <v>36888</v>
      </c>
      <c r="C1366" s="3" t="s">
        <v>36886</v>
      </c>
      <c r="D1366" s="8">
        <v>204</v>
      </c>
      <c r="E1366" s="4" t="s">
        <v>9</v>
      </c>
      <c r="F1366" s="5" t="b">
        <f>ISNUMBER(SEARCH($K$1,E1366))</f>
        <v>1</v>
      </c>
      <c r="G1366" s="5"/>
      <c r="H1366" s="13" t="str">
        <v>1275058</v>
      </c>
      <c r="I1366" s="14" cm="1">
        <f t="array" ref="I1366">INDEX(_xlfn._xlws.SORT(_xlfn._xlws.FILTER(A$2:D$30000,(A$2:A$30000=A1366)*(F$2:F$30000=TRUE)),1,1),1,4)</f>
        <v>204</v>
      </c>
    </row>
    <row r="1367" spans="1:9" ht="43.2" x14ac:dyDescent="0.3">
      <c r="A1367" s="3" t="s">
        <v>36858</v>
      </c>
      <c r="B1367" s="3" t="s">
        <v>36859</v>
      </c>
      <c r="C1367" s="3" t="s">
        <v>36885</v>
      </c>
      <c r="D1367" s="8">
        <v>188</v>
      </c>
      <c r="E1367" s="4" t="s">
        <v>13409</v>
      </c>
      <c r="F1367" s="5" t="b">
        <f>ISNUMBER(SEARCH($K$1,E1367))</f>
        <v>0</v>
      </c>
      <c r="G1367" s="5"/>
      <c r="H1367" s="13" t="str">
        <v>1275059</v>
      </c>
      <c r="I1367" s="14" cm="1">
        <f t="array" ref="I1367">INDEX(_xlfn._xlws.SORT(_xlfn._xlws.FILTER(A$2:D$30000,(A$2:A$30000=A1367)*(F$2:F$30000=TRUE)),1,1),1,4)</f>
        <v>204</v>
      </c>
    </row>
    <row r="1368" spans="1:9" x14ac:dyDescent="0.3">
      <c r="A1368" s="3" t="s">
        <v>36858</v>
      </c>
      <c r="B1368" s="3" t="s">
        <v>36859</v>
      </c>
      <c r="C1368" s="3" t="s">
        <v>36857</v>
      </c>
      <c r="D1368" s="8">
        <v>204</v>
      </c>
      <c r="E1368" s="4" t="s">
        <v>9</v>
      </c>
      <c r="F1368" s="5" t="b">
        <f>ISNUMBER(SEARCH($K$1,E1368))</f>
        <v>1</v>
      </c>
      <c r="G1368" s="5"/>
      <c r="H1368" s="13" t="str">
        <v>1275060</v>
      </c>
      <c r="I1368" s="14" cm="1">
        <f t="array" ref="I1368">INDEX(_xlfn._xlws.SORT(_xlfn._xlws.FILTER(A$2:D$30000,(A$2:A$30000=A1368)*(F$2:F$30000=TRUE)),1,1),1,4)</f>
        <v>204</v>
      </c>
    </row>
    <row r="1369" spans="1:9" ht="43.2" x14ac:dyDescent="0.3">
      <c r="A1369" s="3" t="s">
        <v>36762</v>
      </c>
      <c r="B1369" s="3" t="s">
        <v>36763</v>
      </c>
      <c r="C1369" s="3" t="s">
        <v>36780</v>
      </c>
      <c r="D1369" s="8">
        <v>188</v>
      </c>
      <c r="E1369" s="4" t="s">
        <v>60</v>
      </c>
      <c r="F1369" s="5" t="b">
        <f>ISNUMBER(SEARCH($K$1,E1369))</f>
        <v>0</v>
      </c>
      <c r="G1369" s="5"/>
      <c r="H1369" s="13" t="str">
        <v>1275061</v>
      </c>
      <c r="I1369" s="14" cm="1">
        <f t="array" ref="I1369">INDEX(_xlfn._xlws.SORT(_xlfn._xlws.FILTER(A$2:D$30000,(A$2:A$30000=A1369)*(F$2:F$30000=TRUE)),1,1),1,4)</f>
        <v>188</v>
      </c>
    </row>
    <row r="1370" spans="1:9" x14ac:dyDescent="0.3">
      <c r="A1370" s="3" t="s">
        <v>36762</v>
      </c>
      <c r="B1370" s="3" t="s">
        <v>36763</v>
      </c>
      <c r="C1370" s="3" t="s">
        <v>36779</v>
      </c>
      <c r="D1370" s="8">
        <v>204</v>
      </c>
      <c r="E1370" s="4" t="s">
        <v>31</v>
      </c>
      <c r="F1370" s="5" t="b">
        <f>ISNUMBER(SEARCH($K$1,E1370))</f>
        <v>0</v>
      </c>
      <c r="G1370" s="5"/>
      <c r="H1370" s="13" t="str">
        <v>1275062</v>
      </c>
      <c r="I1370" s="14" cm="1">
        <f t="array" ref="I1370">INDEX(_xlfn._xlws.SORT(_xlfn._xlws.FILTER(A$2:D$30000,(A$2:A$30000=A1370)*(F$2:F$30000=TRUE)),1,1),1,4)</f>
        <v>188</v>
      </c>
    </row>
    <row r="1371" spans="1:9" ht="43.2" x14ac:dyDescent="0.3">
      <c r="A1371" s="3" t="s">
        <v>36762</v>
      </c>
      <c r="B1371" s="3" t="s">
        <v>36763</v>
      </c>
      <c r="C1371" s="3" t="s">
        <v>36775</v>
      </c>
      <c r="D1371" s="8">
        <v>210</v>
      </c>
      <c r="E1371" s="4" t="s">
        <v>13409</v>
      </c>
      <c r="F1371" s="5" t="b">
        <f>ISNUMBER(SEARCH($K$1,E1371))</f>
        <v>0</v>
      </c>
      <c r="G1371" s="5"/>
      <c r="H1371" s="13" t="str">
        <v>1275063</v>
      </c>
      <c r="I1371" s="14" cm="1">
        <f t="array" ref="I1371">INDEX(_xlfn._xlws.SORT(_xlfn._xlws.FILTER(A$2:D$30000,(A$2:A$30000=A1371)*(F$2:F$30000=TRUE)),1,1),1,4)</f>
        <v>188</v>
      </c>
    </row>
    <row r="1372" spans="1:9" x14ac:dyDescent="0.3">
      <c r="A1372" s="3" t="s">
        <v>36762</v>
      </c>
      <c r="B1372" s="3" t="s">
        <v>36763</v>
      </c>
      <c r="C1372" s="3" t="s">
        <v>36761</v>
      </c>
      <c r="D1372" s="8">
        <v>188</v>
      </c>
      <c r="E1372" s="4" t="s">
        <v>9</v>
      </c>
      <c r="F1372" s="5" t="b">
        <f>ISNUMBER(SEARCH($K$1,E1372))</f>
        <v>1</v>
      </c>
      <c r="G1372" s="5"/>
      <c r="H1372" s="13" t="str">
        <v>1275064</v>
      </c>
      <c r="I1372" s="14" cm="1">
        <f t="array" ref="I1372">INDEX(_xlfn._xlws.SORT(_xlfn._xlws.FILTER(A$2:D$30000,(A$2:A$30000=A1372)*(F$2:F$30000=TRUE)),1,1),1,4)</f>
        <v>188</v>
      </c>
    </row>
    <row r="1373" spans="1:9" ht="43.2" x14ac:dyDescent="0.3">
      <c r="A1373" s="3" t="s">
        <v>36893</v>
      </c>
      <c r="B1373" s="3" t="s">
        <v>36894</v>
      </c>
      <c r="C1373" s="3" t="s">
        <v>36899</v>
      </c>
      <c r="D1373" s="8">
        <v>210</v>
      </c>
      <c r="E1373" s="4" t="s">
        <v>898</v>
      </c>
      <c r="F1373" s="5" t="b">
        <f>ISNUMBER(SEARCH($K$1,E1373))</f>
        <v>0</v>
      </c>
      <c r="G1373" s="5"/>
      <c r="H1373" s="13" t="str">
        <v>1275065</v>
      </c>
      <c r="I1373" s="14" cm="1">
        <f t="array" ref="I1373">INDEX(_xlfn._xlws.SORT(_xlfn._xlws.FILTER(A$2:D$30000,(A$2:A$30000=A1373)*(F$2:F$30000=TRUE)),1,1),1,4)</f>
        <v>209</v>
      </c>
    </row>
    <row r="1374" spans="1:9" x14ac:dyDescent="0.3">
      <c r="A1374" s="3" t="s">
        <v>36893</v>
      </c>
      <c r="B1374" s="3" t="s">
        <v>36894</v>
      </c>
      <c r="C1374" s="3" t="s">
        <v>36892</v>
      </c>
      <c r="D1374" s="8">
        <v>209</v>
      </c>
      <c r="E1374" s="4" t="s">
        <v>9</v>
      </c>
      <c r="F1374" s="5" t="b">
        <f>ISNUMBER(SEARCH($K$1,E1374))</f>
        <v>1</v>
      </c>
      <c r="G1374" s="5"/>
      <c r="H1374" s="13" t="str">
        <v>1275066</v>
      </c>
      <c r="I1374" s="14" cm="1">
        <f t="array" ref="I1374">INDEX(_xlfn._xlws.SORT(_xlfn._xlws.FILTER(A$2:D$30000,(A$2:A$30000=A1374)*(F$2:F$30000=TRUE)),1,1),1,4)</f>
        <v>209</v>
      </c>
    </row>
    <row r="1375" spans="1:9" ht="43.2" x14ac:dyDescent="0.3">
      <c r="A1375" s="3" t="s">
        <v>36768</v>
      </c>
      <c r="B1375" s="3" t="s">
        <v>36769</v>
      </c>
      <c r="C1375" s="3" t="s">
        <v>36771</v>
      </c>
      <c r="D1375" s="8">
        <v>188</v>
      </c>
      <c r="E1375" s="4" t="s">
        <v>27170</v>
      </c>
      <c r="F1375" s="5" t="b">
        <f>ISNUMBER(SEARCH($K$1,E1375))</f>
        <v>0</v>
      </c>
      <c r="G1375" s="5"/>
      <c r="H1375" s="13" t="str">
        <v>1275068</v>
      </c>
      <c r="I1375" s="14" cm="1">
        <f t="array" ref="I1375">INDEX(_xlfn._xlws.SORT(_xlfn._xlws.FILTER(A$2:D$30000,(A$2:A$30000=A1375)*(F$2:F$30000=TRUE)),1,1),1,4)</f>
        <v>210</v>
      </c>
    </row>
    <row r="1376" spans="1:9" x14ac:dyDescent="0.3">
      <c r="A1376" s="3" t="s">
        <v>36768</v>
      </c>
      <c r="B1376" s="3" t="s">
        <v>36769</v>
      </c>
      <c r="C1376" s="3" t="s">
        <v>36767</v>
      </c>
      <c r="D1376" s="8">
        <v>210</v>
      </c>
      <c r="E1376" s="4" t="s">
        <v>9</v>
      </c>
      <c r="F1376" s="5" t="b">
        <f>ISNUMBER(SEARCH($K$1,E1376))</f>
        <v>1</v>
      </c>
      <c r="G1376" s="5"/>
      <c r="H1376" s="13" t="str">
        <v>1275069</v>
      </c>
      <c r="I1376" s="14" cm="1">
        <f t="array" ref="I1376">INDEX(_xlfn._xlws.SORT(_xlfn._xlws.FILTER(A$2:D$30000,(A$2:A$30000=A1376)*(F$2:F$30000=TRUE)),1,1),1,4)</f>
        <v>210</v>
      </c>
    </row>
    <row r="1377" spans="1:9" ht="43.2" x14ac:dyDescent="0.3">
      <c r="A1377" s="3" t="s">
        <v>36867</v>
      </c>
      <c r="B1377" s="3" t="s">
        <v>36868</v>
      </c>
      <c r="C1377" s="3" t="s">
        <v>36880</v>
      </c>
      <c r="D1377" s="8">
        <v>188</v>
      </c>
      <c r="E1377" s="4" t="s">
        <v>27170</v>
      </c>
      <c r="F1377" s="5" t="b">
        <f>ISNUMBER(SEARCH($K$1,E1377))</f>
        <v>0</v>
      </c>
      <c r="G1377" s="5"/>
      <c r="H1377" s="13" t="str">
        <v>1275070</v>
      </c>
      <c r="I1377" s="14" cm="1">
        <f t="array" ref="I1377">INDEX(_xlfn._xlws.SORT(_xlfn._xlws.FILTER(A$2:D$30000,(A$2:A$30000=A1377)*(F$2:F$30000=TRUE)),1,1),1,4)</f>
        <v>209</v>
      </c>
    </row>
    <row r="1378" spans="1:9" x14ac:dyDescent="0.3">
      <c r="A1378" s="3" t="s">
        <v>36867</v>
      </c>
      <c r="B1378" s="3" t="s">
        <v>36868</v>
      </c>
      <c r="C1378" s="3" t="s">
        <v>36866</v>
      </c>
      <c r="D1378" s="8">
        <v>209</v>
      </c>
      <c r="E1378" s="4" t="s">
        <v>9</v>
      </c>
      <c r="F1378" s="5" t="b">
        <f>ISNUMBER(SEARCH($K$1,E1378))</f>
        <v>1</v>
      </c>
      <c r="G1378" s="5"/>
      <c r="H1378" s="13" t="str">
        <v>1275071</v>
      </c>
      <c r="I1378" s="14" cm="1">
        <f t="array" ref="I1378">INDEX(_xlfn._xlws.SORT(_xlfn._xlws.FILTER(A$2:D$30000,(A$2:A$30000=A1378)*(F$2:F$30000=TRUE)),1,1),1,4)</f>
        <v>209</v>
      </c>
    </row>
    <row r="1379" spans="1:9" ht="43.2" x14ac:dyDescent="0.3">
      <c r="A1379" s="3" t="s">
        <v>36626</v>
      </c>
      <c r="B1379" s="3" t="s">
        <v>36627</v>
      </c>
      <c r="C1379" s="3" t="s">
        <v>36630</v>
      </c>
      <c r="D1379" s="8">
        <v>210</v>
      </c>
      <c r="E1379" s="4" t="s">
        <v>21</v>
      </c>
      <c r="F1379" s="5" t="b">
        <f>ISNUMBER(SEARCH($K$1,E1379))</f>
        <v>0</v>
      </c>
      <c r="G1379" s="5"/>
      <c r="H1379" s="13" t="str">
        <v>1275072</v>
      </c>
      <c r="I1379" s="14" cm="1">
        <f t="array" ref="I1379">INDEX(_xlfn._xlws.SORT(_xlfn._xlws.FILTER(A$2:D$30000,(A$2:A$30000=A1379)*(F$2:F$30000=TRUE)),1,1),1,4)</f>
        <v>189</v>
      </c>
    </row>
    <row r="1380" spans="1:9" x14ac:dyDescent="0.3">
      <c r="A1380" s="3" t="s">
        <v>36626</v>
      </c>
      <c r="B1380" s="3" t="s">
        <v>36627</v>
      </c>
      <c r="C1380" s="3" t="s">
        <v>36625</v>
      </c>
      <c r="D1380" s="8">
        <v>189</v>
      </c>
      <c r="E1380" s="4" t="s">
        <v>9</v>
      </c>
      <c r="F1380" s="5" t="b">
        <f>ISNUMBER(SEARCH($K$1,E1380))</f>
        <v>1</v>
      </c>
      <c r="G1380" s="5"/>
      <c r="H1380" s="13" t="str">
        <v>1275073</v>
      </c>
      <c r="I1380" s="14" cm="1">
        <f t="array" ref="I1380">INDEX(_xlfn._xlws.SORT(_xlfn._xlws.FILTER(A$2:D$30000,(A$2:A$30000=A1380)*(F$2:F$30000=TRUE)),1,1),1,4)</f>
        <v>189</v>
      </c>
    </row>
    <row r="1381" spans="1:9" ht="43.2" x14ac:dyDescent="0.3">
      <c r="A1381" s="3" t="s">
        <v>35821</v>
      </c>
      <c r="B1381" s="3" t="s">
        <v>35822</v>
      </c>
      <c r="C1381" s="3" t="s">
        <v>36872</v>
      </c>
      <c r="D1381" s="8">
        <v>188</v>
      </c>
      <c r="E1381" s="4" t="s">
        <v>244</v>
      </c>
      <c r="F1381" s="5" t="b">
        <f>ISNUMBER(SEARCH($K$1,E1381))</f>
        <v>0</v>
      </c>
      <c r="G1381" s="5"/>
      <c r="H1381" s="13" t="str">
        <v>1275074</v>
      </c>
      <c r="I1381" s="14" cm="1">
        <f t="array" ref="I1381">INDEX(_xlfn._xlws.SORT(_xlfn._xlws.FILTER(A$2:D$30000,(A$2:A$30000=A1381)*(F$2:F$30000=TRUE)),1,1),1,4)</f>
        <v>188</v>
      </c>
    </row>
    <row r="1382" spans="1:9" x14ac:dyDescent="0.3">
      <c r="A1382" s="3" t="s">
        <v>35821</v>
      </c>
      <c r="B1382" s="3" t="s">
        <v>35822</v>
      </c>
      <c r="C1382" s="3" t="s">
        <v>36851</v>
      </c>
      <c r="D1382" s="8">
        <v>188</v>
      </c>
      <c r="E1382" s="4" t="s">
        <v>9</v>
      </c>
      <c r="F1382" s="5" t="b">
        <f>ISNUMBER(SEARCH($K$1,E1382))</f>
        <v>1</v>
      </c>
      <c r="G1382" s="5"/>
      <c r="H1382" s="13" t="str">
        <v>1275075</v>
      </c>
      <c r="I1382" s="14" cm="1">
        <f t="array" ref="I1382">INDEX(_xlfn._xlws.SORT(_xlfn._xlws.FILTER(A$2:D$30000,(A$2:A$30000=A1382)*(F$2:F$30000=TRUE)),1,1),1,4)</f>
        <v>188</v>
      </c>
    </row>
    <row r="1383" spans="1:9" x14ac:dyDescent="0.3">
      <c r="A1383" s="3" t="s">
        <v>35821</v>
      </c>
      <c r="B1383" s="3" t="s">
        <v>35822</v>
      </c>
      <c r="C1383" s="3" t="s">
        <v>35820</v>
      </c>
      <c r="D1383" s="8">
        <v>204</v>
      </c>
      <c r="E1383" s="4" t="s">
        <v>9</v>
      </c>
      <c r="F1383" s="5" t="b">
        <f>ISNUMBER(SEARCH($K$1,E1383))</f>
        <v>1</v>
      </c>
      <c r="G1383" s="5"/>
      <c r="H1383" s="13" t="str">
        <v>1275076</v>
      </c>
      <c r="I1383" s="14" cm="1">
        <f t="array" ref="I1383">INDEX(_xlfn._xlws.SORT(_xlfn._xlws.FILTER(A$2:D$30000,(A$2:A$30000=A1383)*(F$2:F$30000=TRUE)),1,1),1,4)</f>
        <v>188</v>
      </c>
    </row>
    <row r="1384" spans="1:9" ht="43.2" x14ac:dyDescent="0.3">
      <c r="A1384" s="3" t="s">
        <v>36746</v>
      </c>
      <c r="B1384" s="3" t="s">
        <v>36747</v>
      </c>
      <c r="C1384" s="3" t="s">
        <v>36766</v>
      </c>
      <c r="D1384" s="8">
        <v>176</v>
      </c>
      <c r="E1384" s="4" t="s">
        <v>27170</v>
      </c>
      <c r="F1384" s="5" t="b">
        <f>ISNUMBER(SEARCH($K$1,E1384))</f>
        <v>0</v>
      </c>
      <c r="G1384" s="5"/>
      <c r="H1384" s="13" t="str">
        <v>1275077</v>
      </c>
      <c r="I1384" s="14" cm="1">
        <f t="array" ref="I1384">INDEX(_xlfn._xlws.SORT(_xlfn._xlws.FILTER(A$2:D$30000,(A$2:A$30000=A1384)*(F$2:F$30000=TRUE)),1,1),1,4)</f>
        <v>210</v>
      </c>
    </row>
    <row r="1385" spans="1:9" x14ac:dyDescent="0.3">
      <c r="A1385" s="3" t="s">
        <v>36746</v>
      </c>
      <c r="B1385" s="3" t="s">
        <v>36747</v>
      </c>
      <c r="C1385" s="3" t="s">
        <v>36745</v>
      </c>
      <c r="D1385" s="8">
        <v>210</v>
      </c>
      <c r="E1385" s="4" t="s">
        <v>9</v>
      </c>
      <c r="F1385" s="5" t="b">
        <f>ISNUMBER(SEARCH($K$1,E1385))</f>
        <v>1</v>
      </c>
      <c r="G1385" s="5"/>
      <c r="H1385" s="13" t="str">
        <v>1275078</v>
      </c>
      <c r="I1385" s="14" cm="1">
        <f t="array" ref="I1385">INDEX(_xlfn._xlws.SORT(_xlfn._xlws.FILTER(A$2:D$30000,(A$2:A$30000=A1385)*(F$2:F$30000=TRUE)),1,1),1,4)</f>
        <v>210</v>
      </c>
    </row>
    <row r="1386" spans="1:9" ht="43.2" x14ac:dyDescent="0.3">
      <c r="A1386" s="3" t="s">
        <v>36810</v>
      </c>
      <c r="B1386" s="3" t="s">
        <v>36811</v>
      </c>
      <c r="C1386" s="3" t="s">
        <v>36819</v>
      </c>
      <c r="D1386" s="8">
        <v>188</v>
      </c>
      <c r="E1386" s="4" t="s">
        <v>244</v>
      </c>
      <c r="F1386" s="5" t="b">
        <f>ISNUMBER(SEARCH($K$1,E1386))</f>
        <v>0</v>
      </c>
      <c r="G1386" s="5"/>
      <c r="H1386" s="13" t="str">
        <v>1275079</v>
      </c>
      <c r="I1386" s="14" cm="1">
        <f t="array" ref="I1386">INDEX(_xlfn._xlws.SORT(_xlfn._xlws.FILTER(A$2:D$30000,(A$2:A$30000=A1386)*(F$2:F$30000=TRUE)),1,1),1,4)</f>
        <v>204</v>
      </c>
    </row>
    <row r="1387" spans="1:9" x14ac:dyDescent="0.3">
      <c r="A1387" s="3" t="s">
        <v>36810</v>
      </c>
      <c r="B1387" s="3" t="s">
        <v>36811</v>
      </c>
      <c r="C1387" s="3" t="s">
        <v>36809</v>
      </c>
      <c r="D1387" s="8">
        <v>204</v>
      </c>
      <c r="E1387" s="4" t="s">
        <v>9</v>
      </c>
      <c r="F1387" s="5" t="b">
        <f>ISNUMBER(SEARCH($K$1,E1387))</f>
        <v>1</v>
      </c>
      <c r="G1387" s="5"/>
      <c r="H1387" s="13" t="str">
        <v>1275080</v>
      </c>
      <c r="I1387" s="14" cm="1">
        <f t="array" ref="I1387">INDEX(_xlfn._xlws.SORT(_xlfn._xlws.FILTER(A$2:D$30000,(A$2:A$30000=A1387)*(F$2:F$30000=TRUE)),1,1),1,4)</f>
        <v>204</v>
      </c>
    </row>
    <row r="1388" spans="1:9" ht="43.2" x14ac:dyDescent="0.3">
      <c r="A1388" s="3" t="s">
        <v>36798</v>
      </c>
      <c r="B1388" s="3" t="s">
        <v>36799</v>
      </c>
      <c r="C1388" s="3" t="s">
        <v>36827</v>
      </c>
      <c r="D1388" s="8">
        <v>188</v>
      </c>
      <c r="E1388" s="4" t="s">
        <v>27170</v>
      </c>
      <c r="F1388" s="5" t="b">
        <f>ISNUMBER(SEARCH($K$1,E1388))</f>
        <v>0</v>
      </c>
      <c r="G1388" s="5"/>
      <c r="H1388" s="13" t="str">
        <v>1275081</v>
      </c>
      <c r="I1388" s="14" cm="1">
        <f t="array" ref="I1388">INDEX(_xlfn._xlws.SORT(_xlfn._xlws.FILTER(A$2:D$30000,(A$2:A$30000=A1388)*(F$2:F$30000=TRUE)),1,1),1,4)</f>
        <v>188</v>
      </c>
    </row>
    <row r="1389" spans="1:9" x14ac:dyDescent="0.3">
      <c r="A1389" s="3" t="s">
        <v>36798</v>
      </c>
      <c r="B1389" s="3" t="s">
        <v>36799</v>
      </c>
      <c r="C1389" s="3" t="s">
        <v>36797</v>
      </c>
      <c r="D1389" s="8">
        <v>188</v>
      </c>
      <c r="E1389" s="4" t="s">
        <v>9</v>
      </c>
      <c r="F1389" s="5" t="b">
        <f>ISNUMBER(SEARCH($K$1,E1389))</f>
        <v>1</v>
      </c>
      <c r="G1389" s="5"/>
      <c r="H1389" s="13" t="str">
        <v>1275082</v>
      </c>
      <c r="I1389" s="14" cm="1">
        <f t="array" ref="I1389">INDEX(_xlfn._xlws.SORT(_xlfn._xlws.FILTER(A$2:D$30000,(A$2:A$30000=A1389)*(F$2:F$30000=TRUE)),1,1),1,4)</f>
        <v>188</v>
      </c>
    </row>
    <row r="1390" spans="1:9" ht="43.2" x14ac:dyDescent="0.3">
      <c r="A1390" s="3" t="s">
        <v>36805</v>
      </c>
      <c r="B1390" s="3" t="s">
        <v>36806</v>
      </c>
      <c r="C1390" s="3" t="s">
        <v>36835</v>
      </c>
      <c r="D1390" s="8">
        <v>188</v>
      </c>
      <c r="E1390" s="4" t="s">
        <v>898</v>
      </c>
      <c r="F1390" s="5" t="b">
        <f>ISNUMBER(SEARCH($K$1,E1390))</f>
        <v>0</v>
      </c>
      <c r="G1390" s="5"/>
      <c r="H1390" s="13" t="str">
        <v>1275083</v>
      </c>
      <c r="I1390" s="14" cm="1">
        <f t="array" ref="I1390">INDEX(_xlfn._xlws.SORT(_xlfn._xlws.FILTER(A$2:D$30000,(A$2:A$30000=A1390)*(F$2:F$30000=TRUE)),1,1),1,4)</f>
        <v>209</v>
      </c>
    </row>
    <row r="1391" spans="1:9" x14ac:dyDescent="0.3">
      <c r="A1391" s="3" t="s">
        <v>36805</v>
      </c>
      <c r="B1391" s="3" t="s">
        <v>36806</v>
      </c>
      <c r="C1391" s="3" t="s">
        <v>36804</v>
      </c>
      <c r="D1391" s="8">
        <v>209</v>
      </c>
      <c r="E1391" s="4" t="s">
        <v>9</v>
      </c>
      <c r="F1391" s="5" t="b">
        <f>ISNUMBER(SEARCH($K$1,E1391))</f>
        <v>1</v>
      </c>
      <c r="G1391" s="5"/>
      <c r="H1391" s="13" t="str">
        <v>1275084</v>
      </c>
      <c r="I1391" s="14" cm="1">
        <f t="array" ref="I1391">INDEX(_xlfn._xlws.SORT(_xlfn._xlws.FILTER(A$2:D$30000,(A$2:A$30000=A1391)*(F$2:F$30000=TRUE)),1,1),1,4)</f>
        <v>209</v>
      </c>
    </row>
    <row r="1392" spans="1:9" ht="43.2" x14ac:dyDescent="0.3">
      <c r="A1392" s="3" t="s">
        <v>36813</v>
      </c>
      <c r="B1392" s="3" t="s">
        <v>36814</v>
      </c>
      <c r="C1392" s="3" t="s">
        <v>36856</v>
      </c>
      <c r="D1392" s="8">
        <v>188</v>
      </c>
      <c r="E1392" s="4" t="s">
        <v>13409</v>
      </c>
      <c r="F1392" s="5" t="b">
        <f>ISNUMBER(SEARCH($K$1,E1392))</f>
        <v>0</v>
      </c>
      <c r="G1392" s="5"/>
      <c r="H1392" s="13" t="str">
        <v>1275085</v>
      </c>
      <c r="I1392" s="14" cm="1">
        <f t="array" ref="I1392">INDEX(_xlfn._xlws.SORT(_xlfn._xlws.FILTER(A$2:D$30000,(A$2:A$30000=A1392)*(F$2:F$30000=TRUE)),1,1),1,4)</f>
        <v>176</v>
      </c>
    </row>
    <row r="1393" spans="1:9" x14ac:dyDescent="0.3">
      <c r="A1393" s="3" t="s">
        <v>36813</v>
      </c>
      <c r="B1393" s="3" t="s">
        <v>36814</v>
      </c>
      <c r="C1393" s="3" t="s">
        <v>36812</v>
      </c>
      <c r="D1393" s="8">
        <v>176</v>
      </c>
      <c r="E1393" s="4" t="s">
        <v>9</v>
      </c>
      <c r="F1393" s="5" t="b">
        <f>ISNUMBER(SEARCH($K$1,E1393))</f>
        <v>1</v>
      </c>
      <c r="G1393" s="5"/>
      <c r="H1393" s="13" t="str">
        <v>1275086</v>
      </c>
      <c r="I1393" s="14" cm="1">
        <f t="array" ref="I1393">INDEX(_xlfn._xlws.SORT(_xlfn._xlws.FILTER(A$2:D$30000,(A$2:A$30000=A1393)*(F$2:F$30000=TRUE)),1,1),1,4)</f>
        <v>176</v>
      </c>
    </row>
    <row r="1394" spans="1:9" ht="43.2" x14ac:dyDescent="0.3">
      <c r="A1394" s="3" t="s">
        <v>36821</v>
      </c>
      <c r="B1394" s="3" t="s">
        <v>36822</v>
      </c>
      <c r="C1394" s="3" t="s">
        <v>36851</v>
      </c>
      <c r="D1394" s="8">
        <v>176</v>
      </c>
      <c r="E1394" s="4" t="s">
        <v>244</v>
      </c>
      <c r="F1394" s="5" t="b">
        <f>ISNUMBER(SEARCH($K$1,E1394))</f>
        <v>0</v>
      </c>
      <c r="G1394" s="5"/>
      <c r="H1394" s="13" t="str">
        <v>1275087</v>
      </c>
      <c r="I1394" s="14" cm="1">
        <f t="array" ref="I1394">INDEX(_xlfn._xlws.SORT(_xlfn._xlws.FILTER(A$2:D$30000,(A$2:A$30000=A1394)*(F$2:F$30000=TRUE)),1,1),1,4)</f>
        <v>176</v>
      </c>
    </row>
    <row r="1395" spans="1:9" x14ac:dyDescent="0.3">
      <c r="A1395" s="3" t="s">
        <v>36821</v>
      </c>
      <c r="B1395" s="3" t="s">
        <v>36822</v>
      </c>
      <c r="C1395" s="3" t="s">
        <v>36820</v>
      </c>
      <c r="D1395" s="8">
        <v>176</v>
      </c>
      <c r="E1395" s="4" t="s">
        <v>9</v>
      </c>
      <c r="F1395" s="5" t="b">
        <f>ISNUMBER(SEARCH($K$1,E1395))</f>
        <v>1</v>
      </c>
      <c r="G1395" s="5"/>
      <c r="H1395" s="13" t="str">
        <v>1275088</v>
      </c>
      <c r="I1395" s="14" cm="1">
        <f t="array" ref="I1395">INDEX(_xlfn._xlws.SORT(_xlfn._xlws.FILTER(A$2:D$30000,(A$2:A$30000=A1395)*(F$2:F$30000=TRUE)),1,1),1,4)</f>
        <v>176</v>
      </c>
    </row>
    <row r="1396" spans="1:9" ht="43.2" x14ac:dyDescent="0.3">
      <c r="A1396" s="3" t="s">
        <v>36837</v>
      </c>
      <c r="B1396" s="3" t="s">
        <v>36838</v>
      </c>
      <c r="C1396" s="3" t="s">
        <v>36862</v>
      </c>
      <c r="D1396" s="8">
        <v>210</v>
      </c>
      <c r="E1396" s="4" t="s">
        <v>898</v>
      </c>
      <c r="F1396" s="5" t="b">
        <f>ISNUMBER(SEARCH($K$1,E1396))</f>
        <v>0</v>
      </c>
      <c r="G1396" s="5"/>
      <c r="H1396" s="13" t="str">
        <v>1275089</v>
      </c>
      <c r="I1396" s="14" cm="1">
        <f t="array" ref="I1396">INDEX(_xlfn._xlws.SORT(_xlfn._xlws.FILTER(A$2:D$30000,(A$2:A$30000=A1396)*(F$2:F$30000=TRUE)),1,1),1,4)</f>
        <v>209</v>
      </c>
    </row>
    <row r="1397" spans="1:9" x14ac:dyDescent="0.3">
      <c r="A1397" s="3" t="s">
        <v>36837</v>
      </c>
      <c r="B1397" s="3" t="s">
        <v>36838</v>
      </c>
      <c r="C1397" s="3" t="s">
        <v>36836</v>
      </c>
      <c r="D1397" s="8">
        <v>209</v>
      </c>
      <c r="E1397" s="4" t="s">
        <v>9</v>
      </c>
      <c r="F1397" s="5" t="b">
        <f>ISNUMBER(SEARCH($K$1,E1397))</f>
        <v>1</v>
      </c>
      <c r="G1397" s="5"/>
      <c r="H1397" s="13" t="str">
        <v>1275090</v>
      </c>
      <c r="I1397" s="14" cm="1">
        <f t="array" ref="I1397">INDEX(_xlfn._xlws.SORT(_xlfn._xlws.FILTER(A$2:D$30000,(A$2:A$30000=A1397)*(F$2:F$30000=TRUE)),1,1),1,4)</f>
        <v>209</v>
      </c>
    </row>
    <row r="1398" spans="1:9" ht="43.2" x14ac:dyDescent="0.3">
      <c r="A1398" s="3" t="s">
        <v>36829</v>
      </c>
      <c r="B1398" s="3" t="s">
        <v>36830</v>
      </c>
      <c r="C1398" s="3" t="s">
        <v>36861</v>
      </c>
      <c r="D1398" s="8">
        <v>188</v>
      </c>
      <c r="E1398" s="4" t="s">
        <v>27170</v>
      </c>
      <c r="F1398" s="5" t="b">
        <f>ISNUMBER(SEARCH($K$1,E1398))</f>
        <v>0</v>
      </c>
      <c r="G1398" s="5"/>
      <c r="H1398" s="13" t="str">
        <v>1275092</v>
      </c>
      <c r="I1398" s="14" cm="1">
        <f t="array" ref="I1398">INDEX(_xlfn._xlws.SORT(_xlfn._xlws.FILTER(A$2:D$30000,(A$2:A$30000=A1398)*(F$2:F$30000=TRUE)),1,1),1,4)</f>
        <v>210</v>
      </c>
    </row>
    <row r="1399" spans="1:9" x14ac:dyDescent="0.3">
      <c r="A1399" s="3" t="s">
        <v>36829</v>
      </c>
      <c r="B1399" s="3" t="s">
        <v>36830</v>
      </c>
      <c r="C1399" s="3" t="s">
        <v>36828</v>
      </c>
      <c r="D1399" s="8">
        <v>210</v>
      </c>
      <c r="E1399" s="4" t="s">
        <v>9</v>
      </c>
      <c r="F1399" s="5" t="b">
        <f>ISNUMBER(SEARCH($K$1,E1399))</f>
        <v>1</v>
      </c>
      <c r="G1399" s="5"/>
      <c r="H1399" s="13" t="str">
        <v>1275093</v>
      </c>
      <c r="I1399" s="14" cm="1">
        <f t="array" ref="I1399">INDEX(_xlfn._xlws.SORT(_xlfn._xlws.FILTER(A$2:D$30000,(A$2:A$30000=A1399)*(F$2:F$30000=TRUE)),1,1),1,4)</f>
        <v>210</v>
      </c>
    </row>
    <row r="1400" spans="1:9" ht="43.2" x14ac:dyDescent="0.3">
      <c r="A1400" s="3" t="s">
        <v>36777</v>
      </c>
      <c r="B1400" s="3" t="s">
        <v>36778</v>
      </c>
      <c r="C1400" s="3" t="s">
        <v>36808</v>
      </c>
      <c r="D1400" s="8">
        <v>176</v>
      </c>
      <c r="E1400" s="4" t="s">
        <v>13409</v>
      </c>
      <c r="F1400" s="5" t="b">
        <f>ISNUMBER(SEARCH($K$1,E1400))</f>
        <v>0</v>
      </c>
      <c r="G1400" s="5"/>
      <c r="H1400" s="13" t="str">
        <v>1275094</v>
      </c>
      <c r="I1400" s="14" cm="1">
        <f t="array" ref="I1400">INDEX(_xlfn._xlws.SORT(_xlfn._xlws.FILTER(A$2:D$30000,(A$2:A$30000=A1400)*(F$2:F$30000=TRUE)),1,1),1,4)</f>
        <v>204</v>
      </c>
    </row>
    <row r="1401" spans="1:9" x14ac:dyDescent="0.3">
      <c r="A1401" s="3" t="s">
        <v>36777</v>
      </c>
      <c r="B1401" s="3" t="s">
        <v>36778</v>
      </c>
      <c r="C1401" s="3" t="s">
        <v>36776</v>
      </c>
      <c r="D1401" s="8">
        <v>204</v>
      </c>
      <c r="E1401" s="4" t="s">
        <v>9</v>
      </c>
      <c r="F1401" s="5" t="b">
        <f>ISNUMBER(SEARCH($K$1,E1401))</f>
        <v>1</v>
      </c>
      <c r="G1401" s="5"/>
      <c r="H1401" s="13" t="str">
        <v>1275095</v>
      </c>
      <c r="I1401" s="14" cm="1">
        <f t="array" ref="I1401">INDEX(_xlfn._xlws.SORT(_xlfn._xlws.FILTER(A$2:D$30000,(A$2:A$30000=A1401)*(F$2:F$30000=TRUE)),1,1),1,4)</f>
        <v>204</v>
      </c>
    </row>
    <row r="1402" spans="1:9" ht="43.2" x14ac:dyDescent="0.3">
      <c r="A1402" s="3" t="s">
        <v>36756</v>
      </c>
      <c r="B1402" s="3" t="s">
        <v>36757</v>
      </c>
      <c r="C1402" s="3" t="s">
        <v>36765</v>
      </c>
      <c r="D1402" s="8">
        <v>209</v>
      </c>
      <c r="E1402" s="4" t="s">
        <v>244</v>
      </c>
      <c r="F1402" s="5" t="b">
        <f>ISNUMBER(SEARCH($K$1,E1402))</f>
        <v>0</v>
      </c>
      <c r="G1402" s="5"/>
      <c r="H1402" s="13" t="str">
        <v>1275096</v>
      </c>
      <c r="I1402" s="14" cm="1">
        <f t="array" ref="I1402">INDEX(_xlfn._xlws.SORT(_xlfn._xlws.FILTER(A$2:D$30000,(A$2:A$30000=A1402)*(F$2:F$30000=TRUE)),1,1),1,4)</f>
        <v>176</v>
      </c>
    </row>
    <row r="1403" spans="1:9" x14ac:dyDescent="0.3">
      <c r="A1403" s="3" t="s">
        <v>36756</v>
      </c>
      <c r="B1403" s="3" t="s">
        <v>36757</v>
      </c>
      <c r="C1403" s="3" t="s">
        <v>36755</v>
      </c>
      <c r="D1403" s="8">
        <v>176</v>
      </c>
      <c r="E1403" s="4" t="s">
        <v>9</v>
      </c>
      <c r="F1403" s="5" t="b">
        <f>ISNUMBER(SEARCH($K$1,E1403))</f>
        <v>1</v>
      </c>
      <c r="G1403" s="5"/>
      <c r="H1403" s="13" t="str">
        <v>1275097</v>
      </c>
      <c r="I1403" s="14" cm="1">
        <f t="array" ref="I1403">INDEX(_xlfn._xlws.SORT(_xlfn._xlws.FILTER(A$2:D$30000,(A$2:A$30000=A1403)*(F$2:F$30000=TRUE)),1,1),1,4)</f>
        <v>176</v>
      </c>
    </row>
    <row r="1404" spans="1:9" ht="43.2" x14ac:dyDescent="0.3">
      <c r="A1404" s="3" t="s">
        <v>36727</v>
      </c>
      <c r="B1404" s="3" t="s">
        <v>36728</v>
      </c>
      <c r="C1404" s="3" t="s">
        <v>36803</v>
      </c>
      <c r="D1404" s="8">
        <v>176</v>
      </c>
      <c r="E1404" s="4" t="s">
        <v>898</v>
      </c>
      <c r="F1404" s="5" t="b">
        <f>ISNUMBER(SEARCH($K$1,E1404))</f>
        <v>0</v>
      </c>
      <c r="G1404" s="5"/>
      <c r="H1404" s="13" t="str">
        <v>1275098</v>
      </c>
      <c r="I1404" s="14" cm="1">
        <f t="array" ref="I1404">INDEX(_xlfn._xlws.SORT(_xlfn._xlws.FILTER(A$2:D$30000,(A$2:A$30000=A1404)*(F$2:F$30000=TRUE)),1,1),1,4)</f>
        <v>209</v>
      </c>
    </row>
    <row r="1405" spans="1:9" x14ac:dyDescent="0.3">
      <c r="A1405" s="3" t="s">
        <v>36727</v>
      </c>
      <c r="B1405" s="3" t="s">
        <v>36728</v>
      </c>
      <c r="C1405" s="3" t="s">
        <v>36764</v>
      </c>
      <c r="D1405" s="8">
        <v>204</v>
      </c>
      <c r="E1405" s="4" t="s">
        <v>85</v>
      </c>
      <c r="F1405" s="5" t="b">
        <f>ISNUMBER(SEARCH($K$1,E1405))</f>
        <v>0</v>
      </c>
      <c r="G1405" s="5"/>
      <c r="H1405" s="13" t="str">
        <v>1275099</v>
      </c>
      <c r="I1405" s="14" cm="1">
        <f t="array" ref="I1405">INDEX(_xlfn._xlws.SORT(_xlfn._xlws.FILTER(A$2:D$30000,(A$2:A$30000=A1405)*(F$2:F$30000=TRUE)),1,1),1,4)</f>
        <v>209</v>
      </c>
    </row>
    <row r="1406" spans="1:9" ht="43.2" x14ac:dyDescent="0.3">
      <c r="A1406" s="3" t="s">
        <v>36727</v>
      </c>
      <c r="B1406" s="3" t="s">
        <v>36728</v>
      </c>
      <c r="C1406" s="3" t="s">
        <v>36749</v>
      </c>
      <c r="D1406" s="8">
        <v>209</v>
      </c>
      <c r="E1406" s="4" t="s">
        <v>898</v>
      </c>
      <c r="F1406" s="5" t="b">
        <f>ISNUMBER(SEARCH($K$1,E1406))</f>
        <v>0</v>
      </c>
      <c r="G1406" s="5"/>
      <c r="H1406" s="13" t="str">
        <v>1275101</v>
      </c>
      <c r="I1406" s="14" cm="1">
        <f t="array" ref="I1406">INDEX(_xlfn._xlws.SORT(_xlfn._xlws.FILTER(A$2:D$30000,(A$2:A$30000=A1406)*(F$2:F$30000=TRUE)),1,1),1,4)</f>
        <v>209</v>
      </c>
    </row>
    <row r="1407" spans="1:9" x14ac:dyDescent="0.3">
      <c r="A1407" s="3" t="s">
        <v>36727</v>
      </c>
      <c r="B1407" s="3" t="s">
        <v>36728</v>
      </c>
      <c r="C1407" s="3" t="s">
        <v>36748</v>
      </c>
      <c r="D1407" s="8">
        <v>210</v>
      </c>
      <c r="E1407" s="4" t="s">
        <v>85</v>
      </c>
      <c r="F1407" s="5" t="b">
        <f>ISNUMBER(SEARCH($K$1,E1407))</f>
        <v>0</v>
      </c>
      <c r="G1407" s="5"/>
      <c r="H1407" s="13" t="str">
        <v>1275102</v>
      </c>
      <c r="I1407" s="14" cm="1">
        <f t="array" ref="I1407">INDEX(_xlfn._xlws.SORT(_xlfn._xlws.FILTER(A$2:D$30000,(A$2:A$30000=A1407)*(F$2:F$30000=TRUE)),1,1),1,4)</f>
        <v>209</v>
      </c>
    </row>
    <row r="1408" spans="1:9" ht="43.2" x14ac:dyDescent="0.3">
      <c r="A1408" s="3" t="s">
        <v>36727</v>
      </c>
      <c r="B1408" s="3" t="s">
        <v>36728</v>
      </c>
      <c r="C1408" s="3" t="s">
        <v>36738</v>
      </c>
      <c r="D1408" s="8">
        <v>176</v>
      </c>
      <c r="E1408" s="4" t="s">
        <v>898</v>
      </c>
      <c r="F1408" s="5" t="b">
        <f>ISNUMBER(SEARCH($K$1,E1408))</f>
        <v>0</v>
      </c>
      <c r="G1408" s="5"/>
      <c r="H1408" s="13" t="str">
        <v>1275103</v>
      </c>
      <c r="I1408" s="14" cm="1">
        <f t="array" ref="I1408">INDEX(_xlfn._xlws.SORT(_xlfn._xlws.FILTER(A$2:D$30000,(A$2:A$30000=A1408)*(F$2:F$30000=TRUE)),1,1),1,4)</f>
        <v>209</v>
      </c>
    </row>
    <row r="1409" spans="1:9" x14ac:dyDescent="0.3">
      <c r="A1409" s="3" t="s">
        <v>36727</v>
      </c>
      <c r="B1409" s="3" t="s">
        <v>36728</v>
      </c>
      <c r="C1409" s="3" t="s">
        <v>36726</v>
      </c>
      <c r="D1409" s="8">
        <v>209</v>
      </c>
      <c r="E1409" s="4" t="s">
        <v>9</v>
      </c>
      <c r="F1409" s="5" t="b">
        <f>ISNUMBER(SEARCH($K$1,E1409))</f>
        <v>1</v>
      </c>
      <c r="G1409" s="5"/>
      <c r="H1409" s="13" t="str">
        <v>1275104</v>
      </c>
      <c r="I1409" s="14" cm="1">
        <f t="array" ref="I1409">INDEX(_xlfn._xlws.SORT(_xlfn._xlws.FILTER(A$2:D$30000,(A$2:A$30000=A1409)*(F$2:F$30000=TRUE)),1,1),1,4)</f>
        <v>209</v>
      </c>
    </row>
    <row r="1410" spans="1:9" ht="43.2" x14ac:dyDescent="0.3">
      <c r="A1410" s="3" t="s">
        <v>36801</v>
      </c>
      <c r="B1410" s="3" t="s">
        <v>36802</v>
      </c>
      <c r="C1410" s="3" t="s">
        <v>36807</v>
      </c>
      <c r="D1410" s="8">
        <v>209</v>
      </c>
      <c r="E1410" s="4" t="s">
        <v>244</v>
      </c>
      <c r="F1410" s="5" t="b">
        <f>ISNUMBER(SEARCH($K$1,E1410))</f>
        <v>0</v>
      </c>
      <c r="G1410" s="5"/>
      <c r="H1410" s="13" t="str">
        <v>1275105</v>
      </c>
      <c r="I1410" s="14" cm="1">
        <f t="array" ref="I1410">INDEX(_xlfn._xlws.SORT(_xlfn._xlws.FILTER(A$2:D$30000,(A$2:A$30000=A1410)*(F$2:F$30000=TRUE)),1,1),1,4)</f>
        <v>210</v>
      </c>
    </row>
    <row r="1411" spans="1:9" x14ac:dyDescent="0.3">
      <c r="A1411" s="3" t="s">
        <v>36801</v>
      </c>
      <c r="B1411" s="3" t="s">
        <v>36802</v>
      </c>
      <c r="C1411" s="3" t="s">
        <v>36800</v>
      </c>
      <c r="D1411" s="8">
        <v>210</v>
      </c>
      <c r="E1411" s="4" t="s">
        <v>9</v>
      </c>
      <c r="F1411" s="5" t="b">
        <f>ISNUMBER(SEARCH($K$1,E1411))</f>
        <v>1</v>
      </c>
      <c r="G1411" s="5"/>
      <c r="H1411" s="13" t="str">
        <v>1275106</v>
      </c>
      <c r="I1411" s="14" cm="1">
        <f t="array" ref="I1411">INDEX(_xlfn._xlws.SORT(_xlfn._xlws.FILTER(A$2:D$30000,(A$2:A$30000=A1411)*(F$2:F$30000=TRUE)),1,1),1,4)</f>
        <v>210</v>
      </c>
    </row>
    <row r="1412" spans="1:9" ht="43.2" x14ac:dyDescent="0.3">
      <c r="A1412" s="3" t="s">
        <v>36773</v>
      </c>
      <c r="B1412" s="3" t="s">
        <v>36774</v>
      </c>
      <c r="C1412" s="3" t="s">
        <v>36784</v>
      </c>
      <c r="D1412" s="8">
        <v>188</v>
      </c>
      <c r="E1412" s="4" t="s">
        <v>27170</v>
      </c>
      <c r="F1412" s="5" t="b">
        <f>ISNUMBER(SEARCH($K$1,E1412))</f>
        <v>0</v>
      </c>
      <c r="G1412" s="5"/>
      <c r="H1412" s="13" t="str">
        <v>1275107</v>
      </c>
      <c r="I1412" s="14" cm="1">
        <f t="array" ref="I1412">INDEX(_xlfn._xlws.SORT(_xlfn._xlws.FILTER(A$2:D$30000,(A$2:A$30000=A1412)*(F$2:F$30000=TRUE)),1,1),1,4)</f>
        <v>210</v>
      </c>
    </row>
    <row r="1413" spans="1:9" x14ac:dyDescent="0.3">
      <c r="A1413" s="3" t="s">
        <v>36773</v>
      </c>
      <c r="B1413" s="3" t="s">
        <v>36774</v>
      </c>
      <c r="C1413" s="3" t="s">
        <v>36772</v>
      </c>
      <c r="D1413" s="8">
        <v>210</v>
      </c>
      <c r="E1413" s="4" t="s">
        <v>9</v>
      </c>
      <c r="F1413" s="5" t="b">
        <f>ISNUMBER(SEARCH($K$1,E1413))</f>
        <v>1</v>
      </c>
      <c r="G1413" s="5"/>
      <c r="H1413" s="13" t="str">
        <v>1275108</v>
      </c>
      <c r="I1413" s="14" cm="1">
        <f t="array" ref="I1413">INDEX(_xlfn._xlws.SORT(_xlfn._xlws.FILTER(A$2:D$30000,(A$2:A$30000=A1413)*(F$2:F$30000=TRUE)),1,1),1,4)</f>
        <v>210</v>
      </c>
    </row>
    <row r="1414" spans="1:9" ht="43.2" x14ac:dyDescent="0.3">
      <c r="A1414" s="3" t="s">
        <v>36732</v>
      </c>
      <c r="B1414" s="3" t="s">
        <v>36733</v>
      </c>
      <c r="C1414" s="3" t="s">
        <v>36753</v>
      </c>
      <c r="D1414" s="8">
        <v>188</v>
      </c>
      <c r="E1414" s="4" t="s">
        <v>60</v>
      </c>
      <c r="F1414" s="5" t="b">
        <f>ISNUMBER(SEARCH($K$1,E1414))</f>
        <v>0</v>
      </c>
      <c r="G1414" s="5"/>
      <c r="H1414" s="13" t="str">
        <v>1275109</v>
      </c>
      <c r="I1414" s="14" cm="1">
        <f t="array" ref="I1414">INDEX(_xlfn._xlws.SORT(_xlfn._xlws.FILTER(A$2:D$30000,(A$2:A$30000=A1414)*(F$2:F$30000=TRUE)),1,1),1,4)</f>
        <v>212</v>
      </c>
    </row>
    <row r="1415" spans="1:9" x14ac:dyDescent="0.3">
      <c r="A1415" s="3" t="s">
        <v>36732</v>
      </c>
      <c r="B1415" s="3" t="s">
        <v>36733</v>
      </c>
      <c r="C1415" s="3" t="s">
        <v>36752</v>
      </c>
      <c r="D1415" s="8">
        <v>188</v>
      </c>
      <c r="E1415" s="4" t="s">
        <v>31</v>
      </c>
      <c r="F1415" s="5" t="b">
        <f>ISNUMBER(SEARCH($K$1,E1415))</f>
        <v>0</v>
      </c>
      <c r="G1415" s="5"/>
      <c r="H1415" s="13" t="str">
        <v>1275110</v>
      </c>
      <c r="I1415" s="14" cm="1">
        <f t="array" ref="I1415">INDEX(_xlfn._xlws.SORT(_xlfn._xlws.FILTER(A$2:D$30000,(A$2:A$30000=A1415)*(F$2:F$30000=TRUE)),1,1),1,4)</f>
        <v>212</v>
      </c>
    </row>
    <row r="1416" spans="1:9" ht="43.2" x14ac:dyDescent="0.3">
      <c r="A1416" s="3" t="s">
        <v>36732</v>
      </c>
      <c r="B1416" s="3" t="s">
        <v>36733</v>
      </c>
      <c r="C1416" s="3" t="s">
        <v>36751</v>
      </c>
      <c r="D1416" s="8">
        <v>188</v>
      </c>
      <c r="E1416" s="4" t="s">
        <v>60</v>
      </c>
      <c r="F1416" s="5" t="b">
        <f>ISNUMBER(SEARCH($K$1,E1416))</f>
        <v>0</v>
      </c>
      <c r="G1416" s="5"/>
      <c r="H1416" s="13" t="str">
        <v>1275111</v>
      </c>
      <c r="I1416" s="14" cm="1">
        <f t="array" ref="I1416">INDEX(_xlfn._xlws.SORT(_xlfn._xlws.FILTER(A$2:D$30000,(A$2:A$30000=A1416)*(F$2:F$30000=TRUE)),1,1),1,4)</f>
        <v>212</v>
      </c>
    </row>
    <row r="1417" spans="1:9" x14ac:dyDescent="0.3">
      <c r="A1417" s="3" t="s">
        <v>36732</v>
      </c>
      <c r="B1417" s="3" t="s">
        <v>36733</v>
      </c>
      <c r="C1417" s="3" t="s">
        <v>36750</v>
      </c>
      <c r="D1417" s="8">
        <v>209</v>
      </c>
      <c r="E1417" s="4" t="s">
        <v>31</v>
      </c>
      <c r="F1417" s="5" t="b">
        <f>ISNUMBER(SEARCH($K$1,E1417))</f>
        <v>0</v>
      </c>
      <c r="G1417" s="5"/>
      <c r="H1417" s="13" t="str">
        <v>1275112</v>
      </c>
      <c r="I1417" s="14" cm="1">
        <f t="array" ref="I1417">INDEX(_xlfn._xlws.SORT(_xlfn._xlws.FILTER(A$2:D$30000,(A$2:A$30000=A1417)*(F$2:F$30000=TRUE)),1,1),1,4)</f>
        <v>212</v>
      </c>
    </row>
    <row r="1418" spans="1:9" ht="43.2" x14ac:dyDescent="0.3">
      <c r="A1418" s="3" t="s">
        <v>36732</v>
      </c>
      <c r="B1418" s="3" t="s">
        <v>36733</v>
      </c>
      <c r="C1418" s="3" t="s">
        <v>36744</v>
      </c>
      <c r="D1418" s="8">
        <v>210</v>
      </c>
      <c r="E1418" s="4" t="s">
        <v>27170</v>
      </c>
      <c r="F1418" s="5" t="b">
        <f>ISNUMBER(SEARCH($K$1,E1418))</f>
        <v>0</v>
      </c>
      <c r="G1418" s="5"/>
      <c r="H1418" s="13" t="str">
        <v>1275114</v>
      </c>
      <c r="I1418" s="14" cm="1">
        <f t="array" ref="I1418">INDEX(_xlfn._xlws.SORT(_xlfn._xlws.FILTER(A$2:D$30000,(A$2:A$30000=A1418)*(F$2:F$30000=TRUE)),1,1),1,4)</f>
        <v>212</v>
      </c>
    </row>
    <row r="1419" spans="1:9" x14ac:dyDescent="0.3">
      <c r="A1419" s="3" t="s">
        <v>36732</v>
      </c>
      <c r="B1419" s="3" t="s">
        <v>36733</v>
      </c>
      <c r="C1419" s="3" t="s">
        <v>36743</v>
      </c>
      <c r="D1419" s="8">
        <v>176</v>
      </c>
      <c r="E1419" s="4" t="s">
        <v>85</v>
      </c>
      <c r="F1419" s="5" t="b">
        <f>ISNUMBER(SEARCH($K$1,E1419))</f>
        <v>0</v>
      </c>
      <c r="G1419" s="5"/>
      <c r="H1419" s="13" t="str">
        <v>1275119</v>
      </c>
      <c r="I1419" s="14" cm="1">
        <f t="array" ref="I1419">INDEX(_xlfn._xlws.SORT(_xlfn._xlws.FILTER(A$2:D$30000,(A$2:A$30000=A1419)*(F$2:F$30000=TRUE)),1,1),1,4)</f>
        <v>212</v>
      </c>
    </row>
    <row r="1420" spans="1:9" ht="43.2" x14ac:dyDescent="0.3">
      <c r="A1420" s="3" t="s">
        <v>36732</v>
      </c>
      <c r="B1420" s="3" t="s">
        <v>36733</v>
      </c>
      <c r="C1420" s="3" t="s">
        <v>36734</v>
      </c>
      <c r="D1420" s="8">
        <v>210</v>
      </c>
      <c r="E1420" s="4" t="s">
        <v>27170</v>
      </c>
      <c r="F1420" s="5" t="b">
        <f>ISNUMBER(SEARCH($K$1,E1420))</f>
        <v>0</v>
      </c>
      <c r="G1420" s="5"/>
      <c r="H1420" s="13" t="str">
        <v>1275120</v>
      </c>
      <c r="I1420" s="14" cm="1">
        <f t="array" ref="I1420">INDEX(_xlfn._xlws.SORT(_xlfn._xlws.FILTER(A$2:D$30000,(A$2:A$30000=A1420)*(F$2:F$30000=TRUE)),1,1),1,4)</f>
        <v>212</v>
      </c>
    </row>
    <row r="1421" spans="1:9" x14ac:dyDescent="0.3">
      <c r="A1421" s="3" t="s">
        <v>36732</v>
      </c>
      <c r="B1421" s="3" t="s">
        <v>36733</v>
      </c>
      <c r="C1421" s="3" t="s">
        <v>36731</v>
      </c>
      <c r="D1421" s="8">
        <v>212</v>
      </c>
      <c r="E1421" s="4" t="s">
        <v>9</v>
      </c>
      <c r="F1421" s="5" t="b">
        <f>ISNUMBER(SEARCH($K$1,E1421))</f>
        <v>1</v>
      </c>
      <c r="G1421" s="5"/>
      <c r="H1421" s="13" t="str">
        <v>1275121</v>
      </c>
      <c r="I1421" s="14" cm="1">
        <f t="array" ref="I1421">INDEX(_xlfn._xlws.SORT(_xlfn._xlws.FILTER(A$2:D$30000,(A$2:A$30000=A1421)*(F$2:F$30000=TRUE)),1,1),1,4)</f>
        <v>212</v>
      </c>
    </row>
    <row r="1422" spans="1:9" ht="43.2" x14ac:dyDescent="0.3">
      <c r="A1422" s="3" t="s">
        <v>36702</v>
      </c>
      <c r="B1422" s="3" t="s">
        <v>36703</v>
      </c>
      <c r="C1422" s="3" t="s">
        <v>36704</v>
      </c>
      <c r="D1422" s="8">
        <v>210</v>
      </c>
      <c r="E1422" s="4" t="s">
        <v>27170</v>
      </c>
      <c r="F1422" s="5" t="b">
        <f>ISNUMBER(SEARCH($K$1,E1422))</f>
        <v>0</v>
      </c>
      <c r="G1422" s="5"/>
      <c r="H1422" s="13" t="str">
        <v>1275122</v>
      </c>
      <c r="I1422" s="14" cm="1">
        <f t="array" ref="I1422">INDEX(_xlfn._xlws.SORT(_xlfn._xlws.FILTER(A$2:D$30000,(A$2:A$30000=A1422)*(F$2:F$30000=TRUE)),1,1),1,4)</f>
        <v>210</v>
      </c>
    </row>
    <row r="1423" spans="1:9" x14ac:dyDescent="0.3">
      <c r="A1423" s="3" t="s">
        <v>36702</v>
      </c>
      <c r="B1423" s="3" t="s">
        <v>36703</v>
      </c>
      <c r="C1423" s="3" t="s">
        <v>36701</v>
      </c>
      <c r="D1423" s="8">
        <v>210</v>
      </c>
      <c r="E1423" s="4" t="s">
        <v>9</v>
      </c>
      <c r="F1423" s="5" t="b">
        <f>ISNUMBER(SEARCH($K$1,E1423))</f>
        <v>1</v>
      </c>
      <c r="G1423" s="5"/>
      <c r="H1423" s="13" t="str">
        <v>1275123</v>
      </c>
      <c r="I1423" s="14" cm="1">
        <f t="array" ref="I1423">INDEX(_xlfn._xlws.SORT(_xlfn._xlws.FILTER(A$2:D$30000,(A$2:A$30000=A1423)*(F$2:F$30000=TRUE)),1,1),1,4)</f>
        <v>210</v>
      </c>
    </row>
    <row r="1424" spans="1:9" ht="43.2" x14ac:dyDescent="0.3">
      <c r="A1424" s="3" t="s">
        <v>35686</v>
      </c>
      <c r="B1424" s="3" t="s">
        <v>35687</v>
      </c>
      <c r="C1424" s="3" t="s">
        <v>36725</v>
      </c>
      <c r="D1424" s="8">
        <v>188</v>
      </c>
      <c r="E1424" s="4" t="s">
        <v>898</v>
      </c>
      <c r="F1424" s="5" t="b">
        <f>ISNUMBER(SEARCH($K$1,E1424))</f>
        <v>0</v>
      </c>
      <c r="G1424" s="5"/>
      <c r="H1424" s="13" t="str">
        <v>1275124</v>
      </c>
      <c r="I1424" s="14" cm="1">
        <f t="array" ref="I1424">INDEX(_xlfn._xlws.SORT(_xlfn._xlws.FILTER(A$2:D$30000,(A$2:A$30000=A1424)*(F$2:F$30000=TRUE)),1,1),1,4)</f>
        <v>209</v>
      </c>
    </row>
    <row r="1425" spans="1:9" x14ac:dyDescent="0.3">
      <c r="A1425" s="3" t="s">
        <v>35686</v>
      </c>
      <c r="B1425" s="3" t="s">
        <v>35687</v>
      </c>
      <c r="C1425" s="3" t="s">
        <v>36723</v>
      </c>
      <c r="D1425" s="8">
        <v>209</v>
      </c>
      <c r="E1425" s="4" t="s">
        <v>31</v>
      </c>
      <c r="F1425" s="5" t="b">
        <f>ISNUMBER(SEARCH($K$1,E1425))</f>
        <v>0</v>
      </c>
      <c r="G1425" s="5"/>
      <c r="H1425" s="13" t="str">
        <v>1275125</v>
      </c>
      <c r="I1425" s="14" cm="1">
        <f t="array" ref="I1425">INDEX(_xlfn._xlws.SORT(_xlfn._xlws.FILTER(A$2:D$30000,(A$2:A$30000=A1425)*(F$2:F$30000=TRUE)),1,1),1,4)</f>
        <v>209</v>
      </c>
    </row>
    <row r="1426" spans="1:9" ht="43.2" x14ac:dyDescent="0.3">
      <c r="A1426" s="3" t="s">
        <v>35686</v>
      </c>
      <c r="B1426" s="3" t="s">
        <v>35687</v>
      </c>
      <c r="C1426" s="3" t="s">
        <v>36722</v>
      </c>
      <c r="D1426" s="8">
        <v>209</v>
      </c>
      <c r="E1426" s="4" t="s">
        <v>898</v>
      </c>
      <c r="F1426" s="5" t="b">
        <f>ISNUMBER(SEARCH($K$1,E1426))</f>
        <v>0</v>
      </c>
      <c r="G1426" s="5"/>
      <c r="H1426" s="13" t="str">
        <v>1275126</v>
      </c>
      <c r="I1426" s="14" cm="1">
        <f t="array" ref="I1426">INDEX(_xlfn._xlws.SORT(_xlfn._xlws.FILTER(A$2:D$30000,(A$2:A$30000=A1426)*(F$2:F$30000=TRUE)),1,1),1,4)</f>
        <v>209</v>
      </c>
    </row>
    <row r="1427" spans="1:9" x14ac:dyDescent="0.3">
      <c r="A1427" s="3" t="s">
        <v>35686</v>
      </c>
      <c r="B1427" s="3" t="s">
        <v>35687</v>
      </c>
      <c r="C1427" s="3" t="s">
        <v>36721</v>
      </c>
      <c r="D1427" s="8">
        <v>188</v>
      </c>
      <c r="E1427" s="4" t="s">
        <v>31</v>
      </c>
      <c r="F1427" s="5" t="b">
        <f>ISNUMBER(SEARCH($K$1,E1427))</f>
        <v>0</v>
      </c>
      <c r="G1427" s="5"/>
      <c r="H1427" s="13" t="str">
        <v>1275127</v>
      </c>
      <c r="I1427" s="14" cm="1">
        <f t="array" ref="I1427">INDEX(_xlfn._xlws.SORT(_xlfn._xlws.FILTER(A$2:D$30000,(A$2:A$30000=A1427)*(F$2:F$30000=TRUE)),1,1),1,4)</f>
        <v>209</v>
      </c>
    </row>
    <row r="1428" spans="1:9" ht="43.2" x14ac:dyDescent="0.3">
      <c r="A1428" s="3" t="s">
        <v>35686</v>
      </c>
      <c r="B1428" s="3" t="s">
        <v>35687</v>
      </c>
      <c r="C1428" s="3" t="s">
        <v>36717</v>
      </c>
      <c r="D1428" s="8">
        <v>188</v>
      </c>
      <c r="E1428" s="4" t="s">
        <v>60</v>
      </c>
      <c r="F1428" s="5" t="b">
        <f>ISNUMBER(SEARCH($K$1,E1428))</f>
        <v>0</v>
      </c>
      <c r="G1428" s="5"/>
      <c r="H1428" s="13" t="str">
        <v>1275128</v>
      </c>
      <c r="I1428" s="14" cm="1">
        <f t="array" ref="I1428">INDEX(_xlfn._xlws.SORT(_xlfn._xlws.FILTER(A$2:D$30000,(A$2:A$30000=A1428)*(F$2:F$30000=TRUE)),1,1),1,4)</f>
        <v>209</v>
      </c>
    </row>
    <row r="1429" spans="1:9" x14ac:dyDescent="0.3">
      <c r="A1429" s="3" t="s">
        <v>35686</v>
      </c>
      <c r="B1429" s="3" t="s">
        <v>35687</v>
      </c>
      <c r="C1429" s="3" t="s">
        <v>36716</v>
      </c>
      <c r="D1429" s="8">
        <v>188</v>
      </c>
      <c r="E1429" s="4" t="s">
        <v>31</v>
      </c>
      <c r="F1429" s="5" t="b">
        <f>ISNUMBER(SEARCH($K$1,E1429))</f>
        <v>0</v>
      </c>
      <c r="G1429" s="5"/>
      <c r="H1429" s="13" t="str">
        <v>1275129</v>
      </c>
      <c r="I1429" s="14" cm="1">
        <f t="array" ref="I1429">INDEX(_xlfn._xlws.SORT(_xlfn._xlws.FILTER(A$2:D$30000,(A$2:A$30000=A1429)*(F$2:F$30000=TRUE)),1,1),1,4)</f>
        <v>209</v>
      </c>
    </row>
    <row r="1430" spans="1:9" ht="43.2" x14ac:dyDescent="0.3">
      <c r="A1430" s="3" t="s">
        <v>35686</v>
      </c>
      <c r="B1430" s="3" t="s">
        <v>35687</v>
      </c>
      <c r="C1430" s="3" t="s">
        <v>36714</v>
      </c>
      <c r="D1430" s="8">
        <v>188</v>
      </c>
      <c r="E1430" s="4" t="s">
        <v>898</v>
      </c>
      <c r="F1430" s="5" t="b">
        <f>ISNUMBER(SEARCH($K$1,E1430))</f>
        <v>0</v>
      </c>
      <c r="G1430" s="5"/>
      <c r="H1430" s="13" t="str">
        <v>1275130</v>
      </c>
      <c r="I1430" s="14" cm="1">
        <f t="array" ref="I1430">INDEX(_xlfn._xlws.SORT(_xlfn._xlws.FILTER(A$2:D$30000,(A$2:A$30000=A1430)*(F$2:F$30000=TRUE)),1,1),1,4)</f>
        <v>209</v>
      </c>
    </row>
    <row r="1431" spans="1:9" x14ac:dyDescent="0.3">
      <c r="A1431" s="3" t="s">
        <v>35686</v>
      </c>
      <c r="B1431" s="3" t="s">
        <v>35687</v>
      </c>
      <c r="C1431" s="3" t="s">
        <v>36708</v>
      </c>
      <c r="D1431" s="8">
        <v>209</v>
      </c>
      <c r="E1431" s="4" t="s">
        <v>31</v>
      </c>
      <c r="F1431" s="5" t="b">
        <f>ISNUMBER(SEARCH($K$1,E1431))</f>
        <v>0</v>
      </c>
      <c r="G1431" s="5"/>
      <c r="H1431" s="13" t="str">
        <v>1275131</v>
      </c>
      <c r="I1431" s="14" cm="1">
        <f t="array" ref="I1431">INDEX(_xlfn._xlws.SORT(_xlfn._xlws.FILTER(A$2:D$30000,(A$2:A$30000=A1431)*(F$2:F$30000=TRUE)),1,1),1,4)</f>
        <v>209</v>
      </c>
    </row>
    <row r="1432" spans="1:9" ht="43.2" x14ac:dyDescent="0.3">
      <c r="A1432" s="3" t="s">
        <v>35686</v>
      </c>
      <c r="B1432" s="3" t="s">
        <v>35687</v>
      </c>
      <c r="C1432" s="3" t="s">
        <v>36707</v>
      </c>
      <c r="D1432" s="8">
        <v>209</v>
      </c>
      <c r="E1432" s="4" t="s">
        <v>898</v>
      </c>
      <c r="F1432" s="5" t="b">
        <f>ISNUMBER(SEARCH($K$1,E1432))</f>
        <v>0</v>
      </c>
      <c r="G1432" s="5"/>
      <c r="H1432" s="13" t="str">
        <v>1275132</v>
      </c>
      <c r="I1432" s="14" cm="1">
        <f t="array" ref="I1432">INDEX(_xlfn._xlws.SORT(_xlfn._xlws.FILTER(A$2:D$30000,(A$2:A$30000=A1432)*(F$2:F$30000=TRUE)),1,1),1,4)</f>
        <v>209</v>
      </c>
    </row>
    <row r="1433" spans="1:9" x14ac:dyDescent="0.3">
      <c r="A1433" s="3" t="s">
        <v>35686</v>
      </c>
      <c r="B1433" s="3" t="s">
        <v>35687</v>
      </c>
      <c r="C1433" s="3" t="s">
        <v>36706</v>
      </c>
      <c r="D1433" s="8">
        <v>209</v>
      </c>
      <c r="E1433" s="4" t="s">
        <v>31</v>
      </c>
      <c r="F1433" s="5" t="b">
        <f>ISNUMBER(SEARCH($K$1,E1433))</f>
        <v>0</v>
      </c>
      <c r="G1433" s="5"/>
      <c r="H1433" s="13" t="str">
        <v>1275133</v>
      </c>
      <c r="I1433" s="14" cm="1">
        <f t="array" ref="I1433">INDEX(_xlfn._xlws.SORT(_xlfn._xlws.FILTER(A$2:D$30000,(A$2:A$30000=A1433)*(F$2:F$30000=TRUE)),1,1),1,4)</f>
        <v>209</v>
      </c>
    </row>
    <row r="1434" spans="1:9" x14ac:dyDescent="0.3">
      <c r="A1434" s="3" t="s">
        <v>35686</v>
      </c>
      <c r="B1434" s="3" t="s">
        <v>35687</v>
      </c>
      <c r="C1434" s="3" t="s">
        <v>35685</v>
      </c>
      <c r="D1434" s="8">
        <v>209</v>
      </c>
      <c r="E1434" s="4" t="s">
        <v>9</v>
      </c>
      <c r="F1434" s="5" t="b">
        <f>ISNUMBER(SEARCH($K$1,E1434))</f>
        <v>1</v>
      </c>
      <c r="G1434" s="5"/>
      <c r="H1434" s="13" t="str">
        <v>1275134</v>
      </c>
      <c r="I1434" s="14" cm="1">
        <f t="array" ref="I1434">INDEX(_xlfn._xlws.SORT(_xlfn._xlws.FILTER(A$2:D$30000,(A$2:A$30000=A1434)*(F$2:F$30000=TRUE)),1,1),1,4)</f>
        <v>209</v>
      </c>
    </row>
    <row r="1435" spans="1:9" ht="43.2" x14ac:dyDescent="0.3">
      <c r="A1435" s="3" t="s">
        <v>36741</v>
      </c>
      <c r="B1435" s="3" t="s">
        <v>36742</v>
      </c>
      <c r="C1435" s="3" t="s">
        <v>36754</v>
      </c>
      <c r="D1435" s="8">
        <v>188</v>
      </c>
      <c r="E1435" s="4" t="s">
        <v>244</v>
      </c>
      <c r="F1435" s="5" t="b">
        <f>ISNUMBER(SEARCH($K$1,E1435))</f>
        <v>0</v>
      </c>
      <c r="G1435" s="5"/>
      <c r="H1435" s="13" t="str">
        <v>1275135</v>
      </c>
      <c r="I1435" s="14" cm="1">
        <f t="array" ref="I1435">INDEX(_xlfn._xlws.SORT(_xlfn._xlws.FILTER(A$2:D$30000,(A$2:A$30000=A1435)*(F$2:F$30000=TRUE)),1,1),1,4)</f>
        <v>176</v>
      </c>
    </row>
    <row r="1436" spans="1:9" x14ac:dyDescent="0.3">
      <c r="A1436" s="3" t="s">
        <v>36741</v>
      </c>
      <c r="B1436" s="3" t="s">
        <v>36742</v>
      </c>
      <c r="C1436" s="3" t="s">
        <v>36740</v>
      </c>
      <c r="D1436" s="8">
        <v>176</v>
      </c>
      <c r="E1436" s="4" t="s">
        <v>9</v>
      </c>
      <c r="F1436" s="5" t="b">
        <f>ISNUMBER(SEARCH($K$1,E1436))</f>
        <v>1</v>
      </c>
      <c r="G1436" s="5"/>
      <c r="H1436" s="13" t="str">
        <v>1275136</v>
      </c>
      <c r="I1436" s="14" cm="1">
        <f t="array" ref="I1436">INDEX(_xlfn._xlws.SORT(_xlfn._xlws.FILTER(A$2:D$30000,(A$2:A$30000=A1436)*(F$2:F$30000=TRUE)),1,1),1,4)</f>
        <v>176</v>
      </c>
    </row>
    <row r="1437" spans="1:9" ht="43.2" x14ac:dyDescent="0.3">
      <c r="A1437" s="3" t="s">
        <v>36287</v>
      </c>
      <c r="B1437" s="3" t="s">
        <v>36288</v>
      </c>
      <c r="C1437" s="3" t="s">
        <v>36710</v>
      </c>
      <c r="D1437" s="8">
        <v>188</v>
      </c>
      <c r="E1437" s="4" t="s">
        <v>60</v>
      </c>
      <c r="F1437" s="5" t="b">
        <f>ISNUMBER(SEARCH($K$1,E1437))</f>
        <v>0</v>
      </c>
      <c r="G1437" s="5"/>
      <c r="H1437" s="13" t="str">
        <v>1275137</v>
      </c>
      <c r="I1437" s="14" cm="1">
        <f t="array" ref="I1437">INDEX(_xlfn._xlws.SORT(_xlfn._xlws.FILTER(A$2:D$30000,(A$2:A$30000=A1437)*(F$2:F$30000=TRUE)),1,1),1,4)</f>
        <v>188</v>
      </c>
    </row>
    <row r="1438" spans="1:9" x14ac:dyDescent="0.3">
      <c r="A1438" s="3" t="s">
        <v>36287</v>
      </c>
      <c r="B1438" s="3" t="s">
        <v>36288</v>
      </c>
      <c r="C1438" s="3" t="s">
        <v>36709</v>
      </c>
      <c r="D1438" s="8">
        <v>209</v>
      </c>
      <c r="E1438" s="4" t="s">
        <v>31</v>
      </c>
      <c r="F1438" s="5" t="b">
        <f>ISNUMBER(SEARCH($K$1,E1438))</f>
        <v>0</v>
      </c>
      <c r="G1438" s="5"/>
      <c r="H1438" s="13" t="str">
        <v>1275138</v>
      </c>
      <c r="I1438" s="14" cm="1">
        <f t="array" ref="I1438">INDEX(_xlfn._xlws.SORT(_xlfn._xlws.FILTER(A$2:D$30000,(A$2:A$30000=A1438)*(F$2:F$30000=TRUE)),1,1),1,4)</f>
        <v>188</v>
      </c>
    </row>
    <row r="1439" spans="1:9" ht="43.2" x14ac:dyDescent="0.3">
      <c r="A1439" s="3" t="s">
        <v>36287</v>
      </c>
      <c r="B1439" s="3" t="s">
        <v>36288</v>
      </c>
      <c r="C1439" s="3" t="s">
        <v>36705</v>
      </c>
      <c r="D1439" s="8">
        <v>210</v>
      </c>
      <c r="E1439" s="4" t="s">
        <v>898</v>
      </c>
      <c r="F1439" s="5" t="b">
        <f>ISNUMBER(SEARCH($K$1,E1439))</f>
        <v>0</v>
      </c>
      <c r="G1439" s="5"/>
      <c r="H1439" s="13" t="str">
        <v>1275139</v>
      </c>
      <c r="I1439" s="14" cm="1">
        <f t="array" ref="I1439">INDEX(_xlfn._xlws.SORT(_xlfn._xlws.FILTER(A$2:D$30000,(A$2:A$30000=A1439)*(F$2:F$30000=TRUE)),1,1),1,4)</f>
        <v>188</v>
      </c>
    </row>
    <row r="1440" spans="1:9" x14ac:dyDescent="0.3">
      <c r="A1440" s="3" t="s">
        <v>36287</v>
      </c>
      <c r="B1440" s="3" t="s">
        <v>36288</v>
      </c>
      <c r="C1440" s="3" t="s">
        <v>36699</v>
      </c>
      <c r="D1440" s="8">
        <v>188</v>
      </c>
      <c r="E1440" s="4" t="s">
        <v>9</v>
      </c>
      <c r="F1440" s="5" t="b">
        <f>ISNUMBER(SEARCH($K$1,E1440))</f>
        <v>1</v>
      </c>
      <c r="G1440" s="5"/>
      <c r="H1440" s="13" t="str">
        <v>1275140</v>
      </c>
      <c r="I1440" s="14" cm="1">
        <f t="array" ref="I1440">INDEX(_xlfn._xlws.SORT(_xlfn._xlws.FILTER(A$2:D$30000,(A$2:A$30000=A1440)*(F$2:F$30000=TRUE)),1,1),1,4)</f>
        <v>188</v>
      </c>
    </row>
    <row r="1441" spans="1:9" x14ac:dyDescent="0.3">
      <c r="A1441" s="3" t="s">
        <v>36287</v>
      </c>
      <c r="B1441" s="3" t="s">
        <v>36288</v>
      </c>
      <c r="C1441" s="3" t="s">
        <v>36286</v>
      </c>
      <c r="D1441" s="8">
        <v>210</v>
      </c>
      <c r="E1441" s="4" t="s">
        <v>9</v>
      </c>
      <c r="F1441" s="5" t="b">
        <f>ISNUMBER(SEARCH($K$1,E1441))</f>
        <v>1</v>
      </c>
      <c r="G1441" s="5"/>
      <c r="H1441" s="13" t="str">
        <v>1275141</v>
      </c>
      <c r="I1441" s="14" cm="1">
        <f t="array" ref="I1441">INDEX(_xlfn._xlws.SORT(_xlfn._xlws.FILTER(A$2:D$30000,(A$2:A$30000=A1441)*(F$2:F$30000=TRUE)),1,1),1,4)</f>
        <v>188</v>
      </c>
    </row>
    <row r="1442" spans="1:9" ht="43.2" x14ac:dyDescent="0.3">
      <c r="A1442" s="3" t="s">
        <v>36676</v>
      </c>
      <c r="B1442" s="3" t="s">
        <v>36677</v>
      </c>
      <c r="C1442" s="3" t="s">
        <v>36730</v>
      </c>
      <c r="D1442" s="8">
        <v>176</v>
      </c>
      <c r="E1442" s="4" t="s">
        <v>6987</v>
      </c>
      <c r="F1442" s="5" t="b">
        <f>ISNUMBER(SEARCH($K$1,E1442))</f>
        <v>0</v>
      </c>
      <c r="G1442" s="5"/>
      <c r="H1442" s="13" t="str">
        <v>1275142</v>
      </c>
      <c r="I1442" s="14" cm="1">
        <f t="array" ref="I1442">INDEX(_xlfn._xlws.SORT(_xlfn._xlws.FILTER(A$2:D$30000,(A$2:A$30000=A1442)*(F$2:F$30000=TRUE)),1,1),1,4)</f>
        <v>212</v>
      </c>
    </row>
    <row r="1443" spans="1:9" x14ac:dyDescent="0.3">
      <c r="A1443" s="3" t="s">
        <v>36676</v>
      </c>
      <c r="B1443" s="3" t="s">
        <v>36677</v>
      </c>
      <c r="C1443" s="3" t="s">
        <v>36675</v>
      </c>
      <c r="D1443" s="8">
        <v>212</v>
      </c>
      <c r="E1443" s="4" t="s">
        <v>9</v>
      </c>
      <c r="F1443" s="5" t="b">
        <f>ISNUMBER(SEARCH($K$1,E1443))</f>
        <v>1</v>
      </c>
      <c r="G1443" s="5"/>
      <c r="H1443" s="13" t="str">
        <v>1275143</v>
      </c>
      <c r="I1443" s="14" cm="1">
        <f t="array" ref="I1443">INDEX(_xlfn._xlws.SORT(_xlfn._xlws.FILTER(A$2:D$30000,(A$2:A$30000=A1443)*(F$2:F$30000=TRUE)),1,1),1,4)</f>
        <v>212</v>
      </c>
    </row>
    <row r="1444" spans="1:9" ht="43.2" x14ac:dyDescent="0.3">
      <c r="A1444" s="3" t="s">
        <v>36081</v>
      </c>
      <c r="B1444" s="3" t="s">
        <v>36082</v>
      </c>
      <c r="C1444" s="3" t="s">
        <v>36700</v>
      </c>
      <c r="D1444" s="8">
        <v>209</v>
      </c>
      <c r="E1444" s="4" t="s">
        <v>27170</v>
      </c>
      <c r="F1444" s="5" t="b">
        <f>ISNUMBER(SEARCH($K$1,E1444))</f>
        <v>0</v>
      </c>
      <c r="G1444" s="5"/>
      <c r="H1444" s="13" t="str">
        <v>1275144</v>
      </c>
      <c r="I1444" s="14" cm="1">
        <f t="array" ref="I1444">INDEX(_xlfn._xlws.SORT(_xlfn._xlws.FILTER(A$2:D$30000,(A$2:A$30000=A1444)*(F$2:F$30000=TRUE)),1,1),1,4)</f>
        <v>210</v>
      </c>
    </row>
    <row r="1445" spans="1:9" x14ac:dyDescent="0.3">
      <c r="A1445" s="3" t="s">
        <v>36081</v>
      </c>
      <c r="B1445" s="3" t="s">
        <v>36082</v>
      </c>
      <c r="C1445" s="3" t="s">
        <v>36692</v>
      </c>
      <c r="D1445" s="8">
        <v>210</v>
      </c>
      <c r="E1445" s="4" t="s">
        <v>9</v>
      </c>
      <c r="F1445" s="5" t="b">
        <f>ISNUMBER(SEARCH($K$1,E1445))</f>
        <v>1</v>
      </c>
      <c r="G1445" s="5"/>
      <c r="H1445" s="13" t="str">
        <v>1275145</v>
      </c>
      <c r="I1445" s="14" cm="1">
        <f t="array" ref="I1445">INDEX(_xlfn._xlws.SORT(_xlfn._xlws.FILTER(A$2:D$30000,(A$2:A$30000=A1445)*(F$2:F$30000=TRUE)),1,1),1,4)</f>
        <v>210</v>
      </c>
    </row>
    <row r="1446" spans="1:9" x14ac:dyDescent="0.3">
      <c r="A1446" s="3" t="s">
        <v>36081</v>
      </c>
      <c r="B1446" s="3" t="s">
        <v>36082</v>
      </c>
      <c r="C1446" s="3" t="s">
        <v>36080</v>
      </c>
      <c r="D1446" s="8">
        <v>189</v>
      </c>
      <c r="E1446" s="4" t="s">
        <v>9</v>
      </c>
      <c r="F1446" s="5" t="b">
        <f>ISNUMBER(SEARCH($K$1,E1446))</f>
        <v>1</v>
      </c>
      <c r="G1446" s="5"/>
      <c r="H1446" s="13" t="str">
        <v>1275146</v>
      </c>
      <c r="I1446" s="14" cm="1">
        <f t="array" ref="I1446">INDEX(_xlfn._xlws.SORT(_xlfn._xlws.FILTER(A$2:D$30000,(A$2:A$30000=A1446)*(F$2:F$30000=TRUE)),1,1),1,4)</f>
        <v>210</v>
      </c>
    </row>
    <row r="1447" spans="1:9" ht="43.2" x14ac:dyDescent="0.3">
      <c r="A1447" s="3" t="s">
        <v>36127</v>
      </c>
      <c r="B1447" s="3" t="s">
        <v>36128</v>
      </c>
      <c r="C1447" s="3" t="s">
        <v>36624</v>
      </c>
      <c r="D1447" s="8">
        <v>209</v>
      </c>
      <c r="E1447" s="4" t="s">
        <v>21</v>
      </c>
      <c r="F1447" s="5" t="b">
        <f>ISNUMBER(SEARCH($K$1,E1447))</f>
        <v>0</v>
      </c>
      <c r="G1447" s="5"/>
      <c r="H1447" s="13" t="str">
        <v>1275147</v>
      </c>
      <c r="I1447" s="14" cm="1">
        <f t="array" ref="I1447">INDEX(_xlfn._xlws.SORT(_xlfn._xlws.FILTER(A$2:D$30000,(A$2:A$30000=A1447)*(F$2:F$30000=TRUE)),1,1),1,4)</f>
        <v>189</v>
      </c>
    </row>
    <row r="1448" spans="1:9" x14ac:dyDescent="0.3">
      <c r="A1448" s="3" t="s">
        <v>36127</v>
      </c>
      <c r="B1448" s="3" t="s">
        <v>36128</v>
      </c>
      <c r="C1448" s="3" t="s">
        <v>36614</v>
      </c>
      <c r="D1448" s="8">
        <v>189</v>
      </c>
      <c r="E1448" s="4" t="s">
        <v>9</v>
      </c>
      <c r="F1448" s="5" t="b">
        <f>ISNUMBER(SEARCH($K$1,E1448))</f>
        <v>1</v>
      </c>
      <c r="G1448" s="5"/>
      <c r="H1448" s="13" t="str">
        <v>1275148</v>
      </c>
      <c r="I1448" s="14" cm="1">
        <f t="array" ref="I1448">INDEX(_xlfn._xlws.SORT(_xlfn._xlws.FILTER(A$2:D$30000,(A$2:A$30000=A1448)*(F$2:F$30000=TRUE)),1,1),1,4)</f>
        <v>189</v>
      </c>
    </row>
    <row r="1449" spans="1:9" x14ac:dyDescent="0.3">
      <c r="A1449" s="3" t="s">
        <v>36127</v>
      </c>
      <c r="B1449" s="3" t="s">
        <v>36128</v>
      </c>
      <c r="C1449" s="3" t="s">
        <v>36126</v>
      </c>
      <c r="D1449" s="8">
        <v>210</v>
      </c>
      <c r="E1449" s="4" t="s">
        <v>9</v>
      </c>
      <c r="F1449" s="5" t="b">
        <f>ISNUMBER(SEARCH($K$1,E1449))</f>
        <v>1</v>
      </c>
      <c r="G1449" s="5"/>
      <c r="H1449" s="13" t="str">
        <v>1275149</v>
      </c>
      <c r="I1449" s="14" cm="1">
        <f t="array" ref="I1449">INDEX(_xlfn._xlws.SORT(_xlfn._xlws.FILTER(A$2:D$30000,(A$2:A$30000=A1449)*(F$2:F$30000=TRUE)),1,1),1,4)</f>
        <v>189</v>
      </c>
    </row>
    <row r="1450" spans="1:9" ht="43.2" x14ac:dyDescent="0.3">
      <c r="A1450" s="3" t="s">
        <v>36680</v>
      </c>
      <c r="B1450" s="3" t="s">
        <v>36681</v>
      </c>
      <c r="C1450" s="3" t="s">
        <v>36693</v>
      </c>
      <c r="D1450" s="8">
        <v>210</v>
      </c>
      <c r="E1450" s="4" t="s">
        <v>13409</v>
      </c>
      <c r="F1450" s="5" t="b">
        <f>ISNUMBER(SEARCH($K$1,E1450))</f>
        <v>0</v>
      </c>
      <c r="G1450" s="5"/>
      <c r="H1450" s="13" t="str">
        <v>1275150</v>
      </c>
      <c r="I1450" s="14" cm="1">
        <f t="array" ref="I1450">INDEX(_xlfn._xlws.SORT(_xlfn._xlws.FILTER(A$2:D$30000,(A$2:A$30000=A1450)*(F$2:F$30000=TRUE)),1,1),1,4)</f>
        <v>204</v>
      </c>
    </row>
    <row r="1451" spans="1:9" x14ac:dyDescent="0.3">
      <c r="A1451" s="3" t="s">
        <v>36680</v>
      </c>
      <c r="B1451" s="3" t="s">
        <v>36681</v>
      </c>
      <c r="C1451" s="3" t="s">
        <v>36679</v>
      </c>
      <c r="D1451" s="8">
        <v>204</v>
      </c>
      <c r="E1451" s="4" t="s">
        <v>9</v>
      </c>
      <c r="F1451" s="5" t="b">
        <f>ISNUMBER(SEARCH($K$1,E1451))</f>
        <v>1</v>
      </c>
      <c r="G1451" s="5"/>
      <c r="H1451" s="13" t="str">
        <v>1275151</v>
      </c>
      <c r="I1451" s="14" cm="1">
        <f t="array" ref="I1451">INDEX(_xlfn._xlws.SORT(_xlfn._xlws.FILTER(A$2:D$30000,(A$2:A$30000=A1451)*(F$2:F$30000=TRUE)),1,1),1,4)</f>
        <v>204</v>
      </c>
    </row>
    <row r="1452" spans="1:9" ht="43.2" x14ac:dyDescent="0.3">
      <c r="A1452" s="3" t="s">
        <v>36314</v>
      </c>
      <c r="B1452" s="3" t="s">
        <v>36315</v>
      </c>
      <c r="C1452" s="3" t="s">
        <v>36691</v>
      </c>
      <c r="D1452" s="8">
        <v>209</v>
      </c>
      <c r="E1452" s="4" t="s">
        <v>27170</v>
      </c>
      <c r="F1452" s="5" t="b">
        <f>ISNUMBER(SEARCH($K$1,E1452))</f>
        <v>0</v>
      </c>
      <c r="G1452" s="5"/>
      <c r="H1452" s="13" t="str">
        <v>1275152</v>
      </c>
      <c r="I1452" s="14" cm="1">
        <f t="array" ref="I1452">INDEX(_xlfn._xlws.SORT(_xlfn._xlws.FILTER(A$2:D$30000,(A$2:A$30000=A1452)*(F$2:F$30000=TRUE)),1,1),1,4)</f>
        <v>210</v>
      </c>
    </row>
    <row r="1453" spans="1:9" x14ac:dyDescent="0.3">
      <c r="A1453" s="3" t="s">
        <v>36314</v>
      </c>
      <c r="B1453" s="3" t="s">
        <v>36315</v>
      </c>
      <c r="C1453" s="3" t="s">
        <v>36685</v>
      </c>
      <c r="D1453" s="8">
        <v>210</v>
      </c>
      <c r="E1453" s="4" t="s">
        <v>9</v>
      </c>
      <c r="F1453" s="5" t="b">
        <f>ISNUMBER(SEARCH($K$1,E1453))</f>
        <v>1</v>
      </c>
      <c r="G1453" s="5"/>
      <c r="H1453" s="13" t="str">
        <v>1275153</v>
      </c>
      <c r="I1453" s="14" cm="1">
        <f t="array" ref="I1453">INDEX(_xlfn._xlws.SORT(_xlfn._xlws.FILTER(A$2:D$30000,(A$2:A$30000=A1453)*(F$2:F$30000=TRUE)),1,1),1,4)</f>
        <v>210</v>
      </c>
    </row>
    <row r="1454" spans="1:9" x14ac:dyDescent="0.3">
      <c r="A1454" s="3" t="s">
        <v>36314</v>
      </c>
      <c r="B1454" s="3" t="s">
        <v>36315</v>
      </c>
      <c r="C1454" s="3" t="s">
        <v>36313</v>
      </c>
      <c r="D1454" s="8">
        <v>209</v>
      </c>
      <c r="E1454" s="4" t="s">
        <v>9</v>
      </c>
      <c r="F1454" s="5" t="b">
        <f>ISNUMBER(SEARCH($K$1,E1454))</f>
        <v>1</v>
      </c>
      <c r="G1454" s="5"/>
      <c r="H1454" s="13" t="str">
        <v>1275154</v>
      </c>
      <c r="I1454" s="14" cm="1">
        <f t="array" ref="I1454">INDEX(_xlfn._xlws.SORT(_xlfn._xlws.FILTER(A$2:D$30000,(A$2:A$30000=A1454)*(F$2:F$30000=TRUE)),1,1),1,4)</f>
        <v>210</v>
      </c>
    </row>
    <row r="1455" spans="1:9" ht="43.2" x14ac:dyDescent="0.3">
      <c r="A1455" s="3" t="s">
        <v>36652</v>
      </c>
      <c r="B1455" s="3" t="s">
        <v>36653</v>
      </c>
      <c r="C1455" s="3" t="s">
        <v>36674</v>
      </c>
      <c r="D1455" s="8">
        <v>209</v>
      </c>
      <c r="E1455" s="4" t="s">
        <v>6987</v>
      </c>
      <c r="F1455" s="5" t="b">
        <f>ISNUMBER(SEARCH($K$1,E1455))</f>
        <v>0</v>
      </c>
      <c r="G1455" s="5"/>
      <c r="H1455" s="13" t="str">
        <v>1275155</v>
      </c>
      <c r="I1455" s="14" cm="1">
        <f t="array" ref="I1455">INDEX(_xlfn._xlws.SORT(_xlfn._xlws.FILTER(A$2:D$30000,(A$2:A$30000=A1455)*(F$2:F$30000=TRUE)),1,1),1,4)</f>
        <v>212</v>
      </c>
    </row>
    <row r="1456" spans="1:9" x14ac:dyDescent="0.3">
      <c r="A1456" s="3" t="s">
        <v>36652</v>
      </c>
      <c r="B1456" s="3" t="s">
        <v>36653</v>
      </c>
      <c r="C1456" s="3" t="s">
        <v>36651</v>
      </c>
      <c r="D1456" s="8">
        <v>212</v>
      </c>
      <c r="E1456" s="4" t="s">
        <v>9</v>
      </c>
      <c r="F1456" s="5" t="b">
        <f>ISNUMBER(SEARCH($K$1,E1456))</f>
        <v>1</v>
      </c>
      <c r="G1456" s="5"/>
      <c r="H1456" s="13" t="str">
        <v>1275156</v>
      </c>
      <c r="I1456" s="14" cm="1">
        <f t="array" ref="I1456">INDEX(_xlfn._xlws.SORT(_xlfn._xlws.FILTER(A$2:D$30000,(A$2:A$30000=A1456)*(F$2:F$30000=TRUE)),1,1),1,4)</f>
        <v>212</v>
      </c>
    </row>
    <row r="1457" spans="1:9" ht="43.2" x14ac:dyDescent="0.3">
      <c r="A1457" s="3" t="s">
        <v>36660</v>
      </c>
      <c r="B1457" s="3" t="s">
        <v>36661</v>
      </c>
      <c r="C1457" s="3" t="s">
        <v>36670</v>
      </c>
      <c r="D1457" s="8">
        <v>210</v>
      </c>
      <c r="E1457" s="4" t="s">
        <v>898</v>
      </c>
      <c r="F1457" s="5" t="b">
        <f>ISNUMBER(SEARCH($K$1,E1457))</f>
        <v>0</v>
      </c>
      <c r="G1457" s="5"/>
      <c r="H1457" s="13" t="str">
        <v>1275157</v>
      </c>
      <c r="I1457" s="14" cm="1">
        <f t="array" ref="I1457">INDEX(_xlfn._xlws.SORT(_xlfn._xlws.FILTER(A$2:D$30000,(A$2:A$30000=A1457)*(F$2:F$30000=TRUE)),1,1),1,4)</f>
        <v>209</v>
      </c>
    </row>
    <row r="1458" spans="1:9" x14ac:dyDescent="0.3">
      <c r="A1458" s="3" t="s">
        <v>36660</v>
      </c>
      <c r="B1458" s="3" t="s">
        <v>36661</v>
      </c>
      <c r="C1458" s="3" t="s">
        <v>36659</v>
      </c>
      <c r="D1458" s="8">
        <v>209</v>
      </c>
      <c r="E1458" s="4" t="s">
        <v>9</v>
      </c>
      <c r="F1458" s="5" t="b">
        <f>ISNUMBER(SEARCH($K$1,E1458))</f>
        <v>1</v>
      </c>
      <c r="G1458" s="5"/>
      <c r="H1458" s="13" t="str">
        <v>1275158</v>
      </c>
      <c r="I1458" s="14" cm="1">
        <f t="array" ref="I1458">INDEX(_xlfn._xlws.SORT(_xlfn._xlws.FILTER(A$2:D$30000,(A$2:A$30000=A1458)*(F$2:F$30000=TRUE)),1,1),1,4)</f>
        <v>209</v>
      </c>
    </row>
    <row r="1459" spans="1:9" ht="43.2" x14ac:dyDescent="0.3">
      <c r="A1459" s="3" t="s">
        <v>36180</v>
      </c>
      <c r="B1459" s="3" t="s">
        <v>36181</v>
      </c>
      <c r="C1459" s="3" t="s">
        <v>36640</v>
      </c>
      <c r="D1459" s="8">
        <v>189</v>
      </c>
      <c r="E1459" s="4" t="s">
        <v>21</v>
      </c>
      <c r="F1459" s="5" t="b">
        <f>ISNUMBER(SEARCH($K$1,E1459))</f>
        <v>0</v>
      </c>
      <c r="G1459" s="5"/>
      <c r="H1459" s="13" t="str">
        <v>1275159</v>
      </c>
      <c r="I1459" s="14" cm="1">
        <f t="array" ref="I1459">INDEX(_xlfn._xlws.SORT(_xlfn._xlws.FILTER(A$2:D$30000,(A$2:A$30000=A1459)*(F$2:F$30000=TRUE)),1,1),1,4)</f>
        <v>189</v>
      </c>
    </row>
    <row r="1460" spans="1:9" x14ac:dyDescent="0.3">
      <c r="A1460" s="3" t="s">
        <v>36180</v>
      </c>
      <c r="B1460" s="3" t="s">
        <v>36181</v>
      </c>
      <c r="C1460" s="3" t="s">
        <v>36639</v>
      </c>
      <c r="D1460" s="8">
        <v>189</v>
      </c>
      <c r="E1460" s="4" t="s">
        <v>9</v>
      </c>
      <c r="F1460" s="5" t="b">
        <f>ISNUMBER(SEARCH($K$1,E1460))</f>
        <v>1</v>
      </c>
      <c r="G1460" s="5"/>
      <c r="H1460" s="13" t="str">
        <v>1275160</v>
      </c>
      <c r="I1460" s="14" cm="1">
        <f t="array" ref="I1460">INDEX(_xlfn._xlws.SORT(_xlfn._xlws.FILTER(A$2:D$30000,(A$2:A$30000=A1460)*(F$2:F$30000=TRUE)),1,1),1,4)</f>
        <v>189</v>
      </c>
    </row>
    <row r="1461" spans="1:9" x14ac:dyDescent="0.3">
      <c r="A1461" s="3" t="s">
        <v>36180</v>
      </c>
      <c r="B1461" s="3" t="s">
        <v>36181</v>
      </c>
      <c r="C1461" s="3" t="s">
        <v>36185</v>
      </c>
      <c r="D1461" s="8">
        <v>188</v>
      </c>
      <c r="E1461" s="4" t="s">
        <v>31</v>
      </c>
      <c r="F1461" s="5" t="b">
        <f>ISNUMBER(SEARCH($K$1,E1461))</f>
        <v>0</v>
      </c>
      <c r="G1461" s="5"/>
      <c r="H1461" s="13" t="str">
        <v>1275161</v>
      </c>
      <c r="I1461" s="14" cm="1">
        <f t="array" ref="I1461">INDEX(_xlfn._xlws.SORT(_xlfn._xlws.FILTER(A$2:D$30000,(A$2:A$30000=A1461)*(F$2:F$30000=TRUE)),1,1),1,4)</f>
        <v>189</v>
      </c>
    </row>
    <row r="1462" spans="1:9" x14ac:dyDescent="0.3">
      <c r="A1462" s="3" t="s">
        <v>36180</v>
      </c>
      <c r="B1462" s="3" t="s">
        <v>36181</v>
      </c>
      <c r="C1462" s="3" t="s">
        <v>36179</v>
      </c>
      <c r="D1462" s="8">
        <v>188</v>
      </c>
      <c r="E1462" s="4" t="s">
        <v>9</v>
      </c>
      <c r="F1462" s="5" t="b">
        <f>ISNUMBER(SEARCH($K$1,E1462))</f>
        <v>1</v>
      </c>
      <c r="G1462" s="5"/>
      <c r="H1462" s="13" t="str">
        <v>1275162</v>
      </c>
      <c r="I1462" s="14" cm="1">
        <f t="array" ref="I1462">INDEX(_xlfn._xlws.SORT(_xlfn._xlws.FILTER(A$2:D$30000,(A$2:A$30000=A1462)*(F$2:F$30000=TRUE)),1,1),1,4)</f>
        <v>189</v>
      </c>
    </row>
    <row r="1463" spans="1:9" ht="43.2" x14ac:dyDescent="0.3">
      <c r="A1463" s="3" t="s">
        <v>36632</v>
      </c>
      <c r="B1463" s="3" t="s">
        <v>36633</v>
      </c>
      <c r="C1463" s="3" t="s">
        <v>36634</v>
      </c>
      <c r="D1463" s="8">
        <v>189</v>
      </c>
      <c r="E1463" s="4" t="s">
        <v>21</v>
      </c>
      <c r="F1463" s="5" t="b">
        <f>ISNUMBER(SEARCH($K$1,E1463))</f>
        <v>0</v>
      </c>
      <c r="G1463" s="5"/>
      <c r="H1463" s="13" t="str">
        <v>1275164</v>
      </c>
      <c r="I1463" s="14" cm="1">
        <f t="array" ref="I1463">INDEX(_xlfn._xlws.SORT(_xlfn._xlws.FILTER(A$2:D$30000,(A$2:A$30000=A1463)*(F$2:F$30000=TRUE)),1,1),1,4)</f>
        <v>189</v>
      </c>
    </row>
    <row r="1464" spans="1:9" x14ac:dyDescent="0.3">
      <c r="A1464" s="3" t="s">
        <v>36632</v>
      </c>
      <c r="B1464" s="3" t="s">
        <v>36633</v>
      </c>
      <c r="C1464" s="3" t="s">
        <v>36631</v>
      </c>
      <c r="D1464" s="8">
        <v>189</v>
      </c>
      <c r="E1464" s="4" t="s">
        <v>9</v>
      </c>
      <c r="F1464" s="5" t="b">
        <f>ISNUMBER(SEARCH($K$1,E1464))</f>
        <v>1</v>
      </c>
      <c r="G1464" s="5"/>
      <c r="H1464" s="13" t="str">
        <v>1275166</v>
      </c>
      <c r="I1464" s="14" cm="1">
        <f t="array" ref="I1464">INDEX(_xlfn._xlws.SORT(_xlfn._xlws.FILTER(A$2:D$30000,(A$2:A$30000=A1464)*(F$2:F$30000=TRUE)),1,1),1,4)</f>
        <v>189</v>
      </c>
    </row>
    <row r="1465" spans="1:9" ht="43.2" x14ac:dyDescent="0.3">
      <c r="A1465" s="3" t="s">
        <v>36605</v>
      </c>
      <c r="B1465" s="3" t="s">
        <v>36606</v>
      </c>
      <c r="C1465" s="3" t="s">
        <v>36615</v>
      </c>
      <c r="D1465" s="8">
        <v>189</v>
      </c>
      <c r="E1465" s="4" t="s">
        <v>244</v>
      </c>
      <c r="F1465" s="5" t="b">
        <f>ISNUMBER(SEARCH($K$1,E1465))</f>
        <v>0</v>
      </c>
      <c r="G1465" s="5"/>
      <c r="H1465" s="13" t="str">
        <v>1275167</v>
      </c>
      <c r="I1465" s="14" cm="1">
        <f t="array" ref="I1465">INDEX(_xlfn._xlws.SORT(_xlfn._xlws.FILTER(A$2:D$30000,(A$2:A$30000=A1465)*(F$2:F$30000=TRUE)),1,1),1,4)</f>
        <v>176</v>
      </c>
    </row>
    <row r="1466" spans="1:9" x14ac:dyDescent="0.3">
      <c r="A1466" s="3" t="s">
        <v>36605</v>
      </c>
      <c r="B1466" s="3" t="s">
        <v>36606</v>
      </c>
      <c r="C1466" s="3" t="s">
        <v>36604</v>
      </c>
      <c r="D1466" s="8">
        <v>176</v>
      </c>
      <c r="E1466" s="4" t="s">
        <v>9</v>
      </c>
      <c r="F1466" s="5" t="b">
        <f>ISNUMBER(SEARCH($K$1,E1466))</f>
        <v>1</v>
      </c>
      <c r="G1466" s="5"/>
      <c r="H1466" s="13" t="str">
        <v>1275170</v>
      </c>
      <c r="I1466" s="14" cm="1">
        <f t="array" ref="I1466">INDEX(_xlfn._xlws.SORT(_xlfn._xlws.FILTER(A$2:D$30000,(A$2:A$30000=A1466)*(F$2:F$30000=TRUE)),1,1),1,4)</f>
        <v>176</v>
      </c>
    </row>
    <row r="1467" spans="1:9" x14ac:dyDescent="0.3">
      <c r="A1467" s="3" t="s">
        <v>36071</v>
      </c>
      <c r="B1467" s="3" t="s">
        <v>36072</v>
      </c>
      <c r="C1467" s="3" t="s">
        <v>36432</v>
      </c>
      <c r="D1467" s="8">
        <v>189</v>
      </c>
      <c r="E1467" s="4" t="s">
        <v>9</v>
      </c>
      <c r="F1467" s="5" t="b">
        <f>ISNUMBER(SEARCH($K$1,E1467))</f>
        <v>1</v>
      </c>
      <c r="G1467" s="5"/>
      <c r="H1467" s="13" t="str">
        <v>1275173</v>
      </c>
      <c r="I1467" s="14" cm="1">
        <f t="array" ref="I1467">INDEX(_xlfn._xlws.SORT(_xlfn._xlws.FILTER(A$2:D$30000,(A$2:A$30000=A1467)*(F$2:F$30000=TRUE)),1,1),1,4)</f>
        <v>189</v>
      </c>
    </row>
    <row r="1468" spans="1:9" x14ac:dyDescent="0.3">
      <c r="A1468" s="3" t="s">
        <v>36071</v>
      </c>
      <c r="B1468" s="3" t="s">
        <v>36072</v>
      </c>
      <c r="C1468" s="3" t="s">
        <v>36070</v>
      </c>
      <c r="D1468" s="8">
        <v>188</v>
      </c>
      <c r="E1468" s="4" t="s">
        <v>9</v>
      </c>
      <c r="F1468" s="5" t="b">
        <f>ISNUMBER(SEARCH($K$1,E1468))</f>
        <v>1</v>
      </c>
      <c r="G1468" s="5"/>
      <c r="H1468" s="13" t="str">
        <v>1275174</v>
      </c>
      <c r="I1468" s="14" cm="1">
        <f t="array" ref="I1468">INDEX(_xlfn._xlws.SORT(_xlfn._xlws.FILTER(A$2:D$30000,(A$2:A$30000=A1468)*(F$2:F$30000=TRUE)),1,1),1,4)</f>
        <v>189</v>
      </c>
    </row>
    <row r="1469" spans="1:9" ht="43.2" x14ac:dyDescent="0.3">
      <c r="A1469" s="3" t="s">
        <v>36636</v>
      </c>
      <c r="B1469" s="3" t="s">
        <v>36637</v>
      </c>
      <c r="C1469" s="3" t="s">
        <v>36638</v>
      </c>
      <c r="D1469" s="8">
        <v>189</v>
      </c>
      <c r="E1469" s="4" t="s">
        <v>21</v>
      </c>
      <c r="F1469" s="5" t="b">
        <f>ISNUMBER(SEARCH($K$1,E1469))</f>
        <v>0</v>
      </c>
      <c r="G1469" s="5"/>
      <c r="H1469" s="13" t="str">
        <v>1275177</v>
      </c>
      <c r="I1469" s="14" cm="1">
        <f t="array" ref="I1469">INDEX(_xlfn._xlws.SORT(_xlfn._xlws.FILTER(A$2:D$30000,(A$2:A$30000=A1469)*(F$2:F$30000=TRUE)),1,1),1,4)</f>
        <v>189</v>
      </c>
    </row>
    <row r="1470" spans="1:9" x14ac:dyDescent="0.3">
      <c r="A1470" s="3" t="s">
        <v>36636</v>
      </c>
      <c r="B1470" s="3" t="s">
        <v>36637</v>
      </c>
      <c r="C1470" s="3" t="s">
        <v>36635</v>
      </c>
      <c r="D1470" s="8">
        <v>189</v>
      </c>
      <c r="E1470" s="4" t="s">
        <v>9</v>
      </c>
      <c r="F1470" s="5" t="b">
        <f>ISNUMBER(SEARCH($K$1,E1470))</f>
        <v>1</v>
      </c>
      <c r="G1470" s="5"/>
      <c r="H1470" s="13" t="str">
        <v>1275178</v>
      </c>
      <c r="I1470" s="14" cm="1">
        <f t="array" ref="I1470">INDEX(_xlfn._xlws.SORT(_xlfn._xlws.FILTER(A$2:D$30000,(A$2:A$30000=A1470)*(F$2:F$30000=TRUE)),1,1),1,4)</f>
        <v>189</v>
      </c>
    </row>
    <row r="1471" spans="1:9" ht="43.2" x14ac:dyDescent="0.3">
      <c r="A1471" s="3" t="s">
        <v>35902</v>
      </c>
      <c r="B1471" s="3" t="s">
        <v>35903</v>
      </c>
      <c r="C1471" s="3" t="s">
        <v>36571</v>
      </c>
      <c r="D1471" s="8">
        <v>209</v>
      </c>
      <c r="E1471" s="4" t="s">
        <v>6987</v>
      </c>
      <c r="F1471" s="5" t="b">
        <f>ISNUMBER(SEARCH($K$1,E1471))</f>
        <v>0</v>
      </c>
      <c r="G1471" s="5"/>
      <c r="H1471" s="13" t="str">
        <v>1275180</v>
      </c>
      <c r="I1471" s="14" cm="1">
        <f t="array" ref="I1471">INDEX(_xlfn._xlws.SORT(_xlfn._xlws.FILTER(A$2:D$30000,(A$2:A$30000=A1471)*(F$2:F$30000=TRUE)),1,1),1,4)</f>
        <v>212</v>
      </c>
    </row>
    <row r="1472" spans="1:9" x14ac:dyDescent="0.3">
      <c r="A1472" s="3" t="s">
        <v>35902</v>
      </c>
      <c r="B1472" s="3" t="s">
        <v>35903</v>
      </c>
      <c r="C1472" s="3" t="s">
        <v>36565</v>
      </c>
      <c r="D1472" s="8">
        <v>212</v>
      </c>
      <c r="E1472" s="4" t="s">
        <v>9</v>
      </c>
      <c r="F1472" s="5" t="b">
        <f>ISNUMBER(SEARCH($K$1,E1472))</f>
        <v>1</v>
      </c>
      <c r="G1472" s="5"/>
      <c r="H1472" s="13" t="str">
        <v>1275181</v>
      </c>
      <c r="I1472" s="14" cm="1">
        <f t="array" ref="I1472">INDEX(_xlfn._xlws.SORT(_xlfn._xlws.FILTER(A$2:D$30000,(A$2:A$30000=A1472)*(F$2:F$30000=TRUE)),1,1),1,4)</f>
        <v>212</v>
      </c>
    </row>
    <row r="1473" spans="1:9" x14ac:dyDescent="0.3">
      <c r="A1473" s="3" t="s">
        <v>35902</v>
      </c>
      <c r="B1473" s="3" t="s">
        <v>35903</v>
      </c>
      <c r="C1473" s="3" t="s">
        <v>35901</v>
      </c>
      <c r="D1473" s="8">
        <v>176</v>
      </c>
      <c r="E1473" s="4" t="s">
        <v>9</v>
      </c>
      <c r="F1473" s="5" t="b">
        <f>ISNUMBER(SEARCH($K$1,E1473))</f>
        <v>1</v>
      </c>
      <c r="G1473" s="5"/>
      <c r="H1473" s="13" t="str">
        <v>1275182</v>
      </c>
      <c r="I1473" s="14" cm="1">
        <f t="array" ref="I1473">INDEX(_xlfn._xlws.SORT(_xlfn._xlws.FILTER(A$2:D$30000,(A$2:A$30000=A1473)*(F$2:F$30000=TRUE)),1,1),1,4)</f>
        <v>212</v>
      </c>
    </row>
    <row r="1474" spans="1:9" ht="43.2" x14ac:dyDescent="0.3">
      <c r="A1474" s="3" t="s">
        <v>36590</v>
      </c>
      <c r="B1474" s="3" t="s">
        <v>36591</v>
      </c>
      <c r="C1474" s="3" t="s">
        <v>36592</v>
      </c>
      <c r="D1474" s="8">
        <v>210</v>
      </c>
      <c r="E1474" s="4" t="s">
        <v>27170</v>
      </c>
      <c r="F1474" s="5" t="b">
        <f>ISNUMBER(SEARCH($K$1,E1474))</f>
        <v>0</v>
      </c>
      <c r="G1474" s="5"/>
      <c r="H1474" s="13" t="str">
        <v>1275183</v>
      </c>
      <c r="I1474" s="14" cm="1">
        <f t="array" ref="I1474">INDEX(_xlfn._xlws.SORT(_xlfn._xlws.FILTER(A$2:D$30000,(A$2:A$30000=A1474)*(F$2:F$30000=TRUE)),1,1),1,4)</f>
        <v>210</v>
      </c>
    </row>
    <row r="1475" spans="1:9" x14ac:dyDescent="0.3">
      <c r="A1475" s="3" t="s">
        <v>36590</v>
      </c>
      <c r="B1475" s="3" t="s">
        <v>36591</v>
      </c>
      <c r="C1475" s="3" t="s">
        <v>36589</v>
      </c>
      <c r="D1475" s="8">
        <v>210</v>
      </c>
      <c r="E1475" s="4" t="s">
        <v>9</v>
      </c>
      <c r="F1475" s="5" t="b">
        <f>ISNUMBER(SEARCH($K$1,E1475))</f>
        <v>1</v>
      </c>
      <c r="G1475" s="5"/>
      <c r="H1475" s="13" t="str">
        <v>1275184</v>
      </c>
      <c r="I1475" s="14" cm="1">
        <f t="array" ref="I1475">INDEX(_xlfn._xlws.SORT(_xlfn._xlws.FILTER(A$2:D$30000,(A$2:A$30000=A1475)*(F$2:F$30000=TRUE)),1,1),1,4)</f>
        <v>210</v>
      </c>
    </row>
    <row r="1476" spans="1:9" ht="43.2" x14ac:dyDescent="0.3">
      <c r="A1476" s="3" t="s">
        <v>35758</v>
      </c>
      <c r="B1476" s="3" t="s">
        <v>35759</v>
      </c>
      <c r="C1476" s="3" t="s">
        <v>36548</v>
      </c>
      <c r="D1476" s="8">
        <v>204</v>
      </c>
      <c r="E1476" s="4" t="s">
        <v>6987</v>
      </c>
      <c r="F1476" s="5" t="b">
        <f>ISNUMBER(SEARCH($K$1,E1476))</f>
        <v>0</v>
      </c>
      <c r="G1476" s="5"/>
      <c r="H1476" s="13" t="str">
        <v>1275185</v>
      </c>
      <c r="I1476" s="14" cm="1">
        <f t="array" ref="I1476">INDEX(_xlfn._xlws.SORT(_xlfn._xlws.FILTER(A$2:D$30000,(A$2:A$30000=A1476)*(F$2:F$30000=TRUE)),1,1),1,4)</f>
        <v>212</v>
      </c>
    </row>
    <row r="1477" spans="1:9" x14ac:dyDescent="0.3">
      <c r="A1477" s="3" t="s">
        <v>35758</v>
      </c>
      <c r="B1477" s="3" t="s">
        <v>35759</v>
      </c>
      <c r="C1477" s="3" t="s">
        <v>36542</v>
      </c>
      <c r="D1477" s="8">
        <v>212</v>
      </c>
      <c r="E1477" s="4" t="s">
        <v>9</v>
      </c>
      <c r="F1477" s="5" t="b">
        <f>ISNUMBER(SEARCH($K$1,E1477))</f>
        <v>1</v>
      </c>
      <c r="G1477" s="5"/>
      <c r="H1477" s="13" t="str">
        <v>1275186</v>
      </c>
      <c r="I1477" s="14" cm="1">
        <f t="array" ref="I1477">INDEX(_xlfn._xlws.SORT(_xlfn._xlws.FILTER(A$2:D$30000,(A$2:A$30000=A1477)*(F$2:F$30000=TRUE)),1,1),1,4)</f>
        <v>212</v>
      </c>
    </row>
    <row r="1478" spans="1:9" x14ac:dyDescent="0.3">
      <c r="A1478" s="3" t="s">
        <v>35758</v>
      </c>
      <c r="B1478" s="3" t="s">
        <v>35759</v>
      </c>
      <c r="C1478" s="3" t="s">
        <v>35778</v>
      </c>
      <c r="D1478" s="8">
        <v>176</v>
      </c>
      <c r="E1478" s="4" t="s">
        <v>31</v>
      </c>
      <c r="F1478" s="5" t="b">
        <f>ISNUMBER(SEARCH($K$1,E1478))</f>
        <v>0</v>
      </c>
      <c r="G1478" s="5"/>
      <c r="H1478" s="13" t="str">
        <v>1275187</v>
      </c>
      <c r="I1478" s="14" cm="1">
        <f t="array" ref="I1478">INDEX(_xlfn._xlws.SORT(_xlfn._xlws.FILTER(A$2:D$30000,(A$2:A$30000=A1478)*(F$2:F$30000=TRUE)),1,1),1,4)</f>
        <v>212</v>
      </c>
    </row>
    <row r="1479" spans="1:9" x14ac:dyDescent="0.3">
      <c r="A1479" s="3" t="s">
        <v>35758</v>
      </c>
      <c r="B1479" s="3" t="s">
        <v>35759</v>
      </c>
      <c r="C1479" s="3" t="s">
        <v>35757</v>
      </c>
      <c r="D1479" s="8">
        <v>210</v>
      </c>
      <c r="E1479" s="4" t="s">
        <v>9</v>
      </c>
      <c r="F1479" s="5" t="b">
        <f>ISNUMBER(SEARCH($K$1,E1479))</f>
        <v>1</v>
      </c>
      <c r="G1479" s="5"/>
      <c r="H1479" s="13" t="str">
        <v>1275188</v>
      </c>
      <c r="I1479" s="14" cm="1">
        <f t="array" ref="I1479">INDEX(_xlfn._xlws.SORT(_xlfn._xlws.FILTER(A$2:D$30000,(A$2:A$30000=A1479)*(F$2:F$30000=TRUE)),1,1),1,4)</f>
        <v>212</v>
      </c>
    </row>
    <row r="1480" spans="1:9" ht="43.2" x14ac:dyDescent="0.3">
      <c r="A1480" s="3" t="s">
        <v>35967</v>
      </c>
      <c r="B1480" s="3" t="s">
        <v>35968</v>
      </c>
      <c r="C1480" s="3" t="s">
        <v>36575</v>
      </c>
      <c r="D1480" s="8">
        <v>212</v>
      </c>
      <c r="E1480" s="4" t="s">
        <v>6987</v>
      </c>
      <c r="F1480" s="5" t="b">
        <f>ISNUMBER(SEARCH($K$1,E1480))</f>
        <v>0</v>
      </c>
      <c r="G1480" s="5"/>
      <c r="H1480" s="13" t="str">
        <v>1275189</v>
      </c>
      <c r="I1480" s="14" cm="1">
        <f t="array" ref="I1480">INDEX(_xlfn._xlws.SORT(_xlfn._xlws.FILTER(A$2:D$30000,(A$2:A$30000=A1480)*(F$2:F$30000=TRUE)),1,1),1,4)</f>
        <v>209</v>
      </c>
    </row>
    <row r="1481" spans="1:9" x14ac:dyDescent="0.3">
      <c r="A1481" s="3" t="s">
        <v>35967</v>
      </c>
      <c r="B1481" s="3" t="s">
        <v>35968</v>
      </c>
      <c r="C1481" s="3" t="s">
        <v>36574</v>
      </c>
      <c r="D1481" s="8">
        <v>212</v>
      </c>
      <c r="E1481" s="4" t="s">
        <v>31</v>
      </c>
      <c r="F1481" s="5" t="b">
        <f>ISNUMBER(SEARCH($K$1,E1481))</f>
        <v>0</v>
      </c>
      <c r="G1481" s="5"/>
      <c r="H1481" s="13" t="str">
        <v>1275190</v>
      </c>
      <c r="I1481" s="14" cm="1">
        <f t="array" ref="I1481">INDEX(_xlfn._xlws.SORT(_xlfn._xlws.FILTER(A$2:D$30000,(A$2:A$30000=A1481)*(F$2:F$30000=TRUE)),1,1),1,4)</f>
        <v>209</v>
      </c>
    </row>
    <row r="1482" spans="1:9" ht="43.2" x14ac:dyDescent="0.3">
      <c r="A1482" s="3" t="s">
        <v>35967</v>
      </c>
      <c r="B1482" s="3" t="s">
        <v>35968</v>
      </c>
      <c r="C1482" s="3" t="s">
        <v>36573</v>
      </c>
      <c r="D1482" s="8">
        <v>212</v>
      </c>
      <c r="E1482" s="4" t="s">
        <v>6987</v>
      </c>
      <c r="F1482" s="5" t="b">
        <f>ISNUMBER(SEARCH($K$1,E1482))</f>
        <v>0</v>
      </c>
      <c r="G1482" s="5"/>
      <c r="H1482" s="13" t="str">
        <v>1275191</v>
      </c>
      <c r="I1482" s="14" cm="1">
        <f t="array" ref="I1482">INDEX(_xlfn._xlws.SORT(_xlfn._xlws.FILTER(A$2:D$30000,(A$2:A$30000=A1482)*(F$2:F$30000=TRUE)),1,1),1,4)</f>
        <v>209</v>
      </c>
    </row>
    <row r="1483" spans="1:9" x14ac:dyDescent="0.3">
      <c r="A1483" s="3" t="s">
        <v>35967</v>
      </c>
      <c r="B1483" s="3" t="s">
        <v>35968</v>
      </c>
      <c r="C1483" s="3" t="s">
        <v>36572</v>
      </c>
      <c r="D1483" s="8">
        <v>212</v>
      </c>
      <c r="E1483" s="4" t="s">
        <v>31</v>
      </c>
      <c r="F1483" s="5" t="b">
        <f>ISNUMBER(SEARCH($K$1,E1483))</f>
        <v>0</v>
      </c>
      <c r="G1483" s="5"/>
      <c r="H1483" s="13" t="str">
        <v>1275192</v>
      </c>
      <c r="I1483" s="14" cm="1">
        <f t="array" ref="I1483">INDEX(_xlfn._xlws.SORT(_xlfn._xlws.FILTER(A$2:D$30000,(A$2:A$30000=A1483)*(F$2:F$30000=TRUE)),1,1),1,4)</f>
        <v>209</v>
      </c>
    </row>
    <row r="1484" spans="1:9" ht="43.2" x14ac:dyDescent="0.3">
      <c r="A1484" s="3" t="s">
        <v>35967</v>
      </c>
      <c r="B1484" s="3" t="s">
        <v>35968</v>
      </c>
      <c r="C1484" s="3" t="s">
        <v>36570</v>
      </c>
      <c r="D1484" s="8">
        <v>188</v>
      </c>
      <c r="E1484" s="4" t="s">
        <v>898</v>
      </c>
      <c r="F1484" s="5" t="b">
        <f>ISNUMBER(SEARCH($K$1,E1484))</f>
        <v>0</v>
      </c>
      <c r="G1484" s="5"/>
      <c r="H1484" s="13" t="str">
        <v>1275193</v>
      </c>
      <c r="I1484" s="14" cm="1">
        <f t="array" ref="I1484">INDEX(_xlfn._xlws.SORT(_xlfn._xlws.FILTER(A$2:D$30000,(A$2:A$30000=A1484)*(F$2:F$30000=TRUE)),1,1),1,4)</f>
        <v>209</v>
      </c>
    </row>
    <row r="1485" spans="1:9" x14ac:dyDescent="0.3">
      <c r="A1485" s="3" t="s">
        <v>35967</v>
      </c>
      <c r="B1485" s="3" t="s">
        <v>35968</v>
      </c>
      <c r="C1485" s="3" t="s">
        <v>36536</v>
      </c>
      <c r="D1485" s="8">
        <v>204</v>
      </c>
      <c r="E1485" s="4" t="s">
        <v>85</v>
      </c>
      <c r="F1485" s="5" t="b">
        <f>ISNUMBER(SEARCH($K$1,E1485))</f>
        <v>0</v>
      </c>
      <c r="G1485" s="5"/>
      <c r="H1485" s="13" t="str">
        <v>1275194</v>
      </c>
      <c r="I1485" s="14" cm="1">
        <f t="array" ref="I1485">INDEX(_xlfn._xlws.SORT(_xlfn._xlws.FILTER(A$2:D$30000,(A$2:A$30000=A1485)*(F$2:F$30000=TRUE)),1,1),1,4)</f>
        <v>209</v>
      </c>
    </row>
    <row r="1486" spans="1:9" ht="43.2" x14ac:dyDescent="0.3">
      <c r="A1486" s="3" t="s">
        <v>35967</v>
      </c>
      <c r="B1486" s="3" t="s">
        <v>35968</v>
      </c>
      <c r="C1486" s="3" t="s">
        <v>36521</v>
      </c>
      <c r="D1486" s="8">
        <v>210</v>
      </c>
      <c r="E1486" s="4" t="s">
        <v>898</v>
      </c>
      <c r="F1486" s="5" t="b">
        <f>ISNUMBER(SEARCH($K$1,E1486))</f>
        <v>0</v>
      </c>
      <c r="G1486" s="5"/>
      <c r="H1486" s="13" t="str">
        <v>1275195</v>
      </c>
      <c r="I1486" s="14" cm="1">
        <f t="array" ref="I1486">INDEX(_xlfn._xlws.SORT(_xlfn._xlws.FILTER(A$2:D$30000,(A$2:A$30000=A1486)*(F$2:F$30000=TRUE)),1,1),1,4)</f>
        <v>209</v>
      </c>
    </row>
    <row r="1487" spans="1:9" x14ac:dyDescent="0.3">
      <c r="A1487" s="3" t="s">
        <v>35967</v>
      </c>
      <c r="B1487" s="3" t="s">
        <v>35968</v>
      </c>
      <c r="C1487" s="3" t="s">
        <v>36470</v>
      </c>
      <c r="D1487" s="8">
        <v>209</v>
      </c>
      <c r="E1487" s="4" t="s">
        <v>9</v>
      </c>
      <c r="F1487" s="5" t="b">
        <f>ISNUMBER(SEARCH($K$1,E1487))</f>
        <v>1</v>
      </c>
      <c r="G1487" s="5"/>
      <c r="H1487" s="13" t="str">
        <v>1275196</v>
      </c>
      <c r="I1487" s="14" cm="1">
        <f t="array" ref="I1487">INDEX(_xlfn._xlws.SORT(_xlfn._xlws.FILTER(A$2:D$30000,(A$2:A$30000=A1487)*(F$2:F$30000=TRUE)),1,1),1,4)</f>
        <v>209</v>
      </c>
    </row>
    <row r="1488" spans="1:9" x14ac:dyDescent="0.3">
      <c r="A1488" s="3" t="s">
        <v>35967</v>
      </c>
      <c r="B1488" s="3" t="s">
        <v>35968</v>
      </c>
      <c r="C1488" s="3" t="s">
        <v>35966</v>
      </c>
      <c r="D1488" s="8">
        <v>204</v>
      </c>
      <c r="E1488" s="4" t="s">
        <v>9</v>
      </c>
      <c r="F1488" s="5" t="b">
        <f>ISNUMBER(SEARCH($K$1,E1488))</f>
        <v>1</v>
      </c>
      <c r="G1488" s="5"/>
      <c r="H1488" s="13" t="str">
        <v>1275197</v>
      </c>
      <c r="I1488" s="14" cm="1">
        <f t="array" ref="I1488">INDEX(_xlfn._xlws.SORT(_xlfn._xlws.FILTER(A$2:D$30000,(A$2:A$30000=A1488)*(F$2:F$30000=TRUE)),1,1),1,4)</f>
        <v>209</v>
      </c>
    </row>
    <row r="1489" spans="1:9" ht="43.2" x14ac:dyDescent="0.3">
      <c r="A1489" s="3" t="s">
        <v>36530</v>
      </c>
      <c r="B1489" s="3" t="s">
        <v>36531</v>
      </c>
      <c r="C1489" s="3" t="s">
        <v>36560</v>
      </c>
      <c r="D1489" s="8">
        <v>210</v>
      </c>
      <c r="E1489" s="4" t="s">
        <v>27170</v>
      </c>
      <c r="F1489" s="5" t="b">
        <f>ISNUMBER(SEARCH($K$1,E1489))</f>
        <v>0</v>
      </c>
      <c r="G1489" s="5"/>
      <c r="H1489" s="13" t="str">
        <v>1275198</v>
      </c>
      <c r="I1489" s="14" cm="1">
        <f t="array" ref="I1489">INDEX(_xlfn._xlws.SORT(_xlfn._xlws.FILTER(A$2:D$30000,(A$2:A$30000=A1489)*(F$2:F$30000=TRUE)),1,1),1,4)</f>
        <v>210</v>
      </c>
    </row>
    <row r="1490" spans="1:9" x14ac:dyDescent="0.3">
      <c r="A1490" s="3" t="s">
        <v>36530</v>
      </c>
      <c r="B1490" s="3" t="s">
        <v>36531</v>
      </c>
      <c r="C1490" s="3" t="s">
        <v>36559</v>
      </c>
      <c r="D1490" s="8">
        <v>188</v>
      </c>
      <c r="E1490" s="4" t="s">
        <v>85</v>
      </c>
      <c r="F1490" s="5" t="b">
        <f>ISNUMBER(SEARCH($K$1,E1490))</f>
        <v>0</v>
      </c>
      <c r="G1490" s="5"/>
      <c r="H1490" s="13" t="str">
        <v>1275200</v>
      </c>
      <c r="I1490" s="14" cm="1">
        <f t="array" ref="I1490">INDEX(_xlfn._xlws.SORT(_xlfn._xlws.FILTER(A$2:D$30000,(A$2:A$30000=A1490)*(F$2:F$30000=TRUE)),1,1),1,4)</f>
        <v>210</v>
      </c>
    </row>
    <row r="1491" spans="1:9" ht="43.2" x14ac:dyDescent="0.3">
      <c r="A1491" s="3" t="s">
        <v>36530</v>
      </c>
      <c r="B1491" s="3" t="s">
        <v>36531</v>
      </c>
      <c r="C1491" s="3" t="s">
        <v>36554</v>
      </c>
      <c r="D1491" s="8">
        <v>176</v>
      </c>
      <c r="E1491" s="4" t="s">
        <v>27170</v>
      </c>
      <c r="F1491" s="5" t="b">
        <f>ISNUMBER(SEARCH($K$1,E1491))</f>
        <v>0</v>
      </c>
      <c r="G1491" s="5"/>
      <c r="H1491" s="13" t="str">
        <v>1275201</v>
      </c>
      <c r="I1491" s="14" cm="1">
        <f t="array" ref="I1491">INDEX(_xlfn._xlws.SORT(_xlfn._xlws.FILTER(A$2:D$30000,(A$2:A$30000=A1491)*(F$2:F$30000=TRUE)),1,1),1,4)</f>
        <v>210</v>
      </c>
    </row>
    <row r="1492" spans="1:9" x14ac:dyDescent="0.3">
      <c r="A1492" s="3" t="s">
        <v>36530</v>
      </c>
      <c r="B1492" s="3" t="s">
        <v>36531</v>
      </c>
      <c r="C1492" s="3" t="s">
        <v>36529</v>
      </c>
      <c r="D1492" s="8">
        <v>210</v>
      </c>
      <c r="E1492" s="4" t="s">
        <v>9</v>
      </c>
      <c r="F1492" s="5" t="b">
        <f>ISNUMBER(SEARCH($K$1,E1492))</f>
        <v>1</v>
      </c>
      <c r="G1492" s="5"/>
      <c r="H1492" s="13" t="str">
        <v>1275202</v>
      </c>
      <c r="I1492" s="14" cm="1">
        <f t="array" ref="I1492">INDEX(_xlfn._xlws.SORT(_xlfn._xlws.FILTER(A$2:D$30000,(A$2:A$30000=A1492)*(F$2:F$30000=TRUE)),1,1),1,4)</f>
        <v>210</v>
      </c>
    </row>
    <row r="1493" spans="1:9" ht="43.2" x14ac:dyDescent="0.3">
      <c r="A1493" s="3" t="s">
        <v>36303</v>
      </c>
      <c r="B1493" s="3" t="s">
        <v>36304</v>
      </c>
      <c r="C1493" s="3" t="s">
        <v>36555</v>
      </c>
      <c r="D1493" s="8">
        <v>210</v>
      </c>
      <c r="E1493" s="4" t="s">
        <v>60</v>
      </c>
      <c r="F1493" s="5" t="b">
        <f>ISNUMBER(SEARCH($K$1,E1493))</f>
        <v>0</v>
      </c>
      <c r="G1493" s="5"/>
      <c r="H1493" s="13" t="str">
        <v>1275203</v>
      </c>
      <c r="I1493" s="14" cm="1">
        <f t="array" ref="I1493">INDEX(_xlfn._xlws.SORT(_xlfn._xlws.FILTER(A$2:D$30000,(A$2:A$30000=A1493)*(F$2:F$30000=TRUE)),1,1),1,4)</f>
        <v>212</v>
      </c>
    </row>
    <row r="1494" spans="1:9" ht="43.2" x14ac:dyDescent="0.3">
      <c r="A1494" s="3" t="s">
        <v>36303</v>
      </c>
      <c r="B1494" s="3" t="s">
        <v>36304</v>
      </c>
      <c r="C1494" s="3" t="s">
        <v>36541</v>
      </c>
      <c r="D1494" s="8">
        <v>204</v>
      </c>
      <c r="E1494" s="4" t="s">
        <v>6987</v>
      </c>
      <c r="F1494" s="5" t="b">
        <f>ISNUMBER(SEARCH($K$1,E1494))</f>
        <v>0</v>
      </c>
      <c r="G1494" s="5"/>
      <c r="H1494" s="13" t="str">
        <v>1275204</v>
      </c>
      <c r="I1494" s="14" cm="1">
        <f t="array" ref="I1494">INDEX(_xlfn._xlws.SORT(_xlfn._xlws.FILTER(A$2:D$30000,(A$2:A$30000=A1494)*(F$2:F$30000=TRUE)),1,1),1,4)</f>
        <v>212</v>
      </c>
    </row>
    <row r="1495" spans="1:9" x14ac:dyDescent="0.3">
      <c r="A1495" s="3" t="s">
        <v>36303</v>
      </c>
      <c r="B1495" s="3" t="s">
        <v>36304</v>
      </c>
      <c r="C1495" s="3" t="s">
        <v>36491</v>
      </c>
      <c r="D1495" s="8">
        <v>212</v>
      </c>
      <c r="E1495" s="4" t="s">
        <v>9</v>
      </c>
      <c r="F1495" s="5" t="b">
        <f>ISNUMBER(SEARCH($K$1,E1495))</f>
        <v>1</v>
      </c>
      <c r="G1495" s="5"/>
      <c r="H1495" s="13" t="str">
        <v>1275205</v>
      </c>
      <c r="I1495" s="14" cm="1">
        <f t="array" ref="I1495">INDEX(_xlfn._xlws.SORT(_xlfn._xlws.FILTER(A$2:D$30000,(A$2:A$30000=A1495)*(F$2:F$30000=TRUE)),1,1),1,4)</f>
        <v>212</v>
      </c>
    </row>
    <row r="1496" spans="1:9" x14ac:dyDescent="0.3">
      <c r="A1496" s="3" t="s">
        <v>36303</v>
      </c>
      <c r="B1496" s="3" t="s">
        <v>36304</v>
      </c>
      <c r="C1496" s="3" t="s">
        <v>36302</v>
      </c>
      <c r="D1496" s="8">
        <v>188</v>
      </c>
      <c r="E1496" s="4" t="s">
        <v>9</v>
      </c>
      <c r="F1496" s="5" t="b">
        <f>ISNUMBER(SEARCH($K$1,E1496))</f>
        <v>1</v>
      </c>
      <c r="G1496" s="5"/>
      <c r="H1496" s="13" t="str">
        <v>1275206</v>
      </c>
      <c r="I1496" s="14" cm="1">
        <f t="array" ref="I1496">INDEX(_xlfn._xlws.SORT(_xlfn._xlws.FILTER(A$2:D$30000,(A$2:A$30000=A1496)*(F$2:F$30000=TRUE)),1,1),1,4)</f>
        <v>212</v>
      </c>
    </row>
    <row r="1497" spans="1:9" ht="43.2" x14ac:dyDescent="0.3">
      <c r="A1497" s="3" t="s">
        <v>35834</v>
      </c>
      <c r="B1497" s="3" t="s">
        <v>35835</v>
      </c>
      <c r="C1497" s="3" t="s">
        <v>36544</v>
      </c>
      <c r="D1497" s="8">
        <v>204</v>
      </c>
      <c r="E1497" s="4" t="s">
        <v>13409</v>
      </c>
      <c r="F1497" s="5" t="b">
        <f>ISNUMBER(SEARCH($K$1,E1497))</f>
        <v>0</v>
      </c>
      <c r="G1497" s="5"/>
      <c r="H1497" s="13" t="str">
        <v>1275207</v>
      </c>
      <c r="I1497" s="14" cm="1">
        <f t="array" ref="I1497">INDEX(_xlfn._xlws.SORT(_xlfn._xlws.FILTER(A$2:D$30000,(A$2:A$30000=A1497)*(F$2:F$30000=TRUE)),1,1),1,4)</f>
        <v>212</v>
      </c>
    </row>
    <row r="1498" spans="1:9" x14ac:dyDescent="0.3">
      <c r="A1498" s="3" t="s">
        <v>35834</v>
      </c>
      <c r="B1498" s="3" t="s">
        <v>35835</v>
      </c>
      <c r="C1498" s="3" t="s">
        <v>36543</v>
      </c>
      <c r="D1498" s="8">
        <v>212</v>
      </c>
      <c r="E1498" s="4" t="s">
        <v>9</v>
      </c>
      <c r="F1498" s="5" t="b">
        <f>ISNUMBER(SEARCH($K$1,E1498))</f>
        <v>1</v>
      </c>
      <c r="G1498" s="5"/>
      <c r="H1498" s="13" t="str">
        <v>1275208</v>
      </c>
      <c r="I1498" s="14" cm="1">
        <f t="array" ref="I1498">INDEX(_xlfn._xlws.SORT(_xlfn._xlws.FILTER(A$2:D$30000,(A$2:A$30000=A1498)*(F$2:F$30000=TRUE)),1,1),1,4)</f>
        <v>212</v>
      </c>
    </row>
    <row r="1499" spans="1:9" x14ac:dyDescent="0.3">
      <c r="A1499" s="3" t="s">
        <v>35834</v>
      </c>
      <c r="B1499" s="3" t="s">
        <v>35835</v>
      </c>
      <c r="C1499" s="3" t="s">
        <v>35833</v>
      </c>
      <c r="D1499" s="8">
        <v>210</v>
      </c>
      <c r="E1499" s="4" t="s">
        <v>9</v>
      </c>
      <c r="F1499" s="5" t="b">
        <f>ISNUMBER(SEARCH($K$1,E1499))</f>
        <v>1</v>
      </c>
      <c r="G1499" s="5"/>
      <c r="H1499" s="13" t="str">
        <v>1275209</v>
      </c>
      <c r="I1499" s="14" cm="1">
        <f t="array" ref="I1499">INDEX(_xlfn._xlws.SORT(_xlfn._xlws.FILTER(A$2:D$30000,(A$2:A$30000=A1499)*(F$2:F$30000=TRUE)),1,1),1,4)</f>
        <v>212</v>
      </c>
    </row>
    <row r="1500" spans="1:9" ht="43.2" x14ac:dyDescent="0.3">
      <c r="A1500" s="3" t="s">
        <v>35987</v>
      </c>
      <c r="B1500" s="3" t="s">
        <v>35988</v>
      </c>
      <c r="C1500" s="3" t="s">
        <v>36550</v>
      </c>
      <c r="D1500" s="8">
        <v>212</v>
      </c>
      <c r="E1500" s="4" t="s">
        <v>244</v>
      </c>
      <c r="F1500" s="5" t="b">
        <f>ISNUMBER(SEARCH($K$1,E1500))</f>
        <v>0</v>
      </c>
      <c r="G1500" s="5"/>
      <c r="H1500" s="13" t="str">
        <v>1275210</v>
      </c>
      <c r="I1500" s="14" cm="1">
        <f t="array" ref="I1500">INDEX(_xlfn._xlws.SORT(_xlfn._xlws.FILTER(A$2:D$30000,(A$2:A$30000=A1500)*(F$2:F$30000=TRUE)),1,1),1,4)</f>
        <v>176</v>
      </c>
    </row>
    <row r="1501" spans="1:9" x14ac:dyDescent="0.3">
      <c r="A1501" s="3" t="s">
        <v>35987</v>
      </c>
      <c r="B1501" s="3" t="s">
        <v>35988</v>
      </c>
      <c r="C1501" s="3" t="s">
        <v>36514</v>
      </c>
      <c r="D1501" s="8">
        <v>176</v>
      </c>
      <c r="E1501" s="4" t="s">
        <v>9</v>
      </c>
      <c r="F1501" s="5" t="b">
        <f>ISNUMBER(SEARCH($K$1,E1501))</f>
        <v>1</v>
      </c>
      <c r="G1501" s="5"/>
      <c r="H1501" s="13" t="str">
        <v>1275211</v>
      </c>
      <c r="I1501" s="14" cm="1">
        <f t="array" ref="I1501">INDEX(_xlfn._xlws.SORT(_xlfn._xlws.FILTER(A$2:D$30000,(A$2:A$30000=A1501)*(F$2:F$30000=TRUE)),1,1),1,4)</f>
        <v>176</v>
      </c>
    </row>
    <row r="1502" spans="1:9" x14ac:dyDescent="0.3">
      <c r="A1502" s="3" t="s">
        <v>35987</v>
      </c>
      <c r="B1502" s="3" t="s">
        <v>35988</v>
      </c>
      <c r="C1502" s="3" t="s">
        <v>35986</v>
      </c>
      <c r="D1502" s="8">
        <v>188</v>
      </c>
      <c r="E1502" s="4" t="s">
        <v>9</v>
      </c>
      <c r="F1502" s="5" t="b">
        <f>ISNUMBER(SEARCH($K$1,E1502))</f>
        <v>1</v>
      </c>
      <c r="G1502" s="5"/>
      <c r="H1502" s="13" t="str">
        <v>1275212</v>
      </c>
      <c r="I1502" s="14" cm="1">
        <f t="array" ref="I1502">INDEX(_xlfn._xlws.SORT(_xlfn._xlws.FILTER(A$2:D$30000,(A$2:A$30000=A1502)*(F$2:F$30000=TRUE)),1,1),1,4)</f>
        <v>176</v>
      </c>
    </row>
    <row r="1503" spans="1:9" ht="43.2" x14ac:dyDescent="0.3">
      <c r="A1503" s="3" t="s">
        <v>36577</v>
      </c>
      <c r="B1503" s="3" t="s">
        <v>36578</v>
      </c>
      <c r="C1503" s="3" t="s">
        <v>36598</v>
      </c>
      <c r="D1503" s="8">
        <v>210</v>
      </c>
      <c r="E1503" s="4" t="s">
        <v>6987</v>
      </c>
      <c r="F1503" s="5" t="b">
        <f>ISNUMBER(SEARCH($K$1,E1503))</f>
        <v>0</v>
      </c>
      <c r="G1503" s="5"/>
      <c r="H1503" s="13" t="str">
        <v>1275213</v>
      </c>
      <c r="I1503" s="14" cm="1">
        <f t="array" ref="I1503">INDEX(_xlfn._xlws.SORT(_xlfn._xlws.FILTER(A$2:D$30000,(A$2:A$30000=A1503)*(F$2:F$30000=TRUE)),1,1),1,4)</f>
        <v>212</v>
      </c>
    </row>
    <row r="1504" spans="1:9" x14ac:dyDescent="0.3">
      <c r="A1504" s="3" t="s">
        <v>36577</v>
      </c>
      <c r="B1504" s="3" t="s">
        <v>36578</v>
      </c>
      <c r="C1504" s="3" t="s">
        <v>36576</v>
      </c>
      <c r="D1504" s="8">
        <v>212</v>
      </c>
      <c r="E1504" s="4" t="s">
        <v>9</v>
      </c>
      <c r="F1504" s="5" t="b">
        <f>ISNUMBER(SEARCH($K$1,E1504))</f>
        <v>1</v>
      </c>
      <c r="G1504" s="5"/>
      <c r="H1504" s="13" t="str">
        <v>1275214</v>
      </c>
      <c r="I1504" s="14" cm="1">
        <f t="array" ref="I1504">INDEX(_xlfn._xlws.SORT(_xlfn._xlws.FILTER(A$2:D$30000,(A$2:A$30000=A1504)*(F$2:F$30000=TRUE)),1,1),1,4)</f>
        <v>212</v>
      </c>
    </row>
    <row r="1505" spans="1:9" ht="43.2" x14ac:dyDescent="0.3">
      <c r="A1505" s="3" t="s">
        <v>35984</v>
      </c>
      <c r="B1505" s="3" t="s">
        <v>35985</v>
      </c>
      <c r="C1505" s="3" t="s">
        <v>36564</v>
      </c>
      <c r="D1505" s="8">
        <v>210</v>
      </c>
      <c r="E1505" s="4" t="s">
        <v>6987</v>
      </c>
      <c r="F1505" s="5" t="b">
        <f>ISNUMBER(SEARCH($K$1,E1505))</f>
        <v>0</v>
      </c>
      <c r="G1505" s="5"/>
      <c r="H1505" s="13" t="str">
        <v>1275215</v>
      </c>
      <c r="I1505" s="14" cm="1">
        <f t="array" ref="I1505">INDEX(_xlfn._xlws.SORT(_xlfn._xlws.FILTER(A$2:D$30000,(A$2:A$30000=A1505)*(F$2:F$30000=TRUE)),1,1),1,4)</f>
        <v>212</v>
      </c>
    </row>
    <row r="1506" spans="1:9" x14ac:dyDescent="0.3">
      <c r="A1506" s="3" t="s">
        <v>35984</v>
      </c>
      <c r="B1506" s="3" t="s">
        <v>35985</v>
      </c>
      <c r="C1506" s="3" t="s">
        <v>36549</v>
      </c>
      <c r="D1506" s="8">
        <v>212</v>
      </c>
      <c r="E1506" s="4" t="s">
        <v>9</v>
      </c>
      <c r="F1506" s="5" t="b">
        <f>ISNUMBER(SEARCH($K$1,E1506))</f>
        <v>1</v>
      </c>
      <c r="G1506" s="5"/>
      <c r="H1506" s="13" t="str">
        <v>1275216</v>
      </c>
      <c r="I1506" s="14" cm="1">
        <f t="array" ref="I1506">INDEX(_xlfn._xlws.SORT(_xlfn._xlws.FILTER(A$2:D$30000,(A$2:A$30000=A1506)*(F$2:F$30000=TRUE)),1,1),1,4)</f>
        <v>212</v>
      </c>
    </row>
    <row r="1507" spans="1:9" x14ac:dyDescent="0.3">
      <c r="A1507" s="3" t="s">
        <v>35984</v>
      </c>
      <c r="B1507" s="3" t="s">
        <v>35985</v>
      </c>
      <c r="C1507" s="3" t="s">
        <v>35983</v>
      </c>
      <c r="D1507" s="8">
        <v>176</v>
      </c>
      <c r="E1507" s="4" t="s">
        <v>9</v>
      </c>
      <c r="F1507" s="5" t="b">
        <f>ISNUMBER(SEARCH($K$1,E1507))</f>
        <v>1</v>
      </c>
      <c r="G1507" s="5"/>
      <c r="H1507" s="13" t="str">
        <v>1275217</v>
      </c>
      <c r="I1507" s="14" cm="1">
        <f t="array" ref="I1507">INDEX(_xlfn._xlws.SORT(_xlfn._xlws.FILTER(A$2:D$30000,(A$2:A$30000=A1507)*(F$2:F$30000=TRUE)),1,1),1,4)</f>
        <v>212</v>
      </c>
    </row>
    <row r="1508" spans="1:9" ht="43.2" x14ac:dyDescent="0.3">
      <c r="A1508" s="3" t="s">
        <v>35830</v>
      </c>
      <c r="B1508" s="3" t="s">
        <v>35831</v>
      </c>
      <c r="C1508" s="3" t="s">
        <v>36543</v>
      </c>
      <c r="D1508" s="8">
        <v>204</v>
      </c>
      <c r="E1508" s="4" t="s">
        <v>13409</v>
      </c>
      <c r="F1508" s="5" t="b">
        <f>ISNUMBER(SEARCH($K$1,E1508))</f>
        <v>0</v>
      </c>
      <c r="G1508" s="5"/>
      <c r="H1508" s="13" t="str">
        <v>1275219</v>
      </c>
      <c r="I1508" s="14" cm="1">
        <f t="array" ref="I1508">INDEX(_xlfn._xlws.SORT(_xlfn._xlws.FILTER(A$2:D$30000,(A$2:A$30000=A1508)*(F$2:F$30000=TRUE)),1,1),1,4)</f>
        <v>204</v>
      </c>
    </row>
    <row r="1509" spans="1:9" x14ac:dyDescent="0.3">
      <c r="A1509" s="3" t="s">
        <v>35830</v>
      </c>
      <c r="B1509" s="3" t="s">
        <v>35831</v>
      </c>
      <c r="C1509" s="3" t="s">
        <v>36540</v>
      </c>
      <c r="D1509" s="8">
        <v>204</v>
      </c>
      <c r="E1509" s="4" t="s">
        <v>85</v>
      </c>
      <c r="F1509" s="5" t="b">
        <f>ISNUMBER(SEARCH($K$1,E1509))</f>
        <v>0</v>
      </c>
      <c r="G1509" s="5"/>
      <c r="H1509" s="13" t="str">
        <v>1275220</v>
      </c>
      <c r="I1509" s="14" cm="1">
        <f t="array" ref="I1509">INDEX(_xlfn._xlws.SORT(_xlfn._xlws.FILTER(A$2:D$30000,(A$2:A$30000=A1509)*(F$2:F$30000=TRUE)),1,1),1,4)</f>
        <v>204</v>
      </c>
    </row>
    <row r="1510" spans="1:9" ht="43.2" x14ac:dyDescent="0.3">
      <c r="A1510" s="3" t="s">
        <v>35830</v>
      </c>
      <c r="B1510" s="3" t="s">
        <v>35831</v>
      </c>
      <c r="C1510" s="3" t="s">
        <v>36539</v>
      </c>
      <c r="D1510" s="8">
        <v>204</v>
      </c>
      <c r="E1510" s="4" t="s">
        <v>13409</v>
      </c>
      <c r="F1510" s="5" t="b">
        <f>ISNUMBER(SEARCH($K$1,E1510))</f>
        <v>0</v>
      </c>
      <c r="G1510" s="5"/>
      <c r="H1510" s="13" t="str">
        <v>1275221</v>
      </c>
      <c r="I1510" s="14" cm="1">
        <f t="array" ref="I1510">INDEX(_xlfn._xlws.SORT(_xlfn._xlws.FILTER(A$2:D$30000,(A$2:A$30000=A1510)*(F$2:F$30000=TRUE)),1,1),1,4)</f>
        <v>204</v>
      </c>
    </row>
    <row r="1511" spans="1:9" x14ac:dyDescent="0.3">
      <c r="A1511" s="3" t="s">
        <v>35830</v>
      </c>
      <c r="B1511" s="3" t="s">
        <v>35831</v>
      </c>
      <c r="C1511" s="3" t="s">
        <v>36538</v>
      </c>
      <c r="D1511" s="8">
        <v>204</v>
      </c>
      <c r="E1511" s="4" t="s">
        <v>9</v>
      </c>
      <c r="F1511" s="5" t="b">
        <f>ISNUMBER(SEARCH($K$1,E1511))</f>
        <v>1</v>
      </c>
      <c r="G1511" s="5"/>
      <c r="H1511" s="13" t="str">
        <v>1275222</v>
      </c>
      <c r="I1511" s="14" cm="1">
        <f t="array" ref="I1511">INDEX(_xlfn._xlws.SORT(_xlfn._xlws.FILTER(A$2:D$30000,(A$2:A$30000=A1511)*(F$2:F$30000=TRUE)),1,1),1,4)</f>
        <v>204</v>
      </c>
    </row>
    <row r="1512" spans="1:9" x14ac:dyDescent="0.3">
      <c r="A1512" s="3" t="s">
        <v>35830</v>
      </c>
      <c r="B1512" s="3" t="s">
        <v>35831</v>
      </c>
      <c r="C1512" s="3" t="s">
        <v>35829</v>
      </c>
      <c r="D1512" s="8">
        <v>188</v>
      </c>
      <c r="E1512" s="4" t="s">
        <v>9</v>
      </c>
      <c r="F1512" s="5" t="b">
        <f>ISNUMBER(SEARCH($K$1,E1512))</f>
        <v>1</v>
      </c>
      <c r="G1512" s="5"/>
      <c r="H1512" s="13" t="str">
        <v>1275223</v>
      </c>
      <c r="I1512" s="14" cm="1">
        <f t="array" ref="I1512">INDEX(_xlfn._xlws.SORT(_xlfn._xlws.FILTER(A$2:D$30000,(A$2:A$30000=A1512)*(F$2:F$30000=TRUE)),1,1),1,4)</f>
        <v>204</v>
      </c>
    </row>
    <row r="1513" spans="1:9" ht="43.2" x14ac:dyDescent="0.3">
      <c r="A1513" s="3" t="s">
        <v>36511</v>
      </c>
      <c r="B1513" s="3" t="s">
        <v>36512</v>
      </c>
      <c r="C1513" s="3" t="s">
        <v>36516</v>
      </c>
      <c r="D1513" s="8">
        <v>204</v>
      </c>
      <c r="E1513" s="4" t="s">
        <v>21</v>
      </c>
      <c r="F1513" s="5" t="b">
        <f>ISNUMBER(SEARCH($K$1,E1513))</f>
        <v>0</v>
      </c>
      <c r="G1513" s="5"/>
      <c r="H1513" s="13" t="str">
        <v>1275224</v>
      </c>
      <c r="I1513" s="14" cm="1">
        <f t="array" ref="I1513">INDEX(_xlfn._xlws.SORT(_xlfn._xlws.FILTER(A$2:D$30000,(A$2:A$30000=A1513)*(F$2:F$30000=TRUE)),1,1),1,4)</f>
        <v>189</v>
      </c>
    </row>
    <row r="1514" spans="1:9" x14ac:dyDescent="0.3">
      <c r="A1514" s="3" t="s">
        <v>36511</v>
      </c>
      <c r="B1514" s="3" t="s">
        <v>36512</v>
      </c>
      <c r="C1514" s="3" t="s">
        <v>36510</v>
      </c>
      <c r="D1514" s="8">
        <v>189</v>
      </c>
      <c r="E1514" s="4" t="s">
        <v>9</v>
      </c>
      <c r="F1514" s="5" t="b">
        <f>ISNUMBER(SEARCH($K$1,E1514))</f>
        <v>1</v>
      </c>
      <c r="G1514" s="5"/>
      <c r="H1514" s="13" t="str">
        <v>1275225</v>
      </c>
      <c r="I1514" s="14" cm="1">
        <f t="array" ref="I1514">INDEX(_xlfn._xlws.SORT(_xlfn._xlws.FILTER(A$2:D$30000,(A$2:A$30000=A1514)*(F$2:F$30000=TRUE)),1,1),1,4)</f>
        <v>189</v>
      </c>
    </row>
    <row r="1515" spans="1:9" ht="43.2" x14ac:dyDescent="0.3">
      <c r="A1515" s="3" t="s">
        <v>36552</v>
      </c>
      <c r="B1515" s="3" t="s">
        <v>36553</v>
      </c>
      <c r="C1515" s="3" t="s">
        <v>36584</v>
      </c>
      <c r="D1515" s="8">
        <v>209</v>
      </c>
      <c r="E1515" s="4" t="s">
        <v>898</v>
      </c>
      <c r="F1515" s="5" t="b">
        <f>ISNUMBER(SEARCH($K$1,E1515))</f>
        <v>0</v>
      </c>
      <c r="G1515" s="5"/>
      <c r="H1515" s="13" t="str">
        <v>1275229</v>
      </c>
      <c r="I1515" s="14" cm="1">
        <f t="array" ref="I1515">INDEX(_xlfn._xlws.SORT(_xlfn._xlws.FILTER(A$2:D$30000,(A$2:A$30000=A1515)*(F$2:F$30000=TRUE)),1,1),1,4)</f>
        <v>176</v>
      </c>
    </row>
    <row r="1516" spans="1:9" x14ac:dyDescent="0.3">
      <c r="A1516" s="3" t="s">
        <v>36552</v>
      </c>
      <c r="B1516" s="3" t="s">
        <v>36553</v>
      </c>
      <c r="C1516" s="3" t="s">
        <v>36583</v>
      </c>
      <c r="D1516" s="8">
        <v>176</v>
      </c>
      <c r="E1516" s="4" t="s">
        <v>31</v>
      </c>
      <c r="F1516" s="5" t="b">
        <f>ISNUMBER(SEARCH($K$1,E1516))</f>
        <v>0</v>
      </c>
      <c r="G1516" s="5"/>
      <c r="H1516" s="13" t="str">
        <v>1275230</v>
      </c>
      <c r="I1516" s="14" cm="1">
        <f t="array" ref="I1516">INDEX(_xlfn._xlws.SORT(_xlfn._xlws.FILTER(A$2:D$30000,(A$2:A$30000=A1516)*(F$2:F$30000=TRUE)),1,1),1,4)</f>
        <v>176</v>
      </c>
    </row>
    <row r="1517" spans="1:9" ht="43.2" x14ac:dyDescent="0.3">
      <c r="A1517" s="3" t="s">
        <v>36552</v>
      </c>
      <c r="B1517" s="3" t="s">
        <v>36553</v>
      </c>
      <c r="C1517" s="3" t="s">
        <v>36579</v>
      </c>
      <c r="D1517" s="8">
        <v>212</v>
      </c>
      <c r="E1517" s="4" t="s">
        <v>244</v>
      </c>
      <c r="F1517" s="5" t="b">
        <f>ISNUMBER(SEARCH($K$1,E1517))</f>
        <v>0</v>
      </c>
      <c r="G1517" s="5"/>
      <c r="H1517" s="13" t="str">
        <v>1275231</v>
      </c>
      <c r="I1517" s="14" cm="1">
        <f t="array" ref="I1517">INDEX(_xlfn._xlws.SORT(_xlfn._xlws.FILTER(A$2:D$30000,(A$2:A$30000=A1517)*(F$2:F$30000=TRUE)),1,1),1,4)</f>
        <v>176</v>
      </c>
    </row>
    <row r="1518" spans="1:9" x14ac:dyDescent="0.3">
      <c r="A1518" s="3" t="s">
        <v>36552</v>
      </c>
      <c r="B1518" s="3" t="s">
        <v>36553</v>
      </c>
      <c r="C1518" s="3" t="s">
        <v>36551</v>
      </c>
      <c r="D1518" s="8">
        <v>176</v>
      </c>
      <c r="E1518" s="4" t="s">
        <v>9</v>
      </c>
      <c r="F1518" s="5" t="b">
        <f>ISNUMBER(SEARCH($K$1,E1518))</f>
        <v>1</v>
      </c>
      <c r="G1518" s="5"/>
      <c r="H1518" s="13" t="str">
        <v>1275232</v>
      </c>
      <c r="I1518" s="14" cm="1">
        <f t="array" ref="I1518">INDEX(_xlfn._xlws.SORT(_xlfn._xlws.FILTER(A$2:D$30000,(A$2:A$30000=A1518)*(F$2:F$30000=TRUE)),1,1),1,4)</f>
        <v>176</v>
      </c>
    </row>
    <row r="1519" spans="1:9" ht="43.2" x14ac:dyDescent="0.3">
      <c r="A1519" s="3" t="s">
        <v>36534</v>
      </c>
      <c r="B1519" s="3" t="s">
        <v>36535</v>
      </c>
      <c r="C1519" s="3" t="s">
        <v>36537</v>
      </c>
      <c r="D1519" s="8">
        <v>209</v>
      </c>
      <c r="E1519" s="4" t="s">
        <v>13409</v>
      </c>
      <c r="F1519" s="5" t="b">
        <f>ISNUMBER(SEARCH($K$1,E1519))</f>
        <v>0</v>
      </c>
      <c r="G1519" s="5"/>
      <c r="H1519" s="13" t="str">
        <v>1275233</v>
      </c>
      <c r="I1519" s="14" cm="1">
        <f t="array" ref="I1519">INDEX(_xlfn._xlws.SORT(_xlfn._xlws.FILTER(A$2:D$30000,(A$2:A$30000=A1519)*(F$2:F$30000=TRUE)),1,1),1,4)</f>
        <v>204</v>
      </c>
    </row>
    <row r="1520" spans="1:9" x14ac:dyDescent="0.3">
      <c r="A1520" s="3" t="s">
        <v>36534</v>
      </c>
      <c r="B1520" s="3" t="s">
        <v>36535</v>
      </c>
      <c r="C1520" s="3" t="s">
        <v>36533</v>
      </c>
      <c r="D1520" s="8">
        <v>204</v>
      </c>
      <c r="E1520" s="4" t="s">
        <v>9</v>
      </c>
      <c r="F1520" s="5" t="b">
        <f>ISNUMBER(SEARCH($K$1,E1520))</f>
        <v>1</v>
      </c>
      <c r="G1520" s="5"/>
      <c r="H1520" s="13" t="str">
        <v>1275234</v>
      </c>
      <c r="I1520" s="14" cm="1">
        <f t="array" ref="I1520">INDEX(_xlfn._xlws.SORT(_xlfn._xlws.FILTER(A$2:D$30000,(A$2:A$30000=A1520)*(F$2:F$30000=TRUE)),1,1),1,4)</f>
        <v>204</v>
      </c>
    </row>
    <row r="1521" spans="1:9" ht="43.2" x14ac:dyDescent="0.3">
      <c r="A1521" s="3" t="s">
        <v>36525</v>
      </c>
      <c r="B1521" s="3" t="s">
        <v>36526</v>
      </c>
      <c r="C1521" s="3" t="s">
        <v>36532</v>
      </c>
      <c r="D1521" s="8">
        <v>210</v>
      </c>
      <c r="E1521" s="4" t="s">
        <v>13409</v>
      </c>
      <c r="F1521" s="5" t="b">
        <f>ISNUMBER(SEARCH($K$1,E1521))</f>
        <v>0</v>
      </c>
      <c r="G1521" s="5"/>
      <c r="H1521" s="13" t="str">
        <v>1275235</v>
      </c>
      <c r="I1521" s="14" cm="1">
        <f t="array" ref="I1521">INDEX(_xlfn._xlws.SORT(_xlfn._xlws.FILTER(A$2:D$30000,(A$2:A$30000=A1521)*(F$2:F$30000=TRUE)),1,1),1,4)</f>
        <v>204</v>
      </c>
    </row>
    <row r="1522" spans="1:9" x14ac:dyDescent="0.3">
      <c r="A1522" s="3" t="s">
        <v>36525</v>
      </c>
      <c r="B1522" s="3" t="s">
        <v>36526</v>
      </c>
      <c r="C1522" s="3" t="s">
        <v>36524</v>
      </c>
      <c r="D1522" s="8">
        <v>204</v>
      </c>
      <c r="E1522" s="4" t="s">
        <v>9</v>
      </c>
      <c r="F1522" s="5" t="b">
        <f>ISNUMBER(SEARCH($K$1,E1522))</f>
        <v>1</v>
      </c>
      <c r="G1522" s="5"/>
      <c r="H1522" s="13" t="str">
        <v>1275236</v>
      </c>
      <c r="I1522" s="14" cm="1">
        <f t="array" ref="I1522">INDEX(_xlfn._xlws.SORT(_xlfn._xlws.FILTER(A$2:D$30000,(A$2:A$30000=A1522)*(F$2:F$30000=TRUE)),1,1),1,4)</f>
        <v>204</v>
      </c>
    </row>
    <row r="1523" spans="1:9" ht="43.2" x14ac:dyDescent="0.3">
      <c r="A1523" s="3" t="s">
        <v>36503</v>
      </c>
      <c r="B1523" s="3" t="s">
        <v>36504</v>
      </c>
      <c r="C1523" s="3" t="s">
        <v>36513</v>
      </c>
      <c r="D1523" s="8">
        <v>189</v>
      </c>
      <c r="E1523" s="4" t="s">
        <v>244</v>
      </c>
      <c r="F1523" s="5" t="b">
        <f>ISNUMBER(SEARCH($K$1,E1523))</f>
        <v>0</v>
      </c>
      <c r="G1523" s="5"/>
      <c r="H1523" s="13" t="str">
        <v>1275237</v>
      </c>
      <c r="I1523" s="14" cm="1">
        <f t="array" ref="I1523">INDEX(_xlfn._xlws.SORT(_xlfn._xlws.FILTER(A$2:D$30000,(A$2:A$30000=A1523)*(F$2:F$30000=TRUE)),1,1),1,4)</f>
        <v>189</v>
      </c>
    </row>
    <row r="1524" spans="1:9" x14ac:dyDescent="0.3">
      <c r="A1524" s="3" t="s">
        <v>36503</v>
      </c>
      <c r="B1524" s="3" t="s">
        <v>36504</v>
      </c>
      <c r="C1524" s="3" t="s">
        <v>36502</v>
      </c>
      <c r="D1524" s="8">
        <v>189</v>
      </c>
      <c r="E1524" s="4" t="s">
        <v>9</v>
      </c>
      <c r="F1524" s="5" t="b">
        <f>ISNUMBER(SEARCH($K$1,E1524))</f>
        <v>1</v>
      </c>
      <c r="G1524" s="5"/>
      <c r="H1524" s="13" t="str">
        <v>1275238</v>
      </c>
      <c r="I1524" s="14" cm="1">
        <f t="array" ref="I1524">INDEX(_xlfn._xlws.SORT(_xlfn._xlws.FILTER(A$2:D$30000,(A$2:A$30000=A1524)*(F$2:F$30000=TRUE)),1,1),1,4)</f>
        <v>189</v>
      </c>
    </row>
    <row r="1525" spans="1:9" ht="43.2" x14ac:dyDescent="0.3">
      <c r="A1525" s="3" t="s">
        <v>36482</v>
      </c>
      <c r="B1525" s="3" t="s">
        <v>36483</v>
      </c>
      <c r="C1525" s="3" t="s">
        <v>36486</v>
      </c>
      <c r="D1525" s="8">
        <v>204</v>
      </c>
      <c r="E1525" s="4" t="s">
        <v>244</v>
      </c>
      <c r="F1525" s="5" t="b">
        <f>ISNUMBER(SEARCH($K$1,E1525))</f>
        <v>0</v>
      </c>
      <c r="G1525" s="5"/>
      <c r="H1525" s="13" t="str">
        <v>1275240</v>
      </c>
      <c r="I1525" s="14" cm="1">
        <f t="array" ref="I1525">INDEX(_xlfn._xlws.SORT(_xlfn._xlws.FILTER(A$2:D$30000,(A$2:A$30000=A1525)*(F$2:F$30000=TRUE)),1,1),1,4)</f>
        <v>176</v>
      </c>
    </row>
    <row r="1526" spans="1:9" x14ac:dyDescent="0.3">
      <c r="A1526" s="3" t="s">
        <v>36482</v>
      </c>
      <c r="B1526" s="3" t="s">
        <v>36483</v>
      </c>
      <c r="C1526" s="3" t="s">
        <v>36481</v>
      </c>
      <c r="D1526" s="8">
        <v>176</v>
      </c>
      <c r="E1526" s="4" t="s">
        <v>9</v>
      </c>
      <c r="F1526" s="5" t="b">
        <f>ISNUMBER(SEARCH($K$1,E1526))</f>
        <v>1</v>
      </c>
      <c r="G1526" s="5"/>
      <c r="H1526" s="13" t="str">
        <v>1275241</v>
      </c>
      <c r="I1526" s="14" cm="1">
        <f t="array" ref="I1526">INDEX(_xlfn._xlws.SORT(_xlfn._xlws.FILTER(A$2:D$30000,(A$2:A$30000=A1526)*(F$2:F$30000=TRUE)),1,1),1,4)</f>
        <v>176</v>
      </c>
    </row>
    <row r="1527" spans="1:9" ht="43.2" x14ac:dyDescent="0.3">
      <c r="A1527" s="3" t="s">
        <v>36109</v>
      </c>
      <c r="B1527" s="3" t="s">
        <v>36110</v>
      </c>
      <c r="C1527" s="3" t="s">
        <v>36528</v>
      </c>
      <c r="D1527" s="8">
        <v>210</v>
      </c>
      <c r="E1527" s="4" t="s">
        <v>27170</v>
      </c>
      <c r="F1527" s="5" t="b">
        <f>ISNUMBER(SEARCH($K$1,E1527))</f>
        <v>0</v>
      </c>
      <c r="G1527" s="5"/>
      <c r="H1527" s="13" t="str">
        <v>1275242</v>
      </c>
      <c r="I1527" s="14" cm="1">
        <f t="array" ref="I1527">INDEX(_xlfn._xlws.SORT(_xlfn._xlws.FILTER(A$2:D$30000,(A$2:A$30000=A1527)*(F$2:F$30000=TRUE)),1,1),1,4)</f>
        <v>212</v>
      </c>
    </row>
    <row r="1528" spans="1:9" x14ac:dyDescent="0.3">
      <c r="A1528" s="3" t="s">
        <v>36109</v>
      </c>
      <c r="B1528" s="3" t="s">
        <v>36110</v>
      </c>
      <c r="C1528" s="3" t="s">
        <v>36527</v>
      </c>
      <c r="D1528" s="8">
        <v>204</v>
      </c>
      <c r="E1528" s="4" t="s">
        <v>85</v>
      </c>
      <c r="F1528" s="5" t="b">
        <f>ISNUMBER(SEARCH($K$1,E1528))</f>
        <v>0</v>
      </c>
      <c r="G1528" s="5"/>
      <c r="H1528" s="13" t="str">
        <v>1275243</v>
      </c>
      <c r="I1528" s="14" cm="1">
        <f t="array" ref="I1528">INDEX(_xlfn._xlws.SORT(_xlfn._xlws.FILTER(A$2:D$30000,(A$2:A$30000=A1528)*(F$2:F$30000=TRUE)),1,1),1,4)</f>
        <v>212</v>
      </c>
    </row>
    <row r="1529" spans="1:9" ht="43.2" x14ac:dyDescent="0.3">
      <c r="A1529" s="3" t="s">
        <v>36109</v>
      </c>
      <c r="B1529" s="3" t="s">
        <v>36110</v>
      </c>
      <c r="C1529" s="3" t="s">
        <v>36520</v>
      </c>
      <c r="D1529" s="8">
        <v>189</v>
      </c>
      <c r="E1529" s="4" t="s">
        <v>27170</v>
      </c>
      <c r="F1529" s="5" t="b">
        <f>ISNUMBER(SEARCH($K$1,E1529))</f>
        <v>0</v>
      </c>
      <c r="G1529" s="5"/>
      <c r="H1529" s="13" t="str">
        <v>1275245</v>
      </c>
      <c r="I1529" s="14" cm="1">
        <f t="array" ref="I1529">INDEX(_xlfn._xlws.SORT(_xlfn._xlws.FILTER(A$2:D$30000,(A$2:A$30000=A1529)*(F$2:F$30000=TRUE)),1,1),1,4)</f>
        <v>212</v>
      </c>
    </row>
    <row r="1530" spans="1:9" x14ac:dyDescent="0.3">
      <c r="A1530" s="3" t="s">
        <v>36109</v>
      </c>
      <c r="B1530" s="3" t="s">
        <v>36110</v>
      </c>
      <c r="C1530" s="3" t="s">
        <v>36492</v>
      </c>
      <c r="D1530" s="8">
        <v>212</v>
      </c>
      <c r="E1530" s="4" t="s">
        <v>9</v>
      </c>
      <c r="F1530" s="5" t="b">
        <f>ISNUMBER(SEARCH($K$1,E1530))</f>
        <v>1</v>
      </c>
      <c r="G1530" s="5"/>
      <c r="H1530" s="13" t="str">
        <v>1275248</v>
      </c>
      <c r="I1530" s="14" cm="1">
        <f t="array" ref="I1530">INDEX(_xlfn._xlws.SORT(_xlfn._xlws.FILTER(A$2:D$30000,(A$2:A$30000=A1530)*(F$2:F$30000=TRUE)),1,1),1,4)</f>
        <v>212</v>
      </c>
    </row>
    <row r="1531" spans="1:9" x14ac:dyDescent="0.3">
      <c r="A1531" s="3" t="s">
        <v>36109</v>
      </c>
      <c r="B1531" s="3" t="s">
        <v>36110</v>
      </c>
      <c r="C1531" s="3" t="s">
        <v>36108</v>
      </c>
      <c r="D1531" s="8">
        <v>188</v>
      </c>
      <c r="E1531" s="4" t="s">
        <v>9</v>
      </c>
      <c r="F1531" s="5" t="b">
        <f>ISNUMBER(SEARCH($K$1,E1531))</f>
        <v>1</v>
      </c>
      <c r="G1531" s="5"/>
      <c r="H1531" s="13" t="str">
        <v>1275249</v>
      </c>
      <c r="I1531" s="14" cm="1">
        <f t="array" ref="I1531">INDEX(_xlfn._xlws.SORT(_xlfn._xlws.FILTER(A$2:D$30000,(A$2:A$30000=A1531)*(F$2:F$30000=TRUE)),1,1),1,4)</f>
        <v>212</v>
      </c>
    </row>
    <row r="1532" spans="1:9" ht="43.2" x14ac:dyDescent="0.3">
      <c r="A1532" s="3" t="s">
        <v>36200</v>
      </c>
      <c r="B1532" s="3" t="s">
        <v>36201</v>
      </c>
      <c r="C1532" s="3" t="s">
        <v>36523</v>
      </c>
      <c r="D1532" s="8">
        <v>204</v>
      </c>
      <c r="E1532" s="4" t="s">
        <v>13409</v>
      </c>
      <c r="F1532" s="5" t="b">
        <f>ISNUMBER(SEARCH($K$1,E1532))</f>
        <v>0</v>
      </c>
      <c r="G1532" s="5"/>
      <c r="H1532" s="13" t="str">
        <v>1275251</v>
      </c>
      <c r="I1532" s="14" cm="1">
        <f t="array" ref="I1532">INDEX(_xlfn._xlws.SORT(_xlfn._xlws.FILTER(A$2:D$30000,(A$2:A$30000=A1532)*(F$2:F$30000=TRUE)),1,1),1,4)</f>
        <v>189</v>
      </c>
    </row>
    <row r="1533" spans="1:9" x14ac:dyDescent="0.3">
      <c r="A1533" s="3" t="s">
        <v>36200</v>
      </c>
      <c r="B1533" s="3" t="s">
        <v>36201</v>
      </c>
      <c r="C1533" s="3" t="s">
        <v>36522</v>
      </c>
      <c r="D1533" s="8">
        <v>209</v>
      </c>
      <c r="E1533" s="4" t="s">
        <v>31</v>
      </c>
      <c r="F1533" s="5" t="b">
        <f>ISNUMBER(SEARCH($K$1,E1533))</f>
        <v>0</v>
      </c>
      <c r="G1533" s="5"/>
      <c r="H1533" s="13" t="str">
        <v>1275252</v>
      </c>
      <c r="I1533" s="14" cm="1">
        <f t="array" ref="I1533">INDEX(_xlfn._xlws.SORT(_xlfn._xlws.FILTER(A$2:D$30000,(A$2:A$30000=A1533)*(F$2:F$30000=TRUE)),1,1),1,4)</f>
        <v>189</v>
      </c>
    </row>
    <row r="1534" spans="1:9" ht="43.2" x14ac:dyDescent="0.3">
      <c r="A1534" s="3" t="s">
        <v>36200</v>
      </c>
      <c r="B1534" s="3" t="s">
        <v>36201</v>
      </c>
      <c r="C1534" s="3" t="s">
        <v>36518</v>
      </c>
      <c r="D1534" s="8">
        <v>189</v>
      </c>
      <c r="E1534" s="4" t="s">
        <v>21</v>
      </c>
      <c r="F1534" s="5" t="b">
        <f>ISNUMBER(SEARCH($K$1,E1534))</f>
        <v>0</v>
      </c>
      <c r="G1534" s="5"/>
      <c r="H1534" s="13" t="str">
        <v>1275253</v>
      </c>
      <c r="I1534" s="14" cm="1">
        <f t="array" ref="I1534">INDEX(_xlfn._xlws.SORT(_xlfn._xlws.FILTER(A$2:D$30000,(A$2:A$30000=A1534)*(F$2:F$30000=TRUE)),1,1),1,4)</f>
        <v>189</v>
      </c>
    </row>
    <row r="1535" spans="1:9" x14ac:dyDescent="0.3">
      <c r="A1535" s="3" t="s">
        <v>36200</v>
      </c>
      <c r="B1535" s="3" t="s">
        <v>36201</v>
      </c>
      <c r="C1535" s="3" t="s">
        <v>36517</v>
      </c>
      <c r="D1535" s="8">
        <v>189</v>
      </c>
      <c r="E1535" s="4" t="s">
        <v>9</v>
      </c>
      <c r="F1535" s="5" t="b">
        <f>ISNUMBER(SEARCH($K$1,E1535))</f>
        <v>1</v>
      </c>
      <c r="G1535" s="5"/>
      <c r="H1535" s="13" t="str">
        <v>1275254</v>
      </c>
      <c r="I1535" s="14" cm="1">
        <f t="array" ref="I1535">INDEX(_xlfn._xlws.SORT(_xlfn._xlws.FILTER(A$2:D$30000,(A$2:A$30000=A1535)*(F$2:F$30000=TRUE)),1,1),1,4)</f>
        <v>189</v>
      </c>
    </row>
    <row r="1536" spans="1:9" x14ac:dyDescent="0.3">
      <c r="A1536" s="3" t="s">
        <v>36200</v>
      </c>
      <c r="B1536" s="3" t="s">
        <v>36201</v>
      </c>
      <c r="C1536" s="3" t="s">
        <v>36203</v>
      </c>
      <c r="D1536" s="8">
        <v>189</v>
      </c>
      <c r="E1536" s="4" t="s">
        <v>9</v>
      </c>
      <c r="F1536" s="5" t="b">
        <f>ISNUMBER(SEARCH($K$1,E1536))</f>
        <v>1</v>
      </c>
      <c r="G1536" s="5"/>
      <c r="H1536" s="13" t="str">
        <v>1275259</v>
      </c>
      <c r="I1536" s="14" cm="1">
        <f t="array" ref="I1536">INDEX(_xlfn._xlws.SORT(_xlfn._xlws.FILTER(A$2:D$30000,(A$2:A$30000=A1536)*(F$2:F$30000=TRUE)),1,1),1,4)</f>
        <v>189</v>
      </c>
    </row>
    <row r="1537" spans="1:9" x14ac:dyDescent="0.3">
      <c r="A1537" s="3" t="s">
        <v>36200</v>
      </c>
      <c r="B1537" s="3" t="s">
        <v>36201</v>
      </c>
      <c r="C1537" s="3" t="s">
        <v>36202</v>
      </c>
      <c r="D1537" s="8">
        <v>189</v>
      </c>
      <c r="E1537" s="4" t="s">
        <v>9</v>
      </c>
      <c r="F1537" s="5" t="b">
        <f>ISNUMBER(SEARCH($K$1,E1537))</f>
        <v>1</v>
      </c>
      <c r="G1537" s="5"/>
      <c r="H1537" s="13" t="str">
        <v>1275260</v>
      </c>
      <c r="I1537" s="14" cm="1">
        <f t="array" ref="I1537">INDEX(_xlfn._xlws.SORT(_xlfn._xlws.FILTER(A$2:D$30000,(A$2:A$30000=A1537)*(F$2:F$30000=TRUE)),1,1),1,4)</f>
        <v>189</v>
      </c>
    </row>
    <row r="1538" spans="1:9" x14ac:dyDescent="0.3">
      <c r="A1538" s="3" t="s">
        <v>36200</v>
      </c>
      <c r="B1538" s="3" t="s">
        <v>36201</v>
      </c>
      <c r="C1538" s="3" t="s">
        <v>36199</v>
      </c>
      <c r="D1538" s="8">
        <v>189</v>
      </c>
      <c r="E1538" s="4" t="s">
        <v>9</v>
      </c>
      <c r="F1538" s="5" t="b">
        <f>ISNUMBER(SEARCH($K$1,E1538))</f>
        <v>1</v>
      </c>
      <c r="G1538" s="5"/>
      <c r="H1538" s="13" t="str">
        <v>1275261</v>
      </c>
      <c r="I1538" s="14" cm="1">
        <f t="array" ref="I1538">INDEX(_xlfn._xlws.SORT(_xlfn._xlws.FILTER(A$2:D$30000,(A$2:A$30000=A1538)*(F$2:F$30000=TRUE)),1,1),1,4)</f>
        <v>189</v>
      </c>
    </row>
    <row r="1539" spans="1:9" ht="43.2" x14ac:dyDescent="0.3">
      <c r="A1539" s="3" t="s">
        <v>36224</v>
      </c>
      <c r="B1539" s="3" t="s">
        <v>36225</v>
      </c>
      <c r="C1539" s="3" t="s">
        <v>36515</v>
      </c>
      <c r="D1539" s="8">
        <v>176</v>
      </c>
      <c r="E1539" s="4" t="s">
        <v>13409</v>
      </c>
      <c r="F1539" s="5" t="b">
        <f>ISNUMBER(SEARCH($K$1,E1539))</f>
        <v>0</v>
      </c>
      <c r="G1539" s="5"/>
      <c r="H1539" s="13" t="str">
        <v>1275262</v>
      </c>
      <c r="I1539" s="14" cm="1">
        <f t="array" ref="I1539">INDEX(_xlfn._xlws.SORT(_xlfn._xlws.FILTER(A$2:D$30000,(A$2:A$30000=A1539)*(F$2:F$30000=TRUE)),1,1),1,4)</f>
        <v>204</v>
      </c>
    </row>
    <row r="1540" spans="1:9" x14ac:dyDescent="0.3">
      <c r="A1540" s="3" t="s">
        <v>36224</v>
      </c>
      <c r="B1540" s="3" t="s">
        <v>36225</v>
      </c>
      <c r="C1540" s="3" t="s">
        <v>36485</v>
      </c>
      <c r="D1540" s="8">
        <v>204</v>
      </c>
      <c r="E1540" s="4" t="s">
        <v>9</v>
      </c>
      <c r="F1540" s="5" t="b">
        <f>ISNUMBER(SEARCH($K$1,E1540))</f>
        <v>1</v>
      </c>
      <c r="G1540" s="5"/>
      <c r="H1540" s="13" t="str">
        <v>1275265</v>
      </c>
      <c r="I1540" s="14" cm="1">
        <f t="array" ref="I1540">INDEX(_xlfn._xlws.SORT(_xlfn._xlws.FILTER(A$2:D$30000,(A$2:A$30000=A1540)*(F$2:F$30000=TRUE)),1,1),1,4)</f>
        <v>204</v>
      </c>
    </row>
    <row r="1541" spans="1:9" x14ac:dyDescent="0.3">
      <c r="A1541" s="3" t="s">
        <v>36224</v>
      </c>
      <c r="B1541" s="3" t="s">
        <v>36225</v>
      </c>
      <c r="C1541" s="3" t="s">
        <v>36240</v>
      </c>
      <c r="D1541" s="8">
        <v>204</v>
      </c>
      <c r="E1541" s="4" t="s">
        <v>9</v>
      </c>
      <c r="F1541" s="5" t="b">
        <f>ISNUMBER(SEARCH($K$1,E1541))</f>
        <v>1</v>
      </c>
      <c r="G1541" s="5"/>
      <c r="H1541" s="13" t="str">
        <v>1275266</v>
      </c>
      <c r="I1541" s="14" cm="1">
        <f t="array" ref="I1541">INDEX(_xlfn._xlws.SORT(_xlfn._xlws.FILTER(A$2:D$30000,(A$2:A$30000=A1541)*(F$2:F$30000=TRUE)),1,1),1,4)</f>
        <v>204</v>
      </c>
    </row>
    <row r="1542" spans="1:9" x14ac:dyDescent="0.3">
      <c r="A1542" s="3" t="s">
        <v>36224</v>
      </c>
      <c r="B1542" s="3" t="s">
        <v>36225</v>
      </c>
      <c r="C1542" s="3" t="s">
        <v>36223</v>
      </c>
      <c r="D1542" s="8">
        <v>188</v>
      </c>
      <c r="E1542" s="4" t="s">
        <v>9</v>
      </c>
      <c r="F1542" s="5" t="b">
        <f>ISNUMBER(SEARCH($K$1,E1542))</f>
        <v>1</v>
      </c>
      <c r="G1542" s="5"/>
      <c r="H1542" s="13" t="str">
        <v>1275267</v>
      </c>
      <c r="I1542" s="14" cm="1">
        <f t="array" ref="I1542">INDEX(_xlfn._xlws.SORT(_xlfn._xlws.FILTER(A$2:D$30000,(A$2:A$30000=A1542)*(F$2:F$30000=TRUE)),1,1),1,4)</f>
        <v>204</v>
      </c>
    </row>
    <row r="1543" spans="1:9" ht="43.2" x14ac:dyDescent="0.3">
      <c r="A1543" s="3" t="s">
        <v>36477</v>
      </c>
      <c r="B1543" s="3" t="s">
        <v>36478</v>
      </c>
      <c r="C1543" s="3" t="s">
        <v>36492</v>
      </c>
      <c r="D1543" s="8">
        <v>210</v>
      </c>
      <c r="E1543" s="4" t="s">
        <v>27170</v>
      </c>
      <c r="F1543" s="5" t="b">
        <f>ISNUMBER(SEARCH($K$1,E1543))</f>
        <v>0</v>
      </c>
      <c r="G1543" s="5"/>
      <c r="H1543" s="13" t="str">
        <v>1275268</v>
      </c>
      <c r="I1543" s="14" cm="1">
        <f t="array" ref="I1543">INDEX(_xlfn._xlws.SORT(_xlfn._xlws.FILTER(A$2:D$30000,(A$2:A$30000=A1543)*(F$2:F$30000=TRUE)),1,1),1,4)</f>
        <v>204</v>
      </c>
    </row>
    <row r="1544" spans="1:9" x14ac:dyDescent="0.3">
      <c r="A1544" s="3" t="s">
        <v>36477</v>
      </c>
      <c r="B1544" s="3" t="s">
        <v>36478</v>
      </c>
      <c r="C1544" s="3" t="s">
        <v>36476</v>
      </c>
      <c r="D1544" s="8">
        <v>204</v>
      </c>
      <c r="E1544" s="4" t="s">
        <v>9</v>
      </c>
      <c r="F1544" s="5" t="b">
        <f>ISNUMBER(SEARCH($K$1,E1544))</f>
        <v>1</v>
      </c>
      <c r="G1544" s="5"/>
      <c r="H1544" s="13" t="str">
        <v>1275270</v>
      </c>
      <c r="I1544" s="14" cm="1">
        <f t="array" ref="I1544">INDEX(_xlfn._xlws.SORT(_xlfn._xlws.FILTER(A$2:D$30000,(A$2:A$30000=A1544)*(F$2:F$30000=TRUE)),1,1),1,4)</f>
        <v>204</v>
      </c>
    </row>
    <row r="1545" spans="1:9" ht="43.2" x14ac:dyDescent="0.3">
      <c r="A1545" s="3" t="s">
        <v>36488</v>
      </c>
      <c r="B1545" s="3" t="s">
        <v>36489</v>
      </c>
      <c r="C1545" s="3" t="s">
        <v>36498</v>
      </c>
      <c r="D1545" s="8">
        <v>189</v>
      </c>
      <c r="E1545" s="4" t="s">
        <v>21</v>
      </c>
      <c r="F1545" s="5" t="b">
        <f>ISNUMBER(SEARCH($K$1,E1545))</f>
        <v>0</v>
      </c>
      <c r="G1545" s="5"/>
      <c r="H1545" s="13" t="str">
        <v>1275271</v>
      </c>
      <c r="I1545" s="14" cm="1">
        <f t="array" ref="I1545">INDEX(_xlfn._xlws.SORT(_xlfn._xlws.FILTER(A$2:D$30000,(A$2:A$30000=A1545)*(F$2:F$30000=TRUE)),1,1),1,4)</f>
        <v>176</v>
      </c>
    </row>
    <row r="1546" spans="1:9" x14ac:dyDescent="0.3">
      <c r="A1546" s="3" t="s">
        <v>36488</v>
      </c>
      <c r="B1546" s="3" t="s">
        <v>36489</v>
      </c>
      <c r="C1546" s="3" t="s">
        <v>36497</v>
      </c>
      <c r="D1546" s="8">
        <v>176</v>
      </c>
      <c r="E1546" s="4" t="s">
        <v>31</v>
      </c>
      <c r="F1546" s="5" t="b">
        <f>ISNUMBER(SEARCH($K$1,E1546))</f>
        <v>0</v>
      </c>
      <c r="G1546" s="5"/>
      <c r="H1546" s="13" t="str">
        <v>1275272</v>
      </c>
      <c r="I1546" s="14" cm="1">
        <f t="array" ref="I1546">INDEX(_xlfn._xlws.SORT(_xlfn._xlws.FILTER(A$2:D$30000,(A$2:A$30000=A1546)*(F$2:F$30000=TRUE)),1,1),1,4)</f>
        <v>176</v>
      </c>
    </row>
    <row r="1547" spans="1:9" ht="43.2" x14ac:dyDescent="0.3">
      <c r="A1547" s="3" t="s">
        <v>36488</v>
      </c>
      <c r="B1547" s="3" t="s">
        <v>36489</v>
      </c>
      <c r="C1547" s="3" t="s">
        <v>36493</v>
      </c>
      <c r="D1547" s="8">
        <v>210</v>
      </c>
      <c r="E1547" s="4" t="s">
        <v>244</v>
      </c>
      <c r="F1547" s="5" t="b">
        <f>ISNUMBER(SEARCH($K$1,E1547))</f>
        <v>0</v>
      </c>
      <c r="G1547" s="5"/>
      <c r="H1547" s="13" t="str">
        <v>1275273</v>
      </c>
      <c r="I1547" s="14" cm="1">
        <f t="array" ref="I1547">INDEX(_xlfn._xlws.SORT(_xlfn._xlws.FILTER(A$2:D$30000,(A$2:A$30000=A1547)*(F$2:F$30000=TRUE)),1,1),1,4)</f>
        <v>176</v>
      </c>
    </row>
    <row r="1548" spans="1:9" x14ac:dyDescent="0.3">
      <c r="A1548" s="3" t="s">
        <v>36488</v>
      </c>
      <c r="B1548" s="3" t="s">
        <v>36489</v>
      </c>
      <c r="C1548" s="3" t="s">
        <v>36487</v>
      </c>
      <c r="D1548" s="8">
        <v>176</v>
      </c>
      <c r="E1548" s="4" t="s">
        <v>9</v>
      </c>
      <c r="F1548" s="5" t="b">
        <f>ISNUMBER(SEARCH($K$1,E1548))</f>
        <v>1</v>
      </c>
      <c r="G1548" s="5"/>
      <c r="H1548" s="13" t="str">
        <v>1275274</v>
      </c>
      <c r="I1548" s="14" cm="1">
        <f t="array" ref="I1548">INDEX(_xlfn._xlws.SORT(_xlfn._xlws.FILTER(A$2:D$30000,(A$2:A$30000=A1548)*(F$2:F$30000=TRUE)),1,1),1,4)</f>
        <v>176</v>
      </c>
    </row>
    <row r="1549" spans="1:9" ht="43.2" x14ac:dyDescent="0.3">
      <c r="A1549" s="3" t="s">
        <v>36262</v>
      </c>
      <c r="B1549" s="3" t="s">
        <v>36263</v>
      </c>
      <c r="C1549" s="3" t="s">
        <v>36484</v>
      </c>
      <c r="D1549" s="8">
        <v>176</v>
      </c>
      <c r="E1549" s="4" t="s">
        <v>13409</v>
      </c>
      <c r="F1549" s="5" t="b">
        <f>ISNUMBER(SEARCH($K$1,E1549))</f>
        <v>0</v>
      </c>
      <c r="G1549" s="5"/>
      <c r="H1549" s="13" t="str">
        <v>1275276</v>
      </c>
      <c r="I1549" s="14" cm="1">
        <f t="array" ref="I1549">INDEX(_xlfn._xlws.SORT(_xlfn._xlws.FILTER(A$2:D$30000,(A$2:A$30000=A1549)*(F$2:F$30000=TRUE)),1,1),1,4)</f>
        <v>210</v>
      </c>
    </row>
    <row r="1550" spans="1:9" x14ac:dyDescent="0.3">
      <c r="A1550" s="3" t="s">
        <v>36262</v>
      </c>
      <c r="B1550" s="3" t="s">
        <v>36263</v>
      </c>
      <c r="C1550" s="3" t="s">
        <v>36479</v>
      </c>
      <c r="D1550" s="8">
        <v>210</v>
      </c>
      <c r="E1550" s="4" t="s">
        <v>9</v>
      </c>
      <c r="F1550" s="5" t="b">
        <f>ISNUMBER(SEARCH($K$1,E1550))</f>
        <v>1</v>
      </c>
      <c r="G1550" s="5"/>
      <c r="H1550" s="13" t="str">
        <v>1275278</v>
      </c>
      <c r="I1550" s="14" cm="1">
        <f t="array" ref="I1550">INDEX(_xlfn._xlws.SORT(_xlfn._xlws.FILTER(A$2:D$30000,(A$2:A$30000=A1550)*(F$2:F$30000=TRUE)),1,1),1,4)</f>
        <v>210</v>
      </c>
    </row>
    <row r="1551" spans="1:9" x14ac:dyDescent="0.3">
      <c r="A1551" s="3" t="s">
        <v>36262</v>
      </c>
      <c r="B1551" s="3" t="s">
        <v>36263</v>
      </c>
      <c r="C1551" s="3" t="s">
        <v>36261</v>
      </c>
      <c r="D1551" s="8">
        <v>188</v>
      </c>
      <c r="E1551" s="4" t="s">
        <v>9</v>
      </c>
      <c r="F1551" s="5" t="b">
        <f>ISNUMBER(SEARCH($K$1,E1551))</f>
        <v>1</v>
      </c>
      <c r="G1551" s="5"/>
      <c r="H1551" s="13" t="str">
        <v>1275279</v>
      </c>
      <c r="I1551" s="14" cm="1">
        <f t="array" ref="I1551">INDEX(_xlfn._xlws.SORT(_xlfn._xlws.FILTER(A$2:D$30000,(A$2:A$30000=A1551)*(F$2:F$30000=TRUE)),1,1),1,4)</f>
        <v>210</v>
      </c>
    </row>
    <row r="1552" spans="1:9" ht="43.2" x14ac:dyDescent="0.3">
      <c r="A1552" s="3" t="s">
        <v>36495</v>
      </c>
      <c r="B1552" s="3" t="s">
        <v>36496</v>
      </c>
      <c r="C1552" s="3" t="s">
        <v>36502</v>
      </c>
      <c r="D1552" s="8">
        <v>176</v>
      </c>
      <c r="E1552" s="4" t="s">
        <v>244</v>
      </c>
      <c r="F1552" s="5" t="b">
        <f>ISNUMBER(SEARCH($K$1,E1552))</f>
        <v>0</v>
      </c>
      <c r="G1552" s="5"/>
      <c r="H1552" s="13" t="str">
        <v>1275280</v>
      </c>
      <c r="I1552" s="14" cm="1">
        <f t="array" ref="I1552">INDEX(_xlfn._xlws.SORT(_xlfn._xlws.FILTER(A$2:D$30000,(A$2:A$30000=A1552)*(F$2:F$30000=TRUE)),1,1),1,4)</f>
        <v>176</v>
      </c>
    </row>
    <row r="1553" spans="1:9" x14ac:dyDescent="0.3">
      <c r="A1553" s="3" t="s">
        <v>36495</v>
      </c>
      <c r="B1553" s="3" t="s">
        <v>36496</v>
      </c>
      <c r="C1553" s="3" t="s">
        <v>36494</v>
      </c>
      <c r="D1553" s="8">
        <v>176</v>
      </c>
      <c r="E1553" s="4" t="s">
        <v>9</v>
      </c>
      <c r="F1553" s="5" t="b">
        <f>ISNUMBER(SEARCH($K$1,E1553))</f>
        <v>1</v>
      </c>
      <c r="G1553" s="5"/>
      <c r="H1553" s="13" t="str">
        <v>1275281</v>
      </c>
      <c r="I1553" s="14" cm="1">
        <f t="array" ref="I1553">INDEX(_xlfn._xlws.SORT(_xlfn._xlws.FILTER(A$2:D$30000,(A$2:A$30000=A1553)*(F$2:F$30000=TRUE)),1,1),1,4)</f>
        <v>176</v>
      </c>
    </row>
    <row r="1554" spans="1:9" ht="43.2" x14ac:dyDescent="0.3">
      <c r="A1554" s="3" t="s">
        <v>36507</v>
      </c>
      <c r="B1554" s="3" t="s">
        <v>36508</v>
      </c>
      <c r="C1554" s="3" t="s">
        <v>36509</v>
      </c>
      <c r="D1554" s="8">
        <v>189</v>
      </c>
      <c r="E1554" s="4" t="s">
        <v>21</v>
      </c>
      <c r="F1554" s="5" t="b">
        <f>ISNUMBER(SEARCH($K$1,E1554))</f>
        <v>0</v>
      </c>
      <c r="G1554" s="5"/>
      <c r="H1554" s="13" t="str">
        <v>1275282</v>
      </c>
      <c r="I1554" s="14" cm="1">
        <f t="array" ref="I1554">INDEX(_xlfn._xlws.SORT(_xlfn._xlws.FILTER(A$2:D$30000,(A$2:A$30000=A1554)*(F$2:F$30000=TRUE)),1,1),1,4)</f>
        <v>189</v>
      </c>
    </row>
    <row r="1555" spans="1:9" x14ac:dyDescent="0.3">
      <c r="A1555" s="3" t="s">
        <v>36507</v>
      </c>
      <c r="B1555" s="3" t="s">
        <v>36508</v>
      </c>
      <c r="C1555" s="3" t="s">
        <v>36506</v>
      </c>
      <c r="D1555" s="8">
        <v>189</v>
      </c>
      <c r="E1555" s="4" t="s">
        <v>9</v>
      </c>
      <c r="F1555" s="5" t="b">
        <f>ISNUMBER(SEARCH($K$1,E1555))</f>
        <v>1</v>
      </c>
      <c r="G1555" s="5"/>
      <c r="H1555" s="13" t="str">
        <v>1275283</v>
      </c>
      <c r="I1555" s="14" cm="1">
        <f t="array" ref="I1555">INDEX(_xlfn._xlws.SORT(_xlfn._xlws.FILTER(A$2:D$30000,(A$2:A$30000=A1555)*(F$2:F$30000=TRUE)),1,1),1,4)</f>
        <v>189</v>
      </c>
    </row>
    <row r="1556" spans="1:9" ht="43.2" x14ac:dyDescent="0.3">
      <c r="A1556" s="3" t="s">
        <v>36500</v>
      </c>
      <c r="B1556" s="3" t="s">
        <v>36501</v>
      </c>
      <c r="C1556" s="3" t="s">
        <v>36505</v>
      </c>
      <c r="D1556" s="8">
        <v>176</v>
      </c>
      <c r="E1556" s="4" t="s">
        <v>21</v>
      </c>
      <c r="F1556" s="5" t="b">
        <f>ISNUMBER(SEARCH($K$1,E1556))</f>
        <v>0</v>
      </c>
      <c r="G1556" s="5"/>
      <c r="H1556" s="13" t="str">
        <v>1275284</v>
      </c>
      <c r="I1556" s="14" cm="1">
        <f t="array" ref="I1556">INDEX(_xlfn._xlws.SORT(_xlfn._xlws.FILTER(A$2:D$30000,(A$2:A$30000=A1556)*(F$2:F$30000=TRUE)),1,1),1,4)</f>
        <v>189</v>
      </c>
    </row>
    <row r="1557" spans="1:9" x14ac:dyDescent="0.3">
      <c r="A1557" s="3" t="s">
        <v>36500</v>
      </c>
      <c r="B1557" s="3" t="s">
        <v>36501</v>
      </c>
      <c r="C1557" s="3" t="s">
        <v>36499</v>
      </c>
      <c r="D1557" s="8">
        <v>189</v>
      </c>
      <c r="E1557" s="4" t="s">
        <v>9</v>
      </c>
      <c r="F1557" s="5" t="b">
        <f>ISNUMBER(SEARCH($K$1,E1557))</f>
        <v>1</v>
      </c>
      <c r="G1557" s="5"/>
      <c r="H1557" s="13" t="str">
        <v>1275285</v>
      </c>
      <c r="I1557" s="14" cm="1">
        <f t="array" ref="I1557">INDEX(_xlfn._xlws.SORT(_xlfn._xlws.FILTER(A$2:D$30000,(A$2:A$30000=A1557)*(F$2:F$30000=TRUE)),1,1),1,4)</f>
        <v>189</v>
      </c>
    </row>
    <row r="1558" spans="1:9" ht="43.2" x14ac:dyDescent="0.3">
      <c r="A1558" s="3" t="s">
        <v>36473</v>
      </c>
      <c r="B1558" s="3" t="s">
        <v>36474</v>
      </c>
      <c r="C1558" s="3" t="s">
        <v>36480</v>
      </c>
      <c r="D1558" s="8">
        <v>204</v>
      </c>
      <c r="E1558" s="4" t="s">
        <v>244</v>
      </c>
      <c r="F1558" s="5" t="b">
        <f>ISNUMBER(SEARCH($K$1,E1558))</f>
        <v>0</v>
      </c>
      <c r="G1558" s="5"/>
      <c r="H1558" s="13" t="str">
        <v>1275286</v>
      </c>
      <c r="I1558" s="14" cm="1">
        <f t="array" ref="I1558">INDEX(_xlfn._xlws.SORT(_xlfn._xlws.FILTER(A$2:D$30000,(A$2:A$30000=A1558)*(F$2:F$30000=TRUE)),1,1),1,4)</f>
        <v>210</v>
      </c>
    </row>
    <row r="1559" spans="1:9" x14ac:dyDescent="0.3">
      <c r="A1559" s="3" t="s">
        <v>36473</v>
      </c>
      <c r="B1559" s="3" t="s">
        <v>36474</v>
      </c>
      <c r="C1559" s="3" t="s">
        <v>36472</v>
      </c>
      <c r="D1559" s="8">
        <v>210</v>
      </c>
      <c r="E1559" s="4" t="s">
        <v>9</v>
      </c>
      <c r="F1559" s="5" t="b">
        <f>ISNUMBER(SEARCH($K$1,E1559))</f>
        <v>1</v>
      </c>
      <c r="G1559" s="5"/>
      <c r="H1559" s="13" t="str">
        <v>1275287</v>
      </c>
      <c r="I1559" s="14" cm="1">
        <f t="array" ref="I1559">INDEX(_xlfn._xlws.SORT(_xlfn._xlws.FILTER(A$2:D$30000,(A$2:A$30000=A1559)*(F$2:F$30000=TRUE)),1,1),1,4)</f>
        <v>210</v>
      </c>
    </row>
    <row r="1560" spans="1:9" ht="43.2" x14ac:dyDescent="0.3">
      <c r="A1560" s="3" t="s">
        <v>36053</v>
      </c>
      <c r="B1560" s="3" t="s">
        <v>36054</v>
      </c>
      <c r="C1560" s="3" t="s">
        <v>36490</v>
      </c>
      <c r="D1560" s="8">
        <v>176</v>
      </c>
      <c r="E1560" s="4" t="s">
        <v>6987</v>
      </c>
      <c r="F1560" s="5" t="b">
        <f>ISNUMBER(SEARCH($K$1,E1560))</f>
        <v>0</v>
      </c>
      <c r="G1560" s="5"/>
      <c r="H1560" s="13" t="str">
        <v>1275288</v>
      </c>
      <c r="I1560" s="14" cm="1">
        <f t="array" ref="I1560">INDEX(_xlfn._xlws.SORT(_xlfn._xlws.FILTER(A$2:D$30000,(A$2:A$30000=A1560)*(F$2:F$30000=TRUE)),1,1),1,4)</f>
        <v>212</v>
      </c>
    </row>
    <row r="1561" spans="1:9" x14ac:dyDescent="0.3">
      <c r="A1561" s="3" t="s">
        <v>36053</v>
      </c>
      <c r="B1561" s="3" t="s">
        <v>36054</v>
      </c>
      <c r="C1561" s="3" t="s">
        <v>36455</v>
      </c>
      <c r="D1561" s="8">
        <v>212</v>
      </c>
      <c r="E1561" s="4" t="s">
        <v>9</v>
      </c>
      <c r="F1561" s="5" t="b">
        <f>ISNUMBER(SEARCH($K$1,E1561))</f>
        <v>1</v>
      </c>
      <c r="G1561" s="5"/>
      <c r="H1561" s="13" t="str">
        <v>1275289</v>
      </c>
      <c r="I1561" s="14" cm="1">
        <f t="array" ref="I1561">INDEX(_xlfn._xlws.SORT(_xlfn._xlws.FILTER(A$2:D$30000,(A$2:A$30000=A1561)*(F$2:F$30000=TRUE)),1,1),1,4)</f>
        <v>212</v>
      </c>
    </row>
    <row r="1562" spans="1:9" x14ac:dyDescent="0.3">
      <c r="A1562" s="3" t="s">
        <v>36053</v>
      </c>
      <c r="B1562" s="3" t="s">
        <v>36054</v>
      </c>
      <c r="C1562" s="3" t="s">
        <v>36052</v>
      </c>
      <c r="D1562" s="8">
        <v>188</v>
      </c>
      <c r="E1562" s="4" t="s">
        <v>9</v>
      </c>
      <c r="F1562" s="5" t="b">
        <f>ISNUMBER(SEARCH($K$1,E1562))</f>
        <v>1</v>
      </c>
      <c r="G1562" s="5"/>
      <c r="H1562" s="13" t="str">
        <v>1275291</v>
      </c>
      <c r="I1562" s="14" cm="1">
        <f t="array" ref="I1562">INDEX(_xlfn._xlws.SORT(_xlfn._xlws.FILTER(A$2:D$30000,(A$2:A$30000=A1562)*(F$2:F$30000=TRUE)),1,1),1,4)</f>
        <v>212</v>
      </c>
    </row>
    <row r="1563" spans="1:9" ht="43.2" x14ac:dyDescent="0.3">
      <c r="A1563" s="3" t="s">
        <v>36462</v>
      </c>
      <c r="B1563" s="3" t="s">
        <v>36463</v>
      </c>
      <c r="C1563" s="3" t="s">
        <v>36465</v>
      </c>
      <c r="D1563" s="8">
        <v>210</v>
      </c>
      <c r="E1563" s="4" t="s">
        <v>13409</v>
      </c>
      <c r="F1563" s="5" t="b">
        <f>ISNUMBER(SEARCH($K$1,E1563))</f>
        <v>0</v>
      </c>
      <c r="G1563" s="5"/>
      <c r="H1563" s="13" t="str">
        <v>1275292</v>
      </c>
      <c r="I1563" s="14" cm="1">
        <f t="array" ref="I1563">INDEX(_xlfn._xlws.SORT(_xlfn._xlws.FILTER(A$2:D$30000,(A$2:A$30000=A1563)*(F$2:F$30000=TRUE)),1,1),1,4)</f>
        <v>204</v>
      </c>
    </row>
    <row r="1564" spans="1:9" x14ac:dyDescent="0.3">
      <c r="A1564" s="3" t="s">
        <v>36462</v>
      </c>
      <c r="B1564" s="3" t="s">
        <v>36463</v>
      </c>
      <c r="C1564" s="3" t="s">
        <v>36461</v>
      </c>
      <c r="D1564" s="8">
        <v>204</v>
      </c>
      <c r="E1564" s="4" t="s">
        <v>9</v>
      </c>
      <c r="F1564" s="5" t="b">
        <f>ISNUMBER(SEARCH($K$1,E1564))</f>
        <v>1</v>
      </c>
      <c r="G1564" s="5"/>
      <c r="H1564" s="13" t="str">
        <v>1275293</v>
      </c>
      <c r="I1564" s="14" cm="1">
        <f t="array" ref="I1564">INDEX(_xlfn._xlws.SORT(_xlfn._xlws.FILTER(A$2:D$30000,(A$2:A$30000=A1564)*(F$2:F$30000=TRUE)),1,1),1,4)</f>
        <v>204</v>
      </c>
    </row>
    <row r="1565" spans="1:9" x14ac:dyDescent="0.3">
      <c r="A1565" s="3" t="s">
        <v>36230</v>
      </c>
      <c r="B1565" s="3" t="s">
        <v>36231</v>
      </c>
      <c r="C1565" s="3" t="s">
        <v>36441</v>
      </c>
      <c r="D1565" s="8">
        <v>189</v>
      </c>
      <c r="E1565" s="4" t="s">
        <v>9</v>
      </c>
      <c r="F1565" s="5" t="b">
        <f>ISNUMBER(SEARCH($K$1,E1565))</f>
        <v>1</v>
      </c>
      <c r="G1565" s="5"/>
      <c r="H1565" s="13" t="str">
        <v>1275294</v>
      </c>
      <c r="I1565" s="14" cm="1">
        <f t="array" ref="I1565">INDEX(_xlfn._xlws.SORT(_xlfn._xlws.FILTER(A$2:D$30000,(A$2:A$30000=A1565)*(F$2:F$30000=TRUE)),1,1),1,4)</f>
        <v>189</v>
      </c>
    </row>
    <row r="1566" spans="1:9" x14ac:dyDescent="0.3">
      <c r="A1566" s="3" t="s">
        <v>36230</v>
      </c>
      <c r="B1566" s="3" t="s">
        <v>36231</v>
      </c>
      <c r="C1566" s="3" t="s">
        <v>36440</v>
      </c>
      <c r="D1566" s="8">
        <v>189</v>
      </c>
      <c r="E1566" s="4" t="s">
        <v>9</v>
      </c>
      <c r="F1566" s="5" t="b">
        <f>ISNUMBER(SEARCH($K$1,E1566))</f>
        <v>1</v>
      </c>
      <c r="G1566" s="5"/>
      <c r="H1566" s="13" t="str">
        <v>1275295</v>
      </c>
      <c r="I1566" s="14" cm="1">
        <f t="array" ref="I1566">INDEX(_xlfn._xlws.SORT(_xlfn._xlws.FILTER(A$2:D$30000,(A$2:A$30000=A1566)*(F$2:F$30000=TRUE)),1,1),1,4)</f>
        <v>189</v>
      </c>
    </row>
    <row r="1567" spans="1:9" x14ac:dyDescent="0.3">
      <c r="A1567" s="3" t="s">
        <v>36230</v>
      </c>
      <c r="B1567" s="3" t="s">
        <v>36231</v>
      </c>
      <c r="C1567" s="3" t="s">
        <v>36439</v>
      </c>
      <c r="D1567" s="8">
        <v>189</v>
      </c>
      <c r="E1567" s="4" t="s">
        <v>9</v>
      </c>
      <c r="F1567" s="5" t="b">
        <f>ISNUMBER(SEARCH($K$1,E1567))</f>
        <v>1</v>
      </c>
      <c r="G1567" s="5"/>
      <c r="H1567" s="13" t="str">
        <v>1275296</v>
      </c>
      <c r="I1567" s="14" cm="1">
        <f t="array" ref="I1567">INDEX(_xlfn._xlws.SORT(_xlfn._xlws.FILTER(A$2:D$30000,(A$2:A$30000=A1567)*(F$2:F$30000=TRUE)),1,1),1,4)</f>
        <v>189</v>
      </c>
    </row>
    <row r="1568" spans="1:9" x14ac:dyDescent="0.3">
      <c r="A1568" s="3" t="s">
        <v>36230</v>
      </c>
      <c r="B1568" s="3" t="s">
        <v>36231</v>
      </c>
      <c r="C1568" s="3" t="s">
        <v>36438</v>
      </c>
      <c r="D1568" s="8">
        <v>189</v>
      </c>
      <c r="E1568" s="4" t="s">
        <v>9</v>
      </c>
      <c r="F1568" s="5" t="b">
        <f>ISNUMBER(SEARCH($K$1,E1568))</f>
        <v>1</v>
      </c>
      <c r="G1568" s="5"/>
      <c r="H1568" s="13" t="str">
        <v>1275297</v>
      </c>
      <c r="I1568" s="14" cm="1">
        <f t="array" ref="I1568">INDEX(_xlfn._xlws.SORT(_xlfn._xlws.FILTER(A$2:D$30000,(A$2:A$30000=A1568)*(F$2:F$30000=TRUE)),1,1),1,4)</f>
        <v>189</v>
      </c>
    </row>
    <row r="1569" spans="1:9" x14ac:dyDescent="0.3">
      <c r="A1569" s="3" t="s">
        <v>36230</v>
      </c>
      <c r="B1569" s="3" t="s">
        <v>36231</v>
      </c>
      <c r="C1569" s="3" t="s">
        <v>36437</v>
      </c>
      <c r="D1569" s="8">
        <v>189</v>
      </c>
      <c r="E1569" s="4" t="s">
        <v>9</v>
      </c>
      <c r="F1569" s="5" t="b">
        <f>ISNUMBER(SEARCH($K$1,E1569))</f>
        <v>1</v>
      </c>
      <c r="G1569" s="5"/>
      <c r="H1569" s="13" t="str">
        <v>1275298</v>
      </c>
      <c r="I1569" s="14" cm="1">
        <f t="array" ref="I1569">INDEX(_xlfn._xlws.SORT(_xlfn._xlws.FILTER(A$2:D$30000,(A$2:A$30000=A1569)*(F$2:F$30000=TRUE)),1,1),1,4)</f>
        <v>189</v>
      </c>
    </row>
    <row r="1570" spans="1:9" x14ac:dyDescent="0.3">
      <c r="A1570" s="3" t="s">
        <v>36230</v>
      </c>
      <c r="B1570" s="3" t="s">
        <v>36231</v>
      </c>
      <c r="C1570" s="3" t="s">
        <v>36436</v>
      </c>
      <c r="D1570" s="8">
        <v>189</v>
      </c>
      <c r="E1570" s="4" t="s">
        <v>9</v>
      </c>
      <c r="F1570" s="5" t="b">
        <f>ISNUMBER(SEARCH($K$1,E1570))</f>
        <v>1</v>
      </c>
      <c r="G1570" s="5"/>
      <c r="H1570" s="13" t="str">
        <v>1275299</v>
      </c>
      <c r="I1570" s="14" cm="1">
        <f t="array" ref="I1570">INDEX(_xlfn._xlws.SORT(_xlfn._xlws.FILTER(A$2:D$30000,(A$2:A$30000=A1570)*(F$2:F$30000=TRUE)),1,1),1,4)</f>
        <v>189</v>
      </c>
    </row>
    <row r="1571" spans="1:9" x14ac:dyDescent="0.3">
      <c r="A1571" s="3" t="s">
        <v>36230</v>
      </c>
      <c r="B1571" s="3" t="s">
        <v>36231</v>
      </c>
      <c r="C1571" s="3" t="s">
        <v>36435</v>
      </c>
      <c r="D1571" s="8">
        <v>189</v>
      </c>
      <c r="E1571" s="4" t="s">
        <v>9</v>
      </c>
      <c r="F1571" s="5" t="b">
        <f>ISNUMBER(SEARCH($K$1,E1571))</f>
        <v>1</v>
      </c>
      <c r="G1571" s="5"/>
      <c r="H1571" s="13" t="str">
        <v>1275300</v>
      </c>
      <c r="I1571" s="14" cm="1">
        <f t="array" ref="I1571">INDEX(_xlfn._xlws.SORT(_xlfn._xlws.FILTER(A$2:D$30000,(A$2:A$30000=A1571)*(F$2:F$30000=TRUE)),1,1),1,4)</f>
        <v>189</v>
      </c>
    </row>
    <row r="1572" spans="1:9" x14ac:dyDescent="0.3">
      <c r="A1572" s="3" t="s">
        <v>36230</v>
      </c>
      <c r="B1572" s="3" t="s">
        <v>36231</v>
      </c>
      <c r="C1572" s="3" t="s">
        <v>36434</v>
      </c>
      <c r="D1572" s="8">
        <v>189</v>
      </c>
      <c r="E1572" s="4" t="s">
        <v>9</v>
      </c>
      <c r="F1572" s="5" t="b">
        <f>ISNUMBER(SEARCH($K$1,E1572))</f>
        <v>1</v>
      </c>
      <c r="G1572" s="5"/>
      <c r="H1572" s="13" t="str">
        <v>1275301</v>
      </c>
      <c r="I1572" s="14" cm="1">
        <f t="array" ref="I1572">INDEX(_xlfn._xlws.SORT(_xlfn._xlws.FILTER(A$2:D$30000,(A$2:A$30000=A1572)*(F$2:F$30000=TRUE)),1,1),1,4)</f>
        <v>189</v>
      </c>
    </row>
    <row r="1573" spans="1:9" x14ac:dyDescent="0.3">
      <c r="A1573" s="3" t="s">
        <v>36230</v>
      </c>
      <c r="B1573" s="3" t="s">
        <v>36231</v>
      </c>
      <c r="C1573" s="3" t="s">
        <v>36433</v>
      </c>
      <c r="D1573" s="8">
        <v>176</v>
      </c>
      <c r="E1573" s="4" t="s">
        <v>9</v>
      </c>
      <c r="F1573" s="5" t="b">
        <f>ISNUMBER(SEARCH($K$1,E1573))</f>
        <v>1</v>
      </c>
      <c r="G1573" s="5"/>
      <c r="H1573" s="13" t="str">
        <v>1275302</v>
      </c>
      <c r="I1573" s="14" cm="1">
        <f t="array" ref="I1573">INDEX(_xlfn._xlws.SORT(_xlfn._xlws.FILTER(A$2:D$30000,(A$2:A$30000=A1573)*(F$2:F$30000=TRUE)),1,1),1,4)</f>
        <v>189</v>
      </c>
    </row>
    <row r="1574" spans="1:9" x14ac:dyDescent="0.3">
      <c r="A1574" s="3" t="s">
        <v>36230</v>
      </c>
      <c r="B1574" s="3" t="s">
        <v>36231</v>
      </c>
      <c r="C1574" s="3" t="s">
        <v>36229</v>
      </c>
      <c r="D1574" s="8">
        <v>210</v>
      </c>
      <c r="E1574" s="4" t="s">
        <v>9</v>
      </c>
      <c r="F1574" s="5" t="b">
        <f>ISNUMBER(SEARCH($K$1,E1574))</f>
        <v>1</v>
      </c>
      <c r="G1574" s="5"/>
      <c r="H1574" s="13" t="str">
        <v>1275303</v>
      </c>
      <c r="I1574" s="14" cm="1">
        <f t="array" ref="I1574">INDEX(_xlfn._xlws.SORT(_xlfn._xlws.FILTER(A$2:D$30000,(A$2:A$30000=A1574)*(F$2:F$30000=TRUE)),1,1),1,4)</f>
        <v>189</v>
      </c>
    </row>
    <row r="1575" spans="1:9" x14ac:dyDescent="0.3">
      <c r="A1575" s="3" t="s">
        <v>36329</v>
      </c>
      <c r="B1575" s="3" t="s">
        <v>36330</v>
      </c>
      <c r="C1575" s="3" t="s">
        <v>36446</v>
      </c>
      <c r="D1575" s="8">
        <v>176</v>
      </c>
      <c r="E1575" s="4" t="s">
        <v>9</v>
      </c>
      <c r="F1575" s="5" t="b">
        <f>ISNUMBER(SEARCH($K$1,E1575))</f>
        <v>1</v>
      </c>
      <c r="G1575" s="5"/>
      <c r="H1575" s="13" t="str">
        <v>1275304</v>
      </c>
      <c r="I1575" s="14" cm="1">
        <f t="array" ref="I1575">INDEX(_xlfn._xlws.SORT(_xlfn._xlws.FILTER(A$2:D$30000,(A$2:A$30000=A1575)*(F$2:F$30000=TRUE)),1,1),1,4)</f>
        <v>176</v>
      </c>
    </row>
    <row r="1576" spans="1:9" x14ac:dyDescent="0.3">
      <c r="A1576" s="3" t="s">
        <v>36329</v>
      </c>
      <c r="B1576" s="3" t="s">
        <v>36330</v>
      </c>
      <c r="C1576" s="3" t="s">
        <v>36328</v>
      </c>
      <c r="D1576" s="8">
        <v>176</v>
      </c>
      <c r="E1576" s="4" t="s">
        <v>9</v>
      </c>
      <c r="F1576" s="5" t="b">
        <f>ISNUMBER(SEARCH($K$1,E1576))</f>
        <v>1</v>
      </c>
      <c r="G1576" s="5"/>
      <c r="H1576" s="13" t="str">
        <v>1275305</v>
      </c>
      <c r="I1576" s="14" cm="1">
        <f t="array" ref="I1576">INDEX(_xlfn._xlws.SORT(_xlfn._xlws.FILTER(A$2:D$30000,(A$2:A$30000=A1576)*(F$2:F$30000=TRUE)),1,1),1,4)</f>
        <v>176</v>
      </c>
    </row>
    <row r="1577" spans="1:9" x14ac:dyDescent="0.3">
      <c r="A1577" s="3" t="s">
        <v>35827</v>
      </c>
      <c r="B1577" s="3" t="s">
        <v>35828</v>
      </c>
      <c r="C1577" s="3" t="s">
        <v>36273</v>
      </c>
      <c r="D1577" s="8">
        <v>176</v>
      </c>
      <c r="E1577" s="4" t="s">
        <v>9</v>
      </c>
      <c r="F1577" s="5" t="b">
        <f>ISNUMBER(SEARCH($K$1,E1577))</f>
        <v>1</v>
      </c>
      <c r="G1577" s="5"/>
      <c r="H1577" s="13" t="str">
        <v>1275306</v>
      </c>
      <c r="I1577" s="14" cm="1">
        <f t="array" ref="I1577">INDEX(_xlfn._xlws.SORT(_xlfn._xlws.FILTER(A$2:D$30000,(A$2:A$30000=A1577)*(F$2:F$30000=TRUE)),1,1),1,4)</f>
        <v>176</v>
      </c>
    </row>
    <row r="1578" spans="1:9" x14ac:dyDescent="0.3">
      <c r="A1578" s="3" t="s">
        <v>35827</v>
      </c>
      <c r="B1578" s="3" t="s">
        <v>35828</v>
      </c>
      <c r="C1578" s="3" t="s">
        <v>35826</v>
      </c>
      <c r="D1578" s="8">
        <v>209</v>
      </c>
      <c r="E1578" s="4" t="s">
        <v>9</v>
      </c>
      <c r="F1578" s="5" t="b">
        <f>ISNUMBER(SEARCH($K$1,E1578))</f>
        <v>1</v>
      </c>
      <c r="G1578" s="5"/>
      <c r="H1578" s="13" t="str">
        <v>1275307</v>
      </c>
      <c r="I1578" s="14" cm="1">
        <f t="array" ref="I1578">INDEX(_xlfn._xlws.SORT(_xlfn._xlws.FILTER(A$2:D$30000,(A$2:A$30000=A1578)*(F$2:F$30000=TRUE)),1,1),1,4)</f>
        <v>176</v>
      </c>
    </row>
    <row r="1579" spans="1:9" x14ac:dyDescent="0.3">
      <c r="A1579" s="3" t="s">
        <v>36220</v>
      </c>
      <c r="B1579" s="3" t="s">
        <v>36221</v>
      </c>
      <c r="C1579" s="3" t="s">
        <v>36428</v>
      </c>
      <c r="D1579" s="8">
        <v>188</v>
      </c>
      <c r="E1579" s="4" t="s">
        <v>31</v>
      </c>
      <c r="F1579" s="5" t="b">
        <f>ISNUMBER(SEARCH($K$1,E1579))</f>
        <v>0</v>
      </c>
      <c r="G1579" s="5"/>
      <c r="H1579" s="13" t="str">
        <v>1275309</v>
      </c>
      <c r="I1579" s="14" cm="1">
        <f t="array" ref="I1579">INDEX(_xlfn._xlws.SORT(_xlfn._xlws.FILTER(A$2:D$30000,(A$2:A$30000=A1579)*(F$2:F$30000=TRUE)),1,1),1,4)</f>
        <v>209</v>
      </c>
    </row>
    <row r="1580" spans="1:9" x14ac:dyDescent="0.3">
      <c r="A1580" s="3" t="s">
        <v>36220</v>
      </c>
      <c r="B1580" s="3" t="s">
        <v>36221</v>
      </c>
      <c r="C1580" s="3" t="s">
        <v>36421</v>
      </c>
      <c r="D1580" s="8">
        <v>209</v>
      </c>
      <c r="E1580" s="4" t="s">
        <v>9</v>
      </c>
      <c r="F1580" s="5" t="b">
        <f>ISNUMBER(SEARCH($K$1,E1580))</f>
        <v>1</v>
      </c>
      <c r="G1580" s="5"/>
      <c r="H1580" s="13" t="str">
        <v>1275310</v>
      </c>
      <c r="I1580" s="14" cm="1">
        <f t="array" ref="I1580">INDEX(_xlfn._xlws.SORT(_xlfn._xlws.FILTER(A$2:D$30000,(A$2:A$30000=A1580)*(F$2:F$30000=TRUE)),1,1),1,4)</f>
        <v>209</v>
      </c>
    </row>
    <row r="1581" spans="1:9" x14ac:dyDescent="0.3">
      <c r="A1581" s="3" t="s">
        <v>36220</v>
      </c>
      <c r="B1581" s="3" t="s">
        <v>36221</v>
      </c>
      <c r="C1581" s="3" t="s">
        <v>36420</v>
      </c>
      <c r="D1581" s="8">
        <v>209</v>
      </c>
      <c r="E1581" s="4" t="s">
        <v>9</v>
      </c>
      <c r="F1581" s="5" t="b">
        <f>ISNUMBER(SEARCH($K$1,E1581))</f>
        <v>1</v>
      </c>
      <c r="G1581" s="5"/>
      <c r="H1581" s="13" t="str">
        <v>1275311</v>
      </c>
      <c r="I1581" s="14" cm="1">
        <f t="array" ref="I1581">INDEX(_xlfn._xlws.SORT(_xlfn._xlws.FILTER(A$2:D$30000,(A$2:A$30000=A1581)*(F$2:F$30000=TRUE)),1,1),1,4)</f>
        <v>209</v>
      </c>
    </row>
    <row r="1582" spans="1:9" x14ac:dyDescent="0.3">
      <c r="A1582" s="3" t="s">
        <v>36220</v>
      </c>
      <c r="B1582" s="3" t="s">
        <v>36221</v>
      </c>
      <c r="C1582" s="3" t="s">
        <v>36419</v>
      </c>
      <c r="D1582" s="8">
        <v>212</v>
      </c>
      <c r="E1582" s="4" t="s">
        <v>9</v>
      </c>
      <c r="F1582" s="5" t="b">
        <f>ISNUMBER(SEARCH($K$1,E1582))</f>
        <v>1</v>
      </c>
      <c r="G1582" s="5"/>
      <c r="H1582" s="13" t="str">
        <v>1275312</v>
      </c>
      <c r="I1582" s="14" cm="1">
        <f t="array" ref="I1582">INDEX(_xlfn._xlws.SORT(_xlfn._xlws.FILTER(A$2:D$30000,(A$2:A$30000=A1582)*(F$2:F$30000=TRUE)),1,1),1,4)</f>
        <v>209</v>
      </c>
    </row>
    <row r="1583" spans="1:9" x14ac:dyDescent="0.3">
      <c r="A1583" s="3" t="s">
        <v>36220</v>
      </c>
      <c r="B1583" s="3" t="s">
        <v>36221</v>
      </c>
      <c r="C1583" s="3" t="s">
        <v>36219</v>
      </c>
      <c r="D1583" s="8">
        <v>204</v>
      </c>
      <c r="E1583" s="4" t="s">
        <v>9</v>
      </c>
      <c r="F1583" s="5" t="b">
        <f>ISNUMBER(SEARCH($K$1,E1583))</f>
        <v>1</v>
      </c>
      <c r="G1583" s="5"/>
      <c r="H1583" s="13" t="str">
        <v>1275313</v>
      </c>
      <c r="I1583" s="14" cm="1">
        <f t="array" ref="I1583">INDEX(_xlfn._xlws.SORT(_xlfn._xlws.FILTER(A$2:D$30000,(A$2:A$30000=A1583)*(F$2:F$30000=TRUE)),1,1),1,4)</f>
        <v>209</v>
      </c>
    </row>
    <row r="1584" spans="1:9" x14ac:dyDescent="0.3">
      <c r="A1584" s="3" t="s">
        <v>36410</v>
      </c>
      <c r="B1584" s="3" t="s">
        <v>36411</v>
      </c>
      <c r="C1584" s="3" t="s">
        <v>36409</v>
      </c>
      <c r="D1584" s="8">
        <v>204</v>
      </c>
      <c r="E1584" s="4" t="s">
        <v>9</v>
      </c>
      <c r="F1584" s="5" t="b">
        <f>ISNUMBER(SEARCH($K$1,E1584))</f>
        <v>1</v>
      </c>
      <c r="G1584" s="5"/>
      <c r="H1584" s="13" t="str">
        <v>1275314</v>
      </c>
      <c r="I1584" s="14" cm="1">
        <f t="array" ref="I1584">INDEX(_xlfn._xlws.SORT(_xlfn._xlws.FILTER(A$2:D$30000,(A$2:A$30000=A1584)*(F$2:F$30000=TRUE)),1,1),1,4)</f>
        <v>204</v>
      </c>
    </row>
    <row r="1585" spans="1:9" x14ac:dyDescent="0.3">
      <c r="A1585" s="3" t="s">
        <v>36387</v>
      </c>
      <c r="B1585" s="3" t="s">
        <v>36388</v>
      </c>
      <c r="C1585" s="3" t="s">
        <v>36386</v>
      </c>
      <c r="D1585" s="8">
        <v>209</v>
      </c>
      <c r="E1585" s="4" t="s">
        <v>9</v>
      </c>
      <c r="F1585" s="5" t="b">
        <f>ISNUMBER(SEARCH($K$1,E1585))</f>
        <v>1</v>
      </c>
      <c r="G1585" s="5"/>
      <c r="H1585" s="13" t="str">
        <v>1275315</v>
      </c>
      <c r="I1585" s="14" cm="1">
        <f t="array" ref="I1585">INDEX(_xlfn._xlws.SORT(_xlfn._xlws.FILTER(A$2:D$30000,(A$2:A$30000=A1585)*(F$2:F$30000=TRUE)),1,1),1,4)</f>
        <v>209</v>
      </c>
    </row>
    <row r="1586" spans="1:9" x14ac:dyDescent="0.3">
      <c r="A1586" s="3" t="s">
        <v>36333</v>
      </c>
      <c r="B1586" s="3" t="s">
        <v>36334</v>
      </c>
      <c r="C1586" s="3" t="s">
        <v>36332</v>
      </c>
      <c r="D1586" s="8">
        <v>204</v>
      </c>
      <c r="E1586" s="4" t="s">
        <v>9</v>
      </c>
      <c r="F1586" s="5" t="b">
        <f>ISNUMBER(SEARCH($K$1,E1586))</f>
        <v>1</v>
      </c>
      <c r="G1586" s="5"/>
      <c r="H1586" s="13" t="str">
        <v>1275317</v>
      </c>
      <c r="I1586" s="14" cm="1">
        <f t="array" ref="I1586">INDEX(_xlfn._xlws.SORT(_xlfn._xlws.FILTER(A$2:D$30000,(A$2:A$30000=A1586)*(F$2:F$30000=TRUE)),1,1),1,4)</f>
        <v>204</v>
      </c>
    </row>
    <row r="1587" spans="1:9" x14ac:dyDescent="0.3">
      <c r="A1587" s="3" t="s">
        <v>35868</v>
      </c>
      <c r="B1587" s="3" t="s">
        <v>35869</v>
      </c>
      <c r="C1587" s="3" t="s">
        <v>36412</v>
      </c>
      <c r="D1587" s="8">
        <v>209</v>
      </c>
      <c r="E1587" s="4" t="s">
        <v>31</v>
      </c>
      <c r="F1587" s="5" t="b">
        <f>ISNUMBER(SEARCH($K$1,E1587))</f>
        <v>0</v>
      </c>
      <c r="G1587" s="5"/>
      <c r="H1587" s="13" t="str">
        <v>1275318</v>
      </c>
      <c r="I1587" s="14" cm="1">
        <f t="array" ref="I1587">INDEX(_xlfn._xlws.SORT(_xlfn._xlws.FILTER(A$2:D$30000,(A$2:A$30000=A1587)*(F$2:F$30000=TRUE)),1,1),1,4)</f>
        <v>209</v>
      </c>
    </row>
    <row r="1588" spans="1:9" x14ac:dyDescent="0.3">
      <c r="A1588" s="3" t="s">
        <v>35868</v>
      </c>
      <c r="B1588" s="3" t="s">
        <v>35869</v>
      </c>
      <c r="C1588" s="3" t="s">
        <v>36391</v>
      </c>
      <c r="D1588" s="8">
        <v>209</v>
      </c>
      <c r="E1588" s="4" t="s">
        <v>9</v>
      </c>
      <c r="F1588" s="5" t="b">
        <f>ISNUMBER(SEARCH($K$1,E1588))</f>
        <v>1</v>
      </c>
      <c r="G1588" s="5"/>
      <c r="H1588" s="13" t="str">
        <v>1275319</v>
      </c>
      <c r="I1588" s="14" cm="1">
        <f t="array" ref="I1588">INDEX(_xlfn._xlws.SORT(_xlfn._xlws.FILTER(A$2:D$30000,(A$2:A$30000=A1588)*(F$2:F$30000=TRUE)),1,1),1,4)</f>
        <v>209</v>
      </c>
    </row>
    <row r="1589" spans="1:9" x14ac:dyDescent="0.3">
      <c r="A1589" s="3" t="s">
        <v>35868</v>
      </c>
      <c r="B1589" s="3" t="s">
        <v>35869</v>
      </c>
      <c r="C1589" s="3" t="s">
        <v>36390</v>
      </c>
      <c r="D1589" s="8">
        <v>209</v>
      </c>
      <c r="E1589" s="4" t="s">
        <v>9</v>
      </c>
      <c r="F1589" s="5" t="b">
        <f>ISNUMBER(SEARCH($K$1,E1589))</f>
        <v>1</v>
      </c>
      <c r="G1589" s="5"/>
      <c r="H1589" s="13" t="str">
        <v>1275320</v>
      </c>
      <c r="I1589" s="14" cm="1">
        <f t="array" ref="I1589">INDEX(_xlfn._xlws.SORT(_xlfn._xlws.FILTER(A$2:D$30000,(A$2:A$30000=A1589)*(F$2:F$30000=TRUE)),1,1),1,4)</f>
        <v>209</v>
      </c>
    </row>
    <row r="1590" spans="1:9" x14ac:dyDescent="0.3">
      <c r="A1590" s="3" t="s">
        <v>35868</v>
      </c>
      <c r="B1590" s="3" t="s">
        <v>35869</v>
      </c>
      <c r="C1590" s="3" t="s">
        <v>36389</v>
      </c>
      <c r="D1590" s="8">
        <v>189</v>
      </c>
      <c r="E1590" s="4" t="s">
        <v>9</v>
      </c>
      <c r="F1590" s="5" t="b">
        <f>ISNUMBER(SEARCH($K$1,E1590))</f>
        <v>1</v>
      </c>
      <c r="G1590" s="5"/>
      <c r="H1590" s="13" t="str">
        <v>1275321</v>
      </c>
      <c r="I1590" s="14" cm="1">
        <f t="array" ref="I1590">INDEX(_xlfn._xlws.SORT(_xlfn._xlws.FILTER(A$2:D$30000,(A$2:A$30000=A1590)*(F$2:F$30000=TRUE)),1,1),1,4)</f>
        <v>209</v>
      </c>
    </row>
    <row r="1591" spans="1:9" x14ac:dyDescent="0.3">
      <c r="A1591" s="3" t="s">
        <v>35868</v>
      </c>
      <c r="B1591" s="3" t="s">
        <v>35869</v>
      </c>
      <c r="C1591" s="3" t="s">
        <v>36385</v>
      </c>
      <c r="D1591" s="8">
        <v>204</v>
      </c>
      <c r="E1591" s="4" t="s">
        <v>9</v>
      </c>
      <c r="F1591" s="5" t="b">
        <f>ISNUMBER(SEARCH($K$1,E1591))</f>
        <v>1</v>
      </c>
      <c r="G1591" s="5"/>
      <c r="H1591" s="13" t="str">
        <v>1275322</v>
      </c>
      <c r="I1591" s="14" cm="1">
        <f t="array" ref="I1591">INDEX(_xlfn._xlws.SORT(_xlfn._xlws.FILTER(A$2:D$30000,(A$2:A$30000=A1591)*(F$2:F$30000=TRUE)),1,1),1,4)</f>
        <v>209</v>
      </c>
    </row>
    <row r="1592" spans="1:9" x14ac:dyDescent="0.3">
      <c r="A1592" s="3" t="s">
        <v>35868</v>
      </c>
      <c r="B1592" s="3" t="s">
        <v>35869</v>
      </c>
      <c r="C1592" s="3" t="s">
        <v>36381</v>
      </c>
      <c r="D1592" s="8">
        <v>204</v>
      </c>
      <c r="E1592" s="4" t="s">
        <v>9</v>
      </c>
      <c r="F1592" s="5" t="b">
        <f>ISNUMBER(SEARCH($K$1,E1592))</f>
        <v>1</v>
      </c>
      <c r="G1592" s="5"/>
      <c r="H1592" s="13" t="str">
        <v>1275323</v>
      </c>
      <c r="I1592" s="14" cm="1">
        <f t="array" ref="I1592">INDEX(_xlfn._xlws.SORT(_xlfn._xlws.FILTER(A$2:D$30000,(A$2:A$30000=A1592)*(F$2:F$30000=TRUE)),1,1),1,4)</f>
        <v>209</v>
      </c>
    </row>
    <row r="1593" spans="1:9" x14ac:dyDescent="0.3">
      <c r="A1593" s="3" t="s">
        <v>35868</v>
      </c>
      <c r="B1593" s="3" t="s">
        <v>35869</v>
      </c>
      <c r="C1593" s="3" t="s">
        <v>35867</v>
      </c>
      <c r="D1593" s="8">
        <v>176</v>
      </c>
      <c r="E1593" s="4" t="s">
        <v>9</v>
      </c>
      <c r="F1593" s="5" t="b">
        <f>ISNUMBER(SEARCH($K$1,E1593))</f>
        <v>1</v>
      </c>
      <c r="G1593" s="5"/>
      <c r="H1593" s="13" t="str">
        <v>1275324</v>
      </c>
      <c r="I1593" s="14" cm="1">
        <f t="array" ref="I1593">INDEX(_xlfn._xlws.SORT(_xlfn._xlws.FILTER(A$2:D$30000,(A$2:A$30000=A1593)*(F$2:F$30000=TRUE)),1,1),1,4)</f>
        <v>209</v>
      </c>
    </row>
    <row r="1594" spans="1:9" x14ac:dyDescent="0.3">
      <c r="A1594" s="3" t="s">
        <v>35954</v>
      </c>
      <c r="B1594" s="3" t="s">
        <v>35955</v>
      </c>
      <c r="C1594" s="3" t="s">
        <v>35960</v>
      </c>
      <c r="D1594" s="8">
        <v>176</v>
      </c>
      <c r="E1594" s="4" t="s">
        <v>31</v>
      </c>
      <c r="F1594" s="5" t="b">
        <f>ISNUMBER(SEARCH($K$1,E1594))</f>
        <v>0</v>
      </c>
      <c r="G1594" s="5"/>
      <c r="H1594" s="13" t="str">
        <v>1275325</v>
      </c>
      <c r="I1594" s="14" cm="1">
        <f t="array" ref="I1594">INDEX(_xlfn._xlws.SORT(_xlfn._xlws.FILTER(A$2:D$30000,(A$2:A$30000=A1594)*(F$2:F$30000=TRUE)),1,1),1,4)</f>
        <v>176</v>
      </c>
    </row>
    <row r="1595" spans="1:9" x14ac:dyDescent="0.3">
      <c r="A1595" s="3" t="s">
        <v>35954</v>
      </c>
      <c r="B1595" s="3" t="s">
        <v>35955</v>
      </c>
      <c r="C1595" s="3" t="s">
        <v>35953</v>
      </c>
      <c r="D1595" s="8">
        <v>176</v>
      </c>
      <c r="E1595" s="4" t="s">
        <v>9</v>
      </c>
      <c r="F1595" s="5" t="b">
        <f>ISNUMBER(SEARCH($K$1,E1595))</f>
        <v>1</v>
      </c>
      <c r="G1595" s="5"/>
      <c r="H1595" s="13" t="str">
        <v>1275326</v>
      </c>
      <c r="I1595" s="14" cm="1">
        <f t="array" ref="I1595">INDEX(_xlfn._xlws.SORT(_xlfn._xlws.FILTER(A$2:D$30000,(A$2:A$30000=A1595)*(F$2:F$30000=TRUE)),1,1),1,4)</f>
        <v>176</v>
      </c>
    </row>
    <row r="1596" spans="1:9" x14ac:dyDescent="0.3">
      <c r="A1596" s="3" t="s">
        <v>36393</v>
      </c>
      <c r="B1596" s="3" t="s">
        <v>36394</v>
      </c>
      <c r="C1596" s="3" t="s">
        <v>36408</v>
      </c>
      <c r="D1596" s="8">
        <v>204</v>
      </c>
      <c r="E1596" s="4" t="s">
        <v>9</v>
      </c>
      <c r="F1596" s="5" t="b">
        <f>ISNUMBER(SEARCH($K$1,E1596))</f>
        <v>1</v>
      </c>
      <c r="G1596" s="5"/>
      <c r="H1596" s="13" t="str">
        <v>1275327</v>
      </c>
      <c r="I1596" s="14" cm="1">
        <f t="array" ref="I1596">INDEX(_xlfn._xlws.SORT(_xlfn._xlws.FILTER(A$2:D$30000,(A$2:A$30000=A1596)*(F$2:F$30000=TRUE)),1,1),1,4)</f>
        <v>204</v>
      </c>
    </row>
    <row r="1597" spans="1:9" x14ac:dyDescent="0.3">
      <c r="A1597" s="3" t="s">
        <v>36393</v>
      </c>
      <c r="B1597" s="3" t="s">
        <v>36394</v>
      </c>
      <c r="C1597" s="3" t="s">
        <v>36407</v>
      </c>
      <c r="D1597" s="8">
        <v>204</v>
      </c>
      <c r="E1597" s="4" t="s">
        <v>9</v>
      </c>
      <c r="F1597" s="5" t="b">
        <f>ISNUMBER(SEARCH($K$1,E1597))</f>
        <v>1</v>
      </c>
      <c r="G1597" s="5"/>
      <c r="H1597" s="13" t="str">
        <v>1275336</v>
      </c>
      <c r="I1597" s="14" cm="1">
        <f t="array" ref="I1597">INDEX(_xlfn._xlws.SORT(_xlfn._xlws.FILTER(A$2:D$30000,(A$2:A$30000=A1597)*(F$2:F$30000=TRUE)),1,1),1,4)</f>
        <v>204</v>
      </c>
    </row>
    <row r="1598" spans="1:9" x14ac:dyDescent="0.3">
      <c r="A1598" s="3" t="s">
        <v>36393</v>
      </c>
      <c r="B1598" s="3" t="s">
        <v>36394</v>
      </c>
      <c r="C1598" s="3" t="s">
        <v>36406</v>
      </c>
      <c r="D1598" s="8">
        <v>204</v>
      </c>
      <c r="E1598" s="4" t="s">
        <v>9</v>
      </c>
      <c r="F1598" s="5" t="b">
        <f>ISNUMBER(SEARCH($K$1,E1598))</f>
        <v>1</v>
      </c>
      <c r="G1598" s="5"/>
      <c r="H1598" s="13" t="str">
        <v>1275337</v>
      </c>
      <c r="I1598" s="14" cm="1">
        <f t="array" ref="I1598">INDEX(_xlfn._xlws.SORT(_xlfn._xlws.FILTER(A$2:D$30000,(A$2:A$30000=A1598)*(F$2:F$30000=TRUE)),1,1),1,4)</f>
        <v>204</v>
      </c>
    </row>
    <row r="1599" spans="1:9" x14ac:dyDescent="0.3">
      <c r="A1599" s="3" t="s">
        <v>36393</v>
      </c>
      <c r="B1599" s="3" t="s">
        <v>36394</v>
      </c>
      <c r="C1599" s="3" t="s">
        <v>36405</v>
      </c>
      <c r="D1599" s="8">
        <v>204</v>
      </c>
      <c r="E1599" s="4" t="s">
        <v>9</v>
      </c>
      <c r="F1599" s="5" t="b">
        <f>ISNUMBER(SEARCH($K$1,E1599))</f>
        <v>1</v>
      </c>
      <c r="G1599" s="5"/>
      <c r="H1599" s="13" t="str">
        <v>1275338</v>
      </c>
      <c r="I1599" s="14" cm="1">
        <f t="array" ref="I1599">INDEX(_xlfn._xlws.SORT(_xlfn._xlws.FILTER(A$2:D$30000,(A$2:A$30000=A1599)*(F$2:F$30000=TRUE)),1,1),1,4)</f>
        <v>204</v>
      </c>
    </row>
    <row r="1600" spans="1:9" x14ac:dyDescent="0.3">
      <c r="A1600" s="3" t="s">
        <v>36393</v>
      </c>
      <c r="B1600" s="3" t="s">
        <v>36394</v>
      </c>
      <c r="C1600" s="3" t="s">
        <v>36404</v>
      </c>
      <c r="D1600" s="8">
        <v>204</v>
      </c>
      <c r="E1600" s="4" t="s">
        <v>9</v>
      </c>
      <c r="F1600" s="5" t="b">
        <f>ISNUMBER(SEARCH($K$1,E1600))</f>
        <v>1</v>
      </c>
      <c r="G1600" s="5"/>
      <c r="H1600" s="13" t="str">
        <v>1275339</v>
      </c>
      <c r="I1600" s="14" cm="1">
        <f t="array" ref="I1600">INDEX(_xlfn._xlws.SORT(_xlfn._xlws.FILTER(A$2:D$30000,(A$2:A$30000=A1600)*(F$2:F$30000=TRUE)),1,1),1,4)</f>
        <v>204</v>
      </c>
    </row>
    <row r="1601" spans="1:9" x14ac:dyDescent="0.3">
      <c r="A1601" s="3" t="s">
        <v>36393</v>
      </c>
      <c r="B1601" s="3" t="s">
        <v>36394</v>
      </c>
      <c r="C1601" s="3" t="s">
        <v>36403</v>
      </c>
      <c r="D1601" s="8">
        <v>210</v>
      </c>
      <c r="E1601" s="4" t="s">
        <v>9</v>
      </c>
      <c r="F1601" s="5" t="b">
        <f>ISNUMBER(SEARCH($K$1,E1601))</f>
        <v>1</v>
      </c>
      <c r="G1601" s="5"/>
      <c r="H1601" s="13" t="str">
        <v>1275340</v>
      </c>
      <c r="I1601" s="14" cm="1">
        <f t="array" ref="I1601">INDEX(_xlfn._xlws.SORT(_xlfn._xlws.FILTER(A$2:D$30000,(A$2:A$30000=A1601)*(F$2:F$30000=TRUE)),1,1),1,4)</f>
        <v>204</v>
      </c>
    </row>
    <row r="1602" spans="1:9" x14ac:dyDescent="0.3">
      <c r="A1602" s="3" t="s">
        <v>36393</v>
      </c>
      <c r="B1602" s="3" t="s">
        <v>36394</v>
      </c>
      <c r="C1602" s="3" t="s">
        <v>36401</v>
      </c>
      <c r="D1602" s="8">
        <v>189</v>
      </c>
      <c r="E1602" s="4" t="s">
        <v>9</v>
      </c>
      <c r="F1602" s="5" t="b">
        <f>ISNUMBER(SEARCH($K$1,E1602))</f>
        <v>1</v>
      </c>
      <c r="G1602" s="5"/>
      <c r="H1602" s="13" t="str">
        <v>1275341</v>
      </c>
      <c r="I1602" s="14" cm="1">
        <f t="array" ref="I1602">INDEX(_xlfn._xlws.SORT(_xlfn._xlws.FILTER(A$2:D$30000,(A$2:A$30000=A1602)*(F$2:F$30000=TRUE)),1,1),1,4)</f>
        <v>204</v>
      </c>
    </row>
    <row r="1603" spans="1:9" x14ac:dyDescent="0.3">
      <c r="A1603" s="3" t="s">
        <v>36393</v>
      </c>
      <c r="B1603" s="3" t="s">
        <v>36394</v>
      </c>
      <c r="C1603" s="3" t="s">
        <v>36397</v>
      </c>
      <c r="D1603" s="8">
        <v>204</v>
      </c>
      <c r="E1603" s="4" t="s">
        <v>9</v>
      </c>
      <c r="F1603" s="5" t="b">
        <f>ISNUMBER(SEARCH($K$1,E1603))</f>
        <v>1</v>
      </c>
      <c r="G1603" s="5"/>
      <c r="H1603" s="13" t="str">
        <v>1275342</v>
      </c>
      <c r="I1603" s="14" cm="1">
        <f t="array" ref="I1603">INDEX(_xlfn._xlws.SORT(_xlfn._xlws.FILTER(A$2:D$30000,(A$2:A$30000=A1603)*(F$2:F$30000=TRUE)),1,1),1,4)</f>
        <v>204</v>
      </c>
    </row>
    <row r="1604" spans="1:9" x14ac:dyDescent="0.3">
      <c r="A1604" s="3" t="s">
        <v>36393</v>
      </c>
      <c r="B1604" s="3" t="s">
        <v>36394</v>
      </c>
      <c r="C1604" s="3" t="s">
        <v>36396</v>
      </c>
      <c r="D1604" s="8">
        <v>204</v>
      </c>
      <c r="E1604" s="4" t="s">
        <v>9</v>
      </c>
      <c r="F1604" s="5" t="b">
        <f>ISNUMBER(SEARCH($K$1,E1604))</f>
        <v>1</v>
      </c>
      <c r="G1604" s="5"/>
      <c r="H1604" s="13" t="str">
        <v>1275343</v>
      </c>
      <c r="I1604" s="14" cm="1">
        <f t="array" ref="I1604">INDEX(_xlfn._xlws.SORT(_xlfn._xlws.FILTER(A$2:D$30000,(A$2:A$30000=A1604)*(F$2:F$30000=TRUE)),1,1),1,4)</f>
        <v>204</v>
      </c>
    </row>
    <row r="1605" spans="1:9" x14ac:dyDescent="0.3">
      <c r="A1605" s="3" t="s">
        <v>36393</v>
      </c>
      <c r="B1605" s="3" t="s">
        <v>36394</v>
      </c>
      <c r="C1605" s="3" t="s">
        <v>36395</v>
      </c>
      <c r="D1605" s="8">
        <v>204</v>
      </c>
      <c r="E1605" s="4" t="s">
        <v>9</v>
      </c>
      <c r="F1605" s="5" t="b">
        <f>ISNUMBER(SEARCH($K$1,E1605))</f>
        <v>1</v>
      </c>
      <c r="G1605" s="5"/>
      <c r="H1605" s="13" t="str">
        <v>1275344</v>
      </c>
      <c r="I1605" s="14" cm="1">
        <f t="array" ref="I1605">INDEX(_xlfn._xlws.SORT(_xlfn._xlws.FILTER(A$2:D$30000,(A$2:A$30000=A1605)*(F$2:F$30000=TRUE)),1,1),1,4)</f>
        <v>204</v>
      </c>
    </row>
    <row r="1606" spans="1:9" x14ac:dyDescent="0.3">
      <c r="A1606" s="3" t="s">
        <v>36393</v>
      </c>
      <c r="B1606" s="3" t="s">
        <v>36394</v>
      </c>
      <c r="C1606" s="3" t="s">
        <v>36392</v>
      </c>
      <c r="D1606" s="8">
        <v>209</v>
      </c>
      <c r="E1606" s="4" t="s">
        <v>9</v>
      </c>
      <c r="F1606" s="5" t="b">
        <f>ISNUMBER(SEARCH($K$1,E1606))</f>
        <v>1</v>
      </c>
      <c r="G1606" s="5"/>
      <c r="H1606" s="13" t="str">
        <v>1275345</v>
      </c>
      <c r="I1606" s="14" cm="1">
        <f t="array" ref="I1606">INDEX(_xlfn._xlws.SORT(_xlfn._xlws.FILTER(A$2:D$30000,(A$2:A$30000=A1606)*(F$2:F$30000=TRUE)),1,1),1,4)</f>
        <v>204</v>
      </c>
    </row>
    <row r="1607" spans="1:9" x14ac:dyDescent="0.3">
      <c r="A1607" s="3" t="s">
        <v>35622</v>
      </c>
      <c r="B1607" s="3" t="s">
        <v>35623</v>
      </c>
      <c r="C1607" s="3" t="s">
        <v>35742</v>
      </c>
      <c r="D1607" s="8">
        <v>209</v>
      </c>
      <c r="E1607" s="4" t="s">
        <v>31</v>
      </c>
      <c r="F1607" s="5" t="b">
        <f>ISNUMBER(SEARCH($K$1,E1607))</f>
        <v>0</v>
      </c>
      <c r="G1607" s="5"/>
      <c r="H1607" s="13" t="str">
        <v>1275346</v>
      </c>
      <c r="I1607" s="14" cm="1">
        <f t="array" ref="I1607">INDEX(_xlfn._xlws.SORT(_xlfn._xlws.FILTER(A$2:D$30000,(A$2:A$30000=A1607)*(F$2:F$30000=TRUE)),1,1),1,4)</f>
        <v>176</v>
      </c>
    </row>
    <row r="1608" spans="1:9" x14ac:dyDescent="0.3">
      <c r="A1608" s="3" t="s">
        <v>35622</v>
      </c>
      <c r="B1608" s="3" t="s">
        <v>35623</v>
      </c>
      <c r="C1608" s="3" t="s">
        <v>35716</v>
      </c>
      <c r="D1608" s="8">
        <v>210</v>
      </c>
      <c r="E1608" s="4" t="s">
        <v>31</v>
      </c>
      <c r="F1608" s="5" t="b">
        <f>ISNUMBER(SEARCH($K$1,E1608))</f>
        <v>0</v>
      </c>
      <c r="G1608" s="5"/>
      <c r="H1608" s="13" t="str">
        <v>1275347</v>
      </c>
      <c r="I1608" s="14" cm="1">
        <f t="array" ref="I1608">INDEX(_xlfn._xlws.SORT(_xlfn._xlws.FILTER(A$2:D$30000,(A$2:A$30000=A1608)*(F$2:F$30000=TRUE)),1,1),1,4)</f>
        <v>176</v>
      </c>
    </row>
    <row r="1609" spans="1:9" x14ac:dyDescent="0.3">
      <c r="A1609" s="3" t="s">
        <v>35622</v>
      </c>
      <c r="B1609" s="3" t="s">
        <v>35623</v>
      </c>
      <c r="C1609" s="3" t="s">
        <v>35626</v>
      </c>
      <c r="D1609" s="8">
        <v>176</v>
      </c>
      <c r="E1609" s="4" t="s">
        <v>9</v>
      </c>
      <c r="F1609" s="5" t="b">
        <f>ISNUMBER(SEARCH($K$1,E1609))</f>
        <v>1</v>
      </c>
      <c r="G1609" s="5"/>
      <c r="H1609" s="13" t="str">
        <v>1275348</v>
      </c>
      <c r="I1609" s="14" cm="1">
        <f t="array" ref="I1609">INDEX(_xlfn._xlws.SORT(_xlfn._xlws.FILTER(A$2:D$30000,(A$2:A$30000=A1609)*(F$2:F$30000=TRUE)),1,1),1,4)</f>
        <v>176</v>
      </c>
    </row>
    <row r="1610" spans="1:9" x14ac:dyDescent="0.3">
      <c r="A1610" s="3" t="s">
        <v>35622</v>
      </c>
      <c r="B1610" s="3" t="s">
        <v>35623</v>
      </c>
      <c r="C1610" s="3" t="s">
        <v>35625</v>
      </c>
      <c r="D1610" s="8">
        <v>176</v>
      </c>
      <c r="E1610" s="4" t="s">
        <v>9</v>
      </c>
      <c r="F1610" s="5" t="b">
        <f>ISNUMBER(SEARCH($K$1,E1610))</f>
        <v>1</v>
      </c>
      <c r="G1610" s="5"/>
      <c r="H1610" s="13" t="str">
        <v>1275349</v>
      </c>
      <c r="I1610" s="14" cm="1">
        <f t="array" ref="I1610">INDEX(_xlfn._xlws.SORT(_xlfn._xlws.FILTER(A$2:D$30000,(A$2:A$30000=A1610)*(F$2:F$30000=TRUE)),1,1),1,4)</f>
        <v>176</v>
      </c>
    </row>
    <row r="1611" spans="1:9" x14ac:dyDescent="0.3">
      <c r="A1611" s="3" t="s">
        <v>35622</v>
      </c>
      <c r="B1611" s="3" t="s">
        <v>35623</v>
      </c>
      <c r="C1611" s="3" t="s">
        <v>35624</v>
      </c>
      <c r="D1611" s="8">
        <v>176</v>
      </c>
      <c r="E1611" s="4" t="s">
        <v>9</v>
      </c>
      <c r="F1611" s="5" t="b">
        <f>ISNUMBER(SEARCH($K$1,E1611))</f>
        <v>1</v>
      </c>
      <c r="G1611" s="5"/>
      <c r="H1611" s="13" t="str">
        <v>1275350</v>
      </c>
      <c r="I1611" s="14" cm="1">
        <f t="array" ref="I1611">INDEX(_xlfn._xlws.SORT(_xlfn._xlws.FILTER(A$2:D$30000,(A$2:A$30000=A1611)*(F$2:F$30000=TRUE)),1,1),1,4)</f>
        <v>176</v>
      </c>
    </row>
    <row r="1612" spans="1:9" x14ac:dyDescent="0.3">
      <c r="A1612" s="3" t="s">
        <v>35622</v>
      </c>
      <c r="B1612" s="3" t="s">
        <v>35623</v>
      </c>
      <c r="C1612" s="3" t="s">
        <v>35621</v>
      </c>
      <c r="D1612" s="8">
        <v>204</v>
      </c>
      <c r="E1612" s="4" t="s">
        <v>9</v>
      </c>
      <c r="F1612" s="5" t="b">
        <f>ISNUMBER(SEARCH($K$1,E1612))</f>
        <v>1</v>
      </c>
      <c r="G1612" s="5"/>
      <c r="H1612" s="13" t="str">
        <v>1275351</v>
      </c>
      <c r="I1612" s="14" cm="1">
        <f t="array" ref="I1612">INDEX(_xlfn._xlws.SORT(_xlfn._xlws.FILTER(A$2:D$30000,(A$2:A$30000=A1612)*(F$2:F$30000=TRUE)),1,1),1,4)</f>
        <v>176</v>
      </c>
    </row>
    <row r="1613" spans="1:9" x14ac:dyDescent="0.3">
      <c r="A1613" s="3" t="s">
        <v>36027</v>
      </c>
      <c r="B1613" s="3" t="s">
        <v>36028</v>
      </c>
      <c r="C1613" s="3" t="s">
        <v>36139</v>
      </c>
      <c r="D1613" s="8">
        <v>188</v>
      </c>
      <c r="E1613" s="4" t="s">
        <v>85</v>
      </c>
      <c r="F1613" s="5" t="b">
        <f>ISNUMBER(SEARCH($K$1,E1613))</f>
        <v>0</v>
      </c>
      <c r="G1613" s="5"/>
      <c r="H1613" s="13" t="str">
        <v>1275352</v>
      </c>
      <c r="I1613" s="14" cm="1">
        <f t="array" ref="I1613">INDEX(_xlfn._xlws.SORT(_xlfn._xlws.FILTER(A$2:D$30000,(A$2:A$30000=A1613)*(F$2:F$30000=TRUE)),1,1),1,4)</f>
        <v>204</v>
      </c>
    </row>
    <row r="1614" spans="1:9" x14ac:dyDescent="0.3">
      <c r="A1614" s="3" t="s">
        <v>36027</v>
      </c>
      <c r="B1614" s="3" t="s">
        <v>36028</v>
      </c>
      <c r="C1614" s="3" t="s">
        <v>36061</v>
      </c>
      <c r="D1614" s="8">
        <v>204</v>
      </c>
      <c r="E1614" s="4" t="s">
        <v>9</v>
      </c>
      <c r="F1614" s="5" t="b">
        <f>ISNUMBER(SEARCH($K$1,E1614))</f>
        <v>1</v>
      </c>
      <c r="G1614" s="5"/>
      <c r="H1614" s="13" t="str">
        <v>1275353</v>
      </c>
      <c r="I1614" s="14" cm="1">
        <f t="array" ref="I1614">INDEX(_xlfn._xlws.SORT(_xlfn._xlws.FILTER(A$2:D$30000,(A$2:A$30000=A1614)*(F$2:F$30000=TRUE)),1,1),1,4)</f>
        <v>204</v>
      </c>
    </row>
    <row r="1615" spans="1:9" x14ac:dyDescent="0.3">
      <c r="A1615" s="3" t="s">
        <v>36027</v>
      </c>
      <c r="B1615" s="3" t="s">
        <v>36028</v>
      </c>
      <c r="C1615" s="3" t="s">
        <v>36026</v>
      </c>
      <c r="D1615" s="8">
        <v>209</v>
      </c>
      <c r="E1615" s="4" t="s">
        <v>9</v>
      </c>
      <c r="F1615" s="5" t="b">
        <f>ISNUMBER(SEARCH($K$1,E1615))</f>
        <v>1</v>
      </c>
      <c r="G1615" s="5"/>
      <c r="H1615" s="13" t="str">
        <v>1275354</v>
      </c>
      <c r="I1615" s="14" cm="1">
        <f t="array" ref="I1615">INDEX(_xlfn._xlws.SORT(_xlfn._xlws.FILTER(A$2:D$30000,(A$2:A$30000=A1615)*(F$2:F$30000=TRUE)),1,1),1,4)</f>
        <v>204</v>
      </c>
    </row>
    <row r="1616" spans="1:9" x14ac:dyDescent="0.3">
      <c r="A1616" s="3" t="s">
        <v>35608</v>
      </c>
      <c r="B1616" s="3" t="s">
        <v>35609</v>
      </c>
      <c r="C1616" s="3" t="s">
        <v>35655</v>
      </c>
      <c r="D1616" s="8">
        <v>204</v>
      </c>
      <c r="E1616" s="4" t="s">
        <v>85</v>
      </c>
      <c r="F1616" s="5" t="b">
        <f>ISNUMBER(SEARCH($K$1,E1616))</f>
        <v>0</v>
      </c>
      <c r="G1616" s="5"/>
      <c r="H1616" s="13" t="str">
        <v>1275355</v>
      </c>
      <c r="I1616" s="14" cm="1">
        <f t="array" ref="I1616">INDEX(_xlfn._xlws.SORT(_xlfn._xlws.FILTER(A$2:D$30000,(A$2:A$30000=A1616)*(F$2:F$30000=TRUE)),1,1),1,4)</f>
        <v>209</v>
      </c>
    </row>
    <row r="1617" spans="1:9" x14ac:dyDescent="0.3">
      <c r="A1617" s="3" t="s">
        <v>35608</v>
      </c>
      <c r="B1617" s="3" t="s">
        <v>35609</v>
      </c>
      <c r="C1617" s="3" t="s">
        <v>35615</v>
      </c>
      <c r="D1617" s="8">
        <v>209</v>
      </c>
      <c r="E1617" s="4" t="s">
        <v>9</v>
      </c>
      <c r="F1617" s="5" t="b">
        <f>ISNUMBER(SEARCH($K$1,E1617))</f>
        <v>1</v>
      </c>
      <c r="G1617" s="5"/>
      <c r="H1617" s="13" t="str">
        <v>1275356</v>
      </c>
      <c r="I1617" s="14" cm="1">
        <f t="array" ref="I1617">INDEX(_xlfn._xlws.SORT(_xlfn._xlws.FILTER(A$2:D$30000,(A$2:A$30000=A1617)*(F$2:F$30000=TRUE)),1,1),1,4)</f>
        <v>209</v>
      </c>
    </row>
    <row r="1618" spans="1:9" x14ac:dyDescent="0.3">
      <c r="A1618" s="3" t="s">
        <v>35608</v>
      </c>
      <c r="B1618" s="3" t="s">
        <v>35609</v>
      </c>
      <c r="C1618" s="3" t="s">
        <v>35614</v>
      </c>
      <c r="D1618" s="8">
        <v>209</v>
      </c>
      <c r="E1618" s="4" t="s">
        <v>9</v>
      </c>
      <c r="F1618" s="5" t="b">
        <f>ISNUMBER(SEARCH($K$1,E1618))</f>
        <v>1</v>
      </c>
      <c r="G1618" s="5"/>
      <c r="H1618" s="13" t="str">
        <v>1275357</v>
      </c>
      <c r="I1618" s="14" cm="1">
        <f t="array" ref="I1618">INDEX(_xlfn._xlws.SORT(_xlfn._xlws.FILTER(A$2:D$30000,(A$2:A$30000=A1618)*(F$2:F$30000=TRUE)),1,1),1,4)</f>
        <v>209</v>
      </c>
    </row>
    <row r="1619" spans="1:9" x14ac:dyDescent="0.3">
      <c r="A1619" s="3" t="s">
        <v>35608</v>
      </c>
      <c r="B1619" s="3" t="s">
        <v>35609</v>
      </c>
      <c r="C1619" s="3" t="s">
        <v>35613</v>
      </c>
      <c r="D1619" s="8">
        <v>209</v>
      </c>
      <c r="E1619" s="4" t="s">
        <v>9</v>
      </c>
      <c r="F1619" s="5" t="b">
        <f>ISNUMBER(SEARCH($K$1,E1619))</f>
        <v>1</v>
      </c>
      <c r="G1619" s="5"/>
      <c r="H1619" s="13" t="str">
        <v>1275359</v>
      </c>
      <c r="I1619" s="14" cm="1">
        <f t="array" ref="I1619">INDEX(_xlfn._xlws.SORT(_xlfn._xlws.FILTER(A$2:D$30000,(A$2:A$30000=A1619)*(F$2:F$30000=TRUE)),1,1),1,4)</f>
        <v>209</v>
      </c>
    </row>
    <row r="1620" spans="1:9" x14ac:dyDescent="0.3">
      <c r="A1620" s="3" t="s">
        <v>35608</v>
      </c>
      <c r="B1620" s="3" t="s">
        <v>35609</v>
      </c>
      <c r="C1620" s="3" t="s">
        <v>35612</v>
      </c>
      <c r="D1620" s="8">
        <v>209</v>
      </c>
      <c r="E1620" s="4" t="s">
        <v>9</v>
      </c>
      <c r="F1620" s="5" t="b">
        <f>ISNUMBER(SEARCH($K$1,E1620))</f>
        <v>1</v>
      </c>
      <c r="G1620" s="5"/>
      <c r="H1620" s="13" t="str">
        <v>1275360</v>
      </c>
      <c r="I1620" s="14" cm="1">
        <f t="array" ref="I1620">INDEX(_xlfn._xlws.SORT(_xlfn._xlws.FILTER(A$2:D$30000,(A$2:A$30000=A1620)*(F$2:F$30000=TRUE)),1,1),1,4)</f>
        <v>209</v>
      </c>
    </row>
    <row r="1621" spans="1:9" x14ac:dyDescent="0.3">
      <c r="A1621" s="3" t="s">
        <v>35608</v>
      </c>
      <c r="B1621" s="3" t="s">
        <v>35609</v>
      </c>
      <c r="C1621" s="3" t="s">
        <v>35611</v>
      </c>
      <c r="D1621" s="8">
        <v>209</v>
      </c>
      <c r="E1621" s="4" t="s">
        <v>9</v>
      </c>
      <c r="F1621" s="5" t="b">
        <f>ISNUMBER(SEARCH($K$1,E1621))</f>
        <v>1</v>
      </c>
      <c r="G1621" s="5"/>
      <c r="H1621" s="13" t="str">
        <v>1275368</v>
      </c>
      <c r="I1621" s="14" cm="1">
        <f t="array" ref="I1621">INDEX(_xlfn._xlws.SORT(_xlfn._xlws.FILTER(A$2:D$30000,(A$2:A$30000=A1621)*(F$2:F$30000=TRUE)),1,1),1,4)</f>
        <v>209</v>
      </c>
    </row>
    <row r="1622" spans="1:9" x14ac:dyDescent="0.3">
      <c r="A1622" s="3" t="s">
        <v>35608</v>
      </c>
      <c r="B1622" s="3" t="s">
        <v>35609</v>
      </c>
      <c r="C1622" s="3" t="s">
        <v>35610</v>
      </c>
      <c r="D1622" s="8">
        <v>209</v>
      </c>
      <c r="E1622" s="4" t="s">
        <v>9</v>
      </c>
      <c r="F1622" s="5" t="b">
        <f>ISNUMBER(SEARCH($K$1,E1622))</f>
        <v>1</v>
      </c>
      <c r="G1622" s="5"/>
      <c r="H1622" s="13" t="str">
        <v>1275369</v>
      </c>
      <c r="I1622" s="14" cm="1">
        <f t="array" ref="I1622">INDEX(_xlfn._xlws.SORT(_xlfn._xlws.FILTER(A$2:D$30000,(A$2:A$30000=A1622)*(F$2:F$30000=TRUE)),1,1),1,4)</f>
        <v>209</v>
      </c>
    </row>
    <row r="1623" spans="1:9" x14ac:dyDescent="0.3">
      <c r="A1623" s="3" t="s">
        <v>35608</v>
      </c>
      <c r="B1623" s="3" t="s">
        <v>35609</v>
      </c>
      <c r="C1623" s="3" t="s">
        <v>35607</v>
      </c>
      <c r="D1623" s="8">
        <v>209</v>
      </c>
      <c r="E1623" s="4" t="s">
        <v>9</v>
      </c>
      <c r="F1623" s="5" t="b">
        <f>ISNUMBER(SEARCH($K$1,E1623))</f>
        <v>1</v>
      </c>
      <c r="G1623" s="5"/>
      <c r="H1623" s="13" t="str">
        <v>1275377</v>
      </c>
      <c r="I1623" s="14" cm="1">
        <f t="array" ref="I1623">INDEX(_xlfn._xlws.SORT(_xlfn._xlws.FILTER(A$2:D$30000,(A$2:A$30000=A1623)*(F$2:F$30000=TRUE)),1,1),1,4)</f>
        <v>209</v>
      </c>
    </row>
    <row r="1624" spans="1:9" x14ac:dyDescent="0.3">
      <c r="A1624" s="3" t="s">
        <v>35948</v>
      </c>
      <c r="B1624" s="3" t="s">
        <v>35949</v>
      </c>
      <c r="C1624" s="3" t="s">
        <v>36206</v>
      </c>
      <c r="D1624" s="8">
        <v>176</v>
      </c>
      <c r="E1624" s="4" t="s">
        <v>85</v>
      </c>
      <c r="F1624" s="5" t="b">
        <f>ISNUMBER(SEARCH($K$1,E1624))</f>
        <v>0</v>
      </c>
      <c r="G1624" s="5"/>
      <c r="H1624" s="13" t="str">
        <v>1275378</v>
      </c>
      <c r="I1624" s="14" cm="1">
        <f t="array" ref="I1624">INDEX(_xlfn._xlws.SORT(_xlfn._xlws.FILTER(A$2:D$30000,(A$2:A$30000=A1624)*(F$2:F$30000=TRUE)),1,1),1,4)</f>
        <v>210</v>
      </c>
    </row>
    <row r="1625" spans="1:9" x14ac:dyDescent="0.3">
      <c r="A1625" s="3" t="s">
        <v>35948</v>
      </c>
      <c r="B1625" s="3" t="s">
        <v>35949</v>
      </c>
      <c r="C1625" s="3" t="s">
        <v>36171</v>
      </c>
      <c r="D1625" s="8">
        <v>210</v>
      </c>
      <c r="E1625" s="4" t="s">
        <v>9</v>
      </c>
      <c r="F1625" s="5" t="b">
        <f>ISNUMBER(SEARCH($K$1,E1625))</f>
        <v>1</v>
      </c>
      <c r="G1625" s="5"/>
      <c r="H1625" s="13" t="str">
        <v>1275379</v>
      </c>
      <c r="I1625" s="14" cm="1">
        <f t="array" ref="I1625">INDEX(_xlfn._xlws.SORT(_xlfn._xlws.FILTER(A$2:D$30000,(A$2:A$30000=A1625)*(F$2:F$30000=TRUE)),1,1),1,4)</f>
        <v>210</v>
      </c>
    </row>
    <row r="1626" spans="1:9" x14ac:dyDescent="0.3">
      <c r="A1626" s="3" t="s">
        <v>35948</v>
      </c>
      <c r="B1626" s="3" t="s">
        <v>35949</v>
      </c>
      <c r="C1626" s="3" t="s">
        <v>35947</v>
      </c>
      <c r="D1626" s="8">
        <v>212</v>
      </c>
      <c r="E1626" s="4" t="s">
        <v>9</v>
      </c>
      <c r="F1626" s="5" t="b">
        <f>ISNUMBER(SEARCH($K$1,E1626))</f>
        <v>1</v>
      </c>
      <c r="G1626" s="5"/>
      <c r="H1626" s="13" t="str">
        <v>1275380</v>
      </c>
      <c r="I1626" s="14" cm="1">
        <f t="array" ref="I1626">INDEX(_xlfn._xlws.SORT(_xlfn._xlws.FILTER(A$2:D$30000,(A$2:A$30000=A1626)*(F$2:F$30000=TRUE)),1,1),1,4)</f>
        <v>210</v>
      </c>
    </row>
    <row r="1627" spans="1:9" x14ac:dyDescent="0.3">
      <c r="A1627" s="3" t="s">
        <v>34165</v>
      </c>
      <c r="B1627" s="3" t="s">
        <v>34166</v>
      </c>
      <c r="C1627" s="3" t="s">
        <v>36195</v>
      </c>
      <c r="D1627" s="8">
        <v>212</v>
      </c>
      <c r="E1627" s="4" t="s">
        <v>9</v>
      </c>
      <c r="F1627" s="5" t="b">
        <f>ISNUMBER(SEARCH($K$1,E1627))</f>
        <v>1</v>
      </c>
      <c r="G1627" s="5"/>
      <c r="H1627" s="13" t="str">
        <v>1275381</v>
      </c>
      <c r="I1627" s="14" cm="1">
        <f t="array" ref="I1627">INDEX(_xlfn._xlws.SORT(_xlfn._xlws.FILTER(A$2:D$30000,(A$2:A$30000=A1627)*(F$2:F$30000=TRUE)),1,1),1,4)</f>
        <v>212</v>
      </c>
    </row>
    <row r="1628" spans="1:9" ht="43.2" x14ac:dyDescent="0.3">
      <c r="A1628" s="3" t="s">
        <v>34165</v>
      </c>
      <c r="B1628" s="3" t="s">
        <v>34166</v>
      </c>
      <c r="C1628" s="3" t="s">
        <v>34167</v>
      </c>
      <c r="D1628" s="8">
        <v>182</v>
      </c>
      <c r="E1628" s="4" t="s">
        <v>33</v>
      </c>
      <c r="F1628" s="5" t="b">
        <f>ISNUMBER(SEARCH($K$1,E1628))</f>
        <v>0</v>
      </c>
      <c r="G1628" s="5"/>
      <c r="H1628" s="13" t="str">
        <v>1275382</v>
      </c>
      <c r="I1628" s="14" cm="1">
        <f t="array" ref="I1628">INDEX(_xlfn._xlws.SORT(_xlfn._xlws.FILTER(A$2:D$30000,(A$2:A$30000=A1628)*(F$2:F$30000=TRUE)),1,1),1,4)</f>
        <v>212</v>
      </c>
    </row>
    <row r="1629" spans="1:9" x14ac:dyDescent="0.3">
      <c r="A1629" s="3" t="s">
        <v>34165</v>
      </c>
      <c r="B1629" s="3" t="s">
        <v>34166</v>
      </c>
      <c r="C1629" s="3" t="s">
        <v>34164</v>
      </c>
      <c r="D1629" s="8">
        <v>182</v>
      </c>
      <c r="E1629" s="4" t="s">
        <v>9</v>
      </c>
      <c r="F1629" s="5" t="b">
        <f>ISNUMBER(SEARCH($K$1,E1629))</f>
        <v>1</v>
      </c>
      <c r="G1629" s="5"/>
      <c r="H1629" s="13" t="str">
        <v>1275383</v>
      </c>
      <c r="I1629" s="14" cm="1">
        <f t="array" ref="I1629">INDEX(_xlfn._xlws.SORT(_xlfn._xlws.FILTER(A$2:D$30000,(A$2:A$30000=A1629)*(F$2:F$30000=TRUE)),1,1),1,4)</f>
        <v>212</v>
      </c>
    </row>
    <row r="1630" spans="1:9" x14ac:dyDescent="0.3">
      <c r="A1630" s="3" t="s">
        <v>36306</v>
      </c>
      <c r="B1630" s="3" t="s">
        <v>36307</v>
      </c>
      <c r="C1630" s="3" t="s">
        <v>36312</v>
      </c>
      <c r="D1630" s="8">
        <v>188</v>
      </c>
      <c r="E1630" s="4" t="s">
        <v>9</v>
      </c>
      <c r="F1630" s="5" t="b">
        <f>ISNUMBER(SEARCH($K$1,E1630))</f>
        <v>1</v>
      </c>
      <c r="G1630" s="5"/>
      <c r="H1630" s="13" t="str">
        <v>1275384</v>
      </c>
      <c r="I1630" s="14" cm="1">
        <f t="array" ref="I1630">INDEX(_xlfn._xlws.SORT(_xlfn._xlws.FILTER(A$2:D$30000,(A$2:A$30000=A1630)*(F$2:F$30000=TRUE)),1,1),1,4)</f>
        <v>188</v>
      </c>
    </row>
    <row r="1631" spans="1:9" x14ac:dyDescent="0.3">
      <c r="A1631" s="3" t="s">
        <v>36306</v>
      </c>
      <c r="B1631" s="3" t="s">
        <v>36307</v>
      </c>
      <c r="C1631" s="3" t="s">
        <v>36310</v>
      </c>
      <c r="D1631" s="8">
        <v>209</v>
      </c>
      <c r="E1631" s="4" t="s">
        <v>9</v>
      </c>
      <c r="F1631" s="5" t="b">
        <f>ISNUMBER(SEARCH($K$1,E1631))</f>
        <v>1</v>
      </c>
      <c r="G1631" s="5"/>
      <c r="H1631" s="13" t="str">
        <v>1275385</v>
      </c>
      <c r="I1631" s="14" cm="1">
        <f t="array" ref="I1631">INDEX(_xlfn._xlws.SORT(_xlfn._xlws.FILTER(A$2:D$30000,(A$2:A$30000=A1631)*(F$2:F$30000=TRUE)),1,1),1,4)</f>
        <v>188</v>
      </c>
    </row>
    <row r="1632" spans="1:9" x14ac:dyDescent="0.3">
      <c r="A1632" s="3" t="s">
        <v>36306</v>
      </c>
      <c r="B1632" s="3" t="s">
        <v>36307</v>
      </c>
      <c r="C1632" s="3" t="s">
        <v>36309</v>
      </c>
      <c r="D1632" s="8">
        <v>209</v>
      </c>
      <c r="E1632" s="4" t="s">
        <v>9</v>
      </c>
      <c r="F1632" s="5" t="b">
        <f>ISNUMBER(SEARCH($K$1,E1632))</f>
        <v>1</v>
      </c>
      <c r="G1632" s="5"/>
      <c r="H1632" s="13" t="str">
        <v>1275386</v>
      </c>
      <c r="I1632" s="14" cm="1">
        <f t="array" ref="I1632">INDEX(_xlfn._xlws.SORT(_xlfn._xlws.FILTER(A$2:D$30000,(A$2:A$30000=A1632)*(F$2:F$30000=TRUE)),1,1),1,4)</f>
        <v>188</v>
      </c>
    </row>
    <row r="1633" spans="1:9" x14ac:dyDescent="0.3">
      <c r="A1633" s="3" t="s">
        <v>36306</v>
      </c>
      <c r="B1633" s="3" t="s">
        <v>36307</v>
      </c>
      <c r="C1633" s="3" t="s">
        <v>36308</v>
      </c>
      <c r="D1633" s="8">
        <v>209</v>
      </c>
      <c r="E1633" s="4" t="s">
        <v>9</v>
      </c>
      <c r="F1633" s="5" t="b">
        <f>ISNUMBER(SEARCH($K$1,E1633))</f>
        <v>1</v>
      </c>
      <c r="G1633" s="5"/>
      <c r="H1633" s="13" t="str">
        <v>1275387</v>
      </c>
      <c r="I1633" s="14" cm="1">
        <f t="array" ref="I1633">INDEX(_xlfn._xlws.SORT(_xlfn._xlws.FILTER(A$2:D$30000,(A$2:A$30000=A1633)*(F$2:F$30000=TRUE)),1,1),1,4)</f>
        <v>188</v>
      </c>
    </row>
    <row r="1634" spans="1:9" x14ac:dyDescent="0.3">
      <c r="A1634" s="3" t="s">
        <v>36306</v>
      </c>
      <c r="B1634" s="3" t="s">
        <v>36307</v>
      </c>
      <c r="C1634" s="3" t="s">
        <v>36305</v>
      </c>
      <c r="D1634" s="8">
        <v>188</v>
      </c>
      <c r="E1634" s="4" t="s">
        <v>616</v>
      </c>
      <c r="F1634" s="5" t="b">
        <f>ISNUMBER(SEARCH($K$1,E1634))</f>
        <v>0</v>
      </c>
      <c r="G1634" s="5"/>
      <c r="H1634" s="13" t="str">
        <v>1275388</v>
      </c>
      <c r="I1634" s="14" cm="1">
        <f t="array" ref="I1634">INDEX(_xlfn._xlws.SORT(_xlfn._xlws.FILTER(A$2:D$30000,(A$2:A$30000=A1634)*(F$2:F$30000=TRUE)),1,1),1,4)</f>
        <v>188</v>
      </c>
    </row>
    <row r="1635" spans="1:9" x14ac:dyDescent="0.3">
      <c r="A1635" s="3" t="s">
        <v>35938</v>
      </c>
      <c r="B1635" s="3" t="s">
        <v>35939</v>
      </c>
      <c r="C1635" s="3" t="s">
        <v>36149</v>
      </c>
      <c r="D1635" s="8">
        <v>189</v>
      </c>
      <c r="E1635" s="4" t="s">
        <v>9</v>
      </c>
      <c r="F1635" s="5" t="b">
        <f>ISNUMBER(SEARCH($K$1,E1635))</f>
        <v>1</v>
      </c>
      <c r="G1635" s="5"/>
      <c r="H1635" s="13" t="str">
        <v>1275392</v>
      </c>
      <c r="I1635" s="14" cm="1">
        <f t="array" ref="I1635">INDEX(_xlfn._xlws.SORT(_xlfn._xlws.FILTER(A$2:D$30000,(A$2:A$30000=A1635)*(F$2:F$30000=TRUE)),1,1),1,4)</f>
        <v>189</v>
      </c>
    </row>
    <row r="1636" spans="1:9" x14ac:dyDescent="0.3">
      <c r="A1636" s="3" t="s">
        <v>35938</v>
      </c>
      <c r="B1636" s="3" t="s">
        <v>35939</v>
      </c>
      <c r="C1636" s="3" t="s">
        <v>35937</v>
      </c>
      <c r="D1636" s="8">
        <v>212</v>
      </c>
      <c r="E1636" s="4" t="s">
        <v>9</v>
      </c>
      <c r="F1636" s="5" t="b">
        <f>ISNUMBER(SEARCH($K$1,E1636))</f>
        <v>1</v>
      </c>
      <c r="G1636" s="5"/>
      <c r="H1636" s="13" t="str">
        <v>1275393</v>
      </c>
      <c r="I1636" s="14" cm="1">
        <f t="array" ref="I1636">INDEX(_xlfn._xlws.SORT(_xlfn._xlws.FILTER(A$2:D$30000,(A$2:A$30000=A1636)*(F$2:F$30000=TRUE)),1,1),1,4)</f>
        <v>189</v>
      </c>
    </row>
    <row r="1637" spans="1:9" x14ac:dyDescent="0.3">
      <c r="A1637" s="3" t="s">
        <v>35880</v>
      </c>
      <c r="B1637" s="3" t="s">
        <v>35881</v>
      </c>
      <c r="C1637" s="3" t="s">
        <v>36320</v>
      </c>
      <c r="D1637" s="8">
        <v>188</v>
      </c>
      <c r="E1637" s="4" t="s">
        <v>31</v>
      </c>
      <c r="F1637" s="5" t="b">
        <f>ISNUMBER(SEARCH($K$1,E1637))</f>
        <v>0</v>
      </c>
      <c r="G1637" s="5"/>
      <c r="H1637" s="13" t="str">
        <v>1275394</v>
      </c>
      <c r="I1637" s="14" cm="1">
        <f t="array" ref="I1637">INDEX(_xlfn._xlws.SORT(_xlfn._xlws.FILTER(A$2:D$30000,(A$2:A$30000=A1637)*(F$2:F$30000=TRUE)),1,1),1,4)</f>
        <v>176</v>
      </c>
    </row>
    <row r="1638" spans="1:9" x14ac:dyDescent="0.3">
      <c r="A1638" s="3" t="s">
        <v>35880</v>
      </c>
      <c r="B1638" s="3" t="s">
        <v>35881</v>
      </c>
      <c r="C1638" s="3" t="s">
        <v>36316</v>
      </c>
      <c r="D1638" s="8">
        <v>188</v>
      </c>
      <c r="E1638" s="4" t="s">
        <v>31</v>
      </c>
      <c r="F1638" s="5" t="b">
        <f>ISNUMBER(SEARCH($K$1,E1638))</f>
        <v>0</v>
      </c>
      <c r="G1638" s="5"/>
      <c r="H1638" s="13" t="str">
        <v>1275395</v>
      </c>
      <c r="I1638" s="14" cm="1">
        <f t="array" ref="I1638">INDEX(_xlfn._xlws.SORT(_xlfn._xlws.FILTER(A$2:D$30000,(A$2:A$30000=A1638)*(F$2:F$30000=TRUE)),1,1),1,4)</f>
        <v>176</v>
      </c>
    </row>
    <row r="1639" spans="1:9" x14ac:dyDescent="0.3">
      <c r="A1639" s="3" t="s">
        <v>35880</v>
      </c>
      <c r="B1639" s="3" t="s">
        <v>35881</v>
      </c>
      <c r="C1639" s="3" t="s">
        <v>36311</v>
      </c>
      <c r="D1639" s="8">
        <v>209</v>
      </c>
      <c r="E1639" s="4" t="s">
        <v>31</v>
      </c>
      <c r="F1639" s="5" t="b">
        <f>ISNUMBER(SEARCH($K$1,E1639))</f>
        <v>0</v>
      </c>
      <c r="G1639" s="5"/>
      <c r="H1639" s="13" t="str">
        <v>1275397</v>
      </c>
      <c r="I1639" s="14" cm="1">
        <f t="array" ref="I1639">INDEX(_xlfn._xlws.SORT(_xlfn._xlws.FILTER(A$2:D$30000,(A$2:A$30000=A1639)*(F$2:F$30000=TRUE)),1,1),1,4)</f>
        <v>176</v>
      </c>
    </row>
    <row r="1640" spans="1:9" x14ac:dyDescent="0.3">
      <c r="A1640" s="3" t="s">
        <v>35880</v>
      </c>
      <c r="B1640" s="3" t="s">
        <v>35881</v>
      </c>
      <c r="C1640" s="3" t="s">
        <v>36259</v>
      </c>
      <c r="D1640" s="8">
        <v>176</v>
      </c>
      <c r="E1640" s="4" t="s">
        <v>9</v>
      </c>
      <c r="F1640" s="5" t="b">
        <f>ISNUMBER(SEARCH($K$1,E1640))</f>
        <v>1</v>
      </c>
      <c r="G1640" s="5"/>
      <c r="H1640" s="13" t="str">
        <v>1275398</v>
      </c>
      <c r="I1640" s="14" cm="1">
        <f t="array" ref="I1640">INDEX(_xlfn._xlws.SORT(_xlfn._xlws.FILTER(A$2:D$30000,(A$2:A$30000=A1640)*(F$2:F$30000=TRUE)),1,1),1,4)</f>
        <v>176</v>
      </c>
    </row>
    <row r="1641" spans="1:9" x14ac:dyDescent="0.3">
      <c r="A1641" s="3" t="s">
        <v>35880</v>
      </c>
      <c r="B1641" s="3" t="s">
        <v>35881</v>
      </c>
      <c r="C1641" s="3" t="s">
        <v>35882</v>
      </c>
      <c r="D1641" s="8">
        <v>189</v>
      </c>
      <c r="E1641" s="4" t="s">
        <v>9</v>
      </c>
      <c r="F1641" s="5" t="b">
        <f>ISNUMBER(SEARCH($K$1,E1641))</f>
        <v>1</v>
      </c>
      <c r="G1641" s="5"/>
      <c r="H1641" s="13" t="str">
        <v>1275401</v>
      </c>
      <c r="I1641" s="14" cm="1">
        <f t="array" ref="I1641">INDEX(_xlfn._xlws.SORT(_xlfn._xlws.FILTER(A$2:D$30000,(A$2:A$30000=A1641)*(F$2:F$30000=TRUE)),1,1),1,4)</f>
        <v>176</v>
      </c>
    </row>
    <row r="1642" spans="1:9" x14ac:dyDescent="0.3">
      <c r="A1642" s="3" t="s">
        <v>35880</v>
      </c>
      <c r="B1642" s="3" t="s">
        <v>35881</v>
      </c>
      <c r="C1642" s="3" t="s">
        <v>35879</v>
      </c>
      <c r="D1642" s="8">
        <v>189</v>
      </c>
      <c r="E1642" s="4" t="s">
        <v>9</v>
      </c>
      <c r="F1642" s="5" t="b">
        <f>ISNUMBER(SEARCH($K$1,E1642))</f>
        <v>1</v>
      </c>
      <c r="G1642" s="5"/>
      <c r="H1642" s="13" t="str">
        <v>1275402</v>
      </c>
      <c r="I1642" s="14" cm="1">
        <f t="array" ref="I1642">INDEX(_xlfn._xlws.SORT(_xlfn._xlws.FILTER(A$2:D$30000,(A$2:A$30000=A1642)*(F$2:F$30000=TRUE)),1,1),1,4)</f>
        <v>176</v>
      </c>
    </row>
    <row r="1643" spans="1:9" x14ac:dyDescent="0.3">
      <c r="A1643" s="3" t="s">
        <v>36349</v>
      </c>
      <c r="B1643" s="3" t="s">
        <v>36350</v>
      </c>
      <c r="C1643" s="3" t="s">
        <v>36376</v>
      </c>
      <c r="D1643" s="8">
        <v>176</v>
      </c>
      <c r="E1643" s="4" t="s">
        <v>85</v>
      </c>
      <c r="F1643" s="5" t="b">
        <f>ISNUMBER(SEARCH($K$1,E1643))</f>
        <v>0</v>
      </c>
      <c r="G1643" s="5"/>
      <c r="H1643" s="13" t="str">
        <v>1275403</v>
      </c>
      <c r="I1643" s="14" cm="1">
        <f t="array" ref="I1643">INDEX(_xlfn._xlws.SORT(_xlfn._xlws.FILTER(A$2:D$30000,(A$2:A$30000=A1643)*(F$2:F$30000=TRUE)),1,1),1,4)</f>
        <v>209</v>
      </c>
    </row>
    <row r="1644" spans="1:9" x14ac:dyDescent="0.3">
      <c r="A1644" s="3" t="s">
        <v>36349</v>
      </c>
      <c r="B1644" s="3" t="s">
        <v>36350</v>
      </c>
      <c r="C1644" s="3" t="s">
        <v>36348</v>
      </c>
      <c r="D1644" s="8">
        <v>209</v>
      </c>
      <c r="E1644" s="4" t="s">
        <v>9</v>
      </c>
      <c r="F1644" s="5" t="b">
        <f>ISNUMBER(SEARCH($K$1,E1644))</f>
        <v>1</v>
      </c>
      <c r="G1644" s="5"/>
      <c r="H1644" s="13" t="str">
        <v>1275404</v>
      </c>
      <c r="I1644" s="14" cm="1">
        <f t="array" ref="I1644">INDEX(_xlfn._xlws.SORT(_xlfn._xlws.FILTER(A$2:D$30000,(A$2:A$30000=A1644)*(F$2:F$30000=TRUE)),1,1),1,4)</f>
        <v>209</v>
      </c>
    </row>
    <row r="1645" spans="1:9" x14ac:dyDescent="0.3">
      <c r="A1645" s="3" t="s">
        <v>35921</v>
      </c>
      <c r="B1645" s="3" t="s">
        <v>35922</v>
      </c>
      <c r="C1645" s="3" t="s">
        <v>36222</v>
      </c>
      <c r="D1645" s="8">
        <v>189</v>
      </c>
      <c r="E1645" s="4" t="s">
        <v>31</v>
      </c>
      <c r="F1645" s="5" t="b">
        <f>ISNUMBER(SEARCH($K$1,E1645))</f>
        <v>0</v>
      </c>
      <c r="G1645" s="5"/>
      <c r="H1645" s="13" t="str">
        <v>1275405</v>
      </c>
      <c r="I1645" s="14" cm="1">
        <f t="array" ref="I1645">INDEX(_xlfn._xlws.SORT(_xlfn._xlws.FILTER(A$2:D$30000,(A$2:A$30000=A1645)*(F$2:F$30000=TRUE)),1,1),1,4)</f>
        <v>212</v>
      </c>
    </row>
    <row r="1646" spans="1:9" x14ac:dyDescent="0.3">
      <c r="A1646" s="3" t="s">
        <v>35921</v>
      </c>
      <c r="B1646" s="3" t="s">
        <v>35922</v>
      </c>
      <c r="C1646" s="3" t="s">
        <v>36204</v>
      </c>
      <c r="D1646" s="8">
        <v>189</v>
      </c>
      <c r="E1646" s="4" t="s">
        <v>85</v>
      </c>
      <c r="F1646" s="5" t="b">
        <f>ISNUMBER(SEARCH($K$1,E1646))</f>
        <v>0</v>
      </c>
      <c r="G1646" s="5"/>
      <c r="H1646" s="13" t="str">
        <v>1275406</v>
      </c>
      <c r="I1646" s="14" cm="1">
        <f t="array" ref="I1646">INDEX(_xlfn._xlws.SORT(_xlfn._xlws.FILTER(A$2:D$30000,(A$2:A$30000=A1646)*(F$2:F$30000=TRUE)),1,1),1,4)</f>
        <v>212</v>
      </c>
    </row>
    <row r="1647" spans="1:9" x14ac:dyDescent="0.3">
      <c r="A1647" s="3" t="s">
        <v>35921</v>
      </c>
      <c r="B1647" s="3" t="s">
        <v>35922</v>
      </c>
      <c r="C1647" s="3" t="s">
        <v>36164</v>
      </c>
      <c r="D1647" s="8">
        <v>212</v>
      </c>
      <c r="E1647" s="4" t="s">
        <v>9</v>
      </c>
      <c r="F1647" s="5" t="b">
        <f>ISNUMBER(SEARCH($K$1,E1647))</f>
        <v>1</v>
      </c>
      <c r="G1647" s="5"/>
      <c r="H1647" s="13" t="str">
        <v>1275407</v>
      </c>
      <c r="I1647" s="14" cm="1">
        <f t="array" ref="I1647">INDEX(_xlfn._xlws.SORT(_xlfn._xlws.FILTER(A$2:D$30000,(A$2:A$30000=A1647)*(F$2:F$30000=TRUE)),1,1),1,4)</f>
        <v>212</v>
      </c>
    </row>
    <row r="1648" spans="1:9" x14ac:dyDescent="0.3">
      <c r="A1648" s="3" t="s">
        <v>35921</v>
      </c>
      <c r="B1648" s="3" t="s">
        <v>35922</v>
      </c>
      <c r="C1648" s="3" t="s">
        <v>35920</v>
      </c>
      <c r="D1648" s="8">
        <v>188</v>
      </c>
      <c r="E1648" s="4" t="s">
        <v>9</v>
      </c>
      <c r="F1648" s="5" t="b">
        <f>ISNUMBER(SEARCH($K$1,E1648))</f>
        <v>1</v>
      </c>
      <c r="G1648" s="5"/>
      <c r="H1648" s="13" t="str">
        <v>1275408</v>
      </c>
      <c r="I1648" s="14" cm="1">
        <f t="array" ref="I1648">INDEX(_xlfn._xlws.SORT(_xlfn._xlws.FILTER(A$2:D$30000,(A$2:A$30000=A1648)*(F$2:F$30000=TRUE)),1,1),1,4)</f>
        <v>212</v>
      </c>
    </row>
    <row r="1649" spans="1:9" x14ac:dyDescent="0.3">
      <c r="A1649" s="3" t="s">
        <v>35781</v>
      </c>
      <c r="B1649" s="3" t="s">
        <v>35782</v>
      </c>
      <c r="C1649" s="3" t="s">
        <v>35974</v>
      </c>
      <c r="D1649" s="8">
        <v>204</v>
      </c>
      <c r="E1649" s="4" t="s">
        <v>9</v>
      </c>
      <c r="F1649" s="5" t="b">
        <f>ISNUMBER(SEARCH($K$1,E1649))</f>
        <v>1</v>
      </c>
      <c r="G1649" s="5"/>
      <c r="H1649" s="13" t="str">
        <v>1275409</v>
      </c>
      <c r="I1649" s="14" cm="1">
        <f t="array" ref="I1649">INDEX(_xlfn._xlws.SORT(_xlfn._xlws.FILTER(A$2:D$30000,(A$2:A$30000=A1649)*(F$2:F$30000=TRUE)),1,1),1,4)</f>
        <v>204</v>
      </c>
    </row>
    <row r="1650" spans="1:9" x14ac:dyDescent="0.3">
      <c r="A1650" s="3" t="s">
        <v>35781</v>
      </c>
      <c r="B1650" s="3" t="s">
        <v>35782</v>
      </c>
      <c r="C1650" s="3" t="s">
        <v>35973</v>
      </c>
      <c r="D1650" s="8">
        <v>204</v>
      </c>
      <c r="E1650" s="4" t="s">
        <v>9</v>
      </c>
      <c r="F1650" s="5" t="b">
        <f>ISNUMBER(SEARCH($K$1,E1650))</f>
        <v>1</v>
      </c>
      <c r="G1650" s="5"/>
      <c r="H1650" s="13" t="str">
        <v>1275410</v>
      </c>
      <c r="I1650" s="14" cm="1">
        <f t="array" ref="I1650">INDEX(_xlfn._xlws.SORT(_xlfn._xlws.FILTER(A$2:D$30000,(A$2:A$30000=A1650)*(F$2:F$30000=TRUE)),1,1),1,4)</f>
        <v>204</v>
      </c>
    </row>
    <row r="1651" spans="1:9" x14ac:dyDescent="0.3">
      <c r="A1651" s="3" t="s">
        <v>35781</v>
      </c>
      <c r="B1651" s="3" t="s">
        <v>35782</v>
      </c>
      <c r="C1651" s="3" t="s">
        <v>35972</v>
      </c>
      <c r="D1651" s="8">
        <v>204</v>
      </c>
      <c r="E1651" s="4" t="s">
        <v>9</v>
      </c>
      <c r="F1651" s="5" t="b">
        <f>ISNUMBER(SEARCH($K$1,E1651))</f>
        <v>1</v>
      </c>
      <c r="G1651" s="5"/>
      <c r="H1651" s="13" t="str">
        <v>1275411</v>
      </c>
      <c r="I1651" s="14" cm="1">
        <f t="array" ref="I1651">INDEX(_xlfn._xlws.SORT(_xlfn._xlws.FILTER(A$2:D$30000,(A$2:A$30000=A1651)*(F$2:F$30000=TRUE)),1,1),1,4)</f>
        <v>204</v>
      </c>
    </row>
    <row r="1652" spans="1:9" x14ac:dyDescent="0.3">
      <c r="A1652" s="3" t="s">
        <v>35781</v>
      </c>
      <c r="B1652" s="3" t="s">
        <v>35782</v>
      </c>
      <c r="C1652" s="3" t="s">
        <v>35971</v>
      </c>
      <c r="D1652" s="8">
        <v>204</v>
      </c>
      <c r="E1652" s="4" t="s">
        <v>9</v>
      </c>
      <c r="F1652" s="5" t="b">
        <f>ISNUMBER(SEARCH($K$1,E1652))</f>
        <v>1</v>
      </c>
      <c r="G1652" s="5"/>
      <c r="H1652" s="13" t="str">
        <v>1275412</v>
      </c>
      <c r="I1652" s="14" cm="1">
        <f t="array" ref="I1652">INDEX(_xlfn._xlws.SORT(_xlfn._xlws.FILTER(A$2:D$30000,(A$2:A$30000=A1652)*(F$2:F$30000=TRUE)),1,1),1,4)</f>
        <v>204</v>
      </c>
    </row>
    <row r="1653" spans="1:9" x14ac:dyDescent="0.3">
      <c r="A1653" s="3" t="s">
        <v>35781</v>
      </c>
      <c r="B1653" s="3" t="s">
        <v>35782</v>
      </c>
      <c r="C1653" s="3" t="s">
        <v>35965</v>
      </c>
      <c r="D1653" s="8">
        <v>188</v>
      </c>
      <c r="E1653" s="4" t="s">
        <v>616</v>
      </c>
      <c r="F1653" s="5" t="b">
        <f>ISNUMBER(SEARCH($K$1,E1653))</f>
        <v>0</v>
      </c>
      <c r="G1653" s="5"/>
      <c r="H1653" s="13" t="str">
        <v>1275413</v>
      </c>
      <c r="I1653" s="14" cm="1">
        <f t="array" ref="I1653">INDEX(_xlfn._xlws.SORT(_xlfn._xlws.FILTER(A$2:D$30000,(A$2:A$30000=A1653)*(F$2:F$30000=TRUE)),1,1),1,4)</f>
        <v>204</v>
      </c>
    </row>
    <row r="1654" spans="1:9" x14ac:dyDescent="0.3">
      <c r="A1654" s="3" t="s">
        <v>35781</v>
      </c>
      <c r="B1654" s="3" t="s">
        <v>35782</v>
      </c>
      <c r="C1654" s="3" t="s">
        <v>35965</v>
      </c>
      <c r="D1654" s="8">
        <v>204</v>
      </c>
      <c r="E1654" s="4" t="s">
        <v>616</v>
      </c>
      <c r="F1654" s="5" t="b">
        <f>ISNUMBER(SEARCH($K$1,E1654))</f>
        <v>0</v>
      </c>
      <c r="G1654" s="5"/>
      <c r="H1654" s="13" t="str">
        <v>1275414</v>
      </c>
      <c r="I1654" s="14" cm="1">
        <f t="array" ref="I1654">INDEX(_xlfn._xlws.SORT(_xlfn._xlws.FILTER(A$2:D$30000,(A$2:A$30000=A1654)*(F$2:F$30000=TRUE)),1,1),1,4)</f>
        <v>204</v>
      </c>
    </row>
    <row r="1655" spans="1:9" x14ac:dyDescent="0.3">
      <c r="A1655" s="3" t="s">
        <v>35781</v>
      </c>
      <c r="B1655" s="3" t="s">
        <v>35782</v>
      </c>
      <c r="C1655" s="3" t="s">
        <v>35965</v>
      </c>
      <c r="D1655" s="8">
        <v>204</v>
      </c>
      <c r="E1655" s="4" t="s">
        <v>616</v>
      </c>
      <c r="F1655" s="5" t="b">
        <f>ISNUMBER(SEARCH($K$1,E1655))</f>
        <v>0</v>
      </c>
      <c r="G1655" s="5"/>
      <c r="H1655" s="13" t="str">
        <v>1275415</v>
      </c>
      <c r="I1655" s="14" cm="1">
        <f t="array" ref="I1655">INDEX(_xlfn._xlws.SORT(_xlfn._xlws.FILTER(A$2:D$30000,(A$2:A$30000=A1655)*(F$2:F$30000=TRUE)),1,1),1,4)</f>
        <v>204</v>
      </c>
    </row>
    <row r="1656" spans="1:9" x14ac:dyDescent="0.3">
      <c r="A1656" s="3" t="s">
        <v>35781</v>
      </c>
      <c r="B1656" s="3" t="s">
        <v>35782</v>
      </c>
      <c r="C1656" s="3" t="s">
        <v>35965</v>
      </c>
      <c r="D1656" s="8">
        <v>204</v>
      </c>
      <c r="E1656" s="4" t="s">
        <v>616</v>
      </c>
      <c r="F1656" s="5" t="b">
        <f>ISNUMBER(SEARCH($K$1,E1656))</f>
        <v>0</v>
      </c>
      <c r="G1656" s="5"/>
      <c r="H1656" s="13" t="str">
        <v>1275416</v>
      </c>
      <c r="I1656" s="14" cm="1">
        <f t="array" ref="I1656">INDEX(_xlfn._xlws.SORT(_xlfn._xlws.FILTER(A$2:D$30000,(A$2:A$30000=A1656)*(F$2:F$30000=TRUE)),1,1),1,4)</f>
        <v>204</v>
      </c>
    </row>
    <row r="1657" spans="1:9" x14ac:dyDescent="0.3">
      <c r="A1657" s="3" t="s">
        <v>35781</v>
      </c>
      <c r="B1657" s="3" t="s">
        <v>35782</v>
      </c>
      <c r="C1657" s="3" t="s">
        <v>35784</v>
      </c>
      <c r="D1657" s="8">
        <v>188</v>
      </c>
      <c r="E1657" s="4" t="s">
        <v>9</v>
      </c>
      <c r="F1657" s="5" t="b">
        <f>ISNUMBER(SEARCH($K$1,E1657))</f>
        <v>1</v>
      </c>
      <c r="G1657" s="5"/>
      <c r="H1657" s="13" t="str">
        <v>1275417</v>
      </c>
      <c r="I1657" s="14" cm="1">
        <f t="array" ref="I1657">INDEX(_xlfn._xlws.SORT(_xlfn._xlws.FILTER(A$2:D$30000,(A$2:A$30000=A1657)*(F$2:F$30000=TRUE)),1,1),1,4)</f>
        <v>204</v>
      </c>
    </row>
    <row r="1658" spans="1:9" x14ac:dyDescent="0.3">
      <c r="A1658" s="3" t="s">
        <v>35781</v>
      </c>
      <c r="B1658" s="3" t="s">
        <v>35782</v>
      </c>
      <c r="C1658" s="3" t="s">
        <v>35783</v>
      </c>
      <c r="D1658" s="8">
        <v>188</v>
      </c>
      <c r="E1658" s="4" t="s">
        <v>9</v>
      </c>
      <c r="F1658" s="5" t="b">
        <f>ISNUMBER(SEARCH($K$1,E1658))</f>
        <v>1</v>
      </c>
      <c r="G1658" s="5"/>
      <c r="H1658" s="13" t="str">
        <v>1275418</v>
      </c>
      <c r="I1658" s="14" cm="1">
        <f t="array" ref="I1658">INDEX(_xlfn._xlws.SORT(_xlfn._xlws.FILTER(A$2:D$30000,(A$2:A$30000=A1658)*(F$2:F$30000=TRUE)),1,1),1,4)</f>
        <v>204</v>
      </c>
    </row>
    <row r="1659" spans="1:9" x14ac:dyDescent="0.3">
      <c r="A1659" s="3" t="s">
        <v>35781</v>
      </c>
      <c r="B1659" s="3" t="s">
        <v>35782</v>
      </c>
      <c r="C1659" s="3" t="s">
        <v>35780</v>
      </c>
      <c r="D1659" s="8">
        <v>188</v>
      </c>
      <c r="E1659" s="4" t="s">
        <v>9</v>
      </c>
      <c r="F1659" s="5" t="b">
        <f>ISNUMBER(SEARCH($K$1,E1659))</f>
        <v>1</v>
      </c>
      <c r="G1659" s="5"/>
      <c r="H1659" s="13" t="str">
        <v>1275419</v>
      </c>
      <c r="I1659" s="14" cm="1">
        <f t="array" ref="I1659">INDEX(_xlfn._xlws.SORT(_xlfn._xlws.FILTER(A$2:D$30000,(A$2:A$30000=A1659)*(F$2:F$30000=TRUE)),1,1),1,4)</f>
        <v>204</v>
      </c>
    </row>
    <row r="1660" spans="1:9" x14ac:dyDescent="0.3">
      <c r="A1660" s="3" t="s">
        <v>35632</v>
      </c>
      <c r="B1660" s="3" t="s">
        <v>35633</v>
      </c>
      <c r="C1660" s="3" t="s">
        <v>36073</v>
      </c>
      <c r="D1660" s="8">
        <v>188</v>
      </c>
      <c r="E1660" s="4" t="s">
        <v>31</v>
      </c>
      <c r="F1660" s="5" t="b">
        <f>ISNUMBER(SEARCH($K$1,E1660))</f>
        <v>0</v>
      </c>
      <c r="G1660" s="5"/>
      <c r="H1660" s="13" t="str">
        <v>1275420</v>
      </c>
      <c r="I1660" s="14" cm="1">
        <f t="array" ref="I1660">INDEX(_xlfn._xlws.SORT(_xlfn._xlws.FILTER(A$2:D$30000,(A$2:A$30000=A1660)*(F$2:F$30000=TRUE)),1,1),1,4)</f>
        <v>189</v>
      </c>
    </row>
    <row r="1661" spans="1:9" x14ac:dyDescent="0.3">
      <c r="A1661" s="3" t="s">
        <v>35632</v>
      </c>
      <c r="B1661" s="3" t="s">
        <v>35633</v>
      </c>
      <c r="C1661" s="3" t="s">
        <v>36050</v>
      </c>
      <c r="D1661" s="8">
        <v>189</v>
      </c>
      <c r="E1661" s="4" t="s">
        <v>9</v>
      </c>
      <c r="F1661" s="5" t="b">
        <f>ISNUMBER(SEARCH($K$1,E1661))</f>
        <v>1</v>
      </c>
      <c r="G1661" s="5"/>
      <c r="H1661" s="13" t="str">
        <v>1275421</v>
      </c>
      <c r="I1661" s="14" cm="1">
        <f t="array" ref="I1661">INDEX(_xlfn._xlws.SORT(_xlfn._xlws.FILTER(A$2:D$30000,(A$2:A$30000=A1661)*(F$2:F$30000=TRUE)),1,1),1,4)</f>
        <v>189</v>
      </c>
    </row>
    <row r="1662" spans="1:9" x14ac:dyDescent="0.3">
      <c r="A1662" s="3" t="s">
        <v>35632</v>
      </c>
      <c r="B1662" s="3" t="s">
        <v>35633</v>
      </c>
      <c r="C1662" s="3" t="s">
        <v>35631</v>
      </c>
      <c r="D1662" s="8">
        <v>182</v>
      </c>
      <c r="E1662" s="4" t="s">
        <v>9</v>
      </c>
      <c r="F1662" s="5" t="b">
        <f>ISNUMBER(SEARCH($K$1,E1662))</f>
        <v>1</v>
      </c>
      <c r="G1662" s="5"/>
      <c r="H1662" s="13" t="str">
        <v>1275422</v>
      </c>
      <c r="I1662" s="14" cm="1">
        <f t="array" ref="I1662">INDEX(_xlfn._xlws.SORT(_xlfn._xlws.FILTER(A$2:D$30000,(A$2:A$30000=A1662)*(F$2:F$30000=TRUE)),1,1),1,4)</f>
        <v>189</v>
      </c>
    </row>
    <row r="1663" spans="1:9" x14ac:dyDescent="0.3">
      <c r="A1663" s="3" t="s">
        <v>36010</v>
      </c>
      <c r="B1663" s="3" t="s">
        <v>36011</v>
      </c>
      <c r="C1663" s="3" t="s">
        <v>36029</v>
      </c>
      <c r="D1663" s="8">
        <v>188</v>
      </c>
      <c r="E1663" s="4" t="s">
        <v>31</v>
      </c>
      <c r="F1663" s="5" t="b">
        <f>ISNUMBER(SEARCH($K$1,E1663))</f>
        <v>0</v>
      </c>
      <c r="G1663" s="5"/>
      <c r="H1663" s="13" t="str">
        <v>1275423</v>
      </c>
      <c r="I1663" s="14" cm="1">
        <f t="array" ref="I1663">INDEX(_xlfn._xlws.SORT(_xlfn._xlws.FILTER(A$2:D$30000,(A$2:A$30000=A1663)*(F$2:F$30000=TRUE)),1,1),1,4)</f>
        <v>209</v>
      </c>
    </row>
    <row r="1664" spans="1:9" x14ac:dyDescent="0.3">
      <c r="A1664" s="3" t="s">
        <v>36010</v>
      </c>
      <c r="B1664" s="3" t="s">
        <v>36011</v>
      </c>
      <c r="C1664" s="3" t="s">
        <v>36016</v>
      </c>
      <c r="D1664" s="8">
        <v>209</v>
      </c>
      <c r="E1664" s="4" t="s">
        <v>9</v>
      </c>
      <c r="F1664" s="5" t="b">
        <f>ISNUMBER(SEARCH($K$1,E1664))</f>
        <v>1</v>
      </c>
      <c r="G1664" s="5"/>
      <c r="H1664" s="13" t="str">
        <v>1275424</v>
      </c>
      <c r="I1664" s="14" cm="1">
        <f t="array" ref="I1664">INDEX(_xlfn._xlws.SORT(_xlfn._xlws.FILTER(A$2:D$30000,(A$2:A$30000=A1664)*(F$2:F$30000=TRUE)),1,1),1,4)</f>
        <v>209</v>
      </c>
    </row>
    <row r="1665" spans="1:9" x14ac:dyDescent="0.3">
      <c r="A1665" s="3" t="s">
        <v>36010</v>
      </c>
      <c r="B1665" s="3" t="s">
        <v>36011</v>
      </c>
      <c r="C1665" s="3" t="s">
        <v>36015</v>
      </c>
      <c r="D1665" s="8">
        <v>209</v>
      </c>
      <c r="E1665" s="4" t="s">
        <v>9</v>
      </c>
      <c r="F1665" s="5" t="b">
        <f>ISNUMBER(SEARCH($K$1,E1665))</f>
        <v>1</v>
      </c>
      <c r="G1665" s="5"/>
      <c r="H1665" s="13" t="str">
        <v>1275426</v>
      </c>
      <c r="I1665" s="14" cm="1">
        <f t="array" ref="I1665">INDEX(_xlfn._xlws.SORT(_xlfn._xlws.FILTER(A$2:D$30000,(A$2:A$30000=A1665)*(F$2:F$30000=TRUE)),1,1),1,4)</f>
        <v>209</v>
      </c>
    </row>
    <row r="1666" spans="1:9" x14ac:dyDescent="0.3">
      <c r="A1666" s="3" t="s">
        <v>36010</v>
      </c>
      <c r="B1666" s="3" t="s">
        <v>36011</v>
      </c>
      <c r="C1666" s="3" t="s">
        <v>36014</v>
      </c>
      <c r="D1666" s="8">
        <v>209</v>
      </c>
      <c r="E1666" s="4" t="s">
        <v>9</v>
      </c>
      <c r="F1666" s="5" t="b">
        <f>ISNUMBER(SEARCH($K$1,E1666))</f>
        <v>1</v>
      </c>
      <c r="G1666" s="5"/>
      <c r="H1666" s="13" t="str">
        <v>1275428</v>
      </c>
      <c r="I1666" s="14" cm="1">
        <f t="array" ref="I1666">INDEX(_xlfn._xlws.SORT(_xlfn._xlws.FILTER(A$2:D$30000,(A$2:A$30000=A1666)*(F$2:F$30000=TRUE)),1,1),1,4)</f>
        <v>209</v>
      </c>
    </row>
    <row r="1667" spans="1:9" x14ac:dyDescent="0.3">
      <c r="A1667" s="3" t="s">
        <v>36010</v>
      </c>
      <c r="B1667" s="3" t="s">
        <v>36011</v>
      </c>
      <c r="C1667" s="3" t="s">
        <v>36013</v>
      </c>
      <c r="D1667" s="8">
        <v>209</v>
      </c>
      <c r="E1667" s="4" t="s">
        <v>9</v>
      </c>
      <c r="F1667" s="5" t="b">
        <f>ISNUMBER(SEARCH($K$1,E1667))</f>
        <v>1</v>
      </c>
      <c r="G1667" s="5"/>
      <c r="H1667" s="13" t="str">
        <v>1275430</v>
      </c>
      <c r="I1667" s="14" cm="1">
        <f t="array" ref="I1667">INDEX(_xlfn._xlws.SORT(_xlfn._xlws.FILTER(A$2:D$30000,(A$2:A$30000=A1667)*(F$2:F$30000=TRUE)),1,1),1,4)</f>
        <v>209</v>
      </c>
    </row>
    <row r="1668" spans="1:9" x14ac:dyDescent="0.3">
      <c r="A1668" s="3" t="s">
        <v>36010</v>
      </c>
      <c r="B1668" s="3" t="s">
        <v>36011</v>
      </c>
      <c r="C1668" s="3" t="s">
        <v>36012</v>
      </c>
      <c r="D1668" s="8">
        <v>209</v>
      </c>
      <c r="E1668" s="4" t="s">
        <v>9</v>
      </c>
      <c r="F1668" s="5" t="b">
        <f>ISNUMBER(SEARCH($K$1,E1668))</f>
        <v>1</v>
      </c>
      <c r="G1668" s="5"/>
      <c r="H1668" s="13" t="str">
        <v>1275434</v>
      </c>
      <c r="I1668" s="14" cm="1">
        <f t="array" ref="I1668">INDEX(_xlfn._xlws.SORT(_xlfn._xlws.FILTER(A$2:D$30000,(A$2:A$30000=A1668)*(F$2:F$30000=TRUE)),1,1),1,4)</f>
        <v>209</v>
      </c>
    </row>
    <row r="1669" spans="1:9" x14ac:dyDescent="0.3">
      <c r="A1669" s="3" t="s">
        <v>36010</v>
      </c>
      <c r="B1669" s="3" t="s">
        <v>36011</v>
      </c>
      <c r="C1669" s="3" t="s">
        <v>36009</v>
      </c>
      <c r="D1669" s="8">
        <v>209</v>
      </c>
      <c r="E1669" s="4" t="s">
        <v>9</v>
      </c>
      <c r="F1669" s="5" t="b">
        <f>ISNUMBER(SEARCH($K$1,E1669))</f>
        <v>1</v>
      </c>
      <c r="G1669" s="5"/>
      <c r="H1669" s="13" t="str">
        <v>1275436</v>
      </c>
      <c r="I1669" s="14" cm="1">
        <f t="array" ref="I1669">INDEX(_xlfn._xlws.SORT(_xlfn._xlws.FILTER(A$2:D$30000,(A$2:A$30000=A1669)*(F$2:F$30000=TRUE)),1,1),1,4)</f>
        <v>209</v>
      </c>
    </row>
    <row r="1670" spans="1:9" x14ac:dyDescent="0.3">
      <c r="A1670" s="3" t="s">
        <v>35628</v>
      </c>
      <c r="B1670" s="3" t="s">
        <v>35629</v>
      </c>
      <c r="C1670" s="3" t="s">
        <v>35993</v>
      </c>
      <c r="D1670" s="8">
        <v>176</v>
      </c>
      <c r="E1670" s="4" t="s">
        <v>9</v>
      </c>
      <c r="F1670" s="5" t="b">
        <f>ISNUMBER(SEARCH($K$1,E1670))</f>
        <v>1</v>
      </c>
      <c r="G1670" s="5"/>
      <c r="H1670" s="13" t="str">
        <v>1275437</v>
      </c>
      <c r="I1670" s="14" cm="1">
        <f t="array" ref="I1670">INDEX(_xlfn._xlws.SORT(_xlfn._xlws.FILTER(A$2:D$30000,(A$2:A$30000=A1670)*(F$2:F$30000=TRUE)),1,1),1,4)</f>
        <v>176</v>
      </c>
    </row>
    <row r="1671" spans="1:9" x14ac:dyDescent="0.3">
      <c r="A1671" s="3" t="s">
        <v>35628</v>
      </c>
      <c r="B1671" s="3" t="s">
        <v>35629</v>
      </c>
      <c r="C1671" s="3" t="s">
        <v>35992</v>
      </c>
      <c r="D1671" s="8">
        <v>176</v>
      </c>
      <c r="E1671" s="4" t="s">
        <v>9</v>
      </c>
      <c r="F1671" s="5" t="b">
        <f>ISNUMBER(SEARCH($K$1,E1671))</f>
        <v>1</v>
      </c>
      <c r="G1671" s="5"/>
      <c r="H1671" s="13" t="str">
        <v>1275441</v>
      </c>
      <c r="I1671" s="14" cm="1">
        <f t="array" ref="I1671">INDEX(_xlfn._xlws.SORT(_xlfn._xlws.FILTER(A$2:D$30000,(A$2:A$30000=A1671)*(F$2:F$30000=TRUE)),1,1),1,4)</f>
        <v>176</v>
      </c>
    </row>
    <row r="1672" spans="1:9" x14ac:dyDescent="0.3">
      <c r="A1672" s="3" t="s">
        <v>35628</v>
      </c>
      <c r="B1672" s="3" t="s">
        <v>35629</v>
      </c>
      <c r="C1672" s="3" t="s">
        <v>35627</v>
      </c>
      <c r="D1672" s="8">
        <v>176</v>
      </c>
      <c r="E1672" s="4" t="s">
        <v>9</v>
      </c>
      <c r="F1672" s="5" t="b">
        <f>ISNUMBER(SEARCH($K$1,E1672))</f>
        <v>1</v>
      </c>
      <c r="G1672" s="5"/>
      <c r="H1672" s="13" t="str">
        <v>1275442</v>
      </c>
      <c r="I1672" s="14" cm="1">
        <f t="array" ref="I1672">INDEX(_xlfn._xlws.SORT(_xlfn._xlws.FILTER(A$2:D$30000,(A$2:A$30000=A1672)*(F$2:F$30000=TRUE)),1,1),1,4)</f>
        <v>176</v>
      </c>
    </row>
    <row r="1673" spans="1:9" ht="43.2" x14ac:dyDescent="0.3">
      <c r="A1673" s="3" t="s">
        <v>35035</v>
      </c>
      <c r="B1673" s="3" t="s">
        <v>35036</v>
      </c>
      <c r="C1673" s="3" t="s">
        <v>35052</v>
      </c>
      <c r="D1673" s="8">
        <v>211</v>
      </c>
      <c r="E1673" s="4" t="s">
        <v>6987</v>
      </c>
      <c r="F1673" s="5" t="b">
        <f>ISNUMBER(SEARCH($K$1,E1673))</f>
        <v>0</v>
      </c>
      <c r="G1673" s="5"/>
      <c r="H1673" s="13" t="str">
        <v>1275446</v>
      </c>
      <c r="I1673" s="14" cm="1">
        <f t="array" ref="I1673">INDEX(_xlfn._xlws.SORT(_xlfn._xlws.FILTER(A$2:D$30000,(A$2:A$30000=A1673)*(F$2:F$30000=TRUE)),1,1),1,4)</f>
        <v>212</v>
      </c>
    </row>
    <row r="1674" spans="1:9" x14ac:dyDescent="0.3">
      <c r="A1674" s="3" t="s">
        <v>35035</v>
      </c>
      <c r="B1674" s="3" t="s">
        <v>35036</v>
      </c>
      <c r="C1674" s="3" t="s">
        <v>35034</v>
      </c>
      <c r="D1674" s="8">
        <v>212</v>
      </c>
      <c r="E1674" s="4" t="s">
        <v>9</v>
      </c>
      <c r="F1674" s="5" t="b">
        <f>ISNUMBER(SEARCH($K$1,E1674))</f>
        <v>1</v>
      </c>
      <c r="G1674" s="5"/>
      <c r="H1674" s="13" t="str">
        <v>1275447</v>
      </c>
      <c r="I1674" s="14" cm="1">
        <f t="array" ref="I1674">INDEX(_xlfn._xlws.SORT(_xlfn._xlws.FILTER(A$2:D$30000,(A$2:A$30000=A1674)*(F$2:F$30000=TRUE)),1,1),1,4)</f>
        <v>212</v>
      </c>
    </row>
    <row r="1675" spans="1:9" x14ac:dyDescent="0.3">
      <c r="A1675" s="3" t="s">
        <v>36361</v>
      </c>
      <c r="B1675" s="3" t="s">
        <v>36362</v>
      </c>
      <c r="C1675" s="3" t="s">
        <v>36379</v>
      </c>
      <c r="D1675" s="8">
        <v>176</v>
      </c>
      <c r="E1675" s="4" t="s">
        <v>85</v>
      </c>
      <c r="F1675" s="5" t="b">
        <f>ISNUMBER(SEARCH($K$1,E1675))</f>
        <v>0</v>
      </c>
      <c r="G1675" s="5"/>
      <c r="H1675" s="13" t="str">
        <v>1275448</v>
      </c>
      <c r="I1675" s="14" cm="1">
        <f t="array" ref="I1675">INDEX(_xlfn._xlws.SORT(_xlfn._xlws.FILTER(A$2:D$30000,(A$2:A$30000=A1675)*(F$2:F$30000=TRUE)),1,1),1,4)</f>
        <v>204</v>
      </c>
    </row>
    <row r="1676" spans="1:9" x14ac:dyDescent="0.3">
      <c r="A1676" s="3" t="s">
        <v>36361</v>
      </c>
      <c r="B1676" s="3" t="s">
        <v>36362</v>
      </c>
      <c r="C1676" s="3" t="s">
        <v>36360</v>
      </c>
      <c r="D1676" s="8">
        <v>204</v>
      </c>
      <c r="E1676" s="4" t="s">
        <v>9</v>
      </c>
      <c r="F1676" s="5" t="b">
        <f>ISNUMBER(SEARCH($K$1,E1676))</f>
        <v>1</v>
      </c>
      <c r="G1676" s="5"/>
      <c r="H1676" s="13" t="str">
        <v>1275449</v>
      </c>
      <c r="I1676" s="14" cm="1">
        <f t="array" ref="I1676">INDEX(_xlfn._xlws.SORT(_xlfn._xlws.FILTER(A$2:D$30000,(A$2:A$30000=A1676)*(F$2:F$30000=TRUE)),1,1),1,4)</f>
        <v>204</v>
      </c>
    </row>
    <row r="1677" spans="1:9" x14ac:dyDescent="0.3">
      <c r="A1677" s="3" t="s">
        <v>34077</v>
      </c>
      <c r="B1677" s="3" t="s">
        <v>34078</v>
      </c>
      <c r="C1677" s="3" t="s">
        <v>36377</v>
      </c>
      <c r="D1677" s="8">
        <v>210</v>
      </c>
      <c r="E1677" s="4" t="s">
        <v>9</v>
      </c>
      <c r="F1677" s="5" t="b">
        <f>ISNUMBER(SEARCH($K$1,E1677))</f>
        <v>1</v>
      </c>
      <c r="G1677" s="5"/>
      <c r="H1677" s="13" t="str">
        <v>1275450</v>
      </c>
      <c r="I1677" s="14" cm="1">
        <f t="array" ref="I1677">INDEX(_xlfn._xlws.SORT(_xlfn._xlws.FILTER(A$2:D$30000,(A$2:A$30000=A1677)*(F$2:F$30000=TRUE)),1,1),1,4)</f>
        <v>210</v>
      </c>
    </row>
    <row r="1678" spans="1:9" ht="43.2" x14ac:dyDescent="0.3">
      <c r="A1678" s="3" t="s">
        <v>34077</v>
      </c>
      <c r="B1678" s="3" t="s">
        <v>34078</v>
      </c>
      <c r="C1678" s="3" t="s">
        <v>34093</v>
      </c>
      <c r="D1678" s="8">
        <v>210</v>
      </c>
      <c r="E1678" s="4" t="s">
        <v>60</v>
      </c>
      <c r="F1678" s="5" t="b">
        <f>ISNUMBER(SEARCH($K$1,E1678))</f>
        <v>0</v>
      </c>
      <c r="G1678" s="5"/>
      <c r="H1678" s="13" t="str">
        <v>1275451</v>
      </c>
      <c r="I1678" s="14" cm="1">
        <f t="array" ref="I1678">INDEX(_xlfn._xlws.SORT(_xlfn._xlws.FILTER(A$2:D$30000,(A$2:A$30000=A1678)*(F$2:F$30000=TRUE)),1,1),1,4)</f>
        <v>210</v>
      </c>
    </row>
    <row r="1679" spans="1:9" x14ac:dyDescent="0.3">
      <c r="A1679" s="3" t="s">
        <v>34077</v>
      </c>
      <c r="B1679" s="3" t="s">
        <v>34078</v>
      </c>
      <c r="C1679" s="3" t="s">
        <v>34076</v>
      </c>
      <c r="D1679" s="8">
        <v>188</v>
      </c>
      <c r="E1679" s="4" t="s">
        <v>9</v>
      </c>
      <c r="F1679" s="5" t="b">
        <f>ISNUMBER(SEARCH($K$1,E1679))</f>
        <v>1</v>
      </c>
      <c r="G1679" s="5"/>
      <c r="H1679" s="13" t="str">
        <v>1275452</v>
      </c>
      <c r="I1679" s="14" cm="1">
        <f t="array" ref="I1679">INDEX(_xlfn._xlws.SORT(_xlfn._xlws.FILTER(A$2:D$30000,(A$2:A$30000=A1679)*(F$2:F$30000=TRUE)),1,1),1,4)</f>
        <v>210</v>
      </c>
    </row>
    <row r="1680" spans="1:9" x14ac:dyDescent="0.3">
      <c r="A1680" s="3" t="s">
        <v>35924</v>
      </c>
      <c r="B1680" s="3" t="s">
        <v>35925</v>
      </c>
      <c r="C1680" s="3" t="s">
        <v>35923</v>
      </c>
      <c r="D1680" s="8">
        <v>188</v>
      </c>
      <c r="E1680" s="4" t="s">
        <v>9</v>
      </c>
      <c r="F1680" s="5" t="b">
        <f>ISNUMBER(SEARCH($K$1,E1680))</f>
        <v>1</v>
      </c>
      <c r="G1680" s="5"/>
      <c r="H1680" s="13" t="str">
        <v>1275453</v>
      </c>
      <c r="I1680" s="14" cm="1">
        <f t="array" ref="I1680">INDEX(_xlfn._xlws.SORT(_xlfn._xlws.FILTER(A$2:D$30000,(A$2:A$30000=A1680)*(F$2:F$30000=TRUE)),1,1),1,4)</f>
        <v>188</v>
      </c>
    </row>
    <row r="1681" spans="1:9" x14ac:dyDescent="0.3">
      <c r="A1681" s="3" t="s">
        <v>36019</v>
      </c>
      <c r="B1681" s="3" t="s">
        <v>36020</v>
      </c>
      <c r="C1681" s="3" t="s">
        <v>36133</v>
      </c>
      <c r="D1681" s="8">
        <v>189</v>
      </c>
      <c r="E1681" s="4" t="s">
        <v>9</v>
      </c>
      <c r="F1681" s="5" t="b">
        <f>ISNUMBER(SEARCH($K$1,E1681))</f>
        <v>1</v>
      </c>
      <c r="G1681" s="5"/>
      <c r="H1681" s="13" t="str">
        <v>1275454</v>
      </c>
      <c r="I1681" s="14" cm="1">
        <f t="array" ref="I1681">INDEX(_xlfn._xlws.SORT(_xlfn._xlws.FILTER(A$2:D$30000,(A$2:A$30000=A1681)*(F$2:F$30000=TRUE)),1,1),1,4)</f>
        <v>189</v>
      </c>
    </row>
    <row r="1682" spans="1:9" x14ac:dyDescent="0.3">
      <c r="A1682" s="3" t="s">
        <v>36019</v>
      </c>
      <c r="B1682" s="3" t="s">
        <v>36020</v>
      </c>
      <c r="C1682" s="3" t="s">
        <v>36018</v>
      </c>
      <c r="D1682" s="8">
        <v>210</v>
      </c>
      <c r="E1682" s="4" t="s">
        <v>9</v>
      </c>
      <c r="F1682" s="5" t="b">
        <f>ISNUMBER(SEARCH($K$1,E1682))</f>
        <v>1</v>
      </c>
      <c r="G1682" s="5"/>
      <c r="H1682" s="13" t="str">
        <v>1275456</v>
      </c>
      <c r="I1682" s="14" cm="1">
        <f t="array" ref="I1682">INDEX(_xlfn._xlws.SORT(_xlfn._xlws.FILTER(A$2:D$30000,(A$2:A$30000=A1682)*(F$2:F$30000=TRUE)),1,1),1,4)</f>
        <v>189</v>
      </c>
    </row>
    <row r="1683" spans="1:9" ht="43.2" x14ac:dyDescent="0.3">
      <c r="A1683" s="3" t="s">
        <v>35026</v>
      </c>
      <c r="B1683" s="3" t="s">
        <v>35027</v>
      </c>
      <c r="C1683" s="3" t="s">
        <v>35051</v>
      </c>
      <c r="D1683" s="8">
        <v>210</v>
      </c>
      <c r="E1683" s="4" t="s">
        <v>9632</v>
      </c>
      <c r="F1683" s="5" t="b">
        <f>ISNUMBER(SEARCH($K$1,E1683))</f>
        <v>0</v>
      </c>
      <c r="G1683" s="5"/>
      <c r="H1683" s="13" t="str">
        <v>1275457</v>
      </c>
      <c r="I1683" s="14" cm="1">
        <f t="array" ref="I1683">INDEX(_xlfn._xlws.SORT(_xlfn._xlws.FILTER(A$2:D$30000,(A$2:A$30000=A1683)*(F$2:F$30000=TRUE)),1,1),1,4)</f>
        <v>211</v>
      </c>
    </row>
    <row r="1684" spans="1:9" x14ac:dyDescent="0.3">
      <c r="A1684" s="3" t="s">
        <v>35026</v>
      </c>
      <c r="B1684" s="3" t="s">
        <v>35027</v>
      </c>
      <c r="C1684" s="3" t="s">
        <v>35025</v>
      </c>
      <c r="D1684" s="8">
        <v>211</v>
      </c>
      <c r="E1684" s="4" t="s">
        <v>9</v>
      </c>
      <c r="F1684" s="5" t="b">
        <f>ISNUMBER(SEARCH($K$1,E1684))</f>
        <v>1</v>
      </c>
      <c r="G1684" s="5"/>
      <c r="H1684" s="13" t="str">
        <v>1275458</v>
      </c>
      <c r="I1684" s="14" cm="1">
        <f t="array" ref="I1684">INDEX(_xlfn._xlws.SORT(_xlfn._xlws.FILTER(A$2:D$30000,(A$2:A$30000=A1684)*(F$2:F$30000=TRUE)),1,1),1,4)</f>
        <v>211</v>
      </c>
    </row>
    <row r="1685" spans="1:9" x14ac:dyDescent="0.3">
      <c r="A1685" s="3" t="s">
        <v>36371</v>
      </c>
      <c r="B1685" s="3" t="s">
        <v>36372</v>
      </c>
      <c r="C1685" s="3" t="s">
        <v>36370</v>
      </c>
      <c r="D1685" s="8">
        <v>176</v>
      </c>
      <c r="E1685" s="4" t="s">
        <v>9</v>
      </c>
      <c r="F1685" s="5" t="b">
        <f>ISNUMBER(SEARCH($K$1,E1685))</f>
        <v>1</v>
      </c>
      <c r="G1685" s="5"/>
      <c r="H1685" s="13" t="str">
        <v>1275459</v>
      </c>
      <c r="I1685" s="14" cm="1">
        <f t="array" ref="I1685">INDEX(_xlfn._xlws.SORT(_xlfn._xlws.FILTER(A$2:D$30000,(A$2:A$30000=A1685)*(F$2:F$30000=TRUE)),1,1),1,4)</f>
        <v>176</v>
      </c>
    </row>
    <row r="1686" spans="1:9" x14ac:dyDescent="0.3">
      <c r="A1686" s="3" t="s">
        <v>36345</v>
      </c>
      <c r="B1686" s="3" t="s">
        <v>36346</v>
      </c>
      <c r="C1686" s="3" t="s">
        <v>36344</v>
      </c>
      <c r="D1686" s="8">
        <v>210</v>
      </c>
      <c r="E1686" s="4" t="s">
        <v>9</v>
      </c>
      <c r="F1686" s="5" t="b">
        <f>ISNUMBER(SEARCH($K$1,E1686))</f>
        <v>1</v>
      </c>
      <c r="G1686" s="5"/>
      <c r="H1686" s="13" t="str">
        <v>1275460</v>
      </c>
      <c r="I1686" s="14" cm="1">
        <f t="array" ref="I1686">INDEX(_xlfn._xlws.SORT(_xlfn._xlws.FILTER(A$2:D$30000,(A$2:A$30000=A1686)*(F$2:F$30000=TRUE)),1,1),1,4)</f>
        <v>210</v>
      </c>
    </row>
    <row r="1687" spans="1:9" x14ac:dyDescent="0.3">
      <c r="A1687" s="3" t="s">
        <v>36364</v>
      </c>
      <c r="B1687" s="3" t="s">
        <v>36365</v>
      </c>
      <c r="C1687" s="3" t="s">
        <v>36363</v>
      </c>
      <c r="D1687" s="8">
        <v>209</v>
      </c>
      <c r="E1687" s="4" t="s">
        <v>9</v>
      </c>
      <c r="F1687" s="5" t="b">
        <f>ISNUMBER(SEARCH($K$1,E1687))</f>
        <v>1</v>
      </c>
      <c r="G1687" s="5"/>
      <c r="H1687" s="13" t="str">
        <v>1275461</v>
      </c>
      <c r="I1687" s="14" cm="1">
        <f t="array" ref="I1687">INDEX(_xlfn._xlws.SORT(_xlfn._xlws.FILTER(A$2:D$30000,(A$2:A$30000=A1687)*(F$2:F$30000=TRUE)),1,1),1,4)</f>
        <v>209</v>
      </c>
    </row>
    <row r="1688" spans="1:9" x14ac:dyDescent="0.3">
      <c r="A1688" s="3" t="s">
        <v>36214</v>
      </c>
      <c r="B1688" s="3" t="s">
        <v>36215</v>
      </c>
      <c r="C1688" s="3" t="s">
        <v>36357</v>
      </c>
      <c r="D1688" s="8">
        <v>188</v>
      </c>
      <c r="E1688" s="4" t="s">
        <v>9</v>
      </c>
      <c r="F1688" s="5" t="b">
        <f>ISNUMBER(SEARCH($K$1,E1688))</f>
        <v>1</v>
      </c>
      <c r="G1688" s="5"/>
      <c r="H1688" s="13" t="str">
        <v>1275462</v>
      </c>
      <c r="I1688" s="14" cm="1">
        <f t="array" ref="I1688">INDEX(_xlfn._xlws.SORT(_xlfn._xlws.FILTER(A$2:D$30000,(A$2:A$30000=A1688)*(F$2:F$30000=TRUE)),1,1),1,4)</f>
        <v>188</v>
      </c>
    </row>
    <row r="1689" spans="1:9" x14ac:dyDescent="0.3">
      <c r="A1689" s="3" t="s">
        <v>36214</v>
      </c>
      <c r="B1689" s="3" t="s">
        <v>36215</v>
      </c>
      <c r="C1689" s="3" t="s">
        <v>36213</v>
      </c>
      <c r="D1689" s="8">
        <v>189</v>
      </c>
      <c r="E1689" s="4" t="s">
        <v>9</v>
      </c>
      <c r="F1689" s="5" t="b">
        <f>ISNUMBER(SEARCH($K$1,E1689))</f>
        <v>1</v>
      </c>
      <c r="G1689" s="5"/>
      <c r="H1689" s="13" t="str">
        <v>1275463</v>
      </c>
      <c r="I1689" s="14" cm="1">
        <f t="array" ref="I1689">INDEX(_xlfn._xlws.SORT(_xlfn._xlws.FILTER(A$2:D$30000,(A$2:A$30000=A1689)*(F$2:F$30000=TRUE)),1,1),1,4)</f>
        <v>188</v>
      </c>
    </row>
    <row r="1690" spans="1:9" x14ac:dyDescent="0.3">
      <c r="A1690" s="3" t="s">
        <v>36041</v>
      </c>
      <c r="B1690" s="3" t="s">
        <v>36042</v>
      </c>
      <c r="C1690" s="3" t="s">
        <v>36205</v>
      </c>
      <c r="D1690" s="8">
        <v>204</v>
      </c>
      <c r="E1690" s="4" t="s">
        <v>9</v>
      </c>
      <c r="F1690" s="5" t="b">
        <f>ISNUMBER(SEARCH($K$1,E1690))</f>
        <v>1</v>
      </c>
      <c r="G1690" s="5"/>
      <c r="H1690" s="13" t="str">
        <v>1275464</v>
      </c>
      <c r="I1690" s="14" cm="1">
        <f t="array" ref="I1690">INDEX(_xlfn._xlws.SORT(_xlfn._xlws.FILTER(A$2:D$30000,(A$2:A$30000=A1690)*(F$2:F$30000=TRUE)),1,1),1,4)</f>
        <v>204</v>
      </c>
    </row>
    <row r="1691" spans="1:9" x14ac:dyDescent="0.3">
      <c r="A1691" s="3" t="s">
        <v>36041</v>
      </c>
      <c r="B1691" s="3" t="s">
        <v>36042</v>
      </c>
      <c r="C1691" s="3" t="s">
        <v>36065</v>
      </c>
      <c r="D1691" s="8">
        <v>189</v>
      </c>
      <c r="E1691" s="4" t="s">
        <v>31</v>
      </c>
      <c r="F1691" s="5" t="b">
        <f>ISNUMBER(SEARCH($K$1,E1691))</f>
        <v>0</v>
      </c>
      <c r="G1691" s="5"/>
      <c r="H1691" s="13" t="str">
        <v>1275465</v>
      </c>
      <c r="I1691" s="14" cm="1">
        <f t="array" ref="I1691">INDEX(_xlfn._xlws.SORT(_xlfn._xlws.FILTER(A$2:D$30000,(A$2:A$30000=A1691)*(F$2:F$30000=TRUE)),1,1),1,4)</f>
        <v>204</v>
      </c>
    </row>
    <row r="1692" spans="1:9" x14ac:dyDescent="0.3">
      <c r="A1692" s="3" t="s">
        <v>36041</v>
      </c>
      <c r="B1692" s="3" t="s">
        <v>36042</v>
      </c>
      <c r="C1692" s="3" t="s">
        <v>36040</v>
      </c>
      <c r="D1692" s="8">
        <v>204</v>
      </c>
      <c r="E1692" s="4" t="s">
        <v>9</v>
      </c>
      <c r="F1692" s="5" t="b">
        <f>ISNUMBER(SEARCH($K$1,E1692))</f>
        <v>1</v>
      </c>
      <c r="G1692" s="5"/>
      <c r="H1692" s="13" t="str">
        <v>1275466</v>
      </c>
      <c r="I1692" s="14" cm="1">
        <f t="array" ref="I1692">INDEX(_xlfn._xlws.SORT(_xlfn._xlws.FILTER(A$2:D$30000,(A$2:A$30000=A1692)*(F$2:F$30000=TRUE)),1,1),1,4)</f>
        <v>204</v>
      </c>
    </row>
    <row r="1693" spans="1:9" x14ac:dyDescent="0.3">
      <c r="A1693" s="3" t="s">
        <v>36211</v>
      </c>
      <c r="B1693" s="3" t="s">
        <v>36212</v>
      </c>
      <c r="C1693" s="3" t="s">
        <v>36359</v>
      </c>
      <c r="D1693" s="8">
        <v>209</v>
      </c>
      <c r="E1693" s="4" t="s">
        <v>9</v>
      </c>
      <c r="F1693" s="5" t="b">
        <f>ISNUMBER(SEARCH($K$1,E1693))</f>
        <v>1</v>
      </c>
      <c r="G1693" s="5"/>
      <c r="H1693" s="13" t="str">
        <v>1275467</v>
      </c>
      <c r="I1693" s="14" cm="1">
        <f t="array" ref="I1693">INDEX(_xlfn._xlws.SORT(_xlfn._xlws.FILTER(A$2:D$30000,(A$2:A$30000=A1693)*(F$2:F$30000=TRUE)),1,1),1,4)</f>
        <v>209</v>
      </c>
    </row>
    <row r="1694" spans="1:9" x14ac:dyDescent="0.3">
      <c r="A1694" s="3" t="s">
        <v>36211</v>
      </c>
      <c r="B1694" s="3" t="s">
        <v>36212</v>
      </c>
      <c r="C1694" s="3" t="s">
        <v>36210</v>
      </c>
      <c r="D1694" s="8">
        <v>189</v>
      </c>
      <c r="E1694" s="4" t="s">
        <v>9</v>
      </c>
      <c r="F1694" s="5" t="b">
        <f>ISNUMBER(SEARCH($K$1,E1694))</f>
        <v>1</v>
      </c>
      <c r="G1694" s="5"/>
      <c r="H1694" s="13" t="str">
        <v>1275468</v>
      </c>
      <c r="I1694" s="14" cm="1">
        <f t="array" ref="I1694">INDEX(_xlfn._xlws.SORT(_xlfn._xlws.FILTER(A$2:D$30000,(A$2:A$30000=A1694)*(F$2:F$30000=TRUE)),1,1),1,4)</f>
        <v>209</v>
      </c>
    </row>
    <row r="1695" spans="1:9" x14ac:dyDescent="0.3">
      <c r="A1695" s="3" t="s">
        <v>36208</v>
      </c>
      <c r="B1695" s="3" t="s">
        <v>36209</v>
      </c>
      <c r="C1695" s="3" t="s">
        <v>36358</v>
      </c>
      <c r="D1695" s="8">
        <v>176</v>
      </c>
      <c r="E1695" s="4" t="s">
        <v>9</v>
      </c>
      <c r="F1695" s="5" t="b">
        <f>ISNUMBER(SEARCH($K$1,E1695))</f>
        <v>1</v>
      </c>
      <c r="G1695" s="5"/>
      <c r="H1695" s="13" t="str">
        <v>1275469</v>
      </c>
      <c r="I1695" s="14" cm="1">
        <f t="array" ref="I1695">INDEX(_xlfn._xlws.SORT(_xlfn._xlws.FILTER(A$2:D$30000,(A$2:A$30000=A1695)*(F$2:F$30000=TRUE)),1,1),1,4)</f>
        <v>176</v>
      </c>
    </row>
    <row r="1696" spans="1:9" x14ac:dyDescent="0.3">
      <c r="A1696" s="3" t="s">
        <v>36208</v>
      </c>
      <c r="B1696" s="3" t="s">
        <v>36209</v>
      </c>
      <c r="C1696" s="3" t="s">
        <v>36207</v>
      </c>
      <c r="D1696" s="8">
        <v>210</v>
      </c>
      <c r="E1696" s="4" t="s">
        <v>9</v>
      </c>
      <c r="F1696" s="5" t="b">
        <f>ISNUMBER(SEARCH($K$1,E1696))</f>
        <v>1</v>
      </c>
      <c r="G1696" s="5"/>
      <c r="H1696" s="13" t="str">
        <v>1275470</v>
      </c>
      <c r="I1696" s="14" cm="1">
        <f t="array" ref="I1696">INDEX(_xlfn._xlws.SORT(_xlfn._xlws.FILTER(A$2:D$30000,(A$2:A$30000=A1696)*(F$2:F$30000=TRUE)),1,1),1,4)</f>
        <v>176</v>
      </c>
    </row>
    <row r="1697" spans="1:9" x14ac:dyDescent="0.3">
      <c r="A1697" s="3" t="s">
        <v>36326</v>
      </c>
      <c r="B1697" s="3" t="s">
        <v>36327</v>
      </c>
      <c r="C1697" s="3" t="s">
        <v>36325</v>
      </c>
      <c r="D1697" s="8">
        <v>210</v>
      </c>
      <c r="E1697" s="4" t="s">
        <v>9</v>
      </c>
      <c r="F1697" s="5" t="b">
        <f>ISNUMBER(SEARCH($K$1,E1697))</f>
        <v>1</v>
      </c>
      <c r="G1697" s="5"/>
      <c r="H1697" s="13" t="str">
        <v>1275471</v>
      </c>
      <c r="I1697" s="14" cm="1">
        <f t="array" ref="I1697">INDEX(_xlfn._xlws.SORT(_xlfn._xlws.FILTER(A$2:D$30000,(A$2:A$30000=A1697)*(F$2:F$30000=TRUE)),1,1),1,4)</f>
        <v>210</v>
      </c>
    </row>
    <row r="1698" spans="1:9" x14ac:dyDescent="0.3">
      <c r="A1698" s="3" t="s">
        <v>36253</v>
      </c>
      <c r="B1698" s="3" t="s">
        <v>36254</v>
      </c>
      <c r="C1698" s="3" t="s">
        <v>36347</v>
      </c>
      <c r="D1698" s="8">
        <v>189</v>
      </c>
      <c r="E1698" s="4" t="s">
        <v>9</v>
      </c>
      <c r="F1698" s="5" t="b">
        <f>ISNUMBER(SEARCH($K$1,E1698))</f>
        <v>1</v>
      </c>
      <c r="G1698" s="5"/>
      <c r="H1698" s="13" t="str">
        <v>1275473</v>
      </c>
      <c r="I1698" s="14" cm="1">
        <f t="array" ref="I1698">INDEX(_xlfn._xlws.SORT(_xlfn._xlws.FILTER(A$2:D$30000,(A$2:A$30000=A1698)*(F$2:F$30000=TRUE)),1,1),1,4)</f>
        <v>189</v>
      </c>
    </row>
    <row r="1699" spans="1:9" x14ac:dyDescent="0.3">
      <c r="A1699" s="3" t="s">
        <v>36253</v>
      </c>
      <c r="B1699" s="3" t="s">
        <v>36254</v>
      </c>
      <c r="C1699" s="3" t="s">
        <v>36252</v>
      </c>
      <c r="D1699" s="8">
        <v>209</v>
      </c>
      <c r="E1699" s="4" t="s">
        <v>9</v>
      </c>
      <c r="F1699" s="5" t="b">
        <f>ISNUMBER(SEARCH($K$1,E1699))</f>
        <v>1</v>
      </c>
      <c r="G1699" s="5"/>
      <c r="H1699" s="13" t="str">
        <v>1275474</v>
      </c>
      <c r="I1699" s="14" cm="1">
        <f t="array" ref="I1699">INDEX(_xlfn._xlws.SORT(_xlfn._xlws.FILTER(A$2:D$30000,(A$2:A$30000=A1699)*(F$2:F$30000=TRUE)),1,1),1,4)</f>
        <v>189</v>
      </c>
    </row>
    <row r="1700" spans="1:9" x14ac:dyDescent="0.3">
      <c r="A1700" s="3" t="s">
        <v>35720</v>
      </c>
      <c r="B1700" s="3" t="s">
        <v>35721</v>
      </c>
      <c r="C1700" s="3" t="s">
        <v>35763</v>
      </c>
      <c r="D1700" s="8">
        <v>210</v>
      </c>
      <c r="E1700" s="4" t="s">
        <v>31</v>
      </c>
      <c r="F1700" s="5" t="b">
        <f>ISNUMBER(SEARCH($K$1,E1700))</f>
        <v>0</v>
      </c>
      <c r="G1700" s="5"/>
      <c r="H1700" s="13" t="str">
        <v>1275475</v>
      </c>
      <c r="I1700" s="14" cm="1">
        <f t="array" ref="I1700">INDEX(_xlfn._xlws.SORT(_xlfn._xlws.FILTER(A$2:D$30000,(A$2:A$30000=A1700)*(F$2:F$30000=TRUE)),1,1),1,4)</f>
        <v>204</v>
      </c>
    </row>
    <row r="1701" spans="1:9" x14ac:dyDescent="0.3">
      <c r="A1701" s="3" t="s">
        <v>35720</v>
      </c>
      <c r="B1701" s="3" t="s">
        <v>35721</v>
      </c>
      <c r="C1701" s="3" t="s">
        <v>35719</v>
      </c>
      <c r="D1701" s="8">
        <v>204</v>
      </c>
      <c r="E1701" s="4" t="s">
        <v>9</v>
      </c>
      <c r="F1701" s="5" t="b">
        <f>ISNUMBER(SEARCH($K$1,E1701))</f>
        <v>1</v>
      </c>
      <c r="G1701" s="5"/>
      <c r="H1701" s="13" t="str">
        <v>1275476</v>
      </c>
      <c r="I1701" s="14" cm="1">
        <f t="array" ref="I1701">INDEX(_xlfn._xlws.SORT(_xlfn._xlws.FILTER(A$2:D$30000,(A$2:A$30000=A1701)*(F$2:F$30000=TRUE)),1,1),1,4)</f>
        <v>204</v>
      </c>
    </row>
    <row r="1702" spans="1:9" x14ac:dyDescent="0.3">
      <c r="A1702" s="3" t="s">
        <v>35494</v>
      </c>
      <c r="B1702" s="3" t="s">
        <v>35495</v>
      </c>
      <c r="C1702" s="3" t="s">
        <v>35656</v>
      </c>
      <c r="D1702" s="8">
        <v>209</v>
      </c>
      <c r="E1702" s="4" t="s">
        <v>31</v>
      </c>
      <c r="F1702" s="5" t="b">
        <f>ISNUMBER(SEARCH($K$1,E1702))</f>
        <v>0</v>
      </c>
      <c r="G1702" s="5"/>
      <c r="H1702" s="13" t="str">
        <v>1275477</v>
      </c>
      <c r="I1702" s="14" cm="1">
        <f t="array" ref="I1702">INDEX(_xlfn._xlws.SORT(_xlfn._xlws.FILTER(A$2:D$30000,(A$2:A$30000=A1702)*(F$2:F$30000=TRUE)),1,1),1,4)</f>
        <v>204</v>
      </c>
    </row>
    <row r="1703" spans="1:9" x14ac:dyDescent="0.3">
      <c r="A1703" s="3" t="s">
        <v>35494</v>
      </c>
      <c r="B1703" s="3" t="s">
        <v>35495</v>
      </c>
      <c r="C1703" s="3" t="s">
        <v>35642</v>
      </c>
      <c r="D1703" s="8">
        <v>210</v>
      </c>
      <c r="E1703" s="4" t="s">
        <v>85</v>
      </c>
      <c r="F1703" s="5" t="b">
        <f>ISNUMBER(SEARCH($K$1,E1703))</f>
        <v>0</v>
      </c>
      <c r="G1703" s="5"/>
      <c r="H1703" s="13" t="str">
        <v>1275479</v>
      </c>
      <c r="I1703" s="14" cm="1">
        <f t="array" ref="I1703">INDEX(_xlfn._xlws.SORT(_xlfn._xlws.FILTER(A$2:D$30000,(A$2:A$30000=A1703)*(F$2:F$30000=TRUE)),1,1),1,4)</f>
        <v>204</v>
      </c>
    </row>
    <row r="1704" spans="1:9" x14ac:dyDescent="0.3">
      <c r="A1704" s="3" t="s">
        <v>35494</v>
      </c>
      <c r="B1704" s="3" t="s">
        <v>35495</v>
      </c>
      <c r="C1704" s="3" t="s">
        <v>35620</v>
      </c>
      <c r="D1704" s="8">
        <v>204</v>
      </c>
      <c r="E1704" s="4" t="s">
        <v>9</v>
      </c>
      <c r="F1704" s="5" t="b">
        <f>ISNUMBER(SEARCH($K$1,E1704))</f>
        <v>1</v>
      </c>
      <c r="G1704" s="5"/>
      <c r="H1704" s="13" t="str">
        <v>1275480</v>
      </c>
      <c r="I1704" s="14" cm="1">
        <f t="array" ref="I1704">INDEX(_xlfn._xlws.SORT(_xlfn._xlws.FILTER(A$2:D$30000,(A$2:A$30000=A1704)*(F$2:F$30000=TRUE)),1,1),1,4)</f>
        <v>204</v>
      </c>
    </row>
    <row r="1705" spans="1:9" x14ac:dyDescent="0.3">
      <c r="A1705" s="3" t="s">
        <v>35494</v>
      </c>
      <c r="B1705" s="3" t="s">
        <v>35495</v>
      </c>
      <c r="C1705" s="3" t="s">
        <v>35619</v>
      </c>
      <c r="D1705" s="8">
        <v>176</v>
      </c>
      <c r="E1705" s="4" t="s">
        <v>616</v>
      </c>
      <c r="F1705" s="5" t="b">
        <f>ISNUMBER(SEARCH($K$1,E1705))</f>
        <v>0</v>
      </c>
      <c r="G1705" s="5"/>
      <c r="H1705" s="13" t="str">
        <v>1275481</v>
      </c>
      <c r="I1705" s="14" cm="1">
        <f t="array" ref="I1705">INDEX(_xlfn._xlws.SORT(_xlfn._xlws.FILTER(A$2:D$30000,(A$2:A$30000=A1705)*(F$2:F$30000=TRUE)),1,1),1,4)</f>
        <v>204</v>
      </c>
    </row>
    <row r="1706" spans="1:9" x14ac:dyDescent="0.3">
      <c r="A1706" s="3" t="s">
        <v>35494</v>
      </c>
      <c r="B1706" s="3" t="s">
        <v>35495</v>
      </c>
      <c r="C1706" s="3" t="s">
        <v>35493</v>
      </c>
      <c r="D1706" s="8">
        <v>182</v>
      </c>
      <c r="E1706" s="4" t="s">
        <v>9</v>
      </c>
      <c r="F1706" s="5" t="b">
        <f>ISNUMBER(SEARCH($K$1,E1706))</f>
        <v>1</v>
      </c>
      <c r="G1706" s="5"/>
      <c r="H1706" s="13" t="str">
        <v>1275482</v>
      </c>
      <c r="I1706" s="14" cm="1">
        <f t="array" ref="I1706">INDEX(_xlfn._xlws.SORT(_xlfn._xlws.FILTER(A$2:D$30000,(A$2:A$30000=A1706)*(F$2:F$30000=TRUE)),1,1),1,4)</f>
        <v>204</v>
      </c>
    </row>
    <row r="1707" spans="1:9" x14ac:dyDescent="0.3">
      <c r="A1707" s="3" t="s">
        <v>35981</v>
      </c>
      <c r="B1707" s="3" t="s">
        <v>35982</v>
      </c>
      <c r="C1707" s="3" t="s">
        <v>35980</v>
      </c>
      <c r="D1707" s="8">
        <v>188</v>
      </c>
      <c r="E1707" s="4" t="s">
        <v>9</v>
      </c>
      <c r="F1707" s="5" t="b">
        <f>ISNUMBER(SEARCH($K$1,E1707))</f>
        <v>1</v>
      </c>
      <c r="G1707" s="5"/>
      <c r="H1707" s="13" t="str">
        <v>1275483</v>
      </c>
      <c r="I1707" s="14" cm="1">
        <f t="array" ref="I1707">INDEX(_xlfn._xlws.SORT(_xlfn._xlws.FILTER(A$2:D$30000,(A$2:A$30000=A1707)*(F$2:F$30000=TRUE)),1,1),1,4)</f>
        <v>188</v>
      </c>
    </row>
    <row r="1708" spans="1:9" ht="43.2" x14ac:dyDescent="0.3">
      <c r="A1708" s="3" t="s">
        <v>34972</v>
      </c>
      <c r="B1708" s="3" t="s">
        <v>34973</v>
      </c>
      <c r="C1708" s="3" t="s">
        <v>35180</v>
      </c>
      <c r="D1708" s="8">
        <v>188</v>
      </c>
      <c r="E1708" s="4" t="s">
        <v>27170</v>
      </c>
      <c r="F1708" s="5" t="b">
        <f>ISNUMBER(SEARCH($K$1,E1708))</f>
        <v>0</v>
      </c>
      <c r="G1708" s="5"/>
      <c r="H1708" s="13" t="str">
        <v>1275484</v>
      </c>
      <c r="I1708" s="14" cm="1">
        <f t="array" ref="I1708">INDEX(_xlfn._xlws.SORT(_xlfn._xlws.FILTER(A$2:D$30000,(A$2:A$30000=A1708)*(F$2:F$30000=TRUE)),1,1),1,4)</f>
        <v>210</v>
      </c>
    </row>
    <row r="1709" spans="1:9" x14ac:dyDescent="0.3">
      <c r="A1709" s="3" t="s">
        <v>34972</v>
      </c>
      <c r="B1709" s="3" t="s">
        <v>34973</v>
      </c>
      <c r="C1709" s="3" t="s">
        <v>35145</v>
      </c>
      <c r="D1709" s="8">
        <v>210</v>
      </c>
      <c r="E1709" s="4" t="s">
        <v>9</v>
      </c>
      <c r="F1709" s="5" t="b">
        <f>ISNUMBER(SEARCH($K$1,E1709))</f>
        <v>1</v>
      </c>
      <c r="G1709" s="5"/>
      <c r="H1709" s="13" t="str">
        <v>1275485</v>
      </c>
      <c r="I1709" s="14" cm="1">
        <f t="array" ref="I1709">INDEX(_xlfn._xlws.SORT(_xlfn._xlws.FILTER(A$2:D$30000,(A$2:A$30000=A1709)*(F$2:F$30000=TRUE)),1,1),1,4)</f>
        <v>210</v>
      </c>
    </row>
    <row r="1710" spans="1:9" ht="43.2" x14ac:dyDescent="0.3">
      <c r="A1710" s="3" t="s">
        <v>34972</v>
      </c>
      <c r="B1710" s="3" t="s">
        <v>34973</v>
      </c>
      <c r="C1710" s="3" t="s">
        <v>34974</v>
      </c>
      <c r="D1710" s="8">
        <v>188</v>
      </c>
      <c r="E1710" s="4" t="s">
        <v>60</v>
      </c>
      <c r="F1710" s="5" t="b">
        <f>ISNUMBER(SEARCH($K$1,E1710))</f>
        <v>0</v>
      </c>
      <c r="G1710" s="5"/>
      <c r="H1710" s="13" t="str">
        <v>1275486</v>
      </c>
      <c r="I1710" s="14" cm="1">
        <f t="array" ref="I1710">INDEX(_xlfn._xlws.SORT(_xlfn._xlws.FILTER(A$2:D$30000,(A$2:A$30000=A1710)*(F$2:F$30000=TRUE)),1,1),1,4)</f>
        <v>210</v>
      </c>
    </row>
    <row r="1711" spans="1:9" x14ac:dyDescent="0.3">
      <c r="A1711" s="3" t="s">
        <v>34972</v>
      </c>
      <c r="B1711" s="3" t="s">
        <v>34973</v>
      </c>
      <c r="C1711" s="3" t="s">
        <v>34971</v>
      </c>
      <c r="D1711" s="8">
        <v>188</v>
      </c>
      <c r="E1711" s="4" t="s">
        <v>9</v>
      </c>
      <c r="F1711" s="5" t="b">
        <f>ISNUMBER(SEARCH($K$1,E1711))</f>
        <v>1</v>
      </c>
      <c r="G1711" s="5"/>
      <c r="H1711" s="13" t="str">
        <v>1275487</v>
      </c>
      <c r="I1711" s="14" cm="1">
        <f t="array" ref="I1711">INDEX(_xlfn._xlws.SORT(_xlfn._xlws.FILTER(A$2:D$30000,(A$2:A$30000=A1711)*(F$2:F$30000=TRUE)),1,1),1,4)</f>
        <v>210</v>
      </c>
    </row>
    <row r="1712" spans="1:9" x14ac:dyDescent="0.3">
      <c r="A1712" s="3" t="s">
        <v>35695</v>
      </c>
      <c r="B1712" s="3" t="s">
        <v>35696</v>
      </c>
      <c r="C1712" s="3" t="s">
        <v>36285</v>
      </c>
      <c r="D1712" s="8">
        <v>189</v>
      </c>
      <c r="E1712" s="4" t="s">
        <v>85</v>
      </c>
      <c r="F1712" s="5" t="b">
        <f>ISNUMBER(SEARCH($K$1,E1712))</f>
        <v>0</v>
      </c>
      <c r="G1712" s="5"/>
      <c r="H1712" s="13" t="str">
        <v>1275488</v>
      </c>
      <c r="I1712" s="14" cm="1">
        <f t="array" ref="I1712">INDEX(_xlfn._xlws.SORT(_xlfn._xlws.FILTER(A$2:D$30000,(A$2:A$30000=A1712)*(F$2:F$30000=TRUE)),1,1),1,4)</f>
        <v>188</v>
      </c>
    </row>
    <row r="1713" spans="1:9" x14ac:dyDescent="0.3">
      <c r="A1713" s="3" t="s">
        <v>35695</v>
      </c>
      <c r="B1713" s="3" t="s">
        <v>35696</v>
      </c>
      <c r="C1713" s="3" t="s">
        <v>36236</v>
      </c>
      <c r="D1713" s="8">
        <v>188</v>
      </c>
      <c r="E1713" s="4" t="s">
        <v>9</v>
      </c>
      <c r="F1713" s="5" t="b">
        <f>ISNUMBER(SEARCH($K$1,E1713))</f>
        <v>1</v>
      </c>
      <c r="G1713" s="5"/>
      <c r="H1713" s="13" t="str">
        <v>1275489</v>
      </c>
      <c r="I1713" s="14" cm="1">
        <f t="array" ref="I1713">INDEX(_xlfn._xlws.SORT(_xlfn._xlws.FILTER(A$2:D$30000,(A$2:A$30000=A1713)*(F$2:F$30000=TRUE)),1,1),1,4)</f>
        <v>188</v>
      </c>
    </row>
    <row r="1714" spans="1:9" x14ac:dyDescent="0.3">
      <c r="A1714" s="3" t="s">
        <v>35695</v>
      </c>
      <c r="B1714" s="3" t="s">
        <v>35696</v>
      </c>
      <c r="C1714" s="3" t="s">
        <v>35779</v>
      </c>
      <c r="D1714" s="8">
        <v>188</v>
      </c>
      <c r="E1714" s="4" t="s">
        <v>31</v>
      </c>
      <c r="F1714" s="5" t="b">
        <f>ISNUMBER(SEARCH($K$1,E1714))</f>
        <v>0</v>
      </c>
      <c r="G1714" s="5"/>
      <c r="H1714" s="13" t="str">
        <v>1275490</v>
      </c>
      <c r="I1714" s="14" cm="1">
        <f t="array" ref="I1714">INDEX(_xlfn._xlws.SORT(_xlfn._xlws.FILTER(A$2:D$30000,(A$2:A$30000=A1714)*(F$2:F$30000=TRUE)),1,1),1,4)</f>
        <v>188</v>
      </c>
    </row>
    <row r="1715" spans="1:9" x14ac:dyDescent="0.3">
      <c r="A1715" s="3" t="s">
        <v>35695</v>
      </c>
      <c r="B1715" s="3" t="s">
        <v>35696</v>
      </c>
      <c r="C1715" s="3" t="s">
        <v>35765</v>
      </c>
      <c r="D1715" s="8">
        <v>210</v>
      </c>
      <c r="E1715" s="4" t="s">
        <v>9</v>
      </c>
      <c r="F1715" s="5" t="b">
        <f>ISNUMBER(SEARCH($K$1,E1715))</f>
        <v>1</v>
      </c>
      <c r="G1715" s="5"/>
      <c r="H1715" s="13" t="str">
        <v>1275491</v>
      </c>
      <c r="I1715" s="14" cm="1">
        <f t="array" ref="I1715">INDEX(_xlfn._xlws.SORT(_xlfn._xlws.FILTER(A$2:D$30000,(A$2:A$30000=A1715)*(F$2:F$30000=TRUE)),1,1),1,4)</f>
        <v>188</v>
      </c>
    </row>
    <row r="1716" spans="1:9" x14ac:dyDescent="0.3">
      <c r="A1716" s="3" t="s">
        <v>35695</v>
      </c>
      <c r="B1716" s="3" t="s">
        <v>35696</v>
      </c>
      <c r="C1716" s="3" t="s">
        <v>35694</v>
      </c>
      <c r="D1716" s="8">
        <v>212</v>
      </c>
      <c r="E1716" s="4" t="s">
        <v>9</v>
      </c>
      <c r="F1716" s="5" t="b">
        <f>ISNUMBER(SEARCH($K$1,E1716))</f>
        <v>1</v>
      </c>
      <c r="G1716" s="5"/>
      <c r="H1716" s="13" t="str">
        <v>1275492</v>
      </c>
      <c r="I1716" s="14" cm="1">
        <f t="array" ref="I1716">INDEX(_xlfn._xlws.SORT(_xlfn._xlws.FILTER(A$2:D$30000,(A$2:A$30000=A1716)*(F$2:F$30000=TRUE)),1,1),1,4)</f>
        <v>188</v>
      </c>
    </row>
    <row r="1717" spans="1:9" x14ac:dyDescent="0.3">
      <c r="A1717" s="3" t="s">
        <v>36352</v>
      </c>
      <c r="B1717" s="3" t="s">
        <v>36353</v>
      </c>
      <c r="C1717" s="3" t="s">
        <v>36351</v>
      </c>
      <c r="D1717" s="8">
        <v>210</v>
      </c>
      <c r="E1717" s="4" t="s">
        <v>9</v>
      </c>
      <c r="F1717" s="5" t="b">
        <f>ISNUMBER(SEARCH($K$1,E1717))</f>
        <v>1</v>
      </c>
      <c r="G1717" s="5"/>
      <c r="H1717" s="13" t="str">
        <v>1275493</v>
      </c>
      <c r="I1717" s="14" cm="1">
        <f t="array" ref="I1717">INDEX(_xlfn._xlws.SORT(_xlfn._xlws.FILTER(A$2:D$30000,(A$2:A$30000=A1717)*(F$2:F$30000=TRUE)),1,1),1,4)</f>
        <v>210</v>
      </c>
    </row>
    <row r="1718" spans="1:9" x14ac:dyDescent="0.3">
      <c r="A1718" s="3" t="s">
        <v>36299</v>
      </c>
      <c r="B1718" s="3" t="s">
        <v>36300</v>
      </c>
      <c r="C1718" s="3" t="s">
        <v>36298</v>
      </c>
      <c r="D1718" s="8">
        <v>209</v>
      </c>
      <c r="E1718" s="4" t="s">
        <v>9</v>
      </c>
      <c r="F1718" s="5" t="b">
        <f>ISNUMBER(SEARCH($K$1,E1718))</f>
        <v>1</v>
      </c>
      <c r="G1718" s="5"/>
      <c r="H1718" s="13" t="str">
        <v>1275495</v>
      </c>
      <c r="I1718" s="14" cm="1">
        <f t="array" ref="I1718">INDEX(_xlfn._xlws.SORT(_xlfn._xlws.FILTER(A$2:D$30000,(A$2:A$30000=A1718)*(F$2:F$30000=TRUE)),1,1),1,4)</f>
        <v>209</v>
      </c>
    </row>
    <row r="1719" spans="1:9" x14ac:dyDescent="0.3">
      <c r="A1719" s="3" t="s">
        <v>36031</v>
      </c>
      <c r="B1719" s="3" t="s">
        <v>36032</v>
      </c>
      <c r="C1719" s="3" t="s">
        <v>36186</v>
      </c>
      <c r="D1719" s="8">
        <v>188</v>
      </c>
      <c r="E1719" s="4" t="s">
        <v>9</v>
      </c>
      <c r="F1719" s="5" t="b">
        <f>ISNUMBER(SEARCH($K$1,E1719))</f>
        <v>1</v>
      </c>
      <c r="G1719" s="5"/>
      <c r="H1719" s="13" t="str">
        <v>1275496</v>
      </c>
      <c r="I1719" s="14" cm="1">
        <f t="array" ref="I1719">INDEX(_xlfn._xlws.SORT(_xlfn._xlws.FILTER(A$2:D$30000,(A$2:A$30000=A1719)*(F$2:F$30000=TRUE)),1,1),1,4)</f>
        <v>188</v>
      </c>
    </row>
    <row r="1720" spans="1:9" x14ac:dyDescent="0.3">
      <c r="A1720" s="3" t="s">
        <v>36031</v>
      </c>
      <c r="B1720" s="3" t="s">
        <v>36032</v>
      </c>
      <c r="C1720" s="3" t="s">
        <v>36030</v>
      </c>
      <c r="D1720" s="8">
        <v>188</v>
      </c>
      <c r="E1720" s="4" t="s">
        <v>9</v>
      </c>
      <c r="F1720" s="5" t="b">
        <f>ISNUMBER(SEARCH($K$1,E1720))</f>
        <v>1</v>
      </c>
      <c r="G1720" s="5"/>
      <c r="H1720" s="13" t="str">
        <v>1275497</v>
      </c>
      <c r="I1720" s="14" cm="1">
        <f t="array" ref="I1720">INDEX(_xlfn._xlws.SORT(_xlfn._xlws.FILTER(A$2:D$30000,(A$2:A$30000=A1720)*(F$2:F$30000=TRUE)),1,1),1,4)</f>
        <v>188</v>
      </c>
    </row>
    <row r="1721" spans="1:9" x14ac:dyDescent="0.3">
      <c r="A1721" s="3" t="s">
        <v>36188</v>
      </c>
      <c r="B1721" s="3" t="s">
        <v>36189</v>
      </c>
      <c r="C1721" s="3" t="s">
        <v>36194</v>
      </c>
      <c r="D1721" s="8">
        <v>212</v>
      </c>
      <c r="E1721" s="4" t="s">
        <v>9</v>
      </c>
      <c r="F1721" s="5" t="b">
        <f>ISNUMBER(SEARCH($K$1,E1721))</f>
        <v>1</v>
      </c>
      <c r="G1721" s="5"/>
      <c r="H1721" s="13" t="str">
        <v>1275498</v>
      </c>
      <c r="I1721" s="14" cm="1">
        <f t="array" ref="I1721">INDEX(_xlfn._xlws.SORT(_xlfn._xlws.FILTER(A$2:D$30000,(A$2:A$30000=A1721)*(F$2:F$30000=TRUE)),1,1),1,4)</f>
        <v>212</v>
      </c>
    </row>
    <row r="1722" spans="1:9" x14ac:dyDescent="0.3">
      <c r="A1722" s="3" t="s">
        <v>36188</v>
      </c>
      <c r="B1722" s="3" t="s">
        <v>36189</v>
      </c>
      <c r="C1722" s="3" t="s">
        <v>36193</v>
      </c>
      <c r="D1722" s="8">
        <v>212</v>
      </c>
      <c r="E1722" s="4" t="s">
        <v>9</v>
      </c>
      <c r="F1722" s="5" t="b">
        <f>ISNUMBER(SEARCH($K$1,E1722))</f>
        <v>1</v>
      </c>
      <c r="G1722" s="5"/>
      <c r="H1722" s="13" t="str">
        <v>1275499</v>
      </c>
      <c r="I1722" s="14" cm="1">
        <f t="array" ref="I1722">INDEX(_xlfn._xlws.SORT(_xlfn._xlws.FILTER(A$2:D$30000,(A$2:A$30000=A1722)*(F$2:F$30000=TRUE)),1,1),1,4)</f>
        <v>212</v>
      </c>
    </row>
    <row r="1723" spans="1:9" x14ac:dyDescent="0.3">
      <c r="A1723" s="3" t="s">
        <v>36188</v>
      </c>
      <c r="B1723" s="3" t="s">
        <v>36189</v>
      </c>
      <c r="C1723" s="3" t="s">
        <v>36192</v>
      </c>
      <c r="D1723" s="8">
        <v>212</v>
      </c>
      <c r="E1723" s="4" t="s">
        <v>9</v>
      </c>
      <c r="F1723" s="5" t="b">
        <f>ISNUMBER(SEARCH($K$1,E1723))</f>
        <v>1</v>
      </c>
      <c r="G1723" s="5"/>
      <c r="H1723" s="13" t="str">
        <v>1275500</v>
      </c>
      <c r="I1723" s="14" cm="1">
        <f t="array" ref="I1723">INDEX(_xlfn._xlws.SORT(_xlfn._xlws.FILTER(A$2:D$30000,(A$2:A$30000=A1723)*(F$2:F$30000=TRUE)),1,1),1,4)</f>
        <v>212</v>
      </c>
    </row>
    <row r="1724" spans="1:9" x14ac:dyDescent="0.3">
      <c r="A1724" s="3" t="s">
        <v>36188</v>
      </c>
      <c r="B1724" s="3" t="s">
        <v>36189</v>
      </c>
      <c r="C1724" s="3" t="s">
        <v>36191</v>
      </c>
      <c r="D1724" s="8">
        <v>212</v>
      </c>
      <c r="E1724" s="4" t="s">
        <v>9</v>
      </c>
      <c r="F1724" s="5" t="b">
        <f>ISNUMBER(SEARCH($K$1,E1724))</f>
        <v>1</v>
      </c>
      <c r="G1724" s="5"/>
      <c r="H1724" s="13" t="str">
        <v>1275501</v>
      </c>
      <c r="I1724" s="14" cm="1">
        <f t="array" ref="I1724">INDEX(_xlfn._xlws.SORT(_xlfn._xlws.FILTER(A$2:D$30000,(A$2:A$30000=A1724)*(F$2:F$30000=TRUE)),1,1),1,4)</f>
        <v>212</v>
      </c>
    </row>
    <row r="1725" spans="1:9" x14ac:dyDescent="0.3">
      <c r="A1725" s="3" t="s">
        <v>36188</v>
      </c>
      <c r="B1725" s="3" t="s">
        <v>36189</v>
      </c>
      <c r="C1725" s="3" t="s">
        <v>36190</v>
      </c>
      <c r="D1725" s="8">
        <v>212</v>
      </c>
      <c r="E1725" s="4" t="s">
        <v>9</v>
      </c>
      <c r="F1725" s="5" t="b">
        <f>ISNUMBER(SEARCH($K$1,E1725))</f>
        <v>1</v>
      </c>
      <c r="G1725" s="5"/>
      <c r="H1725" s="13" t="str">
        <v>1275502</v>
      </c>
      <c r="I1725" s="14" cm="1">
        <f t="array" ref="I1725">INDEX(_xlfn._xlws.SORT(_xlfn._xlws.FILTER(A$2:D$30000,(A$2:A$30000=A1725)*(F$2:F$30000=TRUE)),1,1),1,4)</f>
        <v>212</v>
      </c>
    </row>
    <row r="1726" spans="1:9" x14ac:dyDescent="0.3">
      <c r="A1726" s="3" t="s">
        <v>36188</v>
      </c>
      <c r="B1726" s="3" t="s">
        <v>36189</v>
      </c>
      <c r="C1726" s="3" t="s">
        <v>36187</v>
      </c>
      <c r="D1726" s="8">
        <v>176</v>
      </c>
      <c r="E1726" s="4" t="s">
        <v>9</v>
      </c>
      <c r="F1726" s="5" t="b">
        <f>ISNUMBER(SEARCH($K$1,E1726))</f>
        <v>1</v>
      </c>
      <c r="G1726" s="5"/>
      <c r="H1726" s="13" t="str">
        <v>1275503</v>
      </c>
      <c r="I1726" s="14" cm="1">
        <f t="array" ref="I1726">INDEX(_xlfn._xlws.SORT(_xlfn._xlws.FILTER(A$2:D$30000,(A$2:A$30000=A1726)*(F$2:F$30000=TRUE)),1,1),1,4)</f>
        <v>212</v>
      </c>
    </row>
    <row r="1727" spans="1:9" x14ac:dyDescent="0.3">
      <c r="A1727" s="3" t="s">
        <v>35704</v>
      </c>
      <c r="B1727" s="3" t="s">
        <v>35705</v>
      </c>
      <c r="C1727" s="3" t="s">
        <v>35703</v>
      </c>
      <c r="D1727" s="8">
        <v>176</v>
      </c>
      <c r="E1727" s="4" t="s">
        <v>9</v>
      </c>
      <c r="F1727" s="5" t="b">
        <f>ISNUMBER(SEARCH($K$1,E1727))</f>
        <v>1</v>
      </c>
      <c r="G1727" s="5"/>
      <c r="H1727" s="13" t="str">
        <v>1275504</v>
      </c>
      <c r="I1727" s="14" cm="1">
        <f t="array" ref="I1727">INDEX(_xlfn._xlws.SORT(_xlfn._xlws.FILTER(A$2:D$30000,(A$2:A$30000=A1727)*(F$2:F$30000=TRUE)),1,1),1,4)</f>
        <v>176</v>
      </c>
    </row>
    <row r="1728" spans="1:9" x14ac:dyDescent="0.3">
      <c r="A1728" s="3" t="s">
        <v>36323</v>
      </c>
      <c r="B1728" s="3" t="s">
        <v>36324</v>
      </c>
      <c r="C1728" s="3" t="s">
        <v>36322</v>
      </c>
      <c r="D1728" s="8">
        <v>212</v>
      </c>
      <c r="E1728" s="4" t="s">
        <v>9</v>
      </c>
      <c r="F1728" s="5" t="b">
        <f>ISNUMBER(SEARCH($K$1,E1728))</f>
        <v>1</v>
      </c>
      <c r="G1728" s="5"/>
      <c r="H1728" s="13" t="str">
        <v>1275505</v>
      </c>
      <c r="I1728" s="14" cm="1">
        <f t="array" ref="I1728">INDEX(_xlfn._xlws.SORT(_xlfn._xlws.FILTER(A$2:D$30000,(A$2:A$30000=A1728)*(F$2:F$30000=TRUE)),1,1),1,4)</f>
        <v>212</v>
      </c>
    </row>
    <row r="1729" spans="1:9" x14ac:dyDescent="0.3">
      <c r="A1729" s="3" t="s">
        <v>35470</v>
      </c>
      <c r="B1729" s="3" t="s">
        <v>35471</v>
      </c>
      <c r="C1729" s="3" t="s">
        <v>35959</v>
      </c>
      <c r="D1729" s="8">
        <v>210</v>
      </c>
      <c r="E1729" s="4" t="s">
        <v>9</v>
      </c>
      <c r="F1729" s="5" t="b">
        <f>ISNUMBER(SEARCH($K$1,E1729))</f>
        <v>1</v>
      </c>
      <c r="G1729" s="5"/>
      <c r="H1729" s="13" t="str">
        <v>1275506</v>
      </c>
      <c r="I1729" s="14" cm="1">
        <f t="array" ref="I1729">INDEX(_xlfn._xlws.SORT(_xlfn._xlws.FILTER(A$2:D$30000,(A$2:A$30000=A1729)*(F$2:F$30000=TRUE)),1,1),1,4)</f>
        <v>210</v>
      </c>
    </row>
    <row r="1730" spans="1:9" ht="43.2" x14ac:dyDescent="0.3">
      <c r="A1730" s="3" t="s">
        <v>35470</v>
      </c>
      <c r="B1730" s="3" t="s">
        <v>35471</v>
      </c>
      <c r="C1730" s="3" t="s">
        <v>35473</v>
      </c>
      <c r="D1730" s="8">
        <v>212</v>
      </c>
      <c r="E1730" s="4" t="s">
        <v>60</v>
      </c>
      <c r="F1730" s="5" t="b">
        <f>ISNUMBER(SEARCH($K$1,E1730))</f>
        <v>0</v>
      </c>
      <c r="G1730" s="5"/>
      <c r="H1730" s="13" t="str">
        <v>1275508</v>
      </c>
      <c r="I1730" s="14" cm="1">
        <f t="array" ref="I1730">INDEX(_xlfn._xlws.SORT(_xlfn._xlws.FILTER(A$2:D$30000,(A$2:A$30000=A1730)*(F$2:F$30000=TRUE)),1,1),1,4)</f>
        <v>210</v>
      </c>
    </row>
    <row r="1731" spans="1:9" x14ac:dyDescent="0.3">
      <c r="A1731" s="3" t="s">
        <v>35470</v>
      </c>
      <c r="B1731" s="3" t="s">
        <v>35471</v>
      </c>
      <c r="C1731" s="3" t="s">
        <v>35469</v>
      </c>
      <c r="D1731" s="8">
        <v>188</v>
      </c>
      <c r="E1731" s="4" t="s">
        <v>9</v>
      </c>
      <c r="F1731" s="5" t="b">
        <f>ISNUMBER(SEARCH($K$1,E1731))</f>
        <v>1</v>
      </c>
      <c r="G1731" s="5"/>
      <c r="H1731" s="13" t="str">
        <v>1275509</v>
      </c>
      <c r="I1731" s="14" cm="1">
        <f t="array" ref="I1731">INDEX(_xlfn._xlws.SORT(_xlfn._xlws.FILTER(A$2:D$30000,(A$2:A$30000=A1731)*(F$2:F$30000=TRUE)),1,1),1,4)</f>
        <v>210</v>
      </c>
    </row>
    <row r="1732" spans="1:9" ht="43.2" x14ac:dyDescent="0.3">
      <c r="A1732" s="3" t="s">
        <v>35388</v>
      </c>
      <c r="B1732" s="3" t="s">
        <v>35389</v>
      </c>
      <c r="C1732" s="3" t="s">
        <v>35405</v>
      </c>
      <c r="D1732" s="8">
        <v>209</v>
      </c>
      <c r="E1732" s="4" t="s">
        <v>27170</v>
      </c>
      <c r="F1732" s="5" t="b">
        <f>ISNUMBER(SEARCH($K$1,E1732))</f>
        <v>0</v>
      </c>
      <c r="G1732" s="5"/>
      <c r="H1732" s="13" t="str">
        <v>1275510</v>
      </c>
      <c r="I1732" s="14" cm="1">
        <f t="array" ref="I1732">INDEX(_xlfn._xlws.SORT(_xlfn._xlws.FILTER(A$2:D$30000,(A$2:A$30000=A1732)*(F$2:F$30000=TRUE)),1,1),1,4)</f>
        <v>210</v>
      </c>
    </row>
    <row r="1733" spans="1:9" x14ac:dyDescent="0.3">
      <c r="A1733" s="3" t="s">
        <v>35388</v>
      </c>
      <c r="B1733" s="3" t="s">
        <v>35389</v>
      </c>
      <c r="C1733" s="3" t="s">
        <v>35396</v>
      </c>
      <c r="D1733" s="8">
        <v>204</v>
      </c>
      <c r="E1733" s="4" t="s">
        <v>85</v>
      </c>
      <c r="F1733" s="5" t="b">
        <f>ISNUMBER(SEARCH($K$1,E1733))</f>
        <v>0</v>
      </c>
      <c r="G1733" s="5"/>
      <c r="H1733" s="13" t="str">
        <v>1275511</v>
      </c>
      <c r="I1733" s="14" cm="1">
        <f t="array" ref="I1733">INDEX(_xlfn._xlws.SORT(_xlfn._xlws.FILTER(A$2:D$30000,(A$2:A$30000=A1733)*(F$2:F$30000=TRUE)),1,1),1,4)</f>
        <v>210</v>
      </c>
    </row>
    <row r="1734" spans="1:9" ht="43.2" x14ac:dyDescent="0.3">
      <c r="A1734" s="3" t="s">
        <v>35388</v>
      </c>
      <c r="B1734" s="3" t="s">
        <v>35389</v>
      </c>
      <c r="C1734" s="3" t="s">
        <v>35390</v>
      </c>
      <c r="D1734" s="8">
        <v>210</v>
      </c>
      <c r="E1734" s="4" t="s">
        <v>27170</v>
      </c>
      <c r="F1734" s="5" t="b">
        <f>ISNUMBER(SEARCH($K$1,E1734))</f>
        <v>0</v>
      </c>
      <c r="G1734" s="5"/>
      <c r="H1734" s="13" t="str">
        <v>1275512</v>
      </c>
      <c r="I1734" s="14" cm="1">
        <f t="array" ref="I1734">INDEX(_xlfn._xlws.SORT(_xlfn._xlws.FILTER(A$2:D$30000,(A$2:A$30000=A1734)*(F$2:F$30000=TRUE)),1,1),1,4)</f>
        <v>210</v>
      </c>
    </row>
    <row r="1735" spans="1:9" x14ac:dyDescent="0.3">
      <c r="A1735" s="3" t="s">
        <v>35388</v>
      </c>
      <c r="B1735" s="3" t="s">
        <v>35389</v>
      </c>
      <c r="C1735" s="3" t="s">
        <v>35387</v>
      </c>
      <c r="D1735" s="8">
        <v>210</v>
      </c>
      <c r="E1735" s="4" t="s">
        <v>9</v>
      </c>
      <c r="F1735" s="5" t="b">
        <f>ISNUMBER(SEARCH($K$1,E1735))</f>
        <v>1</v>
      </c>
      <c r="G1735" s="5"/>
      <c r="H1735" s="13" t="str">
        <v>1275513</v>
      </c>
      <c r="I1735" s="14" cm="1">
        <f t="array" ref="I1735">INDEX(_xlfn._xlws.SORT(_xlfn._xlws.FILTER(A$2:D$30000,(A$2:A$30000=A1735)*(F$2:F$30000=TRUE)),1,1),1,4)</f>
        <v>210</v>
      </c>
    </row>
    <row r="1736" spans="1:9" x14ac:dyDescent="0.3">
      <c r="A1736" s="3" t="s">
        <v>36271</v>
      </c>
      <c r="B1736" s="3" t="s">
        <v>36272</v>
      </c>
      <c r="C1736" s="3" t="s">
        <v>36301</v>
      </c>
      <c r="D1736" s="8">
        <v>209</v>
      </c>
      <c r="E1736" s="4" t="s">
        <v>31</v>
      </c>
      <c r="F1736" s="5" t="b">
        <f>ISNUMBER(SEARCH($K$1,E1736))</f>
        <v>0</v>
      </c>
      <c r="G1736" s="5"/>
      <c r="H1736" s="13" t="str">
        <v>1275514</v>
      </c>
      <c r="I1736" s="14" cm="1">
        <f t="array" ref="I1736">INDEX(_xlfn._xlws.SORT(_xlfn._xlws.FILTER(A$2:D$30000,(A$2:A$30000=A1736)*(F$2:F$30000=TRUE)),1,1),1,4)</f>
        <v>189</v>
      </c>
    </row>
    <row r="1737" spans="1:9" x14ac:dyDescent="0.3">
      <c r="A1737" s="3" t="s">
        <v>36271</v>
      </c>
      <c r="B1737" s="3" t="s">
        <v>36272</v>
      </c>
      <c r="C1737" s="3" t="s">
        <v>36297</v>
      </c>
      <c r="D1737" s="8">
        <v>210</v>
      </c>
      <c r="E1737" s="4" t="s">
        <v>31</v>
      </c>
      <c r="F1737" s="5" t="b">
        <f>ISNUMBER(SEARCH($K$1,E1737))</f>
        <v>0</v>
      </c>
      <c r="G1737" s="5"/>
      <c r="H1737" s="13" t="str">
        <v>1275515</v>
      </c>
      <c r="I1737" s="14" cm="1">
        <f t="array" ref="I1737">INDEX(_xlfn._xlws.SORT(_xlfn._xlws.FILTER(A$2:D$30000,(A$2:A$30000=A1737)*(F$2:F$30000=TRUE)),1,1),1,4)</f>
        <v>189</v>
      </c>
    </row>
    <row r="1738" spans="1:9" x14ac:dyDescent="0.3">
      <c r="A1738" s="3" t="s">
        <v>36271</v>
      </c>
      <c r="B1738" s="3" t="s">
        <v>36272</v>
      </c>
      <c r="C1738" s="3" t="s">
        <v>36293</v>
      </c>
      <c r="D1738" s="8">
        <v>189</v>
      </c>
      <c r="E1738" s="4" t="s">
        <v>85</v>
      </c>
      <c r="F1738" s="5" t="b">
        <f>ISNUMBER(SEARCH($K$1,E1738))</f>
        <v>0</v>
      </c>
      <c r="G1738" s="5"/>
      <c r="H1738" s="13" t="str">
        <v>1275516</v>
      </c>
      <c r="I1738" s="14" cm="1">
        <f t="array" ref="I1738">INDEX(_xlfn._xlws.SORT(_xlfn._xlws.FILTER(A$2:D$30000,(A$2:A$30000=A1738)*(F$2:F$30000=TRUE)),1,1),1,4)</f>
        <v>189</v>
      </c>
    </row>
    <row r="1739" spans="1:9" x14ac:dyDescent="0.3">
      <c r="A1739" s="3" t="s">
        <v>36271</v>
      </c>
      <c r="B1739" s="3" t="s">
        <v>36272</v>
      </c>
      <c r="C1739" s="3" t="s">
        <v>36277</v>
      </c>
      <c r="D1739" s="8">
        <v>189</v>
      </c>
      <c r="E1739" s="4" t="s">
        <v>9</v>
      </c>
      <c r="F1739" s="5" t="b">
        <f>ISNUMBER(SEARCH($K$1,E1739))</f>
        <v>1</v>
      </c>
      <c r="G1739" s="5"/>
      <c r="H1739" s="13" t="str">
        <v>1275518</v>
      </c>
      <c r="I1739" s="14" cm="1">
        <f t="array" ref="I1739">INDEX(_xlfn._xlws.SORT(_xlfn._xlws.FILTER(A$2:D$30000,(A$2:A$30000=A1739)*(F$2:F$30000=TRUE)),1,1),1,4)</f>
        <v>189</v>
      </c>
    </row>
    <row r="1740" spans="1:9" x14ac:dyDescent="0.3">
      <c r="A1740" s="3" t="s">
        <v>36271</v>
      </c>
      <c r="B1740" s="3" t="s">
        <v>36272</v>
      </c>
      <c r="C1740" s="3" t="s">
        <v>36270</v>
      </c>
      <c r="D1740" s="8">
        <v>189</v>
      </c>
      <c r="E1740" s="4" t="s">
        <v>9</v>
      </c>
      <c r="F1740" s="5" t="b">
        <f>ISNUMBER(SEARCH($K$1,E1740))</f>
        <v>1</v>
      </c>
      <c r="G1740" s="5"/>
      <c r="H1740" s="13" t="str">
        <v>1275519</v>
      </c>
      <c r="I1740" s="14" cm="1">
        <f t="array" ref="I1740">INDEX(_xlfn._xlws.SORT(_xlfn._xlws.FILTER(A$2:D$30000,(A$2:A$30000=A1740)*(F$2:F$30000=TRUE)),1,1),1,4)</f>
        <v>189</v>
      </c>
    </row>
    <row r="1741" spans="1:9" x14ac:dyDescent="0.3">
      <c r="A1741" s="3" t="s">
        <v>36318</v>
      </c>
      <c r="B1741" s="3" t="s">
        <v>36319</v>
      </c>
      <c r="C1741" s="3" t="s">
        <v>36317</v>
      </c>
      <c r="D1741" s="8">
        <v>188</v>
      </c>
      <c r="E1741" s="4" t="s">
        <v>9</v>
      </c>
      <c r="F1741" s="5" t="b">
        <f>ISNUMBER(SEARCH($K$1,E1741))</f>
        <v>1</v>
      </c>
      <c r="G1741" s="5"/>
      <c r="H1741" s="13" t="str">
        <v>1275520</v>
      </c>
      <c r="I1741" s="14" cm="1">
        <f t="array" ref="I1741">INDEX(_xlfn._xlws.SORT(_xlfn._xlws.FILTER(A$2:D$30000,(A$2:A$30000=A1741)*(F$2:F$30000=TRUE)),1,1),1,4)</f>
        <v>188</v>
      </c>
    </row>
    <row r="1742" spans="1:9" x14ac:dyDescent="0.3">
      <c r="A1742" s="3" t="s">
        <v>35647</v>
      </c>
      <c r="B1742" s="3" t="s">
        <v>35648</v>
      </c>
      <c r="C1742" s="3" t="s">
        <v>35766</v>
      </c>
      <c r="D1742" s="8">
        <v>188</v>
      </c>
      <c r="E1742" s="4" t="s">
        <v>31</v>
      </c>
      <c r="F1742" s="5" t="b">
        <f>ISNUMBER(SEARCH($K$1,E1742))</f>
        <v>0</v>
      </c>
      <c r="G1742" s="5"/>
      <c r="H1742" s="13" t="str">
        <v>1275521</v>
      </c>
      <c r="I1742" s="14" cm="1">
        <f t="array" ref="I1742">INDEX(_xlfn._xlws.SORT(_xlfn._xlws.FILTER(A$2:D$30000,(A$2:A$30000=A1742)*(F$2:F$30000=TRUE)),1,1),1,4)</f>
        <v>188</v>
      </c>
    </row>
    <row r="1743" spans="1:9" x14ac:dyDescent="0.3">
      <c r="A1743" s="3" t="s">
        <v>35647</v>
      </c>
      <c r="B1743" s="3" t="s">
        <v>35648</v>
      </c>
      <c r="C1743" s="3" t="s">
        <v>35749</v>
      </c>
      <c r="D1743" s="8">
        <v>212</v>
      </c>
      <c r="E1743" s="4" t="s">
        <v>31</v>
      </c>
      <c r="F1743" s="5" t="b">
        <f>ISNUMBER(SEARCH($K$1,E1743))</f>
        <v>0</v>
      </c>
      <c r="G1743" s="5"/>
      <c r="H1743" s="13" t="str">
        <v>1275522</v>
      </c>
      <c r="I1743" s="14" cm="1">
        <f t="array" ref="I1743">INDEX(_xlfn._xlws.SORT(_xlfn._xlws.FILTER(A$2:D$30000,(A$2:A$30000=A1743)*(F$2:F$30000=TRUE)),1,1),1,4)</f>
        <v>188</v>
      </c>
    </row>
    <row r="1744" spans="1:9" x14ac:dyDescent="0.3">
      <c r="A1744" s="3" t="s">
        <v>35647</v>
      </c>
      <c r="B1744" s="3" t="s">
        <v>35648</v>
      </c>
      <c r="C1744" s="3" t="s">
        <v>35646</v>
      </c>
      <c r="D1744" s="8">
        <v>188</v>
      </c>
      <c r="E1744" s="4" t="s">
        <v>9</v>
      </c>
      <c r="F1744" s="5" t="b">
        <f>ISNUMBER(SEARCH($K$1,E1744))</f>
        <v>1</v>
      </c>
      <c r="G1744" s="5"/>
      <c r="H1744" s="13" t="str">
        <v>1275524</v>
      </c>
      <c r="I1744" s="14" cm="1">
        <f t="array" ref="I1744">INDEX(_xlfn._xlws.SORT(_xlfn._xlws.FILTER(A$2:D$30000,(A$2:A$30000=A1744)*(F$2:F$30000=TRUE)),1,1),1,4)</f>
        <v>188</v>
      </c>
    </row>
    <row r="1745" spans="1:9" x14ac:dyDescent="0.3">
      <c r="A1745" s="3" t="s">
        <v>35658</v>
      </c>
      <c r="B1745" s="3" t="s">
        <v>35659</v>
      </c>
      <c r="C1745" s="3" t="s">
        <v>35904</v>
      </c>
      <c r="D1745" s="8">
        <v>188</v>
      </c>
      <c r="E1745" s="4" t="s">
        <v>85</v>
      </c>
      <c r="F1745" s="5" t="b">
        <f>ISNUMBER(SEARCH($K$1,E1745))</f>
        <v>0</v>
      </c>
      <c r="G1745" s="5"/>
      <c r="H1745" s="13" t="str">
        <v>1275525</v>
      </c>
      <c r="I1745" s="14" cm="1">
        <f t="array" ref="I1745">INDEX(_xlfn._xlws.SORT(_xlfn._xlws.FILTER(A$2:D$30000,(A$2:A$30000=A1745)*(F$2:F$30000=TRUE)),1,1),1,4)</f>
        <v>209</v>
      </c>
    </row>
    <row r="1746" spans="1:9" x14ac:dyDescent="0.3">
      <c r="A1746" s="3" t="s">
        <v>35658</v>
      </c>
      <c r="B1746" s="3" t="s">
        <v>35659</v>
      </c>
      <c r="C1746" s="3" t="s">
        <v>35886</v>
      </c>
      <c r="D1746" s="8">
        <v>189</v>
      </c>
      <c r="E1746" s="4" t="s">
        <v>31</v>
      </c>
      <c r="F1746" s="5" t="b">
        <f>ISNUMBER(SEARCH($K$1,E1746))</f>
        <v>0</v>
      </c>
      <c r="G1746" s="5"/>
      <c r="H1746" s="13" t="str">
        <v>1275527</v>
      </c>
      <c r="I1746" s="14" cm="1">
        <f t="array" ref="I1746">INDEX(_xlfn._xlws.SORT(_xlfn._xlws.FILTER(A$2:D$30000,(A$2:A$30000=A1746)*(F$2:F$30000=TRUE)),1,1),1,4)</f>
        <v>209</v>
      </c>
    </row>
    <row r="1747" spans="1:9" x14ac:dyDescent="0.3">
      <c r="A1747" s="3" t="s">
        <v>35658</v>
      </c>
      <c r="B1747" s="3" t="s">
        <v>35659</v>
      </c>
      <c r="C1747" s="3" t="s">
        <v>35750</v>
      </c>
      <c r="D1747" s="8">
        <v>209</v>
      </c>
      <c r="E1747" s="4" t="s">
        <v>9</v>
      </c>
      <c r="F1747" s="5" t="b">
        <f>ISNUMBER(SEARCH($K$1,E1747))</f>
        <v>1</v>
      </c>
      <c r="G1747" s="5"/>
      <c r="H1747" s="13" t="str">
        <v>1275529</v>
      </c>
      <c r="I1747" s="14" cm="1">
        <f t="array" ref="I1747">INDEX(_xlfn._xlws.SORT(_xlfn._xlws.FILTER(A$2:D$30000,(A$2:A$30000=A1747)*(F$2:F$30000=TRUE)),1,1),1,4)</f>
        <v>209</v>
      </c>
    </row>
    <row r="1748" spans="1:9" x14ac:dyDescent="0.3">
      <c r="A1748" s="3" t="s">
        <v>35658</v>
      </c>
      <c r="B1748" s="3" t="s">
        <v>35659</v>
      </c>
      <c r="C1748" s="3" t="s">
        <v>35657</v>
      </c>
      <c r="D1748" s="8">
        <v>189</v>
      </c>
      <c r="E1748" s="4" t="s">
        <v>9</v>
      </c>
      <c r="F1748" s="5" t="b">
        <f>ISNUMBER(SEARCH($K$1,E1748))</f>
        <v>1</v>
      </c>
      <c r="G1748" s="5"/>
      <c r="H1748" s="13" t="str">
        <v>1275532</v>
      </c>
      <c r="I1748" s="14" cm="1">
        <f t="array" ref="I1748">INDEX(_xlfn._xlws.SORT(_xlfn._xlws.FILTER(A$2:D$30000,(A$2:A$30000=A1748)*(F$2:F$30000=TRUE)),1,1),1,4)</f>
        <v>209</v>
      </c>
    </row>
    <row r="1749" spans="1:9" ht="43.2" x14ac:dyDescent="0.3">
      <c r="A1749" s="3" t="s">
        <v>34251</v>
      </c>
      <c r="B1749" s="3" t="s">
        <v>34252</v>
      </c>
      <c r="C1749" s="3" t="s">
        <v>34269</v>
      </c>
      <c r="D1749" s="8">
        <v>210</v>
      </c>
      <c r="E1749" s="4" t="s">
        <v>6987</v>
      </c>
      <c r="F1749" s="5" t="b">
        <f>ISNUMBER(SEARCH($K$1,E1749))</f>
        <v>0</v>
      </c>
      <c r="G1749" s="5"/>
      <c r="H1749" s="13" t="str">
        <v>1275533</v>
      </c>
      <c r="I1749" s="14" cm="1">
        <f t="array" ref="I1749">INDEX(_xlfn._xlws.SORT(_xlfn._xlws.FILTER(A$2:D$30000,(A$2:A$30000=A1749)*(F$2:F$30000=TRUE)),1,1),1,4)</f>
        <v>212</v>
      </c>
    </row>
    <row r="1750" spans="1:9" x14ac:dyDescent="0.3">
      <c r="A1750" s="3" t="s">
        <v>34251</v>
      </c>
      <c r="B1750" s="3" t="s">
        <v>34252</v>
      </c>
      <c r="C1750" s="3" t="s">
        <v>34250</v>
      </c>
      <c r="D1750" s="8">
        <v>212</v>
      </c>
      <c r="E1750" s="4" t="s">
        <v>9</v>
      </c>
      <c r="F1750" s="5" t="b">
        <f>ISNUMBER(SEARCH($K$1,E1750))</f>
        <v>1</v>
      </c>
      <c r="G1750" s="5"/>
      <c r="H1750" s="13" t="str">
        <v>1275534</v>
      </c>
      <c r="I1750" s="14" cm="1">
        <f t="array" ref="I1750">INDEX(_xlfn._xlws.SORT(_xlfn._xlws.FILTER(A$2:D$30000,(A$2:A$30000=A1750)*(F$2:F$30000=TRUE)),1,1),1,4)</f>
        <v>212</v>
      </c>
    </row>
    <row r="1751" spans="1:9" x14ac:dyDescent="0.3">
      <c r="A1751" s="3" t="s">
        <v>35248</v>
      </c>
      <c r="B1751" s="3" t="s">
        <v>35249</v>
      </c>
      <c r="C1751" s="3" t="s">
        <v>36296</v>
      </c>
      <c r="D1751" s="8">
        <v>210</v>
      </c>
      <c r="E1751" s="4" t="s">
        <v>85</v>
      </c>
      <c r="F1751" s="5" t="b">
        <f>ISNUMBER(SEARCH($K$1,E1751))</f>
        <v>0</v>
      </c>
      <c r="G1751" s="5"/>
      <c r="H1751" s="13" t="str">
        <v>1275535</v>
      </c>
      <c r="I1751" s="14" cm="1">
        <f t="array" ref="I1751">INDEX(_xlfn._xlws.SORT(_xlfn._xlws.FILTER(A$2:D$30000,(A$2:A$30000=A1751)*(F$2:F$30000=TRUE)),1,1),1,4)</f>
        <v>188</v>
      </c>
    </row>
    <row r="1752" spans="1:9" x14ac:dyDescent="0.3">
      <c r="A1752" s="3" t="s">
        <v>35248</v>
      </c>
      <c r="B1752" s="3" t="s">
        <v>35249</v>
      </c>
      <c r="C1752" s="3" t="s">
        <v>36295</v>
      </c>
      <c r="D1752" s="8">
        <v>210</v>
      </c>
      <c r="E1752" s="4" t="s">
        <v>85</v>
      </c>
      <c r="F1752" s="5" t="b">
        <f>ISNUMBER(SEARCH($K$1,E1752))</f>
        <v>0</v>
      </c>
      <c r="G1752" s="5"/>
      <c r="H1752" s="13" t="str">
        <v>1275536</v>
      </c>
      <c r="I1752" s="14" cm="1">
        <f t="array" ref="I1752">INDEX(_xlfn._xlws.SORT(_xlfn._xlws.FILTER(A$2:D$30000,(A$2:A$30000=A1752)*(F$2:F$30000=TRUE)),1,1),1,4)</f>
        <v>188</v>
      </c>
    </row>
    <row r="1753" spans="1:9" x14ac:dyDescent="0.3">
      <c r="A1753" s="3" t="s">
        <v>35248</v>
      </c>
      <c r="B1753" s="3" t="s">
        <v>35249</v>
      </c>
      <c r="C1753" s="3" t="s">
        <v>36294</v>
      </c>
      <c r="D1753" s="8">
        <v>209</v>
      </c>
      <c r="E1753" s="4" t="s">
        <v>85</v>
      </c>
      <c r="F1753" s="5" t="b">
        <f>ISNUMBER(SEARCH($K$1,E1753))</f>
        <v>0</v>
      </c>
      <c r="G1753" s="5"/>
      <c r="H1753" s="13" t="str">
        <v>1275537</v>
      </c>
      <c r="I1753" s="14" cm="1">
        <f t="array" ref="I1753">INDEX(_xlfn._xlws.SORT(_xlfn._xlws.FILTER(A$2:D$30000,(A$2:A$30000=A1753)*(F$2:F$30000=TRUE)),1,1),1,4)</f>
        <v>188</v>
      </c>
    </row>
    <row r="1754" spans="1:9" x14ac:dyDescent="0.3">
      <c r="A1754" s="3" t="s">
        <v>35248</v>
      </c>
      <c r="B1754" s="3" t="s">
        <v>35249</v>
      </c>
      <c r="C1754" s="3" t="s">
        <v>36289</v>
      </c>
      <c r="D1754" s="8">
        <v>188</v>
      </c>
      <c r="E1754" s="4" t="s">
        <v>9</v>
      </c>
      <c r="F1754" s="5" t="b">
        <f>ISNUMBER(SEARCH($K$1,E1754))</f>
        <v>1</v>
      </c>
      <c r="G1754" s="5"/>
      <c r="H1754" s="13" t="str">
        <v>1275538</v>
      </c>
      <c r="I1754" s="14" cm="1">
        <f t="array" ref="I1754">INDEX(_xlfn._xlws.SORT(_xlfn._xlws.FILTER(A$2:D$30000,(A$2:A$30000=A1754)*(F$2:F$30000=TRUE)),1,1),1,4)</f>
        <v>188</v>
      </c>
    </row>
    <row r="1755" spans="1:9" ht="43.2" x14ac:dyDescent="0.3">
      <c r="A1755" s="3" t="s">
        <v>35248</v>
      </c>
      <c r="B1755" s="3" t="s">
        <v>35249</v>
      </c>
      <c r="C1755" s="3" t="s">
        <v>35264</v>
      </c>
      <c r="D1755" s="8">
        <v>209</v>
      </c>
      <c r="E1755" s="4" t="s">
        <v>60</v>
      </c>
      <c r="F1755" s="5" t="b">
        <f>ISNUMBER(SEARCH($K$1,E1755))</f>
        <v>0</v>
      </c>
      <c r="G1755" s="5"/>
      <c r="H1755" s="13" t="str">
        <v>1275539</v>
      </c>
      <c r="I1755" s="14" cm="1">
        <f t="array" ref="I1755">INDEX(_xlfn._xlws.SORT(_xlfn._xlws.FILTER(A$2:D$30000,(A$2:A$30000=A1755)*(F$2:F$30000=TRUE)),1,1),1,4)</f>
        <v>188</v>
      </c>
    </row>
    <row r="1756" spans="1:9" x14ac:dyDescent="0.3">
      <c r="A1756" s="3" t="s">
        <v>35248</v>
      </c>
      <c r="B1756" s="3" t="s">
        <v>35249</v>
      </c>
      <c r="C1756" s="3" t="s">
        <v>35247</v>
      </c>
      <c r="D1756" s="8">
        <v>188</v>
      </c>
      <c r="E1756" s="4" t="s">
        <v>9</v>
      </c>
      <c r="F1756" s="5" t="b">
        <f>ISNUMBER(SEARCH($K$1,E1756))</f>
        <v>1</v>
      </c>
      <c r="G1756" s="5"/>
      <c r="H1756" s="13" t="str">
        <v>1275540</v>
      </c>
      <c r="I1756" s="14" cm="1">
        <f t="array" ref="I1756">INDEX(_xlfn._xlws.SORT(_xlfn._xlws.FILTER(A$2:D$30000,(A$2:A$30000=A1756)*(F$2:F$30000=TRUE)),1,1),1,4)</f>
        <v>188</v>
      </c>
    </row>
    <row r="1757" spans="1:9" ht="43.2" x14ac:dyDescent="0.3">
      <c r="A1757" s="3" t="s">
        <v>34981</v>
      </c>
      <c r="B1757" s="3" t="s">
        <v>34982</v>
      </c>
      <c r="C1757" s="3" t="s">
        <v>34995</v>
      </c>
      <c r="D1757" s="8">
        <v>179</v>
      </c>
      <c r="E1757" s="4" t="s">
        <v>244</v>
      </c>
      <c r="F1757" s="5" t="b">
        <f>ISNUMBER(SEARCH($K$1,E1757))</f>
        <v>0</v>
      </c>
      <c r="G1757" s="5"/>
      <c r="H1757" s="13" t="str">
        <v>1275543</v>
      </c>
      <c r="I1757" s="14" cm="1">
        <f t="array" ref="I1757">INDEX(_xlfn._xlws.SORT(_xlfn._xlws.FILTER(A$2:D$30000,(A$2:A$30000=A1757)*(F$2:F$30000=TRUE)),1,1),1,4)</f>
        <v>176</v>
      </c>
    </row>
    <row r="1758" spans="1:9" x14ac:dyDescent="0.3">
      <c r="A1758" s="3" t="s">
        <v>34981</v>
      </c>
      <c r="B1758" s="3" t="s">
        <v>34982</v>
      </c>
      <c r="C1758" s="3" t="s">
        <v>34980</v>
      </c>
      <c r="D1758" s="8">
        <v>176</v>
      </c>
      <c r="E1758" s="4" t="s">
        <v>9</v>
      </c>
      <c r="F1758" s="5" t="b">
        <f>ISNUMBER(SEARCH($K$1,E1758))</f>
        <v>1</v>
      </c>
      <c r="G1758" s="5"/>
      <c r="H1758" s="13" t="str">
        <v>1275545</v>
      </c>
      <c r="I1758" s="14" cm="1">
        <f t="array" ref="I1758">INDEX(_xlfn._xlws.SORT(_xlfn._xlws.FILTER(A$2:D$30000,(A$2:A$30000=A1758)*(F$2:F$30000=TRUE)),1,1),1,4)</f>
        <v>176</v>
      </c>
    </row>
    <row r="1759" spans="1:9" x14ac:dyDescent="0.3">
      <c r="A1759" s="3" t="s">
        <v>36238</v>
      </c>
      <c r="B1759" s="3" t="s">
        <v>36239</v>
      </c>
      <c r="C1759" s="3" t="s">
        <v>36237</v>
      </c>
      <c r="D1759" s="8">
        <v>210</v>
      </c>
      <c r="E1759" s="4" t="s">
        <v>9</v>
      </c>
      <c r="F1759" s="5" t="b">
        <f>ISNUMBER(SEARCH($K$1,E1759))</f>
        <v>1</v>
      </c>
      <c r="G1759" s="5"/>
      <c r="H1759" s="13" t="str">
        <v>1275548</v>
      </c>
      <c r="I1759" s="14" cm="1">
        <f t="array" ref="I1759">INDEX(_xlfn._xlws.SORT(_xlfn._xlws.FILTER(A$2:D$30000,(A$2:A$30000=A1759)*(F$2:F$30000=TRUE)),1,1),1,4)</f>
        <v>210</v>
      </c>
    </row>
    <row r="1760" spans="1:9" x14ac:dyDescent="0.3">
      <c r="A1760" s="3" t="s">
        <v>35806</v>
      </c>
      <c r="B1760" s="3" t="s">
        <v>35807</v>
      </c>
      <c r="C1760" s="3" t="s">
        <v>35805</v>
      </c>
      <c r="D1760" s="8">
        <v>176</v>
      </c>
      <c r="E1760" s="4" t="s">
        <v>9</v>
      </c>
      <c r="F1760" s="5" t="b">
        <f>ISNUMBER(SEARCH($K$1,E1760))</f>
        <v>1</v>
      </c>
      <c r="G1760" s="5"/>
      <c r="H1760" s="13" t="str">
        <v>1275554</v>
      </c>
      <c r="I1760" s="14" cm="1">
        <f t="array" ref="I1760">INDEX(_xlfn._xlws.SORT(_xlfn._xlws.FILTER(A$2:D$30000,(A$2:A$30000=A1760)*(F$2:F$30000=TRUE)),1,1),1,4)</f>
        <v>176</v>
      </c>
    </row>
    <row r="1761" spans="1:9" x14ac:dyDescent="0.3">
      <c r="A1761" s="3" t="s">
        <v>36168</v>
      </c>
      <c r="B1761" s="3" t="s">
        <v>36169</v>
      </c>
      <c r="C1761" s="3" t="s">
        <v>36167</v>
      </c>
      <c r="D1761" s="8">
        <v>209</v>
      </c>
      <c r="E1761" s="4" t="s">
        <v>9</v>
      </c>
      <c r="F1761" s="5" t="b">
        <f>ISNUMBER(SEARCH($K$1,E1761))</f>
        <v>1</v>
      </c>
      <c r="G1761" s="5"/>
      <c r="H1761" s="13" t="str">
        <v>1275555</v>
      </c>
      <c r="I1761" s="14" cm="1">
        <f t="array" ref="I1761">INDEX(_xlfn._xlws.SORT(_xlfn._xlws.FILTER(A$2:D$30000,(A$2:A$30000=A1761)*(F$2:F$30000=TRUE)),1,1),1,4)</f>
        <v>209</v>
      </c>
    </row>
    <row r="1762" spans="1:9" x14ac:dyDescent="0.3">
      <c r="A1762" s="3" t="s">
        <v>35569</v>
      </c>
      <c r="B1762" s="3" t="s">
        <v>35570</v>
      </c>
      <c r="C1762" s="3" t="s">
        <v>35585</v>
      </c>
      <c r="D1762" s="8">
        <v>176</v>
      </c>
      <c r="E1762" s="4" t="s">
        <v>85</v>
      </c>
      <c r="F1762" s="5" t="b">
        <f>ISNUMBER(SEARCH($K$1,E1762))</f>
        <v>0</v>
      </c>
      <c r="G1762" s="5"/>
      <c r="H1762" s="13" t="str">
        <v>1275556</v>
      </c>
      <c r="I1762" s="14" cm="1">
        <f t="array" ref="I1762">INDEX(_xlfn._xlws.SORT(_xlfn._xlws.FILTER(A$2:D$30000,(A$2:A$30000=A1762)*(F$2:F$30000=TRUE)),1,1),1,4)</f>
        <v>209</v>
      </c>
    </row>
    <row r="1763" spans="1:9" x14ac:dyDescent="0.3">
      <c r="A1763" s="3" t="s">
        <v>35569</v>
      </c>
      <c r="B1763" s="3" t="s">
        <v>35570</v>
      </c>
      <c r="C1763" s="3" t="s">
        <v>35568</v>
      </c>
      <c r="D1763" s="8">
        <v>209</v>
      </c>
      <c r="E1763" s="4" t="s">
        <v>9</v>
      </c>
      <c r="F1763" s="5" t="b">
        <f>ISNUMBER(SEARCH($K$1,E1763))</f>
        <v>1</v>
      </c>
      <c r="G1763" s="5"/>
      <c r="H1763" s="13" t="str">
        <v>1275557</v>
      </c>
      <c r="I1763" s="14" cm="1">
        <f t="array" ref="I1763">INDEX(_xlfn._xlws.SORT(_xlfn._xlws.FILTER(A$2:D$30000,(A$2:A$30000=A1763)*(F$2:F$30000=TRUE)),1,1),1,4)</f>
        <v>209</v>
      </c>
    </row>
    <row r="1764" spans="1:9" x14ac:dyDescent="0.3">
      <c r="A1764" s="3" t="s">
        <v>35549</v>
      </c>
      <c r="B1764" s="3" t="s">
        <v>35550</v>
      </c>
      <c r="C1764" s="3" t="s">
        <v>35584</v>
      </c>
      <c r="D1764" s="8">
        <v>204</v>
      </c>
      <c r="E1764" s="4" t="s">
        <v>9</v>
      </c>
      <c r="F1764" s="5" t="b">
        <f>ISNUMBER(SEARCH($K$1,E1764))</f>
        <v>1</v>
      </c>
      <c r="G1764" s="5"/>
      <c r="H1764" s="13" t="str">
        <v>1275559</v>
      </c>
      <c r="I1764" s="14" cm="1">
        <f t="array" ref="I1764">INDEX(_xlfn._xlws.SORT(_xlfn._xlws.FILTER(A$2:D$30000,(A$2:A$30000=A1764)*(F$2:F$30000=TRUE)),1,1),1,4)</f>
        <v>204</v>
      </c>
    </row>
    <row r="1765" spans="1:9" x14ac:dyDescent="0.3">
      <c r="A1765" s="3" t="s">
        <v>35549</v>
      </c>
      <c r="B1765" s="3" t="s">
        <v>35550</v>
      </c>
      <c r="C1765" s="3" t="s">
        <v>35548</v>
      </c>
      <c r="D1765" s="8">
        <v>204</v>
      </c>
      <c r="E1765" s="4" t="s">
        <v>9</v>
      </c>
      <c r="F1765" s="5" t="b">
        <f>ISNUMBER(SEARCH($K$1,E1765))</f>
        <v>1</v>
      </c>
      <c r="G1765" s="5"/>
      <c r="H1765" s="13" t="str">
        <v>1275560</v>
      </c>
      <c r="I1765" s="14" cm="1">
        <f t="array" ref="I1765">INDEX(_xlfn._xlws.SORT(_xlfn._xlws.FILTER(A$2:D$30000,(A$2:A$30000=A1765)*(F$2:F$30000=TRUE)),1,1),1,4)</f>
        <v>204</v>
      </c>
    </row>
    <row r="1766" spans="1:9" x14ac:dyDescent="0.3">
      <c r="A1766" s="3" t="s">
        <v>35189</v>
      </c>
      <c r="B1766" s="3" t="s">
        <v>35190</v>
      </c>
      <c r="C1766" s="3" t="s">
        <v>35718</v>
      </c>
      <c r="D1766" s="8">
        <v>209</v>
      </c>
      <c r="E1766" s="4" t="s">
        <v>85</v>
      </c>
      <c r="F1766" s="5" t="b">
        <f>ISNUMBER(SEARCH($K$1,E1766))</f>
        <v>0</v>
      </c>
      <c r="G1766" s="5"/>
      <c r="H1766" s="13" t="str">
        <v>1275561</v>
      </c>
      <c r="I1766" s="14" cm="1">
        <f t="array" ref="I1766">INDEX(_xlfn._xlws.SORT(_xlfn._xlws.FILTER(A$2:D$30000,(A$2:A$30000=A1766)*(F$2:F$30000=TRUE)),1,1),1,4)</f>
        <v>212</v>
      </c>
    </row>
    <row r="1767" spans="1:9" x14ac:dyDescent="0.3">
      <c r="A1767" s="3" t="s">
        <v>35189</v>
      </c>
      <c r="B1767" s="3" t="s">
        <v>35190</v>
      </c>
      <c r="C1767" s="3" t="s">
        <v>35666</v>
      </c>
      <c r="D1767" s="8">
        <v>212</v>
      </c>
      <c r="E1767" s="4" t="s">
        <v>9</v>
      </c>
      <c r="F1767" s="5" t="b">
        <f>ISNUMBER(SEARCH($K$1,E1767))</f>
        <v>1</v>
      </c>
      <c r="G1767" s="5"/>
      <c r="H1767" s="13" t="str">
        <v>1275562</v>
      </c>
      <c r="I1767" s="14" cm="1">
        <f t="array" ref="I1767">INDEX(_xlfn._xlws.SORT(_xlfn._xlws.FILTER(A$2:D$30000,(A$2:A$30000=A1767)*(F$2:F$30000=TRUE)),1,1),1,4)</f>
        <v>212</v>
      </c>
    </row>
    <row r="1768" spans="1:9" ht="43.2" x14ac:dyDescent="0.3">
      <c r="A1768" s="3" t="s">
        <v>35189</v>
      </c>
      <c r="B1768" s="3" t="s">
        <v>35190</v>
      </c>
      <c r="C1768" s="3" t="s">
        <v>35228</v>
      </c>
      <c r="D1768" s="8">
        <v>188</v>
      </c>
      <c r="E1768" s="4" t="s">
        <v>60</v>
      </c>
      <c r="F1768" s="5" t="b">
        <f>ISNUMBER(SEARCH($K$1,E1768))</f>
        <v>0</v>
      </c>
      <c r="G1768" s="5"/>
      <c r="H1768" s="13" t="str">
        <v>1275563</v>
      </c>
      <c r="I1768" s="14" cm="1">
        <f t="array" ref="I1768">INDEX(_xlfn._xlws.SORT(_xlfn._xlws.FILTER(A$2:D$30000,(A$2:A$30000=A1768)*(F$2:F$30000=TRUE)),1,1),1,4)</f>
        <v>212</v>
      </c>
    </row>
    <row r="1769" spans="1:9" x14ac:dyDescent="0.3">
      <c r="A1769" s="3" t="s">
        <v>35189</v>
      </c>
      <c r="B1769" s="3" t="s">
        <v>35190</v>
      </c>
      <c r="C1769" s="3" t="s">
        <v>35227</v>
      </c>
      <c r="D1769" s="8">
        <v>209</v>
      </c>
      <c r="E1769" s="4" t="s">
        <v>31</v>
      </c>
      <c r="F1769" s="5" t="b">
        <f>ISNUMBER(SEARCH($K$1,E1769))</f>
        <v>0</v>
      </c>
      <c r="G1769" s="5"/>
      <c r="H1769" s="13" t="str">
        <v>1275564</v>
      </c>
      <c r="I1769" s="14" cm="1">
        <f t="array" ref="I1769">INDEX(_xlfn._xlws.SORT(_xlfn._xlws.FILTER(A$2:D$30000,(A$2:A$30000=A1769)*(F$2:F$30000=TRUE)),1,1),1,4)</f>
        <v>212</v>
      </c>
    </row>
    <row r="1770" spans="1:9" ht="43.2" x14ac:dyDescent="0.3">
      <c r="A1770" s="3" t="s">
        <v>35189</v>
      </c>
      <c r="B1770" s="3" t="s">
        <v>35190</v>
      </c>
      <c r="C1770" s="3" t="s">
        <v>35214</v>
      </c>
      <c r="D1770" s="8">
        <v>176</v>
      </c>
      <c r="E1770" s="4" t="s">
        <v>60</v>
      </c>
      <c r="F1770" s="5" t="b">
        <f>ISNUMBER(SEARCH($K$1,E1770))</f>
        <v>0</v>
      </c>
      <c r="G1770" s="5"/>
      <c r="H1770" s="13" t="str">
        <v>1275565</v>
      </c>
      <c r="I1770" s="14" cm="1">
        <f t="array" ref="I1770">INDEX(_xlfn._xlws.SORT(_xlfn._xlws.FILTER(A$2:D$30000,(A$2:A$30000=A1770)*(F$2:F$30000=TRUE)),1,1),1,4)</f>
        <v>212</v>
      </c>
    </row>
    <row r="1771" spans="1:9" x14ac:dyDescent="0.3">
      <c r="A1771" s="3" t="s">
        <v>35189</v>
      </c>
      <c r="B1771" s="3" t="s">
        <v>35190</v>
      </c>
      <c r="C1771" s="3" t="s">
        <v>35188</v>
      </c>
      <c r="D1771" s="8">
        <v>188</v>
      </c>
      <c r="E1771" s="4" t="s">
        <v>9</v>
      </c>
      <c r="F1771" s="5" t="b">
        <f>ISNUMBER(SEARCH($K$1,E1771))</f>
        <v>1</v>
      </c>
      <c r="G1771" s="5"/>
      <c r="H1771" s="13" t="str">
        <v>1275566</v>
      </c>
      <c r="I1771" s="14" cm="1">
        <f t="array" ref="I1771">INDEX(_xlfn._xlws.SORT(_xlfn._xlws.FILTER(A$2:D$30000,(A$2:A$30000=A1771)*(F$2:F$30000=TRUE)),1,1),1,4)</f>
        <v>212</v>
      </c>
    </row>
    <row r="1772" spans="1:9" x14ac:dyDescent="0.3">
      <c r="A1772" s="3" t="s">
        <v>36291</v>
      </c>
      <c r="B1772" s="3" t="s">
        <v>36292</v>
      </c>
      <c r="C1772" s="3" t="s">
        <v>36290</v>
      </c>
      <c r="D1772" s="8">
        <v>210</v>
      </c>
      <c r="E1772" s="4" t="s">
        <v>9</v>
      </c>
      <c r="F1772" s="5" t="b">
        <f>ISNUMBER(SEARCH($K$1,E1772))</f>
        <v>1</v>
      </c>
      <c r="G1772" s="5"/>
      <c r="H1772" s="13" t="str">
        <v>1275567</v>
      </c>
      <c r="I1772" s="14" cm="1">
        <f t="array" ref="I1772">INDEX(_xlfn._xlws.SORT(_xlfn._xlws.FILTER(A$2:D$30000,(A$2:A$30000=A1772)*(F$2:F$30000=TRUE)),1,1),1,4)</f>
        <v>210</v>
      </c>
    </row>
    <row r="1773" spans="1:9" x14ac:dyDescent="0.3">
      <c r="A1773" s="3" t="s">
        <v>35874</v>
      </c>
      <c r="B1773" s="3" t="s">
        <v>35875</v>
      </c>
      <c r="C1773" s="3" t="s">
        <v>36246</v>
      </c>
      <c r="D1773" s="8">
        <v>204</v>
      </c>
      <c r="E1773" s="4" t="s">
        <v>31</v>
      </c>
      <c r="F1773" s="5" t="b">
        <f>ISNUMBER(SEARCH($K$1,E1773))</f>
        <v>0</v>
      </c>
      <c r="G1773" s="5"/>
      <c r="H1773" s="13" t="str">
        <v>1275568</v>
      </c>
      <c r="I1773" s="14" cm="1">
        <f t="array" ref="I1773">INDEX(_xlfn._xlws.SORT(_xlfn._xlws.FILTER(A$2:D$30000,(A$2:A$30000=A1773)*(F$2:F$30000=TRUE)),1,1),1,4)</f>
        <v>176</v>
      </c>
    </row>
    <row r="1774" spans="1:9" x14ac:dyDescent="0.3">
      <c r="A1774" s="3" t="s">
        <v>35874</v>
      </c>
      <c r="B1774" s="3" t="s">
        <v>35875</v>
      </c>
      <c r="C1774" s="3" t="s">
        <v>36166</v>
      </c>
      <c r="D1774" s="8">
        <v>212</v>
      </c>
      <c r="E1774" s="4" t="s">
        <v>31</v>
      </c>
      <c r="F1774" s="5" t="b">
        <f>ISNUMBER(SEARCH($K$1,E1774))</f>
        <v>0</v>
      </c>
      <c r="G1774" s="5"/>
      <c r="H1774" s="13" t="str">
        <v>1275569</v>
      </c>
      <c r="I1774" s="14" cm="1">
        <f t="array" ref="I1774">INDEX(_xlfn._xlws.SORT(_xlfn._xlws.FILTER(A$2:D$30000,(A$2:A$30000=A1774)*(F$2:F$30000=TRUE)),1,1),1,4)</f>
        <v>176</v>
      </c>
    </row>
    <row r="1775" spans="1:9" x14ac:dyDescent="0.3">
      <c r="A1775" s="3" t="s">
        <v>35874</v>
      </c>
      <c r="B1775" s="3" t="s">
        <v>35875</v>
      </c>
      <c r="C1775" s="3" t="s">
        <v>36163</v>
      </c>
      <c r="D1775" s="8">
        <v>210</v>
      </c>
      <c r="E1775" s="4" t="s">
        <v>31</v>
      </c>
      <c r="F1775" s="5" t="b">
        <f>ISNUMBER(SEARCH($K$1,E1775))</f>
        <v>0</v>
      </c>
      <c r="G1775" s="5"/>
      <c r="H1775" s="13" t="str">
        <v>1275570</v>
      </c>
      <c r="I1775" s="14" cm="1">
        <f t="array" ref="I1775">INDEX(_xlfn._xlws.SORT(_xlfn._xlws.FILTER(A$2:D$30000,(A$2:A$30000=A1775)*(F$2:F$30000=TRUE)),1,1),1,4)</f>
        <v>176</v>
      </c>
    </row>
    <row r="1776" spans="1:9" x14ac:dyDescent="0.3">
      <c r="A1776" s="3" t="s">
        <v>35874</v>
      </c>
      <c r="B1776" s="3" t="s">
        <v>35875</v>
      </c>
      <c r="C1776" s="3" t="s">
        <v>36008</v>
      </c>
      <c r="D1776" s="8">
        <v>188</v>
      </c>
      <c r="E1776" s="4" t="s">
        <v>31</v>
      </c>
      <c r="F1776" s="5" t="b">
        <f>ISNUMBER(SEARCH($K$1,E1776))</f>
        <v>0</v>
      </c>
      <c r="G1776" s="5"/>
      <c r="H1776" s="13" t="str">
        <v>1275571</v>
      </c>
      <c r="I1776" s="14" cm="1">
        <f t="array" ref="I1776">INDEX(_xlfn._xlws.SORT(_xlfn._xlws.FILTER(A$2:D$30000,(A$2:A$30000=A1776)*(F$2:F$30000=TRUE)),1,1),1,4)</f>
        <v>176</v>
      </c>
    </row>
    <row r="1777" spans="1:9" x14ac:dyDescent="0.3">
      <c r="A1777" s="3" t="s">
        <v>35874</v>
      </c>
      <c r="B1777" s="3" t="s">
        <v>35875</v>
      </c>
      <c r="C1777" s="3" t="s">
        <v>35969</v>
      </c>
      <c r="D1777" s="8">
        <v>188</v>
      </c>
      <c r="E1777" s="4" t="s">
        <v>31</v>
      </c>
      <c r="F1777" s="5" t="b">
        <f>ISNUMBER(SEARCH($K$1,E1777))</f>
        <v>0</v>
      </c>
      <c r="G1777" s="5"/>
      <c r="H1777" s="13" t="str">
        <v>1275572</v>
      </c>
      <c r="I1777" s="14" cm="1">
        <f t="array" ref="I1777">INDEX(_xlfn._xlws.SORT(_xlfn._xlws.FILTER(A$2:D$30000,(A$2:A$30000=A1777)*(F$2:F$30000=TRUE)),1,1),1,4)</f>
        <v>176</v>
      </c>
    </row>
    <row r="1778" spans="1:9" x14ac:dyDescent="0.3">
      <c r="A1778" s="3" t="s">
        <v>35874</v>
      </c>
      <c r="B1778" s="3" t="s">
        <v>35875</v>
      </c>
      <c r="C1778" s="3" t="s">
        <v>35961</v>
      </c>
      <c r="D1778" s="8">
        <v>188</v>
      </c>
      <c r="E1778" s="4" t="s">
        <v>31</v>
      </c>
      <c r="F1778" s="5" t="b">
        <f>ISNUMBER(SEARCH($K$1,E1778))</f>
        <v>0</v>
      </c>
      <c r="G1778" s="5"/>
      <c r="H1778" s="13" t="str">
        <v>1275573</v>
      </c>
      <c r="I1778" s="14" cm="1">
        <f t="array" ref="I1778">INDEX(_xlfn._xlws.SORT(_xlfn._xlws.FILTER(A$2:D$30000,(A$2:A$30000=A1778)*(F$2:F$30000=TRUE)),1,1),1,4)</f>
        <v>176</v>
      </c>
    </row>
    <row r="1779" spans="1:9" x14ac:dyDescent="0.3">
      <c r="A1779" s="3" t="s">
        <v>35874</v>
      </c>
      <c r="B1779" s="3" t="s">
        <v>35875</v>
      </c>
      <c r="C1779" s="3" t="s">
        <v>35913</v>
      </c>
      <c r="D1779" s="8">
        <v>209</v>
      </c>
      <c r="E1779" s="4" t="s">
        <v>85</v>
      </c>
      <c r="F1779" s="5" t="b">
        <f>ISNUMBER(SEARCH($K$1,E1779))</f>
        <v>0</v>
      </c>
      <c r="G1779" s="5"/>
      <c r="H1779" s="13" t="str">
        <v>1275574</v>
      </c>
      <c r="I1779" s="14" cm="1">
        <f t="array" ref="I1779">INDEX(_xlfn._xlws.SORT(_xlfn._xlws.FILTER(A$2:D$30000,(A$2:A$30000=A1779)*(F$2:F$30000=TRUE)),1,1),1,4)</f>
        <v>176</v>
      </c>
    </row>
    <row r="1780" spans="1:9" x14ac:dyDescent="0.3">
      <c r="A1780" s="3" t="s">
        <v>35874</v>
      </c>
      <c r="B1780" s="3" t="s">
        <v>35875</v>
      </c>
      <c r="C1780" s="3" t="s">
        <v>35873</v>
      </c>
      <c r="D1780" s="8">
        <v>176</v>
      </c>
      <c r="E1780" s="4" t="s">
        <v>9</v>
      </c>
      <c r="F1780" s="5" t="b">
        <f>ISNUMBER(SEARCH($K$1,E1780))</f>
        <v>1</v>
      </c>
      <c r="G1780" s="5"/>
      <c r="H1780" s="13" t="str">
        <v>1275575</v>
      </c>
      <c r="I1780" s="14" cm="1">
        <f t="array" ref="I1780">INDEX(_xlfn._xlws.SORT(_xlfn._xlws.FILTER(A$2:D$30000,(A$2:A$30000=A1780)*(F$2:F$30000=TRUE)),1,1),1,4)</f>
        <v>176</v>
      </c>
    </row>
    <row r="1781" spans="1:9" x14ac:dyDescent="0.3">
      <c r="A1781" s="3" t="s">
        <v>35500</v>
      </c>
      <c r="B1781" s="3" t="s">
        <v>35501</v>
      </c>
      <c r="C1781" s="3" t="s">
        <v>35898</v>
      </c>
      <c r="D1781" s="8">
        <v>176</v>
      </c>
      <c r="E1781" s="4" t="s">
        <v>31</v>
      </c>
      <c r="F1781" s="5" t="b">
        <f>ISNUMBER(SEARCH($K$1,E1781))</f>
        <v>0</v>
      </c>
      <c r="G1781" s="5"/>
      <c r="H1781" s="13" t="str">
        <v>1275576</v>
      </c>
      <c r="I1781" s="14" cm="1">
        <f t="array" ref="I1781">INDEX(_xlfn._xlws.SORT(_xlfn._xlws.FILTER(A$2:D$30000,(A$2:A$30000=A1781)*(F$2:F$30000=TRUE)),1,1),1,4)</f>
        <v>182</v>
      </c>
    </row>
    <row r="1782" spans="1:9" x14ac:dyDescent="0.3">
      <c r="A1782" s="3" t="s">
        <v>35500</v>
      </c>
      <c r="B1782" s="3" t="s">
        <v>35501</v>
      </c>
      <c r="C1782" s="3" t="s">
        <v>35630</v>
      </c>
      <c r="D1782" s="8">
        <v>209</v>
      </c>
      <c r="E1782" s="4" t="s">
        <v>31</v>
      </c>
      <c r="F1782" s="5" t="b">
        <f>ISNUMBER(SEARCH($K$1,E1782))</f>
        <v>0</v>
      </c>
      <c r="G1782" s="5"/>
      <c r="H1782" s="13" t="str">
        <v>1275577</v>
      </c>
      <c r="I1782" s="14" cm="1">
        <f t="array" ref="I1782">INDEX(_xlfn._xlws.SORT(_xlfn._xlws.FILTER(A$2:D$30000,(A$2:A$30000=A1782)*(F$2:F$30000=TRUE)),1,1),1,4)</f>
        <v>182</v>
      </c>
    </row>
    <row r="1783" spans="1:9" x14ac:dyDescent="0.3">
      <c r="A1783" s="3" t="s">
        <v>35500</v>
      </c>
      <c r="B1783" s="3" t="s">
        <v>35501</v>
      </c>
      <c r="C1783" s="3" t="s">
        <v>35499</v>
      </c>
      <c r="D1783" s="8">
        <v>182</v>
      </c>
      <c r="E1783" s="4" t="s">
        <v>9</v>
      </c>
      <c r="F1783" s="5" t="b">
        <f>ISNUMBER(SEARCH($K$1,E1783))</f>
        <v>1</v>
      </c>
      <c r="G1783" s="5"/>
      <c r="H1783" s="13" t="str">
        <v>1275578</v>
      </c>
      <c r="I1783" s="14" cm="1">
        <f t="array" ref="I1783">INDEX(_xlfn._xlws.SORT(_xlfn._xlws.FILTER(A$2:D$30000,(A$2:A$30000=A1783)*(F$2:F$30000=TRUE)),1,1),1,4)</f>
        <v>182</v>
      </c>
    </row>
    <row r="1784" spans="1:9" x14ac:dyDescent="0.3">
      <c r="A1784" s="3" t="s">
        <v>35491</v>
      </c>
      <c r="B1784" s="3" t="s">
        <v>35492</v>
      </c>
      <c r="C1784" s="3" t="s">
        <v>35524</v>
      </c>
      <c r="D1784" s="8">
        <v>176</v>
      </c>
      <c r="E1784" s="4" t="s">
        <v>9</v>
      </c>
      <c r="F1784" s="5" t="b">
        <f>ISNUMBER(SEARCH($K$1,E1784))</f>
        <v>1</v>
      </c>
      <c r="G1784" s="5"/>
      <c r="H1784" s="13" t="str">
        <v>1275579</v>
      </c>
      <c r="I1784" s="14" cm="1">
        <f t="array" ref="I1784">INDEX(_xlfn._xlws.SORT(_xlfn._xlws.FILTER(A$2:D$30000,(A$2:A$30000=A1784)*(F$2:F$30000=TRUE)),1,1),1,4)</f>
        <v>176</v>
      </c>
    </row>
    <row r="1785" spans="1:9" x14ac:dyDescent="0.3">
      <c r="A1785" s="3" t="s">
        <v>35491</v>
      </c>
      <c r="B1785" s="3" t="s">
        <v>35492</v>
      </c>
      <c r="C1785" s="3" t="s">
        <v>35490</v>
      </c>
      <c r="D1785" s="8">
        <v>182</v>
      </c>
      <c r="E1785" s="4" t="s">
        <v>9</v>
      </c>
      <c r="F1785" s="5" t="b">
        <f>ISNUMBER(SEARCH($K$1,E1785))</f>
        <v>1</v>
      </c>
      <c r="G1785" s="5"/>
      <c r="H1785" s="13" t="str">
        <v>1275580</v>
      </c>
      <c r="I1785" s="14" cm="1">
        <f t="array" ref="I1785">INDEX(_xlfn._xlws.SORT(_xlfn._xlws.FILTER(A$2:D$30000,(A$2:A$30000=A1785)*(F$2:F$30000=TRUE)),1,1),1,4)</f>
        <v>176</v>
      </c>
    </row>
    <row r="1786" spans="1:9" x14ac:dyDescent="0.3">
      <c r="A1786" s="3" t="s">
        <v>35452</v>
      </c>
      <c r="B1786" s="3" t="s">
        <v>35453</v>
      </c>
      <c r="C1786" s="3" t="s">
        <v>35526</v>
      </c>
      <c r="D1786" s="8">
        <v>176</v>
      </c>
      <c r="E1786" s="4" t="s">
        <v>85</v>
      </c>
      <c r="F1786" s="5" t="b">
        <f>ISNUMBER(SEARCH($K$1,E1786))</f>
        <v>0</v>
      </c>
      <c r="G1786" s="5"/>
      <c r="H1786" s="13" t="str">
        <v>1275581</v>
      </c>
      <c r="I1786" s="14" cm="1">
        <f t="array" ref="I1786">INDEX(_xlfn._xlws.SORT(_xlfn._xlws.FILTER(A$2:D$30000,(A$2:A$30000=A1786)*(F$2:F$30000=TRUE)),1,1),1,4)</f>
        <v>209</v>
      </c>
    </row>
    <row r="1787" spans="1:9" x14ac:dyDescent="0.3">
      <c r="A1787" s="3" t="s">
        <v>35452</v>
      </c>
      <c r="B1787" s="3" t="s">
        <v>35453</v>
      </c>
      <c r="C1787" s="3" t="s">
        <v>35467</v>
      </c>
      <c r="D1787" s="8">
        <v>209</v>
      </c>
      <c r="E1787" s="4" t="s">
        <v>9</v>
      </c>
      <c r="F1787" s="5" t="b">
        <f>ISNUMBER(SEARCH($K$1,E1787))</f>
        <v>1</v>
      </c>
      <c r="G1787" s="5"/>
      <c r="H1787" s="13" t="str">
        <v>1275582</v>
      </c>
      <c r="I1787" s="14" cm="1">
        <f t="array" ref="I1787">INDEX(_xlfn._xlws.SORT(_xlfn._xlws.FILTER(A$2:D$30000,(A$2:A$30000=A1787)*(F$2:F$30000=TRUE)),1,1),1,4)</f>
        <v>209</v>
      </c>
    </row>
    <row r="1788" spans="1:9" x14ac:dyDescent="0.3">
      <c r="A1788" s="3" t="s">
        <v>35452</v>
      </c>
      <c r="B1788" s="3" t="s">
        <v>35453</v>
      </c>
      <c r="C1788" s="3" t="s">
        <v>35466</v>
      </c>
      <c r="D1788" s="8">
        <v>209</v>
      </c>
      <c r="E1788" s="4" t="s">
        <v>9</v>
      </c>
      <c r="F1788" s="5" t="b">
        <f>ISNUMBER(SEARCH($K$1,E1788))</f>
        <v>1</v>
      </c>
      <c r="G1788" s="5"/>
      <c r="H1788" s="13" t="str">
        <v>1275583</v>
      </c>
      <c r="I1788" s="14" cm="1">
        <f t="array" ref="I1788">INDEX(_xlfn._xlws.SORT(_xlfn._xlws.FILTER(A$2:D$30000,(A$2:A$30000=A1788)*(F$2:F$30000=TRUE)),1,1),1,4)</f>
        <v>209</v>
      </c>
    </row>
    <row r="1789" spans="1:9" x14ac:dyDescent="0.3">
      <c r="A1789" s="3" t="s">
        <v>35452</v>
      </c>
      <c r="B1789" s="3" t="s">
        <v>35453</v>
      </c>
      <c r="C1789" s="3" t="s">
        <v>35465</v>
      </c>
      <c r="D1789" s="8">
        <v>209</v>
      </c>
      <c r="E1789" s="4" t="s">
        <v>9</v>
      </c>
      <c r="F1789" s="5" t="b">
        <f>ISNUMBER(SEARCH($K$1,E1789))</f>
        <v>1</v>
      </c>
      <c r="G1789" s="5"/>
      <c r="H1789" s="13" t="str">
        <v>1275584</v>
      </c>
      <c r="I1789" s="14" cm="1">
        <f t="array" ref="I1789">INDEX(_xlfn._xlws.SORT(_xlfn._xlws.FILTER(A$2:D$30000,(A$2:A$30000=A1789)*(F$2:F$30000=TRUE)),1,1),1,4)</f>
        <v>209</v>
      </c>
    </row>
    <row r="1790" spans="1:9" x14ac:dyDescent="0.3">
      <c r="A1790" s="3" t="s">
        <v>35452</v>
      </c>
      <c r="B1790" s="3" t="s">
        <v>35453</v>
      </c>
      <c r="C1790" s="3" t="s">
        <v>35464</v>
      </c>
      <c r="D1790" s="8">
        <v>209</v>
      </c>
      <c r="E1790" s="4" t="s">
        <v>9</v>
      </c>
      <c r="F1790" s="5" t="b">
        <f>ISNUMBER(SEARCH($K$1,E1790))</f>
        <v>1</v>
      </c>
      <c r="G1790" s="5"/>
      <c r="H1790" s="13" t="str">
        <v>1275585</v>
      </c>
      <c r="I1790" s="14" cm="1">
        <f t="array" ref="I1790">INDEX(_xlfn._xlws.SORT(_xlfn._xlws.FILTER(A$2:D$30000,(A$2:A$30000=A1790)*(F$2:F$30000=TRUE)),1,1),1,4)</f>
        <v>209</v>
      </c>
    </row>
    <row r="1791" spans="1:9" x14ac:dyDescent="0.3">
      <c r="A1791" s="3" t="s">
        <v>35452</v>
      </c>
      <c r="B1791" s="3" t="s">
        <v>35453</v>
      </c>
      <c r="C1791" s="3" t="s">
        <v>35463</v>
      </c>
      <c r="D1791" s="8">
        <v>209</v>
      </c>
      <c r="E1791" s="4" t="s">
        <v>9</v>
      </c>
      <c r="F1791" s="5" t="b">
        <f>ISNUMBER(SEARCH($K$1,E1791))</f>
        <v>1</v>
      </c>
      <c r="G1791" s="5"/>
      <c r="H1791" s="13" t="str">
        <v>1275586</v>
      </c>
      <c r="I1791" s="14" cm="1">
        <f t="array" ref="I1791">INDEX(_xlfn._xlws.SORT(_xlfn._xlws.FILTER(A$2:D$30000,(A$2:A$30000=A1791)*(F$2:F$30000=TRUE)),1,1),1,4)</f>
        <v>209</v>
      </c>
    </row>
    <row r="1792" spans="1:9" x14ac:dyDescent="0.3">
      <c r="A1792" s="3" t="s">
        <v>35452</v>
      </c>
      <c r="B1792" s="3" t="s">
        <v>35453</v>
      </c>
      <c r="C1792" s="3" t="s">
        <v>35462</v>
      </c>
      <c r="D1792" s="8">
        <v>209</v>
      </c>
      <c r="E1792" s="4" t="s">
        <v>9</v>
      </c>
      <c r="F1792" s="5" t="b">
        <f>ISNUMBER(SEARCH($K$1,E1792))</f>
        <v>1</v>
      </c>
      <c r="G1792" s="5"/>
      <c r="H1792" s="13" t="str">
        <v>1275587</v>
      </c>
      <c r="I1792" s="14" cm="1">
        <f t="array" ref="I1792">INDEX(_xlfn._xlws.SORT(_xlfn._xlws.FILTER(A$2:D$30000,(A$2:A$30000=A1792)*(F$2:F$30000=TRUE)),1,1),1,4)</f>
        <v>209</v>
      </c>
    </row>
    <row r="1793" spans="1:9" x14ac:dyDescent="0.3">
      <c r="A1793" s="3" t="s">
        <v>35452</v>
      </c>
      <c r="B1793" s="3" t="s">
        <v>35453</v>
      </c>
      <c r="C1793" s="3" t="s">
        <v>35461</v>
      </c>
      <c r="D1793" s="8">
        <v>210</v>
      </c>
      <c r="E1793" s="4" t="s">
        <v>9</v>
      </c>
      <c r="F1793" s="5" t="b">
        <f>ISNUMBER(SEARCH($K$1,E1793))</f>
        <v>1</v>
      </c>
      <c r="G1793" s="5"/>
      <c r="H1793" s="13" t="str">
        <v>1275588</v>
      </c>
      <c r="I1793" s="14" cm="1">
        <f t="array" ref="I1793">INDEX(_xlfn._xlws.SORT(_xlfn._xlws.FILTER(A$2:D$30000,(A$2:A$30000=A1793)*(F$2:F$30000=TRUE)),1,1),1,4)</f>
        <v>209</v>
      </c>
    </row>
    <row r="1794" spans="1:9" x14ac:dyDescent="0.3">
      <c r="A1794" s="3" t="s">
        <v>35452</v>
      </c>
      <c r="B1794" s="3" t="s">
        <v>35453</v>
      </c>
      <c r="C1794" s="3" t="s">
        <v>35458</v>
      </c>
      <c r="D1794" s="8">
        <v>209</v>
      </c>
      <c r="E1794" s="4" t="s">
        <v>9</v>
      </c>
      <c r="F1794" s="5" t="b">
        <f>ISNUMBER(SEARCH($K$1,E1794))</f>
        <v>1</v>
      </c>
      <c r="G1794" s="5"/>
      <c r="H1794" s="13" t="str">
        <v>1275589</v>
      </c>
      <c r="I1794" s="14" cm="1">
        <f t="array" ref="I1794">INDEX(_xlfn._xlws.SORT(_xlfn._xlws.FILTER(A$2:D$30000,(A$2:A$30000=A1794)*(F$2:F$30000=TRUE)),1,1),1,4)</f>
        <v>209</v>
      </c>
    </row>
    <row r="1795" spans="1:9" x14ac:dyDescent="0.3">
      <c r="A1795" s="3" t="s">
        <v>35452</v>
      </c>
      <c r="B1795" s="3" t="s">
        <v>35453</v>
      </c>
      <c r="C1795" s="3" t="s">
        <v>35457</v>
      </c>
      <c r="D1795" s="8">
        <v>209</v>
      </c>
      <c r="E1795" s="4" t="s">
        <v>9</v>
      </c>
      <c r="F1795" s="5" t="b">
        <f>ISNUMBER(SEARCH($K$1,E1795))</f>
        <v>1</v>
      </c>
      <c r="G1795" s="5"/>
      <c r="H1795" s="13" t="str">
        <v>1275590</v>
      </c>
      <c r="I1795" s="14" cm="1">
        <f t="array" ref="I1795">INDEX(_xlfn._xlws.SORT(_xlfn._xlws.FILTER(A$2:D$30000,(A$2:A$30000=A1795)*(F$2:F$30000=TRUE)),1,1),1,4)</f>
        <v>209</v>
      </c>
    </row>
    <row r="1796" spans="1:9" x14ac:dyDescent="0.3">
      <c r="A1796" s="3" t="s">
        <v>35452</v>
      </c>
      <c r="B1796" s="3" t="s">
        <v>35453</v>
      </c>
      <c r="C1796" s="3" t="s">
        <v>35456</v>
      </c>
      <c r="D1796" s="8">
        <v>209</v>
      </c>
      <c r="E1796" s="4" t="s">
        <v>9</v>
      </c>
      <c r="F1796" s="5" t="b">
        <f>ISNUMBER(SEARCH($K$1,E1796))</f>
        <v>1</v>
      </c>
      <c r="G1796" s="5"/>
      <c r="H1796" s="13" t="str">
        <v>1275591</v>
      </c>
      <c r="I1796" s="14" cm="1">
        <f t="array" ref="I1796">INDEX(_xlfn._xlws.SORT(_xlfn._xlws.FILTER(A$2:D$30000,(A$2:A$30000=A1796)*(F$2:F$30000=TRUE)),1,1),1,4)</f>
        <v>209</v>
      </c>
    </row>
    <row r="1797" spans="1:9" x14ac:dyDescent="0.3">
      <c r="A1797" s="3" t="s">
        <v>35452</v>
      </c>
      <c r="B1797" s="3" t="s">
        <v>35453</v>
      </c>
      <c r="C1797" s="3" t="s">
        <v>35455</v>
      </c>
      <c r="D1797" s="8">
        <v>209</v>
      </c>
      <c r="E1797" s="4" t="s">
        <v>85</v>
      </c>
      <c r="F1797" s="5" t="b">
        <f>ISNUMBER(SEARCH($K$1,E1797))</f>
        <v>0</v>
      </c>
      <c r="G1797" s="5"/>
      <c r="H1797" s="13" t="str">
        <v>1275592</v>
      </c>
      <c r="I1797" s="14" cm="1">
        <f t="array" ref="I1797">INDEX(_xlfn._xlws.SORT(_xlfn._xlws.FILTER(A$2:D$30000,(A$2:A$30000=A1797)*(F$2:F$30000=TRUE)),1,1),1,4)</f>
        <v>209</v>
      </c>
    </row>
    <row r="1798" spans="1:9" ht="43.2" x14ac:dyDescent="0.3">
      <c r="A1798" s="3" t="s">
        <v>35452</v>
      </c>
      <c r="B1798" s="3" t="s">
        <v>35453</v>
      </c>
      <c r="C1798" s="3" t="s">
        <v>35454</v>
      </c>
      <c r="D1798" s="8">
        <v>209</v>
      </c>
      <c r="E1798" s="4" t="s">
        <v>898</v>
      </c>
      <c r="F1798" s="5" t="b">
        <f>ISNUMBER(SEARCH($K$1,E1798))</f>
        <v>0</v>
      </c>
      <c r="G1798" s="5"/>
      <c r="H1798" s="13" t="str">
        <v>1275593</v>
      </c>
      <c r="I1798" s="14" cm="1">
        <f t="array" ref="I1798">INDEX(_xlfn._xlws.SORT(_xlfn._xlws.FILTER(A$2:D$30000,(A$2:A$30000=A1798)*(F$2:F$30000=TRUE)),1,1),1,4)</f>
        <v>209</v>
      </c>
    </row>
    <row r="1799" spans="1:9" x14ac:dyDescent="0.3">
      <c r="A1799" s="3" t="s">
        <v>35452</v>
      </c>
      <c r="B1799" s="3" t="s">
        <v>35453</v>
      </c>
      <c r="C1799" s="3" t="s">
        <v>35451</v>
      </c>
      <c r="D1799" s="8">
        <v>209</v>
      </c>
      <c r="E1799" s="4" t="s">
        <v>9</v>
      </c>
      <c r="F1799" s="5" t="b">
        <f>ISNUMBER(SEARCH($K$1,E1799))</f>
        <v>1</v>
      </c>
      <c r="G1799" s="5"/>
      <c r="H1799" s="13" t="str">
        <v>1275594</v>
      </c>
      <c r="I1799" s="14" cm="1">
        <f t="array" ref="I1799">INDEX(_xlfn._xlws.SORT(_xlfn._xlws.FILTER(A$2:D$30000,(A$2:A$30000=A1799)*(F$2:F$30000=TRUE)),1,1),1,4)</f>
        <v>209</v>
      </c>
    </row>
    <row r="1800" spans="1:9" x14ac:dyDescent="0.3">
      <c r="A1800" s="3" t="s">
        <v>35193</v>
      </c>
      <c r="B1800" s="3" t="s">
        <v>35194</v>
      </c>
      <c r="C1800" s="3" t="s">
        <v>35596</v>
      </c>
      <c r="D1800" s="8">
        <v>210</v>
      </c>
      <c r="E1800" s="4" t="s">
        <v>9</v>
      </c>
      <c r="F1800" s="5" t="b">
        <f>ISNUMBER(SEARCH($K$1,E1800))</f>
        <v>1</v>
      </c>
      <c r="G1800" s="5"/>
      <c r="H1800" s="13" t="str">
        <v>1275595</v>
      </c>
      <c r="I1800" s="14" cm="1">
        <f t="array" ref="I1800">INDEX(_xlfn._xlws.SORT(_xlfn._xlws.FILTER(A$2:D$30000,(A$2:A$30000=A1800)*(F$2:F$30000=TRUE)),1,1),1,4)</f>
        <v>210</v>
      </c>
    </row>
    <row r="1801" spans="1:9" ht="43.2" x14ac:dyDescent="0.3">
      <c r="A1801" s="3" t="s">
        <v>35193</v>
      </c>
      <c r="B1801" s="3" t="s">
        <v>35194</v>
      </c>
      <c r="C1801" s="3" t="s">
        <v>35244</v>
      </c>
      <c r="D1801" s="8">
        <v>204</v>
      </c>
      <c r="E1801" s="4" t="s">
        <v>60</v>
      </c>
      <c r="F1801" s="5" t="b">
        <f>ISNUMBER(SEARCH($K$1,E1801))</f>
        <v>0</v>
      </c>
      <c r="G1801" s="5"/>
      <c r="H1801" s="13" t="str">
        <v>1275596</v>
      </c>
      <c r="I1801" s="14" cm="1">
        <f t="array" ref="I1801">INDEX(_xlfn._xlws.SORT(_xlfn._xlws.FILTER(A$2:D$30000,(A$2:A$30000=A1801)*(F$2:F$30000=TRUE)),1,1),1,4)</f>
        <v>210</v>
      </c>
    </row>
    <row r="1802" spans="1:9" x14ac:dyDescent="0.3">
      <c r="A1802" s="3" t="s">
        <v>35193</v>
      </c>
      <c r="B1802" s="3" t="s">
        <v>35194</v>
      </c>
      <c r="C1802" s="3" t="s">
        <v>35201</v>
      </c>
      <c r="D1802" s="8">
        <v>210</v>
      </c>
      <c r="E1802" s="4" t="s">
        <v>31</v>
      </c>
      <c r="F1802" s="5" t="b">
        <f>ISNUMBER(SEARCH($K$1,E1802))</f>
        <v>0</v>
      </c>
      <c r="G1802" s="5"/>
      <c r="H1802" s="13" t="str">
        <v>1275597</v>
      </c>
      <c r="I1802" s="14" cm="1">
        <f t="array" ref="I1802">INDEX(_xlfn._xlws.SORT(_xlfn._xlws.FILTER(A$2:D$30000,(A$2:A$30000=A1802)*(F$2:F$30000=TRUE)),1,1),1,4)</f>
        <v>210</v>
      </c>
    </row>
    <row r="1803" spans="1:9" ht="43.2" x14ac:dyDescent="0.3">
      <c r="A1803" s="3" t="s">
        <v>35193</v>
      </c>
      <c r="B1803" s="3" t="s">
        <v>35194</v>
      </c>
      <c r="C1803" s="3" t="s">
        <v>35199</v>
      </c>
      <c r="D1803" s="8">
        <v>176</v>
      </c>
      <c r="E1803" s="4" t="s">
        <v>27170</v>
      </c>
      <c r="F1803" s="5" t="b">
        <f>ISNUMBER(SEARCH($K$1,E1803))</f>
        <v>0</v>
      </c>
      <c r="G1803" s="5"/>
      <c r="H1803" s="13" t="str">
        <v>1275598</v>
      </c>
      <c r="I1803" s="14" cm="1">
        <f t="array" ref="I1803">INDEX(_xlfn._xlws.SORT(_xlfn._xlws.FILTER(A$2:D$30000,(A$2:A$30000=A1803)*(F$2:F$30000=TRUE)),1,1),1,4)</f>
        <v>210</v>
      </c>
    </row>
    <row r="1804" spans="1:9" x14ac:dyDescent="0.3">
      <c r="A1804" s="3" t="s">
        <v>35193</v>
      </c>
      <c r="B1804" s="3" t="s">
        <v>35194</v>
      </c>
      <c r="C1804" s="3" t="s">
        <v>35192</v>
      </c>
      <c r="D1804" s="8">
        <v>210</v>
      </c>
      <c r="E1804" s="4" t="s">
        <v>9</v>
      </c>
      <c r="F1804" s="5" t="b">
        <f>ISNUMBER(SEARCH($K$1,E1804))</f>
        <v>1</v>
      </c>
      <c r="G1804" s="5"/>
      <c r="H1804" s="13" t="str">
        <v>1275599</v>
      </c>
      <c r="I1804" s="14" cm="1">
        <f t="array" ref="I1804">INDEX(_xlfn._xlws.SORT(_xlfn._xlws.FILTER(A$2:D$30000,(A$2:A$30000=A1804)*(F$2:F$30000=TRUE)),1,1),1,4)</f>
        <v>210</v>
      </c>
    </row>
    <row r="1805" spans="1:9" x14ac:dyDescent="0.3">
      <c r="A1805" s="3" t="s">
        <v>36283</v>
      </c>
      <c r="B1805" s="3" t="s">
        <v>36284</v>
      </c>
      <c r="C1805" s="3" t="s">
        <v>36282</v>
      </c>
      <c r="D1805" s="8">
        <v>189</v>
      </c>
      <c r="E1805" s="4" t="s">
        <v>9</v>
      </c>
      <c r="F1805" s="5" t="b">
        <f>ISNUMBER(SEARCH($K$1,E1805))</f>
        <v>1</v>
      </c>
      <c r="G1805" s="5"/>
      <c r="H1805" s="13" t="str">
        <v>1275600</v>
      </c>
      <c r="I1805" s="14" cm="1">
        <f t="array" ref="I1805">INDEX(_xlfn._xlws.SORT(_xlfn._xlws.FILTER(A$2:D$30000,(A$2:A$30000=A1805)*(F$2:F$30000=TRUE)),1,1),1,4)</f>
        <v>189</v>
      </c>
    </row>
    <row r="1806" spans="1:9" x14ac:dyDescent="0.3">
      <c r="A1806" s="3" t="s">
        <v>35791</v>
      </c>
      <c r="B1806" s="3" t="s">
        <v>35792</v>
      </c>
      <c r="C1806" s="3" t="s">
        <v>35790</v>
      </c>
      <c r="D1806" s="8">
        <v>210</v>
      </c>
      <c r="E1806" s="4" t="s">
        <v>9</v>
      </c>
      <c r="F1806" s="5" t="b">
        <f>ISNUMBER(SEARCH($K$1,E1806))</f>
        <v>1</v>
      </c>
      <c r="G1806" s="5"/>
      <c r="H1806" s="13" t="str">
        <v>1275601</v>
      </c>
      <c r="I1806" s="14" cm="1">
        <f t="array" ref="I1806">INDEX(_xlfn._xlws.SORT(_xlfn._xlws.FILTER(A$2:D$30000,(A$2:A$30000=A1806)*(F$2:F$30000=TRUE)),1,1),1,4)</f>
        <v>210</v>
      </c>
    </row>
    <row r="1807" spans="1:9" ht="43.2" x14ac:dyDescent="0.3">
      <c r="A1807" s="3" t="s">
        <v>35147</v>
      </c>
      <c r="B1807" s="3" t="s">
        <v>35148</v>
      </c>
      <c r="C1807" s="3" t="s">
        <v>35252</v>
      </c>
      <c r="D1807" s="8">
        <v>204</v>
      </c>
      <c r="E1807" s="4" t="s">
        <v>898</v>
      </c>
      <c r="F1807" s="5" t="b">
        <f>ISNUMBER(SEARCH($K$1,E1807))</f>
        <v>0</v>
      </c>
      <c r="G1807" s="5"/>
      <c r="H1807" s="13" t="str">
        <v>1275603</v>
      </c>
      <c r="I1807" s="14" cm="1">
        <f t="array" ref="I1807">INDEX(_xlfn._xlws.SORT(_xlfn._xlws.FILTER(A$2:D$30000,(A$2:A$30000=A1807)*(F$2:F$30000=TRUE)),1,1),1,4)</f>
        <v>209</v>
      </c>
    </row>
    <row r="1808" spans="1:9" x14ac:dyDescent="0.3">
      <c r="A1808" s="3" t="s">
        <v>35147</v>
      </c>
      <c r="B1808" s="3" t="s">
        <v>35148</v>
      </c>
      <c r="C1808" s="3" t="s">
        <v>35232</v>
      </c>
      <c r="D1808" s="8">
        <v>188</v>
      </c>
      <c r="E1808" s="4" t="s">
        <v>85</v>
      </c>
      <c r="F1808" s="5" t="b">
        <f>ISNUMBER(SEARCH($K$1,E1808))</f>
        <v>0</v>
      </c>
      <c r="G1808" s="5"/>
      <c r="H1808" s="13" t="str">
        <v>1275604</v>
      </c>
      <c r="I1808" s="14" cm="1">
        <f t="array" ref="I1808">INDEX(_xlfn._xlws.SORT(_xlfn._xlws.FILTER(A$2:D$30000,(A$2:A$30000=A1808)*(F$2:F$30000=TRUE)),1,1),1,4)</f>
        <v>209</v>
      </c>
    </row>
    <row r="1809" spans="1:9" ht="43.2" x14ac:dyDescent="0.3">
      <c r="A1809" s="3" t="s">
        <v>35147</v>
      </c>
      <c r="B1809" s="3" t="s">
        <v>35148</v>
      </c>
      <c r="C1809" s="3" t="s">
        <v>35226</v>
      </c>
      <c r="D1809" s="8">
        <v>204</v>
      </c>
      <c r="E1809" s="4" t="s">
        <v>898</v>
      </c>
      <c r="F1809" s="5" t="b">
        <f>ISNUMBER(SEARCH($K$1,E1809))</f>
        <v>0</v>
      </c>
      <c r="G1809" s="5"/>
      <c r="H1809" s="13" t="str">
        <v>1275605</v>
      </c>
      <c r="I1809" s="14" cm="1">
        <f t="array" ref="I1809">INDEX(_xlfn._xlws.SORT(_xlfn._xlws.FILTER(A$2:D$30000,(A$2:A$30000=A1809)*(F$2:F$30000=TRUE)),1,1),1,4)</f>
        <v>209</v>
      </c>
    </row>
    <row r="1810" spans="1:9" x14ac:dyDescent="0.3">
      <c r="A1810" s="3" t="s">
        <v>35147</v>
      </c>
      <c r="B1810" s="3" t="s">
        <v>35148</v>
      </c>
      <c r="C1810" s="3" t="s">
        <v>35224</v>
      </c>
      <c r="D1810" s="8">
        <v>210</v>
      </c>
      <c r="E1810" s="4" t="s">
        <v>85</v>
      </c>
      <c r="F1810" s="5" t="b">
        <f>ISNUMBER(SEARCH($K$1,E1810))</f>
        <v>0</v>
      </c>
      <c r="G1810" s="5"/>
      <c r="H1810" s="13" t="str">
        <v>1275606</v>
      </c>
      <c r="I1810" s="14" cm="1">
        <f t="array" ref="I1810">INDEX(_xlfn._xlws.SORT(_xlfn._xlws.FILTER(A$2:D$30000,(A$2:A$30000=A1810)*(F$2:F$30000=TRUE)),1,1),1,4)</f>
        <v>209</v>
      </c>
    </row>
    <row r="1811" spans="1:9" ht="43.2" x14ac:dyDescent="0.3">
      <c r="A1811" s="3" t="s">
        <v>35147</v>
      </c>
      <c r="B1811" s="3" t="s">
        <v>35148</v>
      </c>
      <c r="C1811" s="3" t="s">
        <v>35186</v>
      </c>
      <c r="D1811" s="8">
        <v>204</v>
      </c>
      <c r="E1811" s="4" t="s">
        <v>898</v>
      </c>
      <c r="F1811" s="5" t="b">
        <f>ISNUMBER(SEARCH($K$1,E1811))</f>
        <v>0</v>
      </c>
      <c r="G1811" s="5"/>
      <c r="H1811" s="13" t="str">
        <v>1275607</v>
      </c>
      <c r="I1811" s="14" cm="1">
        <f t="array" ref="I1811">INDEX(_xlfn._xlws.SORT(_xlfn._xlws.FILTER(A$2:D$30000,(A$2:A$30000=A1811)*(F$2:F$30000=TRUE)),1,1),1,4)</f>
        <v>209</v>
      </c>
    </row>
    <row r="1812" spans="1:9" ht="43.2" x14ac:dyDescent="0.3">
      <c r="A1812" s="3" t="s">
        <v>35147</v>
      </c>
      <c r="B1812" s="3" t="s">
        <v>35148</v>
      </c>
      <c r="C1812" s="3" t="s">
        <v>35186</v>
      </c>
      <c r="D1812" s="8">
        <v>209</v>
      </c>
      <c r="E1812" s="4" t="s">
        <v>898</v>
      </c>
      <c r="F1812" s="5" t="b">
        <f>ISNUMBER(SEARCH($K$1,E1812))</f>
        <v>0</v>
      </c>
      <c r="G1812" s="5"/>
      <c r="H1812" s="13" t="str">
        <v>1275608</v>
      </c>
      <c r="I1812" s="14" cm="1">
        <f t="array" ref="I1812">INDEX(_xlfn._xlws.SORT(_xlfn._xlws.FILTER(A$2:D$30000,(A$2:A$30000=A1812)*(F$2:F$30000=TRUE)),1,1),1,4)</f>
        <v>209</v>
      </c>
    </row>
    <row r="1813" spans="1:9" ht="43.2" x14ac:dyDescent="0.3">
      <c r="A1813" s="3" t="s">
        <v>35147</v>
      </c>
      <c r="B1813" s="3" t="s">
        <v>35148</v>
      </c>
      <c r="C1813" s="3" t="s">
        <v>35186</v>
      </c>
      <c r="D1813" s="8">
        <v>209</v>
      </c>
      <c r="E1813" s="4" t="s">
        <v>898</v>
      </c>
      <c r="F1813" s="5" t="b">
        <f>ISNUMBER(SEARCH($K$1,E1813))</f>
        <v>0</v>
      </c>
      <c r="G1813" s="5"/>
      <c r="H1813" s="13" t="str">
        <v>1275609</v>
      </c>
      <c r="I1813" s="14" cm="1">
        <f t="array" ref="I1813">INDEX(_xlfn._xlws.SORT(_xlfn._xlws.FILTER(A$2:D$30000,(A$2:A$30000=A1813)*(F$2:F$30000=TRUE)),1,1),1,4)</f>
        <v>209</v>
      </c>
    </row>
    <row r="1814" spans="1:9" x14ac:dyDescent="0.3">
      <c r="A1814" s="3" t="s">
        <v>35147</v>
      </c>
      <c r="B1814" s="3" t="s">
        <v>35148</v>
      </c>
      <c r="C1814" s="3" t="s">
        <v>35155</v>
      </c>
      <c r="D1814" s="8">
        <v>209</v>
      </c>
      <c r="E1814" s="4" t="s">
        <v>9</v>
      </c>
      <c r="F1814" s="5" t="b">
        <f>ISNUMBER(SEARCH($K$1,E1814))</f>
        <v>1</v>
      </c>
      <c r="G1814" s="5"/>
      <c r="H1814" s="13" t="str">
        <v>1275610</v>
      </c>
      <c r="I1814" s="14" cm="1">
        <f t="array" ref="I1814">INDEX(_xlfn._xlws.SORT(_xlfn._xlws.FILTER(A$2:D$30000,(A$2:A$30000=A1814)*(F$2:F$30000=TRUE)),1,1),1,4)</f>
        <v>209</v>
      </c>
    </row>
    <row r="1815" spans="1:9" x14ac:dyDescent="0.3">
      <c r="A1815" s="3" t="s">
        <v>35147</v>
      </c>
      <c r="B1815" s="3" t="s">
        <v>35148</v>
      </c>
      <c r="C1815" s="3" t="s">
        <v>35154</v>
      </c>
      <c r="D1815" s="8">
        <v>209</v>
      </c>
      <c r="E1815" s="4" t="s">
        <v>9</v>
      </c>
      <c r="F1815" s="5" t="b">
        <f>ISNUMBER(SEARCH($K$1,E1815))</f>
        <v>1</v>
      </c>
      <c r="G1815" s="5"/>
      <c r="H1815" s="13" t="str">
        <v>1275611</v>
      </c>
      <c r="I1815" s="14" cm="1">
        <f t="array" ref="I1815">INDEX(_xlfn._xlws.SORT(_xlfn._xlws.FILTER(A$2:D$30000,(A$2:A$30000=A1815)*(F$2:F$30000=TRUE)),1,1),1,4)</f>
        <v>209</v>
      </c>
    </row>
    <row r="1816" spans="1:9" x14ac:dyDescent="0.3">
      <c r="A1816" s="3" t="s">
        <v>35147</v>
      </c>
      <c r="B1816" s="3" t="s">
        <v>35148</v>
      </c>
      <c r="C1816" s="3" t="s">
        <v>35153</v>
      </c>
      <c r="D1816" s="8">
        <v>209</v>
      </c>
      <c r="E1816" s="4" t="s">
        <v>9</v>
      </c>
      <c r="F1816" s="5" t="b">
        <f>ISNUMBER(SEARCH($K$1,E1816))</f>
        <v>1</v>
      </c>
      <c r="G1816" s="5"/>
      <c r="H1816" s="13" t="str">
        <v>1275612</v>
      </c>
      <c r="I1816" s="14" cm="1">
        <f t="array" ref="I1816">INDEX(_xlfn._xlws.SORT(_xlfn._xlws.FILTER(A$2:D$30000,(A$2:A$30000=A1816)*(F$2:F$30000=TRUE)),1,1),1,4)</f>
        <v>209</v>
      </c>
    </row>
    <row r="1817" spans="1:9" x14ac:dyDescent="0.3">
      <c r="A1817" s="3" t="s">
        <v>35147</v>
      </c>
      <c r="B1817" s="3" t="s">
        <v>35148</v>
      </c>
      <c r="C1817" s="3" t="s">
        <v>35152</v>
      </c>
      <c r="D1817" s="8">
        <v>209</v>
      </c>
      <c r="E1817" s="4" t="s">
        <v>9</v>
      </c>
      <c r="F1817" s="5" t="b">
        <f>ISNUMBER(SEARCH($K$1,E1817))</f>
        <v>1</v>
      </c>
      <c r="G1817" s="5"/>
      <c r="H1817" s="13" t="str">
        <v>1275613</v>
      </c>
      <c r="I1817" s="14" cm="1">
        <f t="array" ref="I1817">INDEX(_xlfn._xlws.SORT(_xlfn._xlws.FILTER(A$2:D$30000,(A$2:A$30000=A1817)*(F$2:F$30000=TRUE)),1,1),1,4)</f>
        <v>209</v>
      </c>
    </row>
    <row r="1818" spans="1:9" x14ac:dyDescent="0.3">
      <c r="A1818" s="3" t="s">
        <v>35147</v>
      </c>
      <c r="B1818" s="3" t="s">
        <v>35148</v>
      </c>
      <c r="C1818" s="3" t="s">
        <v>35151</v>
      </c>
      <c r="D1818" s="8">
        <v>209</v>
      </c>
      <c r="E1818" s="4" t="s">
        <v>9</v>
      </c>
      <c r="F1818" s="5" t="b">
        <f>ISNUMBER(SEARCH($K$1,E1818))</f>
        <v>1</v>
      </c>
      <c r="G1818" s="5"/>
      <c r="H1818" s="13" t="str">
        <v>1275614</v>
      </c>
      <c r="I1818" s="14" cm="1">
        <f t="array" ref="I1818">INDEX(_xlfn._xlws.SORT(_xlfn._xlws.FILTER(A$2:D$30000,(A$2:A$30000=A1818)*(F$2:F$30000=TRUE)),1,1),1,4)</f>
        <v>209</v>
      </c>
    </row>
    <row r="1819" spans="1:9" x14ac:dyDescent="0.3">
      <c r="A1819" s="3" t="s">
        <v>35147</v>
      </c>
      <c r="B1819" s="3" t="s">
        <v>35148</v>
      </c>
      <c r="C1819" s="3" t="s">
        <v>35150</v>
      </c>
      <c r="D1819" s="8">
        <v>209</v>
      </c>
      <c r="E1819" s="4" t="s">
        <v>9</v>
      </c>
      <c r="F1819" s="5" t="b">
        <f>ISNUMBER(SEARCH($K$1,E1819))</f>
        <v>1</v>
      </c>
      <c r="G1819" s="5"/>
      <c r="H1819" s="13" t="str">
        <v>1275615</v>
      </c>
      <c r="I1819" s="14" cm="1">
        <f t="array" ref="I1819">INDEX(_xlfn._xlws.SORT(_xlfn._xlws.FILTER(A$2:D$30000,(A$2:A$30000=A1819)*(F$2:F$30000=TRUE)),1,1),1,4)</f>
        <v>209</v>
      </c>
    </row>
    <row r="1820" spans="1:9" x14ac:dyDescent="0.3">
      <c r="A1820" s="3" t="s">
        <v>35147</v>
      </c>
      <c r="B1820" s="3" t="s">
        <v>35148</v>
      </c>
      <c r="C1820" s="3" t="s">
        <v>35149</v>
      </c>
      <c r="D1820" s="8">
        <v>209</v>
      </c>
      <c r="E1820" s="4" t="s">
        <v>9</v>
      </c>
      <c r="F1820" s="5" t="b">
        <f>ISNUMBER(SEARCH($K$1,E1820))</f>
        <v>1</v>
      </c>
      <c r="G1820" s="5"/>
      <c r="H1820" s="13" t="str">
        <v>1275616</v>
      </c>
      <c r="I1820" s="14" cm="1">
        <f t="array" ref="I1820">INDEX(_xlfn._xlws.SORT(_xlfn._xlws.FILTER(A$2:D$30000,(A$2:A$30000=A1820)*(F$2:F$30000=TRUE)),1,1),1,4)</f>
        <v>209</v>
      </c>
    </row>
    <row r="1821" spans="1:9" x14ac:dyDescent="0.3">
      <c r="A1821" s="3" t="s">
        <v>35147</v>
      </c>
      <c r="B1821" s="3" t="s">
        <v>35148</v>
      </c>
      <c r="C1821" s="3" t="s">
        <v>35146</v>
      </c>
      <c r="D1821" s="8">
        <v>210</v>
      </c>
      <c r="E1821" s="4" t="s">
        <v>9</v>
      </c>
      <c r="F1821" s="5" t="b">
        <f>ISNUMBER(SEARCH($K$1,E1821))</f>
        <v>1</v>
      </c>
      <c r="G1821" s="5"/>
      <c r="H1821" s="13" t="str">
        <v>1275617</v>
      </c>
      <c r="I1821" s="14" cm="1">
        <f t="array" ref="I1821">INDEX(_xlfn._xlws.SORT(_xlfn._xlws.FILTER(A$2:D$30000,(A$2:A$30000=A1821)*(F$2:F$30000=TRUE)),1,1),1,4)</f>
        <v>209</v>
      </c>
    </row>
    <row r="1822" spans="1:9" x14ac:dyDescent="0.3">
      <c r="A1822" s="3" t="s">
        <v>35236</v>
      </c>
      <c r="B1822" s="3" t="s">
        <v>35237</v>
      </c>
      <c r="C1822" s="3" t="s">
        <v>35582</v>
      </c>
      <c r="D1822" s="8">
        <v>204</v>
      </c>
      <c r="E1822" s="4" t="s">
        <v>85</v>
      </c>
      <c r="F1822" s="5" t="b">
        <f>ISNUMBER(SEARCH($K$1,E1822))</f>
        <v>0</v>
      </c>
      <c r="G1822" s="5"/>
      <c r="H1822" s="13" t="str">
        <v>1275618</v>
      </c>
      <c r="I1822" s="14" cm="1">
        <f t="array" ref="I1822">INDEX(_xlfn._xlws.SORT(_xlfn._xlws.FILTER(A$2:D$30000,(A$2:A$30000=A1822)*(F$2:F$30000=TRUE)),1,1),1,4)</f>
        <v>210</v>
      </c>
    </row>
    <row r="1823" spans="1:9" x14ac:dyDescent="0.3">
      <c r="A1823" s="3" t="s">
        <v>35236</v>
      </c>
      <c r="B1823" s="3" t="s">
        <v>35237</v>
      </c>
      <c r="C1823" s="3" t="s">
        <v>35581</v>
      </c>
      <c r="D1823" s="8">
        <v>209</v>
      </c>
      <c r="E1823" s="4" t="s">
        <v>85</v>
      </c>
      <c r="F1823" s="5" t="b">
        <f>ISNUMBER(SEARCH($K$1,E1823))</f>
        <v>0</v>
      </c>
      <c r="G1823" s="5"/>
      <c r="H1823" s="13" t="str">
        <v>1275619</v>
      </c>
      <c r="I1823" s="14" cm="1">
        <f t="array" ref="I1823">INDEX(_xlfn._xlws.SORT(_xlfn._xlws.FILTER(A$2:D$30000,(A$2:A$30000=A1823)*(F$2:F$30000=TRUE)),1,1),1,4)</f>
        <v>210</v>
      </c>
    </row>
    <row r="1824" spans="1:9" x14ac:dyDescent="0.3">
      <c r="A1824" s="3" t="s">
        <v>35236</v>
      </c>
      <c r="B1824" s="3" t="s">
        <v>35237</v>
      </c>
      <c r="C1824" s="3" t="s">
        <v>35547</v>
      </c>
      <c r="D1824" s="8">
        <v>210</v>
      </c>
      <c r="E1824" s="4" t="s">
        <v>9</v>
      </c>
      <c r="F1824" s="5" t="b">
        <f>ISNUMBER(SEARCH($K$1,E1824))</f>
        <v>1</v>
      </c>
      <c r="G1824" s="5"/>
      <c r="H1824" s="13" t="str">
        <v>1275620</v>
      </c>
      <c r="I1824" s="14" cm="1">
        <f t="array" ref="I1824">INDEX(_xlfn._xlws.SORT(_xlfn._xlws.FILTER(A$2:D$30000,(A$2:A$30000=A1824)*(F$2:F$30000=TRUE)),1,1),1,4)</f>
        <v>210</v>
      </c>
    </row>
    <row r="1825" spans="1:9" ht="43.2" x14ac:dyDescent="0.3">
      <c r="A1825" s="3" t="s">
        <v>35236</v>
      </c>
      <c r="B1825" s="3" t="s">
        <v>35237</v>
      </c>
      <c r="C1825" s="3" t="s">
        <v>35238</v>
      </c>
      <c r="D1825" s="8">
        <v>188</v>
      </c>
      <c r="E1825" s="4" t="s">
        <v>60</v>
      </c>
      <c r="F1825" s="5" t="b">
        <f>ISNUMBER(SEARCH($K$1,E1825))</f>
        <v>0</v>
      </c>
      <c r="G1825" s="5"/>
      <c r="H1825" s="13" t="str">
        <v>1275621</v>
      </c>
      <c r="I1825" s="14" cm="1">
        <f t="array" ref="I1825">INDEX(_xlfn._xlws.SORT(_xlfn._xlws.FILTER(A$2:D$30000,(A$2:A$30000=A1825)*(F$2:F$30000=TRUE)),1,1),1,4)</f>
        <v>210</v>
      </c>
    </row>
    <row r="1826" spans="1:9" x14ac:dyDescent="0.3">
      <c r="A1826" s="3" t="s">
        <v>35236</v>
      </c>
      <c r="B1826" s="3" t="s">
        <v>35237</v>
      </c>
      <c r="C1826" s="3" t="s">
        <v>35235</v>
      </c>
      <c r="D1826" s="8">
        <v>188</v>
      </c>
      <c r="E1826" s="4" t="s">
        <v>9</v>
      </c>
      <c r="F1826" s="5" t="b">
        <f>ISNUMBER(SEARCH($K$1,E1826))</f>
        <v>1</v>
      </c>
      <c r="G1826" s="5"/>
      <c r="H1826" s="13" t="str">
        <v>1275622</v>
      </c>
      <c r="I1826" s="14" cm="1">
        <f t="array" ref="I1826">INDEX(_xlfn._xlws.SORT(_xlfn._xlws.FILTER(A$2:D$30000,(A$2:A$30000=A1826)*(F$2:F$30000=TRUE)),1,1),1,4)</f>
        <v>210</v>
      </c>
    </row>
    <row r="1827" spans="1:9" x14ac:dyDescent="0.3">
      <c r="A1827" s="3" t="s">
        <v>35477</v>
      </c>
      <c r="B1827" s="3" t="s">
        <v>35478</v>
      </c>
      <c r="C1827" s="3" t="s">
        <v>35668</v>
      </c>
      <c r="D1827" s="8">
        <v>176</v>
      </c>
      <c r="E1827" s="4" t="s">
        <v>9</v>
      </c>
      <c r="F1827" s="5" t="b">
        <f>ISNUMBER(SEARCH($K$1,E1827))</f>
        <v>1</v>
      </c>
      <c r="G1827" s="5"/>
      <c r="H1827" s="13" t="str">
        <v>1275627</v>
      </c>
      <c r="I1827" s="14" cm="1">
        <f t="array" ref="I1827">INDEX(_xlfn._xlws.SORT(_xlfn._xlws.FILTER(A$2:D$30000,(A$2:A$30000=A1827)*(F$2:F$30000=TRUE)),1,1),1,4)</f>
        <v>176</v>
      </c>
    </row>
    <row r="1828" spans="1:9" x14ac:dyDescent="0.3">
      <c r="A1828" s="3" t="s">
        <v>35477</v>
      </c>
      <c r="B1828" s="3" t="s">
        <v>35478</v>
      </c>
      <c r="C1828" s="3" t="s">
        <v>35476</v>
      </c>
      <c r="D1828" s="8">
        <v>212</v>
      </c>
      <c r="E1828" s="4" t="s">
        <v>9</v>
      </c>
      <c r="F1828" s="5" t="b">
        <f>ISNUMBER(SEARCH($K$1,E1828))</f>
        <v>1</v>
      </c>
      <c r="G1828" s="5"/>
      <c r="H1828" s="13" t="str">
        <v>1275628</v>
      </c>
      <c r="I1828" s="14" cm="1">
        <f t="array" ref="I1828">INDEX(_xlfn._xlws.SORT(_xlfn._xlws.FILTER(A$2:D$30000,(A$2:A$30000=A1828)*(F$2:F$30000=TRUE)),1,1),1,4)</f>
        <v>176</v>
      </c>
    </row>
    <row r="1829" spans="1:9" x14ac:dyDescent="0.3">
      <c r="A1829" s="3" t="s">
        <v>35230</v>
      </c>
      <c r="B1829" s="3" t="s">
        <v>35231</v>
      </c>
      <c r="C1829" s="3" t="s">
        <v>35583</v>
      </c>
      <c r="D1829" s="8">
        <v>204</v>
      </c>
      <c r="E1829" s="4" t="s">
        <v>9</v>
      </c>
      <c r="F1829" s="5" t="b">
        <f>ISNUMBER(SEARCH($K$1,E1829))</f>
        <v>1</v>
      </c>
      <c r="G1829" s="5"/>
      <c r="H1829" s="13" t="str">
        <v>1275632</v>
      </c>
      <c r="I1829" s="14" cm="1">
        <f t="array" ref="I1829">INDEX(_xlfn._xlws.SORT(_xlfn._xlws.FILTER(A$2:D$30000,(A$2:A$30000=A1829)*(F$2:F$30000=TRUE)),1,1),1,4)</f>
        <v>204</v>
      </c>
    </row>
    <row r="1830" spans="1:9" ht="43.2" x14ac:dyDescent="0.3">
      <c r="A1830" s="3" t="s">
        <v>35230</v>
      </c>
      <c r="B1830" s="3" t="s">
        <v>35231</v>
      </c>
      <c r="C1830" s="3" t="s">
        <v>35234</v>
      </c>
      <c r="D1830" s="8">
        <v>210</v>
      </c>
      <c r="E1830" s="4" t="s">
        <v>60</v>
      </c>
      <c r="F1830" s="5" t="b">
        <f>ISNUMBER(SEARCH($K$1,E1830))</f>
        <v>0</v>
      </c>
      <c r="G1830" s="5"/>
      <c r="H1830" s="13" t="str">
        <v>1275636</v>
      </c>
      <c r="I1830" s="14" cm="1">
        <f t="array" ref="I1830">INDEX(_xlfn._xlws.SORT(_xlfn._xlws.FILTER(A$2:D$30000,(A$2:A$30000=A1830)*(F$2:F$30000=TRUE)),1,1),1,4)</f>
        <v>204</v>
      </c>
    </row>
    <row r="1831" spans="1:9" x14ac:dyDescent="0.3">
      <c r="A1831" s="3" t="s">
        <v>35230</v>
      </c>
      <c r="B1831" s="3" t="s">
        <v>35231</v>
      </c>
      <c r="C1831" s="3" t="s">
        <v>35229</v>
      </c>
      <c r="D1831" s="8">
        <v>188</v>
      </c>
      <c r="E1831" s="4" t="s">
        <v>9</v>
      </c>
      <c r="F1831" s="5" t="b">
        <f>ISNUMBER(SEARCH($K$1,E1831))</f>
        <v>1</v>
      </c>
      <c r="G1831" s="5"/>
      <c r="H1831" s="13" t="str">
        <v>1275644</v>
      </c>
      <c r="I1831" s="14" cm="1">
        <f t="array" ref="I1831">INDEX(_xlfn._xlws.SORT(_xlfn._xlws.FILTER(A$2:D$30000,(A$2:A$30000=A1831)*(F$2:F$30000=TRUE)),1,1),1,4)</f>
        <v>204</v>
      </c>
    </row>
    <row r="1832" spans="1:9" x14ac:dyDescent="0.3">
      <c r="A1832" s="3" t="s">
        <v>35359</v>
      </c>
      <c r="B1832" s="3" t="s">
        <v>35360</v>
      </c>
      <c r="C1832" s="3" t="s">
        <v>35444</v>
      </c>
      <c r="D1832" s="8">
        <v>188</v>
      </c>
      <c r="E1832" s="4" t="s">
        <v>85</v>
      </c>
      <c r="F1832" s="5" t="b">
        <f>ISNUMBER(SEARCH($K$1,E1832))</f>
        <v>0</v>
      </c>
      <c r="G1832" s="5"/>
      <c r="H1832" s="13" t="str">
        <v>1275653</v>
      </c>
      <c r="I1832" s="14" cm="1">
        <f t="array" ref="I1832">INDEX(_xlfn._xlws.SORT(_xlfn._xlws.FILTER(A$2:D$30000,(A$2:A$30000=A1832)*(F$2:F$30000=TRUE)),1,1),1,4)</f>
        <v>188</v>
      </c>
    </row>
    <row r="1833" spans="1:9" ht="43.2" x14ac:dyDescent="0.3">
      <c r="A1833" s="3" t="s">
        <v>35359</v>
      </c>
      <c r="B1833" s="3" t="s">
        <v>35360</v>
      </c>
      <c r="C1833" s="3" t="s">
        <v>35443</v>
      </c>
      <c r="D1833" s="8">
        <v>176</v>
      </c>
      <c r="E1833" s="4" t="s">
        <v>60</v>
      </c>
      <c r="F1833" s="5" t="b">
        <f>ISNUMBER(SEARCH($K$1,E1833))</f>
        <v>0</v>
      </c>
      <c r="G1833" s="5"/>
      <c r="H1833" s="13" t="str">
        <v>1275655</v>
      </c>
      <c r="I1833" s="14" cm="1">
        <f t="array" ref="I1833">INDEX(_xlfn._xlws.SORT(_xlfn._xlws.FILTER(A$2:D$30000,(A$2:A$30000=A1833)*(F$2:F$30000=TRUE)),1,1),1,4)</f>
        <v>188</v>
      </c>
    </row>
    <row r="1834" spans="1:9" x14ac:dyDescent="0.3">
      <c r="A1834" s="3" t="s">
        <v>35359</v>
      </c>
      <c r="B1834" s="3" t="s">
        <v>35360</v>
      </c>
      <c r="C1834" s="3" t="s">
        <v>35403</v>
      </c>
      <c r="D1834" s="8">
        <v>212</v>
      </c>
      <c r="E1834" s="4" t="s">
        <v>85</v>
      </c>
      <c r="F1834" s="5" t="b">
        <f>ISNUMBER(SEARCH($K$1,E1834))</f>
        <v>0</v>
      </c>
      <c r="G1834" s="5"/>
      <c r="H1834" s="13" t="str">
        <v>1275656</v>
      </c>
      <c r="I1834" s="14" cm="1">
        <f t="array" ref="I1834">INDEX(_xlfn._xlws.SORT(_xlfn._xlws.FILTER(A$2:D$30000,(A$2:A$30000=A1834)*(F$2:F$30000=TRUE)),1,1),1,4)</f>
        <v>188</v>
      </c>
    </row>
    <row r="1835" spans="1:9" ht="43.2" x14ac:dyDescent="0.3">
      <c r="A1835" s="3" t="s">
        <v>35359</v>
      </c>
      <c r="B1835" s="3" t="s">
        <v>35360</v>
      </c>
      <c r="C1835" s="3" t="s">
        <v>35401</v>
      </c>
      <c r="D1835" s="8">
        <v>204</v>
      </c>
      <c r="E1835" s="4" t="s">
        <v>60</v>
      </c>
      <c r="F1835" s="5" t="b">
        <f>ISNUMBER(SEARCH($K$1,E1835))</f>
        <v>0</v>
      </c>
      <c r="G1835" s="5"/>
      <c r="H1835" s="13" t="str">
        <v>1275658</v>
      </c>
      <c r="I1835" s="14" cm="1">
        <f t="array" ref="I1835">INDEX(_xlfn._xlws.SORT(_xlfn._xlws.FILTER(A$2:D$30000,(A$2:A$30000=A1835)*(F$2:F$30000=TRUE)),1,1),1,4)</f>
        <v>188</v>
      </c>
    </row>
    <row r="1836" spans="1:9" x14ac:dyDescent="0.3">
      <c r="A1836" s="3" t="s">
        <v>35359</v>
      </c>
      <c r="B1836" s="3" t="s">
        <v>35360</v>
      </c>
      <c r="C1836" s="3" t="s">
        <v>35358</v>
      </c>
      <c r="D1836" s="8">
        <v>188</v>
      </c>
      <c r="E1836" s="4" t="s">
        <v>9</v>
      </c>
      <c r="F1836" s="5" t="b">
        <f>ISNUMBER(SEARCH($K$1,E1836))</f>
        <v>1</v>
      </c>
      <c r="G1836" s="5"/>
      <c r="H1836" s="13" t="str">
        <v>1275659</v>
      </c>
      <c r="I1836" s="14" cm="1">
        <f t="array" ref="I1836">INDEX(_xlfn._xlws.SORT(_xlfn._xlws.FILTER(A$2:D$30000,(A$2:A$30000=A1836)*(F$2:F$30000=TRUE)),1,1),1,4)</f>
        <v>188</v>
      </c>
    </row>
    <row r="1837" spans="1:9" x14ac:dyDescent="0.3">
      <c r="A1837" s="3" t="s">
        <v>35545</v>
      </c>
      <c r="B1837" s="3" t="s">
        <v>35546</v>
      </c>
      <c r="C1837" s="3" t="s">
        <v>35544</v>
      </c>
      <c r="D1837" s="8">
        <v>209</v>
      </c>
      <c r="E1837" s="4" t="s">
        <v>9</v>
      </c>
      <c r="F1837" s="5" t="b">
        <f>ISNUMBER(SEARCH($K$1,E1837))</f>
        <v>1</v>
      </c>
      <c r="G1837" s="5"/>
      <c r="H1837" s="13" t="str">
        <v>1275660</v>
      </c>
      <c r="I1837" s="14" cm="1">
        <f t="array" ref="I1837">INDEX(_xlfn._xlws.SORT(_xlfn._xlws.FILTER(A$2:D$30000,(A$2:A$30000=A1837)*(F$2:F$30000=TRUE)),1,1),1,4)</f>
        <v>209</v>
      </c>
    </row>
    <row r="1838" spans="1:9" x14ac:dyDescent="0.3">
      <c r="A1838" s="3" t="s">
        <v>36265</v>
      </c>
      <c r="B1838" s="3" t="s">
        <v>36266</v>
      </c>
      <c r="C1838" s="3" t="s">
        <v>36264</v>
      </c>
      <c r="D1838" s="8">
        <v>188</v>
      </c>
      <c r="E1838" s="4" t="s">
        <v>9</v>
      </c>
      <c r="F1838" s="5" t="b">
        <f>ISNUMBER(SEARCH($K$1,E1838))</f>
        <v>1</v>
      </c>
      <c r="G1838" s="5"/>
      <c r="H1838" s="13" t="str">
        <v>1275661</v>
      </c>
      <c r="I1838" s="14" cm="1">
        <f t="array" ref="I1838">INDEX(_xlfn._xlws.SORT(_xlfn._xlws.FILTER(A$2:D$30000,(A$2:A$30000=A1838)*(F$2:F$30000=TRUE)),1,1),1,4)</f>
        <v>188</v>
      </c>
    </row>
    <row r="1839" spans="1:9" x14ac:dyDescent="0.3">
      <c r="A1839" s="3" t="s">
        <v>35891</v>
      </c>
      <c r="B1839" s="3" t="s">
        <v>35892</v>
      </c>
      <c r="C1839" s="3" t="s">
        <v>36232</v>
      </c>
      <c r="D1839" s="8">
        <v>188</v>
      </c>
      <c r="E1839" s="4" t="s">
        <v>9</v>
      </c>
      <c r="F1839" s="5" t="b">
        <f>ISNUMBER(SEARCH($K$1,E1839))</f>
        <v>1</v>
      </c>
      <c r="G1839" s="5"/>
      <c r="H1839" s="13" t="str">
        <v>1275662</v>
      </c>
      <c r="I1839" s="14" cm="1">
        <f t="array" ref="I1839">INDEX(_xlfn._xlws.SORT(_xlfn._xlws.FILTER(A$2:D$30000,(A$2:A$30000=A1839)*(F$2:F$30000=TRUE)),1,1),1,4)</f>
        <v>188</v>
      </c>
    </row>
    <row r="1840" spans="1:9" x14ac:dyDescent="0.3">
      <c r="A1840" s="3" t="s">
        <v>35891</v>
      </c>
      <c r="B1840" s="3" t="s">
        <v>35892</v>
      </c>
      <c r="C1840" s="3" t="s">
        <v>35890</v>
      </c>
      <c r="D1840" s="8">
        <v>188</v>
      </c>
      <c r="E1840" s="4" t="s">
        <v>9</v>
      </c>
      <c r="F1840" s="5" t="b">
        <f>ISNUMBER(SEARCH($K$1,E1840))</f>
        <v>1</v>
      </c>
      <c r="G1840" s="5"/>
      <c r="H1840" s="13" t="str">
        <v>1275665</v>
      </c>
      <c r="I1840" s="14" cm="1">
        <f t="array" ref="I1840">INDEX(_xlfn._xlws.SORT(_xlfn._xlws.FILTER(A$2:D$30000,(A$2:A$30000=A1840)*(F$2:F$30000=TRUE)),1,1),1,4)</f>
        <v>188</v>
      </c>
    </row>
    <row r="1841" spans="1:9" x14ac:dyDescent="0.3">
      <c r="A1841" s="3" t="s">
        <v>35507</v>
      </c>
      <c r="B1841" s="3" t="s">
        <v>35508</v>
      </c>
      <c r="C1841" s="3" t="s">
        <v>36174</v>
      </c>
      <c r="D1841" s="8">
        <v>212</v>
      </c>
      <c r="E1841" s="4" t="s">
        <v>9</v>
      </c>
      <c r="F1841" s="5" t="b">
        <f>ISNUMBER(SEARCH($K$1,E1841))</f>
        <v>1</v>
      </c>
      <c r="G1841" s="5"/>
      <c r="H1841" s="13" t="str">
        <v>1275667</v>
      </c>
      <c r="I1841" s="14" cm="1">
        <f t="array" ref="I1841">INDEX(_xlfn._xlws.SORT(_xlfn._xlws.FILTER(A$2:D$30000,(A$2:A$30000=A1841)*(F$2:F$30000=TRUE)),1,1),1,4)</f>
        <v>212</v>
      </c>
    </row>
    <row r="1842" spans="1:9" x14ac:dyDescent="0.3">
      <c r="A1842" s="3" t="s">
        <v>35507</v>
      </c>
      <c r="B1842" s="3" t="s">
        <v>35508</v>
      </c>
      <c r="C1842" s="3" t="s">
        <v>36173</v>
      </c>
      <c r="D1842" s="8">
        <v>212</v>
      </c>
      <c r="E1842" s="4" t="s">
        <v>9</v>
      </c>
      <c r="F1842" s="5" t="b">
        <f>ISNUMBER(SEARCH($K$1,E1842))</f>
        <v>1</v>
      </c>
      <c r="G1842" s="5"/>
      <c r="H1842" s="13" t="str">
        <v>1275668</v>
      </c>
      <c r="I1842" s="14" cm="1">
        <f t="array" ref="I1842">INDEX(_xlfn._xlws.SORT(_xlfn._xlws.FILTER(A$2:D$30000,(A$2:A$30000=A1842)*(F$2:F$30000=TRUE)),1,1),1,4)</f>
        <v>212</v>
      </c>
    </row>
    <row r="1843" spans="1:9" x14ac:dyDescent="0.3">
      <c r="A1843" s="3" t="s">
        <v>35507</v>
      </c>
      <c r="B1843" s="3" t="s">
        <v>35508</v>
      </c>
      <c r="C1843" s="3" t="s">
        <v>36172</v>
      </c>
      <c r="D1843" s="8">
        <v>210</v>
      </c>
      <c r="E1843" s="4" t="s">
        <v>9</v>
      </c>
      <c r="F1843" s="5" t="b">
        <f>ISNUMBER(SEARCH($K$1,E1843))</f>
        <v>1</v>
      </c>
      <c r="G1843" s="5"/>
      <c r="H1843" s="13" t="str">
        <v>1275671</v>
      </c>
      <c r="I1843" s="14" cm="1">
        <f t="array" ref="I1843">INDEX(_xlfn._xlws.SORT(_xlfn._xlws.FILTER(A$2:D$30000,(A$2:A$30000=A1843)*(F$2:F$30000=TRUE)),1,1),1,4)</f>
        <v>212</v>
      </c>
    </row>
    <row r="1844" spans="1:9" x14ac:dyDescent="0.3">
      <c r="A1844" s="3" t="s">
        <v>35507</v>
      </c>
      <c r="B1844" s="3" t="s">
        <v>35508</v>
      </c>
      <c r="C1844" s="3" t="s">
        <v>36165</v>
      </c>
      <c r="D1844" s="8">
        <v>204</v>
      </c>
      <c r="E1844" s="4" t="s">
        <v>9</v>
      </c>
      <c r="F1844" s="5" t="b">
        <f>ISNUMBER(SEARCH($K$1,E1844))</f>
        <v>1</v>
      </c>
      <c r="G1844" s="5"/>
      <c r="H1844" s="13" t="str">
        <v>1275672</v>
      </c>
      <c r="I1844" s="14" cm="1">
        <f t="array" ref="I1844">INDEX(_xlfn._xlws.SORT(_xlfn._xlws.FILTER(A$2:D$30000,(A$2:A$30000=A1844)*(F$2:F$30000=TRUE)),1,1),1,4)</f>
        <v>212</v>
      </c>
    </row>
    <row r="1845" spans="1:9" x14ac:dyDescent="0.3">
      <c r="A1845" s="3" t="s">
        <v>35507</v>
      </c>
      <c r="B1845" s="3" t="s">
        <v>35508</v>
      </c>
      <c r="C1845" s="3" t="s">
        <v>35506</v>
      </c>
      <c r="D1845" s="8">
        <v>176</v>
      </c>
      <c r="E1845" s="4" t="s">
        <v>9</v>
      </c>
      <c r="F1845" s="5" t="b">
        <f>ISNUMBER(SEARCH($K$1,E1845))</f>
        <v>1</v>
      </c>
      <c r="G1845" s="5"/>
      <c r="H1845" s="13" t="str">
        <v>1275673</v>
      </c>
      <c r="I1845" s="14" cm="1">
        <f t="array" ref="I1845">INDEX(_xlfn._xlws.SORT(_xlfn._xlws.FILTER(A$2:D$30000,(A$2:A$30000=A1845)*(F$2:F$30000=TRUE)),1,1),1,4)</f>
        <v>212</v>
      </c>
    </row>
    <row r="1846" spans="1:9" x14ac:dyDescent="0.3">
      <c r="A1846" s="3" t="s">
        <v>35573</v>
      </c>
      <c r="B1846" s="3" t="s">
        <v>35574</v>
      </c>
      <c r="C1846" s="3" t="s">
        <v>36241</v>
      </c>
      <c r="D1846" s="8">
        <v>189</v>
      </c>
      <c r="E1846" s="4" t="s">
        <v>9</v>
      </c>
      <c r="F1846" s="5" t="b">
        <f>ISNUMBER(SEARCH($K$1,E1846))</f>
        <v>1</v>
      </c>
      <c r="G1846" s="5"/>
      <c r="H1846" s="13" t="str">
        <v>1275674</v>
      </c>
      <c r="I1846" s="14" cm="1">
        <f t="array" ref="I1846">INDEX(_xlfn._xlws.SORT(_xlfn._xlws.FILTER(A$2:D$30000,(A$2:A$30000=A1846)*(F$2:F$30000=TRUE)),1,1),1,4)</f>
        <v>189</v>
      </c>
    </row>
    <row r="1847" spans="1:9" x14ac:dyDescent="0.3">
      <c r="A1847" s="3" t="s">
        <v>35573</v>
      </c>
      <c r="B1847" s="3" t="s">
        <v>35574</v>
      </c>
      <c r="C1847" s="3" t="s">
        <v>35572</v>
      </c>
      <c r="D1847" s="8">
        <v>188</v>
      </c>
      <c r="E1847" s="4" t="s">
        <v>9</v>
      </c>
      <c r="F1847" s="5" t="b">
        <f>ISNUMBER(SEARCH($K$1,E1847))</f>
        <v>1</v>
      </c>
      <c r="G1847" s="5"/>
      <c r="H1847" s="13" t="str">
        <v>1275675</v>
      </c>
      <c r="I1847" s="14" cm="1">
        <f t="array" ref="I1847">INDEX(_xlfn._xlws.SORT(_xlfn._xlws.FILTER(A$2:D$30000,(A$2:A$30000=A1847)*(F$2:F$30000=TRUE)),1,1),1,4)</f>
        <v>189</v>
      </c>
    </row>
    <row r="1848" spans="1:9" x14ac:dyDescent="0.3">
      <c r="A1848" s="3" t="s">
        <v>35326</v>
      </c>
      <c r="B1848" s="3" t="s">
        <v>35327</v>
      </c>
      <c r="C1848" s="3" t="s">
        <v>35597</v>
      </c>
      <c r="D1848" s="8">
        <v>210</v>
      </c>
      <c r="E1848" s="4" t="s">
        <v>31</v>
      </c>
      <c r="F1848" s="5" t="b">
        <f>ISNUMBER(SEARCH($K$1,E1848))</f>
        <v>0</v>
      </c>
      <c r="G1848" s="5"/>
      <c r="H1848" s="13" t="str">
        <v>1275678</v>
      </c>
      <c r="I1848" s="14" cm="1">
        <f t="array" ref="I1848">INDEX(_xlfn._xlws.SORT(_xlfn._xlws.FILTER(A$2:D$30000,(A$2:A$30000=A1848)*(F$2:F$30000=TRUE)),1,1),1,4)</f>
        <v>188</v>
      </c>
    </row>
    <row r="1849" spans="1:9" x14ac:dyDescent="0.3">
      <c r="A1849" s="3" t="s">
        <v>35326</v>
      </c>
      <c r="B1849" s="3" t="s">
        <v>35327</v>
      </c>
      <c r="C1849" s="3" t="s">
        <v>35325</v>
      </c>
      <c r="D1849" s="8">
        <v>188</v>
      </c>
      <c r="E1849" s="4" t="s">
        <v>9</v>
      </c>
      <c r="F1849" s="5" t="b">
        <f>ISNUMBER(SEARCH($K$1,E1849))</f>
        <v>1</v>
      </c>
      <c r="G1849" s="5"/>
      <c r="H1849" s="13" t="str">
        <v>1275680</v>
      </c>
      <c r="I1849" s="14" cm="1">
        <f t="array" ref="I1849">INDEX(_xlfn._xlws.SORT(_xlfn._xlws.FILTER(A$2:D$30000,(A$2:A$30000=A1849)*(F$2:F$30000=TRUE)),1,1),1,4)</f>
        <v>188</v>
      </c>
    </row>
    <row r="1850" spans="1:9" x14ac:dyDescent="0.3">
      <c r="A1850" s="3" t="s">
        <v>36257</v>
      </c>
      <c r="B1850" s="3" t="s">
        <v>36258</v>
      </c>
      <c r="C1850" s="3" t="s">
        <v>36256</v>
      </c>
      <c r="D1850" s="8">
        <v>189</v>
      </c>
      <c r="E1850" s="4" t="s">
        <v>9</v>
      </c>
      <c r="F1850" s="5" t="b">
        <f>ISNUMBER(SEARCH($K$1,E1850))</f>
        <v>1</v>
      </c>
      <c r="G1850" s="5"/>
      <c r="H1850" s="13" t="str">
        <v>1275684</v>
      </c>
      <c r="I1850" s="14" cm="1">
        <f t="array" ref="I1850">INDEX(_xlfn._xlws.SORT(_xlfn._xlws.FILTER(A$2:D$30000,(A$2:A$30000=A1850)*(F$2:F$30000=TRUE)),1,1),1,4)</f>
        <v>189</v>
      </c>
    </row>
    <row r="1851" spans="1:9" x14ac:dyDescent="0.3">
      <c r="A1851" s="3" t="s">
        <v>36046</v>
      </c>
      <c r="B1851" s="3" t="s">
        <v>36047</v>
      </c>
      <c r="C1851" s="3" t="s">
        <v>36248</v>
      </c>
      <c r="D1851" s="8">
        <v>209</v>
      </c>
      <c r="E1851" s="4" t="s">
        <v>31</v>
      </c>
      <c r="F1851" s="5" t="b">
        <f>ISNUMBER(SEARCH($K$1,E1851))</f>
        <v>0</v>
      </c>
      <c r="G1851" s="5"/>
      <c r="H1851" s="13" t="str">
        <v>1275687</v>
      </c>
      <c r="I1851" s="14" cm="1">
        <f t="array" ref="I1851">INDEX(_xlfn._xlws.SORT(_xlfn._xlws.FILTER(A$2:D$30000,(A$2:A$30000=A1851)*(F$2:F$30000=TRUE)),1,1),1,4)</f>
        <v>188</v>
      </c>
    </row>
    <row r="1852" spans="1:9" x14ac:dyDescent="0.3">
      <c r="A1852" s="3" t="s">
        <v>36046</v>
      </c>
      <c r="B1852" s="3" t="s">
        <v>36047</v>
      </c>
      <c r="C1852" s="3" t="s">
        <v>36247</v>
      </c>
      <c r="D1852" s="8">
        <v>209</v>
      </c>
      <c r="E1852" s="4" t="s">
        <v>31</v>
      </c>
      <c r="F1852" s="5" t="b">
        <f>ISNUMBER(SEARCH($K$1,E1852))</f>
        <v>0</v>
      </c>
      <c r="G1852" s="5"/>
      <c r="H1852" s="13" t="str">
        <v>1275690</v>
      </c>
      <c r="I1852" s="14" cm="1">
        <f t="array" ref="I1852">INDEX(_xlfn._xlws.SORT(_xlfn._xlws.FILTER(A$2:D$30000,(A$2:A$30000=A1852)*(F$2:F$30000=TRUE)),1,1),1,4)</f>
        <v>188</v>
      </c>
    </row>
    <row r="1853" spans="1:9" x14ac:dyDescent="0.3">
      <c r="A1853" s="3" t="s">
        <v>36046</v>
      </c>
      <c r="B1853" s="3" t="s">
        <v>36047</v>
      </c>
      <c r="C1853" s="3" t="s">
        <v>36045</v>
      </c>
      <c r="D1853" s="8">
        <v>188</v>
      </c>
      <c r="E1853" s="4" t="s">
        <v>9</v>
      </c>
      <c r="F1853" s="5" t="b">
        <f>ISNUMBER(SEARCH($K$1,E1853))</f>
        <v>1</v>
      </c>
      <c r="G1853" s="5"/>
      <c r="H1853" s="13" t="str">
        <v>1275691</v>
      </c>
      <c r="I1853" s="14" cm="1">
        <f t="array" ref="I1853">INDEX(_xlfn._xlws.SORT(_xlfn._xlws.FILTER(A$2:D$30000,(A$2:A$30000=A1853)*(F$2:F$30000=TRUE)),1,1),1,4)</f>
        <v>188</v>
      </c>
    </row>
    <row r="1854" spans="1:9" x14ac:dyDescent="0.3">
      <c r="A1854" s="3" t="s">
        <v>36183</v>
      </c>
      <c r="B1854" s="3" t="s">
        <v>36184</v>
      </c>
      <c r="C1854" s="3" t="s">
        <v>36242</v>
      </c>
      <c r="D1854" s="8">
        <v>176</v>
      </c>
      <c r="E1854" s="4" t="s">
        <v>9</v>
      </c>
      <c r="F1854" s="5" t="b">
        <f>ISNUMBER(SEARCH($K$1,E1854))</f>
        <v>1</v>
      </c>
      <c r="G1854" s="5"/>
      <c r="H1854" s="13" t="str">
        <v>1275694</v>
      </c>
      <c r="I1854" s="14" cm="1">
        <f t="array" ref="I1854">INDEX(_xlfn._xlws.SORT(_xlfn._xlws.FILTER(A$2:D$30000,(A$2:A$30000=A1854)*(F$2:F$30000=TRUE)),1,1),1,4)</f>
        <v>176</v>
      </c>
    </row>
    <row r="1855" spans="1:9" x14ac:dyDescent="0.3">
      <c r="A1855" s="3" t="s">
        <v>36183</v>
      </c>
      <c r="B1855" s="3" t="s">
        <v>36184</v>
      </c>
      <c r="C1855" s="3" t="s">
        <v>36182</v>
      </c>
      <c r="D1855" s="8">
        <v>188</v>
      </c>
      <c r="E1855" s="4" t="s">
        <v>9</v>
      </c>
      <c r="F1855" s="5" t="b">
        <f>ISNUMBER(SEARCH($K$1,E1855))</f>
        <v>1</v>
      </c>
      <c r="G1855" s="5"/>
      <c r="H1855" s="13" t="str">
        <v>1275701</v>
      </c>
      <c r="I1855" s="14" cm="1">
        <f t="array" ref="I1855">INDEX(_xlfn._xlws.SORT(_xlfn._xlws.FILTER(A$2:D$30000,(A$2:A$30000=A1855)*(F$2:F$30000=TRUE)),1,1),1,4)</f>
        <v>176</v>
      </c>
    </row>
    <row r="1856" spans="1:9" x14ac:dyDescent="0.3">
      <c r="A1856" s="3" t="s">
        <v>35859</v>
      </c>
      <c r="B1856" s="3" t="s">
        <v>35860</v>
      </c>
      <c r="C1856" s="3" t="s">
        <v>36260</v>
      </c>
      <c r="D1856" s="8">
        <v>204</v>
      </c>
      <c r="E1856" s="4" t="s">
        <v>31</v>
      </c>
      <c r="F1856" s="5" t="b">
        <f>ISNUMBER(SEARCH($K$1,E1856))</f>
        <v>0</v>
      </c>
      <c r="G1856" s="5"/>
      <c r="H1856" s="13" t="str">
        <v>1275702</v>
      </c>
      <c r="I1856" s="14" cm="1">
        <f t="array" ref="I1856">INDEX(_xlfn._xlws.SORT(_xlfn._xlws.FILTER(A$2:D$30000,(A$2:A$30000=A1856)*(F$2:F$30000=TRUE)),1,1),1,4)</f>
        <v>204</v>
      </c>
    </row>
    <row r="1857" spans="1:9" x14ac:dyDescent="0.3">
      <c r="A1857" s="3" t="s">
        <v>35859</v>
      </c>
      <c r="B1857" s="3" t="s">
        <v>35860</v>
      </c>
      <c r="C1857" s="3" t="s">
        <v>36245</v>
      </c>
      <c r="D1857" s="8">
        <v>204</v>
      </c>
      <c r="E1857" s="4" t="s">
        <v>9</v>
      </c>
      <c r="F1857" s="5" t="b">
        <f>ISNUMBER(SEARCH($K$1,E1857))</f>
        <v>1</v>
      </c>
      <c r="G1857" s="5"/>
      <c r="H1857" s="13" t="str">
        <v>1275703</v>
      </c>
      <c r="I1857" s="14" cm="1">
        <f t="array" ref="I1857">INDEX(_xlfn._xlws.SORT(_xlfn._xlws.FILTER(A$2:D$30000,(A$2:A$30000=A1857)*(F$2:F$30000=TRUE)),1,1),1,4)</f>
        <v>204</v>
      </c>
    </row>
    <row r="1858" spans="1:9" x14ac:dyDescent="0.3">
      <c r="A1858" s="3" t="s">
        <v>35859</v>
      </c>
      <c r="B1858" s="3" t="s">
        <v>35860</v>
      </c>
      <c r="C1858" s="3" t="s">
        <v>36244</v>
      </c>
      <c r="D1858" s="8">
        <v>204</v>
      </c>
      <c r="E1858" s="4" t="s">
        <v>9</v>
      </c>
      <c r="F1858" s="5" t="b">
        <f>ISNUMBER(SEARCH($K$1,E1858))</f>
        <v>1</v>
      </c>
      <c r="G1858" s="5"/>
      <c r="H1858" s="13" t="str">
        <v>1275704</v>
      </c>
      <c r="I1858" s="14" cm="1">
        <f t="array" ref="I1858">INDEX(_xlfn._xlws.SORT(_xlfn._xlws.FILTER(A$2:D$30000,(A$2:A$30000=A1858)*(F$2:F$30000=TRUE)),1,1),1,4)</f>
        <v>204</v>
      </c>
    </row>
    <row r="1859" spans="1:9" x14ac:dyDescent="0.3">
      <c r="A1859" s="3" t="s">
        <v>35859</v>
      </c>
      <c r="B1859" s="3" t="s">
        <v>35860</v>
      </c>
      <c r="C1859" s="3" t="s">
        <v>36243</v>
      </c>
      <c r="D1859" s="8">
        <v>209</v>
      </c>
      <c r="E1859" s="4" t="s">
        <v>9</v>
      </c>
      <c r="F1859" s="5" t="b">
        <f>ISNUMBER(SEARCH($K$1,E1859))</f>
        <v>1</v>
      </c>
      <c r="G1859" s="5"/>
      <c r="H1859" s="13" t="str">
        <v>1275705</v>
      </c>
      <c r="I1859" s="14" cm="1">
        <f t="array" ref="I1859">INDEX(_xlfn._xlws.SORT(_xlfn._xlws.FILTER(A$2:D$30000,(A$2:A$30000=A1859)*(F$2:F$30000=TRUE)),1,1),1,4)</f>
        <v>204</v>
      </c>
    </row>
    <row r="1860" spans="1:9" x14ac:dyDescent="0.3">
      <c r="A1860" s="3" t="s">
        <v>35859</v>
      </c>
      <c r="B1860" s="3" t="s">
        <v>35860</v>
      </c>
      <c r="C1860" s="3" t="s">
        <v>35858</v>
      </c>
      <c r="D1860" s="8">
        <v>189</v>
      </c>
      <c r="E1860" s="4" t="s">
        <v>9</v>
      </c>
      <c r="F1860" s="5" t="b">
        <f>ISNUMBER(SEARCH($K$1,E1860))</f>
        <v>1</v>
      </c>
      <c r="G1860" s="5"/>
      <c r="H1860" s="13" t="str">
        <v>1275706</v>
      </c>
      <c r="I1860" s="14" cm="1">
        <f t="array" ref="I1860">INDEX(_xlfn._xlws.SORT(_xlfn._xlws.FILTER(A$2:D$30000,(A$2:A$30000=A1860)*(F$2:F$30000=TRUE)),1,1),1,4)</f>
        <v>204</v>
      </c>
    </row>
    <row r="1861" spans="1:9" x14ac:dyDescent="0.3">
      <c r="A1861" s="3" t="s">
        <v>36250</v>
      </c>
      <c r="B1861" s="3" t="s">
        <v>36251</v>
      </c>
      <c r="C1861" s="3" t="s">
        <v>36278</v>
      </c>
      <c r="D1861" s="8">
        <v>209</v>
      </c>
      <c r="E1861" s="4" t="s">
        <v>31</v>
      </c>
      <c r="F1861" s="5" t="b">
        <f>ISNUMBER(SEARCH($K$1,E1861))</f>
        <v>0</v>
      </c>
      <c r="G1861" s="5"/>
      <c r="H1861" s="13" t="str">
        <v>1275707</v>
      </c>
      <c r="I1861" s="14" cm="1">
        <f t="array" ref="I1861">INDEX(_xlfn._xlws.SORT(_xlfn._xlws.FILTER(A$2:D$30000,(A$2:A$30000=A1861)*(F$2:F$30000=TRUE)),1,1),1,4)</f>
        <v>209</v>
      </c>
    </row>
    <row r="1862" spans="1:9" x14ac:dyDescent="0.3">
      <c r="A1862" s="3" t="s">
        <v>36250</v>
      </c>
      <c r="B1862" s="3" t="s">
        <v>36251</v>
      </c>
      <c r="C1862" s="3" t="s">
        <v>36249</v>
      </c>
      <c r="D1862" s="8">
        <v>209</v>
      </c>
      <c r="E1862" s="4" t="s">
        <v>9</v>
      </c>
      <c r="F1862" s="5" t="b">
        <f>ISNUMBER(SEARCH($K$1,E1862))</f>
        <v>1</v>
      </c>
      <c r="G1862" s="5"/>
      <c r="H1862" s="13" t="str">
        <v>1275708</v>
      </c>
      <c r="I1862" s="14" cm="1">
        <f t="array" ref="I1862">INDEX(_xlfn._xlws.SORT(_xlfn._xlws.FILTER(A$2:D$30000,(A$2:A$30000=A1862)*(F$2:F$30000=TRUE)),1,1),1,4)</f>
        <v>209</v>
      </c>
    </row>
    <row r="1863" spans="1:9" x14ac:dyDescent="0.3">
      <c r="A1863" s="3" t="s">
        <v>35998</v>
      </c>
      <c r="B1863" s="3" t="s">
        <v>35999</v>
      </c>
      <c r="C1863" s="3" t="s">
        <v>36002</v>
      </c>
      <c r="D1863" s="8">
        <v>176</v>
      </c>
      <c r="E1863" s="4" t="s">
        <v>9</v>
      </c>
      <c r="F1863" s="5" t="b">
        <f>ISNUMBER(SEARCH($K$1,E1863))</f>
        <v>1</v>
      </c>
      <c r="G1863" s="5"/>
      <c r="H1863" s="13" t="str">
        <v>1275709</v>
      </c>
      <c r="I1863" s="14" cm="1">
        <f t="array" ref="I1863">INDEX(_xlfn._xlws.SORT(_xlfn._xlws.FILTER(A$2:D$30000,(A$2:A$30000=A1863)*(F$2:F$30000=TRUE)),1,1),1,4)</f>
        <v>176</v>
      </c>
    </row>
    <row r="1864" spans="1:9" x14ac:dyDescent="0.3">
      <c r="A1864" s="3" t="s">
        <v>35998</v>
      </c>
      <c r="B1864" s="3" t="s">
        <v>35999</v>
      </c>
      <c r="C1864" s="3" t="s">
        <v>36001</v>
      </c>
      <c r="D1864" s="8">
        <v>176</v>
      </c>
      <c r="E1864" s="4" t="s">
        <v>9</v>
      </c>
      <c r="F1864" s="5" t="b">
        <f>ISNUMBER(SEARCH($K$1,E1864))</f>
        <v>1</v>
      </c>
      <c r="G1864" s="5"/>
      <c r="H1864" s="13" t="str">
        <v>1275710</v>
      </c>
      <c r="I1864" s="14" cm="1">
        <f t="array" ref="I1864">INDEX(_xlfn._xlws.SORT(_xlfn._xlws.FILTER(A$2:D$30000,(A$2:A$30000=A1864)*(F$2:F$30000=TRUE)),1,1),1,4)</f>
        <v>176</v>
      </c>
    </row>
    <row r="1865" spans="1:9" x14ac:dyDescent="0.3">
      <c r="A1865" s="3" t="s">
        <v>35998</v>
      </c>
      <c r="B1865" s="3" t="s">
        <v>35999</v>
      </c>
      <c r="C1865" s="3" t="s">
        <v>36000</v>
      </c>
      <c r="D1865" s="8">
        <v>176</v>
      </c>
      <c r="E1865" s="4" t="s">
        <v>9</v>
      </c>
      <c r="F1865" s="5" t="b">
        <f>ISNUMBER(SEARCH($K$1,E1865))</f>
        <v>1</v>
      </c>
      <c r="G1865" s="5"/>
      <c r="H1865" s="13" t="str">
        <v>1275711</v>
      </c>
      <c r="I1865" s="14" cm="1">
        <f t="array" ref="I1865">INDEX(_xlfn._xlws.SORT(_xlfn._xlws.FILTER(A$2:D$30000,(A$2:A$30000=A1865)*(F$2:F$30000=TRUE)),1,1),1,4)</f>
        <v>176</v>
      </c>
    </row>
    <row r="1866" spans="1:9" x14ac:dyDescent="0.3">
      <c r="A1866" s="3" t="s">
        <v>35998</v>
      </c>
      <c r="B1866" s="3" t="s">
        <v>35999</v>
      </c>
      <c r="C1866" s="3" t="s">
        <v>35997</v>
      </c>
      <c r="D1866" s="8">
        <v>176</v>
      </c>
      <c r="E1866" s="4" t="s">
        <v>9</v>
      </c>
      <c r="F1866" s="5" t="b">
        <f>ISNUMBER(SEARCH($K$1,E1866))</f>
        <v>1</v>
      </c>
      <c r="G1866" s="5"/>
      <c r="H1866" s="13" t="str">
        <v>1275712</v>
      </c>
      <c r="I1866" s="14" cm="1">
        <f t="array" ref="I1866">INDEX(_xlfn._xlws.SORT(_xlfn._xlws.FILTER(A$2:D$30000,(A$2:A$30000=A1866)*(F$2:F$30000=TRUE)),1,1),1,4)</f>
        <v>176</v>
      </c>
    </row>
    <row r="1867" spans="1:9" x14ac:dyDescent="0.3">
      <c r="A1867" s="3" t="s">
        <v>35837</v>
      </c>
      <c r="B1867" s="3" t="s">
        <v>35838</v>
      </c>
      <c r="C1867" s="3" t="s">
        <v>35846</v>
      </c>
      <c r="D1867" s="8">
        <v>209</v>
      </c>
      <c r="E1867" s="4" t="s">
        <v>9</v>
      </c>
      <c r="F1867" s="5" t="b">
        <f>ISNUMBER(SEARCH($K$1,E1867))</f>
        <v>1</v>
      </c>
      <c r="G1867" s="5"/>
      <c r="H1867" s="13" t="str">
        <v>1275713</v>
      </c>
      <c r="I1867" s="14" cm="1">
        <f t="array" ref="I1867">INDEX(_xlfn._xlws.SORT(_xlfn._xlws.FILTER(A$2:D$30000,(A$2:A$30000=A1867)*(F$2:F$30000=TRUE)),1,1),1,4)</f>
        <v>209</v>
      </c>
    </row>
    <row r="1868" spans="1:9" x14ac:dyDescent="0.3">
      <c r="A1868" s="3" t="s">
        <v>35837</v>
      </c>
      <c r="B1868" s="3" t="s">
        <v>35838</v>
      </c>
      <c r="C1868" s="3" t="s">
        <v>35845</v>
      </c>
      <c r="D1868" s="8">
        <v>209</v>
      </c>
      <c r="E1868" s="4" t="s">
        <v>9</v>
      </c>
      <c r="F1868" s="5" t="b">
        <f>ISNUMBER(SEARCH($K$1,E1868))</f>
        <v>1</v>
      </c>
      <c r="G1868" s="5"/>
      <c r="H1868" s="13" t="str">
        <v>1275714</v>
      </c>
      <c r="I1868" s="14" cm="1">
        <f t="array" ref="I1868">INDEX(_xlfn._xlws.SORT(_xlfn._xlws.FILTER(A$2:D$30000,(A$2:A$30000=A1868)*(F$2:F$30000=TRUE)),1,1),1,4)</f>
        <v>209</v>
      </c>
    </row>
    <row r="1869" spans="1:9" x14ac:dyDescent="0.3">
      <c r="A1869" s="3" t="s">
        <v>35837</v>
      </c>
      <c r="B1869" s="3" t="s">
        <v>35838</v>
      </c>
      <c r="C1869" s="3" t="s">
        <v>35844</v>
      </c>
      <c r="D1869" s="8">
        <v>209</v>
      </c>
      <c r="E1869" s="4" t="s">
        <v>9</v>
      </c>
      <c r="F1869" s="5" t="b">
        <f>ISNUMBER(SEARCH($K$1,E1869))</f>
        <v>1</v>
      </c>
      <c r="G1869" s="5"/>
      <c r="H1869" s="13" t="str">
        <v>1275715</v>
      </c>
      <c r="I1869" s="14" cm="1">
        <f t="array" ref="I1869">INDEX(_xlfn._xlws.SORT(_xlfn._xlws.FILTER(A$2:D$30000,(A$2:A$30000=A1869)*(F$2:F$30000=TRUE)),1,1),1,4)</f>
        <v>209</v>
      </c>
    </row>
    <row r="1870" spans="1:9" x14ac:dyDescent="0.3">
      <c r="A1870" s="3" t="s">
        <v>35837</v>
      </c>
      <c r="B1870" s="3" t="s">
        <v>35838</v>
      </c>
      <c r="C1870" s="3" t="s">
        <v>35843</v>
      </c>
      <c r="D1870" s="8">
        <v>209</v>
      </c>
      <c r="E1870" s="4" t="s">
        <v>9</v>
      </c>
      <c r="F1870" s="5" t="b">
        <f>ISNUMBER(SEARCH($K$1,E1870))</f>
        <v>1</v>
      </c>
      <c r="G1870" s="5"/>
      <c r="H1870" s="13" t="str">
        <v>1275716</v>
      </c>
      <c r="I1870" s="14" cm="1">
        <f t="array" ref="I1870">INDEX(_xlfn._xlws.SORT(_xlfn._xlws.FILTER(A$2:D$30000,(A$2:A$30000=A1870)*(F$2:F$30000=TRUE)),1,1),1,4)</f>
        <v>209</v>
      </c>
    </row>
    <row r="1871" spans="1:9" x14ac:dyDescent="0.3">
      <c r="A1871" s="3" t="s">
        <v>35837</v>
      </c>
      <c r="B1871" s="3" t="s">
        <v>35838</v>
      </c>
      <c r="C1871" s="3" t="s">
        <v>35842</v>
      </c>
      <c r="D1871" s="8">
        <v>209</v>
      </c>
      <c r="E1871" s="4" t="s">
        <v>9</v>
      </c>
      <c r="F1871" s="5" t="b">
        <f>ISNUMBER(SEARCH($K$1,E1871))</f>
        <v>1</v>
      </c>
      <c r="G1871" s="5"/>
      <c r="H1871" s="13" t="str">
        <v>1275718</v>
      </c>
      <c r="I1871" s="14" cm="1">
        <f t="array" ref="I1871">INDEX(_xlfn._xlws.SORT(_xlfn._xlws.FILTER(A$2:D$30000,(A$2:A$30000=A1871)*(F$2:F$30000=TRUE)),1,1),1,4)</f>
        <v>209</v>
      </c>
    </row>
    <row r="1872" spans="1:9" x14ac:dyDescent="0.3">
      <c r="A1872" s="3" t="s">
        <v>35837</v>
      </c>
      <c r="B1872" s="3" t="s">
        <v>35838</v>
      </c>
      <c r="C1872" s="3" t="s">
        <v>35841</v>
      </c>
      <c r="D1872" s="8">
        <v>209</v>
      </c>
      <c r="E1872" s="4" t="s">
        <v>9</v>
      </c>
      <c r="F1872" s="5" t="b">
        <f>ISNUMBER(SEARCH($K$1,E1872))</f>
        <v>1</v>
      </c>
      <c r="G1872" s="5"/>
      <c r="H1872" s="13" t="str">
        <v>1275719</v>
      </c>
      <c r="I1872" s="14" cm="1">
        <f t="array" ref="I1872">INDEX(_xlfn._xlws.SORT(_xlfn._xlws.FILTER(A$2:D$30000,(A$2:A$30000=A1872)*(F$2:F$30000=TRUE)),1,1),1,4)</f>
        <v>209</v>
      </c>
    </row>
    <row r="1873" spans="1:9" x14ac:dyDescent="0.3">
      <c r="A1873" s="3" t="s">
        <v>35837</v>
      </c>
      <c r="B1873" s="3" t="s">
        <v>35838</v>
      </c>
      <c r="C1873" s="3" t="s">
        <v>35840</v>
      </c>
      <c r="D1873" s="8">
        <v>209</v>
      </c>
      <c r="E1873" s="4" t="s">
        <v>9</v>
      </c>
      <c r="F1873" s="5" t="b">
        <f>ISNUMBER(SEARCH($K$1,E1873))</f>
        <v>1</v>
      </c>
      <c r="G1873" s="5"/>
      <c r="H1873" s="13" t="str">
        <v>1275720</v>
      </c>
      <c r="I1873" s="14" cm="1">
        <f t="array" ref="I1873">INDEX(_xlfn._xlws.SORT(_xlfn._xlws.FILTER(A$2:D$30000,(A$2:A$30000=A1873)*(F$2:F$30000=TRUE)),1,1),1,4)</f>
        <v>209</v>
      </c>
    </row>
    <row r="1874" spans="1:9" x14ac:dyDescent="0.3">
      <c r="A1874" s="3" t="s">
        <v>35837</v>
      </c>
      <c r="B1874" s="3" t="s">
        <v>35838</v>
      </c>
      <c r="C1874" s="3" t="s">
        <v>35839</v>
      </c>
      <c r="D1874" s="8">
        <v>209</v>
      </c>
      <c r="E1874" s="4" t="s">
        <v>9</v>
      </c>
      <c r="F1874" s="5" t="b">
        <f>ISNUMBER(SEARCH($K$1,E1874))</f>
        <v>1</v>
      </c>
      <c r="G1874" s="5"/>
      <c r="H1874" s="13" t="str">
        <v>1275721</v>
      </c>
      <c r="I1874" s="14" cm="1">
        <f t="array" ref="I1874">INDEX(_xlfn._xlws.SORT(_xlfn._xlws.FILTER(A$2:D$30000,(A$2:A$30000=A1874)*(F$2:F$30000=TRUE)),1,1),1,4)</f>
        <v>209</v>
      </c>
    </row>
    <row r="1875" spans="1:9" x14ac:dyDescent="0.3">
      <c r="A1875" s="3" t="s">
        <v>35837</v>
      </c>
      <c r="B1875" s="3" t="s">
        <v>35838</v>
      </c>
      <c r="C1875" s="3" t="s">
        <v>35836</v>
      </c>
      <c r="D1875" s="8">
        <v>188</v>
      </c>
      <c r="E1875" s="4" t="s">
        <v>9</v>
      </c>
      <c r="F1875" s="5" t="b">
        <f>ISNUMBER(SEARCH($K$1,E1875))</f>
        <v>1</v>
      </c>
      <c r="G1875" s="5"/>
      <c r="H1875" s="13" t="str">
        <v>1275722</v>
      </c>
      <c r="I1875" s="14" cm="1">
        <f t="array" ref="I1875">INDEX(_xlfn._xlws.SORT(_xlfn._xlws.FILTER(A$2:D$30000,(A$2:A$30000=A1875)*(F$2:F$30000=TRUE)),1,1),1,4)</f>
        <v>209</v>
      </c>
    </row>
    <row r="1876" spans="1:9" x14ac:dyDescent="0.3">
      <c r="A1876" s="3" t="s">
        <v>36197</v>
      </c>
      <c r="B1876" s="3" t="s">
        <v>36198</v>
      </c>
      <c r="C1876" s="3" t="s">
        <v>36196</v>
      </c>
      <c r="D1876" s="8">
        <v>176</v>
      </c>
      <c r="E1876" s="4" t="s">
        <v>9</v>
      </c>
      <c r="F1876" s="5" t="b">
        <f>ISNUMBER(SEARCH($K$1,E1876))</f>
        <v>1</v>
      </c>
      <c r="G1876" s="5"/>
      <c r="H1876" s="13" t="str">
        <v>1275723</v>
      </c>
      <c r="I1876" s="14" cm="1">
        <f t="array" ref="I1876">INDEX(_xlfn._xlws.SORT(_xlfn._xlws.FILTER(A$2:D$30000,(A$2:A$30000=A1876)*(F$2:F$30000=TRUE)),1,1),1,4)</f>
        <v>176</v>
      </c>
    </row>
    <row r="1877" spans="1:9" x14ac:dyDescent="0.3">
      <c r="A1877" s="3" t="s">
        <v>36217</v>
      </c>
      <c r="B1877" s="3" t="s">
        <v>36218</v>
      </c>
      <c r="C1877" s="3" t="s">
        <v>36216</v>
      </c>
      <c r="D1877" s="8">
        <v>189</v>
      </c>
      <c r="E1877" s="4" t="s">
        <v>9</v>
      </c>
      <c r="F1877" s="5" t="b">
        <f>ISNUMBER(SEARCH($K$1,E1877))</f>
        <v>1</v>
      </c>
      <c r="G1877" s="5"/>
      <c r="H1877" s="13" t="str">
        <v>1275724</v>
      </c>
      <c r="I1877" s="14" cm="1">
        <f t="array" ref="I1877">INDEX(_xlfn._xlws.SORT(_xlfn._xlws.FILTER(A$2:D$30000,(A$2:A$30000=A1877)*(F$2:F$30000=TRUE)),1,1),1,4)</f>
        <v>189</v>
      </c>
    </row>
    <row r="1878" spans="1:9" x14ac:dyDescent="0.3">
      <c r="A1878" s="3" t="s">
        <v>35848</v>
      </c>
      <c r="B1878" s="3" t="s">
        <v>35849</v>
      </c>
      <c r="C1878" s="3" t="s">
        <v>35850</v>
      </c>
      <c r="D1878" s="8">
        <v>204</v>
      </c>
      <c r="E1878" s="4" t="s">
        <v>9</v>
      </c>
      <c r="F1878" s="5" t="b">
        <f>ISNUMBER(SEARCH($K$1,E1878))</f>
        <v>1</v>
      </c>
      <c r="G1878" s="5"/>
      <c r="H1878" s="13" t="str">
        <v>1275725</v>
      </c>
      <c r="I1878" s="14" cm="1">
        <f t="array" ref="I1878">INDEX(_xlfn._xlws.SORT(_xlfn._xlws.FILTER(A$2:D$30000,(A$2:A$30000=A1878)*(F$2:F$30000=TRUE)),1,1),1,4)</f>
        <v>204</v>
      </c>
    </row>
    <row r="1879" spans="1:9" x14ac:dyDescent="0.3">
      <c r="A1879" s="3" t="s">
        <v>35848</v>
      </c>
      <c r="B1879" s="3" t="s">
        <v>35849</v>
      </c>
      <c r="C1879" s="3" t="s">
        <v>35847</v>
      </c>
      <c r="D1879" s="8">
        <v>209</v>
      </c>
      <c r="E1879" s="4" t="s">
        <v>9</v>
      </c>
      <c r="F1879" s="5" t="b">
        <f>ISNUMBER(SEARCH($K$1,E1879))</f>
        <v>1</v>
      </c>
      <c r="G1879" s="5"/>
      <c r="H1879" s="13" t="str">
        <v>1275726</v>
      </c>
      <c r="I1879" s="14" cm="1">
        <f t="array" ref="I1879">INDEX(_xlfn._xlws.SORT(_xlfn._xlws.FILTER(A$2:D$30000,(A$2:A$30000=A1879)*(F$2:F$30000=TRUE)),1,1),1,4)</f>
        <v>204</v>
      </c>
    </row>
    <row r="1880" spans="1:9" x14ac:dyDescent="0.3">
      <c r="A1880" s="3" t="s">
        <v>36161</v>
      </c>
      <c r="B1880" s="3" t="s">
        <v>36162</v>
      </c>
      <c r="C1880" s="3" t="s">
        <v>36178</v>
      </c>
      <c r="D1880" s="8">
        <v>176</v>
      </c>
      <c r="E1880" s="4" t="s">
        <v>31</v>
      </c>
      <c r="F1880" s="5" t="b">
        <f>ISNUMBER(SEARCH($K$1,E1880))</f>
        <v>0</v>
      </c>
      <c r="G1880" s="5"/>
      <c r="H1880" s="13" t="str">
        <v>1275727</v>
      </c>
      <c r="I1880" s="14" cm="1">
        <f t="array" ref="I1880">INDEX(_xlfn._xlws.SORT(_xlfn._xlws.FILTER(A$2:D$30000,(A$2:A$30000=A1880)*(F$2:F$30000=TRUE)),1,1),1,4)</f>
        <v>210</v>
      </c>
    </row>
    <row r="1881" spans="1:9" x14ac:dyDescent="0.3">
      <c r="A1881" s="3" t="s">
        <v>36161</v>
      </c>
      <c r="B1881" s="3" t="s">
        <v>36162</v>
      </c>
      <c r="C1881" s="3" t="s">
        <v>36170</v>
      </c>
      <c r="D1881" s="8">
        <v>209</v>
      </c>
      <c r="E1881" s="4" t="s">
        <v>85</v>
      </c>
      <c r="F1881" s="5" t="b">
        <f>ISNUMBER(SEARCH($K$1,E1881))</f>
        <v>0</v>
      </c>
      <c r="G1881" s="5"/>
      <c r="H1881" s="13" t="str">
        <v>1275728</v>
      </c>
      <c r="I1881" s="14" cm="1">
        <f t="array" ref="I1881">INDEX(_xlfn._xlws.SORT(_xlfn._xlws.FILTER(A$2:D$30000,(A$2:A$30000=A1881)*(F$2:F$30000=TRUE)),1,1),1,4)</f>
        <v>210</v>
      </c>
    </row>
    <row r="1882" spans="1:9" x14ac:dyDescent="0.3">
      <c r="A1882" s="3" t="s">
        <v>36161</v>
      </c>
      <c r="B1882" s="3" t="s">
        <v>36162</v>
      </c>
      <c r="C1882" s="3" t="s">
        <v>36160</v>
      </c>
      <c r="D1882" s="8">
        <v>210</v>
      </c>
      <c r="E1882" s="4" t="s">
        <v>9</v>
      </c>
      <c r="F1882" s="5" t="b">
        <f>ISNUMBER(SEARCH($K$1,E1882))</f>
        <v>1</v>
      </c>
      <c r="G1882" s="5"/>
      <c r="H1882" s="13" t="str">
        <v>1275730</v>
      </c>
      <c r="I1882" s="14" cm="1">
        <f t="array" ref="I1882">INDEX(_xlfn._xlws.SORT(_xlfn._xlws.FILTER(A$2:D$30000,(A$2:A$30000=A1882)*(F$2:F$30000=TRUE)),1,1),1,4)</f>
        <v>210</v>
      </c>
    </row>
    <row r="1883" spans="1:9" x14ac:dyDescent="0.3">
      <c r="A1883" s="3" t="s">
        <v>36227</v>
      </c>
      <c r="B1883" s="3" t="s">
        <v>36228</v>
      </c>
      <c r="C1883" s="3" t="s">
        <v>36226</v>
      </c>
      <c r="D1883" s="8">
        <v>188</v>
      </c>
      <c r="E1883" s="4" t="s">
        <v>9</v>
      </c>
      <c r="F1883" s="5" t="b">
        <f>ISNUMBER(SEARCH($K$1,E1883))</f>
        <v>1</v>
      </c>
      <c r="G1883" s="5"/>
      <c r="H1883" s="13" t="str">
        <v>1275731</v>
      </c>
      <c r="I1883" s="14" cm="1">
        <f t="array" ref="I1883">INDEX(_xlfn._xlws.SORT(_xlfn._xlws.FILTER(A$2:D$30000,(A$2:A$30000=A1883)*(F$2:F$30000=TRUE)),1,1),1,4)</f>
        <v>188</v>
      </c>
    </row>
    <row r="1884" spans="1:9" x14ac:dyDescent="0.3">
      <c r="A1884" s="3" t="s">
        <v>36131</v>
      </c>
      <c r="B1884" s="3" t="s">
        <v>36132</v>
      </c>
      <c r="C1884" s="3" t="s">
        <v>36135</v>
      </c>
      <c r="D1884" s="8">
        <v>189</v>
      </c>
      <c r="E1884" s="4" t="s">
        <v>31</v>
      </c>
      <c r="F1884" s="5" t="b">
        <f>ISNUMBER(SEARCH($K$1,E1884))</f>
        <v>0</v>
      </c>
      <c r="G1884" s="5"/>
      <c r="H1884" s="13" t="str">
        <v>1275733</v>
      </c>
      <c r="I1884" s="14" cm="1">
        <f t="array" ref="I1884">INDEX(_xlfn._xlws.SORT(_xlfn._xlws.FILTER(A$2:D$30000,(A$2:A$30000=A1884)*(F$2:F$30000=TRUE)),1,1),1,4)</f>
        <v>189</v>
      </c>
    </row>
    <row r="1885" spans="1:9" x14ac:dyDescent="0.3">
      <c r="A1885" s="3" t="s">
        <v>36131</v>
      </c>
      <c r="B1885" s="3" t="s">
        <v>36132</v>
      </c>
      <c r="C1885" s="3" t="s">
        <v>36130</v>
      </c>
      <c r="D1885" s="8">
        <v>189</v>
      </c>
      <c r="E1885" s="4" t="s">
        <v>9</v>
      </c>
      <c r="F1885" s="5" t="b">
        <f>ISNUMBER(SEARCH($K$1,E1885))</f>
        <v>1</v>
      </c>
      <c r="G1885" s="5"/>
      <c r="H1885" s="13" t="str">
        <v>1275734</v>
      </c>
      <c r="I1885" s="14" cm="1">
        <f t="array" ref="I1885">INDEX(_xlfn._xlws.SORT(_xlfn._xlws.FILTER(A$2:D$30000,(A$2:A$30000=A1885)*(F$2:F$30000=TRUE)),1,1),1,4)</f>
        <v>189</v>
      </c>
    </row>
    <row r="1886" spans="1:9" x14ac:dyDescent="0.3">
      <c r="A1886" s="3" t="s">
        <v>35856</v>
      </c>
      <c r="B1886" s="3" t="s">
        <v>35857</v>
      </c>
      <c r="C1886" s="3" t="s">
        <v>35855</v>
      </c>
      <c r="D1886" s="8">
        <v>176</v>
      </c>
      <c r="E1886" s="4" t="s">
        <v>9</v>
      </c>
      <c r="F1886" s="5" t="b">
        <f>ISNUMBER(SEARCH($K$1,E1886))</f>
        <v>1</v>
      </c>
      <c r="G1886" s="5"/>
      <c r="H1886" s="13" t="str">
        <v>1275735</v>
      </c>
      <c r="I1886" s="14" cm="1">
        <f t="array" ref="I1886">INDEX(_xlfn._xlws.SORT(_xlfn._xlws.FILTER(A$2:D$30000,(A$2:A$30000=A1886)*(F$2:F$30000=TRUE)),1,1),1,4)</f>
        <v>176</v>
      </c>
    </row>
    <row r="1887" spans="1:9" x14ac:dyDescent="0.3">
      <c r="A1887" s="3" t="s">
        <v>35990</v>
      </c>
      <c r="B1887" s="3" t="s">
        <v>35991</v>
      </c>
      <c r="C1887" s="3" t="s">
        <v>35989</v>
      </c>
      <c r="D1887" s="8">
        <v>188</v>
      </c>
      <c r="E1887" s="4" t="s">
        <v>9</v>
      </c>
      <c r="F1887" s="5" t="b">
        <f>ISNUMBER(SEARCH($K$1,E1887))</f>
        <v>1</v>
      </c>
      <c r="G1887" s="5"/>
      <c r="H1887" s="13" t="str">
        <v>1275739</v>
      </c>
      <c r="I1887" s="14" cm="1">
        <f t="array" ref="I1887">INDEX(_xlfn._xlws.SORT(_xlfn._xlws.FILTER(A$2:D$30000,(A$2:A$30000=A1887)*(F$2:F$30000=TRUE)),1,1),1,4)</f>
        <v>188</v>
      </c>
    </row>
    <row r="1888" spans="1:9" x14ac:dyDescent="0.3">
      <c r="A1888" s="3" t="s">
        <v>35888</v>
      </c>
      <c r="B1888" s="3" t="s">
        <v>35889</v>
      </c>
      <c r="C1888" s="3" t="s">
        <v>36121</v>
      </c>
      <c r="D1888" s="8">
        <v>189</v>
      </c>
      <c r="E1888" s="4" t="s">
        <v>9</v>
      </c>
      <c r="F1888" s="5" t="b">
        <f>ISNUMBER(SEARCH($K$1,E1888))</f>
        <v>1</v>
      </c>
      <c r="G1888" s="5"/>
      <c r="H1888" s="13" t="str">
        <v>1275740</v>
      </c>
      <c r="I1888" s="14" cm="1">
        <f t="array" ref="I1888">INDEX(_xlfn._xlws.SORT(_xlfn._xlws.FILTER(A$2:D$30000,(A$2:A$30000=A1888)*(F$2:F$30000=TRUE)),1,1),1,4)</f>
        <v>189</v>
      </c>
    </row>
    <row r="1889" spans="1:9" x14ac:dyDescent="0.3">
      <c r="A1889" s="3" t="s">
        <v>35888</v>
      </c>
      <c r="B1889" s="3" t="s">
        <v>35889</v>
      </c>
      <c r="C1889" s="3" t="s">
        <v>35979</v>
      </c>
      <c r="D1889" s="8">
        <v>188</v>
      </c>
      <c r="E1889" s="4" t="s">
        <v>31</v>
      </c>
      <c r="F1889" s="5" t="b">
        <f>ISNUMBER(SEARCH($K$1,E1889))</f>
        <v>0</v>
      </c>
      <c r="G1889" s="5"/>
      <c r="H1889" s="13" t="str">
        <v>1275741</v>
      </c>
      <c r="I1889" s="14" cm="1">
        <f t="array" ref="I1889">INDEX(_xlfn._xlws.SORT(_xlfn._xlws.FILTER(A$2:D$30000,(A$2:A$30000=A1889)*(F$2:F$30000=TRUE)),1,1),1,4)</f>
        <v>189</v>
      </c>
    </row>
    <row r="1890" spans="1:9" x14ac:dyDescent="0.3">
      <c r="A1890" s="3" t="s">
        <v>35888</v>
      </c>
      <c r="B1890" s="3" t="s">
        <v>35889</v>
      </c>
      <c r="C1890" s="3" t="s">
        <v>35970</v>
      </c>
      <c r="D1890" s="8">
        <v>209</v>
      </c>
      <c r="E1890" s="4" t="s">
        <v>9</v>
      </c>
      <c r="F1890" s="5" t="b">
        <f>ISNUMBER(SEARCH($K$1,E1890))</f>
        <v>1</v>
      </c>
      <c r="G1890" s="5"/>
      <c r="H1890" s="13" t="str">
        <v>1275742</v>
      </c>
      <c r="I1890" s="14" cm="1">
        <f t="array" ref="I1890">INDEX(_xlfn._xlws.SORT(_xlfn._xlws.FILTER(A$2:D$30000,(A$2:A$30000=A1890)*(F$2:F$30000=TRUE)),1,1),1,4)</f>
        <v>189</v>
      </c>
    </row>
    <row r="1891" spans="1:9" x14ac:dyDescent="0.3">
      <c r="A1891" s="3" t="s">
        <v>35888</v>
      </c>
      <c r="B1891" s="3" t="s">
        <v>35889</v>
      </c>
      <c r="C1891" s="3" t="s">
        <v>35887</v>
      </c>
      <c r="D1891" s="8">
        <v>204</v>
      </c>
      <c r="E1891" s="4" t="s">
        <v>9</v>
      </c>
      <c r="F1891" s="5" t="b">
        <f>ISNUMBER(SEARCH($K$1,E1891))</f>
        <v>1</v>
      </c>
      <c r="G1891" s="5"/>
      <c r="H1891" s="13" t="str">
        <v>1275743</v>
      </c>
      <c r="I1891" s="14" cm="1">
        <f t="array" ref="I1891">INDEX(_xlfn._xlws.SORT(_xlfn._xlws.FILTER(A$2:D$30000,(A$2:A$30000=A1891)*(F$2:F$30000=TRUE)),1,1),1,4)</f>
        <v>189</v>
      </c>
    </row>
    <row r="1892" spans="1:9" x14ac:dyDescent="0.3">
      <c r="A1892" s="3" t="s">
        <v>35935</v>
      </c>
      <c r="B1892" s="3" t="s">
        <v>35936</v>
      </c>
      <c r="C1892" s="3" t="s">
        <v>35946</v>
      </c>
      <c r="D1892" s="8">
        <v>212</v>
      </c>
      <c r="E1892" s="4" t="s">
        <v>9</v>
      </c>
      <c r="F1892" s="5" t="b">
        <f>ISNUMBER(SEARCH($K$1,E1892))</f>
        <v>1</v>
      </c>
      <c r="G1892" s="5"/>
      <c r="H1892" s="13" t="str">
        <v>1275746</v>
      </c>
      <c r="I1892" s="14" cm="1">
        <f t="array" ref="I1892">INDEX(_xlfn._xlws.SORT(_xlfn._xlws.FILTER(A$2:D$30000,(A$2:A$30000=A1892)*(F$2:F$30000=TRUE)),1,1),1,4)</f>
        <v>212</v>
      </c>
    </row>
    <row r="1893" spans="1:9" x14ac:dyDescent="0.3">
      <c r="A1893" s="3" t="s">
        <v>35935</v>
      </c>
      <c r="B1893" s="3" t="s">
        <v>35936</v>
      </c>
      <c r="C1893" s="3" t="s">
        <v>35945</v>
      </c>
      <c r="D1893" s="8">
        <v>212</v>
      </c>
      <c r="E1893" s="4" t="s">
        <v>9</v>
      </c>
      <c r="F1893" s="5" t="b">
        <f>ISNUMBER(SEARCH($K$1,E1893))</f>
        <v>1</v>
      </c>
      <c r="G1893" s="5"/>
      <c r="H1893" s="13" t="str">
        <v>1275748</v>
      </c>
      <c r="I1893" s="14" cm="1">
        <f t="array" ref="I1893">INDEX(_xlfn._xlws.SORT(_xlfn._xlws.FILTER(A$2:D$30000,(A$2:A$30000=A1893)*(F$2:F$30000=TRUE)),1,1),1,4)</f>
        <v>212</v>
      </c>
    </row>
    <row r="1894" spans="1:9" x14ac:dyDescent="0.3">
      <c r="A1894" s="3" t="s">
        <v>35935</v>
      </c>
      <c r="B1894" s="3" t="s">
        <v>35936</v>
      </c>
      <c r="C1894" s="3" t="s">
        <v>35944</v>
      </c>
      <c r="D1894" s="8">
        <v>209</v>
      </c>
      <c r="E1894" s="4" t="s">
        <v>9</v>
      </c>
      <c r="F1894" s="5" t="b">
        <f>ISNUMBER(SEARCH($K$1,E1894))</f>
        <v>1</v>
      </c>
      <c r="G1894" s="5"/>
      <c r="H1894" s="13" t="str">
        <v>1275749</v>
      </c>
      <c r="I1894" s="14" cm="1">
        <f t="array" ref="I1894">INDEX(_xlfn._xlws.SORT(_xlfn._xlws.FILTER(A$2:D$30000,(A$2:A$30000=A1894)*(F$2:F$30000=TRUE)),1,1),1,4)</f>
        <v>212</v>
      </c>
    </row>
    <row r="1895" spans="1:9" x14ac:dyDescent="0.3">
      <c r="A1895" s="3" t="s">
        <v>35935</v>
      </c>
      <c r="B1895" s="3" t="s">
        <v>35936</v>
      </c>
      <c r="C1895" s="3" t="s">
        <v>35940</v>
      </c>
      <c r="D1895" s="8">
        <v>188</v>
      </c>
      <c r="E1895" s="4" t="s">
        <v>9</v>
      </c>
      <c r="F1895" s="5" t="b">
        <f>ISNUMBER(SEARCH($K$1,E1895))</f>
        <v>1</v>
      </c>
      <c r="G1895" s="5"/>
      <c r="H1895" s="13" t="str">
        <v>1275750</v>
      </c>
      <c r="I1895" s="14" cm="1">
        <f t="array" ref="I1895">INDEX(_xlfn._xlws.SORT(_xlfn._xlws.FILTER(A$2:D$30000,(A$2:A$30000=A1895)*(F$2:F$30000=TRUE)),1,1),1,4)</f>
        <v>212</v>
      </c>
    </row>
    <row r="1896" spans="1:9" x14ac:dyDescent="0.3">
      <c r="A1896" s="3" t="s">
        <v>35935</v>
      </c>
      <c r="B1896" s="3" t="s">
        <v>35936</v>
      </c>
      <c r="C1896" s="3" t="s">
        <v>35934</v>
      </c>
      <c r="D1896" s="8">
        <v>176</v>
      </c>
      <c r="E1896" s="4" t="s">
        <v>9</v>
      </c>
      <c r="F1896" s="5" t="b">
        <f>ISNUMBER(SEARCH($K$1,E1896))</f>
        <v>1</v>
      </c>
      <c r="G1896" s="5"/>
      <c r="H1896" s="13" t="str">
        <v>1275752</v>
      </c>
      <c r="I1896" s="14" cm="1">
        <f t="array" ref="I1896">INDEX(_xlfn._xlws.SORT(_xlfn._xlws.FILTER(A$2:D$30000,(A$2:A$30000=A1896)*(F$2:F$30000=TRUE)),1,1),1,4)</f>
        <v>212</v>
      </c>
    </row>
    <row r="1897" spans="1:9" x14ac:dyDescent="0.3">
      <c r="A1897" s="3" t="s">
        <v>36147</v>
      </c>
      <c r="B1897" s="3" t="s">
        <v>36148</v>
      </c>
      <c r="C1897" s="3" t="s">
        <v>36146</v>
      </c>
      <c r="D1897" s="8">
        <v>210</v>
      </c>
      <c r="E1897" s="4" t="s">
        <v>9</v>
      </c>
      <c r="F1897" s="5" t="b">
        <f>ISNUMBER(SEARCH($K$1,E1897))</f>
        <v>1</v>
      </c>
      <c r="G1897" s="5"/>
      <c r="H1897" s="13" t="str">
        <v>1275753</v>
      </c>
      <c r="I1897" s="14" cm="1">
        <f t="array" ref="I1897">INDEX(_xlfn._xlws.SORT(_xlfn._xlws.FILTER(A$2:D$30000,(A$2:A$30000=A1897)*(F$2:F$30000=TRUE)),1,1),1,4)</f>
        <v>210</v>
      </c>
    </row>
    <row r="1898" spans="1:9" x14ac:dyDescent="0.3">
      <c r="A1898" s="3" t="s">
        <v>36141</v>
      </c>
      <c r="B1898" s="3" t="s">
        <v>36142</v>
      </c>
      <c r="C1898" s="3" t="s">
        <v>36159</v>
      </c>
      <c r="D1898" s="8">
        <v>210</v>
      </c>
      <c r="E1898" s="4" t="s">
        <v>9</v>
      </c>
      <c r="F1898" s="5" t="b">
        <f>ISNUMBER(SEARCH($K$1,E1898))</f>
        <v>1</v>
      </c>
      <c r="G1898" s="5"/>
      <c r="H1898" s="13" t="str">
        <v>1275754</v>
      </c>
      <c r="I1898" s="14" cm="1">
        <f t="array" ref="I1898">INDEX(_xlfn._xlws.SORT(_xlfn._xlws.FILTER(A$2:D$30000,(A$2:A$30000=A1898)*(F$2:F$30000=TRUE)),1,1),1,4)</f>
        <v>210</v>
      </c>
    </row>
    <row r="1899" spans="1:9" x14ac:dyDescent="0.3">
      <c r="A1899" s="3" t="s">
        <v>36141</v>
      </c>
      <c r="B1899" s="3" t="s">
        <v>36142</v>
      </c>
      <c r="C1899" s="3" t="s">
        <v>36140</v>
      </c>
      <c r="D1899" s="8">
        <v>204</v>
      </c>
      <c r="E1899" s="4" t="s">
        <v>9</v>
      </c>
      <c r="F1899" s="5" t="b">
        <f>ISNUMBER(SEARCH($K$1,E1899))</f>
        <v>1</v>
      </c>
      <c r="G1899" s="5"/>
      <c r="H1899" s="13" t="str">
        <v>1275755</v>
      </c>
      <c r="I1899" s="14" cm="1">
        <f t="array" ref="I1899">INDEX(_xlfn._xlws.SORT(_xlfn._xlws.FILTER(A$2:D$30000,(A$2:A$30000=A1899)*(F$2:F$30000=TRUE)),1,1),1,4)</f>
        <v>210</v>
      </c>
    </row>
    <row r="1900" spans="1:9" x14ac:dyDescent="0.3">
      <c r="A1900" s="3" t="s">
        <v>36067</v>
      </c>
      <c r="B1900" s="3" t="s">
        <v>36068</v>
      </c>
      <c r="C1900" s="3" t="s">
        <v>36157</v>
      </c>
      <c r="D1900" s="8">
        <v>209</v>
      </c>
      <c r="E1900" s="4" t="s">
        <v>9</v>
      </c>
      <c r="F1900" s="5" t="b">
        <f>ISNUMBER(SEARCH($K$1,E1900))</f>
        <v>1</v>
      </c>
      <c r="G1900" s="5"/>
      <c r="H1900" s="13" t="str">
        <v>1275756</v>
      </c>
      <c r="I1900" s="14" cm="1">
        <f t="array" ref="I1900">INDEX(_xlfn._xlws.SORT(_xlfn._xlws.FILTER(A$2:D$30000,(A$2:A$30000=A1900)*(F$2:F$30000=TRUE)),1,1),1,4)</f>
        <v>209</v>
      </c>
    </row>
    <row r="1901" spans="1:9" x14ac:dyDescent="0.3">
      <c r="A1901" s="3" t="s">
        <v>36067</v>
      </c>
      <c r="B1901" s="3" t="s">
        <v>36068</v>
      </c>
      <c r="C1901" s="3" t="s">
        <v>36066</v>
      </c>
      <c r="D1901" s="8">
        <v>188</v>
      </c>
      <c r="E1901" s="4" t="s">
        <v>9</v>
      </c>
      <c r="F1901" s="5" t="b">
        <f>ISNUMBER(SEARCH($K$1,E1901))</f>
        <v>1</v>
      </c>
      <c r="G1901" s="5"/>
      <c r="H1901" s="13" t="str">
        <v>1275757</v>
      </c>
      <c r="I1901" s="14" cm="1">
        <f t="array" ref="I1901">INDEX(_xlfn._xlws.SORT(_xlfn._xlws.FILTER(A$2:D$30000,(A$2:A$30000=A1901)*(F$2:F$30000=TRUE)),1,1),1,4)</f>
        <v>209</v>
      </c>
    </row>
    <row r="1902" spans="1:9" x14ac:dyDescent="0.3">
      <c r="A1902" s="3" t="s">
        <v>35184</v>
      </c>
      <c r="B1902" s="3" t="s">
        <v>35185</v>
      </c>
      <c r="C1902" s="3" t="s">
        <v>36134</v>
      </c>
      <c r="D1902" s="8">
        <v>176</v>
      </c>
      <c r="E1902" s="4" t="s">
        <v>9</v>
      </c>
      <c r="F1902" s="5" t="b">
        <f>ISNUMBER(SEARCH($K$1,E1902))</f>
        <v>1</v>
      </c>
      <c r="G1902" s="5"/>
      <c r="H1902" s="13" t="str">
        <v>1275758</v>
      </c>
      <c r="I1902" s="14" cm="1">
        <f t="array" ref="I1902">INDEX(_xlfn._xlws.SORT(_xlfn._xlws.FILTER(A$2:D$30000,(A$2:A$30000=A1902)*(F$2:F$30000=TRUE)),1,1),1,4)</f>
        <v>176</v>
      </c>
    </row>
    <row r="1903" spans="1:9" ht="43.2" x14ac:dyDescent="0.3">
      <c r="A1903" s="3" t="s">
        <v>35184</v>
      </c>
      <c r="B1903" s="3" t="s">
        <v>35185</v>
      </c>
      <c r="C1903" s="3" t="s">
        <v>35209</v>
      </c>
      <c r="D1903" s="8">
        <v>188</v>
      </c>
      <c r="E1903" s="4" t="s">
        <v>60</v>
      </c>
      <c r="F1903" s="5" t="b">
        <f>ISNUMBER(SEARCH($K$1,E1903))</f>
        <v>0</v>
      </c>
      <c r="G1903" s="5"/>
      <c r="H1903" s="13" t="str">
        <v>1275759</v>
      </c>
      <c r="I1903" s="14" cm="1">
        <f t="array" ref="I1903">INDEX(_xlfn._xlws.SORT(_xlfn._xlws.FILTER(A$2:D$30000,(A$2:A$30000=A1903)*(F$2:F$30000=TRUE)),1,1),1,4)</f>
        <v>176</v>
      </c>
    </row>
    <row r="1904" spans="1:9" x14ac:dyDescent="0.3">
      <c r="A1904" s="3" t="s">
        <v>35184</v>
      </c>
      <c r="B1904" s="3" t="s">
        <v>35185</v>
      </c>
      <c r="C1904" s="3" t="s">
        <v>35208</v>
      </c>
      <c r="D1904" s="8">
        <v>188</v>
      </c>
      <c r="E1904" s="4" t="s">
        <v>31</v>
      </c>
      <c r="F1904" s="5" t="b">
        <f>ISNUMBER(SEARCH($K$1,E1904))</f>
        <v>0</v>
      </c>
      <c r="G1904" s="5"/>
      <c r="H1904" s="13" t="str">
        <v>1275760</v>
      </c>
      <c r="I1904" s="14" cm="1">
        <f t="array" ref="I1904">INDEX(_xlfn._xlws.SORT(_xlfn._xlws.FILTER(A$2:D$30000,(A$2:A$30000=A1904)*(F$2:F$30000=TRUE)),1,1),1,4)</f>
        <v>176</v>
      </c>
    </row>
    <row r="1905" spans="1:9" ht="43.2" x14ac:dyDescent="0.3">
      <c r="A1905" s="3" t="s">
        <v>35184</v>
      </c>
      <c r="B1905" s="3" t="s">
        <v>35185</v>
      </c>
      <c r="C1905" s="3" t="s">
        <v>35195</v>
      </c>
      <c r="D1905" s="8">
        <v>210</v>
      </c>
      <c r="E1905" s="4" t="s">
        <v>244</v>
      </c>
      <c r="F1905" s="5" t="b">
        <f>ISNUMBER(SEARCH($K$1,E1905))</f>
        <v>0</v>
      </c>
      <c r="G1905" s="5"/>
      <c r="H1905" s="13" t="str">
        <v>1275761</v>
      </c>
      <c r="I1905" s="14" cm="1">
        <f t="array" ref="I1905">INDEX(_xlfn._xlws.SORT(_xlfn._xlws.FILTER(A$2:D$30000,(A$2:A$30000=A1905)*(F$2:F$30000=TRUE)),1,1),1,4)</f>
        <v>176</v>
      </c>
    </row>
    <row r="1906" spans="1:9" x14ac:dyDescent="0.3">
      <c r="A1906" s="3" t="s">
        <v>35184</v>
      </c>
      <c r="B1906" s="3" t="s">
        <v>35185</v>
      </c>
      <c r="C1906" s="3" t="s">
        <v>35183</v>
      </c>
      <c r="D1906" s="8">
        <v>176</v>
      </c>
      <c r="E1906" s="4" t="s">
        <v>9</v>
      </c>
      <c r="F1906" s="5" t="b">
        <f>ISNUMBER(SEARCH($K$1,E1906))</f>
        <v>1</v>
      </c>
      <c r="G1906" s="5"/>
      <c r="H1906" s="13" t="str">
        <v>1275762</v>
      </c>
      <c r="I1906" s="14" cm="1">
        <f t="array" ref="I1906">INDEX(_xlfn._xlws.SORT(_xlfn._xlws.FILTER(A$2:D$30000,(A$2:A$30000=A1906)*(F$2:F$30000=TRUE)),1,1),1,4)</f>
        <v>176</v>
      </c>
    </row>
    <row r="1907" spans="1:9" x14ac:dyDescent="0.3">
      <c r="A1907" s="3" t="s">
        <v>34976</v>
      </c>
      <c r="B1907" s="3" t="s">
        <v>34977</v>
      </c>
      <c r="C1907" s="3" t="s">
        <v>36158</v>
      </c>
      <c r="D1907" s="8">
        <v>209</v>
      </c>
      <c r="E1907" s="4" t="s">
        <v>31</v>
      </c>
      <c r="F1907" s="5" t="b">
        <f>ISNUMBER(SEARCH($K$1,E1907))</f>
        <v>0</v>
      </c>
      <c r="G1907" s="5"/>
      <c r="H1907" s="13" t="str">
        <v>1275764</v>
      </c>
      <c r="I1907" s="14" cm="1">
        <f t="array" ref="I1907">INDEX(_xlfn._xlws.SORT(_xlfn._xlws.FILTER(A$2:D$30000,(A$2:A$30000=A1907)*(F$2:F$30000=TRUE)),1,1),1,4)</f>
        <v>188</v>
      </c>
    </row>
    <row r="1908" spans="1:9" x14ac:dyDescent="0.3">
      <c r="A1908" s="3" t="s">
        <v>34976</v>
      </c>
      <c r="B1908" s="3" t="s">
        <v>34977</v>
      </c>
      <c r="C1908" s="3" t="s">
        <v>36156</v>
      </c>
      <c r="D1908" s="8">
        <v>209</v>
      </c>
      <c r="E1908" s="4" t="s">
        <v>31</v>
      </c>
      <c r="F1908" s="5" t="b">
        <f>ISNUMBER(SEARCH($K$1,E1908))</f>
        <v>0</v>
      </c>
      <c r="G1908" s="5"/>
      <c r="H1908" s="13" t="str">
        <v>1275765</v>
      </c>
      <c r="I1908" s="14" cm="1">
        <f t="array" ref="I1908">INDEX(_xlfn._xlws.SORT(_xlfn._xlws.FILTER(A$2:D$30000,(A$2:A$30000=A1908)*(F$2:F$30000=TRUE)),1,1),1,4)</f>
        <v>188</v>
      </c>
    </row>
    <row r="1909" spans="1:9" x14ac:dyDescent="0.3">
      <c r="A1909" s="3" t="s">
        <v>34976</v>
      </c>
      <c r="B1909" s="3" t="s">
        <v>34977</v>
      </c>
      <c r="C1909" s="3" t="s">
        <v>36155</v>
      </c>
      <c r="D1909" s="8">
        <v>209</v>
      </c>
      <c r="E1909" s="4" t="s">
        <v>31</v>
      </c>
      <c r="F1909" s="5" t="b">
        <f>ISNUMBER(SEARCH($K$1,E1909))</f>
        <v>0</v>
      </c>
      <c r="G1909" s="5"/>
      <c r="H1909" s="13" t="str">
        <v>1275766</v>
      </c>
      <c r="I1909" s="14" cm="1">
        <f t="array" ref="I1909">INDEX(_xlfn._xlws.SORT(_xlfn._xlws.FILTER(A$2:D$30000,(A$2:A$30000=A1909)*(F$2:F$30000=TRUE)),1,1),1,4)</f>
        <v>188</v>
      </c>
    </row>
    <row r="1910" spans="1:9" x14ac:dyDescent="0.3">
      <c r="A1910" s="3" t="s">
        <v>34976</v>
      </c>
      <c r="B1910" s="3" t="s">
        <v>34977</v>
      </c>
      <c r="C1910" s="3" t="s">
        <v>36154</v>
      </c>
      <c r="D1910" s="8">
        <v>209</v>
      </c>
      <c r="E1910" s="4" t="s">
        <v>31</v>
      </c>
      <c r="F1910" s="5" t="b">
        <f>ISNUMBER(SEARCH($K$1,E1910))</f>
        <v>0</v>
      </c>
      <c r="G1910" s="5"/>
      <c r="H1910" s="13" t="str">
        <v>1275767</v>
      </c>
      <c r="I1910" s="14" cm="1">
        <f t="array" ref="I1910">INDEX(_xlfn._xlws.SORT(_xlfn._xlws.FILTER(A$2:D$30000,(A$2:A$30000=A1910)*(F$2:F$30000=TRUE)),1,1),1,4)</f>
        <v>188</v>
      </c>
    </row>
    <row r="1911" spans="1:9" x14ac:dyDescent="0.3">
      <c r="A1911" s="3" t="s">
        <v>34976</v>
      </c>
      <c r="B1911" s="3" t="s">
        <v>34977</v>
      </c>
      <c r="C1911" s="3" t="s">
        <v>36153</v>
      </c>
      <c r="D1911" s="8">
        <v>209</v>
      </c>
      <c r="E1911" s="4" t="s">
        <v>31</v>
      </c>
      <c r="F1911" s="5" t="b">
        <f>ISNUMBER(SEARCH($K$1,E1911))</f>
        <v>0</v>
      </c>
      <c r="G1911" s="5"/>
      <c r="H1911" s="13" t="str">
        <v>1275768</v>
      </c>
      <c r="I1911" s="14" cm="1">
        <f t="array" ref="I1911">INDEX(_xlfn._xlws.SORT(_xlfn._xlws.FILTER(A$2:D$30000,(A$2:A$30000=A1911)*(F$2:F$30000=TRUE)),1,1),1,4)</f>
        <v>188</v>
      </c>
    </row>
    <row r="1912" spans="1:9" x14ac:dyDescent="0.3">
      <c r="A1912" s="3" t="s">
        <v>34976</v>
      </c>
      <c r="B1912" s="3" t="s">
        <v>34977</v>
      </c>
      <c r="C1912" s="3" t="s">
        <v>36069</v>
      </c>
      <c r="D1912" s="8">
        <v>188</v>
      </c>
      <c r="E1912" s="4" t="s">
        <v>31</v>
      </c>
      <c r="F1912" s="5" t="b">
        <f>ISNUMBER(SEARCH($K$1,E1912))</f>
        <v>0</v>
      </c>
      <c r="G1912" s="5"/>
      <c r="H1912" s="13" t="str">
        <v>1275769</v>
      </c>
      <c r="I1912" s="14" cm="1">
        <f t="array" ref="I1912">INDEX(_xlfn._xlws.SORT(_xlfn._xlws.FILTER(A$2:D$30000,(A$2:A$30000=A1912)*(F$2:F$30000=TRUE)),1,1),1,4)</f>
        <v>188</v>
      </c>
    </row>
    <row r="1913" spans="1:9" x14ac:dyDescent="0.3">
      <c r="A1913" s="3" t="s">
        <v>34976</v>
      </c>
      <c r="B1913" s="3" t="s">
        <v>34977</v>
      </c>
      <c r="C1913" s="3" t="s">
        <v>36062</v>
      </c>
      <c r="D1913" s="8">
        <v>204</v>
      </c>
      <c r="E1913" s="4" t="s">
        <v>31</v>
      </c>
      <c r="F1913" s="5" t="b">
        <f>ISNUMBER(SEARCH($K$1,E1913))</f>
        <v>0</v>
      </c>
      <c r="G1913" s="5"/>
      <c r="H1913" s="13" t="str">
        <v>1275770</v>
      </c>
      <c r="I1913" s="14" cm="1">
        <f t="array" ref="I1913">INDEX(_xlfn._xlws.SORT(_xlfn._xlws.FILTER(A$2:D$30000,(A$2:A$30000=A1913)*(F$2:F$30000=TRUE)),1,1),1,4)</f>
        <v>188</v>
      </c>
    </row>
    <row r="1914" spans="1:9" x14ac:dyDescent="0.3">
      <c r="A1914" s="3" t="s">
        <v>34976</v>
      </c>
      <c r="B1914" s="3" t="s">
        <v>34977</v>
      </c>
      <c r="C1914" s="3" t="s">
        <v>36060</v>
      </c>
      <c r="D1914" s="8">
        <v>188</v>
      </c>
      <c r="E1914" s="4" t="s">
        <v>31</v>
      </c>
      <c r="F1914" s="5" t="b">
        <f>ISNUMBER(SEARCH($K$1,E1914))</f>
        <v>0</v>
      </c>
      <c r="G1914" s="5"/>
      <c r="H1914" s="13" t="str">
        <v>1275771</v>
      </c>
      <c r="I1914" s="14" cm="1">
        <f t="array" ref="I1914">INDEX(_xlfn._xlws.SORT(_xlfn._xlws.FILTER(A$2:D$30000,(A$2:A$30000=A1914)*(F$2:F$30000=TRUE)),1,1),1,4)</f>
        <v>188</v>
      </c>
    </row>
    <row r="1915" spans="1:9" x14ac:dyDescent="0.3">
      <c r="A1915" s="3" t="s">
        <v>34976</v>
      </c>
      <c r="B1915" s="3" t="s">
        <v>34977</v>
      </c>
      <c r="C1915" s="3" t="s">
        <v>36055</v>
      </c>
      <c r="D1915" s="8">
        <v>188</v>
      </c>
      <c r="E1915" s="4" t="s">
        <v>9</v>
      </c>
      <c r="F1915" s="5" t="b">
        <f>ISNUMBER(SEARCH($K$1,E1915))</f>
        <v>1</v>
      </c>
      <c r="G1915" s="5"/>
      <c r="H1915" s="13" t="str">
        <v>1275772</v>
      </c>
      <c r="I1915" s="14" cm="1">
        <f t="array" ref="I1915">INDEX(_xlfn._xlws.SORT(_xlfn._xlws.FILTER(A$2:D$30000,(A$2:A$30000=A1915)*(F$2:F$30000=TRUE)),1,1),1,4)</f>
        <v>188</v>
      </c>
    </row>
    <row r="1916" spans="1:9" ht="43.2" x14ac:dyDescent="0.3">
      <c r="A1916" s="3" t="s">
        <v>34976</v>
      </c>
      <c r="B1916" s="3" t="s">
        <v>34977</v>
      </c>
      <c r="C1916" s="3" t="s">
        <v>34983</v>
      </c>
      <c r="D1916" s="8">
        <v>176</v>
      </c>
      <c r="E1916" s="4" t="s">
        <v>60</v>
      </c>
      <c r="F1916" s="5" t="b">
        <f>ISNUMBER(SEARCH($K$1,E1916))</f>
        <v>0</v>
      </c>
      <c r="G1916" s="5"/>
      <c r="H1916" s="13" t="str">
        <v>1275773</v>
      </c>
      <c r="I1916" s="14" cm="1">
        <f t="array" ref="I1916">INDEX(_xlfn._xlws.SORT(_xlfn._xlws.FILTER(A$2:D$30000,(A$2:A$30000=A1916)*(F$2:F$30000=TRUE)),1,1),1,4)</f>
        <v>188</v>
      </c>
    </row>
    <row r="1917" spans="1:9" x14ac:dyDescent="0.3">
      <c r="A1917" s="3" t="s">
        <v>34976</v>
      </c>
      <c r="B1917" s="3" t="s">
        <v>34977</v>
      </c>
      <c r="C1917" s="3" t="s">
        <v>34975</v>
      </c>
      <c r="D1917" s="8">
        <v>188</v>
      </c>
      <c r="E1917" s="4" t="s">
        <v>9</v>
      </c>
      <c r="F1917" s="5" t="b">
        <f>ISNUMBER(SEARCH($K$1,E1917))</f>
        <v>1</v>
      </c>
      <c r="G1917" s="5"/>
      <c r="H1917" s="13" t="str">
        <v>1275774</v>
      </c>
      <c r="I1917" s="14" cm="1">
        <f t="array" ref="I1917">INDEX(_xlfn._xlws.SORT(_xlfn._xlws.FILTER(A$2:D$30000,(A$2:A$30000=A1917)*(F$2:F$30000=TRUE)),1,1),1,4)</f>
        <v>188</v>
      </c>
    </row>
    <row r="1918" spans="1:9" ht="43.2" x14ac:dyDescent="0.3">
      <c r="A1918" s="3" t="s">
        <v>34428</v>
      </c>
      <c r="B1918" s="3" t="s">
        <v>34429</v>
      </c>
      <c r="C1918" s="3" t="s">
        <v>34466</v>
      </c>
      <c r="D1918" s="8">
        <v>188</v>
      </c>
      <c r="E1918" s="4" t="s">
        <v>27170</v>
      </c>
      <c r="F1918" s="5" t="b">
        <f>ISNUMBER(SEARCH($K$1,E1918))</f>
        <v>0</v>
      </c>
      <c r="G1918" s="5"/>
      <c r="H1918" s="13" t="str">
        <v>1275777</v>
      </c>
      <c r="I1918" s="14" cm="1">
        <f t="array" ref="I1918">INDEX(_xlfn._xlws.SORT(_xlfn._xlws.FILTER(A$2:D$30000,(A$2:A$30000=A1918)*(F$2:F$30000=TRUE)),1,1),1,4)</f>
        <v>210</v>
      </c>
    </row>
    <row r="1919" spans="1:9" x14ac:dyDescent="0.3">
      <c r="A1919" s="3" t="s">
        <v>34428</v>
      </c>
      <c r="B1919" s="3" t="s">
        <v>34429</v>
      </c>
      <c r="C1919" s="3" t="s">
        <v>34462</v>
      </c>
      <c r="D1919" s="8">
        <v>210</v>
      </c>
      <c r="E1919" s="4" t="s">
        <v>9</v>
      </c>
      <c r="F1919" s="5" t="b">
        <f>ISNUMBER(SEARCH($K$1,E1919))</f>
        <v>1</v>
      </c>
      <c r="G1919" s="5"/>
      <c r="H1919" s="13" t="str">
        <v>1275778</v>
      </c>
      <c r="I1919" s="14" cm="1">
        <f t="array" ref="I1919">INDEX(_xlfn._xlws.SORT(_xlfn._xlws.FILTER(A$2:D$30000,(A$2:A$30000=A1919)*(F$2:F$30000=TRUE)),1,1),1,4)</f>
        <v>210</v>
      </c>
    </row>
    <row r="1920" spans="1:9" ht="43.2" x14ac:dyDescent="0.3">
      <c r="A1920" s="3" t="s">
        <v>34428</v>
      </c>
      <c r="B1920" s="3" t="s">
        <v>34429</v>
      </c>
      <c r="C1920" s="3" t="s">
        <v>34430</v>
      </c>
      <c r="D1920" s="8">
        <v>188</v>
      </c>
      <c r="E1920" s="4" t="s">
        <v>60</v>
      </c>
      <c r="F1920" s="5" t="b">
        <f>ISNUMBER(SEARCH($K$1,E1920))</f>
        <v>0</v>
      </c>
      <c r="G1920" s="5"/>
      <c r="H1920" s="13" t="str">
        <v>1275779</v>
      </c>
      <c r="I1920" s="14" cm="1">
        <f t="array" ref="I1920">INDEX(_xlfn._xlws.SORT(_xlfn._xlws.FILTER(A$2:D$30000,(A$2:A$30000=A1920)*(F$2:F$30000=TRUE)),1,1),1,4)</f>
        <v>210</v>
      </c>
    </row>
    <row r="1921" spans="1:9" x14ac:dyDescent="0.3">
      <c r="A1921" s="3" t="s">
        <v>34428</v>
      </c>
      <c r="B1921" s="3" t="s">
        <v>34429</v>
      </c>
      <c r="C1921" s="3" t="s">
        <v>34427</v>
      </c>
      <c r="D1921" s="8">
        <v>188</v>
      </c>
      <c r="E1921" s="4" t="s">
        <v>9</v>
      </c>
      <c r="F1921" s="5" t="b">
        <f>ISNUMBER(SEARCH($K$1,E1921))</f>
        <v>1</v>
      </c>
      <c r="G1921" s="5"/>
      <c r="H1921" s="13" t="str">
        <v>1275780</v>
      </c>
      <c r="I1921" s="14" cm="1">
        <f t="array" ref="I1921">INDEX(_xlfn._xlws.SORT(_xlfn._xlws.FILTER(A$2:D$30000,(A$2:A$30000=A1921)*(F$2:F$30000=TRUE)),1,1),1,4)</f>
        <v>210</v>
      </c>
    </row>
    <row r="1922" spans="1:9" ht="43.2" x14ac:dyDescent="0.3">
      <c r="A1922" s="3" t="s">
        <v>34448</v>
      </c>
      <c r="B1922" s="3" t="s">
        <v>34449</v>
      </c>
      <c r="C1922" s="3" t="s">
        <v>34461</v>
      </c>
      <c r="D1922" s="8">
        <v>188</v>
      </c>
      <c r="E1922" s="4" t="s">
        <v>27170</v>
      </c>
      <c r="F1922" s="5" t="b">
        <f>ISNUMBER(SEARCH($K$1,E1922))</f>
        <v>0</v>
      </c>
      <c r="G1922" s="5"/>
      <c r="H1922" s="13" t="str">
        <v>1275781</v>
      </c>
      <c r="I1922" s="14" cm="1">
        <f t="array" ref="I1922">INDEX(_xlfn._xlws.SORT(_xlfn._xlws.FILTER(A$2:D$30000,(A$2:A$30000=A1922)*(F$2:F$30000=TRUE)),1,1),1,4)</f>
        <v>210</v>
      </c>
    </row>
    <row r="1923" spans="1:9" x14ac:dyDescent="0.3">
      <c r="A1923" s="3" t="s">
        <v>34448</v>
      </c>
      <c r="B1923" s="3" t="s">
        <v>34449</v>
      </c>
      <c r="C1923" s="3" t="s">
        <v>34447</v>
      </c>
      <c r="D1923" s="8">
        <v>210</v>
      </c>
      <c r="E1923" s="4" t="s">
        <v>9</v>
      </c>
      <c r="F1923" s="5" t="b">
        <f>ISNUMBER(SEARCH($K$1,E1923))</f>
        <v>1</v>
      </c>
      <c r="G1923" s="5"/>
      <c r="H1923" s="13" t="str">
        <v>1275782</v>
      </c>
      <c r="I1923" s="14" cm="1">
        <f t="array" ref="I1923">INDEX(_xlfn._xlws.SORT(_xlfn._xlws.FILTER(A$2:D$30000,(A$2:A$30000=A1923)*(F$2:F$30000=TRUE)),1,1),1,4)</f>
        <v>210</v>
      </c>
    </row>
    <row r="1924" spans="1:9" ht="43.2" x14ac:dyDescent="0.3">
      <c r="A1924" s="3" t="s">
        <v>35345</v>
      </c>
      <c r="B1924" s="3" t="s">
        <v>35346</v>
      </c>
      <c r="C1924" s="3" t="s">
        <v>35397</v>
      </c>
      <c r="D1924" s="8">
        <v>210</v>
      </c>
      <c r="E1924" s="4" t="s">
        <v>13409</v>
      </c>
      <c r="F1924" s="5" t="b">
        <f>ISNUMBER(SEARCH($K$1,E1924))</f>
        <v>0</v>
      </c>
      <c r="G1924" s="5"/>
      <c r="H1924" s="13" t="str">
        <v>1275783</v>
      </c>
      <c r="I1924" s="14" cm="1">
        <f t="array" ref="I1924">INDEX(_xlfn._xlws.SORT(_xlfn._xlws.FILTER(A$2:D$30000,(A$2:A$30000=A1924)*(F$2:F$30000=TRUE)),1,1),1,4)</f>
        <v>204</v>
      </c>
    </row>
    <row r="1925" spans="1:9" x14ac:dyDescent="0.3">
      <c r="A1925" s="3" t="s">
        <v>35345</v>
      </c>
      <c r="B1925" s="3" t="s">
        <v>35346</v>
      </c>
      <c r="C1925" s="3" t="s">
        <v>35395</v>
      </c>
      <c r="D1925" s="8">
        <v>176</v>
      </c>
      <c r="E1925" s="4" t="s">
        <v>85</v>
      </c>
      <c r="F1925" s="5" t="b">
        <f>ISNUMBER(SEARCH($K$1,E1925))</f>
        <v>0</v>
      </c>
      <c r="G1925" s="5"/>
      <c r="H1925" s="13" t="str">
        <v>1275784</v>
      </c>
      <c r="I1925" s="14" cm="1">
        <f t="array" ref="I1925">INDEX(_xlfn._xlws.SORT(_xlfn._xlws.FILTER(A$2:D$30000,(A$2:A$30000=A1925)*(F$2:F$30000=TRUE)),1,1),1,4)</f>
        <v>204</v>
      </c>
    </row>
    <row r="1926" spans="1:9" ht="43.2" x14ac:dyDescent="0.3">
      <c r="A1926" s="3" t="s">
        <v>35345</v>
      </c>
      <c r="B1926" s="3" t="s">
        <v>35346</v>
      </c>
      <c r="C1926" s="3" t="s">
        <v>35377</v>
      </c>
      <c r="D1926" s="8">
        <v>210</v>
      </c>
      <c r="E1926" s="4" t="s">
        <v>13409</v>
      </c>
      <c r="F1926" s="5" t="b">
        <f>ISNUMBER(SEARCH($K$1,E1926))</f>
        <v>0</v>
      </c>
      <c r="G1926" s="5"/>
      <c r="H1926" s="13" t="str">
        <v>1275785</v>
      </c>
      <c r="I1926" s="14" cm="1">
        <f t="array" ref="I1926">INDEX(_xlfn._xlws.SORT(_xlfn._xlws.FILTER(A$2:D$30000,(A$2:A$30000=A1926)*(F$2:F$30000=TRUE)),1,1),1,4)</f>
        <v>204</v>
      </c>
    </row>
    <row r="1927" spans="1:9" x14ac:dyDescent="0.3">
      <c r="A1927" s="3" t="s">
        <v>35345</v>
      </c>
      <c r="B1927" s="3" t="s">
        <v>35346</v>
      </c>
      <c r="C1927" s="3" t="s">
        <v>35347</v>
      </c>
      <c r="D1927" s="8">
        <v>204</v>
      </c>
      <c r="E1927" s="4" t="s">
        <v>9</v>
      </c>
      <c r="F1927" s="5" t="b">
        <f>ISNUMBER(SEARCH($K$1,E1927))</f>
        <v>1</v>
      </c>
      <c r="G1927" s="5"/>
      <c r="H1927" s="13" t="str">
        <v>1275786</v>
      </c>
      <c r="I1927" s="14" cm="1">
        <f t="array" ref="I1927">INDEX(_xlfn._xlws.SORT(_xlfn._xlws.FILTER(A$2:D$30000,(A$2:A$30000=A1927)*(F$2:F$30000=TRUE)),1,1),1,4)</f>
        <v>204</v>
      </c>
    </row>
    <row r="1928" spans="1:9" x14ac:dyDescent="0.3">
      <c r="A1928" s="3" t="s">
        <v>35345</v>
      </c>
      <c r="B1928" s="3" t="s">
        <v>35346</v>
      </c>
      <c r="C1928" s="3" t="s">
        <v>35344</v>
      </c>
      <c r="D1928" s="8">
        <v>204</v>
      </c>
      <c r="E1928" s="4" t="s">
        <v>9</v>
      </c>
      <c r="F1928" s="5" t="b">
        <f>ISNUMBER(SEARCH($K$1,E1928))</f>
        <v>1</v>
      </c>
      <c r="G1928" s="5"/>
      <c r="H1928" s="13" t="str">
        <v>1275787</v>
      </c>
      <c r="I1928" s="14" cm="1">
        <f t="array" ref="I1928">INDEX(_xlfn._xlws.SORT(_xlfn._xlws.FILTER(A$2:D$30000,(A$2:A$30000=A1928)*(F$2:F$30000=TRUE)),1,1),1,4)</f>
        <v>204</v>
      </c>
    </row>
    <row r="1929" spans="1:9" x14ac:dyDescent="0.3">
      <c r="A1929" s="3" t="s">
        <v>35918</v>
      </c>
      <c r="B1929" s="3" t="s">
        <v>35919</v>
      </c>
      <c r="C1929" s="3" t="s">
        <v>36152</v>
      </c>
      <c r="D1929" s="8">
        <v>209</v>
      </c>
      <c r="E1929" s="4" t="s">
        <v>9</v>
      </c>
      <c r="F1929" s="5" t="b">
        <f>ISNUMBER(SEARCH($K$1,E1929))</f>
        <v>1</v>
      </c>
      <c r="G1929" s="5"/>
      <c r="H1929" s="13" t="str">
        <v>1275788</v>
      </c>
      <c r="I1929" s="14" cm="1">
        <f t="array" ref="I1929">INDEX(_xlfn._xlws.SORT(_xlfn._xlws.FILTER(A$2:D$30000,(A$2:A$30000=A1929)*(F$2:F$30000=TRUE)),1,1),1,4)</f>
        <v>209</v>
      </c>
    </row>
    <row r="1930" spans="1:9" x14ac:dyDescent="0.3">
      <c r="A1930" s="3" t="s">
        <v>35918</v>
      </c>
      <c r="B1930" s="3" t="s">
        <v>35919</v>
      </c>
      <c r="C1930" s="3" t="s">
        <v>35917</v>
      </c>
      <c r="D1930" s="8">
        <v>188</v>
      </c>
      <c r="E1930" s="4" t="s">
        <v>9</v>
      </c>
      <c r="F1930" s="5" t="b">
        <f>ISNUMBER(SEARCH($K$1,E1930))</f>
        <v>1</v>
      </c>
      <c r="G1930" s="5"/>
      <c r="H1930" s="13" t="str">
        <v>1275789</v>
      </c>
      <c r="I1930" s="14" cm="1">
        <f t="array" ref="I1930">INDEX(_xlfn._xlws.SORT(_xlfn._xlws.FILTER(A$2:D$30000,(A$2:A$30000=A1930)*(F$2:F$30000=TRUE)),1,1),1,4)</f>
        <v>209</v>
      </c>
    </row>
    <row r="1931" spans="1:9" ht="43.2" x14ac:dyDescent="0.3">
      <c r="A1931" s="3" t="s">
        <v>34680</v>
      </c>
      <c r="B1931" s="3" t="s">
        <v>34681</v>
      </c>
      <c r="C1931" s="3" t="s">
        <v>34692</v>
      </c>
      <c r="D1931" s="8">
        <v>179</v>
      </c>
      <c r="E1931" s="4" t="s">
        <v>244</v>
      </c>
      <c r="F1931" s="5" t="b">
        <f>ISNUMBER(SEARCH($K$1,E1931))</f>
        <v>0</v>
      </c>
      <c r="G1931" s="5"/>
      <c r="H1931" s="13" t="str">
        <v>1275790</v>
      </c>
      <c r="I1931" s="14" cm="1">
        <f t="array" ref="I1931">INDEX(_xlfn._xlws.SORT(_xlfn._xlws.FILTER(A$2:D$30000,(A$2:A$30000=A1931)*(F$2:F$30000=TRUE)),1,1),1,4)</f>
        <v>176</v>
      </c>
    </row>
    <row r="1932" spans="1:9" x14ac:dyDescent="0.3">
      <c r="A1932" s="3" t="s">
        <v>34680</v>
      </c>
      <c r="B1932" s="3" t="s">
        <v>34681</v>
      </c>
      <c r="C1932" s="3" t="s">
        <v>34679</v>
      </c>
      <c r="D1932" s="8">
        <v>176</v>
      </c>
      <c r="E1932" s="4" t="s">
        <v>9</v>
      </c>
      <c r="F1932" s="5" t="b">
        <f>ISNUMBER(SEARCH($K$1,E1932))</f>
        <v>1</v>
      </c>
      <c r="G1932" s="5"/>
      <c r="H1932" s="13" t="str">
        <v>1275791</v>
      </c>
      <c r="I1932" s="14" cm="1">
        <f t="array" ref="I1932">INDEX(_xlfn._xlws.SORT(_xlfn._xlws.FILTER(A$2:D$30000,(A$2:A$30000=A1932)*(F$2:F$30000=TRUE)),1,1),1,4)</f>
        <v>176</v>
      </c>
    </row>
    <row r="1933" spans="1:9" ht="43.2" x14ac:dyDescent="0.3">
      <c r="A1933" s="3" t="s">
        <v>34477</v>
      </c>
      <c r="B1933" s="3" t="s">
        <v>34478</v>
      </c>
      <c r="C1933" s="3" t="s">
        <v>34678</v>
      </c>
      <c r="D1933" s="8">
        <v>210</v>
      </c>
      <c r="E1933" s="4" t="s">
        <v>244</v>
      </c>
      <c r="F1933" s="5" t="b">
        <f>ISNUMBER(SEARCH($K$1,E1933))</f>
        <v>0</v>
      </c>
      <c r="G1933" s="5"/>
      <c r="H1933" s="13" t="str">
        <v>1275792</v>
      </c>
      <c r="I1933" s="14" cm="1">
        <f t="array" ref="I1933">INDEX(_xlfn._xlws.SORT(_xlfn._xlws.FILTER(A$2:D$30000,(A$2:A$30000=A1933)*(F$2:F$30000=TRUE)),1,1),1,4)</f>
        <v>176</v>
      </c>
    </row>
    <row r="1934" spans="1:9" x14ac:dyDescent="0.3">
      <c r="A1934" s="3" t="s">
        <v>34477</v>
      </c>
      <c r="B1934" s="3" t="s">
        <v>34478</v>
      </c>
      <c r="C1934" s="3" t="s">
        <v>34665</v>
      </c>
      <c r="D1934" s="8">
        <v>176</v>
      </c>
      <c r="E1934" s="4" t="s">
        <v>9</v>
      </c>
      <c r="F1934" s="5" t="b">
        <f>ISNUMBER(SEARCH($K$1,E1934))</f>
        <v>1</v>
      </c>
      <c r="G1934" s="5"/>
      <c r="H1934" s="13" t="str">
        <v>1275793</v>
      </c>
      <c r="I1934" s="14" cm="1">
        <f t="array" ref="I1934">INDEX(_xlfn._xlws.SORT(_xlfn._xlws.FILTER(A$2:D$30000,(A$2:A$30000=A1934)*(F$2:F$30000=TRUE)),1,1),1,4)</f>
        <v>176</v>
      </c>
    </row>
    <row r="1935" spans="1:9" ht="43.2" x14ac:dyDescent="0.3">
      <c r="A1935" s="3" t="s">
        <v>34477</v>
      </c>
      <c r="B1935" s="3" t="s">
        <v>34478</v>
      </c>
      <c r="C1935" s="3" t="s">
        <v>34479</v>
      </c>
      <c r="D1935" s="8">
        <v>188</v>
      </c>
      <c r="E1935" s="4" t="s">
        <v>60</v>
      </c>
      <c r="F1935" s="5" t="b">
        <f>ISNUMBER(SEARCH($K$1,E1935))</f>
        <v>0</v>
      </c>
      <c r="G1935" s="5"/>
      <c r="H1935" s="13" t="str">
        <v>1275794</v>
      </c>
      <c r="I1935" s="14" cm="1">
        <f t="array" ref="I1935">INDEX(_xlfn._xlws.SORT(_xlfn._xlws.FILTER(A$2:D$30000,(A$2:A$30000=A1935)*(F$2:F$30000=TRUE)),1,1),1,4)</f>
        <v>176</v>
      </c>
    </row>
    <row r="1936" spans="1:9" x14ac:dyDescent="0.3">
      <c r="A1936" s="3" t="s">
        <v>34477</v>
      </c>
      <c r="B1936" s="3" t="s">
        <v>34478</v>
      </c>
      <c r="C1936" s="3" t="s">
        <v>34476</v>
      </c>
      <c r="D1936" s="8">
        <v>188</v>
      </c>
      <c r="E1936" s="4" t="s">
        <v>9</v>
      </c>
      <c r="F1936" s="5" t="b">
        <f>ISNUMBER(SEARCH($K$1,E1936))</f>
        <v>1</v>
      </c>
      <c r="G1936" s="5"/>
      <c r="H1936" s="13" t="str">
        <v>1275795</v>
      </c>
      <c r="I1936" s="14" cm="1">
        <f t="array" ref="I1936">INDEX(_xlfn._xlws.SORT(_xlfn._xlws.FILTER(A$2:D$30000,(A$2:A$30000=A1936)*(F$2:F$30000=TRUE)),1,1),1,4)</f>
        <v>176</v>
      </c>
    </row>
    <row r="1937" spans="1:9" ht="43.2" x14ac:dyDescent="0.3">
      <c r="A1937" s="3" t="s">
        <v>34109</v>
      </c>
      <c r="B1937" s="3" t="s">
        <v>34110</v>
      </c>
      <c r="C1937" s="3" t="s">
        <v>34664</v>
      </c>
      <c r="D1937" s="8">
        <v>179</v>
      </c>
      <c r="E1937" s="4" t="s">
        <v>244</v>
      </c>
      <c r="F1937" s="5" t="b">
        <f>ISNUMBER(SEARCH($K$1,E1937))</f>
        <v>0</v>
      </c>
      <c r="G1937" s="5"/>
      <c r="H1937" s="13" t="str">
        <v>1275796</v>
      </c>
      <c r="I1937" s="14" cm="1">
        <f t="array" ref="I1937">INDEX(_xlfn._xlws.SORT(_xlfn._xlws.FILTER(A$2:D$30000,(A$2:A$30000=A1937)*(F$2:F$30000=TRUE)),1,1),1,4)</f>
        <v>176</v>
      </c>
    </row>
    <row r="1938" spans="1:9" x14ac:dyDescent="0.3">
      <c r="A1938" s="3" t="s">
        <v>34109</v>
      </c>
      <c r="B1938" s="3" t="s">
        <v>34110</v>
      </c>
      <c r="C1938" s="3" t="s">
        <v>34654</v>
      </c>
      <c r="D1938" s="8">
        <v>176</v>
      </c>
      <c r="E1938" s="4" t="s">
        <v>31</v>
      </c>
      <c r="F1938" s="5" t="b">
        <f>ISNUMBER(SEARCH($K$1,E1938))</f>
        <v>0</v>
      </c>
      <c r="G1938" s="5"/>
      <c r="H1938" s="13" t="str">
        <v>1275797</v>
      </c>
      <c r="I1938" s="14" cm="1">
        <f t="array" ref="I1938">INDEX(_xlfn._xlws.SORT(_xlfn._xlws.FILTER(A$2:D$30000,(A$2:A$30000=A1938)*(F$2:F$30000=TRUE)),1,1),1,4)</f>
        <v>176</v>
      </c>
    </row>
    <row r="1939" spans="1:9" ht="43.2" x14ac:dyDescent="0.3">
      <c r="A1939" s="3" t="s">
        <v>34109</v>
      </c>
      <c r="B1939" s="3" t="s">
        <v>34110</v>
      </c>
      <c r="C1939" s="3" t="s">
        <v>34111</v>
      </c>
      <c r="D1939" s="8">
        <v>176</v>
      </c>
      <c r="E1939" s="4" t="s">
        <v>244</v>
      </c>
      <c r="F1939" s="5" t="b">
        <f>ISNUMBER(SEARCH($K$1,E1939))</f>
        <v>0</v>
      </c>
      <c r="G1939" s="5"/>
      <c r="H1939" s="13" t="str">
        <v>1275798</v>
      </c>
      <c r="I1939" s="14" cm="1">
        <f t="array" ref="I1939">INDEX(_xlfn._xlws.SORT(_xlfn._xlws.FILTER(A$2:D$30000,(A$2:A$30000=A1939)*(F$2:F$30000=TRUE)),1,1),1,4)</f>
        <v>176</v>
      </c>
    </row>
    <row r="1940" spans="1:9" x14ac:dyDescent="0.3">
      <c r="A1940" s="3" t="s">
        <v>34109</v>
      </c>
      <c r="B1940" s="3" t="s">
        <v>34110</v>
      </c>
      <c r="C1940" s="3" t="s">
        <v>34108</v>
      </c>
      <c r="D1940" s="8">
        <v>176</v>
      </c>
      <c r="E1940" s="4" t="s">
        <v>9</v>
      </c>
      <c r="F1940" s="5" t="b">
        <f>ISNUMBER(SEARCH($K$1,E1940))</f>
        <v>1</v>
      </c>
      <c r="G1940" s="5"/>
      <c r="H1940" s="13" t="str">
        <v>1275799</v>
      </c>
      <c r="I1940" s="14" cm="1">
        <f t="array" ref="I1940">INDEX(_xlfn._xlws.SORT(_xlfn._xlws.FILTER(A$2:D$30000,(A$2:A$30000=A1940)*(F$2:F$30000=TRUE)),1,1),1,4)</f>
        <v>176</v>
      </c>
    </row>
    <row r="1941" spans="1:9" ht="43.2" x14ac:dyDescent="0.3">
      <c r="A1941" s="3" t="s">
        <v>34718</v>
      </c>
      <c r="B1941" s="3" t="s">
        <v>34719</v>
      </c>
      <c r="C1941" s="3" t="s">
        <v>34740</v>
      </c>
      <c r="D1941" s="8">
        <v>177</v>
      </c>
      <c r="E1941" s="4" t="s">
        <v>244</v>
      </c>
      <c r="F1941" s="5" t="b">
        <f>ISNUMBER(SEARCH($K$1,E1941))</f>
        <v>0</v>
      </c>
      <c r="G1941" s="5"/>
      <c r="H1941" s="13" t="str">
        <v>1275800</v>
      </c>
      <c r="I1941" s="14" cm="1">
        <f t="array" ref="I1941">INDEX(_xlfn._xlws.SORT(_xlfn._xlws.FILTER(A$2:D$30000,(A$2:A$30000=A1941)*(F$2:F$30000=TRUE)),1,1),1,4)</f>
        <v>176</v>
      </c>
    </row>
    <row r="1942" spans="1:9" x14ac:dyDescent="0.3">
      <c r="A1942" s="3" t="s">
        <v>34718</v>
      </c>
      <c r="B1942" s="3" t="s">
        <v>34719</v>
      </c>
      <c r="C1942" s="3" t="s">
        <v>34717</v>
      </c>
      <c r="D1942" s="8">
        <v>176</v>
      </c>
      <c r="E1942" s="4" t="s">
        <v>9</v>
      </c>
      <c r="F1942" s="5" t="b">
        <f>ISNUMBER(SEARCH($K$1,E1942))</f>
        <v>1</v>
      </c>
      <c r="G1942" s="5"/>
      <c r="H1942" s="13" t="str">
        <v>1275801</v>
      </c>
      <c r="I1942" s="14" cm="1">
        <f t="array" ref="I1942">INDEX(_xlfn._xlws.SORT(_xlfn._xlws.FILTER(A$2:D$30000,(A$2:A$30000=A1942)*(F$2:F$30000=TRUE)),1,1),1,4)</f>
        <v>176</v>
      </c>
    </row>
    <row r="1943" spans="1:9" ht="43.2" x14ac:dyDescent="0.3">
      <c r="A1943" s="3" t="s">
        <v>34710</v>
      </c>
      <c r="B1943" s="3" t="s">
        <v>34711</v>
      </c>
      <c r="C1943" s="3" t="s">
        <v>34716</v>
      </c>
      <c r="D1943" s="8">
        <v>177</v>
      </c>
      <c r="E1943" s="4" t="s">
        <v>244</v>
      </c>
      <c r="F1943" s="5" t="b">
        <f>ISNUMBER(SEARCH($K$1,E1943))</f>
        <v>0</v>
      </c>
      <c r="G1943" s="5"/>
      <c r="H1943" s="13" t="str">
        <v>1275802</v>
      </c>
      <c r="I1943" s="14" cm="1">
        <f t="array" ref="I1943">INDEX(_xlfn._xlws.SORT(_xlfn._xlws.FILTER(A$2:D$30000,(A$2:A$30000=A1943)*(F$2:F$30000=TRUE)),1,1),1,4)</f>
        <v>176</v>
      </c>
    </row>
    <row r="1944" spans="1:9" x14ac:dyDescent="0.3">
      <c r="A1944" s="3" t="s">
        <v>34710</v>
      </c>
      <c r="B1944" s="3" t="s">
        <v>34711</v>
      </c>
      <c r="C1944" s="3" t="s">
        <v>34709</v>
      </c>
      <c r="D1944" s="8">
        <v>176</v>
      </c>
      <c r="E1944" s="4" t="s">
        <v>9</v>
      </c>
      <c r="F1944" s="5" t="b">
        <f>ISNUMBER(SEARCH($K$1,E1944))</f>
        <v>1</v>
      </c>
      <c r="G1944" s="5"/>
      <c r="H1944" s="13" t="str">
        <v>1275803</v>
      </c>
      <c r="I1944" s="14" cm="1">
        <f t="array" ref="I1944">INDEX(_xlfn._xlws.SORT(_xlfn._xlws.FILTER(A$2:D$30000,(A$2:A$30000=A1944)*(F$2:F$30000=TRUE)),1,1),1,4)</f>
        <v>176</v>
      </c>
    </row>
    <row r="1945" spans="1:9" ht="43.2" x14ac:dyDescent="0.3">
      <c r="A1945" s="3" t="s">
        <v>34694</v>
      </c>
      <c r="B1945" s="3" t="s">
        <v>34695</v>
      </c>
      <c r="C1945" s="3" t="s">
        <v>34708</v>
      </c>
      <c r="D1945" s="8">
        <v>210</v>
      </c>
      <c r="E1945" s="4" t="s">
        <v>244</v>
      </c>
      <c r="F1945" s="5" t="b">
        <f>ISNUMBER(SEARCH($K$1,E1945))</f>
        <v>0</v>
      </c>
      <c r="G1945" s="5"/>
      <c r="H1945" s="13" t="str">
        <v>1275804</v>
      </c>
      <c r="I1945" s="14" cm="1">
        <f t="array" ref="I1945">INDEX(_xlfn._xlws.SORT(_xlfn._xlws.FILTER(A$2:D$30000,(A$2:A$30000=A1945)*(F$2:F$30000=TRUE)),1,1),1,4)</f>
        <v>176</v>
      </c>
    </row>
    <row r="1946" spans="1:9" x14ac:dyDescent="0.3">
      <c r="A1946" s="3" t="s">
        <v>34694</v>
      </c>
      <c r="B1946" s="3" t="s">
        <v>34695</v>
      </c>
      <c r="C1946" s="3" t="s">
        <v>34693</v>
      </c>
      <c r="D1946" s="8">
        <v>176</v>
      </c>
      <c r="E1946" s="4" t="s">
        <v>9</v>
      </c>
      <c r="F1946" s="5" t="b">
        <f>ISNUMBER(SEARCH($K$1,E1946))</f>
        <v>1</v>
      </c>
      <c r="G1946" s="5"/>
      <c r="H1946" s="13" t="str">
        <v>1275805</v>
      </c>
      <c r="I1946" s="14" cm="1">
        <f t="array" ref="I1946">INDEX(_xlfn._xlws.SORT(_xlfn._xlws.FILTER(A$2:D$30000,(A$2:A$30000=A1946)*(F$2:F$30000=TRUE)),1,1),1,4)</f>
        <v>176</v>
      </c>
    </row>
    <row r="1947" spans="1:9" x14ac:dyDescent="0.3">
      <c r="A1947" s="3" t="s">
        <v>35853</v>
      </c>
      <c r="B1947" s="3" t="s">
        <v>35854</v>
      </c>
      <c r="C1947" s="3" t="s">
        <v>36129</v>
      </c>
      <c r="D1947" s="8">
        <v>188</v>
      </c>
      <c r="E1947" s="4" t="s">
        <v>31</v>
      </c>
      <c r="F1947" s="5" t="b">
        <f>ISNUMBER(SEARCH($K$1,E1947))</f>
        <v>0</v>
      </c>
      <c r="G1947" s="5"/>
      <c r="H1947" s="13" t="str">
        <v>1275806</v>
      </c>
      <c r="I1947" s="14" cm="1">
        <f t="array" ref="I1947">INDEX(_xlfn._xlws.SORT(_xlfn._xlws.FILTER(A$2:D$30000,(A$2:A$30000=A1947)*(F$2:F$30000=TRUE)),1,1),1,4)</f>
        <v>210</v>
      </c>
    </row>
    <row r="1948" spans="1:9" x14ac:dyDescent="0.3">
      <c r="A1948" s="3" t="s">
        <v>35853</v>
      </c>
      <c r="B1948" s="3" t="s">
        <v>35854</v>
      </c>
      <c r="C1948" s="3" t="s">
        <v>35852</v>
      </c>
      <c r="D1948" s="8">
        <v>210</v>
      </c>
      <c r="E1948" s="4" t="s">
        <v>9</v>
      </c>
      <c r="F1948" s="5" t="b">
        <f>ISNUMBER(SEARCH($K$1,E1948))</f>
        <v>1</v>
      </c>
      <c r="G1948" s="5"/>
      <c r="H1948" s="13" t="str">
        <v>1275807</v>
      </c>
      <c r="I1948" s="14" cm="1">
        <f t="array" ref="I1948">INDEX(_xlfn._xlws.SORT(_xlfn._xlws.FILTER(A$2:D$30000,(A$2:A$30000=A1948)*(F$2:F$30000=TRUE)),1,1),1,4)</f>
        <v>210</v>
      </c>
    </row>
    <row r="1949" spans="1:9" x14ac:dyDescent="0.3">
      <c r="A1949" s="3" t="s">
        <v>35432</v>
      </c>
      <c r="B1949" s="3" t="s">
        <v>35433</v>
      </c>
      <c r="C1949" s="3" t="s">
        <v>35529</v>
      </c>
      <c r="D1949" s="8">
        <v>209</v>
      </c>
      <c r="E1949" s="4" t="s">
        <v>85</v>
      </c>
      <c r="F1949" s="5" t="b">
        <f>ISNUMBER(SEARCH($K$1,E1949))</f>
        <v>0</v>
      </c>
      <c r="G1949" s="5"/>
      <c r="H1949" s="13" t="str">
        <v>1275808</v>
      </c>
      <c r="I1949" s="14" cm="1">
        <f t="array" ref="I1949">INDEX(_xlfn._xlws.SORT(_xlfn._xlws.FILTER(A$2:D$30000,(A$2:A$30000=A1949)*(F$2:F$30000=TRUE)),1,1),1,4)</f>
        <v>204</v>
      </c>
    </row>
    <row r="1950" spans="1:9" x14ac:dyDescent="0.3">
      <c r="A1950" s="3" t="s">
        <v>35432</v>
      </c>
      <c r="B1950" s="3" t="s">
        <v>35433</v>
      </c>
      <c r="C1950" s="3" t="s">
        <v>35527</v>
      </c>
      <c r="D1950" s="8">
        <v>209</v>
      </c>
      <c r="E1950" s="4" t="s">
        <v>31</v>
      </c>
      <c r="F1950" s="5" t="b">
        <f>ISNUMBER(SEARCH($K$1,E1950))</f>
        <v>0</v>
      </c>
      <c r="G1950" s="5"/>
      <c r="H1950" s="13" t="str">
        <v>1275809</v>
      </c>
      <c r="I1950" s="14" cm="1">
        <f t="array" ref="I1950">INDEX(_xlfn._xlws.SORT(_xlfn._xlws.FILTER(A$2:D$30000,(A$2:A$30000=A1950)*(F$2:F$30000=TRUE)),1,1),1,4)</f>
        <v>204</v>
      </c>
    </row>
    <row r="1951" spans="1:9" x14ac:dyDescent="0.3">
      <c r="A1951" s="3" t="s">
        <v>35432</v>
      </c>
      <c r="B1951" s="3" t="s">
        <v>35433</v>
      </c>
      <c r="C1951" s="3" t="s">
        <v>35434</v>
      </c>
      <c r="D1951" s="8">
        <v>204</v>
      </c>
      <c r="E1951" s="4" t="s">
        <v>9</v>
      </c>
      <c r="F1951" s="5" t="b">
        <f>ISNUMBER(SEARCH($K$1,E1951))</f>
        <v>1</v>
      </c>
      <c r="G1951" s="5"/>
      <c r="H1951" s="13" t="str">
        <v>1275810</v>
      </c>
      <c r="I1951" s="14" cm="1">
        <f t="array" ref="I1951">INDEX(_xlfn._xlws.SORT(_xlfn._xlws.FILTER(A$2:D$30000,(A$2:A$30000=A1951)*(F$2:F$30000=TRUE)),1,1),1,4)</f>
        <v>204</v>
      </c>
    </row>
    <row r="1952" spans="1:9" x14ac:dyDescent="0.3">
      <c r="A1952" s="3" t="s">
        <v>35432</v>
      </c>
      <c r="B1952" s="3" t="s">
        <v>35433</v>
      </c>
      <c r="C1952" s="3" t="s">
        <v>35431</v>
      </c>
      <c r="D1952" s="8">
        <v>204</v>
      </c>
      <c r="E1952" s="4" t="s">
        <v>9</v>
      </c>
      <c r="F1952" s="5" t="b">
        <f>ISNUMBER(SEARCH($K$1,E1952))</f>
        <v>1</v>
      </c>
      <c r="G1952" s="5"/>
      <c r="H1952" s="13" t="str">
        <v>1275811</v>
      </c>
      <c r="I1952" s="14" cm="1">
        <f t="array" ref="I1952">INDEX(_xlfn._xlws.SORT(_xlfn._xlws.FILTER(A$2:D$30000,(A$2:A$30000=A1952)*(F$2:F$30000=TRUE)),1,1),1,4)</f>
        <v>204</v>
      </c>
    </row>
    <row r="1953" spans="1:9" x14ac:dyDescent="0.3">
      <c r="A1953" s="3" t="s">
        <v>35534</v>
      </c>
      <c r="B1953" s="3" t="s">
        <v>35535</v>
      </c>
      <c r="C1953" s="3" t="s">
        <v>35533</v>
      </c>
      <c r="D1953" s="8">
        <v>204</v>
      </c>
      <c r="E1953" s="4" t="s">
        <v>9</v>
      </c>
      <c r="F1953" s="5" t="b">
        <f>ISNUMBER(SEARCH($K$1,E1953))</f>
        <v>1</v>
      </c>
      <c r="G1953" s="5"/>
      <c r="H1953" s="13" t="str">
        <v>1275812</v>
      </c>
      <c r="I1953" s="14" cm="1">
        <f t="array" ref="I1953">INDEX(_xlfn._xlws.SORT(_xlfn._xlws.FILTER(A$2:D$30000,(A$2:A$30000=A1953)*(F$2:F$30000=TRUE)),1,1),1,4)</f>
        <v>204</v>
      </c>
    </row>
    <row r="1954" spans="1:9" x14ac:dyDescent="0.3">
      <c r="A1954" s="3" t="s">
        <v>35503</v>
      </c>
      <c r="B1954" s="3" t="s">
        <v>35504</v>
      </c>
      <c r="C1954" s="3" t="s">
        <v>35536</v>
      </c>
      <c r="D1954" s="8">
        <v>209</v>
      </c>
      <c r="E1954" s="4" t="s">
        <v>31</v>
      </c>
      <c r="F1954" s="5" t="b">
        <f>ISNUMBER(SEARCH($K$1,E1954))</f>
        <v>0</v>
      </c>
      <c r="G1954" s="5"/>
      <c r="H1954" s="13" t="str">
        <v>1275813</v>
      </c>
      <c r="I1954" s="14" cm="1">
        <f t="array" ref="I1954">INDEX(_xlfn._xlws.SORT(_xlfn._xlws.FILTER(A$2:D$30000,(A$2:A$30000=A1954)*(F$2:F$30000=TRUE)),1,1),1,4)</f>
        <v>176</v>
      </c>
    </row>
    <row r="1955" spans="1:9" x14ac:dyDescent="0.3">
      <c r="A1955" s="3" t="s">
        <v>35503</v>
      </c>
      <c r="B1955" s="3" t="s">
        <v>35504</v>
      </c>
      <c r="C1955" s="3" t="s">
        <v>35528</v>
      </c>
      <c r="D1955" s="8">
        <v>204</v>
      </c>
      <c r="E1955" s="4" t="s">
        <v>31</v>
      </c>
      <c r="F1955" s="5" t="b">
        <f>ISNUMBER(SEARCH($K$1,E1955))</f>
        <v>0</v>
      </c>
      <c r="G1955" s="5"/>
      <c r="H1955" s="13" t="str">
        <v>1275814</v>
      </c>
      <c r="I1955" s="14" cm="1">
        <f t="array" ref="I1955">INDEX(_xlfn._xlws.SORT(_xlfn._xlws.FILTER(A$2:D$30000,(A$2:A$30000=A1955)*(F$2:F$30000=TRUE)),1,1),1,4)</f>
        <v>176</v>
      </c>
    </row>
    <row r="1956" spans="1:9" x14ac:dyDescent="0.3">
      <c r="A1956" s="3" t="s">
        <v>35503</v>
      </c>
      <c r="B1956" s="3" t="s">
        <v>35504</v>
      </c>
      <c r="C1956" s="3" t="s">
        <v>35525</v>
      </c>
      <c r="D1956" s="8">
        <v>176</v>
      </c>
      <c r="E1956" s="4" t="s">
        <v>31</v>
      </c>
      <c r="F1956" s="5" t="b">
        <f>ISNUMBER(SEARCH($K$1,E1956))</f>
        <v>0</v>
      </c>
      <c r="G1956" s="5"/>
      <c r="H1956" s="13" t="str">
        <v>1275816</v>
      </c>
      <c r="I1956" s="14" cm="1">
        <f t="array" ref="I1956">INDEX(_xlfn._xlws.SORT(_xlfn._xlws.FILTER(A$2:D$30000,(A$2:A$30000=A1956)*(F$2:F$30000=TRUE)),1,1),1,4)</f>
        <v>176</v>
      </c>
    </row>
    <row r="1957" spans="1:9" x14ac:dyDescent="0.3">
      <c r="A1957" s="3" t="s">
        <v>35503</v>
      </c>
      <c r="B1957" s="3" t="s">
        <v>35504</v>
      </c>
      <c r="C1957" s="3" t="s">
        <v>35513</v>
      </c>
      <c r="D1957" s="8">
        <v>176</v>
      </c>
      <c r="E1957" s="4" t="s">
        <v>31</v>
      </c>
      <c r="F1957" s="5" t="b">
        <f>ISNUMBER(SEARCH($K$1,E1957))</f>
        <v>0</v>
      </c>
      <c r="G1957" s="5"/>
      <c r="H1957" s="13" t="str">
        <v>1275817</v>
      </c>
      <c r="I1957" s="14" cm="1">
        <f t="array" ref="I1957">INDEX(_xlfn._xlws.SORT(_xlfn._xlws.FILTER(A$2:D$30000,(A$2:A$30000=A1957)*(F$2:F$30000=TRUE)),1,1),1,4)</f>
        <v>176</v>
      </c>
    </row>
    <row r="1958" spans="1:9" x14ac:dyDescent="0.3">
      <c r="A1958" s="3" t="s">
        <v>35503</v>
      </c>
      <c r="B1958" s="3" t="s">
        <v>35504</v>
      </c>
      <c r="C1958" s="3" t="s">
        <v>35512</v>
      </c>
      <c r="D1958" s="8">
        <v>176</v>
      </c>
      <c r="E1958" s="4" t="s">
        <v>31</v>
      </c>
      <c r="F1958" s="5" t="b">
        <f>ISNUMBER(SEARCH($K$1,E1958))</f>
        <v>0</v>
      </c>
      <c r="G1958" s="5"/>
      <c r="H1958" s="13" t="str">
        <v>1275818</v>
      </c>
      <c r="I1958" s="14" cm="1">
        <f t="array" ref="I1958">INDEX(_xlfn._xlws.SORT(_xlfn._xlws.FILTER(A$2:D$30000,(A$2:A$30000=A1958)*(F$2:F$30000=TRUE)),1,1),1,4)</f>
        <v>176</v>
      </c>
    </row>
    <row r="1959" spans="1:9" x14ac:dyDescent="0.3">
      <c r="A1959" s="3" t="s">
        <v>35503</v>
      </c>
      <c r="B1959" s="3" t="s">
        <v>35504</v>
      </c>
      <c r="C1959" s="3" t="s">
        <v>35505</v>
      </c>
      <c r="D1959" s="8">
        <v>176</v>
      </c>
      <c r="E1959" s="4" t="s">
        <v>9</v>
      </c>
      <c r="F1959" s="5" t="b">
        <f>ISNUMBER(SEARCH($K$1,E1959))</f>
        <v>1</v>
      </c>
      <c r="G1959" s="5"/>
      <c r="H1959" s="13" t="str">
        <v>1275819</v>
      </c>
      <c r="I1959" s="14" cm="1">
        <f t="array" ref="I1959">INDEX(_xlfn._xlws.SORT(_xlfn._xlws.FILTER(A$2:D$30000,(A$2:A$30000=A1959)*(F$2:F$30000=TRUE)),1,1),1,4)</f>
        <v>176</v>
      </c>
    </row>
    <row r="1960" spans="1:9" x14ac:dyDescent="0.3">
      <c r="A1960" s="3" t="s">
        <v>35503</v>
      </c>
      <c r="B1960" s="3" t="s">
        <v>35504</v>
      </c>
      <c r="C1960" s="3" t="s">
        <v>35502</v>
      </c>
      <c r="D1960" s="8">
        <v>210</v>
      </c>
      <c r="E1960" s="4" t="s">
        <v>9</v>
      </c>
      <c r="F1960" s="5" t="b">
        <f>ISNUMBER(SEARCH($K$1,E1960))</f>
        <v>1</v>
      </c>
      <c r="G1960" s="5"/>
      <c r="H1960" s="13" t="str">
        <v>1275820</v>
      </c>
      <c r="I1960" s="14" cm="1">
        <f t="array" ref="I1960">INDEX(_xlfn._xlws.SORT(_xlfn._xlws.FILTER(A$2:D$30000,(A$2:A$30000=A1960)*(F$2:F$30000=TRUE)),1,1),1,4)</f>
        <v>176</v>
      </c>
    </row>
    <row r="1961" spans="1:9" x14ac:dyDescent="0.3">
      <c r="A1961" s="3" t="s">
        <v>36176</v>
      </c>
      <c r="B1961" s="3" t="s">
        <v>36177</v>
      </c>
      <c r="C1961" s="3" t="s">
        <v>36175</v>
      </c>
      <c r="D1961" s="8">
        <v>212</v>
      </c>
      <c r="E1961" s="4" t="s">
        <v>9</v>
      </c>
      <c r="F1961" s="5" t="b">
        <f>ISNUMBER(SEARCH($K$1,E1961))</f>
        <v>1</v>
      </c>
      <c r="G1961" s="5"/>
      <c r="H1961" s="13" t="str">
        <v>1275822</v>
      </c>
      <c r="I1961" s="14" cm="1">
        <f t="array" ref="I1961">INDEX(_xlfn._xlws.SORT(_xlfn._xlws.FILTER(A$2:D$30000,(A$2:A$30000=A1961)*(F$2:F$30000=TRUE)),1,1),1,4)</f>
        <v>212</v>
      </c>
    </row>
    <row r="1962" spans="1:9" x14ac:dyDescent="0.3">
      <c r="A1962" s="3" t="s">
        <v>35927</v>
      </c>
      <c r="B1962" s="3" t="s">
        <v>35928</v>
      </c>
      <c r="C1962" s="3" t="s">
        <v>35933</v>
      </c>
      <c r="D1962" s="8">
        <v>176</v>
      </c>
      <c r="E1962" s="4" t="s">
        <v>9</v>
      </c>
      <c r="F1962" s="5" t="b">
        <f>ISNUMBER(SEARCH($K$1,E1962))</f>
        <v>1</v>
      </c>
      <c r="G1962" s="5"/>
      <c r="H1962" s="13" t="str">
        <v>1275823</v>
      </c>
      <c r="I1962" s="14" cm="1">
        <f t="array" ref="I1962">INDEX(_xlfn._xlws.SORT(_xlfn._xlws.FILTER(A$2:D$30000,(A$2:A$30000=A1962)*(F$2:F$30000=TRUE)),1,1),1,4)</f>
        <v>176</v>
      </c>
    </row>
    <row r="1963" spans="1:9" x14ac:dyDescent="0.3">
      <c r="A1963" s="3" t="s">
        <v>35927</v>
      </c>
      <c r="B1963" s="3" t="s">
        <v>35928</v>
      </c>
      <c r="C1963" s="3" t="s">
        <v>35932</v>
      </c>
      <c r="D1963" s="8">
        <v>176</v>
      </c>
      <c r="E1963" s="4" t="s">
        <v>9</v>
      </c>
      <c r="F1963" s="5" t="b">
        <f>ISNUMBER(SEARCH($K$1,E1963))</f>
        <v>1</v>
      </c>
      <c r="G1963" s="5"/>
      <c r="H1963" s="13" t="str">
        <v>1275824</v>
      </c>
      <c r="I1963" s="14" cm="1">
        <f t="array" ref="I1963">INDEX(_xlfn._xlws.SORT(_xlfn._xlws.FILTER(A$2:D$30000,(A$2:A$30000=A1963)*(F$2:F$30000=TRUE)),1,1),1,4)</f>
        <v>176</v>
      </c>
    </row>
    <row r="1964" spans="1:9" x14ac:dyDescent="0.3">
      <c r="A1964" s="3" t="s">
        <v>35927</v>
      </c>
      <c r="B1964" s="3" t="s">
        <v>35928</v>
      </c>
      <c r="C1964" s="3" t="s">
        <v>35931</v>
      </c>
      <c r="D1964" s="8">
        <v>176</v>
      </c>
      <c r="E1964" s="4" t="s">
        <v>9</v>
      </c>
      <c r="F1964" s="5" t="b">
        <f>ISNUMBER(SEARCH($K$1,E1964))</f>
        <v>1</v>
      </c>
      <c r="G1964" s="5"/>
      <c r="H1964" s="13" t="str">
        <v>1275825</v>
      </c>
      <c r="I1964" s="14" cm="1">
        <f t="array" ref="I1964">INDEX(_xlfn._xlws.SORT(_xlfn._xlws.FILTER(A$2:D$30000,(A$2:A$30000=A1964)*(F$2:F$30000=TRUE)),1,1),1,4)</f>
        <v>176</v>
      </c>
    </row>
    <row r="1965" spans="1:9" x14ac:dyDescent="0.3">
      <c r="A1965" s="3" t="s">
        <v>35927</v>
      </c>
      <c r="B1965" s="3" t="s">
        <v>35928</v>
      </c>
      <c r="C1965" s="3" t="s">
        <v>35930</v>
      </c>
      <c r="D1965" s="8">
        <v>176</v>
      </c>
      <c r="E1965" s="4" t="s">
        <v>9</v>
      </c>
      <c r="F1965" s="5" t="b">
        <f>ISNUMBER(SEARCH($K$1,E1965))</f>
        <v>1</v>
      </c>
      <c r="G1965" s="5"/>
      <c r="H1965" s="13" t="str">
        <v>1275826</v>
      </c>
      <c r="I1965" s="14" cm="1">
        <f t="array" ref="I1965">INDEX(_xlfn._xlws.SORT(_xlfn._xlws.FILTER(A$2:D$30000,(A$2:A$30000=A1965)*(F$2:F$30000=TRUE)),1,1),1,4)</f>
        <v>176</v>
      </c>
    </row>
    <row r="1966" spans="1:9" x14ac:dyDescent="0.3">
      <c r="A1966" s="3" t="s">
        <v>35927</v>
      </c>
      <c r="B1966" s="3" t="s">
        <v>35928</v>
      </c>
      <c r="C1966" s="3" t="s">
        <v>35929</v>
      </c>
      <c r="D1966" s="8">
        <v>176</v>
      </c>
      <c r="E1966" s="4" t="s">
        <v>9</v>
      </c>
      <c r="F1966" s="5" t="b">
        <f>ISNUMBER(SEARCH($K$1,E1966))</f>
        <v>1</v>
      </c>
      <c r="G1966" s="5"/>
      <c r="H1966" s="13" t="str">
        <v>1275827</v>
      </c>
      <c r="I1966" s="14" cm="1">
        <f t="array" ref="I1966">INDEX(_xlfn._xlws.SORT(_xlfn._xlws.FILTER(A$2:D$30000,(A$2:A$30000=A1966)*(F$2:F$30000=TRUE)),1,1),1,4)</f>
        <v>176</v>
      </c>
    </row>
    <row r="1967" spans="1:9" x14ac:dyDescent="0.3">
      <c r="A1967" s="3" t="s">
        <v>35927</v>
      </c>
      <c r="B1967" s="3" t="s">
        <v>35928</v>
      </c>
      <c r="C1967" s="3" t="s">
        <v>35926</v>
      </c>
      <c r="D1967" s="8">
        <v>204</v>
      </c>
      <c r="E1967" s="4" t="s">
        <v>9</v>
      </c>
      <c r="F1967" s="5" t="b">
        <f>ISNUMBER(SEARCH($K$1,E1967))</f>
        <v>1</v>
      </c>
      <c r="G1967" s="5"/>
      <c r="H1967" s="13" t="str">
        <v>1275828</v>
      </c>
      <c r="I1967" s="14" cm="1">
        <f t="array" ref="I1967">INDEX(_xlfn._xlws.SORT(_xlfn._xlws.FILTER(A$2:D$30000,(A$2:A$30000=A1967)*(F$2:F$30000=TRUE)),1,1),1,4)</f>
        <v>176</v>
      </c>
    </row>
    <row r="1968" spans="1:9" x14ac:dyDescent="0.3">
      <c r="A1968" s="3" t="s">
        <v>35942</v>
      </c>
      <c r="B1968" s="3" t="s">
        <v>35943</v>
      </c>
      <c r="C1968" s="3" t="s">
        <v>35941</v>
      </c>
      <c r="D1968" s="8">
        <v>212</v>
      </c>
      <c r="E1968" s="4" t="s">
        <v>9</v>
      </c>
      <c r="F1968" s="5" t="b">
        <f>ISNUMBER(SEARCH($K$1,E1968))</f>
        <v>1</v>
      </c>
      <c r="G1968" s="5"/>
      <c r="H1968" s="13" t="str">
        <v>1275829</v>
      </c>
      <c r="I1968" s="14" cm="1">
        <f t="array" ref="I1968">INDEX(_xlfn._xlws.SORT(_xlfn._xlws.FILTER(A$2:D$30000,(A$2:A$30000=A1968)*(F$2:F$30000=TRUE)),1,1),1,4)</f>
        <v>212</v>
      </c>
    </row>
    <row r="1969" spans="1:9" ht="43.2" x14ac:dyDescent="0.3">
      <c r="A1969" s="3" t="s">
        <v>34365</v>
      </c>
      <c r="B1969" s="3" t="s">
        <v>34366</v>
      </c>
      <c r="C1969" s="3" t="s">
        <v>34919</v>
      </c>
      <c r="D1969" s="8">
        <v>179</v>
      </c>
      <c r="E1969" s="4" t="s">
        <v>27170</v>
      </c>
      <c r="F1969" s="5" t="b">
        <f>ISNUMBER(SEARCH($K$1,E1969))</f>
        <v>0</v>
      </c>
      <c r="G1969" s="5"/>
      <c r="H1969" s="13" t="str">
        <v>1275830</v>
      </c>
      <c r="I1969" s="14" cm="1">
        <f t="array" ref="I1969">INDEX(_xlfn._xlws.SORT(_xlfn._xlws.FILTER(A$2:D$30000,(A$2:A$30000=A1969)*(F$2:F$30000=TRUE)),1,1),1,4)</f>
        <v>210</v>
      </c>
    </row>
    <row r="1970" spans="1:9" x14ac:dyDescent="0.3">
      <c r="A1970" s="3" t="s">
        <v>34365</v>
      </c>
      <c r="B1970" s="3" t="s">
        <v>34366</v>
      </c>
      <c r="C1970" s="3" t="s">
        <v>34902</v>
      </c>
      <c r="D1970" s="8">
        <v>210</v>
      </c>
      <c r="E1970" s="4" t="s">
        <v>9</v>
      </c>
      <c r="F1970" s="5" t="b">
        <f>ISNUMBER(SEARCH($K$1,E1970))</f>
        <v>1</v>
      </c>
      <c r="G1970" s="5"/>
      <c r="H1970" s="13" t="str">
        <v>1275831</v>
      </c>
      <c r="I1970" s="14" cm="1">
        <f t="array" ref="I1970">INDEX(_xlfn._xlws.SORT(_xlfn._xlws.FILTER(A$2:D$30000,(A$2:A$30000=A1970)*(F$2:F$30000=TRUE)),1,1),1,4)</f>
        <v>210</v>
      </c>
    </row>
    <row r="1971" spans="1:9" ht="43.2" x14ac:dyDescent="0.3">
      <c r="A1971" s="3" t="s">
        <v>34365</v>
      </c>
      <c r="B1971" s="3" t="s">
        <v>34366</v>
      </c>
      <c r="C1971" s="3" t="s">
        <v>34370</v>
      </c>
      <c r="D1971" s="8">
        <v>211</v>
      </c>
      <c r="E1971" s="4" t="s">
        <v>60</v>
      </c>
      <c r="F1971" s="5" t="b">
        <f>ISNUMBER(SEARCH($K$1,E1971))</f>
        <v>0</v>
      </c>
      <c r="G1971" s="5"/>
      <c r="H1971" s="13" t="str">
        <v>1275832</v>
      </c>
      <c r="I1971" s="14" cm="1">
        <f t="array" ref="I1971">INDEX(_xlfn._xlws.SORT(_xlfn._xlws.FILTER(A$2:D$30000,(A$2:A$30000=A1971)*(F$2:F$30000=TRUE)),1,1),1,4)</f>
        <v>210</v>
      </c>
    </row>
    <row r="1972" spans="1:9" x14ac:dyDescent="0.3">
      <c r="A1972" s="3" t="s">
        <v>34365</v>
      </c>
      <c r="B1972" s="3" t="s">
        <v>34366</v>
      </c>
      <c r="C1972" s="3" t="s">
        <v>34364</v>
      </c>
      <c r="D1972" s="8">
        <v>188</v>
      </c>
      <c r="E1972" s="4" t="s">
        <v>9</v>
      </c>
      <c r="F1972" s="5" t="b">
        <f>ISNUMBER(SEARCH($K$1,E1972))</f>
        <v>1</v>
      </c>
      <c r="G1972" s="5"/>
      <c r="H1972" s="13" t="str">
        <v>1275836</v>
      </c>
      <c r="I1972" s="14" cm="1">
        <f t="array" ref="I1972">INDEX(_xlfn._xlws.SORT(_xlfn._xlws.FILTER(A$2:D$30000,(A$2:A$30000=A1972)*(F$2:F$30000=TRUE)),1,1),1,4)</f>
        <v>210</v>
      </c>
    </row>
    <row r="1973" spans="1:9" x14ac:dyDescent="0.3">
      <c r="A1973" s="3" t="s">
        <v>36058</v>
      </c>
      <c r="B1973" s="3" t="s">
        <v>36059</v>
      </c>
      <c r="C1973" s="3" t="s">
        <v>36151</v>
      </c>
      <c r="D1973" s="8">
        <v>210</v>
      </c>
      <c r="E1973" s="4" t="s">
        <v>31</v>
      </c>
      <c r="F1973" s="5" t="b">
        <f>ISNUMBER(SEARCH($K$1,E1973))</f>
        <v>0</v>
      </c>
      <c r="G1973" s="5"/>
      <c r="H1973" s="13" t="str">
        <v>1275837</v>
      </c>
      <c r="I1973" s="14" cm="1">
        <f t="array" ref="I1973">INDEX(_xlfn._xlws.SORT(_xlfn._xlws.FILTER(A$2:D$30000,(A$2:A$30000=A1973)*(F$2:F$30000=TRUE)),1,1),1,4)</f>
        <v>189</v>
      </c>
    </row>
    <row r="1974" spans="1:9" x14ac:dyDescent="0.3">
      <c r="A1974" s="3" t="s">
        <v>36058</v>
      </c>
      <c r="B1974" s="3" t="s">
        <v>36059</v>
      </c>
      <c r="C1974" s="3" t="s">
        <v>36150</v>
      </c>
      <c r="D1974" s="8">
        <v>189</v>
      </c>
      <c r="E1974" s="4" t="s">
        <v>9</v>
      </c>
      <c r="F1974" s="5" t="b">
        <f>ISNUMBER(SEARCH($K$1,E1974))</f>
        <v>1</v>
      </c>
      <c r="G1974" s="5"/>
      <c r="H1974" s="13" t="str">
        <v>1275839</v>
      </c>
      <c r="I1974" s="14" cm="1">
        <f t="array" ref="I1974">INDEX(_xlfn._xlws.SORT(_xlfn._xlws.FILTER(A$2:D$30000,(A$2:A$30000=A1974)*(F$2:F$30000=TRUE)),1,1),1,4)</f>
        <v>189</v>
      </c>
    </row>
    <row r="1975" spans="1:9" x14ac:dyDescent="0.3">
      <c r="A1975" s="3" t="s">
        <v>36058</v>
      </c>
      <c r="B1975" s="3" t="s">
        <v>36059</v>
      </c>
      <c r="C1975" s="3" t="s">
        <v>36057</v>
      </c>
      <c r="D1975" s="8">
        <v>188</v>
      </c>
      <c r="E1975" s="4" t="s">
        <v>9</v>
      </c>
      <c r="F1975" s="5" t="b">
        <f>ISNUMBER(SEARCH($K$1,E1975))</f>
        <v>1</v>
      </c>
      <c r="G1975" s="5"/>
      <c r="H1975" s="13" t="str">
        <v>1275842</v>
      </c>
      <c r="I1975" s="14" cm="1">
        <f t="array" ref="I1975">INDEX(_xlfn._xlws.SORT(_xlfn._xlws.FILTER(A$2:D$30000,(A$2:A$30000=A1975)*(F$2:F$30000=TRUE)),1,1),1,4)</f>
        <v>189</v>
      </c>
    </row>
    <row r="1976" spans="1:9" ht="43.2" x14ac:dyDescent="0.3">
      <c r="A1976" s="3" t="s">
        <v>35318</v>
      </c>
      <c r="B1976" s="3" t="s">
        <v>35319</v>
      </c>
      <c r="C1976" s="3" t="s">
        <v>35328</v>
      </c>
      <c r="D1976" s="8">
        <v>188</v>
      </c>
      <c r="E1976" s="4" t="s">
        <v>13409</v>
      </c>
      <c r="F1976" s="5" t="b">
        <f>ISNUMBER(SEARCH($K$1,E1976))</f>
        <v>0</v>
      </c>
      <c r="G1976" s="5"/>
      <c r="H1976" s="13" t="str">
        <v>1275851</v>
      </c>
      <c r="I1976" s="14" cm="1">
        <f t="array" ref="I1976">INDEX(_xlfn._xlws.SORT(_xlfn._xlws.FILTER(A$2:D$30000,(A$2:A$30000=A1976)*(F$2:F$30000=TRUE)),1,1),1,4)</f>
        <v>204</v>
      </c>
    </row>
    <row r="1977" spans="1:9" x14ac:dyDescent="0.3">
      <c r="A1977" s="3" t="s">
        <v>35318</v>
      </c>
      <c r="B1977" s="3" t="s">
        <v>35319</v>
      </c>
      <c r="C1977" s="3" t="s">
        <v>35317</v>
      </c>
      <c r="D1977" s="8">
        <v>204</v>
      </c>
      <c r="E1977" s="4" t="s">
        <v>9</v>
      </c>
      <c r="F1977" s="5" t="b">
        <f>ISNUMBER(SEARCH($K$1,E1977))</f>
        <v>1</v>
      </c>
      <c r="G1977" s="5"/>
      <c r="H1977" s="13" t="str">
        <v>1275853</v>
      </c>
      <c r="I1977" s="14" cm="1">
        <f t="array" ref="I1977">INDEX(_xlfn._xlws.SORT(_xlfn._xlws.FILTER(A$2:D$30000,(A$2:A$30000=A1977)*(F$2:F$30000=TRUE)),1,1),1,4)</f>
        <v>204</v>
      </c>
    </row>
    <row r="1978" spans="1:9" ht="43.2" x14ac:dyDescent="0.3">
      <c r="A1978" s="3" t="s">
        <v>34746</v>
      </c>
      <c r="B1978" s="3" t="s">
        <v>34747</v>
      </c>
      <c r="C1978" s="3" t="s">
        <v>34750</v>
      </c>
      <c r="D1978" s="8">
        <v>177</v>
      </c>
      <c r="E1978" s="4" t="s">
        <v>6</v>
      </c>
      <c r="F1978" s="5" t="b">
        <f>ISNUMBER(SEARCH($K$1,E1978))</f>
        <v>0</v>
      </c>
      <c r="G1978" s="5"/>
      <c r="H1978" s="13" t="str">
        <v>1275854</v>
      </c>
      <c r="I1978" s="14" cm="1">
        <f t="array" ref="I1978">INDEX(_xlfn._xlws.SORT(_xlfn._xlws.FILTER(A$2:D$30000,(A$2:A$30000=A1978)*(F$2:F$30000=TRUE)),1,1),1,4)</f>
        <v>179</v>
      </c>
    </row>
    <row r="1979" spans="1:9" x14ac:dyDescent="0.3">
      <c r="A1979" s="3" t="s">
        <v>34746</v>
      </c>
      <c r="B1979" s="3" t="s">
        <v>34747</v>
      </c>
      <c r="C1979" s="3" t="s">
        <v>34745</v>
      </c>
      <c r="D1979" s="8">
        <v>179</v>
      </c>
      <c r="E1979" s="4" t="s">
        <v>9</v>
      </c>
      <c r="F1979" s="5" t="b">
        <f>ISNUMBER(SEARCH($K$1,E1979))</f>
        <v>1</v>
      </c>
      <c r="G1979" s="5"/>
      <c r="H1979" s="13" t="str">
        <v>1275855</v>
      </c>
      <c r="I1979" s="14" cm="1">
        <f t="array" ref="I1979">INDEX(_xlfn._xlws.SORT(_xlfn._xlws.FILTER(A$2:D$30000,(A$2:A$30000=A1979)*(F$2:F$30000=TRUE)),1,1),1,4)</f>
        <v>179</v>
      </c>
    </row>
    <row r="1980" spans="1:9" ht="43.2" x14ac:dyDescent="0.3">
      <c r="A1980" s="3" t="s">
        <v>34731</v>
      </c>
      <c r="B1980" s="3" t="s">
        <v>34732</v>
      </c>
      <c r="C1980" s="3" t="s">
        <v>34744</v>
      </c>
      <c r="D1980" s="8">
        <v>176</v>
      </c>
      <c r="E1980" s="4" t="s">
        <v>6</v>
      </c>
      <c r="F1980" s="5" t="b">
        <f>ISNUMBER(SEARCH($K$1,E1980))</f>
        <v>0</v>
      </c>
      <c r="G1980" s="5"/>
      <c r="H1980" s="13" t="str">
        <v>1275857</v>
      </c>
      <c r="I1980" s="14" cm="1">
        <f t="array" ref="I1980">INDEX(_xlfn._xlws.SORT(_xlfn._xlws.FILTER(A$2:D$30000,(A$2:A$30000=A1980)*(F$2:F$30000=TRUE)),1,1),1,4)</f>
        <v>179</v>
      </c>
    </row>
    <row r="1981" spans="1:9" x14ac:dyDescent="0.3">
      <c r="A1981" s="3" t="s">
        <v>34731</v>
      </c>
      <c r="B1981" s="3" t="s">
        <v>34732</v>
      </c>
      <c r="C1981" s="3" t="s">
        <v>34730</v>
      </c>
      <c r="D1981" s="8">
        <v>179</v>
      </c>
      <c r="E1981" s="4" t="s">
        <v>9</v>
      </c>
      <c r="F1981" s="5" t="b">
        <f>ISNUMBER(SEARCH($K$1,E1981))</f>
        <v>1</v>
      </c>
      <c r="G1981" s="5"/>
      <c r="H1981" s="13" t="str">
        <v>1275859</v>
      </c>
      <c r="I1981" s="14" cm="1">
        <f t="array" ref="I1981">INDEX(_xlfn._xlws.SORT(_xlfn._xlws.FILTER(A$2:D$30000,(A$2:A$30000=A1981)*(F$2:F$30000=TRUE)),1,1),1,4)</f>
        <v>179</v>
      </c>
    </row>
    <row r="1982" spans="1:9" ht="43.2" x14ac:dyDescent="0.3">
      <c r="A1982" s="3" t="s">
        <v>34472</v>
      </c>
      <c r="B1982" s="3" t="s">
        <v>34473</v>
      </c>
      <c r="C1982" s="3" t="s">
        <v>34611</v>
      </c>
      <c r="D1982" s="8">
        <v>179</v>
      </c>
      <c r="E1982" s="4" t="s">
        <v>27170</v>
      </c>
      <c r="F1982" s="5" t="b">
        <f>ISNUMBER(SEARCH($K$1,E1982))</f>
        <v>0</v>
      </c>
      <c r="G1982" s="5"/>
      <c r="H1982" s="13" t="str">
        <v>1275862</v>
      </c>
      <c r="I1982" s="14" cm="1">
        <f t="array" ref="I1982">INDEX(_xlfn._xlws.SORT(_xlfn._xlws.FILTER(A$2:D$30000,(A$2:A$30000=A1982)*(F$2:F$30000=TRUE)),1,1),1,4)</f>
        <v>210</v>
      </c>
    </row>
    <row r="1983" spans="1:9" x14ac:dyDescent="0.3">
      <c r="A1983" s="3" t="s">
        <v>34472</v>
      </c>
      <c r="B1983" s="3" t="s">
        <v>34473</v>
      </c>
      <c r="C1983" s="3" t="s">
        <v>34605</v>
      </c>
      <c r="D1983" s="8">
        <v>212</v>
      </c>
      <c r="E1983" s="4" t="s">
        <v>85</v>
      </c>
      <c r="F1983" s="5" t="b">
        <f>ISNUMBER(SEARCH($K$1,E1983))</f>
        <v>0</v>
      </c>
      <c r="G1983" s="5"/>
      <c r="H1983" s="13" t="str">
        <v>1275865</v>
      </c>
      <c r="I1983" s="14" cm="1">
        <f t="array" ref="I1983">INDEX(_xlfn._xlws.SORT(_xlfn._xlws.FILTER(A$2:D$30000,(A$2:A$30000=A1983)*(F$2:F$30000=TRUE)),1,1),1,4)</f>
        <v>210</v>
      </c>
    </row>
    <row r="1984" spans="1:9" ht="43.2" x14ac:dyDescent="0.3">
      <c r="A1984" s="3" t="s">
        <v>34472</v>
      </c>
      <c r="B1984" s="3" t="s">
        <v>34473</v>
      </c>
      <c r="C1984" s="3" t="s">
        <v>34592</v>
      </c>
      <c r="D1984" s="8">
        <v>176</v>
      </c>
      <c r="E1984" s="4" t="s">
        <v>27170</v>
      </c>
      <c r="F1984" s="5" t="b">
        <f>ISNUMBER(SEARCH($K$1,E1984))</f>
        <v>0</v>
      </c>
      <c r="G1984" s="5"/>
      <c r="H1984" s="13" t="str">
        <v>1275866</v>
      </c>
      <c r="I1984" s="14" cm="1">
        <f t="array" ref="I1984">INDEX(_xlfn._xlws.SORT(_xlfn._xlws.FILTER(A$2:D$30000,(A$2:A$30000=A1984)*(F$2:F$30000=TRUE)),1,1),1,4)</f>
        <v>210</v>
      </c>
    </row>
    <row r="1985" spans="1:9" x14ac:dyDescent="0.3">
      <c r="A1985" s="3" t="s">
        <v>34472</v>
      </c>
      <c r="B1985" s="3" t="s">
        <v>34473</v>
      </c>
      <c r="C1985" s="3" t="s">
        <v>34576</v>
      </c>
      <c r="D1985" s="8">
        <v>210</v>
      </c>
      <c r="E1985" s="4" t="s">
        <v>9</v>
      </c>
      <c r="F1985" s="5" t="b">
        <f>ISNUMBER(SEARCH($K$1,E1985))</f>
        <v>1</v>
      </c>
      <c r="G1985" s="5"/>
      <c r="H1985" s="13" t="str">
        <v>1275867</v>
      </c>
      <c r="I1985" s="14" cm="1">
        <f t="array" ref="I1985">INDEX(_xlfn._xlws.SORT(_xlfn._xlws.FILTER(A$2:D$30000,(A$2:A$30000=A1985)*(F$2:F$30000=TRUE)),1,1),1,4)</f>
        <v>210</v>
      </c>
    </row>
    <row r="1986" spans="1:9" x14ac:dyDescent="0.3">
      <c r="A1986" s="3" t="s">
        <v>34472</v>
      </c>
      <c r="B1986" s="3" t="s">
        <v>34473</v>
      </c>
      <c r="C1986" s="3" t="s">
        <v>34575</v>
      </c>
      <c r="D1986" s="8">
        <v>209</v>
      </c>
      <c r="E1986" s="4" t="s">
        <v>9</v>
      </c>
      <c r="F1986" s="5" t="b">
        <f>ISNUMBER(SEARCH($K$1,E1986))</f>
        <v>1</v>
      </c>
      <c r="G1986" s="5"/>
      <c r="H1986" s="13" t="str">
        <v>1275868</v>
      </c>
      <c r="I1986" s="14" cm="1">
        <f t="array" ref="I1986">INDEX(_xlfn._xlws.SORT(_xlfn._xlws.FILTER(A$2:D$30000,(A$2:A$30000=A1986)*(F$2:F$30000=TRUE)),1,1),1,4)</f>
        <v>210</v>
      </c>
    </row>
    <row r="1987" spans="1:9" x14ac:dyDescent="0.3">
      <c r="A1987" s="3" t="s">
        <v>34472</v>
      </c>
      <c r="B1987" s="3" t="s">
        <v>34473</v>
      </c>
      <c r="C1987" s="3" t="s">
        <v>34573</v>
      </c>
      <c r="D1987" s="8">
        <v>210</v>
      </c>
      <c r="E1987" s="4" t="s">
        <v>9</v>
      </c>
      <c r="F1987" s="5" t="b">
        <f>ISNUMBER(SEARCH($K$1,E1987))</f>
        <v>1</v>
      </c>
      <c r="G1987" s="5"/>
      <c r="H1987" s="13" t="str">
        <v>1275869</v>
      </c>
      <c r="I1987" s="14" cm="1">
        <f t="array" ref="I1987">INDEX(_xlfn._xlws.SORT(_xlfn._xlws.FILTER(A$2:D$30000,(A$2:A$30000=A1987)*(F$2:F$30000=TRUE)),1,1),1,4)</f>
        <v>210</v>
      </c>
    </row>
    <row r="1988" spans="1:9" x14ac:dyDescent="0.3">
      <c r="A1988" s="3" t="s">
        <v>34472</v>
      </c>
      <c r="B1988" s="3" t="s">
        <v>34473</v>
      </c>
      <c r="C1988" s="3" t="s">
        <v>34572</v>
      </c>
      <c r="D1988" s="8">
        <v>210</v>
      </c>
      <c r="E1988" s="4" t="s">
        <v>9</v>
      </c>
      <c r="F1988" s="5" t="b">
        <f>ISNUMBER(SEARCH($K$1,E1988))</f>
        <v>1</v>
      </c>
      <c r="G1988" s="5"/>
      <c r="H1988" s="13" t="str">
        <v>1275870</v>
      </c>
      <c r="I1988" s="14" cm="1">
        <f t="array" ref="I1988">INDEX(_xlfn._xlws.SORT(_xlfn._xlws.FILTER(A$2:D$30000,(A$2:A$30000=A1988)*(F$2:F$30000=TRUE)),1,1),1,4)</f>
        <v>210</v>
      </c>
    </row>
    <row r="1989" spans="1:9" x14ac:dyDescent="0.3">
      <c r="A1989" s="3" t="s">
        <v>34472</v>
      </c>
      <c r="B1989" s="3" t="s">
        <v>34473</v>
      </c>
      <c r="C1989" s="3" t="s">
        <v>34571</v>
      </c>
      <c r="D1989" s="8">
        <v>179</v>
      </c>
      <c r="E1989" s="4" t="s">
        <v>9</v>
      </c>
      <c r="F1989" s="5" t="b">
        <f>ISNUMBER(SEARCH($K$1,E1989))</f>
        <v>1</v>
      </c>
      <c r="G1989" s="5"/>
      <c r="H1989" s="13" t="str">
        <v>1275871</v>
      </c>
      <c r="I1989" s="14" cm="1">
        <f t="array" ref="I1989">INDEX(_xlfn._xlws.SORT(_xlfn._xlws.FILTER(A$2:D$30000,(A$2:A$30000=A1989)*(F$2:F$30000=TRUE)),1,1),1,4)</f>
        <v>210</v>
      </c>
    </row>
    <row r="1990" spans="1:9" x14ac:dyDescent="0.3">
      <c r="A1990" s="3" t="s">
        <v>34472</v>
      </c>
      <c r="B1990" s="3" t="s">
        <v>34473</v>
      </c>
      <c r="C1990" s="3" t="s">
        <v>34566</v>
      </c>
      <c r="D1990" s="8">
        <v>210</v>
      </c>
      <c r="E1990" s="4" t="s">
        <v>9</v>
      </c>
      <c r="F1990" s="5" t="b">
        <f>ISNUMBER(SEARCH($K$1,E1990))</f>
        <v>1</v>
      </c>
      <c r="G1990" s="5"/>
      <c r="H1990" s="13" t="str">
        <v>1275872</v>
      </c>
      <c r="I1990" s="14" cm="1">
        <f t="array" ref="I1990">INDEX(_xlfn._xlws.SORT(_xlfn._xlws.FILTER(A$2:D$30000,(A$2:A$30000=A1990)*(F$2:F$30000=TRUE)),1,1),1,4)</f>
        <v>210</v>
      </c>
    </row>
    <row r="1991" spans="1:9" x14ac:dyDescent="0.3">
      <c r="A1991" s="3" t="s">
        <v>34472</v>
      </c>
      <c r="B1991" s="3" t="s">
        <v>34473</v>
      </c>
      <c r="C1991" s="3" t="s">
        <v>34565</v>
      </c>
      <c r="D1991" s="8">
        <v>210</v>
      </c>
      <c r="E1991" s="4" t="s">
        <v>9</v>
      </c>
      <c r="F1991" s="5" t="b">
        <f>ISNUMBER(SEARCH($K$1,E1991))</f>
        <v>1</v>
      </c>
      <c r="G1991" s="5"/>
      <c r="H1991" s="13" t="str">
        <v>1275873</v>
      </c>
      <c r="I1991" s="14" cm="1">
        <f t="array" ref="I1991">INDEX(_xlfn._xlws.SORT(_xlfn._xlws.FILTER(A$2:D$30000,(A$2:A$30000=A1991)*(F$2:F$30000=TRUE)),1,1),1,4)</f>
        <v>210</v>
      </c>
    </row>
    <row r="1992" spans="1:9" x14ac:dyDescent="0.3">
      <c r="A1992" s="3" t="s">
        <v>34472</v>
      </c>
      <c r="B1992" s="3" t="s">
        <v>34473</v>
      </c>
      <c r="C1992" s="3" t="s">
        <v>34564</v>
      </c>
      <c r="D1992" s="8">
        <v>210</v>
      </c>
      <c r="E1992" s="4" t="s">
        <v>9</v>
      </c>
      <c r="F1992" s="5" t="b">
        <f>ISNUMBER(SEARCH($K$1,E1992))</f>
        <v>1</v>
      </c>
      <c r="G1992" s="5"/>
      <c r="H1992" s="13" t="str">
        <v>1275874</v>
      </c>
      <c r="I1992" s="14" cm="1">
        <f t="array" ref="I1992">INDEX(_xlfn._xlws.SORT(_xlfn._xlws.FILTER(A$2:D$30000,(A$2:A$30000=A1992)*(F$2:F$30000=TRUE)),1,1),1,4)</f>
        <v>210</v>
      </c>
    </row>
    <row r="1993" spans="1:9" x14ac:dyDescent="0.3">
      <c r="A1993" s="3" t="s">
        <v>34472</v>
      </c>
      <c r="B1993" s="3" t="s">
        <v>34473</v>
      </c>
      <c r="C1993" s="3" t="s">
        <v>34563</v>
      </c>
      <c r="D1993" s="8">
        <v>212</v>
      </c>
      <c r="E1993" s="4" t="s">
        <v>9</v>
      </c>
      <c r="F1993" s="5" t="b">
        <f>ISNUMBER(SEARCH($K$1,E1993))</f>
        <v>1</v>
      </c>
      <c r="G1993" s="5"/>
      <c r="H1993" s="13" t="str">
        <v>1275875</v>
      </c>
      <c r="I1993" s="14" cm="1">
        <f t="array" ref="I1993">INDEX(_xlfn._xlws.SORT(_xlfn._xlws.FILTER(A$2:D$30000,(A$2:A$30000=A1993)*(F$2:F$30000=TRUE)),1,1),1,4)</f>
        <v>210</v>
      </c>
    </row>
    <row r="1994" spans="1:9" x14ac:dyDescent="0.3">
      <c r="A1994" s="3" t="s">
        <v>34472</v>
      </c>
      <c r="B1994" s="3" t="s">
        <v>34473</v>
      </c>
      <c r="C1994" s="3" t="s">
        <v>34560</v>
      </c>
      <c r="D1994" s="8">
        <v>212</v>
      </c>
      <c r="E1994" s="4" t="s">
        <v>9</v>
      </c>
      <c r="F1994" s="5" t="b">
        <f>ISNUMBER(SEARCH($K$1,E1994))</f>
        <v>1</v>
      </c>
      <c r="G1994" s="5"/>
      <c r="H1994" s="13" t="str">
        <v>1275876</v>
      </c>
      <c r="I1994" s="14" cm="1">
        <f t="array" ref="I1994">INDEX(_xlfn._xlws.SORT(_xlfn._xlws.FILTER(A$2:D$30000,(A$2:A$30000=A1994)*(F$2:F$30000=TRUE)),1,1),1,4)</f>
        <v>210</v>
      </c>
    </row>
    <row r="1995" spans="1:9" ht="43.2" x14ac:dyDescent="0.3">
      <c r="A1995" s="3" t="s">
        <v>34472</v>
      </c>
      <c r="B1995" s="3" t="s">
        <v>34473</v>
      </c>
      <c r="C1995" s="3" t="s">
        <v>34475</v>
      </c>
      <c r="D1995" s="8">
        <v>188</v>
      </c>
      <c r="E1995" s="4" t="s">
        <v>60</v>
      </c>
      <c r="F1995" s="5" t="b">
        <f>ISNUMBER(SEARCH($K$1,E1995))</f>
        <v>0</v>
      </c>
      <c r="G1995" s="5"/>
      <c r="H1995" s="13" t="str">
        <v>1275877</v>
      </c>
      <c r="I1995" s="14" cm="1">
        <f t="array" ref="I1995">INDEX(_xlfn._xlws.SORT(_xlfn._xlws.FILTER(A$2:D$30000,(A$2:A$30000=A1995)*(F$2:F$30000=TRUE)),1,1),1,4)</f>
        <v>210</v>
      </c>
    </row>
    <row r="1996" spans="1:9" x14ac:dyDescent="0.3">
      <c r="A1996" s="3" t="s">
        <v>34472</v>
      </c>
      <c r="B1996" s="3" t="s">
        <v>34473</v>
      </c>
      <c r="C1996" s="3" t="s">
        <v>34474</v>
      </c>
      <c r="D1996" s="8">
        <v>188</v>
      </c>
      <c r="E1996" s="4" t="s">
        <v>9</v>
      </c>
      <c r="F1996" s="5" t="b">
        <f>ISNUMBER(SEARCH($K$1,E1996))</f>
        <v>1</v>
      </c>
      <c r="G1996" s="5"/>
      <c r="H1996" s="13" t="str">
        <v>1275878</v>
      </c>
      <c r="I1996" s="14" cm="1">
        <f t="array" ref="I1996">INDEX(_xlfn._xlws.SORT(_xlfn._xlws.FILTER(A$2:D$30000,(A$2:A$30000=A1996)*(F$2:F$30000=TRUE)),1,1),1,4)</f>
        <v>210</v>
      </c>
    </row>
    <row r="1997" spans="1:9" x14ac:dyDescent="0.3">
      <c r="A1997" s="3" t="s">
        <v>34472</v>
      </c>
      <c r="B1997" s="3" t="s">
        <v>34473</v>
      </c>
      <c r="C1997" s="3" t="s">
        <v>34471</v>
      </c>
      <c r="D1997" s="8">
        <v>188</v>
      </c>
      <c r="E1997" s="4" t="s">
        <v>9</v>
      </c>
      <c r="F1997" s="5" t="b">
        <f>ISNUMBER(SEARCH($K$1,E1997))</f>
        <v>1</v>
      </c>
      <c r="G1997" s="5"/>
      <c r="H1997" s="13" t="str">
        <v>1275879</v>
      </c>
      <c r="I1997" s="14" cm="1">
        <f t="array" ref="I1997">INDEX(_xlfn._xlws.SORT(_xlfn._xlws.FILTER(A$2:D$30000,(A$2:A$30000=A1997)*(F$2:F$30000=TRUE)),1,1),1,4)</f>
        <v>210</v>
      </c>
    </row>
    <row r="1998" spans="1:9" ht="43.2" x14ac:dyDescent="0.3">
      <c r="A1998" s="3" t="s">
        <v>34520</v>
      </c>
      <c r="B1998" s="3" t="s">
        <v>34521</v>
      </c>
      <c r="C1998" s="3" t="s">
        <v>34553</v>
      </c>
      <c r="D1998" s="8">
        <v>204</v>
      </c>
      <c r="E1998" s="4" t="s">
        <v>27170</v>
      </c>
      <c r="F1998" s="5" t="b">
        <f>ISNUMBER(SEARCH($K$1,E1998))</f>
        <v>0</v>
      </c>
      <c r="G1998" s="5"/>
      <c r="H1998" s="13" t="str">
        <v>1275880</v>
      </c>
      <c r="I1998" s="14" cm="1">
        <f t="array" ref="I1998">INDEX(_xlfn._xlws.SORT(_xlfn._xlws.FILTER(A$2:D$30000,(A$2:A$30000=A1998)*(F$2:F$30000=TRUE)),1,1),1,4)</f>
        <v>210</v>
      </c>
    </row>
    <row r="1999" spans="1:9" x14ac:dyDescent="0.3">
      <c r="A1999" s="3" t="s">
        <v>34520</v>
      </c>
      <c r="B1999" s="3" t="s">
        <v>34521</v>
      </c>
      <c r="C1999" s="3" t="s">
        <v>34519</v>
      </c>
      <c r="D1999" s="8">
        <v>210</v>
      </c>
      <c r="E1999" s="4" t="s">
        <v>9</v>
      </c>
      <c r="F1999" s="5" t="b">
        <f>ISNUMBER(SEARCH($K$1,E1999))</f>
        <v>1</v>
      </c>
      <c r="G1999" s="5"/>
      <c r="H1999" s="13" t="str">
        <v>1275881</v>
      </c>
      <c r="I1999" s="14" cm="1">
        <f t="array" ref="I1999">INDEX(_xlfn._xlws.SORT(_xlfn._xlws.FILTER(A$2:D$30000,(A$2:A$30000=A1999)*(F$2:F$30000=TRUE)),1,1),1,4)</f>
        <v>210</v>
      </c>
    </row>
    <row r="2000" spans="1:9" ht="43.2" x14ac:dyDescent="0.3">
      <c r="A2000" s="3" t="s">
        <v>34382</v>
      </c>
      <c r="B2000" s="3" t="s">
        <v>34383</v>
      </c>
      <c r="C2000" s="3" t="s">
        <v>34512</v>
      </c>
      <c r="D2000" s="8">
        <v>210</v>
      </c>
      <c r="E2000" s="4" t="s">
        <v>27170</v>
      </c>
      <c r="F2000" s="5" t="b">
        <f>ISNUMBER(SEARCH($K$1,E2000))</f>
        <v>0</v>
      </c>
      <c r="G2000" s="5"/>
      <c r="H2000" s="13" t="str">
        <v>1275882</v>
      </c>
      <c r="I2000" s="14" cm="1">
        <f t="array" ref="I2000">INDEX(_xlfn._xlws.SORT(_xlfn._xlws.FILTER(A$2:D$30000,(A$2:A$30000=A2000)*(F$2:F$30000=TRUE)),1,1),1,4)</f>
        <v>210</v>
      </c>
    </row>
    <row r="2001" spans="1:9" x14ac:dyDescent="0.3">
      <c r="A2001" s="3" t="s">
        <v>34382</v>
      </c>
      <c r="B2001" s="3" t="s">
        <v>34383</v>
      </c>
      <c r="C2001" s="3" t="s">
        <v>34511</v>
      </c>
      <c r="D2001" s="8">
        <v>210</v>
      </c>
      <c r="E2001" s="4" t="s">
        <v>85</v>
      </c>
      <c r="F2001" s="5" t="b">
        <f>ISNUMBER(SEARCH($K$1,E2001))</f>
        <v>0</v>
      </c>
      <c r="G2001" s="5"/>
      <c r="H2001" s="13" t="str">
        <v>1275883</v>
      </c>
      <c r="I2001" s="14" cm="1">
        <f t="array" ref="I2001">INDEX(_xlfn._xlws.SORT(_xlfn._xlws.FILTER(A$2:D$30000,(A$2:A$30000=A2001)*(F$2:F$30000=TRUE)),1,1),1,4)</f>
        <v>210</v>
      </c>
    </row>
    <row r="2002" spans="1:9" ht="43.2" x14ac:dyDescent="0.3">
      <c r="A2002" s="3" t="s">
        <v>34382</v>
      </c>
      <c r="B2002" s="3" t="s">
        <v>34383</v>
      </c>
      <c r="C2002" s="3" t="s">
        <v>34510</v>
      </c>
      <c r="D2002" s="8">
        <v>209</v>
      </c>
      <c r="E2002" s="4" t="s">
        <v>27170</v>
      </c>
      <c r="F2002" s="5" t="b">
        <f>ISNUMBER(SEARCH($K$1,E2002))</f>
        <v>0</v>
      </c>
      <c r="G2002" s="5"/>
      <c r="H2002" s="13" t="str">
        <v>1275884</v>
      </c>
      <c r="I2002" s="14" cm="1">
        <f t="array" ref="I2002">INDEX(_xlfn._xlws.SORT(_xlfn._xlws.FILTER(A$2:D$30000,(A$2:A$30000=A2002)*(F$2:F$30000=TRUE)),1,1),1,4)</f>
        <v>210</v>
      </c>
    </row>
    <row r="2003" spans="1:9" x14ac:dyDescent="0.3">
      <c r="A2003" s="3" t="s">
        <v>34382</v>
      </c>
      <c r="B2003" s="3" t="s">
        <v>34383</v>
      </c>
      <c r="C2003" s="3" t="s">
        <v>34494</v>
      </c>
      <c r="D2003" s="8">
        <v>204</v>
      </c>
      <c r="E2003" s="4" t="s">
        <v>85</v>
      </c>
      <c r="F2003" s="5" t="b">
        <f>ISNUMBER(SEARCH($K$1,E2003))</f>
        <v>0</v>
      </c>
      <c r="G2003" s="5"/>
      <c r="H2003" s="13" t="str">
        <v>1275885</v>
      </c>
      <c r="I2003" s="14" cm="1">
        <f t="array" ref="I2003">INDEX(_xlfn._xlws.SORT(_xlfn._xlws.FILTER(A$2:D$30000,(A$2:A$30000=A2003)*(F$2:F$30000=TRUE)),1,1),1,4)</f>
        <v>210</v>
      </c>
    </row>
    <row r="2004" spans="1:9" ht="43.2" x14ac:dyDescent="0.3">
      <c r="A2004" s="3" t="s">
        <v>34382</v>
      </c>
      <c r="B2004" s="3" t="s">
        <v>34383</v>
      </c>
      <c r="C2004" s="3" t="s">
        <v>34482</v>
      </c>
      <c r="D2004" s="8">
        <v>176</v>
      </c>
      <c r="E2004" s="4" t="s">
        <v>27170</v>
      </c>
      <c r="F2004" s="5" t="b">
        <f>ISNUMBER(SEARCH($K$1,E2004))</f>
        <v>0</v>
      </c>
      <c r="G2004" s="5"/>
      <c r="H2004" s="13" t="str">
        <v>1275886</v>
      </c>
      <c r="I2004" s="14" cm="1">
        <f t="array" ref="I2004">INDEX(_xlfn._xlws.SORT(_xlfn._xlws.FILTER(A$2:D$30000,(A$2:A$30000=A2004)*(F$2:F$30000=TRUE)),1,1),1,4)</f>
        <v>210</v>
      </c>
    </row>
    <row r="2005" spans="1:9" x14ac:dyDescent="0.3">
      <c r="A2005" s="3" t="s">
        <v>34382</v>
      </c>
      <c r="B2005" s="3" t="s">
        <v>34383</v>
      </c>
      <c r="C2005" s="3" t="s">
        <v>34467</v>
      </c>
      <c r="D2005" s="8">
        <v>210</v>
      </c>
      <c r="E2005" s="4" t="s">
        <v>9</v>
      </c>
      <c r="F2005" s="5" t="b">
        <f>ISNUMBER(SEARCH($K$1,E2005))</f>
        <v>1</v>
      </c>
      <c r="G2005" s="5"/>
      <c r="H2005" s="13" t="str">
        <v>1275888</v>
      </c>
      <c r="I2005" s="14" cm="1">
        <f t="array" ref="I2005">INDEX(_xlfn._xlws.SORT(_xlfn._xlws.FILTER(A$2:D$30000,(A$2:A$30000=A2005)*(F$2:F$30000=TRUE)),1,1),1,4)</f>
        <v>210</v>
      </c>
    </row>
    <row r="2006" spans="1:9" ht="43.2" x14ac:dyDescent="0.3">
      <c r="A2006" s="3" t="s">
        <v>34382</v>
      </c>
      <c r="B2006" s="3" t="s">
        <v>34383</v>
      </c>
      <c r="C2006" s="3" t="s">
        <v>34392</v>
      </c>
      <c r="D2006" s="8">
        <v>211</v>
      </c>
      <c r="E2006" s="4" t="s">
        <v>60</v>
      </c>
      <c r="F2006" s="5" t="b">
        <f>ISNUMBER(SEARCH($K$1,E2006))</f>
        <v>0</v>
      </c>
      <c r="G2006" s="5"/>
      <c r="H2006" s="13" t="str">
        <v>1275889</v>
      </c>
      <c r="I2006" s="14" cm="1">
        <f t="array" ref="I2006">INDEX(_xlfn._xlws.SORT(_xlfn._xlws.FILTER(A$2:D$30000,(A$2:A$30000=A2006)*(F$2:F$30000=TRUE)),1,1),1,4)</f>
        <v>210</v>
      </c>
    </row>
    <row r="2007" spans="1:9" x14ac:dyDescent="0.3">
      <c r="A2007" s="3" t="s">
        <v>34382</v>
      </c>
      <c r="B2007" s="3" t="s">
        <v>34383</v>
      </c>
      <c r="C2007" s="3" t="s">
        <v>34381</v>
      </c>
      <c r="D2007" s="8">
        <v>188</v>
      </c>
      <c r="E2007" s="4" t="s">
        <v>9</v>
      </c>
      <c r="F2007" s="5" t="b">
        <f>ISNUMBER(SEARCH($K$1,E2007))</f>
        <v>1</v>
      </c>
      <c r="G2007" s="5"/>
      <c r="H2007" s="13" t="str">
        <v>1275890</v>
      </c>
      <c r="I2007" s="14" cm="1">
        <f t="array" ref="I2007">INDEX(_xlfn._xlws.SORT(_xlfn._xlws.FILTER(A$2:D$30000,(A$2:A$30000=A2007)*(F$2:F$30000=TRUE)),1,1),1,4)</f>
        <v>210</v>
      </c>
    </row>
    <row r="2008" spans="1:9" ht="43.2" x14ac:dyDescent="0.3">
      <c r="A2008" s="3" t="s">
        <v>34514</v>
      </c>
      <c r="B2008" s="3" t="s">
        <v>34515</v>
      </c>
      <c r="C2008" s="3" t="s">
        <v>34518</v>
      </c>
      <c r="D2008" s="8">
        <v>176</v>
      </c>
      <c r="E2008" s="4" t="s">
        <v>27170</v>
      </c>
      <c r="F2008" s="5" t="b">
        <f>ISNUMBER(SEARCH($K$1,E2008))</f>
        <v>0</v>
      </c>
      <c r="G2008" s="5"/>
      <c r="H2008" s="13" t="str">
        <v>1275891</v>
      </c>
      <c r="I2008" s="14" cm="1">
        <f t="array" ref="I2008">INDEX(_xlfn._xlws.SORT(_xlfn._xlws.FILTER(A$2:D$30000,(A$2:A$30000=A2008)*(F$2:F$30000=TRUE)),1,1),1,4)</f>
        <v>210</v>
      </c>
    </row>
    <row r="2009" spans="1:9" x14ac:dyDescent="0.3">
      <c r="A2009" s="3" t="s">
        <v>34514</v>
      </c>
      <c r="B2009" s="3" t="s">
        <v>34515</v>
      </c>
      <c r="C2009" s="3" t="s">
        <v>34513</v>
      </c>
      <c r="D2009" s="8">
        <v>210</v>
      </c>
      <c r="E2009" s="4" t="s">
        <v>9</v>
      </c>
      <c r="F2009" s="5" t="b">
        <f>ISNUMBER(SEARCH($K$1,E2009))</f>
        <v>1</v>
      </c>
      <c r="G2009" s="5"/>
      <c r="H2009" s="13" t="str">
        <v>1275892</v>
      </c>
      <c r="I2009" s="14" cm="1">
        <f t="array" ref="I2009">INDEX(_xlfn._xlws.SORT(_xlfn._xlws.FILTER(A$2:D$30000,(A$2:A$30000=A2009)*(F$2:F$30000=TRUE)),1,1),1,4)</f>
        <v>210</v>
      </c>
    </row>
    <row r="2010" spans="1:9" x14ac:dyDescent="0.3">
      <c r="A2010" s="3" t="s">
        <v>35587</v>
      </c>
      <c r="B2010" s="3" t="s">
        <v>35588</v>
      </c>
      <c r="C2010" s="3" t="s">
        <v>35595</v>
      </c>
      <c r="D2010" s="8">
        <v>210</v>
      </c>
      <c r="E2010" s="4" t="s">
        <v>9</v>
      </c>
      <c r="F2010" s="5" t="b">
        <f>ISNUMBER(SEARCH($K$1,E2010))</f>
        <v>1</v>
      </c>
      <c r="G2010" s="5"/>
      <c r="H2010" s="13" t="str">
        <v>1275893</v>
      </c>
      <c r="I2010" s="14" cm="1">
        <f t="array" ref="I2010">INDEX(_xlfn._xlws.SORT(_xlfn._xlws.FILTER(A$2:D$30000,(A$2:A$30000=A2010)*(F$2:F$30000=TRUE)),1,1),1,4)</f>
        <v>210</v>
      </c>
    </row>
    <row r="2011" spans="1:9" x14ac:dyDescent="0.3">
      <c r="A2011" s="3" t="s">
        <v>35587</v>
      </c>
      <c r="B2011" s="3" t="s">
        <v>35588</v>
      </c>
      <c r="C2011" s="3" t="s">
        <v>35594</v>
      </c>
      <c r="D2011" s="8">
        <v>210</v>
      </c>
      <c r="E2011" s="4" t="s">
        <v>9</v>
      </c>
      <c r="F2011" s="5" t="b">
        <f>ISNUMBER(SEARCH($K$1,E2011))</f>
        <v>1</v>
      </c>
      <c r="G2011" s="5"/>
      <c r="H2011" s="13" t="str">
        <v>1275894</v>
      </c>
      <c r="I2011" s="14" cm="1">
        <f t="array" ref="I2011">INDEX(_xlfn._xlws.SORT(_xlfn._xlws.FILTER(A$2:D$30000,(A$2:A$30000=A2011)*(F$2:F$30000=TRUE)),1,1),1,4)</f>
        <v>210</v>
      </c>
    </row>
    <row r="2012" spans="1:9" x14ac:dyDescent="0.3">
      <c r="A2012" s="3" t="s">
        <v>35587</v>
      </c>
      <c r="B2012" s="3" t="s">
        <v>35588</v>
      </c>
      <c r="C2012" s="3" t="s">
        <v>35593</v>
      </c>
      <c r="D2012" s="8">
        <v>210</v>
      </c>
      <c r="E2012" s="4" t="s">
        <v>9</v>
      </c>
      <c r="F2012" s="5" t="b">
        <f>ISNUMBER(SEARCH($K$1,E2012))</f>
        <v>1</v>
      </c>
      <c r="G2012" s="5"/>
      <c r="H2012" s="13" t="str">
        <v>1275895</v>
      </c>
      <c r="I2012" s="14" cm="1">
        <f t="array" ref="I2012">INDEX(_xlfn._xlws.SORT(_xlfn._xlws.FILTER(A$2:D$30000,(A$2:A$30000=A2012)*(F$2:F$30000=TRUE)),1,1),1,4)</f>
        <v>210</v>
      </c>
    </row>
    <row r="2013" spans="1:9" x14ac:dyDescent="0.3">
      <c r="A2013" s="3" t="s">
        <v>35587</v>
      </c>
      <c r="B2013" s="3" t="s">
        <v>35588</v>
      </c>
      <c r="C2013" s="3" t="s">
        <v>35592</v>
      </c>
      <c r="D2013" s="8">
        <v>210</v>
      </c>
      <c r="E2013" s="4" t="s">
        <v>9</v>
      </c>
      <c r="F2013" s="5" t="b">
        <f>ISNUMBER(SEARCH($K$1,E2013))</f>
        <v>1</v>
      </c>
      <c r="G2013" s="5"/>
      <c r="H2013" s="13" t="str">
        <v>1275896</v>
      </c>
      <c r="I2013" s="14" cm="1">
        <f t="array" ref="I2013">INDEX(_xlfn._xlws.SORT(_xlfn._xlws.FILTER(A$2:D$30000,(A$2:A$30000=A2013)*(F$2:F$30000=TRUE)),1,1),1,4)</f>
        <v>210</v>
      </c>
    </row>
    <row r="2014" spans="1:9" x14ac:dyDescent="0.3">
      <c r="A2014" s="3" t="s">
        <v>35587</v>
      </c>
      <c r="B2014" s="3" t="s">
        <v>35588</v>
      </c>
      <c r="C2014" s="3" t="s">
        <v>35591</v>
      </c>
      <c r="D2014" s="8">
        <v>210</v>
      </c>
      <c r="E2014" s="4" t="s">
        <v>9</v>
      </c>
      <c r="F2014" s="5" t="b">
        <f>ISNUMBER(SEARCH($K$1,E2014))</f>
        <v>1</v>
      </c>
      <c r="G2014" s="5"/>
      <c r="H2014" s="13" t="str">
        <v>1275897</v>
      </c>
      <c r="I2014" s="14" cm="1">
        <f t="array" ref="I2014">INDEX(_xlfn._xlws.SORT(_xlfn._xlws.FILTER(A$2:D$30000,(A$2:A$30000=A2014)*(F$2:F$30000=TRUE)),1,1),1,4)</f>
        <v>210</v>
      </c>
    </row>
    <row r="2015" spans="1:9" x14ac:dyDescent="0.3">
      <c r="A2015" s="3" t="s">
        <v>35587</v>
      </c>
      <c r="B2015" s="3" t="s">
        <v>35588</v>
      </c>
      <c r="C2015" s="3" t="s">
        <v>35590</v>
      </c>
      <c r="D2015" s="8">
        <v>210</v>
      </c>
      <c r="E2015" s="4" t="s">
        <v>9</v>
      </c>
      <c r="F2015" s="5" t="b">
        <f>ISNUMBER(SEARCH($K$1,E2015))</f>
        <v>1</v>
      </c>
      <c r="G2015" s="5"/>
      <c r="H2015" s="13" t="str">
        <v>1275898</v>
      </c>
      <c r="I2015" s="14" cm="1">
        <f t="array" ref="I2015">INDEX(_xlfn._xlws.SORT(_xlfn._xlws.FILTER(A$2:D$30000,(A$2:A$30000=A2015)*(F$2:F$30000=TRUE)),1,1),1,4)</f>
        <v>210</v>
      </c>
    </row>
    <row r="2016" spans="1:9" x14ac:dyDescent="0.3">
      <c r="A2016" s="3" t="s">
        <v>35587</v>
      </c>
      <c r="B2016" s="3" t="s">
        <v>35588</v>
      </c>
      <c r="C2016" s="3" t="s">
        <v>35589</v>
      </c>
      <c r="D2016" s="8">
        <v>210</v>
      </c>
      <c r="E2016" s="4" t="s">
        <v>9</v>
      </c>
      <c r="F2016" s="5" t="b">
        <f>ISNUMBER(SEARCH($K$1,E2016))</f>
        <v>1</v>
      </c>
      <c r="G2016" s="5"/>
      <c r="H2016" s="13" t="str">
        <v>1275899</v>
      </c>
      <c r="I2016" s="14" cm="1">
        <f t="array" ref="I2016">INDEX(_xlfn._xlws.SORT(_xlfn._xlws.FILTER(A$2:D$30000,(A$2:A$30000=A2016)*(F$2:F$30000=TRUE)),1,1),1,4)</f>
        <v>210</v>
      </c>
    </row>
    <row r="2017" spans="1:9" x14ac:dyDescent="0.3">
      <c r="A2017" s="3" t="s">
        <v>35587</v>
      </c>
      <c r="B2017" s="3" t="s">
        <v>35588</v>
      </c>
      <c r="C2017" s="3" t="s">
        <v>35586</v>
      </c>
      <c r="D2017" s="8">
        <v>210</v>
      </c>
      <c r="E2017" s="4" t="s">
        <v>9</v>
      </c>
      <c r="F2017" s="5" t="b">
        <f>ISNUMBER(SEARCH($K$1,E2017))</f>
        <v>1</v>
      </c>
      <c r="G2017" s="5"/>
      <c r="H2017" s="13" t="str">
        <v>1275900</v>
      </c>
      <c r="I2017" s="14" cm="1">
        <f t="array" ref="I2017">INDEX(_xlfn._xlws.SORT(_xlfn._xlws.FILTER(A$2:D$30000,(A$2:A$30000=A2017)*(F$2:F$30000=TRUE)),1,1),1,4)</f>
        <v>210</v>
      </c>
    </row>
    <row r="2018" spans="1:9" ht="43.2" x14ac:dyDescent="0.3">
      <c r="A2018" s="3" t="s">
        <v>34129</v>
      </c>
      <c r="B2018" s="3" t="s">
        <v>34130</v>
      </c>
      <c r="C2018" s="3" t="s">
        <v>34148</v>
      </c>
      <c r="D2018" s="8">
        <v>209</v>
      </c>
      <c r="E2018" s="4" t="s">
        <v>27170</v>
      </c>
      <c r="F2018" s="5" t="b">
        <f>ISNUMBER(SEARCH($K$1,E2018))</f>
        <v>0</v>
      </c>
      <c r="G2018" s="5"/>
      <c r="H2018" s="13" t="str">
        <v>1275901</v>
      </c>
      <c r="I2018" s="14" cm="1">
        <f t="array" ref="I2018">INDEX(_xlfn._xlws.SORT(_xlfn._xlws.FILTER(A$2:D$30000,(A$2:A$30000=A2018)*(F$2:F$30000=TRUE)),1,1),1,4)</f>
        <v>210</v>
      </c>
    </row>
    <row r="2019" spans="1:9" x14ac:dyDescent="0.3">
      <c r="A2019" s="3" t="s">
        <v>34129</v>
      </c>
      <c r="B2019" s="3" t="s">
        <v>34130</v>
      </c>
      <c r="C2019" s="3" t="s">
        <v>34128</v>
      </c>
      <c r="D2019" s="8">
        <v>210</v>
      </c>
      <c r="E2019" s="4" t="s">
        <v>9</v>
      </c>
      <c r="F2019" s="5" t="b">
        <f>ISNUMBER(SEARCH($K$1,E2019))</f>
        <v>1</v>
      </c>
      <c r="G2019" s="5"/>
      <c r="H2019" s="13" t="str">
        <v>1275902</v>
      </c>
      <c r="I2019" s="14" cm="1">
        <f t="array" ref="I2019">INDEX(_xlfn._xlws.SORT(_xlfn._xlws.FILTER(A$2:D$30000,(A$2:A$30000=A2019)*(F$2:F$30000=TRUE)),1,1),1,4)</f>
        <v>210</v>
      </c>
    </row>
    <row r="2020" spans="1:9" ht="43.2" x14ac:dyDescent="0.3">
      <c r="A2020" s="3" t="s">
        <v>34117</v>
      </c>
      <c r="B2020" s="3" t="s">
        <v>34118</v>
      </c>
      <c r="C2020" s="3" t="s">
        <v>34127</v>
      </c>
      <c r="D2020" s="8">
        <v>212</v>
      </c>
      <c r="E2020" s="4" t="s">
        <v>27170</v>
      </c>
      <c r="F2020" s="5" t="b">
        <f>ISNUMBER(SEARCH($K$1,E2020))</f>
        <v>0</v>
      </c>
      <c r="G2020" s="5"/>
      <c r="H2020" s="13" t="str">
        <v>1275903</v>
      </c>
      <c r="I2020" s="14" cm="1">
        <f t="array" ref="I2020">INDEX(_xlfn._xlws.SORT(_xlfn._xlws.FILTER(A$2:D$30000,(A$2:A$30000=A2020)*(F$2:F$30000=TRUE)),1,1),1,4)</f>
        <v>210</v>
      </c>
    </row>
    <row r="2021" spans="1:9" x14ac:dyDescent="0.3">
      <c r="A2021" s="3" t="s">
        <v>34117</v>
      </c>
      <c r="B2021" s="3" t="s">
        <v>34118</v>
      </c>
      <c r="C2021" s="3" t="s">
        <v>34116</v>
      </c>
      <c r="D2021" s="8">
        <v>210</v>
      </c>
      <c r="E2021" s="4" t="s">
        <v>9</v>
      </c>
      <c r="F2021" s="5" t="b">
        <f>ISNUMBER(SEARCH($K$1,E2021))</f>
        <v>1</v>
      </c>
      <c r="G2021" s="5"/>
      <c r="H2021" s="13" t="str">
        <v>1275904</v>
      </c>
      <c r="I2021" s="14" cm="1">
        <f t="array" ref="I2021">INDEX(_xlfn._xlws.SORT(_xlfn._xlws.FILTER(A$2:D$30000,(A$2:A$30000=A2021)*(F$2:F$30000=TRUE)),1,1),1,4)</f>
        <v>210</v>
      </c>
    </row>
    <row r="2022" spans="1:9" ht="43.2" x14ac:dyDescent="0.3">
      <c r="A2022" s="3" t="s">
        <v>33245</v>
      </c>
      <c r="B2022" s="3" t="s">
        <v>33246</v>
      </c>
      <c r="C2022" s="3" t="s">
        <v>34115</v>
      </c>
      <c r="D2022" s="8">
        <v>176</v>
      </c>
      <c r="E2022" s="4" t="s">
        <v>27170</v>
      </c>
      <c r="F2022" s="5" t="b">
        <f>ISNUMBER(SEARCH($K$1,E2022))</f>
        <v>0</v>
      </c>
      <c r="G2022" s="5"/>
      <c r="H2022" s="13" t="str">
        <v>1275905</v>
      </c>
      <c r="I2022" s="14" cm="1">
        <f t="array" ref="I2022">INDEX(_xlfn._xlws.SORT(_xlfn._xlws.FILTER(A$2:D$30000,(A$2:A$30000=A2022)*(F$2:F$30000=TRUE)),1,1),1,4)</f>
        <v>210</v>
      </c>
    </row>
    <row r="2023" spans="1:9" x14ac:dyDescent="0.3">
      <c r="A2023" s="3" t="s">
        <v>33245</v>
      </c>
      <c r="B2023" s="3" t="s">
        <v>33246</v>
      </c>
      <c r="C2023" s="3" t="s">
        <v>34106</v>
      </c>
      <c r="D2023" s="8">
        <v>210</v>
      </c>
      <c r="E2023" s="4" t="s">
        <v>9</v>
      </c>
      <c r="F2023" s="5" t="b">
        <f>ISNUMBER(SEARCH($K$1,E2023))</f>
        <v>1</v>
      </c>
      <c r="G2023" s="5"/>
      <c r="H2023" s="13" t="str">
        <v>1275906</v>
      </c>
      <c r="I2023" s="14" cm="1">
        <f t="array" ref="I2023">INDEX(_xlfn._xlws.SORT(_xlfn._xlws.FILTER(A$2:D$30000,(A$2:A$30000=A2023)*(F$2:F$30000=TRUE)),1,1),1,4)</f>
        <v>210</v>
      </c>
    </row>
    <row r="2024" spans="1:9" ht="43.2" x14ac:dyDescent="0.3">
      <c r="A2024" s="3" t="s">
        <v>33245</v>
      </c>
      <c r="B2024" s="3" t="s">
        <v>33246</v>
      </c>
      <c r="C2024" s="3" t="s">
        <v>33253</v>
      </c>
      <c r="D2024" s="8">
        <v>176</v>
      </c>
      <c r="E2024" s="4" t="s">
        <v>60</v>
      </c>
      <c r="F2024" s="5" t="b">
        <f>ISNUMBER(SEARCH($K$1,E2024))</f>
        <v>0</v>
      </c>
      <c r="G2024" s="5"/>
      <c r="H2024" s="13" t="str">
        <v>1275907</v>
      </c>
      <c r="I2024" s="14" cm="1">
        <f t="array" ref="I2024">INDEX(_xlfn._xlws.SORT(_xlfn._xlws.FILTER(A$2:D$30000,(A$2:A$30000=A2024)*(F$2:F$30000=TRUE)),1,1),1,4)</f>
        <v>210</v>
      </c>
    </row>
    <row r="2025" spans="1:9" x14ac:dyDescent="0.3">
      <c r="A2025" s="3" t="s">
        <v>33245</v>
      </c>
      <c r="B2025" s="3" t="s">
        <v>33246</v>
      </c>
      <c r="C2025" s="3" t="s">
        <v>33244</v>
      </c>
      <c r="D2025" s="8">
        <v>188</v>
      </c>
      <c r="E2025" s="4" t="s">
        <v>9</v>
      </c>
      <c r="F2025" s="5" t="b">
        <f>ISNUMBER(SEARCH($K$1,E2025))</f>
        <v>1</v>
      </c>
      <c r="G2025" s="5"/>
      <c r="H2025" s="13" t="str">
        <v>1275910</v>
      </c>
      <c r="I2025" s="14" cm="1">
        <f t="array" ref="I2025">INDEX(_xlfn._xlws.SORT(_xlfn._xlws.FILTER(A$2:D$30000,(A$2:A$30000=A2025)*(F$2:F$30000=TRUE)),1,1),1,4)</f>
        <v>210</v>
      </c>
    </row>
    <row r="2026" spans="1:9" ht="43.2" x14ac:dyDescent="0.3">
      <c r="A2026" s="3" t="s">
        <v>34024</v>
      </c>
      <c r="B2026" s="3" t="s">
        <v>34025</v>
      </c>
      <c r="C2026" s="3" t="s">
        <v>34105</v>
      </c>
      <c r="D2026" s="8">
        <v>176</v>
      </c>
      <c r="E2026" s="4" t="s">
        <v>27170</v>
      </c>
      <c r="F2026" s="5" t="b">
        <f>ISNUMBER(SEARCH($K$1,E2026))</f>
        <v>0</v>
      </c>
      <c r="G2026" s="5"/>
      <c r="H2026" s="13" t="str">
        <v>1275911</v>
      </c>
      <c r="I2026" s="14" cm="1">
        <f t="array" ref="I2026">INDEX(_xlfn._xlws.SORT(_xlfn._xlws.FILTER(A$2:D$30000,(A$2:A$30000=A2026)*(F$2:F$30000=TRUE)),1,1),1,4)</f>
        <v>210</v>
      </c>
    </row>
    <row r="2027" spans="1:9" x14ac:dyDescent="0.3">
      <c r="A2027" s="3" t="s">
        <v>34024</v>
      </c>
      <c r="B2027" s="3" t="s">
        <v>34025</v>
      </c>
      <c r="C2027" s="3" t="s">
        <v>34094</v>
      </c>
      <c r="D2027" s="8">
        <v>188</v>
      </c>
      <c r="E2027" s="4" t="s">
        <v>85</v>
      </c>
      <c r="F2027" s="5" t="b">
        <f>ISNUMBER(SEARCH($K$1,E2027))</f>
        <v>0</v>
      </c>
      <c r="G2027" s="5"/>
      <c r="H2027" s="13" t="str">
        <v>1275913</v>
      </c>
      <c r="I2027" s="14" cm="1">
        <f t="array" ref="I2027">INDEX(_xlfn._xlws.SORT(_xlfn._xlws.FILTER(A$2:D$30000,(A$2:A$30000=A2027)*(F$2:F$30000=TRUE)),1,1),1,4)</f>
        <v>210</v>
      </c>
    </row>
    <row r="2028" spans="1:9" ht="43.2" x14ac:dyDescent="0.3">
      <c r="A2028" s="3" t="s">
        <v>34024</v>
      </c>
      <c r="B2028" s="3" t="s">
        <v>34025</v>
      </c>
      <c r="C2028" s="3" t="s">
        <v>34092</v>
      </c>
      <c r="D2028" s="8">
        <v>212</v>
      </c>
      <c r="E2028" s="4" t="s">
        <v>27170</v>
      </c>
      <c r="F2028" s="5" t="b">
        <f>ISNUMBER(SEARCH($K$1,E2028))</f>
        <v>0</v>
      </c>
      <c r="G2028" s="5"/>
      <c r="H2028" s="13" t="str">
        <v>1275917</v>
      </c>
      <c r="I2028" s="14" cm="1">
        <f t="array" ref="I2028">INDEX(_xlfn._xlws.SORT(_xlfn._xlws.FILTER(A$2:D$30000,(A$2:A$30000=A2028)*(F$2:F$30000=TRUE)),1,1),1,4)</f>
        <v>210</v>
      </c>
    </row>
    <row r="2029" spans="1:9" x14ac:dyDescent="0.3">
      <c r="A2029" s="3" t="s">
        <v>34024</v>
      </c>
      <c r="B2029" s="3" t="s">
        <v>34025</v>
      </c>
      <c r="C2029" s="3" t="s">
        <v>34051</v>
      </c>
      <c r="D2029" s="8">
        <v>176</v>
      </c>
      <c r="E2029" s="4" t="s">
        <v>85</v>
      </c>
      <c r="F2029" s="5" t="b">
        <f>ISNUMBER(SEARCH($K$1,E2029))</f>
        <v>0</v>
      </c>
      <c r="G2029" s="5"/>
      <c r="H2029" s="13" t="str">
        <v>1275921</v>
      </c>
      <c r="I2029" s="14" cm="1">
        <f t="array" ref="I2029">INDEX(_xlfn._xlws.SORT(_xlfn._xlws.FILTER(A$2:D$30000,(A$2:A$30000=A2029)*(F$2:F$30000=TRUE)),1,1),1,4)</f>
        <v>210</v>
      </c>
    </row>
    <row r="2030" spans="1:9" ht="43.2" x14ac:dyDescent="0.3">
      <c r="A2030" s="3" t="s">
        <v>34024</v>
      </c>
      <c r="B2030" s="3" t="s">
        <v>34025</v>
      </c>
      <c r="C2030" s="3" t="s">
        <v>34049</v>
      </c>
      <c r="D2030" s="8">
        <v>176</v>
      </c>
      <c r="E2030" s="4" t="s">
        <v>27170</v>
      </c>
      <c r="F2030" s="5" t="b">
        <f>ISNUMBER(SEARCH($K$1,E2030))</f>
        <v>0</v>
      </c>
      <c r="G2030" s="5"/>
      <c r="H2030" s="13" t="str">
        <v>1275923</v>
      </c>
      <c r="I2030" s="14" cm="1">
        <f t="array" ref="I2030">INDEX(_xlfn._xlws.SORT(_xlfn._xlws.FILTER(A$2:D$30000,(A$2:A$30000=A2030)*(F$2:F$30000=TRUE)),1,1),1,4)</f>
        <v>210</v>
      </c>
    </row>
    <row r="2031" spans="1:9" x14ac:dyDescent="0.3">
      <c r="A2031" s="3" t="s">
        <v>34024</v>
      </c>
      <c r="B2031" s="3" t="s">
        <v>34025</v>
      </c>
      <c r="C2031" s="3" t="s">
        <v>34036</v>
      </c>
      <c r="D2031" s="8">
        <v>209</v>
      </c>
      <c r="E2031" s="4" t="s">
        <v>85</v>
      </c>
      <c r="F2031" s="5" t="b">
        <f>ISNUMBER(SEARCH($K$1,E2031))</f>
        <v>0</v>
      </c>
      <c r="G2031" s="5"/>
      <c r="H2031" s="13" t="str">
        <v>1275925</v>
      </c>
      <c r="I2031" s="14" cm="1">
        <f t="array" ref="I2031">INDEX(_xlfn._xlws.SORT(_xlfn._xlws.FILTER(A$2:D$30000,(A$2:A$30000=A2031)*(F$2:F$30000=TRUE)),1,1),1,4)</f>
        <v>210</v>
      </c>
    </row>
    <row r="2032" spans="1:9" ht="43.2" x14ac:dyDescent="0.3">
      <c r="A2032" s="3" t="s">
        <v>34024</v>
      </c>
      <c r="B2032" s="3" t="s">
        <v>34025</v>
      </c>
      <c r="C2032" s="3" t="s">
        <v>34033</v>
      </c>
      <c r="D2032" s="8">
        <v>188</v>
      </c>
      <c r="E2032" s="4" t="s">
        <v>27170</v>
      </c>
      <c r="F2032" s="5" t="b">
        <f>ISNUMBER(SEARCH($K$1,E2032))</f>
        <v>0</v>
      </c>
      <c r="G2032" s="5"/>
      <c r="H2032" s="13" t="str">
        <v>1275926</v>
      </c>
      <c r="I2032" s="14" cm="1">
        <f t="array" ref="I2032">INDEX(_xlfn._xlws.SORT(_xlfn._xlws.FILTER(A$2:D$30000,(A$2:A$30000=A2032)*(F$2:F$30000=TRUE)),1,1),1,4)</f>
        <v>210</v>
      </c>
    </row>
    <row r="2033" spans="1:9" x14ac:dyDescent="0.3">
      <c r="A2033" s="3" t="s">
        <v>34024</v>
      </c>
      <c r="B2033" s="3" t="s">
        <v>34025</v>
      </c>
      <c r="C2033" s="3" t="s">
        <v>34023</v>
      </c>
      <c r="D2033" s="8">
        <v>210</v>
      </c>
      <c r="E2033" s="4" t="s">
        <v>9</v>
      </c>
      <c r="F2033" s="5" t="b">
        <f>ISNUMBER(SEARCH($K$1,E2033))</f>
        <v>1</v>
      </c>
      <c r="G2033" s="5"/>
      <c r="H2033" s="13" t="str">
        <v>1275931</v>
      </c>
      <c r="I2033" s="14" cm="1">
        <f t="array" ref="I2033">INDEX(_xlfn._xlws.SORT(_xlfn._xlws.FILTER(A$2:D$30000,(A$2:A$30000=A2033)*(F$2:F$30000=TRUE)),1,1),1,4)</f>
        <v>210</v>
      </c>
    </row>
    <row r="2034" spans="1:9" ht="43.2" x14ac:dyDescent="0.3">
      <c r="A2034" s="3" t="s">
        <v>35330</v>
      </c>
      <c r="B2034" s="3" t="s">
        <v>35331</v>
      </c>
      <c r="C2034" s="3" t="s">
        <v>35343</v>
      </c>
      <c r="D2034" s="8">
        <v>209</v>
      </c>
      <c r="E2034" s="4" t="s">
        <v>13409</v>
      </c>
      <c r="F2034" s="5" t="b">
        <f>ISNUMBER(SEARCH($K$1,E2034))</f>
        <v>0</v>
      </c>
      <c r="G2034" s="5"/>
      <c r="H2034" s="13" t="str">
        <v>1275950</v>
      </c>
      <c r="I2034" s="14" cm="1">
        <f t="array" ref="I2034">INDEX(_xlfn._xlws.SORT(_xlfn._xlws.FILTER(A$2:D$30000,(A$2:A$30000=A2034)*(F$2:F$30000=TRUE)),1,1),1,4)</f>
        <v>204</v>
      </c>
    </row>
    <row r="2035" spans="1:9" x14ac:dyDescent="0.3">
      <c r="A2035" s="3" t="s">
        <v>35330</v>
      </c>
      <c r="B2035" s="3" t="s">
        <v>35331</v>
      </c>
      <c r="C2035" s="3" t="s">
        <v>35329</v>
      </c>
      <c r="D2035" s="8">
        <v>204</v>
      </c>
      <c r="E2035" s="4" t="s">
        <v>9</v>
      </c>
      <c r="F2035" s="5" t="b">
        <f>ISNUMBER(SEARCH($K$1,E2035))</f>
        <v>1</v>
      </c>
      <c r="G2035" s="5"/>
      <c r="H2035" s="13" t="str">
        <v>1275954</v>
      </c>
      <c r="I2035" s="14" cm="1">
        <f t="array" ref="I2035">INDEX(_xlfn._xlws.SORT(_xlfn._xlws.FILTER(A$2:D$30000,(A$2:A$30000=A2035)*(F$2:F$30000=TRUE)),1,1),1,4)</f>
        <v>204</v>
      </c>
    </row>
    <row r="2036" spans="1:9" ht="43.2" x14ac:dyDescent="0.3">
      <c r="A2036" s="3" t="s">
        <v>35133</v>
      </c>
      <c r="B2036" s="3" t="s">
        <v>35134</v>
      </c>
      <c r="C2036" s="3" t="s">
        <v>35178</v>
      </c>
      <c r="D2036" s="8">
        <v>188</v>
      </c>
      <c r="E2036" s="4" t="s">
        <v>60</v>
      </c>
      <c r="F2036" s="5" t="b">
        <f>ISNUMBER(SEARCH($K$1,E2036))</f>
        <v>0</v>
      </c>
      <c r="G2036" s="5"/>
      <c r="H2036" s="13" t="str">
        <v>1275955</v>
      </c>
      <c r="I2036" s="14" cm="1">
        <f t="array" ref="I2036">INDEX(_xlfn._xlws.SORT(_xlfn._xlws.FILTER(A$2:D$30000,(A$2:A$30000=A2036)*(F$2:F$30000=TRUE)),1,1),1,4)</f>
        <v>176</v>
      </c>
    </row>
    <row r="2037" spans="1:9" x14ac:dyDescent="0.3">
      <c r="A2037" s="3" t="s">
        <v>35133</v>
      </c>
      <c r="B2037" s="3" t="s">
        <v>35134</v>
      </c>
      <c r="C2037" s="3" t="s">
        <v>35177</v>
      </c>
      <c r="D2037" s="8">
        <v>176</v>
      </c>
      <c r="E2037" s="4" t="s">
        <v>31</v>
      </c>
      <c r="F2037" s="5" t="b">
        <f>ISNUMBER(SEARCH($K$1,E2037))</f>
        <v>0</v>
      </c>
      <c r="G2037" s="5"/>
      <c r="H2037" s="13" t="str">
        <v>1275956</v>
      </c>
      <c r="I2037" s="14" cm="1">
        <f t="array" ref="I2037">INDEX(_xlfn._xlws.SORT(_xlfn._xlws.FILTER(A$2:D$30000,(A$2:A$30000=A2037)*(F$2:F$30000=TRUE)),1,1),1,4)</f>
        <v>176</v>
      </c>
    </row>
    <row r="2038" spans="1:9" ht="43.2" x14ac:dyDescent="0.3">
      <c r="A2038" s="3" t="s">
        <v>35133</v>
      </c>
      <c r="B2038" s="3" t="s">
        <v>35134</v>
      </c>
      <c r="C2038" s="3" t="s">
        <v>35173</v>
      </c>
      <c r="D2038" s="8">
        <v>188</v>
      </c>
      <c r="E2038" s="4" t="s">
        <v>244</v>
      </c>
      <c r="F2038" s="5" t="b">
        <f>ISNUMBER(SEARCH($K$1,E2038))</f>
        <v>0</v>
      </c>
      <c r="G2038" s="5"/>
      <c r="H2038" s="13" t="str">
        <v>1275957</v>
      </c>
      <c r="I2038" s="14" cm="1">
        <f t="array" ref="I2038">INDEX(_xlfn._xlws.SORT(_xlfn._xlws.FILTER(A$2:D$30000,(A$2:A$30000=A2038)*(F$2:F$30000=TRUE)),1,1),1,4)</f>
        <v>176</v>
      </c>
    </row>
    <row r="2039" spans="1:9" x14ac:dyDescent="0.3">
      <c r="A2039" s="3" t="s">
        <v>35133</v>
      </c>
      <c r="B2039" s="3" t="s">
        <v>35134</v>
      </c>
      <c r="C2039" s="3" t="s">
        <v>35132</v>
      </c>
      <c r="D2039" s="8">
        <v>176</v>
      </c>
      <c r="E2039" s="4" t="s">
        <v>9</v>
      </c>
      <c r="F2039" s="5" t="b">
        <f>ISNUMBER(SEARCH($K$1,E2039))</f>
        <v>1</v>
      </c>
      <c r="G2039" s="5"/>
      <c r="H2039" s="13" t="str">
        <v>1275958</v>
      </c>
      <c r="I2039" s="14" cm="1">
        <f t="array" ref="I2039">INDEX(_xlfn._xlws.SORT(_xlfn._xlws.FILTER(A$2:D$30000,(A$2:A$30000=A2039)*(F$2:F$30000=TRUE)),1,1),1,4)</f>
        <v>176</v>
      </c>
    </row>
    <row r="2040" spans="1:9" x14ac:dyDescent="0.3">
      <c r="A2040" s="3" t="s">
        <v>35677</v>
      </c>
      <c r="B2040" s="3" t="s">
        <v>35678</v>
      </c>
      <c r="C2040" s="3" t="s">
        <v>35676</v>
      </c>
      <c r="D2040" s="8">
        <v>210</v>
      </c>
      <c r="E2040" s="4" t="s">
        <v>9</v>
      </c>
      <c r="F2040" s="5" t="b">
        <f>ISNUMBER(SEARCH($K$1,E2040))</f>
        <v>1</v>
      </c>
      <c r="G2040" s="5"/>
      <c r="H2040" s="13" t="str">
        <v>1275959</v>
      </c>
      <c r="I2040" s="14" cm="1">
        <f t="array" ref="I2040">INDEX(_xlfn._xlws.SORT(_xlfn._xlws.FILTER(A$2:D$30000,(A$2:A$30000=A2040)*(F$2:F$30000=TRUE)),1,1),1,4)</f>
        <v>210</v>
      </c>
    </row>
    <row r="2041" spans="1:9" ht="43.2" x14ac:dyDescent="0.3">
      <c r="A2041" s="3" t="s">
        <v>35074</v>
      </c>
      <c r="B2041" s="3" t="s">
        <v>35075</v>
      </c>
      <c r="C2041" s="3" t="s">
        <v>35167</v>
      </c>
      <c r="D2041" s="8">
        <v>188</v>
      </c>
      <c r="E2041" s="4" t="s">
        <v>60</v>
      </c>
      <c r="F2041" s="5" t="b">
        <f>ISNUMBER(SEARCH($K$1,E2041))</f>
        <v>0</v>
      </c>
      <c r="G2041" s="5"/>
      <c r="H2041" s="13" t="str">
        <v>1275960</v>
      </c>
      <c r="I2041" s="14" cm="1">
        <f t="array" ref="I2041">INDEX(_xlfn._xlws.SORT(_xlfn._xlws.FILTER(A$2:D$30000,(A$2:A$30000=A2041)*(F$2:F$30000=TRUE)),1,1),1,4)</f>
        <v>210</v>
      </c>
    </row>
    <row r="2042" spans="1:9" x14ac:dyDescent="0.3">
      <c r="A2042" s="3" t="s">
        <v>35074</v>
      </c>
      <c r="B2042" s="3" t="s">
        <v>35075</v>
      </c>
      <c r="C2042" s="3" t="s">
        <v>35166</v>
      </c>
      <c r="D2042" s="8">
        <v>188</v>
      </c>
      <c r="E2042" s="4" t="s">
        <v>31</v>
      </c>
      <c r="F2042" s="5" t="b">
        <f>ISNUMBER(SEARCH($K$1,E2042))</f>
        <v>0</v>
      </c>
      <c r="G2042" s="5"/>
      <c r="H2042" s="13" t="str">
        <v>1275961</v>
      </c>
      <c r="I2042" s="14" cm="1">
        <f t="array" ref="I2042">INDEX(_xlfn._xlws.SORT(_xlfn._xlws.FILTER(A$2:D$30000,(A$2:A$30000=A2042)*(F$2:F$30000=TRUE)),1,1),1,4)</f>
        <v>210</v>
      </c>
    </row>
    <row r="2043" spans="1:9" ht="43.2" x14ac:dyDescent="0.3">
      <c r="A2043" s="3" t="s">
        <v>35074</v>
      </c>
      <c r="B2043" s="3" t="s">
        <v>35075</v>
      </c>
      <c r="C2043" s="3" t="s">
        <v>35157</v>
      </c>
      <c r="D2043" s="8">
        <v>188</v>
      </c>
      <c r="E2043" s="4" t="s">
        <v>60</v>
      </c>
      <c r="F2043" s="5" t="b">
        <f>ISNUMBER(SEARCH($K$1,E2043))</f>
        <v>0</v>
      </c>
      <c r="G2043" s="5"/>
      <c r="H2043" s="13" t="str">
        <v>1275962</v>
      </c>
      <c r="I2043" s="14" cm="1">
        <f t="array" ref="I2043">INDEX(_xlfn._xlws.SORT(_xlfn._xlws.FILTER(A$2:D$30000,(A$2:A$30000=A2043)*(F$2:F$30000=TRUE)),1,1),1,4)</f>
        <v>210</v>
      </c>
    </row>
    <row r="2044" spans="1:9" x14ac:dyDescent="0.3">
      <c r="A2044" s="3" t="s">
        <v>35074</v>
      </c>
      <c r="B2044" s="3" t="s">
        <v>35075</v>
      </c>
      <c r="C2044" s="3" t="s">
        <v>35156</v>
      </c>
      <c r="D2044" s="8">
        <v>209</v>
      </c>
      <c r="E2044" s="4" t="s">
        <v>31</v>
      </c>
      <c r="F2044" s="5" t="b">
        <f>ISNUMBER(SEARCH($K$1,E2044))</f>
        <v>0</v>
      </c>
      <c r="G2044" s="5"/>
      <c r="H2044" s="13" t="str">
        <v>1275963</v>
      </c>
      <c r="I2044" s="14" cm="1">
        <f t="array" ref="I2044">INDEX(_xlfn._xlws.SORT(_xlfn._xlws.FILTER(A$2:D$30000,(A$2:A$30000=A2044)*(F$2:F$30000=TRUE)),1,1),1,4)</f>
        <v>210</v>
      </c>
    </row>
    <row r="2045" spans="1:9" ht="43.2" x14ac:dyDescent="0.3">
      <c r="A2045" s="3" t="s">
        <v>35074</v>
      </c>
      <c r="B2045" s="3" t="s">
        <v>35075</v>
      </c>
      <c r="C2045" s="3" t="s">
        <v>35127</v>
      </c>
      <c r="D2045" s="8">
        <v>212</v>
      </c>
      <c r="E2045" s="4" t="s">
        <v>27170</v>
      </c>
      <c r="F2045" s="5" t="b">
        <f>ISNUMBER(SEARCH($K$1,E2045))</f>
        <v>0</v>
      </c>
      <c r="G2045" s="5"/>
      <c r="H2045" s="13" t="str">
        <v>1275964</v>
      </c>
      <c r="I2045" s="14" cm="1">
        <f t="array" ref="I2045">INDEX(_xlfn._xlws.SORT(_xlfn._xlws.FILTER(A$2:D$30000,(A$2:A$30000=A2045)*(F$2:F$30000=TRUE)),1,1),1,4)</f>
        <v>210</v>
      </c>
    </row>
    <row r="2046" spans="1:9" x14ac:dyDescent="0.3">
      <c r="A2046" s="3" t="s">
        <v>35074</v>
      </c>
      <c r="B2046" s="3" t="s">
        <v>35075</v>
      </c>
      <c r="C2046" s="3" t="s">
        <v>35073</v>
      </c>
      <c r="D2046" s="8">
        <v>210</v>
      </c>
      <c r="E2046" s="4" t="s">
        <v>9</v>
      </c>
      <c r="F2046" s="5" t="b">
        <f>ISNUMBER(SEARCH($K$1,E2046))</f>
        <v>1</v>
      </c>
      <c r="G2046" s="5"/>
      <c r="H2046" s="13" t="str">
        <v>1275966</v>
      </c>
      <c r="I2046" s="14" cm="1">
        <f t="array" ref="I2046">INDEX(_xlfn._xlws.SORT(_xlfn._xlws.FILTER(A$2:D$30000,(A$2:A$30000=A2046)*(F$2:F$30000=TRUE)),1,1),1,4)</f>
        <v>210</v>
      </c>
    </row>
    <row r="2047" spans="1:9" ht="43.2" x14ac:dyDescent="0.3">
      <c r="A2047" s="3" t="s">
        <v>35043</v>
      </c>
      <c r="B2047" s="3" t="s">
        <v>35044</v>
      </c>
      <c r="C2047" s="3" t="s">
        <v>35118</v>
      </c>
      <c r="D2047" s="8">
        <v>176</v>
      </c>
      <c r="E2047" s="4" t="s">
        <v>60</v>
      </c>
      <c r="F2047" s="5" t="b">
        <f>ISNUMBER(SEARCH($K$1,E2047))</f>
        <v>0</v>
      </c>
      <c r="G2047" s="5"/>
      <c r="H2047" s="13" t="str">
        <v>1275967</v>
      </c>
      <c r="I2047" s="14" cm="1">
        <f t="array" ref="I2047">INDEX(_xlfn._xlws.SORT(_xlfn._xlws.FILTER(A$2:D$30000,(A$2:A$30000=A2047)*(F$2:F$30000=TRUE)),1,1),1,4)</f>
        <v>188</v>
      </c>
    </row>
    <row r="2048" spans="1:9" x14ac:dyDescent="0.3">
      <c r="A2048" s="3" t="s">
        <v>35043</v>
      </c>
      <c r="B2048" s="3" t="s">
        <v>35044</v>
      </c>
      <c r="C2048" s="3" t="s">
        <v>35042</v>
      </c>
      <c r="D2048" s="8">
        <v>188</v>
      </c>
      <c r="E2048" s="4" t="s">
        <v>9</v>
      </c>
      <c r="F2048" s="5" t="b">
        <f>ISNUMBER(SEARCH($K$1,E2048))</f>
        <v>1</v>
      </c>
      <c r="G2048" s="5"/>
      <c r="H2048" s="13" t="str">
        <v>1275968</v>
      </c>
      <c r="I2048" s="14" cm="1">
        <f t="array" ref="I2048">INDEX(_xlfn._xlws.SORT(_xlfn._xlws.FILTER(A$2:D$30000,(A$2:A$30000=A2048)*(F$2:F$30000=TRUE)),1,1),1,4)</f>
        <v>188</v>
      </c>
    </row>
    <row r="2049" spans="1:9" x14ac:dyDescent="0.3">
      <c r="A2049" s="3" t="s">
        <v>35159</v>
      </c>
      <c r="B2049" s="3" t="s">
        <v>35160</v>
      </c>
      <c r="C2049" s="3" t="s">
        <v>35554</v>
      </c>
      <c r="D2049" s="8">
        <v>188</v>
      </c>
      <c r="E2049" s="4" t="s">
        <v>31</v>
      </c>
      <c r="F2049" s="5" t="b">
        <f>ISNUMBER(SEARCH($K$1,E2049))</f>
        <v>0</v>
      </c>
      <c r="G2049" s="5"/>
      <c r="H2049" s="13" t="str">
        <v>1275969</v>
      </c>
      <c r="I2049" s="14" cm="1">
        <f t="array" ref="I2049">INDEX(_xlfn._xlws.SORT(_xlfn._xlws.FILTER(A$2:D$30000,(A$2:A$30000=A2049)*(F$2:F$30000=TRUE)),1,1),1,4)</f>
        <v>210</v>
      </c>
    </row>
    <row r="2050" spans="1:9" x14ac:dyDescent="0.3">
      <c r="A2050" s="3" t="s">
        <v>35159</v>
      </c>
      <c r="B2050" s="3" t="s">
        <v>35160</v>
      </c>
      <c r="C2050" s="3" t="s">
        <v>35540</v>
      </c>
      <c r="D2050" s="8">
        <v>212</v>
      </c>
      <c r="E2050" s="4" t="s">
        <v>85</v>
      </c>
      <c r="F2050" s="5" t="b">
        <f>ISNUMBER(SEARCH($K$1,E2050))</f>
        <v>0</v>
      </c>
      <c r="G2050" s="5"/>
      <c r="H2050" s="13" t="str">
        <v>1275970</v>
      </c>
      <c r="I2050" s="14" cm="1">
        <f t="array" ref="I2050">INDEX(_xlfn._xlws.SORT(_xlfn._xlws.FILTER(A$2:D$30000,(A$2:A$30000=A2050)*(F$2:F$30000=TRUE)),1,1),1,4)</f>
        <v>210</v>
      </c>
    </row>
    <row r="2051" spans="1:9" x14ac:dyDescent="0.3">
      <c r="A2051" s="3" t="s">
        <v>35159</v>
      </c>
      <c r="B2051" s="3" t="s">
        <v>35160</v>
      </c>
      <c r="C2051" s="3" t="s">
        <v>35460</v>
      </c>
      <c r="D2051" s="8">
        <v>210</v>
      </c>
      <c r="E2051" s="4" t="s">
        <v>9</v>
      </c>
      <c r="F2051" s="5" t="b">
        <f>ISNUMBER(SEARCH($K$1,E2051))</f>
        <v>1</v>
      </c>
      <c r="G2051" s="5"/>
      <c r="H2051" s="13" t="str">
        <v>1275971</v>
      </c>
      <c r="I2051" s="14" cm="1">
        <f t="array" ref="I2051">INDEX(_xlfn._xlws.SORT(_xlfn._xlws.FILTER(A$2:D$30000,(A$2:A$30000=A2051)*(F$2:F$30000=TRUE)),1,1),1,4)</f>
        <v>210</v>
      </c>
    </row>
    <row r="2052" spans="1:9" ht="43.2" x14ac:dyDescent="0.3">
      <c r="A2052" s="3" t="s">
        <v>35159</v>
      </c>
      <c r="B2052" s="3" t="s">
        <v>35160</v>
      </c>
      <c r="C2052" s="3" t="s">
        <v>35207</v>
      </c>
      <c r="D2052" s="8">
        <v>188</v>
      </c>
      <c r="E2052" s="4" t="s">
        <v>60</v>
      </c>
      <c r="F2052" s="5" t="b">
        <f>ISNUMBER(SEARCH($K$1,E2052))</f>
        <v>0</v>
      </c>
      <c r="G2052" s="5"/>
      <c r="H2052" s="13" t="str">
        <v>1275972</v>
      </c>
      <c r="I2052" s="14" cm="1">
        <f t="array" ref="I2052">INDEX(_xlfn._xlws.SORT(_xlfn._xlws.FILTER(A$2:D$30000,(A$2:A$30000=A2052)*(F$2:F$30000=TRUE)),1,1),1,4)</f>
        <v>210</v>
      </c>
    </row>
    <row r="2053" spans="1:9" x14ac:dyDescent="0.3">
      <c r="A2053" s="3" t="s">
        <v>35159</v>
      </c>
      <c r="B2053" s="3" t="s">
        <v>35160</v>
      </c>
      <c r="C2053" s="3" t="s">
        <v>35206</v>
      </c>
      <c r="D2053" s="8">
        <v>188</v>
      </c>
      <c r="E2053" s="4" t="s">
        <v>31</v>
      </c>
      <c r="F2053" s="5" t="b">
        <f>ISNUMBER(SEARCH($K$1,E2053))</f>
        <v>0</v>
      </c>
      <c r="G2053" s="5"/>
      <c r="H2053" s="13" t="str">
        <v>1275973</v>
      </c>
      <c r="I2053" s="14" cm="1">
        <f t="array" ref="I2053">INDEX(_xlfn._xlws.SORT(_xlfn._xlws.FILTER(A$2:D$30000,(A$2:A$30000=A2053)*(F$2:F$30000=TRUE)),1,1),1,4)</f>
        <v>210</v>
      </c>
    </row>
    <row r="2054" spans="1:9" ht="43.2" x14ac:dyDescent="0.3">
      <c r="A2054" s="3" t="s">
        <v>35159</v>
      </c>
      <c r="B2054" s="3" t="s">
        <v>35160</v>
      </c>
      <c r="C2054" s="3" t="s">
        <v>35191</v>
      </c>
      <c r="D2054" s="8">
        <v>188</v>
      </c>
      <c r="E2054" s="4" t="s">
        <v>27170</v>
      </c>
      <c r="F2054" s="5" t="b">
        <f>ISNUMBER(SEARCH($K$1,E2054))</f>
        <v>0</v>
      </c>
      <c r="G2054" s="5"/>
      <c r="H2054" s="13" t="str">
        <v>1275974</v>
      </c>
      <c r="I2054" s="14" cm="1">
        <f t="array" ref="I2054">INDEX(_xlfn._xlws.SORT(_xlfn._xlws.FILTER(A$2:D$30000,(A$2:A$30000=A2054)*(F$2:F$30000=TRUE)),1,1),1,4)</f>
        <v>210</v>
      </c>
    </row>
    <row r="2055" spans="1:9" x14ac:dyDescent="0.3">
      <c r="A2055" s="3" t="s">
        <v>35159</v>
      </c>
      <c r="B2055" s="3" t="s">
        <v>35160</v>
      </c>
      <c r="C2055" s="3" t="s">
        <v>35181</v>
      </c>
      <c r="D2055" s="8">
        <v>210</v>
      </c>
      <c r="E2055" s="4" t="s">
        <v>9</v>
      </c>
      <c r="F2055" s="5" t="b">
        <f>ISNUMBER(SEARCH($K$1,E2055))</f>
        <v>1</v>
      </c>
      <c r="G2055" s="5"/>
      <c r="H2055" s="13" t="str">
        <v>1275975</v>
      </c>
      <c r="I2055" s="14" cm="1">
        <f t="array" ref="I2055">INDEX(_xlfn._xlws.SORT(_xlfn._xlws.FILTER(A$2:D$30000,(A$2:A$30000=A2055)*(F$2:F$30000=TRUE)),1,1),1,4)</f>
        <v>210</v>
      </c>
    </row>
    <row r="2056" spans="1:9" ht="43.2" x14ac:dyDescent="0.3">
      <c r="A2056" s="3" t="s">
        <v>35159</v>
      </c>
      <c r="B2056" s="3" t="s">
        <v>35160</v>
      </c>
      <c r="C2056" s="3" t="s">
        <v>35165</v>
      </c>
      <c r="D2056" s="8">
        <v>212</v>
      </c>
      <c r="E2056" s="4" t="s">
        <v>60</v>
      </c>
      <c r="F2056" s="5" t="b">
        <f>ISNUMBER(SEARCH($K$1,E2056))</f>
        <v>0</v>
      </c>
      <c r="G2056" s="5"/>
      <c r="H2056" s="13" t="str">
        <v>1275976</v>
      </c>
      <c r="I2056" s="14" cm="1">
        <f t="array" ref="I2056">INDEX(_xlfn._xlws.SORT(_xlfn._xlws.FILTER(A$2:D$30000,(A$2:A$30000=A2056)*(F$2:F$30000=TRUE)),1,1),1,4)</f>
        <v>210</v>
      </c>
    </row>
    <row r="2057" spans="1:9" x14ac:dyDescent="0.3">
      <c r="A2057" s="3" t="s">
        <v>35159</v>
      </c>
      <c r="B2057" s="3" t="s">
        <v>35160</v>
      </c>
      <c r="C2057" s="3" t="s">
        <v>35158</v>
      </c>
      <c r="D2057" s="8">
        <v>188</v>
      </c>
      <c r="E2057" s="4" t="s">
        <v>9</v>
      </c>
      <c r="F2057" s="5" t="b">
        <f>ISNUMBER(SEARCH($K$1,E2057))</f>
        <v>1</v>
      </c>
      <c r="G2057" s="5"/>
      <c r="H2057" s="13" t="str">
        <v>1275977</v>
      </c>
      <c r="I2057" s="14" cm="1">
        <f t="array" ref="I2057">INDEX(_xlfn._xlws.SORT(_xlfn._xlws.FILTER(A$2:D$30000,(A$2:A$30000=A2057)*(F$2:F$30000=TRUE)),1,1),1,4)</f>
        <v>210</v>
      </c>
    </row>
    <row r="2058" spans="1:9" ht="43.2" x14ac:dyDescent="0.3">
      <c r="A2058" s="3" t="s">
        <v>35039</v>
      </c>
      <c r="B2058" s="3" t="s">
        <v>35040</v>
      </c>
      <c r="C2058" s="3" t="s">
        <v>35056</v>
      </c>
      <c r="D2058" s="8">
        <v>212</v>
      </c>
      <c r="E2058" s="4" t="s">
        <v>244</v>
      </c>
      <c r="F2058" s="5" t="b">
        <f>ISNUMBER(SEARCH($K$1,E2058))</f>
        <v>0</v>
      </c>
      <c r="G2058" s="5"/>
      <c r="H2058" s="13" t="str">
        <v>1275978</v>
      </c>
      <c r="I2058" s="14" cm="1">
        <f t="array" ref="I2058">INDEX(_xlfn._xlws.SORT(_xlfn._xlws.FILTER(A$2:D$30000,(A$2:A$30000=A2058)*(F$2:F$30000=TRUE)),1,1),1,4)</f>
        <v>176</v>
      </c>
    </row>
    <row r="2059" spans="1:9" x14ac:dyDescent="0.3">
      <c r="A2059" s="3" t="s">
        <v>35039</v>
      </c>
      <c r="B2059" s="3" t="s">
        <v>35040</v>
      </c>
      <c r="C2059" s="3" t="s">
        <v>35038</v>
      </c>
      <c r="D2059" s="8">
        <v>176</v>
      </c>
      <c r="E2059" s="4" t="s">
        <v>9</v>
      </c>
      <c r="F2059" s="5" t="b">
        <f>ISNUMBER(SEARCH($K$1,E2059))</f>
        <v>1</v>
      </c>
      <c r="G2059" s="5"/>
      <c r="H2059" s="13" t="str">
        <v>1275979</v>
      </c>
      <c r="I2059" s="14" cm="1">
        <f t="array" ref="I2059">INDEX(_xlfn._xlws.SORT(_xlfn._xlws.FILTER(A$2:D$30000,(A$2:A$30000=A2059)*(F$2:F$30000=TRUE)),1,1),1,4)</f>
        <v>176</v>
      </c>
    </row>
    <row r="2060" spans="1:9" ht="43.2" x14ac:dyDescent="0.3">
      <c r="A2060" s="3" t="s">
        <v>34913</v>
      </c>
      <c r="B2060" s="3" t="s">
        <v>34914</v>
      </c>
      <c r="C2060" s="3" t="s">
        <v>35028</v>
      </c>
      <c r="D2060" s="8">
        <v>211</v>
      </c>
      <c r="E2060" s="4" t="s">
        <v>13409</v>
      </c>
      <c r="F2060" s="5" t="b">
        <f>ISNUMBER(SEARCH($K$1,E2060))</f>
        <v>0</v>
      </c>
      <c r="G2060" s="5"/>
      <c r="H2060" s="13" t="str">
        <v>1275980</v>
      </c>
      <c r="I2060" s="14" cm="1">
        <f t="array" ref="I2060">INDEX(_xlfn._xlws.SORT(_xlfn._xlws.FILTER(A$2:D$30000,(A$2:A$30000=A2060)*(F$2:F$30000=TRUE)),1,1),1,4)</f>
        <v>204</v>
      </c>
    </row>
    <row r="2061" spans="1:9" x14ac:dyDescent="0.3">
      <c r="A2061" s="3" t="s">
        <v>34913</v>
      </c>
      <c r="B2061" s="3" t="s">
        <v>34914</v>
      </c>
      <c r="C2061" s="3" t="s">
        <v>35012</v>
      </c>
      <c r="D2061" s="8">
        <v>204</v>
      </c>
      <c r="E2061" s="4" t="s">
        <v>9</v>
      </c>
      <c r="F2061" s="5" t="b">
        <f>ISNUMBER(SEARCH($K$1,E2061))</f>
        <v>1</v>
      </c>
      <c r="G2061" s="5"/>
      <c r="H2061" s="13" t="str">
        <v>1275981</v>
      </c>
      <c r="I2061" s="14" cm="1">
        <f t="array" ref="I2061">INDEX(_xlfn._xlws.SORT(_xlfn._xlws.FILTER(A$2:D$30000,(A$2:A$30000=A2061)*(F$2:F$30000=TRUE)),1,1),1,4)</f>
        <v>204</v>
      </c>
    </row>
    <row r="2062" spans="1:9" ht="43.2" x14ac:dyDescent="0.3">
      <c r="A2062" s="3" t="s">
        <v>34913</v>
      </c>
      <c r="B2062" s="3" t="s">
        <v>34914</v>
      </c>
      <c r="C2062" s="3" t="s">
        <v>34927</v>
      </c>
      <c r="D2062" s="8">
        <v>212</v>
      </c>
      <c r="E2062" s="4" t="s">
        <v>60</v>
      </c>
      <c r="F2062" s="5" t="b">
        <f>ISNUMBER(SEARCH($K$1,E2062))</f>
        <v>0</v>
      </c>
      <c r="G2062" s="5"/>
      <c r="H2062" s="13" t="str">
        <v>1275982</v>
      </c>
      <c r="I2062" s="14" cm="1">
        <f t="array" ref="I2062">INDEX(_xlfn._xlws.SORT(_xlfn._xlws.FILTER(A$2:D$30000,(A$2:A$30000=A2062)*(F$2:F$30000=TRUE)),1,1),1,4)</f>
        <v>204</v>
      </c>
    </row>
    <row r="2063" spans="1:9" x14ac:dyDescent="0.3">
      <c r="A2063" s="3" t="s">
        <v>34913</v>
      </c>
      <c r="B2063" s="3" t="s">
        <v>34914</v>
      </c>
      <c r="C2063" s="3" t="s">
        <v>34912</v>
      </c>
      <c r="D2063" s="8">
        <v>188</v>
      </c>
      <c r="E2063" s="4" t="s">
        <v>9</v>
      </c>
      <c r="F2063" s="5" t="b">
        <f>ISNUMBER(SEARCH($K$1,E2063))</f>
        <v>1</v>
      </c>
      <c r="G2063" s="5"/>
      <c r="H2063" s="13" t="str">
        <v>1275983</v>
      </c>
      <c r="I2063" s="14" cm="1">
        <f t="array" ref="I2063">INDEX(_xlfn._xlws.SORT(_xlfn._xlws.FILTER(A$2:D$30000,(A$2:A$30000=A2063)*(F$2:F$30000=TRUE)),1,1),1,4)</f>
        <v>204</v>
      </c>
    </row>
    <row r="2064" spans="1:9" ht="43.2" x14ac:dyDescent="0.3">
      <c r="A2064" s="3" t="s">
        <v>35350</v>
      </c>
      <c r="B2064" s="3" t="s">
        <v>35351</v>
      </c>
      <c r="C2064" s="3" t="s">
        <v>35391</v>
      </c>
      <c r="D2064" s="8">
        <v>210</v>
      </c>
      <c r="E2064" s="4" t="s">
        <v>244</v>
      </c>
      <c r="F2064" s="5" t="b">
        <f>ISNUMBER(SEARCH($K$1,E2064))</f>
        <v>0</v>
      </c>
      <c r="G2064" s="5"/>
      <c r="H2064" s="13" t="str">
        <v>1275984</v>
      </c>
      <c r="I2064" s="14" cm="1">
        <f t="array" ref="I2064">INDEX(_xlfn._xlws.SORT(_xlfn._xlws.FILTER(A$2:D$30000,(A$2:A$30000=A2064)*(F$2:F$30000=TRUE)),1,1),1,4)</f>
        <v>176</v>
      </c>
    </row>
    <row r="2065" spans="1:9" x14ac:dyDescent="0.3">
      <c r="A2065" s="3" t="s">
        <v>35350</v>
      </c>
      <c r="B2065" s="3" t="s">
        <v>35351</v>
      </c>
      <c r="C2065" s="3" t="s">
        <v>35355</v>
      </c>
      <c r="D2065" s="8">
        <v>176</v>
      </c>
      <c r="E2065" s="4" t="s">
        <v>9</v>
      </c>
      <c r="F2065" s="5" t="b">
        <f>ISNUMBER(SEARCH($K$1,E2065))</f>
        <v>1</v>
      </c>
      <c r="G2065" s="5"/>
      <c r="H2065" s="13" t="str">
        <v>1275985</v>
      </c>
      <c r="I2065" s="14" cm="1">
        <f t="array" ref="I2065">INDEX(_xlfn._xlws.SORT(_xlfn._xlws.FILTER(A$2:D$30000,(A$2:A$30000=A2065)*(F$2:F$30000=TRUE)),1,1),1,4)</f>
        <v>176</v>
      </c>
    </row>
    <row r="2066" spans="1:9" x14ac:dyDescent="0.3">
      <c r="A2066" s="3" t="s">
        <v>35350</v>
      </c>
      <c r="B2066" s="3" t="s">
        <v>35351</v>
      </c>
      <c r="C2066" s="3" t="s">
        <v>35354</v>
      </c>
      <c r="D2066" s="8">
        <v>176</v>
      </c>
      <c r="E2066" s="4" t="s">
        <v>9</v>
      </c>
      <c r="F2066" s="5" t="b">
        <f>ISNUMBER(SEARCH($K$1,E2066))</f>
        <v>1</v>
      </c>
      <c r="G2066" s="5"/>
      <c r="H2066" s="13" t="str">
        <v>1275986</v>
      </c>
      <c r="I2066" s="14" cm="1">
        <f t="array" ref="I2066">INDEX(_xlfn._xlws.SORT(_xlfn._xlws.FILTER(A$2:D$30000,(A$2:A$30000=A2066)*(F$2:F$30000=TRUE)),1,1),1,4)</f>
        <v>176</v>
      </c>
    </row>
    <row r="2067" spans="1:9" x14ac:dyDescent="0.3">
      <c r="A2067" s="3" t="s">
        <v>35350</v>
      </c>
      <c r="B2067" s="3" t="s">
        <v>35351</v>
      </c>
      <c r="C2067" s="3" t="s">
        <v>35353</v>
      </c>
      <c r="D2067" s="8">
        <v>176</v>
      </c>
      <c r="E2067" s="4" t="s">
        <v>9</v>
      </c>
      <c r="F2067" s="5" t="b">
        <f>ISNUMBER(SEARCH($K$1,E2067))</f>
        <v>1</v>
      </c>
      <c r="G2067" s="5"/>
      <c r="H2067" s="13" t="str">
        <v>1275987</v>
      </c>
      <c r="I2067" s="14" cm="1">
        <f t="array" ref="I2067">INDEX(_xlfn._xlws.SORT(_xlfn._xlws.FILTER(A$2:D$30000,(A$2:A$30000=A2067)*(F$2:F$30000=TRUE)),1,1),1,4)</f>
        <v>176</v>
      </c>
    </row>
    <row r="2068" spans="1:9" x14ac:dyDescent="0.3">
      <c r="A2068" s="3" t="s">
        <v>35350</v>
      </c>
      <c r="B2068" s="3" t="s">
        <v>35351</v>
      </c>
      <c r="C2068" s="3" t="s">
        <v>35352</v>
      </c>
      <c r="D2068" s="8">
        <v>176</v>
      </c>
      <c r="E2068" s="4" t="s">
        <v>9</v>
      </c>
      <c r="F2068" s="5" t="b">
        <f>ISNUMBER(SEARCH($K$1,E2068))</f>
        <v>1</v>
      </c>
      <c r="G2068" s="5"/>
      <c r="H2068" s="13" t="str">
        <v>1275988</v>
      </c>
      <c r="I2068" s="14" cm="1">
        <f t="array" ref="I2068">INDEX(_xlfn._xlws.SORT(_xlfn._xlws.FILTER(A$2:D$30000,(A$2:A$30000=A2068)*(F$2:F$30000=TRUE)),1,1),1,4)</f>
        <v>176</v>
      </c>
    </row>
    <row r="2069" spans="1:9" x14ac:dyDescent="0.3">
      <c r="A2069" s="3" t="s">
        <v>35350</v>
      </c>
      <c r="B2069" s="3" t="s">
        <v>35351</v>
      </c>
      <c r="C2069" s="3" t="s">
        <v>35349</v>
      </c>
      <c r="D2069" s="8">
        <v>176</v>
      </c>
      <c r="E2069" s="4" t="s">
        <v>9</v>
      </c>
      <c r="F2069" s="5" t="b">
        <f>ISNUMBER(SEARCH($K$1,E2069))</f>
        <v>1</v>
      </c>
      <c r="G2069" s="5"/>
      <c r="H2069" s="13" t="str">
        <v>1275989</v>
      </c>
      <c r="I2069" s="14" cm="1">
        <f t="array" ref="I2069">INDEX(_xlfn._xlws.SORT(_xlfn._xlws.FILTER(A$2:D$30000,(A$2:A$30000=A2069)*(F$2:F$30000=TRUE)),1,1),1,4)</f>
        <v>176</v>
      </c>
    </row>
    <row r="2070" spans="1:9" ht="43.2" x14ac:dyDescent="0.3">
      <c r="A2070" s="3" t="s">
        <v>34885</v>
      </c>
      <c r="B2070" s="3" t="s">
        <v>34886</v>
      </c>
      <c r="C2070" s="3" t="s">
        <v>34915</v>
      </c>
      <c r="D2070" s="8">
        <v>188</v>
      </c>
      <c r="E2070" s="4" t="s">
        <v>6</v>
      </c>
      <c r="F2070" s="5" t="b">
        <f>ISNUMBER(SEARCH($K$1,E2070))</f>
        <v>0</v>
      </c>
      <c r="G2070" s="5"/>
      <c r="H2070" s="13" t="str">
        <v>1275990</v>
      </c>
      <c r="I2070" s="14" cm="1">
        <f t="array" ref="I2070">INDEX(_xlfn._xlws.SORT(_xlfn._xlws.FILTER(A$2:D$30000,(A$2:A$30000=A2070)*(F$2:F$30000=TRUE)),1,1),1,4)</f>
        <v>179</v>
      </c>
    </row>
    <row r="2071" spans="1:9" x14ac:dyDescent="0.3">
      <c r="A2071" s="3" t="s">
        <v>34885</v>
      </c>
      <c r="B2071" s="3" t="s">
        <v>34886</v>
      </c>
      <c r="C2071" s="3" t="s">
        <v>34884</v>
      </c>
      <c r="D2071" s="8">
        <v>179</v>
      </c>
      <c r="E2071" s="4" t="s">
        <v>9</v>
      </c>
      <c r="F2071" s="5" t="b">
        <f>ISNUMBER(SEARCH($K$1,E2071))</f>
        <v>1</v>
      </c>
      <c r="G2071" s="5"/>
      <c r="H2071" s="13" t="str">
        <v>1275991</v>
      </c>
      <c r="I2071" s="14" cm="1">
        <f t="array" ref="I2071">INDEX(_xlfn._xlws.SORT(_xlfn._xlws.FILTER(A$2:D$30000,(A$2:A$30000=A2071)*(F$2:F$30000=TRUE)),1,1),1,4)</f>
        <v>179</v>
      </c>
    </row>
    <row r="2072" spans="1:9" ht="43.2" x14ac:dyDescent="0.3">
      <c r="A2072" s="3" t="s">
        <v>34909</v>
      </c>
      <c r="B2072" s="3" t="s">
        <v>34910</v>
      </c>
      <c r="C2072" s="3" t="s">
        <v>35246</v>
      </c>
      <c r="D2072" s="8">
        <v>188</v>
      </c>
      <c r="E2072" s="4" t="s">
        <v>60</v>
      </c>
      <c r="F2072" s="5" t="b">
        <f>ISNUMBER(SEARCH($K$1,E2072))</f>
        <v>0</v>
      </c>
      <c r="G2072" s="5"/>
      <c r="H2072" s="13" t="str">
        <v>1275992</v>
      </c>
      <c r="I2072" s="14" cm="1">
        <f t="array" ref="I2072">INDEX(_xlfn._xlws.SORT(_xlfn._xlws.FILTER(A$2:D$30000,(A$2:A$30000=A2072)*(F$2:F$30000=TRUE)),1,1),1,4)</f>
        <v>204</v>
      </c>
    </row>
    <row r="2073" spans="1:9" x14ac:dyDescent="0.3">
      <c r="A2073" s="3" t="s">
        <v>34909</v>
      </c>
      <c r="B2073" s="3" t="s">
        <v>34910</v>
      </c>
      <c r="C2073" s="3" t="s">
        <v>35245</v>
      </c>
      <c r="D2073" s="8">
        <v>188</v>
      </c>
      <c r="E2073" s="4" t="s">
        <v>31</v>
      </c>
      <c r="F2073" s="5" t="b">
        <f>ISNUMBER(SEARCH($K$1,E2073))</f>
        <v>0</v>
      </c>
      <c r="G2073" s="5"/>
      <c r="H2073" s="13" t="str">
        <v>1275993</v>
      </c>
      <c r="I2073" s="14" cm="1">
        <f t="array" ref="I2073">INDEX(_xlfn._xlws.SORT(_xlfn._xlws.FILTER(A$2:D$30000,(A$2:A$30000=A2073)*(F$2:F$30000=TRUE)),1,1),1,4)</f>
        <v>204</v>
      </c>
    </row>
    <row r="2074" spans="1:9" ht="43.2" x14ac:dyDescent="0.3">
      <c r="A2074" s="3" t="s">
        <v>34909</v>
      </c>
      <c r="B2074" s="3" t="s">
        <v>34910</v>
      </c>
      <c r="C2074" s="3" t="s">
        <v>35239</v>
      </c>
      <c r="D2074" s="8">
        <v>188</v>
      </c>
      <c r="E2074" s="4" t="s">
        <v>13409</v>
      </c>
      <c r="F2074" s="5" t="b">
        <f>ISNUMBER(SEARCH($K$1,E2074))</f>
        <v>0</v>
      </c>
      <c r="G2074" s="5"/>
      <c r="H2074" s="13" t="str">
        <v>1275994</v>
      </c>
      <c r="I2074" s="14" cm="1">
        <f t="array" ref="I2074">INDEX(_xlfn._xlws.SORT(_xlfn._xlws.FILTER(A$2:D$30000,(A$2:A$30000=A2074)*(F$2:F$30000=TRUE)),1,1),1,4)</f>
        <v>204</v>
      </c>
    </row>
    <row r="2075" spans="1:9" x14ac:dyDescent="0.3">
      <c r="A2075" s="3" t="s">
        <v>34909</v>
      </c>
      <c r="B2075" s="3" t="s">
        <v>34910</v>
      </c>
      <c r="C2075" s="3" t="s">
        <v>35225</v>
      </c>
      <c r="D2075" s="8">
        <v>209</v>
      </c>
      <c r="E2075" s="4" t="s">
        <v>85</v>
      </c>
      <c r="F2075" s="5" t="b">
        <f>ISNUMBER(SEARCH($K$1,E2075))</f>
        <v>0</v>
      </c>
      <c r="G2075" s="5"/>
      <c r="H2075" s="13" t="str">
        <v>1275995</v>
      </c>
      <c r="I2075" s="14" cm="1">
        <f t="array" ref="I2075">INDEX(_xlfn._xlws.SORT(_xlfn._xlws.FILTER(A$2:D$30000,(A$2:A$30000=A2075)*(F$2:F$30000=TRUE)),1,1),1,4)</f>
        <v>204</v>
      </c>
    </row>
    <row r="2076" spans="1:9" ht="43.2" x14ac:dyDescent="0.3">
      <c r="A2076" s="3" t="s">
        <v>34909</v>
      </c>
      <c r="B2076" s="3" t="s">
        <v>34910</v>
      </c>
      <c r="C2076" s="3" t="s">
        <v>35186</v>
      </c>
      <c r="D2076" s="8">
        <v>176</v>
      </c>
      <c r="E2076" s="4" t="s">
        <v>13409</v>
      </c>
      <c r="F2076" s="5" t="b">
        <f>ISNUMBER(SEARCH($K$1,E2076))</f>
        <v>0</v>
      </c>
      <c r="G2076" s="5"/>
      <c r="H2076" s="13" t="str">
        <v>1275996</v>
      </c>
      <c r="I2076" s="14" cm="1">
        <f t="array" ref="I2076">INDEX(_xlfn._xlws.SORT(_xlfn._xlws.FILTER(A$2:D$30000,(A$2:A$30000=A2076)*(F$2:F$30000=TRUE)),1,1),1,4)</f>
        <v>204</v>
      </c>
    </row>
    <row r="2077" spans="1:9" ht="43.2" x14ac:dyDescent="0.3">
      <c r="A2077" s="3" t="s">
        <v>34909</v>
      </c>
      <c r="B2077" s="3" t="s">
        <v>34910</v>
      </c>
      <c r="C2077" s="3" t="s">
        <v>35186</v>
      </c>
      <c r="D2077" s="8">
        <v>204</v>
      </c>
      <c r="E2077" s="4" t="s">
        <v>13409</v>
      </c>
      <c r="F2077" s="5" t="b">
        <f>ISNUMBER(SEARCH($K$1,E2077))</f>
        <v>0</v>
      </c>
      <c r="G2077" s="5"/>
      <c r="H2077" s="13" t="str">
        <v>1275997</v>
      </c>
      <c r="I2077" s="14" cm="1">
        <f t="array" ref="I2077">INDEX(_xlfn._xlws.SORT(_xlfn._xlws.FILTER(A$2:D$30000,(A$2:A$30000=A2077)*(F$2:F$30000=TRUE)),1,1),1,4)</f>
        <v>204</v>
      </c>
    </row>
    <row r="2078" spans="1:9" ht="43.2" x14ac:dyDescent="0.3">
      <c r="A2078" s="3" t="s">
        <v>34909</v>
      </c>
      <c r="B2078" s="3" t="s">
        <v>34910</v>
      </c>
      <c r="C2078" s="3" t="s">
        <v>35186</v>
      </c>
      <c r="D2078" s="8">
        <v>204</v>
      </c>
      <c r="E2078" s="4" t="s">
        <v>13409</v>
      </c>
      <c r="F2078" s="5" t="b">
        <f>ISNUMBER(SEARCH($K$1,E2078))</f>
        <v>0</v>
      </c>
      <c r="G2078" s="5"/>
      <c r="H2078" s="13" t="str">
        <v>1275998</v>
      </c>
      <c r="I2078" s="14" cm="1">
        <f t="array" ref="I2078">INDEX(_xlfn._xlws.SORT(_xlfn._xlws.FILTER(A$2:D$30000,(A$2:A$30000=A2078)*(F$2:F$30000=TRUE)),1,1),1,4)</f>
        <v>204</v>
      </c>
    </row>
    <row r="2079" spans="1:9" ht="43.2" x14ac:dyDescent="0.3">
      <c r="A2079" s="3" t="s">
        <v>34909</v>
      </c>
      <c r="B2079" s="3" t="s">
        <v>34910</v>
      </c>
      <c r="C2079" s="3" t="s">
        <v>35186</v>
      </c>
      <c r="D2079" s="8">
        <v>204</v>
      </c>
      <c r="E2079" s="4" t="s">
        <v>13409</v>
      </c>
      <c r="F2079" s="5" t="b">
        <f>ISNUMBER(SEARCH($K$1,E2079))</f>
        <v>0</v>
      </c>
      <c r="G2079" s="5"/>
      <c r="H2079" s="13" t="str">
        <v>1275999</v>
      </c>
      <c r="I2079" s="14" cm="1">
        <f t="array" ref="I2079">INDEX(_xlfn._xlws.SORT(_xlfn._xlws.FILTER(A$2:D$30000,(A$2:A$30000=A2079)*(F$2:F$30000=TRUE)),1,1),1,4)</f>
        <v>204</v>
      </c>
    </row>
    <row r="2080" spans="1:9" x14ac:dyDescent="0.3">
      <c r="A2080" s="3" t="s">
        <v>34909</v>
      </c>
      <c r="B2080" s="3" t="s">
        <v>34910</v>
      </c>
      <c r="C2080" s="3" t="s">
        <v>35112</v>
      </c>
      <c r="D2080" s="8">
        <v>176</v>
      </c>
      <c r="E2080" s="4" t="s">
        <v>85</v>
      </c>
      <c r="F2080" s="5" t="b">
        <f>ISNUMBER(SEARCH($K$1,E2080))</f>
        <v>0</v>
      </c>
      <c r="G2080" s="5"/>
      <c r="H2080" s="13" t="str">
        <v>1276000</v>
      </c>
      <c r="I2080" s="14" cm="1">
        <f t="array" ref="I2080">INDEX(_xlfn._xlws.SORT(_xlfn._xlws.FILTER(A$2:D$30000,(A$2:A$30000=A2080)*(F$2:F$30000=TRUE)),1,1),1,4)</f>
        <v>204</v>
      </c>
    </row>
    <row r="2081" spans="1:9" ht="43.2" x14ac:dyDescent="0.3">
      <c r="A2081" s="3" t="s">
        <v>34909</v>
      </c>
      <c r="B2081" s="3" t="s">
        <v>34910</v>
      </c>
      <c r="C2081" s="3" t="s">
        <v>35099</v>
      </c>
      <c r="D2081" s="8">
        <v>204</v>
      </c>
      <c r="E2081" s="4" t="s">
        <v>13409</v>
      </c>
      <c r="F2081" s="5" t="b">
        <f>ISNUMBER(SEARCH($K$1,E2081))</f>
        <v>0</v>
      </c>
      <c r="G2081" s="5"/>
      <c r="H2081" s="13" t="str">
        <v>1276001</v>
      </c>
      <c r="I2081" s="14" cm="1">
        <f t="array" ref="I2081">INDEX(_xlfn._xlws.SORT(_xlfn._xlws.FILTER(A$2:D$30000,(A$2:A$30000=A2081)*(F$2:F$30000=TRUE)),1,1),1,4)</f>
        <v>204</v>
      </c>
    </row>
    <row r="2082" spans="1:9" x14ac:dyDescent="0.3">
      <c r="A2082" s="3" t="s">
        <v>34909</v>
      </c>
      <c r="B2082" s="3" t="s">
        <v>34910</v>
      </c>
      <c r="C2082" s="3" t="s">
        <v>35098</v>
      </c>
      <c r="D2082" s="8">
        <v>204</v>
      </c>
      <c r="E2082" s="4" t="s">
        <v>9</v>
      </c>
      <c r="F2082" s="5" t="b">
        <f>ISNUMBER(SEARCH($K$1,E2082))</f>
        <v>1</v>
      </c>
      <c r="G2082" s="5"/>
      <c r="H2082" s="13" t="str">
        <v>1276002</v>
      </c>
      <c r="I2082" s="14" cm="1">
        <f t="array" ref="I2082">INDEX(_xlfn._xlws.SORT(_xlfn._xlws.FILTER(A$2:D$30000,(A$2:A$30000=A2082)*(F$2:F$30000=TRUE)),1,1),1,4)</f>
        <v>204</v>
      </c>
    </row>
    <row r="2083" spans="1:9" ht="43.2" x14ac:dyDescent="0.3">
      <c r="A2083" s="3" t="s">
        <v>34909</v>
      </c>
      <c r="B2083" s="3" t="s">
        <v>34910</v>
      </c>
      <c r="C2083" s="3" t="s">
        <v>34965</v>
      </c>
      <c r="D2083" s="8">
        <v>177</v>
      </c>
      <c r="E2083" s="4" t="s">
        <v>60</v>
      </c>
      <c r="F2083" s="5" t="b">
        <f>ISNUMBER(SEARCH($K$1,E2083))</f>
        <v>0</v>
      </c>
      <c r="G2083" s="5"/>
      <c r="H2083" s="13" t="str">
        <v>1276003</v>
      </c>
      <c r="I2083" s="14" cm="1">
        <f t="array" ref="I2083">INDEX(_xlfn._xlws.SORT(_xlfn._xlws.FILTER(A$2:D$30000,(A$2:A$30000=A2083)*(F$2:F$30000=TRUE)),1,1),1,4)</f>
        <v>204</v>
      </c>
    </row>
    <row r="2084" spans="1:9" x14ac:dyDescent="0.3">
      <c r="A2084" s="3" t="s">
        <v>34909</v>
      </c>
      <c r="B2084" s="3" t="s">
        <v>34910</v>
      </c>
      <c r="C2084" s="3" t="s">
        <v>34960</v>
      </c>
      <c r="D2084" s="8">
        <v>188</v>
      </c>
      <c r="E2084" s="4" t="s">
        <v>85</v>
      </c>
      <c r="F2084" s="5" t="b">
        <f>ISNUMBER(SEARCH($K$1,E2084))</f>
        <v>0</v>
      </c>
      <c r="G2084" s="5"/>
      <c r="H2084" s="13" t="str">
        <v>1276004</v>
      </c>
      <c r="I2084" s="14" cm="1">
        <f t="array" ref="I2084">INDEX(_xlfn._xlws.SORT(_xlfn._xlws.FILTER(A$2:D$30000,(A$2:A$30000=A2084)*(F$2:F$30000=TRUE)),1,1),1,4)</f>
        <v>204</v>
      </c>
    </row>
    <row r="2085" spans="1:9" ht="43.2" x14ac:dyDescent="0.3">
      <c r="A2085" s="3" t="s">
        <v>34909</v>
      </c>
      <c r="B2085" s="3" t="s">
        <v>34910</v>
      </c>
      <c r="C2085" s="3" t="s">
        <v>34911</v>
      </c>
      <c r="D2085" s="8">
        <v>188</v>
      </c>
      <c r="E2085" s="4" t="s">
        <v>60</v>
      </c>
      <c r="F2085" s="5" t="b">
        <f>ISNUMBER(SEARCH($K$1,E2085))</f>
        <v>0</v>
      </c>
      <c r="G2085" s="5"/>
      <c r="H2085" s="13" t="str">
        <v>1276005</v>
      </c>
      <c r="I2085" s="14" cm="1">
        <f t="array" ref="I2085">INDEX(_xlfn._xlws.SORT(_xlfn._xlws.FILTER(A$2:D$30000,(A$2:A$30000=A2085)*(F$2:F$30000=TRUE)),1,1),1,4)</f>
        <v>204</v>
      </c>
    </row>
    <row r="2086" spans="1:9" x14ac:dyDescent="0.3">
      <c r="A2086" s="3" t="s">
        <v>34909</v>
      </c>
      <c r="B2086" s="3" t="s">
        <v>34910</v>
      </c>
      <c r="C2086" s="3" t="s">
        <v>34908</v>
      </c>
      <c r="D2086" s="8">
        <v>188</v>
      </c>
      <c r="E2086" s="4" t="s">
        <v>9</v>
      </c>
      <c r="F2086" s="5" t="b">
        <f>ISNUMBER(SEARCH($K$1,E2086))</f>
        <v>1</v>
      </c>
      <c r="G2086" s="5"/>
      <c r="H2086" s="13" t="str">
        <v>1276006</v>
      </c>
      <c r="I2086" s="14" cm="1">
        <f t="array" ref="I2086">INDEX(_xlfn._xlws.SORT(_xlfn._xlws.FILTER(A$2:D$30000,(A$2:A$30000=A2086)*(F$2:F$30000=TRUE)),1,1),1,4)</f>
        <v>204</v>
      </c>
    </row>
    <row r="2087" spans="1:9" x14ac:dyDescent="0.3">
      <c r="A2087" s="3" t="s">
        <v>35803</v>
      </c>
      <c r="B2087" s="3" t="s">
        <v>35804</v>
      </c>
      <c r="C2087" s="3" t="s">
        <v>35802</v>
      </c>
      <c r="D2087" s="8">
        <v>176</v>
      </c>
      <c r="E2087" s="4" t="s">
        <v>9</v>
      </c>
      <c r="F2087" s="5" t="b">
        <f>ISNUMBER(SEARCH($K$1,E2087))</f>
        <v>1</v>
      </c>
      <c r="G2087" s="5"/>
      <c r="H2087" s="13" t="str">
        <v>1276007</v>
      </c>
      <c r="I2087" s="14" cm="1">
        <f t="array" ref="I2087">INDEX(_xlfn._xlws.SORT(_xlfn._xlws.FILTER(A$2:D$30000,(A$2:A$30000=A2087)*(F$2:F$30000=TRUE)),1,1),1,4)</f>
        <v>176</v>
      </c>
    </row>
    <row r="2088" spans="1:9" x14ac:dyDescent="0.3">
      <c r="A2088" s="3" t="s">
        <v>35818</v>
      </c>
      <c r="B2088" s="3" t="s">
        <v>35819</v>
      </c>
      <c r="C2088" s="3" t="s">
        <v>35817</v>
      </c>
      <c r="D2088" s="8">
        <v>204</v>
      </c>
      <c r="E2088" s="4" t="s">
        <v>9</v>
      </c>
      <c r="F2088" s="5" t="b">
        <f>ISNUMBER(SEARCH($K$1,E2088))</f>
        <v>1</v>
      </c>
      <c r="G2088" s="5"/>
      <c r="H2088" s="13" t="str">
        <v>1276008</v>
      </c>
      <c r="I2088" s="14" cm="1">
        <f t="array" ref="I2088">INDEX(_xlfn._xlws.SORT(_xlfn._xlws.FILTER(A$2:D$30000,(A$2:A$30000=A2088)*(F$2:F$30000=TRUE)),1,1),1,4)</f>
        <v>204</v>
      </c>
    </row>
    <row r="2089" spans="1:9" x14ac:dyDescent="0.3">
      <c r="A2089" s="3" t="s">
        <v>35957</v>
      </c>
      <c r="B2089" s="3" t="s">
        <v>35958</v>
      </c>
      <c r="C2089" s="3" t="s">
        <v>36122</v>
      </c>
      <c r="D2089" s="8">
        <v>176</v>
      </c>
      <c r="E2089" s="4" t="s">
        <v>85</v>
      </c>
      <c r="F2089" s="5" t="b">
        <f>ISNUMBER(SEARCH($K$1,E2089))</f>
        <v>0</v>
      </c>
      <c r="G2089" s="5"/>
      <c r="H2089" s="13" t="str">
        <v>1276009</v>
      </c>
      <c r="I2089" s="14" cm="1">
        <f t="array" ref="I2089">INDEX(_xlfn._xlws.SORT(_xlfn._xlws.FILTER(A$2:D$30000,(A$2:A$30000=A2089)*(F$2:F$30000=TRUE)),1,1),1,4)</f>
        <v>176</v>
      </c>
    </row>
    <row r="2090" spans="1:9" x14ac:dyDescent="0.3">
      <c r="A2090" s="3" t="s">
        <v>35957</v>
      </c>
      <c r="B2090" s="3" t="s">
        <v>35958</v>
      </c>
      <c r="C2090" s="3" t="s">
        <v>36017</v>
      </c>
      <c r="D2090" s="8">
        <v>209</v>
      </c>
      <c r="E2090" s="4" t="s">
        <v>85</v>
      </c>
      <c r="F2090" s="5" t="b">
        <f>ISNUMBER(SEARCH($K$1,E2090))</f>
        <v>0</v>
      </c>
      <c r="G2090" s="5"/>
      <c r="H2090" s="13" t="str">
        <v>1276010</v>
      </c>
      <c r="I2090" s="14" cm="1">
        <f t="array" ref="I2090">INDEX(_xlfn._xlws.SORT(_xlfn._xlws.FILTER(A$2:D$30000,(A$2:A$30000=A2090)*(F$2:F$30000=TRUE)),1,1),1,4)</f>
        <v>176</v>
      </c>
    </row>
    <row r="2091" spans="1:9" x14ac:dyDescent="0.3">
      <c r="A2091" s="3" t="s">
        <v>35957</v>
      </c>
      <c r="B2091" s="3" t="s">
        <v>35958</v>
      </c>
      <c r="C2091" s="3" t="s">
        <v>35956</v>
      </c>
      <c r="D2091" s="8">
        <v>176</v>
      </c>
      <c r="E2091" s="4" t="s">
        <v>9</v>
      </c>
      <c r="F2091" s="5" t="b">
        <f>ISNUMBER(SEARCH($K$1,E2091))</f>
        <v>1</v>
      </c>
      <c r="G2091" s="5"/>
      <c r="H2091" s="13" t="str">
        <v>1276011</v>
      </c>
      <c r="I2091" s="14" cm="1">
        <f t="array" ref="I2091">INDEX(_xlfn._xlws.SORT(_xlfn._xlws.FILTER(A$2:D$30000,(A$2:A$30000=A2091)*(F$2:F$30000=TRUE)),1,1),1,4)</f>
        <v>176</v>
      </c>
    </row>
    <row r="2092" spans="1:9" x14ac:dyDescent="0.3">
      <c r="A2092" s="3" t="s">
        <v>36038</v>
      </c>
      <c r="B2092" s="3" t="s">
        <v>36039</v>
      </c>
      <c r="C2092" s="3" t="s">
        <v>36063</v>
      </c>
      <c r="D2092" s="8">
        <v>209</v>
      </c>
      <c r="E2092" s="4" t="s">
        <v>31</v>
      </c>
      <c r="F2092" s="5" t="b">
        <f>ISNUMBER(SEARCH($K$1,E2092))</f>
        <v>0</v>
      </c>
      <c r="G2092" s="5"/>
      <c r="H2092" s="13" t="str">
        <v>1276012</v>
      </c>
      <c r="I2092" s="14" cm="1">
        <f t="array" ref="I2092">INDEX(_xlfn._xlws.SORT(_xlfn._xlws.FILTER(A$2:D$30000,(A$2:A$30000=A2092)*(F$2:F$30000=TRUE)),1,1),1,4)</f>
        <v>188</v>
      </c>
    </row>
    <row r="2093" spans="1:9" x14ac:dyDescent="0.3">
      <c r="A2093" s="3" t="s">
        <v>36038</v>
      </c>
      <c r="B2093" s="3" t="s">
        <v>36039</v>
      </c>
      <c r="C2093" s="3" t="s">
        <v>36056</v>
      </c>
      <c r="D2093" s="8">
        <v>204</v>
      </c>
      <c r="E2093" s="4" t="s">
        <v>31</v>
      </c>
      <c r="F2093" s="5" t="b">
        <f>ISNUMBER(SEARCH($K$1,E2093))</f>
        <v>0</v>
      </c>
      <c r="G2093" s="5"/>
      <c r="H2093" s="13" t="str">
        <v>1276013</v>
      </c>
      <c r="I2093" s="14" cm="1">
        <f t="array" ref="I2093">INDEX(_xlfn._xlws.SORT(_xlfn._xlws.FILTER(A$2:D$30000,(A$2:A$30000=A2093)*(F$2:F$30000=TRUE)),1,1),1,4)</f>
        <v>188</v>
      </c>
    </row>
    <row r="2094" spans="1:9" x14ac:dyDescent="0.3">
      <c r="A2094" s="3" t="s">
        <v>36038</v>
      </c>
      <c r="B2094" s="3" t="s">
        <v>36039</v>
      </c>
      <c r="C2094" s="3" t="s">
        <v>36051</v>
      </c>
      <c r="D2094" s="8">
        <v>189</v>
      </c>
      <c r="E2094" s="4" t="s">
        <v>31</v>
      </c>
      <c r="F2094" s="5" t="b">
        <f>ISNUMBER(SEARCH($K$1,E2094))</f>
        <v>0</v>
      </c>
      <c r="G2094" s="5"/>
      <c r="H2094" s="13" t="str">
        <v>1276014</v>
      </c>
      <c r="I2094" s="14" cm="1">
        <f t="array" ref="I2094">INDEX(_xlfn._xlws.SORT(_xlfn._xlws.FILTER(A$2:D$30000,(A$2:A$30000=A2094)*(F$2:F$30000=TRUE)),1,1),1,4)</f>
        <v>188</v>
      </c>
    </row>
    <row r="2095" spans="1:9" x14ac:dyDescent="0.3">
      <c r="A2095" s="3" t="s">
        <v>36038</v>
      </c>
      <c r="B2095" s="3" t="s">
        <v>36039</v>
      </c>
      <c r="C2095" s="3" t="s">
        <v>36049</v>
      </c>
      <c r="D2095" s="8">
        <v>188</v>
      </c>
      <c r="E2095" s="4" t="s">
        <v>31</v>
      </c>
      <c r="F2095" s="5" t="b">
        <f>ISNUMBER(SEARCH($K$1,E2095))</f>
        <v>0</v>
      </c>
      <c r="G2095" s="5"/>
      <c r="H2095" s="13" t="str">
        <v>1276015</v>
      </c>
      <c r="I2095" s="14" cm="1">
        <f t="array" ref="I2095">INDEX(_xlfn._xlws.SORT(_xlfn._xlws.FILTER(A$2:D$30000,(A$2:A$30000=A2095)*(F$2:F$30000=TRUE)),1,1),1,4)</f>
        <v>188</v>
      </c>
    </row>
    <row r="2096" spans="1:9" x14ac:dyDescent="0.3">
      <c r="A2096" s="3" t="s">
        <v>36038</v>
      </c>
      <c r="B2096" s="3" t="s">
        <v>36039</v>
      </c>
      <c r="C2096" s="3" t="s">
        <v>36048</v>
      </c>
      <c r="D2096" s="8">
        <v>204</v>
      </c>
      <c r="E2096" s="4" t="s">
        <v>31</v>
      </c>
      <c r="F2096" s="5" t="b">
        <f>ISNUMBER(SEARCH($K$1,E2096))</f>
        <v>0</v>
      </c>
      <c r="G2096" s="5"/>
      <c r="H2096" s="13" t="str">
        <v>1276016</v>
      </c>
      <c r="I2096" s="14" cm="1">
        <f t="array" ref="I2096">INDEX(_xlfn._xlws.SORT(_xlfn._xlws.FILTER(A$2:D$30000,(A$2:A$30000=A2096)*(F$2:F$30000=TRUE)),1,1),1,4)</f>
        <v>188</v>
      </c>
    </row>
    <row r="2097" spans="1:9" x14ac:dyDescent="0.3">
      <c r="A2097" s="3" t="s">
        <v>36038</v>
      </c>
      <c r="B2097" s="3" t="s">
        <v>36039</v>
      </c>
      <c r="C2097" s="3" t="s">
        <v>36044</v>
      </c>
      <c r="D2097" s="8">
        <v>188</v>
      </c>
      <c r="E2097" s="4" t="s">
        <v>31</v>
      </c>
      <c r="F2097" s="5" t="b">
        <f>ISNUMBER(SEARCH($K$1,E2097))</f>
        <v>0</v>
      </c>
      <c r="G2097" s="5"/>
      <c r="H2097" s="13" t="str">
        <v>1276017</v>
      </c>
      <c r="I2097" s="14" cm="1">
        <f t="array" ref="I2097">INDEX(_xlfn._xlws.SORT(_xlfn._xlws.FILTER(A$2:D$30000,(A$2:A$30000=A2097)*(F$2:F$30000=TRUE)),1,1),1,4)</f>
        <v>188</v>
      </c>
    </row>
    <row r="2098" spans="1:9" x14ac:dyDescent="0.3">
      <c r="A2098" s="3" t="s">
        <v>36038</v>
      </c>
      <c r="B2098" s="3" t="s">
        <v>36039</v>
      </c>
      <c r="C2098" s="3" t="s">
        <v>36043</v>
      </c>
      <c r="D2098" s="8">
        <v>204</v>
      </c>
      <c r="E2098" s="4" t="s">
        <v>31</v>
      </c>
      <c r="F2098" s="5" t="b">
        <f>ISNUMBER(SEARCH($K$1,E2098))</f>
        <v>0</v>
      </c>
      <c r="G2098" s="5"/>
      <c r="H2098" s="13" t="str">
        <v>1276018</v>
      </c>
      <c r="I2098" s="14" cm="1">
        <f t="array" ref="I2098">INDEX(_xlfn._xlws.SORT(_xlfn._xlws.FILTER(A$2:D$30000,(A$2:A$30000=A2098)*(F$2:F$30000=TRUE)),1,1),1,4)</f>
        <v>188</v>
      </c>
    </row>
    <row r="2099" spans="1:9" x14ac:dyDescent="0.3">
      <c r="A2099" s="3" t="s">
        <v>36038</v>
      </c>
      <c r="B2099" s="3" t="s">
        <v>36039</v>
      </c>
      <c r="C2099" s="3" t="s">
        <v>36037</v>
      </c>
      <c r="D2099" s="8">
        <v>188</v>
      </c>
      <c r="E2099" s="4" t="s">
        <v>9</v>
      </c>
      <c r="F2099" s="5" t="b">
        <f>ISNUMBER(SEARCH($K$1,E2099))</f>
        <v>1</v>
      </c>
      <c r="G2099" s="5"/>
      <c r="H2099" s="13" t="str">
        <v>1276019</v>
      </c>
      <c r="I2099" s="14" cm="1">
        <f t="array" ref="I2099">INDEX(_xlfn._xlws.SORT(_xlfn._xlws.FILTER(A$2:D$30000,(A$2:A$30000=A2099)*(F$2:F$30000=TRUE)),1,1),1,4)</f>
        <v>188</v>
      </c>
    </row>
    <row r="2100" spans="1:9" x14ac:dyDescent="0.3">
      <c r="A2100" s="3" t="s">
        <v>36119</v>
      </c>
      <c r="B2100" s="3" t="s">
        <v>36120</v>
      </c>
      <c r="C2100" s="3" t="s">
        <v>36118</v>
      </c>
      <c r="D2100" s="8">
        <v>188</v>
      </c>
      <c r="E2100" s="4" t="s">
        <v>9</v>
      </c>
      <c r="F2100" s="5" t="b">
        <f>ISNUMBER(SEARCH($K$1,E2100))</f>
        <v>1</v>
      </c>
      <c r="G2100" s="5"/>
      <c r="H2100" s="13" t="str">
        <v>1276020</v>
      </c>
      <c r="I2100" s="14" cm="1">
        <f t="array" ref="I2100">INDEX(_xlfn._xlws.SORT(_xlfn._xlws.FILTER(A$2:D$30000,(A$2:A$30000=A2100)*(F$2:F$30000=TRUE)),1,1),1,4)</f>
        <v>188</v>
      </c>
    </row>
    <row r="2101" spans="1:9" x14ac:dyDescent="0.3">
      <c r="A2101" s="3" t="s">
        <v>36124</v>
      </c>
      <c r="B2101" s="3" t="s">
        <v>36125</v>
      </c>
      <c r="C2101" s="3" t="s">
        <v>36123</v>
      </c>
      <c r="D2101" s="8">
        <v>210</v>
      </c>
      <c r="E2101" s="4" t="s">
        <v>9</v>
      </c>
      <c r="F2101" s="5" t="b">
        <f>ISNUMBER(SEARCH($K$1,E2101))</f>
        <v>1</v>
      </c>
      <c r="G2101" s="5"/>
      <c r="H2101" s="13" t="str">
        <v>1276021</v>
      </c>
      <c r="I2101" s="14" cm="1">
        <f t="array" ref="I2101">INDEX(_xlfn._xlws.SORT(_xlfn._xlws.FILTER(A$2:D$30000,(A$2:A$30000=A2101)*(F$2:F$30000=TRUE)),1,1),1,4)</f>
        <v>210</v>
      </c>
    </row>
    <row r="2102" spans="1:9" x14ac:dyDescent="0.3">
      <c r="A2102" s="3" t="s">
        <v>35995</v>
      </c>
      <c r="B2102" s="3" t="s">
        <v>35996</v>
      </c>
      <c r="C2102" s="3" t="s">
        <v>35994</v>
      </c>
      <c r="D2102" s="8">
        <v>176</v>
      </c>
      <c r="E2102" s="4" t="s">
        <v>9</v>
      </c>
      <c r="F2102" s="5" t="b">
        <f>ISNUMBER(SEARCH($K$1,E2102))</f>
        <v>1</v>
      </c>
      <c r="G2102" s="5"/>
      <c r="H2102" s="13" t="str">
        <v>1276022</v>
      </c>
      <c r="I2102" s="14" cm="1">
        <f t="array" ref="I2102">INDEX(_xlfn._xlws.SORT(_xlfn._xlws.FILTER(A$2:D$30000,(A$2:A$30000=A2102)*(F$2:F$30000=TRUE)),1,1),1,4)</f>
        <v>176</v>
      </c>
    </row>
    <row r="2103" spans="1:9" x14ac:dyDescent="0.3">
      <c r="A2103" s="3" t="s">
        <v>35977</v>
      </c>
      <c r="B2103" s="3" t="s">
        <v>35978</v>
      </c>
      <c r="C2103" s="3" t="s">
        <v>36104</v>
      </c>
      <c r="D2103" s="8">
        <v>189</v>
      </c>
      <c r="E2103" s="4" t="s">
        <v>9</v>
      </c>
      <c r="F2103" s="5" t="b">
        <f>ISNUMBER(SEARCH($K$1,E2103))</f>
        <v>1</v>
      </c>
      <c r="G2103" s="5"/>
      <c r="H2103" s="13" t="str">
        <v>1276023</v>
      </c>
      <c r="I2103" s="14" cm="1">
        <f t="array" ref="I2103">INDEX(_xlfn._xlws.SORT(_xlfn._xlws.FILTER(A$2:D$30000,(A$2:A$30000=A2103)*(F$2:F$30000=TRUE)),1,1),1,4)</f>
        <v>189</v>
      </c>
    </row>
    <row r="2104" spans="1:9" x14ac:dyDescent="0.3">
      <c r="A2104" s="3" t="s">
        <v>35977</v>
      </c>
      <c r="B2104" s="3" t="s">
        <v>35978</v>
      </c>
      <c r="C2104" s="3" t="s">
        <v>36103</v>
      </c>
      <c r="D2104" s="8">
        <v>189</v>
      </c>
      <c r="E2104" s="4" t="s">
        <v>9</v>
      </c>
      <c r="F2104" s="5" t="b">
        <f>ISNUMBER(SEARCH($K$1,E2104))</f>
        <v>1</v>
      </c>
      <c r="G2104" s="5"/>
      <c r="H2104" s="13" t="str">
        <v>1276024</v>
      </c>
      <c r="I2104" s="14" cm="1">
        <f t="array" ref="I2104">INDEX(_xlfn._xlws.SORT(_xlfn._xlws.FILTER(A$2:D$30000,(A$2:A$30000=A2104)*(F$2:F$30000=TRUE)),1,1),1,4)</f>
        <v>189</v>
      </c>
    </row>
    <row r="2105" spans="1:9" x14ac:dyDescent="0.3">
      <c r="A2105" s="3" t="s">
        <v>35977</v>
      </c>
      <c r="B2105" s="3" t="s">
        <v>35978</v>
      </c>
      <c r="C2105" s="3" t="s">
        <v>36102</v>
      </c>
      <c r="D2105" s="8">
        <v>188</v>
      </c>
      <c r="E2105" s="4" t="s">
        <v>9</v>
      </c>
      <c r="F2105" s="5" t="b">
        <f>ISNUMBER(SEARCH($K$1,E2105))</f>
        <v>1</v>
      </c>
      <c r="G2105" s="5"/>
      <c r="H2105" s="13" t="str">
        <v>1276025</v>
      </c>
      <c r="I2105" s="14" cm="1">
        <f t="array" ref="I2105">INDEX(_xlfn._xlws.SORT(_xlfn._xlws.FILTER(A$2:D$30000,(A$2:A$30000=A2105)*(F$2:F$30000=TRUE)),1,1),1,4)</f>
        <v>189</v>
      </c>
    </row>
    <row r="2106" spans="1:9" x14ac:dyDescent="0.3">
      <c r="A2106" s="3" t="s">
        <v>35977</v>
      </c>
      <c r="B2106" s="3" t="s">
        <v>35978</v>
      </c>
      <c r="C2106" s="3" t="s">
        <v>36101</v>
      </c>
      <c r="D2106" s="8">
        <v>189</v>
      </c>
      <c r="E2106" s="4" t="s">
        <v>9</v>
      </c>
      <c r="F2106" s="5" t="b">
        <f>ISNUMBER(SEARCH($K$1,E2106))</f>
        <v>1</v>
      </c>
      <c r="G2106" s="5"/>
      <c r="H2106" s="13" t="str">
        <v>1276026</v>
      </c>
      <c r="I2106" s="14" cm="1">
        <f t="array" ref="I2106">INDEX(_xlfn._xlws.SORT(_xlfn._xlws.FILTER(A$2:D$30000,(A$2:A$30000=A2106)*(F$2:F$30000=TRUE)),1,1),1,4)</f>
        <v>189</v>
      </c>
    </row>
    <row r="2107" spans="1:9" x14ac:dyDescent="0.3">
      <c r="A2107" s="3" t="s">
        <v>35977</v>
      </c>
      <c r="B2107" s="3" t="s">
        <v>35978</v>
      </c>
      <c r="C2107" s="3" t="s">
        <v>36100</v>
      </c>
      <c r="D2107" s="8">
        <v>188</v>
      </c>
      <c r="E2107" s="4" t="s">
        <v>9</v>
      </c>
      <c r="F2107" s="5" t="b">
        <f>ISNUMBER(SEARCH($K$1,E2107))</f>
        <v>1</v>
      </c>
      <c r="G2107" s="5"/>
      <c r="H2107" s="13" t="str">
        <v>1276027</v>
      </c>
      <c r="I2107" s="14" cm="1">
        <f t="array" ref="I2107">INDEX(_xlfn._xlws.SORT(_xlfn._xlws.FILTER(A$2:D$30000,(A$2:A$30000=A2107)*(F$2:F$30000=TRUE)),1,1),1,4)</f>
        <v>189</v>
      </c>
    </row>
    <row r="2108" spans="1:9" x14ac:dyDescent="0.3">
      <c r="A2108" s="3" t="s">
        <v>35977</v>
      </c>
      <c r="B2108" s="3" t="s">
        <v>35978</v>
      </c>
      <c r="C2108" s="3" t="s">
        <v>36096</v>
      </c>
      <c r="D2108" s="8">
        <v>188</v>
      </c>
      <c r="E2108" s="4" t="s">
        <v>9</v>
      </c>
      <c r="F2108" s="5" t="b">
        <f>ISNUMBER(SEARCH($K$1,E2108))</f>
        <v>1</v>
      </c>
      <c r="G2108" s="5"/>
      <c r="H2108" s="13" t="str">
        <v>1276028</v>
      </c>
      <c r="I2108" s="14" cm="1">
        <f t="array" ref="I2108">INDEX(_xlfn._xlws.SORT(_xlfn._xlws.FILTER(A$2:D$30000,(A$2:A$30000=A2108)*(F$2:F$30000=TRUE)),1,1),1,4)</f>
        <v>189</v>
      </c>
    </row>
    <row r="2109" spans="1:9" x14ac:dyDescent="0.3">
      <c r="A2109" s="3" t="s">
        <v>35977</v>
      </c>
      <c r="B2109" s="3" t="s">
        <v>35978</v>
      </c>
      <c r="C2109" s="3" t="s">
        <v>36004</v>
      </c>
      <c r="D2109" s="8">
        <v>188</v>
      </c>
      <c r="E2109" s="4" t="s">
        <v>85</v>
      </c>
      <c r="F2109" s="5" t="b">
        <f>ISNUMBER(SEARCH($K$1,E2109))</f>
        <v>0</v>
      </c>
      <c r="G2109" s="5"/>
      <c r="H2109" s="13" t="str">
        <v>1276029</v>
      </c>
      <c r="I2109" s="14" cm="1">
        <f t="array" ref="I2109">INDEX(_xlfn._xlws.SORT(_xlfn._xlws.FILTER(A$2:D$30000,(A$2:A$30000=A2109)*(F$2:F$30000=TRUE)),1,1),1,4)</f>
        <v>189</v>
      </c>
    </row>
    <row r="2110" spans="1:9" x14ac:dyDescent="0.3">
      <c r="A2110" s="3" t="s">
        <v>35977</v>
      </c>
      <c r="B2110" s="3" t="s">
        <v>35978</v>
      </c>
      <c r="C2110" s="3" t="s">
        <v>35976</v>
      </c>
      <c r="D2110" s="8">
        <v>188</v>
      </c>
      <c r="E2110" s="4" t="s">
        <v>9</v>
      </c>
      <c r="F2110" s="5" t="b">
        <f>ISNUMBER(SEARCH($K$1,E2110))</f>
        <v>1</v>
      </c>
      <c r="G2110" s="5"/>
      <c r="H2110" s="13" t="str">
        <v>1276030</v>
      </c>
      <c r="I2110" s="14" cm="1">
        <f t="array" ref="I2110">INDEX(_xlfn._xlws.SORT(_xlfn._xlws.FILTER(A$2:D$30000,(A$2:A$30000=A2110)*(F$2:F$30000=TRUE)),1,1),1,4)</f>
        <v>189</v>
      </c>
    </row>
    <row r="2111" spans="1:9" x14ac:dyDescent="0.3">
      <c r="A2111" s="3" t="s">
        <v>36090</v>
      </c>
      <c r="B2111" s="3" t="s">
        <v>36091</v>
      </c>
      <c r="C2111" s="3" t="s">
        <v>36089</v>
      </c>
      <c r="D2111" s="8">
        <v>188</v>
      </c>
      <c r="E2111" s="4" t="s">
        <v>9</v>
      </c>
      <c r="F2111" s="5" t="b">
        <f>ISNUMBER(SEARCH($K$1,E2111))</f>
        <v>1</v>
      </c>
      <c r="G2111" s="5"/>
      <c r="H2111" s="13" t="str">
        <v>1276031</v>
      </c>
      <c r="I2111" s="14" cm="1">
        <f t="array" ref="I2111">INDEX(_xlfn._xlws.SORT(_xlfn._xlws.FILTER(A$2:D$30000,(A$2:A$30000=A2111)*(F$2:F$30000=TRUE)),1,1),1,4)</f>
        <v>188</v>
      </c>
    </row>
    <row r="2112" spans="1:9" x14ac:dyDescent="0.3">
      <c r="A2112" s="3" t="s">
        <v>35560</v>
      </c>
      <c r="B2112" s="3" t="s">
        <v>35561</v>
      </c>
      <c r="C2112" s="3" t="s">
        <v>36088</v>
      </c>
      <c r="D2112" s="8">
        <v>188</v>
      </c>
      <c r="E2112" s="4" t="s">
        <v>31</v>
      </c>
      <c r="F2112" s="5" t="b">
        <f>ISNUMBER(SEARCH($K$1,E2112))</f>
        <v>0</v>
      </c>
      <c r="G2112" s="5"/>
      <c r="H2112" s="13" t="str">
        <v>1276032</v>
      </c>
      <c r="I2112" s="14" cm="1">
        <f t="array" ref="I2112">INDEX(_xlfn._xlws.SORT(_xlfn._xlws.FILTER(A$2:D$30000,(A$2:A$30000=A2112)*(F$2:F$30000=TRUE)),1,1),1,4)</f>
        <v>212</v>
      </c>
    </row>
    <row r="2113" spans="1:9" x14ac:dyDescent="0.3">
      <c r="A2113" s="3" t="s">
        <v>35560</v>
      </c>
      <c r="B2113" s="3" t="s">
        <v>35561</v>
      </c>
      <c r="C2113" s="3" t="s">
        <v>36087</v>
      </c>
      <c r="D2113" s="8">
        <v>188</v>
      </c>
      <c r="E2113" s="4" t="s">
        <v>31</v>
      </c>
      <c r="F2113" s="5" t="b">
        <f>ISNUMBER(SEARCH($K$1,E2113))</f>
        <v>0</v>
      </c>
      <c r="G2113" s="5"/>
      <c r="H2113" s="13" t="str">
        <v>1276033</v>
      </c>
      <c r="I2113" s="14" cm="1">
        <f t="array" ref="I2113">INDEX(_xlfn._xlws.SORT(_xlfn._xlws.FILTER(A$2:D$30000,(A$2:A$30000=A2113)*(F$2:F$30000=TRUE)),1,1),1,4)</f>
        <v>212</v>
      </c>
    </row>
    <row r="2114" spans="1:9" x14ac:dyDescent="0.3">
      <c r="A2114" s="3" t="s">
        <v>35560</v>
      </c>
      <c r="B2114" s="3" t="s">
        <v>35561</v>
      </c>
      <c r="C2114" s="3" t="s">
        <v>36086</v>
      </c>
      <c r="D2114" s="8">
        <v>189</v>
      </c>
      <c r="E2114" s="4" t="s">
        <v>31</v>
      </c>
      <c r="F2114" s="5" t="b">
        <f>ISNUMBER(SEARCH($K$1,E2114))</f>
        <v>0</v>
      </c>
      <c r="G2114" s="5"/>
      <c r="H2114" s="13" t="str">
        <v>1276034</v>
      </c>
      <c r="I2114" s="14" cm="1">
        <f t="array" ref="I2114">INDEX(_xlfn._xlws.SORT(_xlfn._xlws.FILTER(A$2:D$30000,(A$2:A$30000=A2114)*(F$2:F$30000=TRUE)),1,1),1,4)</f>
        <v>212</v>
      </c>
    </row>
    <row r="2115" spans="1:9" x14ac:dyDescent="0.3">
      <c r="A2115" s="3" t="s">
        <v>35560</v>
      </c>
      <c r="B2115" s="3" t="s">
        <v>35561</v>
      </c>
      <c r="C2115" s="3" t="s">
        <v>35571</v>
      </c>
      <c r="D2115" s="8">
        <v>210</v>
      </c>
      <c r="E2115" s="4" t="s">
        <v>85</v>
      </c>
      <c r="F2115" s="5" t="b">
        <f>ISNUMBER(SEARCH($K$1,E2115))</f>
        <v>0</v>
      </c>
      <c r="G2115" s="5"/>
      <c r="H2115" s="13" t="str">
        <v>1276035</v>
      </c>
      <c r="I2115" s="14" cm="1">
        <f t="array" ref="I2115">INDEX(_xlfn._xlws.SORT(_xlfn._xlws.FILTER(A$2:D$30000,(A$2:A$30000=A2115)*(F$2:F$30000=TRUE)),1,1),1,4)</f>
        <v>212</v>
      </c>
    </row>
    <row r="2116" spans="1:9" x14ac:dyDescent="0.3">
      <c r="A2116" s="3" t="s">
        <v>35560</v>
      </c>
      <c r="B2116" s="3" t="s">
        <v>35561</v>
      </c>
      <c r="C2116" s="3" t="s">
        <v>35559</v>
      </c>
      <c r="D2116" s="8">
        <v>212</v>
      </c>
      <c r="E2116" s="4" t="s">
        <v>9</v>
      </c>
      <c r="F2116" s="5" t="b">
        <f>ISNUMBER(SEARCH($K$1,E2116))</f>
        <v>1</v>
      </c>
      <c r="G2116" s="5"/>
      <c r="H2116" s="13" t="str">
        <v>1276036</v>
      </c>
      <c r="I2116" s="14" cm="1">
        <f t="array" ref="I2116">INDEX(_xlfn._xlws.SORT(_xlfn._xlws.FILTER(A$2:D$30000,(A$2:A$30000=A2116)*(F$2:F$30000=TRUE)),1,1),1,4)</f>
        <v>212</v>
      </c>
    </row>
    <row r="2117" spans="1:9" x14ac:dyDescent="0.3">
      <c r="A2117" s="3" t="s">
        <v>35552</v>
      </c>
      <c r="B2117" s="3" t="s">
        <v>35553</v>
      </c>
      <c r="C2117" s="3" t="s">
        <v>35637</v>
      </c>
      <c r="D2117" s="8">
        <v>210</v>
      </c>
      <c r="E2117" s="4" t="s">
        <v>31</v>
      </c>
      <c r="F2117" s="5" t="b">
        <f>ISNUMBER(SEARCH($K$1,E2117))</f>
        <v>0</v>
      </c>
      <c r="G2117" s="5"/>
      <c r="H2117" s="13" t="str">
        <v>1276037</v>
      </c>
      <c r="I2117" s="14" cm="1">
        <f t="array" ref="I2117">INDEX(_xlfn._xlws.SORT(_xlfn._xlws.FILTER(A$2:D$30000,(A$2:A$30000=A2117)*(F$2:F$30000=TRUE)),1,1),1,4)</f>
        <v>212</v>
      </c>
    </row>
    <row r="2118" spans="1:9" x14ac:dyDescent="0.3">
      <c r="A2118" s="3" t="s">
        <v>35552</v>
      </c>
      <c r="B2118" s="3" t="s">
        <v>35553</v>
      </c>
      <c r="C2118" s="3" t="s">
        <v>35551</v>
      </c>
      <c r="D2118" s="8">
        <v>212</v>
      </c>
      <c r="E2118" s="4" t="s">
        <v>9</v>
      </c>
      <c r="F2118" s="5" t="b">
        <f>ISNUMBER(SEARCH($K$1,E2118))</f>
        <v>1</v>
      </c>
      <c r="G2118" s="5"/>
      <c r="H2118" s="13" t="str">
        <v>1276038</v>
      </c>
      <c r="I2118" s="14" cm="1">
        <f t="array" ref="I2118">INDEX(_xlfn._xlws.SORT(_xlfn._xlws.FILTER(A$2:D$30000,(A$2:A$30000=A2118)*(F$2:F$30000=TRUE)),1,1),1,4)</f>
        <v>212</v>
      </c>
    </row>
    <row r="2119" spans="1:9" x14ac:dyDescent="0.3">
      <c r="A2119" s="3" t="s">
        <v>36112</v>
      </c>
      <c r="B2119" s="3" t="s">
        <v>36113</v>
      </c>
      <c r="C2119" s="3" t="s">
        <v>36114</v>
      </c>
      <c r="D2119" s="8">
        <v>189</v>
      </c>
      <c r="E2119" s="4" t="s">
        <v>31</v>
      </c>
      <c r="F2119" s="5" t="b">
        <f>ISNUMBER(SEARCH($K$1,E2119))</f>
        <v>0</v>
      </c>
      <c r="G2119" s="5"/>
      <c r="H2119" s="13" t="str">
        <v>1276039</v>
      </c>
      <c r="I2119" s="14" cm="1">
        <f t="array" ref="I2119">INDEX(_xlfn._xlws.SORT(_xlfn._xlws.FILTER(A$2:D$30000,(A$2:A$30000=A2119)*(F$2:F$30000=TRUE)),1,1),1,4)</f>
        <v>188</v>
      </c>
    </row>
    <row r="2120" spans="1:9" x14ac:dyDescent="0.3">
      <c r="A2120" s="3" t="s">
        <v>36112</v>
      </c>
      <c r="B2120" s="3" t="s">
        <v>36113</v>
      </c>
      <c r="C2120" s="3" t="s">
        <v>36111</v>
      </c>
      <c r="D2120" s="8">
        <v>188</v>
      </c>
      <c r="E2120" s="4" t="s">
        <v>9</v>
      </c>
      <c r="F2120" s="5" t="b">
        <f>ISNUMBER(SEARCH($K$1,E2120))</f>
        <v>1</v>
      </c>
      <c r="G2120" s="5"/>
      <c r="H2120" s="13" t="str">
        <v>1276040</v>
      </c>
      <c r="I2120" s="14" cm="1">
        <f t="array" ref="I2120">INDEX(_xlfn._xlws.SORT(_xlfn._xlws.FILTER(A$2:D$30000,(A$2:A$30000=A2120)*(F$2:F$30000=TRUE)),1,1),1,4)</f>
        <v>188</v>
      </c>
    </row>
    <row r="2121" spans="1:9" x14ac:dyDescent="0.3">
      <c r="A2121" s="3" t="s">
        <v>36084</v>
      </c>
      <c r="B2121" s="3" t="s">
        <v>36085</v>
      </c>
      <c r="C2121" s="3" t="s">
        <v>36107</v>
      </c>
      <c r="D2121" s="8">
        <v>188</v>
      </c>
      <c r="E2121" s="4" t="s">
        <v>31</v>
      </c>
      <c r="F2121" s="5" t="b">
        <f>ISNUMBER(SEARCH($K$1,E2121))</f>
        <v>0</v>
      </c>
      <c r="G2121" s="5"/>
      <c r="H2121" s="13" t="str">
        <v>1276041</v>
      </c>
      <c r="I2121" s="14" cm="1">
        <f t="array" ref="I2121">INDEX(_xlfn._xlws.SORT(_xlfn._xlws.FILTER(A$2:D$30000,(A$2:A$30000=A2121)*(F$2:F$30000=TRUE)),1,1),1,4)</f>
        <v>188</v>
      </c>
    </row>
    <row r="2122" spans="1:9" x14ac:dyDescent="0.3">
      <c r="A2122" s="3" t="s">
        <v>36084</v>
      </c>
      <c r="B2122" s="3" t="s">
        <v>36085</v>
      </c>
      <c r="C2122" s="3" t="s">
        <v>36095</v>
      </c>
      <c r="D2122" s="8">
        <v>188</v>
      </c>
      <c r="E2122" s="4" t="s">
        <v>31</v>
      </c>
      <c r="F2122" s="5" t="b">
        <f>ISNUMBER(SEARCH($K$1,E2122))</f>
        <v>0</v>
      </c>
      <c r="G2122" s="5"/>
      <c r="H2122" s="13" t="str">
        <v>1276042</v>
      </c>
      <c r="I2122" s="14" cm="1">
        <f t="array" ref="I2122">INDEX(_xlfn._xlws.SORT(_xlfn._xlws.FILTER(A$2:D$30000,(A$2:A$30000=A2122)*(F$2:F$30000=TRUE)),1,1),1,4)</f>
        <v>188</v>
      </c>
    </row>
    <row r="2123" spans="1:9" x14ac:dyDescent="0.3">
      <c r="A2123" s="3" t="s">
        <v>36084</v>
      </c>
      <c r="B2123" s="3" t="s">
        <v>36085</v>
      </c>
      <c r="C2123" s="3" t="s">
        <v>36094</v>
      </c>
      <c r="D2123" s="8">
        <v>188</v>
      </c>
      <c r="E2123" s="4" t="s">
        <v>11659</v>
      </c>
      <c r="F2123" s="5" t="b">
        <f>ISNUMBER(SEARCH($K$1,E2123))</f>
        <v>0</v>
      </c>
      <c r="G2123" s="5"/>
      <c r="H2123" s="13" t="str">
        <v>1276043</v>
      </c>
      <c r="I2123" s="14" cm="1">
        <f t="array" ref="I2123">INDEX(_xlfn._xlws.SORT(_xlfn._xlws.FILTER(A$2:D$30000,(A$2:A$30000=A2123)*(F$2:F$30000=TRUE)),1,1),1,4)</f>
        <v>188</v>
      </c>
    </row>
    <row r="2124" spans="1:9" x14ac:dyDescent="0.3">
      <c r="A2124" s="3" t="s">
        <v>36084</v>
      </c>
      <c r="B2124" s="3" t="s">
        <v>36085</v>
      </c>
      <c r="C2124" s="3" t="s">
        <v>36093</v>
      </c>
      <c r="D2124" s="8">
        <v>188</v>
      </c>
      <c r="E2124" s="4" t="s">
        <v>11659</v>
      </c>
      <c r="F2124" s="5" t="b">
        <f>ISNUMBER(SEARCH($K$1,E2124))</f>
        <v>0</v>
      </c>
      <c r="G2124" s="5"/>
      <c r="H2124" s="13" t="str">
        <v>1276044</v>
      </c>
      <c r="I2124" s="14" cm="1">
        <f t="array" ref="I2124">INDEX(_xlfn._xlws.SORT(_xlfn._xlws.FILTER(A$2:D$30000,(A$2:A$30000=A2124)*(F$2:F$30000=TRUE)),1,1),1,4)</f>
        <v>188</v>
      </c>
    </row>
    <row r="2125" spans="1:9" x14ac:dyDescent="0.3">
      <c r="A2125" s="3" t="s">
        <v>36084</v>
      </c>
      <c r="B2125" s="3" t="s">
        <v>36085</v>
      </c>
      <c r="C2125" s="3" t="s">
        <v>36092</v>
      </c>
      <c r="D2125" s="8">
        <v>189</v>
      </c>
      <c r="E2125" s="4" t="s">
        <v>31</v>
      </c>
      <c r="F2125" s="5" t="b">
        <f>ISNUMBER(SEARCH($K$1,E2125))</f>
        <v>0</v>
      </c>
      <c r="G2125" s="5"/>
      <c r="H2125" s="13" t="str">
        <v>1276045</v>
      </c>
      <c r="I2125" s="14" cm="1">
        <f t="array" ref="I2125">INDEX(_xlfn._xlws.SORT(_xlfn._xlws.FILTER(A$2:D$30000,(A$2:A$30000=A2125)*(F$2:F$30000=TRUE)),1,1),1,4)</f>
        <v>188</v>
      </c>
    </row>
    <row r="2126" spans="1:9" x14ac:dyDescent="0.3">
      <c r="A2126" s="3" t="s">
        <v>36084</v>
      </c>
      <c r="B2126" s="3" t="s">
        <v>36085</v>
      </c>
      <c r="C2126" s="3" t="s">
        <v>36083</v>
      </c>
      <c r="D2126" s="8">
        <v>188</v>
      </c>
      <c r="E2126" s="4" t="s">
        <v>9</v>
      </c>
      <c r="F2126" s="5" t="b">
        <f>ISNUMBER(SEARCH($K$1,E2126))</f>
        <v>1</v>
      </c>
      <c r="G2126" s="5"/>
      <c r="H2126" s="13" t="str">
        <v>1276046</v>
      </c>
      <c r="I2126" s="14" cm="1">
        <f t="array" ref="I2126">INDEX(_xlfn._xlws.SORT(_xlfn._xlws.FILTER(A$2:D$30000,(A$2:A$30000=A2126)*(F$2:F$30000=TRUE)),1,1),1,4)</f>
        <v>188</v>
      </c>
    </row>
    <row r="2127" spans="1:9" x14ac:dyDescent="0.3">
      <c r="A2127" s="3" t="s">
        <v>35894</v>
      </c>
      <c r="B2127" s="3" t="s">
        <v>35895</v>
      </c>
      <c r="C2127" s="3" t="s">
        <v>35900</v>
      </c>
      <c r="D2127" s="8">
        <v>176</v>
      </c>
      <c r="E2127" s="4" t="s">
        <v>9</v>
      </c>
      <c r="F2127" s="5" t="b">
        <f>ISNUMBER(SEARCH($K$1,E2127))</f>
        <v>1</v>
      </c>
      <c r="G2127" s="5"/>
      <c r="H2127" s="13" t="str">
        <v>1276047</v>
      </c>
      <c r="I2127" s="14" cm="1">
        <f t="array" ref="I2127">INDEX(_xlfn._xlws.SORT(_xlfn._xlws.FILTER(A$2:D$30000,(A$2:A$30000=A2127)*(F$2:F$30000=TRUE)),1,1),1,4)</f>
        <v>176</v>
      </c>
    </row>
    <row r="2128" spans="1:9" x14ac:dyDescent="0.3">
      <c r="A2128" s="3" t="s">
        <v>35894</v>
      </c>
      <c r="B2128" s="3" t="s">
        <v>35895</v>
      </c>
      <c r="C2128" s="3" t="s">
        <v>35899</v>
      </c>
      <c r="D2128" s="8">
        <v>182</v>
      </c>
      <c r="E2128" s="4" t="s">
        <v>9</v>
      </c>
      <c r="F2128" s="5" t="b">
        <f>ISNUMBER(SEARCH($K$1,E2128))</f>
        <v>1</v>
      </c>
      <c r="G2128" s="5"/>
      <c r="H2128" s="13" t="str">
        <v>1276048</v>
      </c>
      <c r="I2128" s="14" cm="1">
        <f t="array" ref="I2128">INDEX(_xlfn._xlws.SORT(_xlfn._xlws.FILTER(A$2:D$30000,(A$2:A$30000=A2128)*(F$2:F$30000=TRUE)),1,1),1,4)</f>
        <v>176</v>
      </c>
    </row>
    <row r="2129" spans="1:9" x14ac:dyDescent="0.3">
      <c r="A2129" s="3" t="s">
        <v>35894</v>
      </c>
      <c r="B2129" s="3" t="s">
        <v>35895</v>
      </c>
      <c r="C2129" s="3" t="s">
        <v>35897</v>
      </c>
      <c r="D2129" s="8">
        <v>176</v>
      </c>
      <c r="E2129" s="4" t="s">
        <v>9</v>
      </c>
      <c r="F2129" s="5" t="b">
        <f>ISNUMBER(SEARCH($K$1,E2129))</f>
        <v>1</v>
      </c>
      <c r="G2129" s="5"/>
      <c r="H2129" s="13" t="str">
        <v>1276049</v>
      </c>
      <c r="I2129" s="14" cm="1">
        <f t="array" ref="I2129">INDEX(_xlfn._xlws.SORT(_xlfn._xlws.FILTER(A$2:D$30000,(A$2:A$30000=A2129)*(F$2:F$30000=TRUE)),1,1),1,4)</f>
        <v>176</v>
      </c>
    </row>
    <row r="2130" spans="1:9" x14ac:dyDescent="0.3">
      <c r="A2130" s="3" t="s">
        <v>35894</v>
      </c>
      <c r="B2130" s="3" t="s">
        <v>35895</v>
      </c>
      <c r="C2130" s="3" t="s">
        <v>35896</v>
      </c>
      <c r="D2130" s="8">
        <v>176</v>
      </c>
      <c r="E2130" s="4" t="s">
        <v>9</v>
      </c>
      <c r="F2130" s="5" t="b">
        <f>ISNUMBER(SEARCH($K$1,E2130))</f>
        <v>1</v>
      </c>
      <c r="G2130" s="5"/>
      <c r="H2130" s="13" t="str">
        <v>1276050</v>
      </c>
      <c r="I2130" s="14" cm="1">
        <f t="array" ref="I2130">INDEX(_xlfn._xlws.SORT(_xlfn._xlws.FILTER(A$2:D$30000,(A$2:A$30000=A2130)*(F$2:F$30000=TRUE)),1,1),1,4)</f>
        <v>176</v>
      </c>
    </row>
    <row r="2131" spans="1:9" x14ac:dyDescent="0.3">
      <c r="A2131" s="3" t="s">
        <v>35894</v>
      </c>
      <c r="B2131" s="3" t="s">
        <v>35895</v>
      </c>
      <c r="C2131" s="3" t="s">
        <v>35893</v>
      </c>
      <c r="D2131" s="8">
        <v>188</v>
      </c>
      <c r="E2131" s="4" t="s">
        <v>9</v>
      </c>
      <c r="F2131" s="5" t="b">
        <f>ISNUMBER(SEARCH($K$1,E2131))</f>
        <v>1</v>
      </c>
      <c r="G2131" s="5"/>
      <c r="H2131" s="13" t="str">
        <v>1276051</v>
      </c>
      <c r="I2131" s="14" cm="1">
        <f t="array" ref="I2131">INDEX(_xlfn._xlws.SORT(_xlfn._xlws.FILTER(A$2:D$30000,(A$2:A$30000=A2131)*(F$2:F$30000=TRUE)),1,1),1,4)</f>
        <v>176</v>
      </c>
    </row>
    <row r="2132" spans="1:9" x14ac:dyDescent="0.3">
      <c r="A2132" s="3" t="s">
        <v>35915</v>
      </c>
      <c r="B2132" s="3" t="s">
        <v>35916</v>
      </c>
      <c r="C2132" s="3" t="s">
        <v>36033</v>
      </c>
      <c r="D2132" s="8">
        <v>188</v>
      </c>
      <c r="E2132" s="4" t="s">
        <v>31</v>
      </c>
      <c r="F2132" s="5" t="b">
        <f>ISNUMBER(SEARCH($K$1,E2132))</f>
        <v>0</v>
      </c>
      <c r="G2132" s="5"/>
      <c r="H2132" s="13" t="str">
        <v>1276052</v>
      </c>
      <c r="I2132" s="14" cm="1">
        <f t="array" ref="I2132">INDEX(_xlfn._xlws.SORT(_xlfn._xlws.FILTER(A$2:D$30000,(A$2:A$30000=A2132)*(F$2:F$30000=TRUE)),1,1),1,4)</f>
        <v>209</v>
      </c>
    </row>
    <row r="2133" spans="1:9" x14ac:dyDescent="0.3">
      <c r="A2133" s="3" t="s">
        <v>35915</v>
      </c>
      <c r="B2133" s="3" t="s">
        <v>35916</v>
      </c>
      <c r="C2133" s="3" t="s">
        <v>36025</v>
      </c>
      <c r="D2133" s="8">
        <v>209</v>
      </c>
      <c r="E2133" s="4" t="s">
        <v>9</v>
      </c>
      <c r="F2133" s="5" t="b">
        <f>ISNUMBER(SEARCH($K$1,E2133))</f>
        <v>1</v>
      </c>
      <c r="G2133" s="5"/>
      <c r="H2133" s="13" t="str">
        <v>1276053</v>
      </c>
      <c r="I2133" s="14" cm="1">
        <f t="array" ref="I2133">INDEX(_xlfn._xlws.SORT(_xlfn._xlws.FILTER(A$2:D$30000,(A$2:A$30000=A2133)*(F$2:F$30000=TRUE)),1,1),1,4)</f>
        <v>209</v>
      </c>
    </row>
    <row r="2134" spans="1:9" x14ac:dyDescent="0.3">
      <c r="A2134" s="3" t="s">
        <v>35915</v>
      </c>
      <c r="B2134" s="3" t="s">
        <v>35916</v>
      </c>
      <c r="C2134" s="3" t="s">
        <v>36024</v>
      </c>
      <c r="D2134" s="8">
        <v>209</v>
      </c>
      <c r="E2134" s="4" t="s">
        <v>9</v>
      </c>
      <c r="F2134" s="5" t="b">
        <f>ISNUMBER(SEARCH($K$1,E2134))</f>
        <v>1</v>
      </c>
      <c r="G2134" s="5"/>
      <c r="H2134" s="13" t="str">
        <v>1276054</v>
      </c>
      <c r="I2134" s="14" cm="1">
        <f t="array" ref="I2134">INDEX(_xlfn._xlws.SORT(_xlfn._xlws.FILTER(A$2:D$30000,(A$2:A$30000=A2134)*(F$2:F$30000=TRUE)),1,1),1,4)</f>
        <v>209</v>
      </c>
    </row>
    <row r="2135" spans="1:9" x14ac:dyDescent="0.3">
      <c r="A2135" s="3" t="s">
        <v>35915</v>
      </c>
      <c r="B2135" s="3" t="s">
        <v>35916</v>
      </c>
      <c r="C2135" s="3" t="s">
        <v>36023</v>
      </c>
      <c r="D2135" s="8">
        <v>209</v>
      </c>
      <c r="E2135" s="4" t="s">
        <v>9</v>
      </c>
      <c r="F2135" s="5" t="b">
        <f>ISNUMBER(SEARCH($K$1,E2135))</f>
        <v>1</v>
      </c>
      <c r="G2135" s="5"/>
      <c r="H2135" s="13" t="str">
        <v>1276055</v>
      </c>
      <c r="I2135" s="14" cm="1">
        <f t="array" ref="I2135">INDEX(_xlfn._xlws.SORT(_xlfn._xlws.FILTER(A$2:D$30000,(A$2:A$30000=A2135)*(F$2:F$30000=TRUE)),1,1),1,4)</f>
        <v>209</v>
      </c>
    </row>
    <row r="2136" spans="1:9" x14ac:dyDescent="0.3">
      <c r="A2136" s="3" t="s">
        <v>35915</v>
      </c>
      <c r="B2136" s="3" t="s">
        <v>35916</v>
      </c>
      <c r="C2136" s="3" t="s">
        <v>36022</v>
      </c>
      <c r="D2136" s="8">
        <v>209</v>
      </c>
      <c r="E2136" s="4" t="s">
        <v>9</v>
      </c>
      <c r="F2136" s="5" t="b">
        <f>ISNUMBER(SEARCH($K$1,E2136))</f>
        <v>1</v>
      </c>
      <c r="G2136" s="5"/>
      <c r="H2136" s="13" t="str">
        <v>1276056</v>
      </c>
      <c r="I2136" s="14" cm="1">
        <f t="array" ref="I2136">INDEX(_xlfn._xlws.SORT(_xlfn._xlws.FILTER(A$2:D$30000,(A$2:A$30000=A2136)*(F$2:F$30000=TRUE)),1,1),1,4)</f>
        <v>209</v>
      </c>
    </row>
    <row r="2137" spans="1:9" x14ac:dyDescent="0.3">
      <c r="A2137" s="3" t="s">
        <v>35915</v>
      </c>
      <c r="B2137" s="3" t="s">
        <v>35916</v>
      </c>
      <c r="C2137" s="3" t="s">
        <v>36021</v>
      </c>
      <c r="D2137" s="8">
        <v>188</v>
      </c>
      <c r="E2137" s="4" t="s">
        <v>9</v>
      </c>
      <c r="F2137" s="5" t="b">
        <f>ISNUMBER(SEARCH($K$1,E2137))</f>
        <v>1</v>
      </c>
      <c r="G2137" s="5"/>
      <c r="H2137" s="13" t="str">
        <v>1276057</v>
      </c>
      <c r="I2137" s="14" cm="1">
        <f t="array" ref="I2137">INDEX(_xlfn._xlws.SORT(_xlfn._xlws.FILTER(A$2:D$30000,(A$2:A$30000=A2137)*(F$2:F$30000=TRUE)),1,1),1,4)</f>
        <v>209</v>
      </c>
    </row>
    <row r="2138" spans="1:9" x14ac:dyDescent="0.3">
      <c r="A2138" s="3" t="s">
        <v>35915</v>
      </c>
      <c r="B2138" s="3" t="s">
        <v>35916</v>
      </c>
      <c r="C2138" s="3" t="s">
        <v>35914</v>
      </c>
      <c r="D2138" s="8">
        <v>210</v>
      </c>
      <c r="E2138" s="4" t="s">
        <v>9</v>
      </c>
      <c r="F2138" s="5" t="b">
        <f>ISNUMBER(SEARCH($K$1,E2138))</f>
        <v>1</v>
      </c>
      <c r="G2138" s="5"/>
      <c r="H2138" s="13" t="str">
        <v>1276058</v>
      </c>
      <c r="I2138" s="14" cm="1">
        <f t="array" ref="I2138">INDEX(_xlfn._xlws.SORT(_xlfn._xlws.FILTER(A$2:D$30000,(A$2:A$30000=A2138)*(F$2:F$30000=TRUE)),1,1),1,4)</f>
        <v>209</v>
      </c>
    </row>
    <row r="2139" spans="1:9" x14ac:dyDescent="0.3">
      <c r="A2139" s="3" t="s">
        <v>36075</v>
      </c>
      <c r="B2139" s="3" t="s">
        <v>36076</v>
      </c>
      <c r="C2139" s="3" t="s">
        <v>36079</v>
      </c>
      <c r="D2139" s="8">
        <v>189</v>
      </c>
      <c r="E2139" s="4" t="s">
        <v>9</v>
      </c>
      <c r="F2139" s="5" t="b">
        <f>ISNUMBER(SEARCH($K$1,E2139))</f>
        <v>1</v>
      </c>
      <c r="G2139" s="5"/>
      <c r="H2139" s="13" t="str">
        <v>1276059</v>
      </c>
      <c r="I2139" s="14" cm="1">
        <f t="array" ref="I2139">INDEX(_xlfn._xlws.SORT(_xlfn._xlws.FILTER(A$2:D$30000,(A$2:A$30000=A2139)*(F$2:F$30000=TRUE)),1,1),1,4)</f>
        <v>189</v>
      </c>
    </row>
    <row r="2140" spans="1:9" x14ac:dyDescent="0.3">
      <c r="A2140" s="3" t="s">
        <v>36075</v>
      </c>
      <c r="B2140" s="3" t="s">
        <v>36076</v>
      </c>
      <c r="C2140" s="3" t="s">
        <v>36078</v>
      </c>
      <c r="D2140" s="8">
        <v>189</v>
      </c>
      <c r="E2140" s="4" t="s">
        <v>9</v>
      </c>
      <c r="F2140" s="5" t="b">
        <f>ISNUMBER(SEARCH($K$1,E2140))</f>
        <v>1</v>
      </c>
      <c r="G2140" s="5"/>
      <c r="H2140" s="13" t="str">
        <v>1276060</v>
      </c>
      <c r="I2140" s="14" cm="1">
        <f t="array" ref="I2140">INDEX(_xlfn._xlws.SORT(_xlfn._xlws.FILTER(A$2:D$30000,(A$2:A$30000=A2140)*(F$2:F$30000=TRUE)),1,1),1,4)</f>
        <v>189</v>
      </c>
    </row>
    <row r="2141" spans="1:9" x14ac:dyDescent="0.3">
      <c r="A2141" s="3" t="s">
        <v>36075</v>
      </c>
      <c r="B2141" s="3" t="s">
        <v>36076</v>
      </c>
      <c r="C2141" s="3" t="s">
        <v>36077</v>
      </c>
      <c r="D2141" s="8">
        <v>189</v>
      </c>
      <c r="E2141" s="4" t="s">
        <v>9</v>
      </c>
      <c r="F2141" s="5" t="b">
        <f>ISNUMBER(SEARCH($K$1,E2141))</f>
        <v>1</v>
      </c>
      <c r="G2141" s="5"/>
      <c r="H2141" s="13" t="str">
        <v>1276061</v>
      </c>
      <c r="I2141" s="14" cm="1">
        <f t="array" ref="I2141">INDEX(_xlfn._xlws.SORT(_xlfn._xlws.FILTER(A$2:D$30000,(A$2:A$30000=A2141)*(F$2:F$30000=TRUE)),1,1),1,4)</f>
        <v>189</v>
      </c>
    </row>
    <row r="2142" spans="1:9" x14ac:dyDescent="0.3">
      <c r="A2142" s="3" t="s">
        <v>36075</v>
      </c>
      <c r="B2142" s="3" t="s">
        <v>36076</v>
      </c>
      <c r="C2142" s="3" t="s">
        <v>36074</v>
      </c>
      <c r="D2142" s="8">
        <v>189</v>
      </c>
      <c r="E2142" s="4" t="s">
        <v>9</v>
      </c>
      <c r="F2142" s="5" t="b">
        <f>ISNUMBER(SEARCH($K$1,E2142))</f>
        <v>1</v>
      </c>
      <c r="G2142" s="5"/>
      <c r="H2142" s="13" t="str">
        <v>1276062</v>
      </c>
      <c r="I2142" s="14" cm="1">
        <f t="array" ref="I2142">INDEX(_xlfn._xlws.SORT(_xlfn._xlws.FILTER(A$2:D$30000,(A$2:A$30000=A2142)*(F$2:F$30000=TRUE)),1,1),1,4)</f>
        <v>189</v>
      </c>
    </row>
    <row r="2143" spans="1:9" x14ac:dyDescent="0.3">
      <c r="A2143" s="3" t="s">
        <v>35910</v>
      </c>
      <c r="B2143" s="3" t="s">
        <v>35911</v>
      </c>
      <c r="C2143" s="3" t="s">
        <v>36064</v>
      </c>
      <c r="D2143" s="8">
        <v>209</v>
      </c>
      <c r="E2143" s="4" t="s">
        <v>9</v>
      </c>
      <c r="F2143" s="5" t="b">
        <f>ISNUMBER(SEARCH($K$1,E2143))</f>
        <v>1</v>
      </c>
      <c r="G2143" s="5"/>
      <c r="H2143" s="13" t="str">
        <v>1276063</v>
      </c>
      <c r="I2143" s="14" cm="1">
        <f t="array" ref="I2143">INDEX(_xlfn._xlws.SORT(_xlfn._xlws.FILTER(A$2:D$30000,(A$2:A$30000=A2143)*(F$2:F$30000=TRUE)),1,1),1,4)</f>
        <v>209</v>
      </c>
    </row>
    <row r="2144" spans="1:9" x14ac:dyDescent="0.3">
      <c r="A2144" s="3" t="s">
        <v>35910</v>
      </c>
      <c r="B2144" s="3" t="s">
        <v>35911</v>
      </c>
      <c r="C2144" s="3" t="s">
        <v>35909</v>
      </c>
      <c r="D2144" s="8">
        <v>209</v>
      </c>
      <c r="E2144" s="4" t="s">
        <v>9</v>
      </c>
      <c r="F2144" s="5" t="b">
        <f>ISNUMBER(SEARCH($K$1,E2144))</f>
        <v>1</v>
      </c>
      <c r="G2144" s="5"/>
      <c r="H2144" s="13" t="str">
        <v>1276064</v>
      </c>
      <c r="I2144" s="14" cm="1">
        <f t="array" ref="I2144">INDEX(_xlfn._xlws.SORT(_xlfn._xlws.FILTER(A$2:D$30000,(A$2:A$30000=A2144)*(F$2:F$30000=TRUE)),1,1),1,4)</f>
        <v>209</v>
      </c>
    </row>
    <row r="2145" spans="1:9" x14ac:dyDescent="0.3">
      <c r="A2145" s="3" t="s">
        <v>35786</v>
      </c>
      <c r="B2145" s="3" t="s">
        <v>35787</v>
      </c>
      <c r="C2145" s="3" t="s">
        <v>35788</v>
      </c>
      <c r="D2145" s="8">
        <v>176</v>
      </c>
      <c r="E2145" s="4" t="s">
        <v>9</v>
      </c>
      <c r="F2145" s="5" t="b">
        <f>ISNUMBER(SEARCH($K$1,E2145))</f>
        <v>1</v>
      </c>
      <c r="G2145" s="5"/>
      <c r="H2145" s="13" t="str">
        <v>1276065</v>
      </c>
      <c r="I2145" s="14" cm="1">
        <f t="array" ref="I2145">INDEX(_xlfn._xlws.SORT(_xlfn._xlws.FILTER(A$2:D$30000,(A$2:A$30000=A2145)*(F$2:F$30000=TRUE)),1,1),1,4)</f>
        <v>176</v>
      </c>
    </row>
    <row r="2146" spans="1:9" x14ac:dyDescent="0.3">
      <c r="A2146" s="3" t="s">
        <v>35786</v>
      </c>
      <c r="B2146" s="3" t="s">
        <v>35787</v>
      </c>
      <c r="C2146" s="3" t="s">
        <v>35785</v>
      </c>
      <c r="D2146" s="8">
        <v>188</v>
      </c>
      <c r="E2146" s="4" t="s">
        <v>9</v>
      </c>
      <c r="F2146" s="5" t="b">
        <f>ISNUMBER(SEARCH($K$1,E2146))</f>
        <v>1</v>
      </c>
      <c r="G2146" s="5"/>
      <c r="H2146" s="13" t="str">
        <v>1276066</v>
      </c>
      <c r="I2146" s="14" cm="1">
        <f t="array" ref="I2146">INDEX(_xlfn._xlws.SORT(_xlfn._xlws.FILTER(A$2:D$30000,(A$2:A$30000=A2146)*(F$2:F$30000=TRUE)),1,1),1,4)</f>
        <v>176</v>
      </c>
    </row>
    <row r="2147" spans="1:9" x14ac:dyDescent="0.3">
      <c r="A2147" s="3" t="s">
        <v>35740</v>
      </c>
      <c r="B2147" s="3" t="s">
        <v>35741</v>
      </c>
      <c r="C2147" s="3" t="s">
        <v>35739</v>
      </c>
      <c r="D2147" s="8">
        <v>204</v>
      </c>
      <c r="E2147" s="4" t="s">
        <v>9</v>
      </c>
      <c r="F2147" s="5" t="b">
        <f>ISNUMBER(SEARCH($K$1,E2147))</f>
        <v>1</v>
      </c>
      <c r="G2147" s="5"/>
      <c r="H2147" s="13" t="str">
        <v>1276067</v>
      </c>
      <c r="I2147" s="14" cm="1">
        <f t="array" ref="I2147">INDEX(_xlfn._xlws.SORT(_xlfn._xlws.FILTER(A$2:D$30000,(A$2:A$30000=A2147)*(F$2:F$30000=TRUE)),1,1),1,4)</f>
        <v>204</v>
      </c>
    </row>
    <row r="2148" spans="1:9" ht="43.2" x14ac:dyDescent="0.3">
      <c r="A2148" s="3" t="s">
        <v>35001</v>
      </c>
      <c r="B2148" s="3" t="s">
        <v>35002</v>
      </c>
      <c r="C2148" s="3" t="s">
        <v>35047</v>
      </c>
      <c r="D2148" s="8">
        <v>204</v>
      </c>
      <c r="E2148" s="4" t="s">
        <v>27170</v>
      </c>
      <c r="F2148" s="5" t="b">
        <f>ISNUMBER(SEARCH($K$1,E2148))</f>
        <v>0</v>
      </c>
      <c r="G2148" s="5"/>
      <c r="H2148" s="13" t="str">
        <v>1276068</v>
      </c>
      <c r="I2148" s="14" cm="1">
        <f t="array" ref="I2148">INDEX(_xlfn._xlws.SORT(_xlfn._xlws.FILTER(A$2:D$30000,(A$2:A$30000=A2148)*(F$2:F$30000=TRUE)),1,1),1,4)</f>
        <v>210</v>
      </c>
    </row>
    <row r="2149" spans="1:9" x14ac:dyDescent="0.3">
      <c r="A2149" s="3" t="s">
        <v>35001</v>
      </c>
      <c r="B2149" s="3" t="s">
        <v>35002</v>
      </c>
      <c r="C2149" s="3" t="s">
        <v>35019</v>
      </c>
      <c r="D2149" s="8">
        <v>212</v>
      </c>
      <c r="E2149" s="4" t="s">
        <v>85</v>
      </c>
      <c r="F2149" s="5" t="b">
        <f>ISNUMBER(SEARCH($K$1,E2149))</f>
        <v>0</v>
      </c>
      <c r="G2149" s="5"/>
      <c r="H2149" s="13" t="str">
        <v>1276069</v>
      </c>
      <c r="I2149" s="14" cm="1">
        <f t="array" ref="I2149">INDEX(_xlfn._xlws.SORT(_xlfn._xlws.FILTER(A$2:D$30000,(A$2:A$30000=A2149)*(F$2:F$30000=TRUE)),1,1),1,4)</f>
        <v>210</v>
      </c>
    </row>
    <row r="2150" spans="1:9" ht="43.2" x14ac:dyDescent="0.3">
      <c r="A2150" s="3" t="s">
        <v>35001</v>
      </c>
      <c r="B2150" s="3" t="s">
        <v>35002</v>
      </c>
      <c r="C2150" s="3" t="s">
        <v>35004</v>
      </c>
      <c r="D2150" s="8">
        <v>179</v>
      </c>
      <c r="E2150" s="4" t="s">
        <v>27170</v>
      </c>
      <c r="F2150" s="5" t="b">
        <f>ISNUMBER(SEARCH($K$1,E2150))</f>
        <v>0</v>
      </c>
      <c r="G2150" s="5"/>
      <c r="H2150" s="13" t="str">
        <v>1276070</v>
      </c>
      <c r="I2150" s="14" cm="1">
        <f t="array" ref="I2150">INDEX(_xlfn._xlws.SORT(_xlfn._xlws.FILTER(A$2:D$30000,(A$2:A$30000=A2150)*(F$2:F$30000=TRUE)),1,1),1,4)</f>
        <v>210</v>
      </c>
    </row>
    <row r="2151" spans="1:9" x14ac:dyDescent="0.3">
      <c r="A2151" s="3" t="s">
        <v>35001</v>
      </c>
      <c r="B2151" s="3" t="s">
        <v>35002</v>
      </c>
      <c r="C2151" s="3" t="s">
        <v>35000</v>
      </c>
      <c r="D2151" s="8">
        <v>210</v>
      </c>
      <c r="E2151" s="4" t="s">
        <v>9</v>
      </c>
      <c r="F2151" s="5" t="b">
        <f>ISNUMBER(SEARCH($K$1,E2151))</f>
        <v>1</v>
      </c>
      <c r="G2151" s="5"/>
      <c r="H2151" s="13" t="str">
        <v>1276071</v>
      </c>
      <c r="I2151" s="14" cm="1">
        <f t="array" ref="I2151">INDEX(_xlfn._xlws.SORT(_xlfn._xlws.FILTER(A$2:D$30000,(A$2:A$30000=A2151)*(F$2:F$30000=TRUE)),1,1),1,4)</f>
        <v>210</v>
      </c>
    </row>
    <row r="2152" spans="1:9" x14ac:dyDescent="0.3">
      <c r="A2152" s="3" t="s">
        <v>35730</v>
      </c>
      <c r="B2152" s="3" t="s">
        <v>35731</v>
      </c>
      <c r="C2152" s="3" t="s">
        <v>35735</v>
      </c>
      <c r="D2152" s="8">
        <v>209</v>
      </c>
      <c r="E2152" s="4" t="s">
        <v>9</v>
      </c>
      <c r="F2152" s="5" t="b">
        <f>ISNUMBER(SEARCH($K$1,E2152))</f>
        <v>1</v>
      </c>
      <c r="G2152" s="5"/>
      <c r="H2152" s="13" t="str">
        <v>1276072</v>
      </c>
      <c r="I2152" s="14" cm="1">
        <f t="array" ref="I2152">INDEX(_xlfn._xlws.SORT(_xlfn._xlws.FILTER(A$2:D$30000,(A$2:A$30000=A2152)*(F$2:F$30000=TRUE)),1,1),1,4)</f>
        <v>209</v>
      </c>
    </row>
    <row r="2153" spans="1:9" x14ac:dyDescent="0.3">
      <c r="A2153" s="3" t="s">
        <v>35730</v>
      </c>
      <c r="B2153" s="3" t="s">
        <v>35731</v>
      </c>
      <c r="C2153" s="3" t="s">
        <v>35734</v>
      </c>
      <c r="D2153" s="8">
        <v>209</v>
      </c>
      <c r="E2153" s="4" t="s">
        <v>9</v>
      </c>
      <c r="F2153" s="5" t="b">
        <f>ISNUMBER(SEARCH($K$1,E2153))</f>
        <v>1</v>
      </c>
      <c r="G2153" s="5"/>
      <c r="H2153" s="13" t="str">
        <v>1276073</v>
      </c>
      <c r="I2153" s="14" cm="1">
        <f t="array" ref="I2153">INDEX(_xlfn._xlws.SORT(_xlfn._xlws.FILTER(A$2:D$30000,(A$2:A$30000=A2153)*(F$2:F$30000=TRUE)),1,1),1,4)</f>
        <v>209</v>
      </c>
    </row>
    <row r="2154" spans="1:9" x14ac:dyDescent="0.3">
      <c r="A2154" s="3" t="s">
        <v>35730</v>
      </c>
      <c r="B2154" s="3" t="s">
        <v>35731</v>
      </c>
      <c r="C2154" s="3" t="s">
        <v>35733</v>
      </c>
      <c r="D2154" s="8">
        <v>209</v>
      </c>
      <c r="E2154" s="4" t="s">
        <v>9</v>
      </c>
      <c r="F2154" s="5" t="b">
        <f>ISNUMBER(SEARCH($K$1,E2154))</f>
        <v>1</v>
      </c>
      <c r="G2154" s="5"/>
      <c r="H2154" s="13" t="str">
        <v>1276074</v>
      </c>
      <c r="I2154" s="14" cm="1">
        <f t="array" ref="I2154">INDEX(_xlfn._xlws.SORT(_xlfn._xlws.FILTER(A$2:D$30000,(A$2:A$30000=A2154)*(F$2:F$30000=TRUE)),1,1),1,4)</f>
        <v>209</v>
      </c>
    </row>
    <row r="2155" spans="1:9" x14ac:dyDescent="0.3">
      <c r="A2155" s="3" t="s">
        <v>35730</v>
      </c>
      <c r="B2155" s="3" t="s">
        <v>35731</v>
      </c>
      <c r="C2155" s="3" t="s">
        <v>35732</v>
      </c>
      <c r="D2155" s="8">
        <v>209</v>
      </c>
      <c r="E2155" s="4" t="s">
        <v>9</v>
      </c>
      <c r="F2155" s="5" t="b">
        <f>ISNUMBER(SEARCH($K$1,E2155))</f>
        <v>1</v>
      </c>
      <c r="G2155" s="5"/>
      <c r="H2155" s="13" t="str">
        <v>1276075</v>
      </c>
      <c r="I2155" s="14" cm="1">
        <f t="array" ref="I2155">INDEX(_xlfn._xlws.SORT(_xlfn._xlws.FILTER(A$2:D$30000,(A$2:A$30000=A2155)*(F$2:F$30000=TRUE)),1,1),1,4)</f>
        <v>209</v>
      </c>
    </row>
    <row r="2156" spans="1:9" x14ac:dyDescent="0.3">
      <c r="A2156" s="3" t="s">
        <v>35730</v>
      </c>
      <c r="B2156" s="3" t="s">
        <v>35731</v>
      </c>
      <c r="C2156" s="3" t="s">
        <v>35729</v>
      </c>
      <c r="D2156" s="8">
        <v>212</v>
      </c>
      <c r="E2156" s="4" t="s">
        <v>9</v>
      </c>
      <c r="F2156" s="5" t="b">
        <f>ISNUMBER(SEARCH($K$1,E2156))</f>
        <v>1</v>
      </c>
      <c r="G2156" s="5"/>
      <c r="H2156" s="13" t="str">
        <v>1276076</v>
      </c>
      <c r="I2156" s="14" cm="1">
        <f t="array" ref="I2156">INDEX(_xlfn._xlws.SORT(_xlfn._xlws.FILTER(A$2:D$30000,(A$2:A$30000=A2156)*(F$2:F$30000=TRUE)),1,1),1,4)</f>
        <v>209</v>
      </c>
    </row>
    <row r="2157" spans="1:9" x14ac:dyDescent="0.3">
      <c r="A2157" s="3" t="s">
        <v>35906</v>
      </c>
      <c r="B2157" s="3" t="s">
        <v>35907</v>
      </c>
      <c r="C2157" s="3" t="s">
        <v>35912</v>
      </c>
      <c r="D2157" s="8">
        <v>188</v>
      </c>
      <c r="E2157" s="4" t="s">
        <v>9</v>
      </c>
      <c r="F2157" s="5" t="b">
        <f>ISNUMBER(SEARCH($K$1,E2157))</f>
        <v>1</v>
      </c>
      <c r="G2157" s="5"/>
      <c r="H2157" s="13" t="str">
        <v>1276077</v>
      </c>
      <c r="I2157" s="14" cm="1">
        <f t="array" ref="I2157">INDEX(_xlfn._xlws.SORT(_xlfn._xlws.FILTER(A$2:D$30000,(A$2:A$30000=A2157)*(F$2:F$30000=TRUE)),1,1),1,4)</f>
        <v>188</v>
      </c>
    </row>
    <row r="2158" spans="1:9" x14ac:dyDescent="0.3">
      <c r="A2158" s="3" t="s">
        <v>35906</v>
      </c>
      <c r="B2158" s="3" t="s">
        <v>35907</v>
      </c>
      <c r="C2158" s="3" t="s">
        <v>35908</v>
      </c>
      <c r="D2158" s="8">
        <v>209</v>
      </c>
      <c r="E2158" s="4" t="s">
        <v>9</v>
      </c>
      <c r="F2158" s="5" t="b">
        <f>ISNUMBER(SEARCH($K$1,E2158))</f>
        <v>1</v>
      </c>
      <c r="G2158" s="5"/>
      <c r="H2158" s="13" t="str">
        <v>1276078</v>
      </c>
      <c r="I2158" s="14" cm="1">
        <f t="array" ref="I2158">INDEX(_xlfn._xlws.SORT(_xlfn._xlws.FILTER(A$2:D$30000,(A$2:A$30000=A2158)*(F$2:F$30000=TRUE)),1,1),1,4)</f>
        <v>188</v>
      </c>
    </row>
    <row r="2159" spans="1:9" x14ac:dyDescent="0.3">
      <c r="A2159" s="3" t="s">
        <v>35906</v>
      </c>
      <c r="B2159" s="3" t="s">
        <v>35907</v>
      </c>
      <c r="C2159" s="3" t="s">
        <v>35905</v>
      </c>
      <c r="D2159" s="8">
        <v>204</v>
      </c>
      <c r="E2159" s="4" t="s">
        <v>9</v>
      </c>
      <c r="F2159" s="5" t="b">
        <f>ISNUMBER(SEARCH($K$1,E2159))</f>
        <v>1</v>
      </c>
      <c r="G2159" s="5"/>
      <c r="H2159" s="13" t="str">
        <v>1276079</v>
      </c>
      <c r="I2159" s="14" cm="1">
        <f t="array" ref="I2159">INDEX(_xlfn._xlws.SORT(_xlfn._xlws.FILTER(A$2:D$30000,(A$2:A$30000=A2159)*(F$2:F$30000=TRUE)),1,1),1,4)</f>
        <v>188</v>
      </c>
    </row>
    <row r="2160" spans="1:9" ht="43.2" x14ac:dyDescent="0.3">
      <c r="A2160" s="3" t="s">
        <v>34929</v>
      </c>
      <c r="B2160" s="3" t="s">
        <v>34930</v>
      </c>
      <c r="C2160" s="3" t="s">
        <v>34993</v>
      </c>
      <c r="D2160" s="8">
        <v>188</v>
      </c>
      <c r="E2160" s="4" t="s">
        <v>6</v>
      </c>
      <c r="F2160" s="5" t="b">
        <f>ISNUMBER(SEARCH($K$1,E2160))</f>
        <v>0</v>
      </c>
      <c r="G2160" s="5"/>
      <c r="H2160" s="13" t="str">
        <v>1276080</v>
      </c>
      <c r="I2160" s="14" cm="1">
        <f t="array" ref="I2160">INDEX(_xlfn._xlws.SORT(_xlfn._xlws.FILTER(A$2:D$30000,(A$2:A$30000=A2160)*(F$2:F$30000=TRUE)),1,1),1,4)</f>
        <v>179</v>
      </c>
    </row>
    <row r="2161" spans="1:9" x14ac:dyDescent="0.3">
      <c r="A2161" s="3" t="s">
        <v>34929</v>
      </c>
      <c r="B2161" s="3" t="s">
        <v>34930</v>
      </c>
      <c r="C2161" s="3" t="s">
        <v>34956</v>
      </c>
      <c r="D2161" s="8">
        <v>179</v>
      </c>
      <c r="E2161" s="4" t="s">
        <v>9</v>
      </c>
      <c r="F2161" s="5" t="b">
        <f>ISNUMBER(SEARCH($K$1,E2161))</f>
        <v>1</v>
      </c>
      <c r="G2161" s="5"/>
      <c r="H2161" s="13" t="str">
        <v>1276081</v>
      </c>
      <c r="I2161" s="14" cm="1">
        <f t="array" ref="I2161">INDEX(_xlfn._xlws.SORT(_xlfn._xlws.FILTER(A$2:D$30000,(A$2:A$30000=A2161)*(F$2:F$30000=TRUE)),1,1),1,4)</f>
        <v>179</v>
      </c>
    </row>
    <row r="2162" spans="1:9" ht="43.2" x14ac:dyDescent="0.3">
      <c r="A2162" s="3" t="s">
        <v>34929</v>
      </c>
      <c r="B2162" s="3" t="s">
        <v>34930</v>
      </c>
      <c r="C2162" s="3" t="s">
        <v>34937</v>
      </c>
      <c r="D2162" s="8">
        <v>176</v>
      </c>
      <c r="E2162" s="4" t="s">
        <v>60</v>
      </c>
      <c r="F2162" s="5" t="b">
        <f>ISNUMBER(SEARCH($K$1,E2162))</f>
        <v>0</v>
      </c>
      <c r="G2162" s="5"/>
      <c r="H2162" s="13" t="str">
        <v>1276082</v>
      </c>
      <c r="I2162" s="14" cm="1">
        <f t="array" ref="I2162">INDEX(_xlfn._xlws.SORT(_xlfn._xlws.FILTER(A$2:D$30000,(A$2:A$30000=A2162)*(F$2:F$30000=TRUE)),1,1),1,4)</f>
        <v>179</v>
      </c>
    </row>
    <row r="2163" spans="1:9" x14ac:dyDescent="0.3">
      <c r="A2163" s="3" t="s">
        <v>34929</v>
      </c>
      <c r="B2163" s="3" t="s">
        <v>34930</v>
      </c>
      <c r="C2163" s="3" t="s">
        <v>34928</v>
      </c>
      <c r="D2163" s="8">
        <v>188</v>
      </c>
      <c r="E2163" s="4" t="s">
        <v>9</v>
      </c>
      <c r="F2163" s="5" t="b">
        <f>ISNUMBER(SEARCH($K$1,E2163))</f>
        <v>1</v>
      </c>
      <c r="G2163" s="5"/>
      <c r="H2163" s="13" t="str">
        <v>1276083</v>
      </c>
      <c r="I2163" s="14" cm="1">
        <f t="array" ref="I2163">INDEX(_xlfn._xlws.SORT(_xlfn._xlws.FILTER(A$2:D$30000,(A$2:A$30000=A2163)*(F$2:F$30000=TRUE)),1,1),1,4)</f>
        <v>179</v>
      </c>
    </row>
    <row r="2164" spans="1:9" ht="43.2" x14ac:dyDescent="0.3">
      <c r="A2164" s="3" t="s">
        <v>34947</v>
      </c>
      <c r="B2164" s="3" t="s">
        <v>34948</v>
      </c>
      <c r="C2164" s="3" t="s">
        <v>34999</v>
      </c>
      <c r="D2164" s="8">
        <v>176</v>
      </c>
      <c r="E2164" s="4" t="s">
        <v>27170</v>
      </c>
      <c r="F2164" s="5" t="b">
        <f>ISNUMBER(SEARCH($K$1,E2164))</f>
        <v>0</v>
      </c>
      <c r="G2164" s="5"/>
      <c r="H2164" s="13" t="str">
        <v>1276084</v>
      </c>
      <c r="I2164" s="14" cm="1">
        <f t="array" ref="I2164">INDEX(_xlfn._xlws.SORT(_xlfn._xlws.FILTER(A$2:D$30000,(A$2:A$30000=A2164)*(F$2:F$30000=TRUE)),1,1),1,4)</f>
        <v>210</v>
      </c>
    </row>
    <row r="2165" spans="1:9" x14ac:dyDescent="0.3">
      <c r="A2165" s="3" t="s">
        <v>34947</v>
      </c>
      <c r="B2165" s="3" t="s">
        <v>34948</v>
      </c>
      <c r="C2165" s="3" t="s">
        <v>34946</v>
      </c>
      <c r="D2165" s="8">
        <v>210</v>
      </c>
      <c r="E2165" s="4" t="s">
        <v>9</v>
      </c>
      <c r="F2165" s="5" t="b">
        <f>ISNUMBER(SEARCH($K$1,E2165))</f>
        <v>1</v>
      </c>
      <c r="G2165" s="5"/>
      <c r="H2165" s="13" t="str">
        <v>1276086</v>
      </c>
      <c r="I2165" s="14" cm="1">
        <f t="array" ref="I2165">INDEX(_xlfn._xlws.SORT(_xlfn._xlws.FILTER(A$2:D$30000,(A$2:A$30000=A2165)*(F$2:F$30000=TRUE)),1,1),1,4)</f>
        <v>210</v>
      </c>
    </row>
    <row r="2166" spans="1:9" ht="43.2" x14ac:dyDescent="0.3">
      <c r="A2166" s="3" t="s">
        <v>34925</v>
      </c>
      <c r="B2166" s="3" t="s">
        <v>34926</v>
      </c>
      <c r="C2166" s="3" t="s">
        <v>35013</v>
      </c>
      <c r="D2166" s="8">
        <v>204</v>
      </c>
      <c r="E2166" s="4" t="s">
        <v>6987</v>
      </c>
      <c r="F2166" s="5" t="b">
        <f>ISNUMBER(SEARCH($K$1,E2166))</f>
        <v>0</v>
      </c>
      <c r="G2166" s="5"/>
      <c r="H2166" s="13" t="str">
        <v>1276087</v>
      </c>
      <c r="I2166" s="14" cm="1">
        <f t="array" ref="I2166">INDEX(_xlfn._xlws.SORT(_xlfn._xlws.FILTER(A$2:D$30000,(A$2:A$30000=A2166)*(F$2:F$30000=TRUE)),1,1),1,4)</f>
        <v>212</v>
      </c>
    </row>
    <row r="2167" spans="1:9" x14ac:dyDescent="0.3">
      <c r="A2167" s="3" t="s">
        <v>34925</v>
      </c>
      <c r="B2167" s="3" t="s">
        <v>34926</v>
      </c>
      <c r="C2167" s="3" t="s">
        <v>35010</v>
      </c>
      <c r="D2167" s="8">
        <v>204</v>
      </c>
      <c r="E2167" s="4" t="s">
        <v>85</v>
      </c>
      <c r="F2167" s="5" t="b">
        <f>ISNUMBER(SEARCH($K$1,E2167))</f>
        <v>0</v>
      </c>
      <c r="G2167" s="5"/>
      <c r="H2167" s="13" t="str">
        <v>1276088</v>
      </c>
      <c r="I2167" s="14" cm="1">
        <f t="array" ref="I2167">INDEX(_xlfn._xlws.SORT(_xlfn._xlws.FILTER(A$2:D$30000,(A$2:A$30000=A2167)*(F$2:F$30000=TRUE)),1,1),1,4)</f>
        <v>212</v>
      </c>
    </row>
    <row r="2168" spans="1:9" ht="43.2" x14ac:dyDescent="0.3">
      <c r="A2168" s="3" t="s">
        <v>34925</v>
      </c>
      <c r="B2168" s="3" t="s">
        <v>34926</v>
      </c>
      <c r="C2168" s="3" t="s">
        <v>34978</v>
      </c>
      <c r="D2168" s="8">
        <v>188</v>
      </c>
      <c r="E2168" s="4" t="s">
        <v>6987</v>
      </c>
      <c r="F2168" s="5" t="b">
        <f>ISNUMBER(SEARCH($K$1,E2168))</f>
        <v>0</v>
      </c>
      <c r="G2168" s="5"/>
      <c r="H2168" s="13" t="str">
        <v>1276089</v>
      </c>
      <c r="I2168" s="14" cm="1">
        <f t="array" ref="I2168">INDEX(_xlfn._xlws.SORT(_xlfn._xlws.FILTER(A$2:D$30000,(A$2:A$30000=A2168)*(F$2:F$30000=TRUE)),1,1),1,4)</f>
        <v>212</v>
      </c>
    </row>
    <row r="2169" spans="1:9" x14ac:dyDescent="0.3">
      <c r="A2169" s="3" t="s">
        <v>34925</v>
      </c>
      <c r="B2169" s="3" t="s">
        <v>34926</v>
      </c>
      <c r="C2169" s="3" t="s">
        <v>34924</v>
      </c>
      <c r="D2169" s="8">
        <v>212</v>
      </c>
      <c r="E2169" s="4" t="s">
        <v>9</v>
      </c>
      <c r="F2169" s="5" t="b">
        <f>ISNUMBER(SEARCH($K$1,E2169))</f>
        <v>1</v>
      </c>
      <c r="G2169" s="5"/>
      <c r="H2169" s="13" t="str">
        <v>1276090</v>
      </c>
      <c r="I2169" s="14" cm="1">
        <f t="array" ref="I2169">INDEX(_xlfn._xlws.SORT(_xlfn._xlws.FILTER(A$2:D$30000,(A$2:A$30000=A2169)*(F$2:F$30000=TRUE)),1,1),1,4)</f>
        <v>212</v>
      </c>
    </row>
    <row r="2170" spans="1:9" ht="43.2" x14ac:dyDescent="0.3">
      <c r="A2170" s="3" t="s">
        <v>35015</v>
      </c>
      <c r="B2170" s="3" t="s">
        <v>35016</v>
      </c>
      <c r="C2170" s="3" t="s">
        <v>35033</v>
      </c>
      <c r="D2170" s="8">
        <v>204</v>
      </c>
      <c r="E2170" s="4" t="s">
        <v>6987</v>
      </c>
      <c r="F2170" s="5" t="b">
        <f>ISNUMBER(SEARCH($K$1,E2170))</f>
        <v>0</v>
      </c>
      <c r="G2170" s="5"/>
      <c r="H2170" s="13" t="str">
        <v>1276091</v>
      </c>
      <c r="I2170" s="14" cm="1">
        <f t="array" ref="I2170">INDEX(_xlfn._xlws.SORT(_xlfn._xlws.FILTER(A$2:D$30000,(A$2:A$30000=A2170)*(F$2:F$30000=TRUE)),1,1),1,4)</f>
        <v>212</v>
      </c>
    </row>
    <row r="2171" spans="1:9" x14ac:dyDescent="0.3">
      <c r="A2171" s="3" t="s">
        <v>35015</v>
      </c>
      <c r="B2171" s="3" t="s">
        <v>35016</v>
      </c>
      <c r="C2171" s="3" t="s">
        <v>35018</v>
      </c>
      <c r="D2171" s="8">
        <v>212</v>
      </c>
      <c r="E2171" s="4" t="s">
        <v>9</v>
      </c>
      <c r="F2171" s="5" t="b">
        <f>ISNUMBER(SEARCH($K$1,E2171))</f>
        <v>1</v>
      </c>
      <c r="G2171" s="5"/>
      <c r="H2171" s="13" t="str">
        <v>1276092</v>
      </c>
      <c r="I2171" s="14" cm="1">
        <f t="array" ref="I2171">INDEX(_xlfn._xlws.SORT(_xlfn._xlws.FILTER(A$2:D$30000,(A$2:A$30000=A2171)*(F$2:F$30000=TRUE)),1,1),1,4)</f>
        <v>212</v>
      </c>
    </row>
    <row r="2172" spans="1:9" x14ac:dyDescent="0.3">
      <c r="A2172" s="3" t="s">
        <v>35015</v>
      </c>
      <c r="B2172" s="3" t="s">
        <v>35016</v>
      </c>
      <c r="C2172" s="3" t="s">
        <v>35017</v>
      </c>
      <c r="D2172" s="8">
        <v>212</v>
      </c>
      <c r="E2172" s="4" t="s">
        <v>9</v>
      </c>
      <c r="F2172" s="5" t="b">
        <f>ISNUMBER(SEARCH($K$1,E2172))</f>
        <v>1</v>
      </c>
      <c r="G2172" s="5"/>
      <c r="H2172" s="13" t="str">
        <v>1276093</v>
      </c>
      <c r="I2172" s="14" cm="1">
        <f t="array" ref="I2172">INDEX(_xlfn._xlws.SORT(_xlfn._xlws.FILTER(A$2:D$30000,(A$2:A$30000=A2172)*(F$2:F$30000=TRUE)),1,1),1,4)</f>
        <v>212</v>
      </c>
    </row>
    <row r="2173" spans="1:9" x14ac:dyDescent="0.3">
      <c r="A2173" s="3" t="s">
        <v>35015</v>
      </c>
      <c r="B2173" s="3" t="s">
        <v>35016</v>
      </c>
      <c r="C2173" s="3" t="s">
        <v>35014</v>
      </c>
      <c r="D2173" s="8">
        <v>212</v>
      </c>
      <c r="E2173" s="4" t="s">
        <v>9</v>
      </c>
      <c r="F2173" s="5" t="b">
        <f>ISNUMBER(SEARCH($K$1,E2173))</f>
        <v>1</v>
      </c>
      <c r="G2173" s="5"/>
      <c r="H2173" s="13" t="str">
        <v>1276094</v>
      </c>
      <c r="I2173" s="14" cm="1">
        <f t="array" ref="I2173">INDEX(_xlfn._xlws.SORT(_xlfn._xlws.FILTER(A$2:D$30000,(A$2:A$30000=A2173)*(F$2:F$30000=TRUE)),1,1),1,4)</f>
        <v>212</v>
      </c>
    </row>
    <row r="2174" spans="1:9" ht="43.2" x14ac:dyDescent="0.3">
      <c r="A2174" s="3" t="s">
        <v>34990</v>
      </c>
      <c r="B2174" s="3" t="s">
        <v>34991</v>
      </c>
      <c r="C2174" s="3" t="s">
        <v>35041</v>
      </c>
      <c r="D2174" s="8">
        <v>176</v>
      </c>
      <c r="E2174" s="4" t="s">
        <v>60</v>
      </c>
      <c r="F2174" s="5" t="b">
        <f>ISNUMBER(SEARCH($K$1,E2174))</f>
        <v>0</v>
      </c>
      <c r="G2174" s="5"/>
      <c r="H2174" s="13" t="str">
        <v>1276095</v>
      </c>
      <c r="I2174" s="14" cm="1">
        <f t="array" ref="I2174">INDEX(_xlfn._xlws.SORT(_xlfn._xlws.FILTER(A$2:D$30000,(A$2:A$30000=A2174)*(F$2:F$30000=TRUE)),1,1),1,4)</f>
        <v>188</v>
      </c>
    </row>
    <row r="2175" spans="1:9" x14ac:dyDescent="0.3">
      <c r="A2175" s="3" t="s">
        <v>34990</v>
      </c>
      <c r="B2175" s="3" t="s">
        <v>34991</v>
      </c>
      <c r="C2175" s="3" t="s">
        <v>35022</v>
      </c>
      <c r="D2175" s="8">
        <v>188</v>
      </c>
      <c r="E2175" s="4" t="s">
        <v>9</v>
      </c>
      <c r="F2175" s="5" t="b">
        <f>ISNUMBER(SEARCH($K$1,E2175))</f>
        <v>1</v>
      </c>
      <c r="G2175" s="5"/>
      <c r="H2175" s="13" t="str">
        <v>1276096</v>
      </c>
      <c r="I2175" s="14" cm="1">
        <f t="array" ref="I2175">INDEX(_xlfn._xlws.SORT(_xlfn._xlws.FILTER(A$2:D$30000,(A$2:A$30000=A2175)*(F$2:F$30000=TRUE)),1,1),1,4)</f>
        <v>188</v>
      </c>
    </row>
    <row r="2176" spans="1:9" ht="43.2" x14ac:dyDescent="0.3">
      <c r="A2176" s="3" t="s">
        <v>34990</v>
      </c>
      <c r="B2176" s="3" t="s">
        <v>34991</v>
      </c>
      <c r="C2176" s="3" t="s">
        <v>34992</v>
      </c>
      <c r="D2176" s="8">
        <v>188</v>
      </c>
      <c r="E2176" s="4" t="s">
        <v>60</v>
      </c>
      <c r="F2176" s="5" t="b">
        <f>ISNUMBER(SEARCH($K$1,E2176))</f>
        <v>0</v>
      </c>
      <c r="G2176" s="5"/>
      <c r="H2176" s="13" t="str">
        <v>1276097</v>
      </c>
      <c r="I2176" s="14" cm="1">
        <f t="array" ref="I2176">INDEX(_xlfn._xlws.SORT(_xlfn._xlws.FILTER(A$2:D$30000,(A$2:A$30000=A2176)*(F$2:F$30000=TRUE)),1,1),1,4)</f>
        <v>188</v>
      </c>
    </row>
    <row r="2177" spans="1:9" x14ac:dyDescent="0.3">
      <c r="A2177" s="3" t="s">
        <v>34990</v>
      </c>
      <c r="B2177" s="3" t="s">
        <v>34991</v>
      </c>
      <c r="C2177" s="3" t="s">
        <v>34989</v>
      </c>
      <c r="D2177" s="8">
        <v>188</v>
      </c>
      <c r="E2177" s="4" t="s">
        <v>9</v>
      </c>
      <c r="F2177" s="5" t="b">
        <f>ISNUMBER(SEARCH($K$1,E2177))</f>
        <v>1</v>
      </c>
      <c r="G2177" s="5"/>
      <c r="H2177" s="13" t="str">
        <v>1276098</v>
      </c>
      <c r="I2177" s="14" cm="1">
        <f t="array" ref="I2177">INDEX(_xlfn._xlws.SORT(_xlfn._xlws.FILTER(A$2:D$30000,(A$2:A$30000=A2177)*(F$2:F$30000=TRUE)),1,1),1,4)</f>
        <v>188</v>
      </c>
    </row>
    <row r="2178" spans="1:9" ht="43.2" x14ac:dyDescent="0.3">
      <c r="A2178" s="3" t="s">
        <v>35008</v>
      </c>
      <c r="B2178" s="3" t="s">
        <v>35009</v>
      </c>
      <c r="C2178" s="3" t="s">
        <v>35021</v>
      </c>
      <c r="D2178" s="8">
        <v>188</v>
      </c>
      <c r="E2178" s="4" t="s">
        <v>60</v>
      </c>
      <c r="F2178" s="5" t="b">
        <f>ISNUMBER(SEARCH($K$1,E2178))</f>
        <v>0</v>
      </c>
      <c r="G2178" s="5"/>
      <c r="H2178" s="13" t="str">
        <v>1276099</v>
      </c>
      <c r="I2178" s="14" cm="1">
        <f t="array" ref="I2178">INDEX(_xlfn._xlws.SORT(_xlfn._xlws.FILTER(A$2:D$30000,(A$2:A$30000=A2178)*(F$2:F$30000=TRUE)),1,1),1,4)</f>
        <v>204</v>
      </c>
    </row>
    <row r="2179" spans="1:9" x14ac:dyDescent="0.3">
      <c r="A2179" s="3" t="s">
        <v>35008</v>
      </c>
      <c r="B2179" s="3" t="s">
        <v>35009</v>
      </c>
      <c r="C2179" s="3" t="s">
        <v>35020</v>
      </c>
      <c r="D2179" s="8">
        <v>210</v>
      </c>
      <c r="E2179" s="4" t="s">
        <v>31</v>
      </c>
      <c r="F2179" s="5" t="b">
        <f>ISNUMBER(SEARCH($K$1,E2179))</f>
        <v>0</v>
      </c>
      <c r="G2179" s="5"/>
      <c r="H2179" s="13" t="str">
        <v>1276100</v>
      </c>
      <c r="I2179" s="14" cm="1">
        <f t="array" ref="I2179">INDEX(_xlfn._xlws.SORT(_xlfn._xlws.FILTER(A$2:D$30000,(A$2:A$30000=A2179)*(F$2:F$30000=TRUE)),1,1),1,4)</f>
        <v>204</v>
      </c>
    </row>
    <row r="2180" spans="1:9" ht="43.2" x14ac:dyDescent="0.3">
      <c r="A2180" s="3" t="s">
        <v>35008</v>
      </c>
      <c r="B2180" s="3" t="s">
        <v>35009</v>
      </c>
      <c r="C2180" s="3" t="s">
        <v>35011</v>
      </c>
      <c r="D2180" s="8">
        <v>212</v>
      </c>
      <c r="E2180" s="4" t="s">
        <v>13409</v>
      </c>
      <c r="F2180" s="5" t="b">
        <f>ISNUMBER(SEARCH($K$1,E2180))</f>
        <v>0</v>
      </c>
      <c r="G2180" s="5"/>
      <c r="H2180" s="13" t="str">
        <v>1276101</v>
      </c>
      <c r="I2180" s="14" cm="1">
        <f t="array" ref="I2180">INDEX(_xlfn._xlws.SORT(_xlfn._xlws.FILTER(A$2:D$30000,(A$2:A$30000=A2180)*(F$2:F$30000=TRUE)),1,1),1,4)</f>
        <v>204</v>
      </c>
    </row>
    <row r="2181" spans="1:9" x14ac:dyDescent="0.3">
      <c r="A2181" s="3" t="s">
        <v>35008</v>
      </c>
      <c r="B2181" s="3" t="s">
        <v>35009</v>
      </c>
      <c r="C2181" s="3" t="s">
        <v>35007</v>
      </c>
      <c r="D2181" s="8">
        <v>204</v>
      </c>
      <c r="E2181" s="4" t="s">
        <v>9</v>
      </c>
      <c r="F2181" s="5" t="b">
        <f>ISNUMBER(SEARCH($K$1,E2181))</f>
        <v>1</v>
      </c>
      <c r="G2181" s="5"/>
      <c r="H2181" s="13" t="str">
        <v>1276102</v>
      </c>
      <c r="I2181" s="14" cm="1">
        <f t="array" ref="I2181">INDEX(_xlfn._xlws.SORT(_xlfn._xlws.FILTER(A$2:D$30000,(A$2:A$30000=A2181)*(F$2:F$30000=TRUE)),1,1),1,4)</f>
        <v>204</v>
      </c>
    </row>
    <row r="2182" spans="1:9" ht="43.2" x14ac:dyDescent="0.3">
      <c r="A2182" s="3" t="s">
        <v>34997</v>
      </c>
      <c r="B2182" s="3" t="s">
        <v>34998</v>
      </c>
      <c r="C2182" s="3" t="s">
        <v>35037</v>
      </c>
      <c r="D2182" s="8">
        <v>212</v>
      </c>
      <c r="E2182" s="4" t="s">
        <v>244</v>
      </c>
      <c r="F2182" s="5" t="b">
        <f>ISNUMBER(SEARCH($K$1,E2182))</f>
        <v>0</v>
      </c>
      <c r="G2182" s="5"/>
      <c r="H2182" s="13" t="str">
        <v>1276103</v>
      </c>
      <c r="I2182" s="14" cm="1">
        <f t="array" ref="I2182">INDEX(_xlfn._xlws.SORT(_xlfn._xlws.FILTER(A$2:D$30000,(A$2:A$30000=A2182)*(F$2:F$30000=TRUE)),1,1),1,4)</f>
        <v>176</v>
      </c>
    </row>
    <row r="2183" spans="1:9" x14ac:dyDescent="0.3">
      <c r="A2183" s="3" t="s">
        <v>34997</v>
      </c>
      <c r="B2183" s="3" t="s">
        <v>34998</v>
      </c>
      <c r="C2183" s="3" t="s">
        <v>34996</v>
      </c>
      <c r="D2183" s="8">
        <v>176</v>
      </c>
      <c r="E2183" s="4" t="s">
        <v>9</v>
      </c>
      <c r="F2183" s="5" t="b">
        <f>ISNUMBER(SEARCH($K$1,E2183))</f>
        <v>1</v>
      </c>
      <c r="G2183" s="5"/>
      <c r="H2183" s="13" t="str">
        <v>1276104</v>
      </c>
      <c r="I2183" s="14" cm="1">
        <f t="array" ref="I2183">INDEX(_xlfn._xlws.SORT(_xlfn._xlws.FILTER(A$2:D$30000,(A$2:A$30000=A2183)*(F$2:F$30000=TRUE)),1,1),1,4)</f>
        <v>176</v>
      </c>
    </row>
    <row r="2184" spans="1:9" ht="43.2" x14ac:dyDescent="0.3">
      <c r="A2184" s="3" t="s">
        <v>34786</v>
      </c>
      <c r="B2184" s="3" t="s">
        <v>34787</v>
      </c>
      <c r="C2184" s="3" t="s">
        <v>34987</v>
      </c>
      <c r="D2184" s="8">
        <v>188</v>
      </c>
      <c r="E2184" s="4" t="s">
        <v>13409</v>
      </c>
      <c r="F2184" s="5" t="b">
        <f>ISNUMBER(SEARCH($K$1,E2184))</f>
        <v>0</v>
      </c>
      <c r="G2184" s="5"/>
      <c r="H2184" s="13" t="str">
        <v>1276105</v>
      </c>
      <c r="I2184" s="14" cm="1">
        <f t="array" ref="I2184">INDEX(_xlfn._xlws.SORT(_xlfn._xlws.FILTER(A$2:D$30000,(A$2:A$30000=A2184)*(F$2:F$30000=TRUE)),1,1),1,4)</f>
        <v>204</v>
      </c>
    </row>
    <row r="2185" spans="1:9" x14ac:dyDescent="0.3">
      <c r="A2185" s="3" t="s">
        <v>34786</v>
      </c>
      <c r="B2185" s="3" t="s">
        <v>34787</v>
      </c>
      <c r="C2185" s="3" t="s">
        <v>34851</v>
      </c>
      <c r="D2185" s="8">
        <v>177</v>
      </c>
      <c r="E2185" s="4" t="s">
        <v>85</v>
      </c>
      <c r="F2185" s="5" t="b">
        <f>ISNUMBER(SEARCH($K$1,E2185))</f>
        <v>0</v>
      </c>
      <c r="G2185" s="5"/>
      <c r="H2185" s="13" t="str">
        <v>1276106</v>
      </c>
      <c r="I2185" s="14" cm="1">
        <f t="array" ref="I2185">INDEX(_xlfn._xlws.SORT(_xlfn._xlws.FILTER(A$2:D$30000,(A$2:A$30000=A2185)*(F$2:F$30000=TRUE)),1,1),1,4)</f>
        <v>204</v>
      </c>
    </row>
    <row r="2186" spans="1:9" ht="43.2" x14ac:dyDescent="0.3">
      <c r="A2186" s="3" t="s">
        <v>34786</v>
      </c>
      <c r="B2186" s="3" t="s">
        <v>34787</v>
      </c>
      <c r="C2186" s="3" t="s">
        <v>34831</v>
      </c>
      <c r="D2186" s="8">
        <v>177</v>
      </c>
      <c r="E2186" s="4" t="s">
        <v>13409</v>
      </c>
      <c r="F2186" s="5" t="b">
        <f>ISNUMBER(SEARCH($K$1,E2186))</f>
        <v>0</v>
      </c>
      <c r="G2186" s="5"/>
      <c r="H2186" s="13" t="str">
        <v>1276107</v>
      </c>
      <c r="I2186" s="14" cm="1">
        <f t="array" ref="I2186">INDEX(_xlfn._xlws.SORT(_xlfn._xlws.FILTER(A$2:D$30000,(A$2:A$30000=A2186)*(F$2:F$30000=TRUE)),1,1),1,4)</f>
        <v>204</v>
      </c>
    </row>
    <row r="2187" spans="1:9" x14ac:dyDescent="0.3">
      <c r="A2187" s="3" t="s">
        <v>34786</v>
      </c>
      <c r="B2187" s="3" t="s">
        <v>34787</v>
      </c>
      <c r="C2187" s="3" t="s">
        <v>34785</v>
      </c>
      <c r="D2187" s="8">
        <v>204</v>
      </c>
      <c r="E2187" s="4" t="s">
        <v>9</v>
      </c>
      <c r="F2187" s="5" t="b">
        <f>ISNUMBER(SEARCH($K$1,E2187))</f>
        <v>1</v>
      </c>
      <c r="G2187" s="5"/>
      <c r="H2187" s="13" t="str">
        <v>1276108</v>
      </c>
      <c r="I2187" s="14" cm="1">
        <f t="array" ref="I2187">INDEX(_xlfn._xlws.SORT(_xlfn._xlws.FILTER(A$2:D$30000,(A$2:A$30000=A2187)*(F$2:F$30000=TRUE)),1,1),1,4)</f>
        <v>204</v>
      </c>
    </row>
    <row r="2188" spans="1:9" ht="43.2" x14ac:dyDescent="0.3">
      <c r="A2188" s="3" t="s">
        <v>34861</v>
      </c>
      <c r="B2188" s="3" t="s">
        <v>34862</v>
      </c>
      <c r="C2188" s="3" t="s">
        <v>34877</v>
      </c>
      <c r="D2188" s="8">
        <v>212</v>
      </c>
      <c r="E2188" s="4" t="s">
        <v>244</v>
      </c>
      <c r="F2188" s="5" t="b">
        <f>ISNUMBER(SEARCH($K$1,E2188))</f>
        <v>0</v>
      </c>
      <c r="G2188" s="5"/>
      <c r="H2188" s="13" t="str">
        <v>1276109</v>
      </c>
      <c r="I2188" s="14" cm="1">
        <f t="array" ref="I2188">INDEX(_xlfn._xlws.SORT(_xlfn._xlws.FILTER(A$2:D$30000,(A$2:A$30000=A2188)*(F$2:F$30000=TRUE)),1,1),1,4)</f>
        <v>176</v>
      </c>
    </row>
    <row r="2189" spans="1:9" x14ac:dyDescent="0.3">
      <c r="A2189" s="3" t="s">
        <v>34861</v>
      </c>
      <c r="B2189" s="3" t="s">
        <v>34862</v>
      </c>
      <c r="C2189" s="3" t="s">
        <v>34860</v>
      </c>
      <c r="D2189" s="8">
        <v>176</v>
      </c>
      <c r="E2189" s="4" t="s">
        <v>9</v>
      </c>
      <c r="F2189" s="5" t="b">
        <f>ISNUMBER(SEARCH($K$1,E2189))</f>
        <v>1</v>
      </c>
      <c r="G2189" s="5"/>
      <c r="H2189" s="13" t="str">
        <v>1276110</v>
      </c>
      <c r="I2189" s="14" cm="1">
        <f t="array" ref="I2189">INDEX(_xlfn._xlws.SORT(_xlfn._xlws.FILTER(A$2:D$30000,(A$2:A$30000=A2189)*(F$2:F$30000=TRUE)),1,1),1,4)</f>
        <v>176</v>
      </c>
    </row>
    <row r="2190" spans="1:9" ht="43.2" x14ac:dyDescent="0.3">
      <c r="A2190" s="3" t="s">
        <v>34879</v>
      </c>
      <c r="B2190" s="3" t="s">
        <v>34880</v>
      </c>
      <c r="C2190" s="3" t="s">
        <v>34887</v>
      </c>
      <c r="D2190" s="8">
        <v>179</v>
      </c>
      <c r="E2190" s="4" t="s">
        <v>244</v>
      </c>
      <c r="F2190" s="5" t="b">
        <f>ISNUMBER(SEARCH($K$1,E2190))</f>
        <v>0</v>
      </c>
      <c r="G2190" s="5"/>
      <c r="H2190" s="13" t="str">
        <v>1276111</v>
      </c>
      <c r="I2190" s="14" cm="1">
        <f t="array" ref="I2190">INDEX(_xlfn._xlws.SORT(_xlfn._xlws.FILTER(A$2:D$30000,(A$2:A$30000=A2190)*(F$2:F$30000=TRUE)),1,1),1,4)</f>
        <v>176</v>
      </c>
    </row>
    <row r="2191" spans="1:9" x14ac:dyDescent="0.3">
      <c r="A2191" s="3" t="s">
        <v>34879</v>
      </c>
      <c r="B2191" s="3" t="s">
        <v>34880</v>
      </c>
      <c r="C2191" s="3" t="s">
        <v>34878</v>
      </c>
      <c r="D2191" s="8">
        <v>176</v>
      </c>
      <c r="E2191" s="4" t="s">
        <v>9</v>
      </c>
      <c r="F2191" s="5" t="b">
        <f>ISNUMBER(SEARCH($K$1,E2191))</f>
        <v>1</v>
      </c>
      <c r="G2191" s="5"/>
      <c r="H2191" s="13" t="str">
        <v>1276112</v>
      </c>
      <c r="I2191" s="14" cm="1">
        <f t="array" ref="I2191">INDEX(_xlfn._xlws.SORT(_xlfn._xlws.FILTER(A$2:D$30000,(A$2:A$30000=A2191)*(F$2:F$30000=TRUE)),1,1),1,4)</f>
        <v>176</v>
      </c>
    </row>
    <row r="2192" spans="1:9" ht="43.2" x14ac:dyDescent="0.3">
      <c r="A2192" s="3" t="s">
        <v>34857</v>
      </c>
      <c r="B2192" s="3" t="s">
        <v>34858</v>
      </c>
      <c r="C2192" s="3" t="s">
        <v>34859</v>
      </c>
      <c r="D2192" s="8">
        <v>176</v>
      </c>
      <c r="E2192" s="4" t="s">
        <v>244</v>
      </c>
      <c r="F2192" s="5" t="b">
        <f>ISNUMBER(SEARCH($K$1,E2192))</f>
        <v>0</v>
      </c>
      <c r="G2192" s="5"/>
      <c r="H2192" s="13" t="str">
        <v>1276113</v>
      </c>
      <c r="I2192" s="14" cm="1">
        <f t="array" ref="I2192">INDEX(_xlfn._xlws.SORT(_xlfn._xlws.FILTER(A$2:D$30000,(A$2:A$30000=A2192)*(F$2:F$30000=TRUE)),1,1),1,4)</f>
        <v>176</v>
      </c>
    </row>
    <row r="2193" spans="1:9" x14ac:dyDescent="0.3">
      <c r="A2193" s="3" t="s">
        <v>34857</v>
      </c>
      <c r="B2193" s="3" t="s">
        <v>34858</v>
      </c>
      <c r="C2193" s="3" t="s">
        <v>34856</v>
      </c>
      <c r="D2193" s="8">
        <v>176</v>
      </c>
      <c r="E2193" s="4" t="s">
        <v>9</v>
      </c>
      <c r="F2193" s="5" t="b">
        <f>ISNUMBER(SEARCH($K$1,E2193))</f>
        <v>1</v>
      </c>
      <c r="G2193" s="5"/>
      <c r="H2193" s="13" t="str">
        <v>1276114</v>
      </c>
      <c r="I2193" s="14" cm="1">
        <f t="array" ref="I2193">INDEX(_xlfn._xlws.SORT(_xlfn._xlws.FILTER(A$2:D$30000,(A$2:A$30000=A2193)*(F$2:F$30000=TRUE)),1,1),1,4)</f>
        <v>176</v>
      </c>
    </row>
    <row r="2194" spans="1:9" ht="43.2" x14ac:dyDescent="0.3">
      <c r="A2194" s="3" t="s">
        <v>31424</v>
      </c>
      <c r="B2194" s="3" t="s">
        <v>31425</v>
      </c>
      <c r="C2194" s="3" t="s">
        <v>34855</v>
      </c>
      <c r="D2194" s="8">
        <v>176</v>
      </c>
      <c r="E2194" s="4" t="s">
        <v>244</v>
      </c>
      <c r="F2194" s="5" t="b">
        <f>ISNUMBER(SEARCH($K$1,E2194))</f>
        <v>0</v>
      </c>
      <c r="G2194" s="5"/>
      <c r="H2194" s="13" t="str">
        <v>1276115</v>
      </c>
      <c r="I2194" s="14" cm="1">
        <f t="array" ref="I2194">INDEX(_xlfn._xlws.SORT(_xlfn._xlws.FILTER(A$2:D$30000,(A$2:A$30000=A2194)*(F$2:F$30000=TRUE)),1,1),1,4)</f>
        <v>189</v>
      </c>
    </row>
    <row r="2195" spans="1:9" x14ac:dyDescent="0.3">
      <c r="A2195" s="3" t="s">
        <v>31424</v>
      </c>
      <c r="B2195" s="3" t="s">
        <v>31425</v>
      </c>
      <c r="C2195" s="3" t="s">
        <v>34854</v>
      </c>
      <c r="D2195" s="8">
        <v>176</v>
      </c>
      <c r="E2195" s="4" t="s">
        <v>31</v>
      </c>
      <c r="F2195" s="5" t="b">
        <f>ISNUMBER(SEARCH($K$1,E2195))</f>
        <v>0</v>
      </c>
      <c r="G2195" s="5"/>
      <c r="H2195" s="13" t="str">
        <v>1276116</v>
      </c>
      <c r="I2195" s="14" cm="1">
        <f t="array" ref="I2195">INDEX(_xlfn._xlws.SORT(_xlfn._xlws.FILTER(A$2:D$30000,(A$2:A$30000=A2195)*(F$2:F$30000=TRUE)),1,1),1,4)</f>
        <v>189</v>
      </c>
    </row>
    <row r="2196" spans="1:9" ht="43.2" x14ac:dyDescent="0.3">
      <c r="A2196" s="3" t="s">
        <v>31424</v>
      </c>
      <c r="B2196" s="3" t="s">
        <v>31425</v>
      </c>
      <c r="C2196" s="3" t="s">
        <v>31426</v>
      </c>
      <c r="D2196" s="8">
        <v>189</v>
      </c>
      <c r="E2196" s="4" t="s">
        <v>21</v>
      </c>
      <c r="F2196" s="5" t="b">
        <f>ISNUMBER(SEARCH($K$1,E2196))</f>
        <v>0</v>
      </c>
      <c r="G2196" s="5"/>
      <c r="H2196" s="13" t="str">
        <v>1276117</v>
      </c>
      <c r="I2196" s="14" cm="1">
        <f t="array" ref="I2196">INDEX(_xlfn._xlws.SORT(_xlfn._xlws.FILTER(A$2:D$30000,(A$2:A$30000=A2196)*(F$2:F$30000=TRUE)),1,1),1,4)</f>
        <v>189</v>
      </c>
    </row>
    <row r="2197" spans="1:9" x14ac:dyDescent="0.3">
      <c r="A2197" s="3" t="s">
        <v>31424</v>
      </c>
      <c r="B2197" s="3" t="s">
        <v>31425</v>
      </c>
      <c r="C2197" s="3" t="s">
        <v>31423</v>
      </c>
      <c r="D2197" s="8">
        <v>189</v>
      </c>
      <c r="E2197" s="4" t="s">
        <v>9</v>
      </c>
      <c r="F2197" s="5" t="b">
        <f>ISNUMBER(SEARCH($K$1,E2197))</f>
        <v>1</v>
      </c>
      <c r="G2197" s="5"/>
      <c r="H2197" s="13" t="str">
        <v>1276120</v>
      </c>
      <c r="I2197" s="14" cm="1">
        <f t="array" ref="I2197">INDEX(_xlfn._xlws.SORT(_xlfn._xlws.FILTER(A$2:D$30000,(A$2:A$30000=A2197)*(F$2:F$30000=TRUE)),1,1),1,4)</f>
        <v>189</v>
      </c>
    </row>
    <row r="2198" spans="1:9" x14ac:dyDescent="0.3">
      <c r="A2198" s="3" t="s">
        <v>35963</v>
      </c>
      <c r="B2198" s="3" t="s">
        <v>35964</v>
      </c>
      <c r="C2198" s="3" t="s">
        <v>35962</v>
      </c>
      <c r="D2198" s="8">
        <v>209</v>
      </c>
      <c r="E2198" s="4" t="s">
        <v>9</v>
      </c>
      <c r="F2198" s="5" t="b">
        <f>ISNUMBER(SEARCH($K$1,E2198))</f>
        <v>1</v>
      </c>
      <c r="G2198" s="5"/>
      <c r="H2198" s="13" t="str">
        <v>1276121</v>
      </c>
      <c r="I2198" s="14" cm="1">
        <f t="array" ref="I2198">INDEX(_xlfn._xlws.SORT(_xlfn._xlws.FILTER(A$2:D$30000,(A$2:A$30000=A2198)*(F$2:F$30000=TRUE)),1,1),1,4)</f>
        <v>209</v>
      </c>
    </row>
    <row r="2199" spans="1:9" x14ac:dyDescent="0.3">
      <c r="A2199" s="3" t="s">
        <v>35680</v>
      </c>
      <c r="B2199" s="3" t="s">
        <v>35681</v>
      </c>
      <c r="C2199" s="3" t="s">
        <v>35679</v>
      </c>
      <c r="D2199" s="8">
        <v>210</v>
      </c>
      <c r="E2199" s="4" t="s">
        <v>9</v>
      </c>
      <c r="F2199" s="5" t="b">
        <f>ISNUMBER(SEARCH($K$1,E2199))</f>
        <v>1</v>
      </c>
      <c r="G2199" s="5"/>
      <c r="H2199" s="13" t="str">
        <v>1276122</v>
      </c>
      <c r="I2199" s="14" cm="1">
        <f t="array" ref="I2199">INDEX(_xlfn._xlws.SORT(_xlfn._xlws.FILTER(A$2:D$30000,(A$2:A$30000=A2199)*(F$2:F$30000=TRUE)),1,1),1,4)</f>
        <v>210</v>
      </c>
    </row>
    <row r="2200" spans="1:9" x14ac:dyDescent="0.3">
      <c r="A2200" s="3" t="s">
        <v>35689</v>
      </c>
      <c r="B2200" s="3" t="s">
        <v>35690</v>
      </c>
      <c r="C2200" s="3" t="s">
        <v>35717</v>
      </c>
      <c r="D2200" s="8">
        <v>176</v>
      </c>
      <c r="E2200" s="4" t="s">
        <v>85</v>
      </c>
      <c r="F2200" s="5" t="b">
        <f>ISNUMBER(SEARCH($K$1,E2200))</f>
        <v>0</v>
      </c>
      <c r="G2200" s="5"/>
      <c r="H2200" s="13" t="str">
        <v>1276123</v>
      </c>
      <c r="I2200" s="14" cm="1">
        <f t="array" ref="I2200">INDEX(_xlfn._xlws.SORT(_xlfn._xlws.FILTER(A$2:D$30000,(A$2:A$30000=A2200)*(F$2:F$30000=TRUE)),1,1),1,4)</f>
        <v>212</v>
      </c>
    </row>
    <row r="2201" spans="1:9" x14ac:dyDescent="0.3">
      <c r="A2201" s="3" t="s">
        <v>35689</v>
      </c>
      <c r="B2201" s="3" t="s">
        <v>35690</v>
      </c>
      <c r="C2201" s="3" t="s">
        <v>35688</v>
      </c>
      <c r="D2201" s="8">
        <v>212</v>
      </c>
      <c r="E2201" s="4" t="s">
        <v>9</v>
      </c>
      <c r="F2201" s="5" t="b">
        <f>ISNUMBER(SEARCH($K$1,E2201))</f>
        <v>1</v>
      </c>
      <c r="G2201" s="5"/>
      <c r="H2201" s="13" t="str">
        <v>1276124</v>
      </c>
      <c r="I2201" s="14" cm="1">
        <f t="array" ref="I2201">INDEX(_xlfn._xlws.SORT(_xlfn._xlws.FILTER(A$2:D$30000,(A$2:A$30000=A2201)*(F$2:F$30000=TRUE)),1,1),1,4)</f>
        <v>212</v>
      </c>
    </row>
    <row r="2202" spans="1:9" x14ac:dyDescent="0.3">
      <c r="A2202" s="3" t="s">
        <v>35673</v>
      </c>
      <c r="B2202" s="3" t="s">
        <v>35674</v>
      </c>
      <c r="C2202" s="3" t="s">
        <v>35672</v>
      </c>
      <c r="D2202" s="8">
        <v>210</v>
      </c>
      <c r="E2202" s="4" t="s">
        <v>9</v>
      </c>
      <c r="F2202" s="5" t="b">
        <f>ISNUMBER(SEARCH($K$1,E2202))</f>
        <v>1</v>
      </c>
      <c r="G2202" s="5"/>
      <c r="H2202" s="13" t="str">
        <v>1276125</v>
      </c>
      <c r="I2202" s="14" cm="1">
        <f t="array" ref="I2202">INDEX(_xlfn._xlws.SORT(_xlfn._xlws.FILTER(A$2:D$30000,(A$2:A$30000=A2202)*(F$2:F$30000=TRUE)),1,1),1,4)</f>
        <v>210</v>
      </c>
    </row>
    <row r="2203" spans="1:9" x14ac:dyDescent="0.3">
      <c r="A2203" s="3" t="s">
        <v>35951</v>
      </c>
      <c r="B2203" s="3" t="s">
        <v>35952</v>
      </c>
      <c r="C2203" s="3" t="s">
        <v>35950</v>
      </c>
      <c r="D2203" s="8">
        <v>188</v>
      </c>
      <c r="E2203" s="4" t="s">
        <v>9</v>
      </c>
      <c r="F2203" s="5" t="b">
        <f>ISNUMBER(SEARCH($K$1,E2203))</f>
        <v>1</v>
      </c>
      <c r="G2203" s="5"/>
      <c r="H2203" s="13" t="str">
        <v>1276127</v>
      </c>
      <c r="I2203" s="14" cm="1">
        <f t="array" ref="I2203">INDEX(_xlfn._xlws.SORT(_xlfn._xlws.FILTER(A$2:D$30000,(A$2:A$30000=A2203)*(F$2:F$30000=TRUE)),1,1),1,4)</f>
        <v>188</v>
      </c>
    </row>
    <row r="2204" spans="1:9" x14ac:dyDescent="0.3">
      <c r="A2204" s="3" t="s">
        <v>35737</v>
      </c>
      <c r="B2204" s="3" t="s">
        <v>35738</v>
      </c>
      <c r="C2204" s="3" t="s">
        <v>35736</v>
      </c>
      <c r="D2204" s="8">
        <v>209</v>
      </c>
      <c r="E2204" s="4" t="s">
        <v>9</v>
      </c>
      <c r="F2204" s="5" t="b">
        <f>ISNUMBER(SEARCH($K$1,E2204))</f>
        <v>1</v>
      </c>
      <c r="G2204" s="5"/>
      <c r="H2204" s="13" t="str">
        <v>1276128</v>
      </c>
      <c r="I2204" s="14" cm="1">
        <f t="array" ref="I2204">INDEX(_xlfn._xlws.SORT(_xlfn._xlws.FILTER(A$2:D$30000,(A$2:A$30000=A2204)*(F$2:F$30000=TRUE)),1,1),1,4)</f>
        <v>209</v>
      </c>
    </row>
    <row r="2205" spans="1:9" x14ac:dyDescent="0.3">
      <c r="A2205" s="3" t="s">
        <v>35724</v>
      </c>
      <c r="B2205" s="3" t="s">
        <v>35725</v>
      </c>
      <c r="C2205" s="3" t="s">
        <v>35723</v>
      </c>
      <c r="D2205" s="8">
        <v>210</v>
      </c>
      <c r="E2205" s="4" t="s">
        <v>9</v>
      </c>
      <c r="F2205" s="5" t="b">
        <f>ISNUMBER(SEARCH($K$1,E2205))</f>
        <v>1</v>
      </c>
      <c r="G2205" s="5"/>
      <c r="H2205" s="13" t="str">
        <v>1276129</v>
      </c>
      <c r="I2205" s="14" cm="1">
        <f t="array" ref="I2205">INDEX(_xlfn._xlws.SORT(_xlfn._xlws.FILTER(A$2:D$30000,(A$2:A$30000=A2205)*(F$2:F$30000=TRUE)),1,1),1,4)</f>
        <v>210</v>
      </c>
    </row>
    <row r="2206" spans="1:9" x14ac:dyDescent="0.3">
      <c r="A2206" s="3" t="s">
        <v>35768</v>
      </c>
      <c r="B2206" s="3" t="s">
        <v>35769</v>
      </c>
      <c r="C2206" s="3" t="s">
        <v>35808</v>
      </c>
      <c r="D2206" s="8">
        <v>176</v>
      </c>
      <c r="E2206" s="4" t="s">
        <v>85</v>
      </c>
      <c r="F2206" s="5" t="b">
        <f>ISNUMBER(SEARCH($K$1,E2206))</f>
        <v>0</v>
      </c>
      <c r="G2206" s="5"/>
      <c r="H2206" s="13" t="str">
        <v>1276130</v>
      </c>
      <c r="I2206" s="14" cm="1">
        <f t="array" ref="I2206">INDEX(_xlfn._xlws.SORT(_xlfn._xlws.FILTER(A$2:D$30000,(A$2:A$30000=A2206)*(F$2:F$30000=TRUE)),1,1),1,4)</f>
        <v>209</v>
      </c>
    </row>
    <row r="2207" spans="1:9" x14ac:dyDescent="0.3">
      <c r="A2207" s="3" t="s">
        <v>35768</v>
      </c>
      <c r="B2207" s="3" t="s">
        <v>35769</v>
      </c>
      <c r="C2207" s="3" t="s">
        <v>35774</v>
      </c>
      <c r="D2207" s="8">
        <v>209</v>
      </c>
      <c r="E2207" s="4" t="s">
        <v>9</v>
      </c>
      <c r="F2207" s="5" t="b">
        <f>ISNUMBER(SEARCH($K$1,E2207))</f>
        <v>1</v>
      </c>
      <c r="G2207" s="5"/>
      <c r="H2207" s="13" t="str">
        <v>1276131</v>
      </c>
      <c r="I2207" s="14" cm="1">
        <f t="array" ref="I2207">INDEX(_xlfn._xlws.SORT(_xlfn._xlws.FILTER(A$2:D$30000,(A$2:A$30000=A2207)*(F$2:F$30000=TRUE)),1,1),1,4)</f>
        <v>209</v>
      </c>
    </row>
    <row r="2208" spans="1:9" x14ac:dyDescent="0.3">
      <c r="A2208" s="3" t="s">
        <v>35768</v>
      </c>
      <c r="B2208" s="3" t="s">
        <v>35769</v>
      </c>
      <c r="C2208" s="3" t="s">
        <v>35773</v>
      </c>
      <c r="D2208" s="8">
        <v>209</v>
      </c>
      <c r="E2208" s="4" t="s">
        <v>9</v>
      </c>
      <c r="F2208" s="5" t="b">
        <f>ISNUMBER(SEARCH($K$1,E2208))</f>
        <v>1</v>
      </c>
      <c r="G2208" s="5"/>
      <c r="H2208" s="13" t="str">
        <v>1276132</v>
      </c>
      <c r="I2208" s="14" cm="1">
        <f t="array" ref="I2208">INDEX(_xlfn._xlws.SORT(_xlfn._xlws.FILTER(A$2:D$30000,(A$2:A$30000=A2208)*(F$2:F$30000=TRUE)),1,1),1,4)</f>
        <v>209</v>
      </c>
    </row>
    <row r="2209" spans="1:9" x14ac:dyDescent="0.3">
      <c r="A2209" s="3" t="s">
        <v>35768</v>
      </c>
      <c r="B2209" s="3" t="s">
        <v>35769</v>
      </c>
      <c r="C2209" s="3" t="s">
        <v>35772</v>
      </c>
      <c r="D2209" s="8">
        <v>209</v>
      </c>
      <c r="E2209" s="4" t="s">
        <v>9</v>
      </c>
      <c r="F2209" s="5" t="b">
        <f>ISNUMBER(SEARCH($K$1,E2209))</f>
        <v>1</v>
      </c>
      <c r="G2209" s="5"/>
      <c r="H2209" s="13" t="str">
        <v>1276133</v>
      </c>
      <c r="I2209" s="14" cm="1">
        <f t="array" ref="I2209">INDEX(_xlfn._xlws.SORT(_xlfn._xlws.FILTER(A$2:D$30000,(A$2:A$30000=A2209)*(F$2:F$30000=TRUE)),1,1),1,4)</f>
        <v>209</v>
      </c>
    </row>
    <row r="2210" spans="1:9" x14ac:dyDescent="0.3">
      <c r="A2210" s="3" t="s">
        <v>35768</v>
      </c>
      <c r="B2210" s="3" t="s">
        <v>35769</v>
      </c>
      <c r="C2210" s="3" t="s">
        <v>35771</v>
      </c>
      <c r="D2210" s="8">
        <v>209</v>
      </c>
      <c r="E2210" s="4" t="s">
        <v>9</v>
      </c>
      <c r="F2210" s="5" t="b">
        <f>ISNUMBER(SEARCH($K$1,E2210))</f>
        <v>1</v>
      </c>
      <c r="G2210" s="5"/>
      <c r="H2210" s="13" t="str">
        <v>1276134</v>
      </c>
      <c r="I2210" s="14" cm="1">
        <f t="array" ref="I2210">INDEX(_xlfn._xlws.SORT(_xlfn._xlws.FILTER(A$2:D$30000,(A$2:A$30000=A2210)*(F$2:F$30000=TRUE)),1,1),1,4)</f>
        <v>209</v>
      </c>
    </row>
    <row r="2211" spans="1:9" x14ac:dyDescent="0.3">
      <c r="A2211" s="3" t="s">
        <v>35768</v>
      </c>
      <c r="B2211" s="3" t="s">
        <v>35769</v>
      </c>
      <c r="C2211" s="3" t="s">
        <v>35770</v>
      </c>
      <c r="D2211" s="8">
        <v>209</v>
      </c>
      <c r="E2211" s="4" t="s">
        <v>9</v>
      </c>
      <c r="F2211" s="5" t="b">
        <f>ISNUMBER(SEARCH($K$1,E2211))</f>
        <v>1</v>
      </c>
      <c r="G2211" s="5"/>
      <c r="H2211" s="13" t="str">
        <v>1276135</v>
      </c>
      <c r="I2211" s="14" cm="1">
        <f t="array" ref="I2211">INDEX(_xlfn._xlws.SORT(_xlfn._xlws.FILTER(A$2:D$30000,(A$2:A$30000=A2211)*(F$2:F$30000=TRUE)),1,1),1,4)</f>
        <v>209</v>
      </c>
    </row>
    <row r="2212" spans="1:9" x14ac:dyDescent="0.3">
      <c r="A2212" s="3" t="s">
        <v>35768</v>
      </c>
      <c r="B2212" s="3" t="s">
        <v>35769</v>
      </c>
      <c r="C2212" s="3" t="s">
        <v>35767</v>
      </c>
      <c r="D2212" s="8">
        <v>209</v>
      </c>
      <c r="E2212" s="4" t="s">
        <v>9</v>
      </c>
      <c r="F2212" s="5" t="b">
        <f>ISNUMBER(SEARCH($K$1,E2212))</f>
        <v>1</v>
      </c>
      <c r="G2212" s="5"/>
      <c r="H2212" s="13" t="str">
        <v>1276136</v>
      </c>
      <c r="I2212" s="14" cm="1">
        <f t="array" ref="I2212">INDEX(_xlfn._xlws.SORT(_xlfn._xlws.FILTER(A$2:D$30000,(A$2:A$30000=A2212)*(F$2:F$30000=TRUE)),1,1),1,4)</f>
        <v>209</v>
      </c>
    </row>
    <row r="2213" spans="1:9" x14ac:dyDescent="0.3">
      <c r="A2213" s="3" t="s">
        <v>35811</v>
      </c>
      <c r="B2213" s="3" t="s">
        <v>35812</v>
      </c>
      <c r="C2213" s="3" t="s">
        <v>35810</v>
      </c>
      <c r="D2213" s="8">
        <v>209</v>
      </c>
      <c r="E2213" s="4" t="s">
        <v>9</v>
      </c>
      <c r="F2213" s="5" t="b">
        <f>ISNUMBER(SEARCH($K$1,E2213))</f>
        <v>1</v>
      </c>
      <c r="G2213" s="5"/>
      <c r="H2213" s="13" t="str">
        <v>1276139</v>
      </c>
      <c r="I2213" s="14" cm="1">
        <f t="array" ref="I2213">INDEX(_xlfn._xlws.SORT(_xlfn._xlws.FILTER(A$2:D$30000,(A$2:A$30000=A2213)*(F$2:F$30000=TRUE)),1,1),1,4)</f>
        <v>209</v>
      </c>
    </row>
    <row r="2214" spans="1:9" x14ac:dyDescent="0.3">
      <c r="A2214" s="3" t="s">
        <v>35865</v>
      </c>
      <c r="B2214" s="3" t="s">
        <v>35866</v>
      </c>
      <c r="C2214" s="3" t="s">
        <v>35864</v>
      </c>
      <c r="D2214" s="8">
        <v>189</v>
      </c>
      <c r="E2214" s="4" t="s">
        <v>9</v>
      </c>
      <c r="F2214" s="5" t="b">
        <f>ISNUMBER(SEARCH($K$1,E2214))</f>
        <v>1</v>
      </c>
      <c r="G2214" s="5"/>
      <c r="H2214" s="13" t="str">
        <v>1276140</v>
      </c>
      <c r="I2214" s="14" cm="1">
        <f t="array" ref="I2214">INDEX(_xlfn._xlws.SORT(_xlfn._xlws.FILTER(A$2:D$30000,(A$2:A$30000=A2214)*(F$2:F$30000=TRUE)),1,1),1,4)</f>
        <v>189</v>
      </c>
    </row>
    <row r="2215" spans="1:9" x14ac:dyDescent="0.3">
      <c r="A2215" s="3" t="s">
        <v>35871</v>
      </c>
      <c r="B2215" s="3" t="s">
        <v>35872</v>
      </c>
      <c r="C2215" s="3" t="s">
        <v>35870</v>
      </c>
      <c r="D2215" s="8">
        <v>188</v>
      </c>
      <c r="E2215" s="4" t="s">
        <v>9</v>
      </c>
      <c r="F2215" s="5" t="b">
        <f>ISNUMBER(SEARCH($K$1,E2215))</f>
        <v>1</v>
      </c>
      <c r="G2215" s="5"/>
      <c r="H2215" s="13" t="str">
        <v>1276141</v>
      </c>
      <c r="I2215" s="14" cm="1">
        <f t="array" ref="I2215">INDEX(_xlfn._xlws.SORT(_xlfn._xlws.FILTER(A$2:D$30000,(A$2:A$30000=A2215)*(F$2:F$30000=TRUE)),1,1),1,4)</f>
        <v>188</v>
      </c>
    </row>
    <row r="2216" spans="1:9" x14ac:dyDescent="0.3">
      <c r="A2216" s="3" t="s">
        <v>35824</v>
      </c>
      <c r="B2216" s="3" t="s">
        <v>35825</v>
      </c>
      <c r="C2216" s="3" t="s">
        <v>35823</v>
      </c>
      <c r="D2216" s="8">
        <v>188</v>
      </c>
      <c r="E2216" s="4" t="s">
        <v>9</v>
      </c>
      <c r="F2216" s="5" t="b">
        <f>ISNUMBER(SEARCH($K$1,E2216))</f>
        <v>1</v>
      </c>
      <c r="G2216" s="5"/>
      <c r="H2216" s="13" t="str">
        <v>1276142</v>
      </c>
      <c r="I2216" s="14" cm="1">
        <f t="array" ref="I2216">INDEX(_xlfn._xlws.SORT(_xlfn._xlws.FILTER(A$2:D$30000,(A$2:A$30000=A2216)*(F$2:F$30000=TRUE)),1,1),1,4)</f>
        <v>188</v>
      </c>
    </row>
    <row r="2217" spans="1:9" x14ac:dyDescent="0.3">
      <c r="A2217" s="3" t="s">
        <v>35120</v>
      </c>
      <c r="B2217" s="3" t="s">
        <v>35121</v>
      </c>
      <c r="C2217" s="3" t="s">
        <v>35760</v>
      </c>
      <c r="D2217" s="8">
        <v>212</v>
      </c>
      <c r="E2217" s="4" t="s">
        <v>31</v>
      </c>
      <c r="F2217" s="5" t="b">
        <f>ISNUMBER(SEARCH($K$1,E2217))</f>
        <v>0</v>
      </c>
      <c r="G2217" s="5"/>
      <c r="H2217" s="13" t="str">
        <v>1276143</v>
      </c>
      <c r="I2217" s="14" cm="1">
        <f t="array" ref="I2217">INDEX(_xlfn._xlws.SORT(_xlfn._xlws.FILTER(A$2:D$30000,(A$2:A$30000=A2217)*(F$2:F$30000=TRUE)),1,1),1,4)</f>
        <v>210</v>
      </c>
    </row>
    <row r="2218" spans="1:9" x14ac:dyDescent="0.3">
      <c r="A2218" s="3" t="s">
        <v>35120</v>
      </c>
      <c r="B2218" s="3" t="s">
        <v>35121</v>
      </c>
      <c r="C2218" s="3" t="s">
        <v>35755</v>
      </c>
      <c r="D2218" s="8">
        <v>176</v>
      </c>
      <c r="E2218" s="4" t="s">
        <v>31</v>
      </c>
      <c r="F2218" s="5" t="b">
        <f>ISNUMBER(SEARCH($K$1,E2218))</f>
        <v>0</v>
      </c>
      <c r="G2218" s="5"/>
      <c r="H2218" s="13" t="str">
        <v>1276144</v>
      </c>
      <c r="I2218" s="14" cm="1">
        <f t="array" ref="I2218">INDEX(_xlfn._xlws.SORT(_xlfn._xlws.FILTER(A$2:D$30000,(A$2:A$30000=A2218)*(F$2:F$30000=TRUE)),1,1),1,4)</f>
        <v>210</v>
      </c>
    </row>
    <row r="2219" spans="1:9" x14ac:dyDescent="0.3">
      <c r="A2219" s="3" t="s">
        <v>35120</v>
      </c>
      <c r="B2219" s="3" t="s">
        <v>35121</v>
      </c>
      <c r="C2219" s="3" t="s">
        <v>35711</v>
      </c>
      <c r="D2219" s="8">
        <v>210</v>
      </c>
      <c r="E2219" s="4" t="s">
        <v>9</v>
      </c>
      <c r="F2219" s="5" t="b">
        <f>ISNUMBER(SEARCH($K$1,E2219))</f>
        <v>1</v>
      </c>
      <c r="G2219" s="5"/>
      <c r="H2219" s="13" t="str">
        <v>1276145</v>
      </c>
      <c r="I2219" s="14" cm="1">
        <f t="array" ref="I2219">INDEX(_xlfn._xlws.SORT(_xlfn._xlws.FILTER(A$2:D$30000,(A$2:A$30000=A2219)*(F$2:F$30000=TRUE)),1,1),1,4)</f>
        <v>210</v>
      </c>
    </row>
    <row r="2220" spans="1:9" x14ac:dyDescent="0.3">
      <c r="A2220" s="3" t="s">
        <v>35120</v>
      </c>
      <c r="B2220" s="3" t="s">
        <v>35121</v>
      </c>
      <c r="C2220" s="3" t="s">
        <v>35710</v>
      </c>
      <c r="D2220" s="8">
        <v>210</v>
      </c>
      <c r="E2220" s="4" t="s">
        <v>9</v>
      </c>
      <c r="F2220" s="5" t="b">
        <f>ISNUMBER(SEARCH($K$1,E2220))</f>
        <v>1</v>
      </c>
      <c r="G2220" s="5"/>
      <c r="H2220" s="13" t="str">
        <v>1276146</v>
      </c>
      <c r="I2220" s="14" cm="1">
        <f t="array" ref="I2220">INDEX(_xlfn._xlws.SORT(_xlfn._xlws.FILTER(A$2:D$30000,(A$2:A$30000=A2220)*(F$2:F$30000=TRUE)),1,1),1,4)</f>
        <v>210</v>
      </c>
    </row>
    <row r="2221" spans="1:9" x14ac:dyDescent="0.3">
      <c r="A2221" s="3" t="s">
        <v>35120</v>
      </c>
      <c r="B2221" s="3" t="s">
        <v>35121</v>
      </c>
      <c r="C2221" s="3" t="s">
        <v>35709</v>
      </c>
      <c r="D2221" s="8">
        <v>210</v>
      </c>
      <c r="E2221" s="4" t="s">
        <v>9</v>
      </c>
      <c r="F2221" s="5" t="b">
        <f>ISNUMBER(SEARCH($K$1,E2221))</f>
        <v>1</v>
      </c>
      <c r="G2221" s="5"/>
      <c r="H2221" s="13" t="str">
        <v>1276147</v>
      </c>
      <c r="I2221" s="14" cm="1">
        <f t="array" ref="I2221">INDEX(_xlfn._xlws.SORT(_xlfn._xlws.FILTER(A$2:D$30000,(A$2:A$30000=A2221)*(F$2:F$30000=TRUE)),1,1),1,4)</f>
        <v>210</v>
      </c>
    </row>
    <row r="2222" spans="1:9" x14ac:dyDescent="0.3">
      <c r="A2222" s="3" t="s">
        <v>35120</v>
      </c>
      <c r="B2222" s="3" t="s">
        <v>35121</v>
      </c>
      <c r="C2222" s="3" t="s">
        <v>35708</v>
      </c>
      <c r="D2222" s="8">
        <v>210</v>
      </c>
      <c r="E2222" s="4" t="s">
        <v>9</v>
      </c>
      <c r="F2222" s="5" t="b">
        <f>ISNUMBER(SEARCH($K$1,E2222))</f>
        <v>1</v>
      </c>
      <c r="G2222" s="5"/>
      <c r="H2222" s="13" t="str">
        <v>1276148</v>
      </c>
      <c r="I2222" s="14" cm="1">
        <f t="array" ref="I2222">INDEX(_xlfn._xlws.SORT(_xlfn._xlws.FILTER(A$2:D$30000,(A$2:A$30000=A2222)*(F$2:F$30000=TRUE)),1,1),1,4)</f>
        <v>210</v>
      </c>
    </row>
    <row r="2223" spans="1:9" x14ac:dyDescent="0.3">
      <c r="A2223" s="3" t="s">
        <v>35120</v>
      </c>
      <c r="B2223" s="3" t="s">
        <v>35121</v>
      </c>
      <c r="C2223" s="3" t="s">
        <v>35707</v>
      </c>
      <c r="D2223" s="8">
        <v>210</v>
      </c>
      <c r="E2223" s="4" t="s">
        <v>9</v>
      </c>
      <c r="F2223" s="5" t="b">
        <f>ISNUMBER(SEARCH($K$1,E2223))</f>
        <v>1</v>
      </c>
      <c r="G2223" s="5"/>
      <c r="H2223" s="13" t="str">
        <v>1276149</v>
      </c>
      <c r="I2223" s="14" cm="1">
        <f t="array" ref="I2223">INDEX(_xlfn._xlws.SORT(_xlfn._xlws.FILTER(A$2:D$30000,(A$2:A$30000=A2223)*(F$2:F$30000=TRUE)),1,1),1,4)</f>
        <v>210</v>
      </c>
    </row>
    <row r="2224" spans="1:9" x14ac:dyDescent="0.3">
      <c r="A2224" s="3" t="s">
        <v>35120</v>
      </c>
      <c r="B2224" s="3" t="s">
        <v>35121</v>
      </c>
      <c r="C2224" s="3" t="s">
        <v>35706</v>
      </c>
      <c r="D2224" s="8">
        <v>210</v>
      </c>
      <c r="E2224" s="4" t="s">
        <v>9</v>
      </c>
      <c r="F2224" s="5" t="b">
        <f>ISNUMBER(SEARCH($K$1,E2224))</f>
        <v>1</v>
      </c>
      <c r="G2224" s="5"/>
      <c r="H2224" s="13" t="str">
        <v>1276150</v>
      </c>
      <c r="I2224" s="14" cm="1">
        <f t="array" ref="I2224">INDEX(_xlfn._xlws.SORT(_xlfn._xlws.FILTER(A$2:D$30000,(A$2:A$30000=A2224)*(F$2:F$30000=TRUE)),1,1),1,4)</f>
        <v>210</v>
      </c>
    </row>
    <row r="2225" spans="1:9" ht="43.2" x14ac:dyDescent="0.3">
      <c r="A2225" s="3" t="s">
        <v>35120</v>
      </c>
      <c r="B2225" s="3" t="s">
        <v>35121</v>
      </c>
      <c r="C2225" s="3" t="s">
        <v>35122</v>
      </c>
      <c r="D2225" s="8">
        <v>188</v>
      </c>
      <c r="E2225" s="4" t="s">
        <v>60</v>
      </c>
      <c r="F2225" s="5" t="b">
        <f>ISNUMBER(SEARCH($K$1,E2225))</f>
        <v>0</v>
      </c>
      <c r="G2225" s="5"/>
      <c r="H2225" s="13" t="str">
        <v>1276151</v>
      </c>
      <c r="I2225" s="14" cm="1">
        <f t="array" ref="I2225">INDEX(_xlfn._xlws.SORT(_xlfn._xlws.FILTER(A$2:D$30000,(A$2:A$30000=A2225)*(F$2:F$30000=TRUE)),1,1),1,4)</f>
        <v>210</v>
      </c>
    </row>
    <row r="2226" spans="1:9" x14ac:dyDescent="0.3">
      <c r="A2226" s="3" t="s">
        <v>35120</v>
      </c>
      <c r="B2226" s="3" t="s">
        <v>35121</v>
      </c>
      <c r="C2226" s="3" t="s">
        <v>35119</v>
      </c>
      <c r="D2226" s="8">
        <v>188</v>
      </c>
      <c r="E2226" s="4" t="s">
        <v>9</v>
      </c>
      <c r="F2226" s="5" t="b">
        <f>ISNUMBER(SEARCH($K$1,E2226))</f>
        <v>1</v>
      </c>
      <c r="G2226" s="5"/>
      <c r="H2226" s="13" t="str">
        <v>1276153</v>
      </c>
      <c r="I2226" s="14" cm="1">
        <f t="array" ref="I2226">INDEX(_xlfn._xlws.SORT(_xlfn._xlws.FILTER(A$2:D$30000,(A$2:A$30000=A2226)*(F$2:F$30000=TRUE)),1,1),1,4)</f>
        <v>210</v>
      </c>
    </row>
    <row r="2227" spans="1:9" ht="43.2" x14ac:dyDescent="0.3">
      <c r="A2227" s="3" t="s">
        <v>35371</v>
      </c>
      <c r="B2227" s="3" t="s">
        <v>35372</v>
      </c>
      <c r="C2227" s="3" t="s">
        <v>35418</v>
      </c>
      <c r="D2227" s="8">
        <v>210</v>
      </c>
      <c r="E2227" s="4" t="s">
        <v>898</v>
      </c>
      <c r="F2227" s="5" t="b">
        <f>ISNUMBER(SEARCH($K$1,E2227))</f>
        <v>0</v>
      </c>
      <c r="G2227" s="5"/>
      <c r="H2227" s="13" t="str">
        <v>1276154</v>
      </c>
      <c r="I2227" s="14" cm="1">
        <f t="array" ref="I2227">INDEX(_xlfn._xlws.SORT(_xlfn._xlws.FILTER(A$2:D$30000,(A$2:A$30000=A2227)*(F$2:F$30000=TRUE)),1,1),1,4)</f>
        <v>209</v>
      </c>
    </row>
    <row r="2228" spans="1:9" x14ac:dyDescent="0.3">
      <c r="A2228" s="3" t="s">
        <v>35371</v>
      </c>
      <c r="B2228" s="3" t="s">
        <v>35372</v>
      </c>
      <c r="C2228" s="3" t="s">
        <v>35409</v>
      </c>
      <c r="D2228" s="8">
        <v>210</v>
      </c>
      <c r="E2228" s="4" t="s">
        <v>85</v>
      </c>
      <c r="F2228" s="5" t="b">
        <f>ISNUMBER(SEARCH($K$1,E2228))</f>
        <v>0</v>
      </c>
      <c r="G2228" s="5"/>
      <c r="H2228" s="13" t="str">
        <v>1276155</v>
      </c>
      <c r="I2228" s="14" cm="1">
        <f t="array" ref="I2228">INDEX(_xlfn._xlws.SORT(_xlfn._xlws.FILTER(A$2:D$30000,(A$2:A$30000=A2228)*(F$2:F$30000=TRUE)),1,1),1,4)</f>
        <v>209</v>
      </c>
    </row>
    <row r="2229" spans="1:9" ht="43.2" x14ac:dyDescent="0.3">
      <c r="A2229" s="3" t="s">
        <v>35371</v>
      </c>
      <c r="B2229" s="3" t="s">
        <v>35372</v>
      </c>
      <c r="C2229" s="3" t="s">
        <v>35404</v>
      </c>
      <c r="D2229" s="8">
        <v>188</v>
      </c>
      <c r="E2229" s="4" t="s">
        <v>898</v>
      </c>
      <c r="F2229" s="5" t="b">
        <f>ISNUMBER(SEARCH($K$1,E2229))</f>
        <v>0</v>
      </c>
      <c r="G2229" s="5"/>
      <c r="H2229" s="13" t="str">
        <v>1276156</v>
      </c>
      <c r="I2229" s="14" cm="1">
        <f t="array" ref="I2229">INDEX(_xlfn._xlws.SORT(_xlfn._xlws.FILTER(A$2:D$30000,(A$2:A$30000=A2229)*(F$2:F$30000=TRUE)),1,1),1,4)</f>
        <v>209</v>
      </c>
    </row>
    <row r="2230" spans="1:9" x14ac:dyDescent="0.3">
      <c r="A2230" s="3" t="s">
        <v>35371</v>
      </c>
      <c r="B2230" s="3" t="s">
        <v>35372</v>
      </c>
      <c r="C2230" s="3" t="s">
        <v>35370</v>
      </c>
      <c r="D2230" s="8">
        <v>209</v>
      </c>
      <c r="E2230" s="4" t="s">
        <v>9</v>
      </c>
      <c r="F2230" s="5" t="b">
        <f>ISNUMBER(SEARCH($K$1,E2230))</f>
        <v>1</v>
      </c>
      <c r="G2230" s="5"/>
      <c r="H2230" s="13" t="str">
        <v>1276157</v>
      </c>
      <c r="I2230" s="14" cm="1">
        <f t="array" ref="I2230">INDEX(_xlfn._xlws.SORT(_xlfn._xlws.FILTER(A$2:D$30000,(A$2:A$30000=A2230)*(F$2:F$30000=TRUE)),1,1),1,4)</f>
        <v>209</v>
      </c>
    </row>
    <row r="2231" spans="1:9" x14ac:dyDescent="0.3">
      <c r="A2231" s="3" t="s">
        <v>35713</v>
      </c>
      <c r="B2231" s="3" t="s">
        <v>35714</v>
      </c>
      <c r="C2231" s="3" t="s">
        <v>35851</v>
      </c>
      <c r="D2231" s="8">
        <v>204</v>
      </c>
      <c r="E2231" s="4" t="s">
        <v>85</v>
      </c>
      <c r="F2231" s="5" t="b">
        <f>ISNUMBER(SEARCH($K$1,E2231))</f>
        <v>0</v>
      </c>
      <c r="G2231" s="5"/>
      <c r="H2231" s="13" t="str">
        <v>1276158</v>
      </c>
      <c r="I2231" s="14" cm="1">
        <f t="array" ref="I2231">INDEX(_xlfn._xlws.SORT(_xlfn._xlws.FILTER(A$2:D$30000,(A$2:A$30000=A2231)*(F$2:F$30000=TRUE)),1,1),1,4)</f>
        <v>210</v>
      </c>
    </row>
    <row r="2232" spans="1:9" x14ac:dyDescent="0.3">
      <c r="A2232" s="3" t="s">
        <v>35713</v>
      </c>
      <c r="B2232" s="3" t="s">
        <v>35714</v>
      </c>
      <c r="C2232" s="3" t="s">
        <v>35832</v>
      </c>
      <c r="D2232" s="8">
        <v>188</v>
      </c>
      <c r="E2232" s="4" t="s">
        <v>85</v>
      </c>
      <c r="F2232" s="5" t="b">
        <f>ISNUMBER(SEARCH($K$1,E2232))</f>
        <v>0</v>
      </c>
      <c r="G2232" s="5"/>
      <c r="H2232" s="13" t="str">
        <v>1276159</v>
      </c>
      <c r="I2232" s="14" cm="1">
        <f t="array" ref="I2232">INDEX(_xlfn._xlws.SORT(_xlfn._xlws.FILTER(A$2:D$30000,(A$2:A$30000=A2232)*(F$2:F$30000=TRUE)),1,1),1,4)</f>
        <v>210</v>
      </c>
    </row>
    <row r="2233" spans="1:9" x14ac:dyDescent="0.3">
      <c r="A2233" s="3" t="s">
        <v>35713</v>
      </c>
      <c r="B2233" s="3" t="s">
        <v>35714</v>
      </c>
      <c r="C2233" s="3" t="s">
        <v>35789</v>
      </c>
      <c r="D2233" s="8">
        <v>176</v>
      </c>
      <c r="E2233" s="4" t="s">
        <v>31</v>
      </c>
      <c r="F2233" s="5" t="b">
        <f>ISNUMBER(SEARCH($K$1,E2233))</f>
        <v>0</v>
      </c>
      <c r="G2233" s="5"/>
      <c r="H2233" s="13" t="str">
        <v>1276160</v>
      </c>
      <c r="I2233" s="14" cm="1">
        <f t="array" ref="I2233">INDEX(_xlfn._xlws.SORT(_xlfn._xlws.FILTER(A$2:D$30000,(A$2:A$30000=A2233)*(F$2:F$30000=TRUE)),1,1),1,4)</f>
        <v>210</v>
      </c>
    </row>
    <row r="2234" spans="1:9" x14ac:dyDescent="0.3">
      <c r="A2234" s="3" t="s">
        <v>35713</v>
      </c>
      <c r="B2234" s="3" t="s">
        <v>35714</v>
      </c>
      <c r="C2234" s="3" t="s">
        <v>35777</v>
      </c>
      <c r="D2234" s="8">
        <v>176</v>
      </c>
      <c r="E2234" s="4" t="s">
        <v>31</v>
      </c>
      <c r="F2234" s="5" t="b">
        <f>ISNUMBER(SEARCH($K$1,E2234))</f>
        <v>0</v>
      </c>
      <c r="G2234" s="5"/>
      <c r="H2234" s="13" t="str">
        <v>1276161</v>
      </c>
      <c r="I2234" s="14" cm="1">
        <f t="array" ref="I2234">INDEX(_xlfn._xlws.SORT(_xlfn._xlws.FILTER(A$2:D$30000,(A$2:A$30000=A2234)*(F$2:F$30000=TRUE)),1,1),1,4)</f>
        <v>210</v>
      </c>
    </row>
    <row r="2235" spans="1:9" x14ac:dyDescent="0.3">
      <c r="A2235" s="3" t="s">
        <v>35713</v>
      </c>
      <c r="B2235" s="3" t="s">
        <v>35714</v>
      </c>
      <c r="C2235" s="3" t="s">
        <v>35776</v>
      </c>
      <c r="D2235" s="8">
        <v>176</v>
      </c>
      <c r="E2235" s="4" t="s">
        <v>31</v>
      </c>
      <c r="F2235" s="5" t="b">
        <f>ISNUMBER(SEARCH($K$1,E2235))</f>
        <v>0</v>
      </c>
      <c r="G2235" s="5"/>
      <c r="H2235" s="13" t="str">
        <v>1276162</v>
      </c>
      <c r="I2235" s="14" cm="1">
        <f t="array" ref="I2235">INDEX(_xlfn._xlws.SORT(_xlfn._xlws.FILTER(A$2:D$30000,(A$2:A$30000=A2235)*(F$2:F$30000=TRUE)),1,1),1,4)</f>
        <v>210</v>
      </c>
    </row>
    <row r="2236" spans="1:9" x14ac:dyDescent="0.3">
      <c r="A2236" s="3" t="s">
        <v>35713</v>
      </c>
      <c r="B2236" s="3" t="s">
        <v>35714</v>
      </c>
      <c r="C2236" s="3" t="s">
        <v>35775</v>
      </c>
      <c r="D2236" s="8">
        <v>209</v>
      </c>
      <c r="E2236" s="4" t="s">
        <v>31</v>
      </c>
      <c r="F2236" s="5" t="b">
        <f>ISNUMBER(SEARCH($K$1,E2236))</f>
        <v>0</v>
      </c>
      <c r="G2236" s="5"/>
      <c r="H2236" s="13" t="str">
        <v>1276163</v>
      </c>
      <c r="I2236" s="14" cm="1">
        <f t="array" ref="I2236">INDEX(_xlfn._xlws.SORT(_xlfn._xlws.FILTER(A$2:D$30000,(A$2:A$30000=A2236)*(F$2:F$30000=TRUE)),1,1),1,4)</f>
        <v>210</v>
      </c>
    </row>
    <row r="2237" spans="1:9" x14ac:dyDescent="0.3">
      <c r="A2237" s="3" t="s">
        <v>35713</v>
      </c>
      <c r="B2237" s="3" t="s">
        <v>35714</v>
      </c>
      <c r="C2237" s="3" t="s">
        <v>35764</v>
      </c>
      <c r="D2237" s="8">
        <v>188</v>
      </c>
      <c r="E2237" s="4" t="s">
        <v>31</v>
      </c>
      <c r="F2237" s="5" t="b">
        <f>ISNUMBER(SEARCH($K$1,E2237))</f>
        <v>0</v>
      </c>
      <c r="G2237" s="5"/>
      <c r="H2237" s="13" t="str">
        <v>1276165</v>
      </c>
      <c r="I2237" s="14" cm="1">
        <f t="array" ref="I2237">INDEX(_xlfn._xlws.SORT(_xlfn._xlws.FILTER(A$2:D$30000,(A$2:A$30000=A2237)*(F$2:F$30000=TRUE)),1,1),1,4)</f>
        <v>210</v>
      </c>
    </row>
    <row r="2238" spans="1:9" x14ac:dyDescent="0.3">
      <c r="A2238" s="3" t="s">
        <v>35713</v>
      </c>
      <c r="B2238" s="3" t="s">
        <v>35714</v>
      </c>
      <c r="C2238" s="3" t="s">
        <v>35761</v>
      </c>
      <c r="D2238" s="8">
        <v>210</v>
      </c>
      <c r="E2238" s="4" t="s">
        <v>31</v>
      </c>
      <c r="F2238" s="5" t="b">
        <f>ISNUMBER(SEARCH($K$1,E2238))</f>
        <v>0</v>
      </c>
      <c r="G2238" s="5"/>
      <c r="H2238" s="13" t="str">
        <v>1276166</v>
      </c>
      <c r="I2238" s="14" cm="1">
        <f t="array" ref="I2238">INDEX(_xlfn._xlws.SORT(_xlfn._xlws.FILTER(A$2:D$30000,(A$2:A$30000=A2238)*(F$2:F$30000=TRUE)),1,1),1,4)</f>
        <v>210</v>
      </c>
    </row>
    <row r="2239" spans="1:9" x14ac:dyDescent="0.3">
      <c r="A2239" s="3" t="s">
        <v>35713</v>
      </c>
      <c r="B2239" s="3" t="s">
        <v>35714</v>
      </c>
      <c r="C2239" s="3" t="s">
        <v>35722</v>
      </c>
      <c r="D2239" s="8">
        <v>176</v>
      </c>
      <c r="E2239" s="4" t="s">
        <v>85</v>
      </c>
      <c r="F2239" s="5" t="b">
        <f>ISNUMBER(SEARCH($K$1,E2239))</f>
        <v>0</v>
      </c>
      <c r="G2239" s="5"/>
      <c r="H2239" s="13" t="str">
        <v>1276167</v>
      </c>
      <c r="I2239" s="14" cm="1">
        <f t="array" ref="I2239">INDEX(_xlfn._xlws.SORT(_xlfn._xlws.FILTER(A$2:D$30000,(A$2:A$30000=A2239)*(F$2:F$30000=TRUE)),1,1),1,4)</f>
        <v>210</v>
      </c>
    </row>
    <row r="2240" spans="1:9" x14ac:dyDescent="0.3">
      <c r="A2240" s="3" t="s">
        <v>35713</v>
      </c>
      <c r="B2240" s="3" t="s">
        <v>35714</v>
      </c>
      <c r="C2240" s="3" t="s">
        <v>35712</v>
      </c>
      <c r="D2240" s="8">
        <v>210</v>
      </c>
      <c r="E2240" s="4" t="s">
        <v>9</v>
      </c>
      <c r="F2240" s="5" t="b">
        <f>ISNUMBER(SEARCH($K$1,E2240))</f>
        <v>1</v>
      </c>
      <c r="G2240" s="5"/>
      <c r="H2240" s="13" t="str">
        <v>1276168</v>
      </c>
      <c r="I2240" s="14" cm="1">
        <f t="array" ref="I2240">INDEX(_xlfn._xlws.SORT(_xlfn._xlws.FILTER(A$2:D$30000,(A$2:A$30000=A2240)*(F$2:F$30000=TRUE)),1,1),1,4)</f>
        <v>210</v>
      </c>
    </row>
    <row r="2241" spans="1:9" ht="43.2" x14ac:dyDescent="0.3">
      <c r="A2241" s="3" t="s">
        <v>35280</v>
      </c>
      <c r="B2241" s="3" t="s">
        <v>35281</v>
      </c>
      <c r="C2241" s="3" t="s">
        <v>35320</v>
      </c>
      <c r="D2241" s="8">
        <v>204</v>
      </c>
      <c r="E2241" s="4" t="s">
        <v>27170</v>
      </c>
      <c r="F2241" s="5" t="b">
        <f>ISNUMBER(SEARCH($K$1,E2241))</f>
        <v>0</v>
      </c>
      <c r="G2241" s="5"/>
      <c r="H2241" s="13" t="str">
        <v>1276169</v>
      </c>
      <c r="I2241" s="14" cm="1">
        <f t="array" ref="I2241">INDEX(_xlfn._xlws.SORT(_xlfn._xlws.FILTER(A$2:D$30000,(A$2:A$30000=A2241)*(F$2:F$30000=TRUE)),1,1),1,4)</f>
        <v>210</v>
      </c>
    </row>
    <row r="2242" spans="1:9" x14ac:dyDescent="0.3">
      <c r="A2242" s="3" t="s">
        <v>35280</v>
      </c>
      <c r="B2242" s="3" t="s">
        <v>35281</v>
      </c>
      <c r="C2242" s="3" t="s">
        <v>35279</v>
      </c>
      <c r="D2242" s="8">
        <v>210</v>
      </c>
      <c r="E2242" s="4" t="s">
        <v>9</v>
      </c>
      <c r="F2242" s="5" t="b">
        <f>ISNUMBER(SEARCH($K$1,E2242))</f>
        <v>1</v>
      </c>
      <c r="G2242" s="5"/>
      <c r="H2242" s="13" t="str">
        <v>1276170</v>
      </c>
      <c r="I2242" s="14" cm="1">
        <f t="array" ref="I2242">INDEX(_xlfn._xlws.SORT(_xlfn._xlws.FILTER(A$2:D$30000,(A$2:A$30000=A2242)*(F$2:F$30000=TRUE)),1,1),1,4)</f>
        <v>210</v>
      </c>
    </row>
    <row r="2243" spans="1:9" x14ac:dyDescent="0.3">
      <c r="A2243" s="3" t="s">
        <v>35701</v>
      </c>
      <c r="B2243" s="3" t="s">
        <v>35702</v>
      </c>
      <c r="C2243" s="3" t="s">
        <v>35756</v>
      </c>
      <c r="D2243" s="8">
        <v>210</v>
      </c>
      <c r="E2243" s="4" t="s">
        <v>31</v>
      </c>
      <c r="F2243" s="5" t="b">
        <f>ISNUMBER(SEARCH($K$1,E2243))</f>
        <v>0</v>
      </c>
      <c r="G2243" s="5"/>
      <c r="H2243" s="13" t="str">
        <v>1276171</v>
      </c>
      <c r="I2243" s="14" cm="1">
        <f t="array" ref="I2243">INDEX(_xlfn._xlws.SORT(_xlfn._xlws.FILTER(A$2:D$30000,(A$2:A$30000=A2243)*(F$2:F$30000=TRUE)),1,1),1,4)</f>
        <v>210</v>
      </c>
    </row>
    <row r="2244" spans="1:9" x14ac:dyDescent="0.3">
      <c r="A2244" s="3" t="s">
        <v>35701</v>
      </c>
      <c r="B2244" s="3" t="s">
        <v>35702</v>
      </c>
      <c r="C2244" s="3" t="s">
        <v>35715</v>
      </c>
      <c r="D2244" s="8">
        <v>210</v>
      </c>
      <c r="E2244" s="4" t="s">
        <v>31</v>
      </c>
      <c r="F2244" s="5" t="b">
        <f>ISNUMBER(SEARCH($K$1,E2244))</f>
        <v>0</v>
      </c>
      <c r="G2244" s="5"/>
      <c r="H2244" s="13" t="str">
        <v>1276172</v>
      </c>
      <c r="I2244" s="14" cm="1">
        <f t="array" ref="I2244">INDEX(_xlfn._xlws.SORT(_xlfn._xlws.FILTER(A$2:D$30000,(A$2:A$30000=A2244)*(F$2:F$30000=TRUE)),1,1),1,4)</f>
        <v>210</v>
      </c>
    </row>
    <row r="2245" spans="1:9" x14ac:dyDescent="0.3">
      <c r="A2245" s="3" t="s">
        <v>35701</v>
      </c>
      <c r="B2245" s="3" t="s">
        <v>35702</v>
      </c>
      <c r="C2245" s="3" t="s">
        <v>35700</v>
      </c>
      <c r="D2245" s="8">
        <v>210</v>
      </c>
      <c r="E2245" s="4" t="s">
        <v>9</v>
      </c>
      <c r="F2245" s="5" t="b">
        <f>ISNUMBER(SEARCH($K$1,E2245))</f>
        <v>1</v>
      </c>
      <c r="G2245" s="5"/>
      <c r="H2245" s="13" t="str">
        <v>1276173</v>
      </c>
      <c r="I2245" s="14" cm="1">
        <f t="array" ref="I2245">INDEX(_xlfn._xlws.SORT(_xlfn._xlws.FILTER(A$2:D$30000,(A$2:A$30000=A2245)*(F$2:F$30000=TRUE)),1,1),1,4)</f>
        <v>210</v>
      </c>
    </row>
    <row r="2246" spans="1:9" ht="43.2" x14ac:dyDescent="0.3">
      <c r="A2246" s="3" t="s">
        <v>35091</v>
      </c>
      <c r="B2246" s="3" t="s">
        <v>35092</v>
      </c>
      <c r="C2246" s="3" t="s">
        <v>35113</v>
      </c>
      <c r="D2246" s="8">
        <v>204</v>
      </c>
      <c r="E2246" s="4" t="s">
        <v>898</v>
      </c>
      <c r="F2246" s="5" t="b">
        <f>ISNUMBER(SEARCH($K$1,E2246))</f>
        <v>0</v>
      </c>
      <c r="G2246" s="5"/>
      <c r="H2246" s="13" t="str">
        <v>1276174</v>
      </c>
      <c r="I2246" s="14" cm="1">
        <f t="array" ref="I2246">INDEX(_xlfn._xlws.SORT(_xlfn._xlws.FILTER(A$2:D$30000,(A$2:A$30000=A2246)*(F$2:F$30000=TRUE)),1,1),1,4)</f>
        <v>209</v>
      </c>
    </row>
    <row r="2247" spans="1:9" x14ac:dyDescent="0.3">
      <c r="A2247" s="3" t="s">
        <v>35091</v>
      </c>
      <c r="B2247" s="3" t="s">
        <v>35092</v>
      </c>
      <c r="C2247" s="3" t="s">
        <v>35090</v>
      </c>
      <c r="D2247" s="8">
        <v>209</v>
      </c>
      <c r="E2247" s="4" t="s">
        <v>9</v>
      </c>
      <c r="F2247" s="5" t="b">
        <f>ISNUMBER(SEARCH($K$1,E2247))</f>
        <v>1</v>
      </c>
      <c r="G2247" s="5"/>
      <c r="H2247" s="13" t="str">
        <v>1276175</v>
      </c>
      <c r="I2247" s="14" cm="1">
        <f t="array" ref="I2247">INDEX(_xlfn._xlws.SORT(_xlfn._xlws.FILTER(A$2:D$30000,(A$2:A$30000=A2247)*(F$2:F$30000=TRUE)),1,1),1,4)</f>
        <v>209</v>
      </c>
    </row>
    <row r="2248" spans="1:9" x14ac:dyDescent="0.3">
      <c r="A2248" s="3" t="s">
        <v>35747</v>
      </c>
      <c r="B2248" s="3" t="s">
        <v>35748</v>
      </c>
      <c r="C2248" s="3" t="s">
        <v>35762</v>
      </c>
      <c r="D2248" s="8">
        <v>210</v>
      </c>
      <c r="E2248" s="4" t="s">
        <v>31</v>
      </c>
      <c r="F2248" s="5" t="b">
        <f>ISNUMBER(SEARCH($K$1,E2248))</f>
        <v>0</v>
      </c>
      <c r="G2248" s="5"/>
      <c r="H2248" s="13" t="str">
        <v>1276176</v>
      </c>
      <c r="I2248" s="14" cm="1">
        <f t="array" ref="I2248">INDEX(_xlfn._xlws.SORT(_xlfn._xlws.FILTER(A$2:D$30000,(A$2:A$30000=A2248)*(F$2:F$30000=TRUE)),1,1),1,4)</f>
        <v>209</v>
      </c>
    </row>
    <row r="2249" spans="1:9" x14ac:dyDescent="0.3">
      <c r="A2249" s="3" t="s">
        <v>35747</v>
      </c>
      <c r="B2249" s="3" t="s">
        <v>35748</v>
      </c>
      <c r="C2249" s="3" t="s">
        <v>35746</v>
      </c>
      <c r="D2249" s="8">
        <v>209</v>
      </c>
      <c r="E2249" s="4" t="s">
        <v>9</v>
      </c>
      <c r="F2249" s="5" t="b">
        <f>ISNUMBER(SEARCH($K$1,E2249))</f>
        <v>1</v>
      </c>
      <c r="G2249" s="5"/>
      <c r="H2249" s="13" t="str">
        <v>1276177</v>
      </c>
      <c r="I2249" s="14" cm="1">
        <f t="array" ref="I2249">INDEX(_xlfn._xlws.SORT(_xlfn._xlws.FILTER(A$2:D$30000,(A$2:A$30000=A2249)*(F$2:F$30000=TRUE)),1,1),1,4)</f>
        <v>209</v>
      </c>
    </row>
    <row r="2250" spans="1:9" x14ac:dyDescent="0.3">
      <c r="A2250" s="3" t="s">
        <v>35599</v>
      </c>
      <c r="B2250" s="3" t="s">
        <v>35600</v>
      </c>
      <c r="C2250" s="3" t="s">
        <v>35645</v>
      </c>
      <c r="D2250" s="8">
        <v>210</v>
      </c>
      <c r="E2250" s="4" t="s">
        <v>31</v>
      </c>
      <c r="F2250" s="5" t="b">
        <f>ISNUMBER(SEARCH($K$1,E2250))</f>
        <v>0</v>
      </c>
      <c r="G2250" s="5"/>
      <c r="H2250" s="13" t="str">
        <v>1276178</v>
      </c>
      <c r="I2250" s="14" cm="1">
        <f t="array" ref="I2250">INDEX(_xlfn._xlws.SORT(_xlfn._xlws.FILTER(A$2:D$30000,(A$2:A$30000=A2250)*(F$2:F$30000=TRUE)),1,1),1,4)</f>
        <v>209</v>
      </c>
    </row>
    <row r="2251" spans="1:9" x14ac:dyDescent="0.3">
      <c r="A2251" s="3" t="s">
        <v>35599</v>
      </c>
      <c r="B2251" s="3" t="s">
        <v>35600</v>
      </c>
      <c r="C2251" s="3" t="s">
        <v>35643</v>
      </c>
      <c r="D2251" s="8">
        <v>204</v>
      </c>
      <c r="E2251" s="4" t="s">
        <v>85</v>
      </c>
      <c r="F2251" s="5" t="b">
        <f>ISNUMBER(SEARCH($K$1,E2251))</f>
        <v>0</v>
      </c>
      <c r="G2251" s="5"/>
      <c r="H2251" s="13" t="str">
        <v>1276179</v>
      </c>
      <c r="I2251" s="14" cm="1">
        <f t="array" ref="I2251">INDEX(_xlfn._xlws.SORT(_xlfn._xlws.FILTER(A$2:D$30000,(A$2:A$30000=A2251)*(F$2:F$30000=TRUE)),1,1),1,4)</f>
        <v>209</v>
      </c>
    </row>
    <row r="2252" spans="1:9" x14ac:dyDescent="0.3">
      <c r="A2252" s="3" t="s">
        <v>35599</v>
      </c>
      <c r="B2252" s="3" t="s">
        <v>35600</v>
      </c>
      <c r="C2252" s="3" t="s">
        <v>35641</v>
      </c>
      <c r="D2252" s="8">
        <v>210</v>
      </c>
      <c r="E2252" s="4" t="s">
        <v>31</v>
      </c>
      <c r="F2252" s="5" t="b">
        <f>ISNUMBER(SEARCH($K$1,E2252))</f>
        <v>0</v>
      </c>
      <c r="G2252" s="5"/>
      <c r="H2252" s="13" t="str">
        <v>1276180</v>
      </c>
      <c r="I2252" s="14" cm="1">
        <f t="array" ref="I2252">INDEX(_xlfn._xlws.SORT(_xlfn._xlws.FILTER(A$2:D$30000,(A$2:A$30000=A2252)*(F$2:F$30000=TRUE)),1,1),1,4)</f>
        <v>209</v>
      </c>
    </row>
    <row r="2253" spans="1:9" x14ac:dyDescent="0.3">
      <c r="A2253" s="3" t="s">
        <v>35599</v>
      </c>
      <c r="B2253" s="3" t="s">
        <v>35600</v>
      </c>
      <c r="C2253" s="3" t="s">
        <v>35606</v>
      </c>
      <c r="D2253" s="8">
        <v>209</v>
      </c>
      <c r="E2253" s="4" t="s">
        <v>9</v>
      </c>
      <c r="F2253" s="5" t="b">
        <f>ISNUMBER(SEARCH($K$1,E2253))</f>
        <v>1</v>
      </c>
      <c r="G2253" s="5"/>
      <c r="H2253" s="13" t="str">
        <v>1276181</v>
      </c>
      <c r="I2253" s="14" cm="1">
        <f t="array" ref="I2253">INDEX(_xlfn._xlws.SORT(_xlfn._xlws.FILTER(A$2:D$30000,(A$2:A$30000=A2253)*(F$2:F$30000=TRUE)),1,1),1,4)</f>
        <v>209</v>
      </c>
    </row>
    <row r="2254" spans="1:9" x14ac:dyDescent="0.3">
      <c r="A2254" s="3" t="s">
        <v>35599</v>
      </c>
      <c r="B2254" s="3" t="s">
        <v>35600</v>
      </c>
      <c r="C2254" s="3" t="s">
        <v>35605</v>
      </c>
      <c r="D2254" s="8">
        <v>209</v>
      </c>
      <c r="E2254" s="4" t="s">
        <v>9</v>
      </c>
      <c r="F2254" s="5" t="b">
        <f>ISNUMBER(SEARCH($K$1,E2254))</f>
        <v>1</v>
      </c>
      <c r="G2254" s="5"/>
      <c r="H2254" s="13" t="str">
        <v>1276182</v>
      </c>
      <c r="I2254" s="14" cm="1">
        <f t="array" ref="I2254">INDEX(_xlfn._xlws.SORT(_xlfn._xlws.FILTER(A$2:D$30000,(A$2:A$30000=A2254)*(F$2:F$30000=TRUE)),1,1),1,4)</f>
        <v>209</v>
      </c>
    </row>
    <row r="2255" spans="1:9" x14ac:dyDescent="0.3">
      <c r="A2255" s="3" t="s">
        <v>35599</v>
      </c>
      <c r="B2255" s="3" t="s">
        <v>35600</v>
      </c>
      <c r="C2255" s="3" t="s">
        <v>35604</v>
      </c>
      <c r="D2255" s="8">
        <v>209</v>
      </c>
      <c r="E2255" s="4" t="s">
        <v>9</v>
      </c>
      <c r="F2255" s="5" t="b">
        <f>ISNUMBER(SEARCH($K$1,E2255))</f>
        <v>1</v>
      </c>
      <c r="G2255" s="5"/>
      <c r="H2255" s="13" t="str">
        <v>1276183</v>
      </c>
      <c r="I2255" s="14" cm="1">
        <f t="array" ref="I2255">INDEX(_xlfn._xlws.SORT(_xlfn._xlws.FILTER(A$2:D$30000,(A$2:A$30000=A2255)*(F$2:F$30000=TRUE)),1,1),1,4)</f>
        <v>209</v>
      </c>
    </row>
    <row r="2256" spans="1:9" x14ac:dyDescent="0.3">
      <c r="A2256" s="3" t="s">
        <v>35599</v>
      </c>
      <c r="B2256" s="3" t="s">
        <v>35600</v>
      </c>
      <c r="C2256" s="3" t="s">
        <v>35603</v>
      </c>
      <c r="D2256" s="8">
        <v>209</v>
      </c>
      <c r="E2256" s="4" t="s">
        <v>9</v>
      </c>
      <c r="F2256" s="5" t="b">
        <f>ISNUMBER(SEARCH($K$1,E2256))</f>
        <v>1</v>
      </c>
      <c r="G2256" s="5"/>
      <c r="H2256" s="13" t="str">
        <v>1276184</v>
      </c>
      <c r="I2256" s="14" cm="1">
        <f t="array" ref="I2256">INDEX(_xlfn._xlws.SORT(_xlfn._xlws.FILTER(A$2:D$30000,(A$2:A$30000=A2256)*(F$2:F$30000=TRUE)),1,1),1,4)</f>
        <v>209</v>
      </c>
    </row>
    <row r="2257" spans="1:9" x14ac:dyDescent="0.3">
      <c r="A2257" s="3" t="s">
        <v>35599</v>
      </c>
      <c r="B2257" s="3" t="s">
        <v>35600</v>
      </c>
      <c r="C2257" s="3" t="s">
        <v>35602</v>
      </c>
      <c r="D2257" s="8">
        <v>209</v>
      </c>
      <c r="E2257" s="4" t="s">
        <v>9</v>
      </c>
      <c r="F2257" s="5" t="b">
        <f>ISNUMBER(SEARCH($K$1,E2257))</f>
        <v>1</v>
      </c>
      <c r="G2257" s="5"/>
      <c r="H2257" s="13" t="str">
        <v>1276185</v>
      </c>
      <c r="I2257" s="14" cm="1">
        <f t="array" ref="I2257">INDEX(_xlfn._xlws.SORT(_xlfn._xlws.FILTER(A$2:D$30000,(A$2:A$30000=A2257)*(F$2:F$30000=TRUE)),1,1),1,4)</f>
        <v>209</v>
      </c>
    </row>
    <row r="2258" spans="1:9" x14ac:dyDescent="0.3">
      <c r="A2258" s="3" t="s">
        <v>35599</v>
      </c>
      <c r="B2258" s="3" t="s">
        <v>35600</v>
      </c>
      <c r="C2258" s="3" t="s">
        <v>35601</v>
      </c>
      <c r="D2258" s="8">
        <v>209</v>
      </c>
      <c r="E2258" s="4" t="s">
        <v>9</v>
      </c>
      <c r="F2258" s="5" t="b">
        <f>ISNUMBER(SEARCH($K$1,E2258))</f>
        <v>1</v>
      </c>
      <c r="G2258" s="5"/>
      <c r="H2258" s="13" t="str">
        <v>1276186</v>
      </c>
      <c r="I2258" s="14" cm="1">
        <f t="array" ref="I2258">INDEX(_xlfn._xlws.SORT(_xlfn._xlws.FILTER(A$2:D$30000,(A$2:A$30000=A2258)*(F$2:F$30000=TRUE)),1,1),1,4)</f>
        <v>209</v>
      </c>
    </row>
    <row r="2259" spans="1:9" x14ac:dyDescent="0.3">
      <c r="A2259" s="3" t="s">
        <v>35599</v>
      </c>
      <c r="B2259" s="3" t="s">
        <v>35600</v>
      </c>
      <c r="C2259" s="3" t="s">
        <v>35598</v>
      </c>
      <c r="D2259" s="8">
        <v>188</v>
      </c>
      <c r="E2259" s="4" t="s">
        <v>9</v>
      </c>
      <c r="F2259" s="5" t="b">
        <f>ISNUMBER(SEARCH($K$1,E2259))</f>
        <v>1</v>
      </c>
      <c r="G2259" s="5"/>
      <c r="H2259" s="13" t="str">
        <v>1276187</v>
      </c>
      <c r="I2259" s="14" cm="1">
        <f t="array" ref="I2259">INDEX(_xlfn._xlws.SORT(_xlfn._xlws.FILTER(A$2:D$30000,(A$2:A$30000=A2259)*(F$2:F$30000=TRUE)),1,1),1,4)</f>
        <v>209</v>
      </c>
    </row>
    <row r="2260" spans="1:9" x14ac:dyDescent="0.3">
      <c r="A2260" s="3" t="s">
        <v>35797</v>
      </c>
      <c r="B2260" s="3" t="s">
        <v>35798</v>
      </c>
      <c r="C2260" s="3" t="s">
        <v>35809</v>
      </c>
      <c r="D2260" s="8">
        <v>209</v>
      </c>
      <c r="E2260" s="4" t="s">
        <v>31</v>
      </c>
      <c r="F2260" s="5" t="b">
        <f>ISNUMBER(SEARCH($K$1,E2260))</f>
        <v>0</v>
      </c>
      <c r="G2260" s="5"/>
      <c r="H2260" s="13" t="str">
        <v>1276188</v>
      </c>
      <c r="I2260" s="14" cm="1">
        <f t="array" ref="I2260">INDEX(_xlfn._xlws.SORT(_xlfn._xlws.FILTER(A$2:D$30000,(A$2:A$30000=A2260)*(F$2:F$30000=TRUE)),1,1),1,4)</f>
        <v>176</v>
      </c>
    </row>
    <row r="2261" spans="1:9" x14ac:dyDescent="0.3">
      <c r="A2261" s="3" t="s">
        <v>35797</v>
      </c>
      <c r="B2261" s="3" t="s">
        <v>35798</v>
      </c>
      <c r="C2261" s="3" t="s">
        <v>35796</v>
      </c>
      <c r="D2261" s="8">
        <v>176</v>
      </c>
      <c r="E2261" s="4" t="s">
        <v>9</v>
      </c>
      <c r="F2261" s="5" t="b">
        <f>ISNUMBER(SEARCH($K$1,E2261))</f>
        <v>1</v>
      </c>
      <c r="G2261" s="5"/>
      <c r="H2261" s="13" t="str">
        <v>1276189</v>
      </c>
      <c r="I2261" s="14" cm="1">
        <f t="array" ref="I2261">INDEX(_xlfn._xlws.SORT(_xlfn._xlws.FILTER(A$2:D$30000,(A$2:A$30000=A2261)*(F$2:F$30000=TRUE)),1,1),1,4)</f>
        <v>176</v>
      </c>
    </row>
    <row r="2262" spans="1:9" x14ac:dyDescent="0.3">
      <c r="A2262" s="3" t="s">
        <v>35661</v>
      </c>
      <c r="B2262" s="3" t="s">
        <v>35662</v>
      </c>
      <c r="C2262" s="3" t="s">
        <v>35660</v>
      </c>
      <c r="D2262" s="8">
        <v>212</v>
      </c>
      <c r="E2262" s="4" t="s">
        <v>9</v>
      </c>
      <c r="F2262" s="5" t="b">
        <f>ISNUMBER(SEARCH($K$1,E2262))</f>
        <v>1</v>
      </c>
      <c r="G2262" s="5"/>
      <c r="H2262" s="13" t="str">
        <v>1276190</v>
      </c>
      <c r="I2262" s="14" cm="1">
        <f t="array" ref="I2262">INDEX(_xlfn._xlws.SORT(_xlfn._xlws.FILTER(A$2:D$30000,(A$2:A$30000=A2262)*(F$2:F$30000=TRUE)),1,1),1,4)</f>
        <v>212</v>
      </c>
    </row>
    <row r="2263" spans="1:9" x14ac:dyDescent="0.3">
      <c r="A2263" s="3" t="s">
        <v>35664</v>
      </c>
      <c r="B2263" s="3" t="s">
        <v>35665</v>
      </c>
      <c r="C2263" s="3" t="s">
        <v>35663</v>
      </c>
      <c r="D2263" s="8">
        <v>210</v>
      </c>
      <c r="E2263" s="4" t="s">
        <v>9</v>
      </c>
      <c r="F2263" s="5" t="b">
        <f>ISNUMBER(SEARCH($K$1,E2263))</f>
        <v>1</v>
      </c>
      <c r="G2263" s="5"/>
      <c r="H2263" s="13" t="str">
        <v>1276191</v>
      </c>
      <c r="I2263" s="14" cm="1">
        <f t="array" ref="I2263">INDEX(_xlfn._xlws.SORT(_xlfn._xlws.FILTER(A$2:D$30000,(A$2:A$30000=A2263)*(F$2:F$30000=TRUE)),1,1),1,4)</f>
        <v>210</v>
      </c>
    </row>
    <row r="2264" spans="1:9" x14ac:dyDescent="0.3">
      <c r="A2264" s="3" t="s">
        <v>35692</v>
      </c>
      <c r="B2264" s="3" t="s">
        <v>35693</v>
      </c>
      <c r="C2264" s="3" t="s">
        <v>35691</v>
      </c>
      <c r="D2264" s="8">
        <v>209</v>
      </c>
      <c r="E2264" s="4" t="s">
        <v>9</v>
      </c>
      <c r="F2264" s="5" t="b">
        <f>ISNUMBER(SEARCH($K$1,E2264))</f>
        <v>1</v>
      </c>
      <c r="G2264" s="5"/>
      <c r="H2264" s="13" t="str">
        <v>1276192</v>
      </c>
      <c r="I2264" s="14" cm="1">
        <f t="array" ref="I2264">INDEX(_xlfn._xlws.SORT(_xlfn._xlws.FILTER(A$2:D$30000,(A$2:A$30000=A2264)*(F$2:F$30000=TRUE)),1,1),1,4)</f>
        <v>209</v>
      </c>
    </row>
    <row r="2265" spans="1:9" x14ac:dyDescent="0.3">
      <c r="A2265" s="3" t="s">
        <v>35683</v>
      </c>
      <c r="B2265" s="3" t="s">
        <v>35684</v>
      </c>
      <c r="C2265" s="3" t="s">
        <v>35682</v>
      </c>
      <c r="D2265" s="8">
        <v>212</v>
      </c>
      <c r="E2265" s="4" t="s">
        <v>9</v>
      </c>
      <c r="F2265" s="5" t="b">
        <f>ISNUMBER(SEARCH($K$1,E2265))</f>
        <v>1</v>
      </c>
      <c r="G2265" s="5"/>
      <c r="H2265" s="13" t="str">
        <v>1276193</v>
      </c>
      <c r="I2265" s="14" cm="1">
        <f t="array" ref="I2265">INDEX(_xlfn._xlws.SORT(_xlfn._xlws.FILTER(A$2:D$30000,(A$2:A$30000=A2265)*(F$2:F$30000=TRUE)),1,1),1,4)</f>
        <v>212</v>
      </c>
    </row>
    <row r="2266" spans="1:9" x14ac:dyDescent="0.3">
      <c r="A2266" s="3" t="s">
        <v>35752</v>
      </c>
      <c r="B2266" s="3" t="s">
        <v>35753</v>
      </c>
      <c r="C2266" s="3" t="s">
        <v>35754</v>
      </c>
      <c r="D2266" s="8">
        <v>176</v>
      </c>
      <c r="E2266" s="4" t="s">
        <v>9</v>
      </c>
      <c r="F2266" s="5" t="b">
        <f>ISNUMBER(SEARCH($K$1,E2266))</f>
        <v>1</v>
      </c>
      <c r="G2266" s="5"/>
      <c r="H2266" s="13" t="str">
        <v>1276194</v>
      </c>
      <c r="I2266" s="14" cm="1">
        <f t="array" ref="I2266">INDEX(_xlfn._xlws.SORT(_xlfn._xlws.FILTER(A$2:D$30000,(A$2:A$30000=A2266)*(F$2:F$30000=TRUE)),1,1),1,4)</f>
        <v>176</v>
      </c>
    </row>
    <row r="2267" spans="1:9" x14ac:dyDescent="0.3">
      <c r="A2267" s="3" t="s">
        <v>35752</v>
      </c>
      <c r="B2267" s="3" t="s">
        <v>35753</v>
      </c>
      <c r="C2267" s="3" t="s">
        <v>35751</v>
      </c>
      <c r="D2267" s="8">
        <v>204</v>
      </c>
      <c r="E2267" s="4" t="s">
        <v>9</v>
      </c>
      <c r="F2267" s="5" t="b">
        <f>ISNUMBER(SEARCH($K$1,E2267))</f>
        <v>1</v>
      </c>
      <c r="G2267" s="5"/>
      <c r="H2267" s="13" t="str">
        <v>1276195</v>
      </c>
      <c r="I2267" s="14" cm="1">
        <f t="array" ref="I2267">INDEX(_xlfn._xlws.SORT(_xlfn._xlws.FILTER(A$2:D$30000,(A$2:A$30000=A2267)*(F$2:F$30000=TRUE)),1,1),1,4)</f>
        <v>176</v>
      </c>
    </row>
    <row r="2268" spans="1:9" x14ac:dyDescent="0.3">
      <c r="A2268" s="3" t="s">
        <v>35698</v>
      </c>
      <c r="B2268" s="3" t="s">
        <v>35699</v>
      </c>
      <c r="C2268" s="3" t="s">
        <v>35697</v>
      </c>
      <c r="D2268" s="8">
        <v>210</v>
      </c>
      <c r="E2268" s="4" t="s">
        <v>9</v>
      </c>
      <c r="F2268" s="5" t="b">
        <f>ISNUMBER(SEARCH($K$1,E2268))</f>
        <v>1</v>
      </c>
      <c r="G2268" s="5"/>
      <c r="H2268" s="13" t="str">
        <v>1276196</v>
      </c>
      <c r="I2268" s="14" cm="1">
        <f t="array" ref="I2268">INDEX(_xlfn._xlws.SORT(_xlfn._xlws.FILTER(A$2:D$30000,(A$2:A$30000=A2268)*(F$2:F$30000=TRUE)),1,1),1,4)</f>
        <v>210</v>
      </c>
    </row>
    <row r="2269" spans="1:9" x14ac:dyDescent="0.3">
      <c r="A2269" s="3" t="s">
        <v>35217</v>
      </c>
      <c r="B2269" s="3" t="s">
        <v>35218</v>
      </c>
      <c r="C2269" s="3" t="s">
        <v>35558</v>
      </c>
      <c r="D2269" s="8">
        <v>209</v>
      </c>
      <c r="E2269" s="4" t="s">
        <v>31</v>
      </c>
      <c r="F2269" s="5" t="b">
        <f>ISNUMBER(SEARCH($K$1,E2269))</f>
        <v>0</v>
      </c>
      <c r="G2269" s="5"/>
      <c r="H2269" s="13" t="str">
        <v>1276197</v>
      </c>
      <c r="I2269" s="14" cm="1">
        <f t="array" ref="I2269">INDEX(_xlfn._xlws.SORT(_xlfn._xlws.FILTER(A$2:D$30000,(A$2:A$30000=A2269)*(F$2:F$30000=TRUE)),1,1),1,4)</f>
        <v>176</v>
      </c>
    </row>
    <row r="2270" spans="1:9" ht="43.2" x14ac:dyDescent="0.3">
      <c r="A2270" s="3" t="s">
        <v>35217</v>
      </c>
      <c r="B2270" s="3" t="s">
        <v>35218</v>
      </c>
      <c r="C2270" s="3" t="s">
        <v>35219</v>
      </c>
      <c r="D2270" s="8">
        <v>176</v>
      </c>
      <c r="E2270" s="4" t="s">
        <v>244</v>
      </c>
      <c r="F2270" s="5" t="b">
        <f>ISNUMBER(SEARCH($K$1,E2270))</f>
        <v>0</v>
      </c>
      <c r="G2270" s="5"/>
      <c r="H2270" s="13" t="str">
        <v>1276198</v>
      </c>
      <c r="I2270" s="14" cm="1">
        <f t="array" ref="I2270">INDEX(_xlfn._xlws.SORT(_xlfn._xlws.FILTER(A$2:D$30000,(A$2:A$30000=A2270)*(F$2:F$30000=TRUE)),1,1),1,4)</f>
        <v>176</v>
      </c>
    </row>
    <row r="2271" spans="1:9" x14ac:dyDescent="0.3">
      <c r="A2271" s="3" t="s">
        <v>35217</v>
      </c>
      <c r="B2271" s="3" t="s">
        <v>35218</v>
      </c>
      <c r="C2271" s="3" t="s">
        <v>35216</v>
      </c>
      <c r="D2271" s="8">
        <v>176</v>
      </c>
      <c r="E2271" s="4" t="s">
        <v>9</v>
      </c>
      <c r="F2271" s="5" t="b">
        <f>ISNUMBER(SEARCH($K$1,E2271))</f>
        <v>1</v>
      </c>
      <c r="G2271" s="5"/>
      <c r="H2271" s="13" t="str">
        <v>1276199</v>
      </c>
      <c r="I2271" s="14" cm="1">
        <f t="array" ref="I2271">INDEX(_xlfn._xlws.SORT(_xlfn._xlws.FILTER(A$2:D$30000,(A$2:A$30000=A2271)*(F$2:F$30000=TRUE)),1,1),1,4)</f>
        <v>176</v>
      </c>
    </row>
    <row r="2272" spans="1:9" x14ac:dyDescent="0.3">
      <c r="A2272" s="3" t="s">
        <v>35650</v>
      </c>
      <c r="B2272" s="3" t="s">
        <v>35651</v>
      </c>
      <c r="C2272" s="3" t="s">
        <v>35649</v>
      </c>
      <c r="D2272" s="8">
        <v>188</v>
      </c>
      <c r="E2272" s="4" t="s">
        <v>9</v>
      </c>
      <c r="F2272" s="5" t="b">
        <f>ISNUMBER(SEARCH($K$1,E2272))</f>
        <v>1</v>
      </c>
      <c r="G2272" s="5"/>
      <c r="H2272" s="13" t="str">
        <v>1276200</v>
      </c>
      <c r="I2272" s="14" cm="1">
        <f t="array" ref="I2272">INDEX(_xlfn._xlws.SORT(_xlfn._xlws.FILTER(A$2:D$30000,(A$2:A$30000=A2272)*(F$2:F$30000=TRUE)),1,1),1,4)</f>
        <v>188</v>
      </c>
    </row>
    <row r="2273" spans="1:9" ht="43.2" x14ac:dyDescent="0.3">
      <c r="A2273" s="3" t="s">
        <v>35300</v>
      </c>
      <c r="B2273" s="3" t="s">
        <v>35301</v>
      </c>
      <c r="C2273" s="3" t="s">
        <v>35316</v>
      </c>
      <c r="D2273" s="8">
        <v>204</v>
      </c>
      <c r="E2273" s="4" t="s">
        <v>13409</v>
      </c>
      <c r="F2273" s="5" t="b">
        <f>ISNUMBER(SEARCH($K$1,E2273))</f>
        <v>0</v>
      </c>
      <c r="G2273" s="5"/>
      <c r="H2273" s="13" t="str">
        <v>1276201</v>
      </c>
      <c r="I2273" s="14" cm="1">
        <f t="array" ref="I2273">INDEX(_xlfn._xlws.SORT(_xlfn._xlws.FILTER(A$2:D$30000,(A$2:A$30000=A2273)*(F$2:F$30000=TRUE)),1,1),1,4)</f>
        <v>204</v>
      </c>
    </row>
    <row r="2274" spans="1:9" x14ac:dyDescent="0.3">
      <c r="A2274" s="3" t="s">
        <v>35300</v>
      </c>
      <c r="B2274" s="3" t="s">
        <v>35301</v>
      </c>
      <c r="C2274" s="3" t="s">
        <v>35315</v>
      </c>
      <c r="D2274" s="8">
        <v>204</v>
      </c>
      <c r="E2274" s="4" t="s">
        <v>85</v>
      </c>
      <c r="F2274" s="5" t="b">
        <f>ISNUMBER(SEARCH($K$1,E2274))</f>
        <v>0</v>
      </c>
      <c r="G2274" s="5"/>
      <c r="H2274" s="13" t="str">
        <v>1276202</v>
      </c>
      <c r="I2274" s="14" cm="1">
        <f t="array" ref="I2274">INDEX(_xlfn._xlws.SORT(_xlfn._xlws.FILTER(A$2:D$30000,(A$2:A$30000=A2274)*(F$2:F$30000=TRUE)),1,1),1,4)</f>
        <v>204</v>
      </c>
    </row>
    <row r="2275" spans="1:9" ht="43.2" x14ac:dyDescent="0.3">
      <c r="A2275" s="3" t="s">
        <v>35300</v>
      </c>
      <c r="B2275" s="3" t="s">
        <v>35301</v>
      </c>
      <c r="C2275" s="3" t="s">
        <v>35314</v>
      </c>
      <c r="D2275" s="8">
        <v>176</v>
      </c>
      <c r="E2275" s="4" t="s">
        <v>13409</v>
      </c>
      <c r="F2275" s="5" t="b">
        <f>ISNUMBER(SEARCH($K$1,E2275))</f>
        <v>0</v>
      </c>
      <c r="G2275" s="5"/>
      <c r="H2275" s="13" t="str">
        <v>1276203</v>
      </c>
      <c r="I2275" s="14" cm="1">
        <f t="array" ref="I2275">INDEX(_xlfn._xlws.SORT(_xlfn._xlws.FILTER(A$2:D$30000,(A$2:A$30000=A2275)*(F$2:F$30000=TRUE)),1,1),1,4)</f>
        <v>204</v>
      </c>
    </row>
    <row r="2276" spans="1:9" x14ac:dyDescent="0.3">
      <c r="A2276" s="3" t="s">
        <v>35300</v>
      </c>
      <c r="B2276" s="3" t="s">
        <v>35301</v>
      </c>
      <c r="C2276" s="3" t="s">
        <v>35299</v>
      </c>
      <c r="D2276" s="8">
        <v>204</v>
      </c>
      <c r="E2276" s="4" t="s">
        <v>9</v>
      </c>
      <c r="F2276" s="5" t="b">
        <f>ISNUMBER(SEARCH($K$1,E2276))</f>
        <v>1</v>
      </c>
      <c r="G2276" s="5"/>
      <c r="H2276" s="13" t="str">
        <v>1276204</v>
      </c>
      <c r="I2276" s="14" cm="1">
        <f t="array" ref="I2276">INDEX(_xlfn._xlws.SORT(_xlfn._xlws.FILTER(A$2:D$30000,(A$2:A$30000=A2276)*(F$2:F$30000=TRUE)),1,1),1,4)</f>
        <v>204</v>
      </c>
    </row>
    <row r="2277" spans="1:9" x14ac:dyDescent="0.3">
      <c r="A2277" s="3" t="s">
        <v>35653</v>
      </c>
      <c r="B2277" s="3" t="s">
        <v>35654</v>
      </c>
      <c r="C2277" s="3" t="s">
        <v>35652</v>
      </c>
      <c r="D2277" s="8">
        <v>204</v>
      </c>
      <c r="E2277" s="4" t="s">
        <v>9</v>
      </c>
      <c r="F2277" s="5" t="b">
        <f>ISNUMBER(SEARCH($K$1,E2277))</f>
        <v>1</v>
      </c>
      <c r="G2277" s="5"/>
      <c r="H2277" s="13" t="str">
        <v>1276205</v>
      </c>
      <c r="I2277" s="14" cm="1">
        <f t="array" ref="I2277">INDEX(_xlfn._xlws.SORT(_xlfn._xlws.FILTER(A$2:D$30000,(A$2:A$30000=A2277)*(F$2:F$30000=TRUE)),1,1),1,4)</f>
        <v>204</v>
      </c>
    </row>
    <row r="2278" spans="1:9" x14ac:dyDescent="0.3">
      <c r="A2278" s="3" t="s">
        <v>35815</v>
      </c>
      <c r="B2278" s="3" t="s">
        <v>35816</v>
      </c>
      <c r="C2278" s="3" t="s">
        <v>35814</v>
      </c>
      <c r="D2278" s="8">
        <v>204</v>
      </c>
      <c r="E2278" s="4" t="s">
        <v>9</v>
      </c>
      <c r="F2278" s="5" t="b">
        <f>ISNUMBER(SEARCH($K$1,E2278))</f>
        <v>1</v>
      </c>
      <c r="G2278" s="5"/>
      <c r="H2278" s="13" t="str">
        <v>1276206</v>
      </c>
      <c r="I2278" s="14" cm="1">
        <f t="array" ref="I2278">INDEX(_xlfn._xlws.SORT(_xlfn._xlws.FILTER(A$2:D$30000,(A$2:A$30000=A2278)*(F$2:F$30000=TRUE)),1,1),1,4)</f>
        <v>204</v>
      </c>
    </row>
    <row r="2279" spans="1:9" x14ac:dyDescent="0.3">
      <c r="A2279" s="3" t="s">
        <v>35800</v>
      </c>
      <c r="B2279" s="3" t="s">
        <v>35801</v>
      </c>
      <c r="C2279" s="3" t="s">
        <v>35813</v>
      </c>
      <c r="D2279" s="8">
        <v>209</v>
      </c>
      <c r="E2279" s="4" t="s">
        <v>31</v>
      </c>
      <c r="F2279" s="5" t="b">
        <f>ISNUMBER(SEARCH($K$1,E2279))</f>
        <v>0</v>
      </c>
      <c r="G2279" s="5"/>
      <c r="H2279" s="13" t="str">
        <v>1276207</v>
      </c>
      <c r="I2279" s="14" cm="1">
        <f t="array" ref="I2279">INDEX(_xlfn._xlws.SORT(_xlfn._xlws.FILTER(A$2:D$30000,(A$2:A$30000=A2279)*(F$2:F$30000=TRUE)),1,1),1,4)</f>
        <v>176</v>
      </c>
    </row>
    <row r="2280" spans="1:9" x14ac:dyDescent="0.3">
      <c r="A2280" s="3" t="s">
        <v>35800</v>
      </c>
      <c r="B2280" s="3" t="s">
        <v>35801</v>
      </c>
      <c r="C2280" s="3" t="s">
        <v>35799</v>
      </c>
      <c r="D2280" s="8">
        <v>176</v>
      </c>
      <c r="E2280" s="4" t="s">
        <v>9</v>
      </c>
      <c r="F2280" s="5" t="b">
        <f>ISNUMBER(SEARCH($K$1,E2280))</f>
        <v>1</v>
      </c>
      <c r="G2280" s="5"/>
      <c r="H2280" s="13" t="str">
        <v>1276208</v>
      </c>
      <c r="I2280" s="14" cm="1">
        <f t="array" ref="I2280">INDEX(_xlfn._xlws.SORT(_xlfn._xlws.FILTER(A$2:D$30000,(A$2:A$30000=A2280)*(F$2:F$30000=TRUE)),1,1),1,4)</f>
        <v>176</v>
      </c>
    </row>
    <row r="2281" spans="1:9" x14ac:dyDescent="0.3">
      <c r="A2281" s="3" t="s">
        <v>35576</v>
      </c>
      <c r="B2281" s="3" t="s">
        <v>35577</v>
      </c>
      <c r="C2281" s="3" t="s">
        <v>35667</v>
      </c>
      <c r="D2281" s="8">
        <v>204</v>
      </c>
      <c r="E2281" s="4" t="s">
        <v>31</v>
      </c>
      <c r="F2281" s="5" t="b">
        <f>ISNUMBER(SEARCH($K$1,E2281))</f>
        <v>0</v>
      </c>
      <c r="G2281" s="5"/>
      <c r="H2281" s="13" t="str">
        <v>1276209</v>
      </c>
      <c r="I2281" s="14" cm="1">
        <f t="array" ref="I2281">INDEX(_xlfn._xlws.SORT(_xlfn._xlws.FILTER(A$2:D$30000,(A$2:A$30000=A2281)*(F$2:F$30000=TRUE)),1,1),1,4)</f>
        <v>210</v>
      </c>
    </row>
    <row r="2282" spans="1:9" x14ac:dyDescent="0.3">
      <c r="A2282" s="3" t="s">
        <v>35576</v>
      </c>
      <c r="B2282" s="3" t="s">
        <v>35577</v>
      </c>
      <c r="C2282" s="3" t="s">
        <v>35644</v>
      </c>
      <c r="D2282" s="8">
        <v>210</v>
      </c>
      <c r="E2282" s="4" t="s">
        <v>9</v>
      </c>
      <c r="F2282" s="5" t="b">
        <f>ISNUMBER(SEARCH($K$1,E2282))</f>
        <v>1</v>
      </c>
      <c r="G2282" s="5"/>
      <c r="H2282" s="13" t="str">
        <v>1276210</v>
      </c>
      <c r="I2282" s="14" cm="1">
        <f t="array" ref="I2282">INDEX(_xlfn._xlws.SORT(_xlfn._xlws.FILTER(A$2:D$30000,(A$2:A$30000=A2282)*(F$2:F$30000=TRUE)),1,1),1,4)</f>
        <v>210</v>
      </c>
    </row>
    <row r="2283" spans="1:9" x14ac:dyDescent="0.3">
      <c r="A2283" s="3" t="s">
        <v>35576</v>
      </c>
      <c r="B2283" s="3" t="s">
        <v>35577</v>
      </c>
      <c r="C2283" s="3" t="s">
        <v>35575</v>
      </c>
      <c r="D2283" s="8">
        <v>176</v>
      </c>
      <c r="E2283" s="4" t="s">
        <v>9</v>
      </c>
      <c r="F2283" s="5" t="b">
        <f>ISNUMBER(SEARCH($K$1,E2283))</f>
        <v>1</v>
      </c>
      <c r="G2283" s="5"/>
      <c r="H2283" s="13" t="str">
        <v>1276211</v>
      </c>
      <c r="I2283" s="14" cm="1">
        <f t="array" ref="I2283">INDEX(_xlfn._xlws.SORT(_xlfn._xlws.FILTER(A$2:D$30000,(A$2:A$30000=A2283)*(F$2:F$30000=TRUE)),1,1),1,4)</f>
        <v>210</v>
      </c>
    </row>
    <row r="2284" spans="1:9" x14ac:dyDescent="0.3">
      <c r="A2284" s="3" t="s">
        <v>35531</v>
      </c>
      <c r="B2284" s="3" t="s">
        <v>35532</v>
      </c>
      <c r="C2284" s="3" t="s">
        <v>35530</v>
      </c>
      <c r="D2284" s="8">
        <v>204</v>
      </c>
      <c r="E2284" s="4" t="s">
        <v>9</v>
      </c>
      <c r="F2284" s="5" t="b">
        <f>ISNUMBER(SEARCH($K$1,E2284))</f>
        <v>1</v>
      </c>
      <c r="G2284" s="5"/>
      <c r="H2284" s="13" t="str">
        <v>1276212</v>
      </c>
      <c r="I2284" s="14" cm="1">
        <f t="array" ref="I2284">INDEX(_xlfn._xlws.SORT(_xlfn._xlws.FILTER(A$2:D$30000,(A$2:A$30000=A2284)*(F$2:F$30000=TRUE)),1,1),1,4)</f>
        <v>204</v>
      </c>
    </row>
    <row r="2285" spans="1:9" x14ac:dyDescent="0.3">
      <c r="A2285" s="3" t="s">
        <v>35566</v>
      </c>
      <c r="B2285" s="3" t="s">
        <v>35567</v>
      </c>
      <c r="C2285" s="3" t="s">
        <v>35565</v>
      </c>
      <c r="D2285" s="8">
        <v>176</v>
      </c>
      <c r="E2285" s="4" t="s">
        <v>9</v>
      </c>
      <c r="F2285" s="5" t="b">
        <f>ISNUMBER(SEARCH($K$1,E2285))</f>
        <v>1</v>
      </c>
      <c r="G2285" s="5"/>
      <c r="H2285" s="13" t="str">
        <v>1276213</v>
      </c>
      <c r="I2285" s="14" cm="1">
        <f t="array" ref="I2285">INDEX(_xlfn._xlws.SORT(_xlfn._xlws.FILTER(A$2:D$30000,(A$2:A$30000=A2285)*(F$2:F$30000=TRUE)),1,1),1,4)</f>
        <v>176</v>
      </c>
    </row>
    <row r="2286" spans="1:9" x14ac:dyDescent="0.3">
      <c r="A2286" s="3" t="s">
        <v>35794</v>
      </c>
      <c r="B2286" s="3" t="s">
        <v>35795</v>
      </c>
      <c r="C2286" s="3" t="s">
        <v>35793</v>
      </c>
      <c r="D2286" s="8">
        <v>176</v>
      </c>
      <c r="E2286" s="4" t="s">
        <v>9</v>
      </c>
      <c r="F2286" s="5" t="b">
        <f>ISNUMBER(SEARCH($K$1,E2286))</f>
        <v>1</v>
      </c>
      <c r="G2286" s="5"/>
      <c r="H2286" s="13" t="str">
        <v>1276214</v>
      </c>
      <c r="I2286" s="14" cm="1">
        <f t="array" ref="I2286">INDEX(_xlfn._xlws.SORT(_xlfn._xlws.FILTER(A$2:D$30000,(A$2:A$30000=A2286)*(F$2:F$30000=TRUE)),1,1),1,4)</f>
        <v>176</v>
      </c>
    </row>
    <row r="2287" spans="1:9" x14ac:dyDescent="0.3">
      <c r="A2287" s="3" t="s">
        <v>35635</v>
      </c>
      <c r="B2287" s="3" t="s">
        <v>35636</v>
      </c>
      <c r="C2287" s="3" t="s">
        <v>35634</v>
      </c>
      <c r="D2287" s="8">
        <v>209</v>
      </c>
      <c r="E2287" s="4" t="s">
        <v>9</v>
      </c>
      <c r="F2287" s="5" t="b">
        <f>ISNUMBER(SEARCH($K$1,E2287))</f>
        <v>1</v>
      </c>
      <c r="G2287" s="5"/>
      <c r="H2287" s="13" t="str">
        <v>1276215</v>
      </c>
      <c r="I2287" s="14" cm="1">
        <f t="array" ref="I2287">INDEX(_xlfn._xlws.SORT(_xlfn._xlws.FILTER(A$2:D$30000,(A$2:A$30000=A2287)*(F$2:F$30000=TRUE)),1,1),1,4)</f>
        <v>209</v>
      </c>
    </row>
    <row r="2288" spans="1:9" x14ac:dyDescent="0.3">
      <c r="A2288" s="3" t="s">
        <v>35727</v>
      </c>
      <c r="B2288" s="3" t="s">
        <v>35728</v>
      </c>
      <c r="C2288" s="3" t="s">
        <v>35726</v>
      </c>
      <c r="D2288" s="8">
        <v>209</v>
      </c>
      <c r="E2288" s="4" t="s">
        <v>9</v>
      </c>
      <c r="F2288" s="5" t="b">
        <f>ISNUMBER(SEARCH($K$1,E2288))</f>
        <v>1</v>
      </c>
      <c r="G2288" s="5"/>
      <c r="H2288" s="13" t="str">
        <v>1276217</v>
      </c>
      <c r="I2288" s="14" cm="1">
        <f t="array" ref="I2288">INDEX(_xlfn._xlws.SORT(_xlfn._xlws.FILTER(A$2:D$30000,(A$2:A$30000=A2288)*(F$2:F$30000=TRUE)),1,1),1,4)</f>
        <v>209</v>
      </c>
    </row>
    <row r="2289" spans="1:9" ht="43.2" x14ac:dyDescent="0.3">
      <c r="A2289" s="3" t="s">
        <v>35334</v>
      </c>
      <c r="B2289" s="3" t="s">
        <v>35335</v>
      </c>
      <c r="C2289" s="3" t="s">
        <v>35369</v>
      </c>
      <c r="D2289" s="8">
        <v>188</v>
      </c>
      <c r="E2289" s="4" t="s">
        <v>898</v>
      </c>
      <c r="F2289" s="5" t="b">
        <f>ISNUMBER(SEARCH($K$1,E2289))</f>
        <v>0</v>
      </c>
      <c r="G2289" s="5"/>
      <c r="H2289" s="13" t="str">
        <v>1276218</v>
      </c>
      <c r="I2289" s="14" cm="1">
        <f t="array" ref="I2289">INDEX(_xlfn._xlws.SORT(_xlfn._xlws.FILTER(A$2:D$30000,(A$2:A$30000=A2289)*(F$2:F$30000=TRUE)),1,1),1,4)</f>
        <v>209</v>
      </c>
    </row>
    <row r="2290" spans="1:9" x14ac:dyDescent="0.3">
      <c r="A2290" s="3" t="s">
        <v>35334</v>
      </c>
      <c r="B2290" s="3" t="s">
        <v>35335</v>
      </c>
      <c r="C2290" s="3" t="s">
        <v>35342</v>
      </c>
      <c r="D2290" s="8">
        <v>209</v>
      </c>
      <c r="E2290" s="4" t="s">
        <v>9</v>
      </c>
      <c r="F2290" s="5" t="b">
        <f>ISNUMBER(SEARCH($K$1,E2290))</f>
        <v>1</v>
      </c>
      <c r="G2290" s="5"/>
      <c r="H2290" s="13" t="str">
        <v>1276219</v>
      </c>
      <c r="I2290" s="14" cm="1">
        <f t="array" ref="I2290">INDEX(_xlfn._xlws.SORT(_xlfn._xlws.FILTER(A$2:D$30000,(A$2:A$30000=A2290)*(F$2:F$30000=TRUE)),1,1),1,4)</f>
        <v>209</v>
      </c>
    </row>
    <row r="2291" spans="1:9" x14ac:dyDescent="0.3">
      <c r="A2291" s="3" t="s">
        <v>35334</v>
      </c>
      <c r="B2291" s="3" t="s">
        <v>35335</v>
      </c>
      <c r="C2291" s="3" t="s">
        <v>35341</v>
      </c>
      <c r="D2291" s="8">
        <v>209</v>
      </c>
      <c r="E2291" s="4" t="s">
        <v>9</v>
      </c>
      <c r="F2291" s="5" t="b">
        <f>ISNUMBER(SEARCH($K$1,E2291))</f>
        <v>1</v>
      </c>
      <c r="G2291" s="5"/>
      <c r="H2291" s="13" t="str">
        <v>1276220</v>
      </c>
      <c r="I2291" s="14" cm="1">
        <f t="array" ref="I2291">INDEX(_xlfn._xlws.SORT(_xlfn._xlws.FILTER(A$2:D$30000,(A$2:A$30000=A2291)*(F$2:F$30000=TRUE)),1,1),1,4)</f>
        <v>209</v>
      </c>
    </row>
    <row r="2292" spans="1:9" x14ac:dyDescent="0.3">
      <c r="A2292" s="3" t="s">
        <v>35334</v>
      </c>
      <c r="B2292" s="3" t="s">
        <v>35335</v>
      </c>
      <c r="C2292" s="3" t="s">
        <v>35340</v>
      </c>
      <c r="D2292" s="8">
        <v>209</v>
      </c>
      <c r="E2292" s="4" t="s">
        <v>9</v>
      </c>
      <c r="F2292" s="5" t="b">
        <f>ISNUMBER(SEARCH($K$1,E2292))</f>
        <v>1</v>
      </c>
      <c r="G2292" s="5"/>
      <c r="H2292" s="13" t="str">
        <v>1276221</v>
      </c>
      <c r="I2292" s="14" cm="1">
        <f t="array" ref="I2292">INDEX(_xlfn._xlws.SORT(_xlfn._xlws.FILTER(A$2:D$30000,(A$2:A$30000=A2292)*(F$2:F$30000=TRUE)),1,1),1,4)</f>
        <v>209</v>
      </c>
    </row>
    <row r="2293" spans="1:9" x14ac:dyDescent="0.3">
      <c r="A2293" s="3" t="s">
        <v>35334</v>
      </c>
      <c r="B2293" s="3" t="s">
        <v>35335</v>
      </c>
      <c r="C2293" s="3" t="s">
        <v>35339</v>
      </c>
      <c r="D2293" s="8">
        <v>209</v>
      </c>
      <c r="E2293" s="4" t="s">
        <v>9</v>
      </c>
      <c r="F2293" s="5" t="b">
        <f>ISNUMBER(SEARCH($K$1,E2293))</f>
        <v>1</v>
      </c>
      <c r="G2293" s="5"/>
      <c r="H2293" s="13" t="str">
        <v>1276222</v>
      </c>
      <c r="I2293" s="14" cm="1">
        <f t="array" ref="I2293">INDEX(_xlfn._xlws.SORT(_xlfn._xlws.FILTER(A$2:D$30000,(A$2:A$30000=A2293)*(F$2:F$30000=TRUE)),1,1),1,4)</f>
        <v>209</v>
      </c>
    </row>
    <row r="2294" spans="1:9" x14ac:dyDescent="0.3">
      <c r="A2294" s="3" t="s">
        <v>35334</v>
      </c>
      <c r="B2294" s="3" t="s">
        <v>35335</v>
      </c>
      <c r="C2294" s="3" t="s">
        <v>35338</v>
      </c>
      <c r="D2294" s="8">
        <v>209</v>
      </c>
      <c r="E2294" s="4" t="s">
        <v>9</v>
      </c>
      <c r="F2294" s="5" t="b">
        <f>ISNUMBER(SEARCH($K$1,E2294))</f>
        <v>1</v>
      </c>
      <c r="G2294" s="5"/>
      <c r="H2294" s="13" t="str">
        <v>1276223</v>
      </c>
      <c r="I2294" s="14" cm="1">
        <f t="array" ref="I2294">INDEX(_xlfn._xlws.SORT(_xlfn._xlws.FILTER(A$2:D$30000,(A$2:A$30000=A2294)*(F$2:F$30000=TRUE)),1,1),1,4)</f>
        <v>209</v>
      </c>
    </row>
    <row r="2295" spans="1:9" x14ac:dyDescent="0.3">
      <c r="A2295" s="3" t="s">
        <v>35334</v>
      </c>
      <c r="B2295" s="3" t="s">
        <v>35335</v>
      </c>
      <c r="C2295" s="3" t="s">
        <v>35337</v>
      </c>
      <c r="D2295" s="8">
        <v>209</v>
      </c>
      <c r="E2295" s="4" t="s">
        <v>9</v>
      </c>
      <c r="F2295" s="5" t="b">
        <f>ISNUMBER(SEARCH($K$1,E2295))</f>
        <v>1</v>
      </c>
      <c r="G2295" s="5"/>
      <c r="H2295" s="13" t="str">
        <v>1276224</v>
      </c>
      <c r="I2295" s="14" cm="1">
        <f t="array" ref="I2295">INDEX(_xlfn._xlws.SORT(_xlfn._xlws.FILTER(A$2:D$30000,(A$2:A$30000=A2295)*(F$2:F$30000=TRUE)),1,1),1,4)</f>
        <v>209</v>
      </c>
    </row>
    <row r="2296" spans="1:9" x14ac:dyDescent="0.3">
      <c r="A2296" s="3" t="s">
        <v>35334</v>
      </c>
      <c r="B2296" s="3" t="s">
        <v>35335</v>
      </c>
      <c r="C2296" s="3" t="s">
        <v>35336</v>
      </c>
      <c r="D2296" s="8">
        <v>209</v>
      </c>
      <c r="E2296" s="4" t="s">
        <v>9</v>
      </c>
      <c r="F2296" s="5" t="b">
        <f>ISNUMBER(SEARCH($K$1,E2296))</f>
        <v>1</v>
      </c>
      <c r="G2296" s="5"/>
      <c r="H2296" s="13" t="str">
        <v>1276225</v>
      </c>
      <c r="I2296" s="14" cm="1">
        <f t="array" ref="I2296">INDEX(_xlfn._xlws.SORT(_xlfn._xlws.FILTER(A$2:D$30000,(A$2:A$30000=A2296)*(F$2:F$30000=TRUE)),1,1),1,4)</f>
        <v>209</v>
      </c>
    </row>
    <row r="2297" spans="1:9" x14ac:dyDescent="0.3">
      <c r="A2297" s="3" t="s">
        <v>35334</v>
      </c>
      <c r="B2297" s="3" t="s">
        <v>35335</v>
      </c>
      <c r="C2297" s="3" t="s">
        <v>35333</v>
      </c>
      <c r="D2297" s="8">
        <v>209</v>
      </c>
      <c r="E2297" s="4" t="s">
        <v>9</v>
      </c>
      <c r="F2297" s="5" t="b">
        <f>ISNUMBER(SEARCH($K$1,E2297))</f>
        <v>1</v>
      </c>
      <c r="G2297" s="5"/>
      <c r="H2297" s="13" t="str">
        <v>1276226</v>
      </c>
      <c r="I2297" s="14" cm="1">
        <f t="array" ref="I2297">INDEX(_xlfn._xlws.SORT(_xlfn._xlws.FILTER(A$2:D$30000,(A$2:A$30000=A2297)*(F$2:F$30000=TRUE)),1,1),1,4)</f>
        <v>209</v>
      </c>
    </row>
    <row r="2298" spans="1:9" x14ac:dyDescent="0.3">
      <c r="A2298" s="3" t="s">
        <v>35556</v>
      </c>
      <c r="B2298" s="3" t="s">
        <v>35557</v>
      </c>
      <c r="C2298" s="3" t="s">
        <v>35555</v>
      </c>
      <c r="D2298" s="8">
        <v>209</v>
      </c>
      <c r="E2298" s="4" t="s">
        <v>9</v>
      </c>
      <c r="F2298" s="5" t="b">
        <f>ISNUMBER(SEARCH($K$1,E2298))</f>
        <v>1</v>
      </c>
      <c r="G2298" s="5"/>
      <c r="H2298" s="13" t="str">
        <v>1276227</v>
      </c>
      <c r="I2298" s="14" cm="1">
        <f t="array" ref="I2298">INDEX(_xlfn._xlws.SORT(_xlfn._xlws.FILTER(A$2:D$30000,(A$2:A$30000=A2298)*(F$2:F$30000=TRUE)),1,1),1,4)</f>
        <v>209</v>
      </c>
    </row>
    <row r="2299" spans="1:9" x14ac:dyDescent="0.3">
      <c r="A2299" s="3" t="s">
        <v>35744</v>
      </c>
      <c r="B2299" s="3" t="s">
        <v>35745</v>
      </c>
      <c r="C2299" s="3" t="s">
        <v>35743</v>
      </c>
      <c r="D2299" s="8">
        <v>188</v>
      </c>
      <c r="E2299" s="4" t="s">
        <v>9</v>
      </c>
      <c r="F2299" s="5" t="b">
        <f>ISNUMBER(SEARCH($K$1,E2299))</f>
        <v>1</v>
      </c>
      <c r="G2299" s="5"/>
      <c r="H2299" s="13" t="str">
        <v>1276228</v>
      </c>
      <c r="I2299" s="14" cm="1">
        <f t="array" ref="I2299">INDEX(_xlfn._xlws.SORT(_xlfn._xlws.FILTER(A$2:D$30000,(A$2:A$30000=A2299)*(F$2:F$30000=TRUE)),1,1),1,4)</f>
        <v>188</v>
      </c>
    </row>
    <row r="2300" spans="1:9" ht="43.2" x14ac:dyDescent="0.3">
      <c r="A2300" s="3" t="s">
        <v>35258</v>
      </c>
      <c r="B2300" s="3" t="s">
        <v>35259</v>
      </c>
      <c r="C2300" s="3" t="s">
        <v>35294</v>
      </c>
      <c r="D2300" s="8">
        <v>209</v>
      </c>
      <c r="E2300" s="4" t="s">
        <v>898</v>
      </c>
      <c r="F2300" s="5" t="b">
        <f>ISNUMBER(SEARCH($K$1,E2300))</f>
        <v>0</v>
      </c>
      <c r="G2300" s="5"/>
      <c r="H2300" s="13" t="str">
        <v>1276229</v>
      </c>
      <c r="I2300" s="14" cm="1">
        <f t="array" ref="I2300">INDEX(_xlfn._xlws.SORT(_xlfn._xlws.FILTER(A$2:D$30000,(A$2:A$30000=A2300)*(F$2:F$30000=TRUE)),1,1),1,4)</f>
        <v>209</v>
      </c>
    </row>
    <row r="2301" spans="1:9" x14ac:dyDescent="0.3">
      <c r="A2301" s="3" t="s">
        <v>35258</v>
      </c>
      <c r="B2301" s="3" t="s">
        <v>35259</v>
      </c>
      <c r="C2301" s="3" t="s">
        <v>35293</v>
      </c>
      <c r="D2301" s="8">
        <v>204</v>
      </c>
      <c r="E2301" s="4" t="s">
        <v>85</v>
      </c>
      <c r="F2301" s="5" t="b">
        <f>ISNUMBER(SEARCH($K$1,E2301))</f>
        <v>0</v>
      </c>
      <c r="G2301" s="5"/>
      <c r="H2301" s="13" t="str">
        <v>1276230</v>
      </c>
      <c r="I2301" s="14" cm="1">
        <f t="array" ref="I2301">INDEX(_xlfn._xlws.SORT(_xlfn._xlws.FILTER(A$2:D$30000,(A$2:A$30000=A2301)*(F$2:F$30000=TRUE)),1,1),1,4)</f>
        <v>209</v>
      </c>
    </row>
    <row r="2302" spans="1:9" ht="43.2" x14ac:dyDescent="0.3">
      <c r="A2302" s="3" t="s">
        <v>35258</v>
      </c>
      <c r="B2302" s="3" t="s">
        <v>35259</v>
      </c>
      <c r="C2302" s="3" t="s">
        <v>35272</v>
      </c>
      <c r="D2302" s="8">
        <v>204</v>
      </c>
      <c r="E2302" s="4" t="s">
        <v>898</v>
      </c>
      <c r="F2302" s="5" t="b">
        <f>ISNUMBER(SEARCH($K$1,E2302))</f>
        <v>0</v>
      </c>
      <c r="G2302" s="5"/>
      <c r="H2302" s="13" t="str">
        <v>1276231</v>
      </c>
      <c r="I2302" s="14" cm="1">
        <f t="array" ref="I2302">INDEX(_xlfn._xlws.SORT(_xlfn._xlws.FILTER(A$2:D$30000,(A$2:A$30000=A2302)*(F$2:F$30000=TRUE)),1,1),1,4)</f>
        <v>209</v>
      </c>
    </row>
    <row r="2303" spans="1:9" x14ac:dyDescent="0.3">
      <c r="A2303" s="3" t="s">
        <v>35258</v>
      </c>
      <c r="B2303" s="3" t="s">
        <v>35259</v>
      </c>
      <c r="C2303" s="3" t="s">
        <v>35263</v>
      </c>
      <c r="D2303" s="8">
        <v>209</v>
      </c>
      <c r="E2303" s="4" t="s">
        <v>9</v>
      </c>
      <c r="F2303" s="5" t="b">
        <f>ISNUMBER(SEARCH($K$1,E2303))</f>
        <v>1</v>
      </c>
      <c r="G2303" s="5"/>
      <c r="H2303" s="13" t="str">
        <v>1276232</v>
      </c>
      <c r="I2303" s="14" cm="1">
        <f t="array" ref="I2303">INDEX(_xlfn._xlws.SORT(_xlfn._xlws.FILTER(A$2:D$30000,(A$2:A$30000=A2303)*(F$2:F$30000=TRUE)),1,1),1,4)</f>
        <v>209</v>
      </c>
    </row>
    <row r="2304" spans="1:9" x14ac:dyDescent="0.3">
      <c r="A2304" s="3" t="s">
        <v>35258</v>
      </c>
      <c r="B2304" s="3" t="s">
        <v>35259</v>
      </c>
      <c r="C2304" s="3" t="s">
        <v>35262</v>
      </c>
      <c r="D2304" s="8">
        <v>209</v>
      </c>
      <c r="E2304" s="4" t="s">
        <v>9</v>
      </c>
      <c r="F2304" s="5" t="b">
        <f>ISNUMBER(SEARCH($K$1,E2304))</f>
        <v>1</v>
      </c>
      <c r="G2304" s="5"/>
      <c r="H2304" s="13" t="str">
        <v>1276233</v>
      </c>
      <c r="I2304" s="14" cm="1">
        <f t="array" ref="I2304">INDEX(_xlfn._xlws.SORT(_xlfn._xlws.FILTER(A$2:D$30000,(A$2:A$30000=A2304)*(F$2:F$30000=TRUE)),1,1),1,4)</f>
        <v>209</v>
      </c>
    </row>
    <row r="2305" spans="1:9" x14ac:dyDescent="0.3">
      <c r="A2305" s="3" t="s">
        <v>35258</v>
      </c>
      <c r="B2305" s="3" t="s">
        <v>35259</v>
      </c>
      <c r="C2305" s="3" t="s">
        <v>35261</v>
      </c>
      <c r="D2305" s="8">
        <v>209</v>
      </c>
      <c r="E2305" s="4" t="s">
        <v>9</v>
      </c>
      <c r="F2305" s="5" t="b">
        <f>ISNUMBER(SEARCH($K$1,E2305))</f>
        <v>1</v>
      </c>
      <c r="G2305" s="5"/>
      <c r="H2305" s="13" t="str">
        <v>1276234</v>
      </c>
      <c r="I2305" s="14" cm="1">
        <f t="array" ref="I2305">INDEX(_xlfn._xlws.SORT(_xlfn._xlws.FILTER(A$2:D$30000,(A$2:A$30000=A2305)*(F$2:F$30000=TRUE)),1,1),1,4)</f>
        <v>209</v>
      </c>
    </row>
    <row r="2306" spans="1:9" x14ac:dyDescent="0.3">
      <c r="A2306" s="3" t="s">
        <v>35258</v>
      </c>
      <c r="B2306" s="3" t="s">
        <v>35259</v>
      </c>
      <c r="C2306" s="3" t="s">
        <v>35260</v>
      </c>
      <c r="D2306" s="8">
        <v>209</v>
      </c>
      <c r="E2306" s="4" t="s">
        <v>9</v>
      </c>
      <c r="F2306" s="5" t="b">
        <f>ISNUMBER(SEARCH($K$1,E2306))</f>
        <v>1</v>
      </c>
      <c r="G2306" s="5"/>
      <c r="H2306" s="13" t="str">
        <v>1276235</v>
      </c>
      <c r="I2306" s="14" cm="1">
        <f t="array" ref="I2306">INDEX(_xlfn._xlws.SORT(_xlfn._xlws.FILTER(A$2:D$30000,(A$2:A$30000=A2306)*(F$2:F$30000=TRUE)),1,1),1,4)</f>
        <v>209</v>
      </c>
    </row>
    <row r="2307" spans="1:9" x14ac:dyDescent="0.3">
      <c r="A2307" s="3" t="s">
        <v>35258</v>
      </c>
      <c r="B2307" s="3" t="s">
        <v>35259</v>
      </c>
      <c r="C2307" s="3" t="s">
        <v>35257</v>
      </c>
      <c r="D2307" s="8">
        <v>209</v>
      </c>
      <c r="E2307" s="4" t="s">
        <v>9</v>
      </c>
      <c r="F2307" s="5" t="b">
        <f>ISNUMBER(SEARCH($K$1,E2307))</f>
        <v>1</v>
      </c>
      <c r="G2307" s="5"/>
      <c r="H2307" s="13" t="str">
        <v>1276236</v>
      </c>
      <c r="I2307" s="14" cm="1">
        <f t="array" ref="I2307">INDEX(_xlfn._xlws.SORT(_xlfn._xlws.FILTER(A$2:D$30000,(A$2:A$30000=A2307)*(F$2:F$30000=TRUE)),1,1),1,4)</f>
        <v>209</v>
      </c>
    </row>
    <row r="2308" spans="1:9" x14ac:dyDescent="0.3">
      <c r="A2308" s="3" t="s">
        <v>35617</v>
      </c>
      <c r="B2308" s="3" t="s">
        <v>35618</v>
      </c>
      <c r="C2308" s="3" t="s">
        <v>35616</v>
      </c>
      <c r="D2308" s="8">
        <v>209</v>
      </c>
      <c r="E2308" s="4" t="s">
        <v>9</v>
      </c>
      <c r="F2308" s="5" t="b">
        <f>ISNUMBER(SEARCH($K$1,E2308))</f>
        <v>1</v>
      </c>
      <c r="G2308" s="5"/>
      <c r="H2308" s="13" t="str">
        <v>1276237</v>
      </c>
      <c r="I2308" s="14" cm="1">
        <f t="array" ref="I2308">INDEX(_xlfn._xlws.SORT(_xlfn._xlws.FILTER(A$2:D$30000,(A$2:A$30000=A2308)*(F$2:F$30000=TRUE)),1,1),1,4)</f>
        <v>209</v>
      </c>
    </row>
    <row r="2309" spans="1:9" ht="43.2" x14ac:dyDescent="0.3">
      <c r="A2309" s="3" t="s">
        <v>35424</v>
      </c>
      <c r="B2309" s="3" t="s">
        <v>35425</v>
      </c>
      <c r="C2309" s="3" t="s">
        <v>35439</v>
      </c>
      <c r="D2309" s="8">
        <v>210</v>
      </c>
      <c r="E2309" s="4" t="s">
        <v>244</v>
      </c>
      <c r="F2309" s="5" t="b">
        <f>ISNUMBER(SEARCH($K$1,E2309))</f>
        <v>0</v>
      </c>
      <c r="G2309" s="5"/>
      <c r="H2309" s="13" t="str">
        <v>1276238</v>
      </c>
      <c r="I2309" s="14" cm="1">
        <f t="array" ref="I2309">INDEX(_xlfn._xlws.SORT(_xlfn._xlws.FILTER(A$2:D$30000,(A$2:A$30000=A2309)*(F$2:F$30000=TRUE)),1,1),1,4)</f>
        <v>176</v>
      </c>
    </row>
    <row r="2310" spans="1:9" x14ac:dyDescent="0.3">
      <c r="A2310" s="3" t="s">
        <v>35424</v>
      </c>
      <c r="B2310" s="3" t="s">
        <v>35425</v>
      </c>
      <c r="C2310" s="3" t="s">
        <v>35423</v>
      </c>
      <c r="D2310" s="8">
        <v>176</v>
      </c>
      <c r="E2310" s="4" t="s">
        <v>9</v>
      </c>
      <c r="F2310" s="5" t="b">
        <f>ISNUMBER(SEARCH($K$1,E2310))</f>
        <v>1</v>
      </c>
      <c r="G2310" s="5"/>
      <c r="H2310" s="13" t="str">
        <v>1276239</v>
      </c>
      <c r="I2310" s="14" cm="1">
        <f t="array" ref="I2310">INDEX(_xlfn._xlws.SORT(_xlfn._xlws.FILTER(A$2:D$30000,(A$2:A$30000=A2310)*(F$2:F$30000=TRUE)),1,1),1,4)</f>
        <v>176</v>
      </c>
    </row>
    <row r="2311" spans="1:9" ht="43.2" x14ac:dyDescent="0.3">
      <c r="A2311" s="3" t="s">
        <v>35296</v>
      </c>
      <c r="B2311" s="3" t="s">
        <v>35297</v>
      </c>
      <c r="C2311" s="3" t="s">
        <v>35302</v>
      </c>
      <c r="D2311" s="8">
        <v>204</v>
      </c>
      <c r="E2311" s="4" t="s">
        <v>898</v>
      </c>
      <c r="F2311" s="5" t="b">
        <f>ISNUMBER(SEARCH($K$1,E2311))</f>
        <v>0</v>
      </c>
      <c r="G2311" s="5"/>
      <c r="H2311" s="13" t="str">
        <v>1276240</v>
      </c>
      <c r="I2311" s="14" cm="1">
        <f t="array" ref="I2311">INDEX(_xlfn._xlws.SORT(_xlfn._xlws.FILTER(A$2:D$30000,(A$2:A$30000=A2311)*(F$2:F$30000=TRUE)),1,1),1,4)</f>
        <v>209</v>
      </c>
    </row>
    <row r="2312" spans="1:9" x14ac:dyDescent="0.3">
      <c r="A2312" s="3" t="s">
        <v>35296</v>
      </c>
      <c r="B2312" s="3" t="s">
        <v>35297</v>
      </c>
      <c r="C2312" s="3" t="s">
        <v>35295</v>
      </c>
      <c r="D2312" s="8">
        <v>209</v>
      </c>
      <c r="E2312" s="4" t="s">
        <v>9</v>
      </c>
      <c r="F2312" s="5" t="b">
        <f>ISNUMBER(SEARCH($K$1,E2312))</f>
        <v>1</v>
      </c>
      <c r="G2312" s="5"/>
      <c r="H2312" s="13" t="str">
        <v>1276241</v>
      </c>
      <c r="I2312" s="14" cm="1">
        <f t="array" ref="I2312">INDEX(_xlfn._xlws.SORT(_xlfn._xlws.FILTER(A$2:D$30000,(A$2:A$30000=A2312)*(F$2:F$30000=TRUE)),1,1),1,4)</f>
        <v>209</v>
      </c>
    </row>
    <row r="2313" spans="1:9" x14ac:dyDescent="0.3">
      <c r="A2313" s="3" t="s">
        <v>35510</v>
      </c>
      <c r="B2313" s="3" t="s">
        <v>35511</v>
      </c>
      <c r="C2313" s="3" t="s">
        <v>35509</v>
      </c>
      <c r="D2313" s="8">
        <v>188</v>
      </c>
      <c r="E2313" s="4" t="s">
        <v>9</v>
      </c>
      <c r="F2313" s="5" t="b">
        <f>ISNUMBER(SEARCH($K$1,E2313))</f>
        <v>1</v>
      </c>
      <c r="G2313" s="5"/>
      <c r="H2313" s="13" t="str">
        <v>1276243</v>
      </c>
      <c r="I2313" s="14" cm="1">
        <f t="array" ref="I2313">INDEX(_xlfn._xlws.SORT(_xlfn._xlws.FILTER(A$2:D$30000,(A$2:A$30000=A2313)*(F$2:F$30000=TRUE)),1,1),1,4)</f>
        <v>188</v>
      </c>
    </row>
    <row r="2314" spans="1:9" ht="43.2" x14ac:dyDescent="0.3">
      <c r="A2314" s="3" t="s">
        <v>35420</v>
      </c>
      <c r="B2314" s="3" t="s">
        <v>35421</v>
      </c>
      <c r="C2314" s="3" t="s">
        <v>35450</v>
      </c>
      <c r="D2314" s="8">
        <v>210</v>
      </c>
      <c r="E2314" s="4" t="s">
        <v>898</v>
      </c>
      <c r="F2314" s="5" t="b">
        <f>ISNUMBER(SEARCH($K$1,E2314))</f>
        <v>0</v>
      </c>
      <c r="G2314" s="5"/>
      <c r="H2314" s="13" t="str">
        <v>1276244</v>
      </c>
      <c r="I2314" s="14" cm="1">
        <f t="array" ref="I2314">INDEX(_xlfn._xlws.SORT(_xlfn._xlws.FILTER(A$2:D$30000,(A$2:A$30000=A2314)*(F$2:F$30000=TRUE)),1,1),1,4)</f>
        <v>209</v>
      </c>
    </row>
    <row r="2315" spans="1:9" x14ac:dyDescent="0.3">
      <c r="A2315" s="3" t="s">
        <v>35420</v>
      </c>
      <c r="B2315" s="3" t="s">
        <v>35421</v>
      </c>
      <c r="C2315" s="3" t="s">
        <v>35419</v>
      </c>
      <c r="D2315" s="8">
        <v>209</v>
      </c>
      <c r="E2315" s="4" t="s">
        <v>9</v>
      </c>
      <c r="F2315" s="5" t="b">
        <f>ISNUMBER(SEARCH($K$1,E2315))</f>
        <v>1</v>
      </c>
      <c r="G2315" s="5"/>
      <c r="H2315" s="13" t="str">
        <v>1276245</v>
      </c>
      <c r="I2315" s="14" cm="1">
        <f t="array" ref="I2315">INDEX(_xlfn._xlws.SORT(_xlfn._xlws.FILTER(A$2:D$30000,(A$2:A$30000=A2315)*(F$2:F$30000=TRUE)),1,1),1,4)</f>
        <v>209</v>
      </c>
    </row>
    <row r="2316" spans="1:9" ht="43.2" x14ac:dyDescent="0.3">
      <c r="A2316" s="3" t="s">
        <v>35221</v>
      </c>
      <c r="B2316" s="3" t="s">
        <v>35222</v>
      </c>
      <c r="C2316" s="3" t="s">
        <v>35274</v>
      </c>
      <c r="D2316" s="8">
        <v>188</v>
      </c>
      <c r="E2316" s="4" t="s">
        <v>244</v>
      </c>
      <c r="F2316" s="5" t="b">
        <f>ISNUMBER(SEARCH($K$1,E2316))</f>
        <v>0</v>
      </c>
      <c r="G2316" s="5"/>
      <c r="H2316" s="13" t="str">
        <v>1276246</v>
      </c>
      <c r="I2316" s="14" cm="1">
        <f t="array" ref="I2316">INDEX(_xlfn._xlws.SORT(_xlfn._xlws.FILTER(A$2:D$30000,(A$2:A$30000=A2316)*(F$2:F$30000=TRUE)),1,1),1,4)</f>
        <v>176</v>
      </c>
    </row>
    <row r="2317" spans="1:9" x14ac:dyDescent="0.3">
      <c r="A2317" s="3" t="s">
        <v>35221</v>
      </c>
      <c r="B2317" s="3" t="s">
        <v>35222</v>
      </c>
      <c r="C2317" s="3" t="s">
        <v>35220</v>
      </c>
      <c r="D2317" s="8">
        <v>176</v>
      </c>
      <c r="E2317" s="4" t="s">
        <v>9</v>
      </c>
      <c r="F2317" s="5" t="b">
        <f>ISNUMBER(SEARCH($K$1,E2317))</f>
        <v>1</v>
      </c>
      <c r="G2317" s="5"/>
      <c r="H2317" s="13" t="str">
        <v>1276247</v>
      </c>
      <c r="I2317" s="14" cm="1">
        <f t="array" ref="I2317">INDEX(_xlfn._xlws.SORT(_xlfn._xlws.FILTER(A$2:D$30000,(A$2:A$30000=A2317)*(F$2:F$30000=TRUE)),1,1),1,4)</f>
        <v>176</v>
      </c>
    </row>
    <row r="2318" spans="1:9" x14ac:dyDescent="0.3">
      <c r="A2318" s="3" t="s">
        <v>35670</v>
      </c>
      <c r="B2318" s="3" t="s">
        <v>35671</v>
      </c>
      <c r="C2318" s="3" t="s">
        <v>35675</v>
      </c>
      <c r="D2318" s="8">
        <v>209</v>
      </c>
      <c r="E2318" s="4" t="s">
        <v>85</v>
      </c>
      <c r="F2318" s="5" t="b">
        <f>ISNUMBER(SEARCH($K$1,E2318))</f>
        <v>0</v>
      </c>
      <c r="G2318" s="5"/>
      <c r="H2318" s="13" t="str">
        <v>1276248</v>
      </c>
      <c r="I2318" s="14" cm="1">
        <f t="array" ref="I2318">INDEX(_xlfn._xlws.SORT(_xlfn._xlws.FILTER(A$2:D$30000,(A$2:A$30000=A2318)*(F$2:F$30000=TRUE)),1,1),1,4)</f>
        <v>176</v>
      </c>
    </row>
    <row r="2319" spans="1:9" x14ac:dyDescent="0.3">
      <c r="A2319" s="3" t="s">
        <v>35670</v>
      </c>
      <c r="B2319" s="3" t="s">
        <v>35671</v>
      </c>
      <c r="C2319" s="3" t="s">
        <v>35669</v>
      </c>
      <c r="D2319" s="8">
        <v>176</v>
      </c>
      <c r="E2319" s="4" t="s">
        <v>9</v>
      </c>
      <c r="F2319" s="5" t="b">
        <f>ISNUMBER(SEARCH($K$1,E2319))</f>
        <v>1</v>
      </c>
      <c r="G2319" s="5"/>
      <c r="H2319" s="13" t="str">
        <v>1276249</v>
      </c>
      <c r="I2319" s="14" cm="1">
        <f t="array" ref="I2319">INDEX(_xlfn._xlws.SORT(_xlfn._xlws.FILTER(A$2:D$30000,(A$2:A$30000=A2319)*(F$2:F$30000=TRUE)),1,1),1,4)</f>
        <v>176</v>
      </c>
    </row>
    <row r="2320" spans="1:9" ht="43.2" x14ac:dyDescent="0.3">
      <c r="A2320" s="3" t="s">
        <v>35304</v>
      </c>
      <c r="B2320" s="3" t="s">
        <v>35305</v>
      </c>
      <c r="C2320" s="3" t="s">
        <v>35332</v>
      </c>
      <c r="D2320" s="8">
        <v>204</v>
      </c>
      <c r="E2320" s="4" t="s">
        <v>898</v>
      </c>
      <c r="F2320" s="5" t="b">
        <f>ISNUMBER(SEARCH($K$1,E2320))</f>
        <v>0</v>
      </c>
      <c r="G2320" s="5"/>
      <c r="H2320" s="13" t="str">
        <v>1276250</v>
      </c>
      <c r="I2320" s="14" cm="1">
        <f t="array" ref="I2320">INDEX(_xlfn._xlws.SORT(_xlfn._xlws.FILTER(A$2:D$30000,(A$2:A$30000=A2320)*(F$2:F$30000=TRUE)),1,1),1,4)</f>
        <v>209</v>
      </c>
    </row>
    <row r="2321" spans="1:9" x14ac:dyDescent="0.3">
      <c r="A2321" s="3" t="s">
        <v>35304</v>
      </c>
      <c r="B2321" s="3" t="s">
        <v>35305</v>
      </c>
      <c r="C2321" s="3" t="s">
        <v>35309</v>
      </c>
      <c r="D2321" s="8">
        <v>209</v>
      </c>
      <c r="E2321" s="4" t="s">
        <v>9</v>
      </c>
      <c r="F2321" s="5" t="b">
        <f>ISNUMBER(SEARCH($K$1,E2321))</f>
        <v>1</v>
      </c>
      <c r="G2321" s="5"/>
      <c r="H2321" s="13" t="str">
        <v>1276251</v>
      </c>
      <c r="I2321" s="14" cm="1">
        <f t="array" ref="I2321">INDEX(_xlfn._xlws.SORT(_xlfn._xlws.FILTER(A$2:D$30000,(A$2:A$30000=A2321)*(F$2:F$30000=TRUE)),1,1),1,4)</f>
        <v>209</v>
      </c>
    </row>
    <row r="2322" spans="1:9" x14ac:dyDescent="0.3">
      <c r="A2322" s="3" t="s">
        <v>35304</v>
      </c>
      <c r="B2322" s="3" t="s">
        <v>35305</v>
      </c>
      <c r="C2322" s="3" t="s">
        <v>35308</v>
      </c>
      <c r="D2322" s="8">
        <v>209</v>
      </c>
      <c r="E2322" s="4" t="s">
        <v>9</v>
      </c>
      <c r="F2322" s="5" t="b">
        <f>ISNUMBER(SEARCH($K$1,E2322))</f>
        <v>1</v>
      </c>
      <c r="G2322" s="5"/>
      <c r="H2322" s="13" t="str">
        <v>1276252</v>
      </c>
      <c r="I2322" s="14" cm="1">
        <f t="array" ref="I2322">INDEX(_xlfn._xlws.SORT(_xlfn._xlws.FILTER(A$2:D$30000,(A$2:A$30000=A2322)*(F$2:F$30000=TRUE)),1,1),1,4)</f>
        <v>209</v>
      </c>
    </row>
    <row r="2323" spans="1:9" x14ac:dyDescent="0.3">
      <c r="A2323" s="3" t="s">
        <v>35304</v>
      </c>
      <c r="B2323" s="3" t="s">
        <v>35305</v>
      </c>
      <c r="C2323" s="3" t="s">
        <v>35307</v>
      </c>
      <c r="D2323" s="8">
        <v>209</v>
      </c>
      <c r="E2323" s="4" t="s">
        <v>9</v>
      </c>
      <c r="F2323" s="5" t="b">
        <f>ISNUMBER(SEARCH($K$1,E2323))</f>
        <v>1</v>
      </c>
      <c r="G2323" s="5"/>
      <c r="H2323" s="13" t="str">
        <v>1276254</v>
      </c>
      <c r="I2323" s="14" cm="1">
        <f t="array" ref="I2323">INDEX(_xlfn._xlws.SORT(_xlfn._xlws.FILTER(A$2:D$30000,(A$2:A$30000=A2323)*(F$2:F$30000=TRUE)),1,1),1,4)</f>
        <v>209</v>
      </c>
    </row>
    <row r="2324" spans="1:9" x14ac:dyDescent="0.3">
      <c r="A2324" s="3" t="s">
        <v>35304</v>
      </c>
      <c r="B2324" s="3" t="s">
        <v>35305</v>
      </c>
      <c r="C2324" s="3" t="s">
        <v>35306</v>
      </c>
      <c r="D2324" s="8">
        <v>209</v>
      </c>
      <c r="E2324" s="4" t="s">
        <v>9</v>
      </c>
      <c r="F2324" s="5" t="b">
        <f>ISNUMBER(SEARCH($K$1,E2324))</f>
        <v>1</v>
      </c>
      <c r="G2324" s="5"/>
      <c r="H2324" s="13" t="str">
        <v>1276255</v>
      </c>
      <c r="I2324" s="14" cm="1">
        <f t="array" ref="I2324">INDEX(_xlfn._xlws.SORT(_xlfn._xlws.FILTER(A$2:D$30000,(A$2:A$30000=A2324)*(F$2:F$30000=TRUE)),1,1),1,4)</f>
        <v>209</v>
      </c>
    </row>
    <row r="2325" spans="1:9" x14ac:dyDescent="0.3">
      <c r="A2325" s="3" t="s">
        <v>35304</v>
      </c>
      <c r="B2325" s="3" t="s">
        <v>35305</v>
      </c>
      <c r="C2325" s="3" t="s">
        <v>35303</v>
      </c>
      <c r="D2325" s="8">
        <v>209</v>
      </c>
      <c r="E2325" s="4" t="s">
        <v>9</v>
      </c>
      <c r="F2325" s="5" t="b">
        <f>ISNUMBER(SEARCH($K$1,E2325))</f>
        <v>1</v>
      </c>
      <c r="G2325" s="5"/>
      <c r="H2325" s="13" t="str">
        <v>1276256</v>
      </c>
      <c r="I2325" s="14" cm="1">
        <f t="array" ref="I2325">INDEX(_xlfn._xlws.SORT(_xlfn._xlws.FILTER(A$2:D$30000,(A$2:A$30000=A2325)*(F$2:F$30000=TRUE)),1,1),1,4)</f>
        <v>209</v>
      </c>
    </row>
    <row r="2326" spans="1:9" x14ac:dyDescent="0.3">
      <c r="A2326" s="3" t="s">
        <v>35480</v>
      </c>
      <c r="B2326" s="3" t="s">
        <v>35481</v>
      </c>
      <c r="C2326" s="3" t="s">
        <v>35485</v>
      </c>
      <c r="D2326" s="8">
        <v>176</v>
      </c>
      <c r="E2326" s="4" t="s">
        <v>9</v>
      </c>
      <c r="F2326" s="5" t="b">
        <f>ISNUMBER(SEARCH($K$1,E2326))</f>
        <v>1</v>
      </c>
      <c r="G2326" s="5"/>
      <c r="H2326" s="13" t="str">
        <v>1276257</v>
      </c>
      <c r="I2326" s="14" cm="1">
        <f t="array" ref="I2326">INDEX(_xlfn._xlws.SORT(_xlfn._xlws.FILTER(A$2:D$30000,(A$2:A$30000=A2326)*(F$2:F$30000=TRUE)),1,1),1,4)</f>
        <v>176</v>
      </c>
    </row>
    <row r="2327" spans="1:9" x14ac:dyDescent="0.3">
      <c r="A2327" s="3" t="s">
        <v>35480</v>
      </c>
      <c r="B2327" s="3" t="s">
        <v>35481</v>
      </c>
      <c r="C2327" s="3" t="s">
        <v>35484</v>
      </c>
      <c r="D2327" s="8">
        <v>176</v>
      </c>
      <c r="E2327" s="4" t="s">
        <v>9</v>
      </c>
      <c r="F2327" s="5" t="b">
        <f>ISNUMBER(SEARCH($K$1,E2327))</f>
        <v>1</v>
      </c>
      <c r="G2327" s="5"/>
      <c r="H2327" s="13" t="str">
        <v>1276258</v>
      </c>
      <c r="I2327" s="14" cm="1">
        <f t="array" ref="I2327">INDEX(_xlfn._xlws.SORT(_xlfn._xlws.FILTER(A$2:D$30000,(A$2:A$30000=A2327)*(F$2:F$30000=TRUE)),1,1),1,4)</f>
        <v>176</v>
      </c>
    </row>
    <row r="2328" spans="1:9" x14ac:dyDescent="0.3">
      <c r="A2328" s="3" t="s">
        <v>35480</v>
      </c>
      <c r="B2328" s="3" t="s">
        <v>35481</v>
      </c>
      <c r="C2328" s="3" t="s">
        <v>35483</v>
      </c>
      <c r="D2328" s="8">
        <v>176</v>
      </c>
      <c r="E2328" s="4" t="s">
        <v>9</v>
      </c>
      <c r="F2328" s="5" t="b">
        <f>ISNUMBER(SEARCH($K$1,E2328))</f>
        <v>1</v>
      </c>
      <c r="G2328" s="5"/>
      <c r="H2328" s="13" t="str">
        <v>1276259</v>
      </c>
      <c r="I2328" s="14" cm="1">
        <f t="array" ref="I2328">INDEX(_xlfn._xlws.SORT(_xlfn._xlws.FILTER(A$2:D$30000,(A$2:A$30000=A2328)*(F$2:F$30000=TRUE)),1,1),1,4)</f>
        <v>176</v>
      </c>
    </row>
    <row r="2329" spans="1:9" x14ac:dyDescent="0.3">
      <c r="A2329" s="3" t="s">
        <v>35480</v>
      </c>
      <c r="B2329" s="3" t="s">
        <v>35481</v>
      </c>
      <c r="C2329" s="3" t="s">
        <v>35482</v>
      </c>
      <c r="D2329" s="8">
        <v>176</v>
      </c>
      <c r="E2329" s="4" t="s">
        <v>9</v>
      </c>
      <c r="F2329" s="5" t="b">
        <f>ISNUMBER(SEARCH($K$1,E2329))</f>
        <v>1</v>
      </c>
      <c r="G2329" s="5"/>
      <c r="H2329" s="13" t="str">
        <v>1276260</v>
      </c>
      <c r="I2329" s="14" cm="1">
        <f t="array" ref="I2329">INDEX(_xlfn._xlws.SORT(_xlfn._xlws.FILTER(A$2:D$30000,(A$2:A$30000=A2329)*(F$2:F$30000=TRUE)),1,1),1,4)</f>
        <v>176</v>
      </c>
    </row>
    <row r="2330" spans="1:9" x14ac:dyDescent="0.3">
      <c r="A2330" s="3" t="s">
        <v>35480</v>
      </c>
      <c r="B2330" s="3" t="s">
        <v>35481</v>
      </c>
      <c r="C2330" s="3" t="s">
        <v>35479</v>
      </c>
      <c r="D2330" s="8">
        <v>212</v>
      </c>
      <c r="E2330" s="4" t="s">
        <v>9</v>
      </c>
      <c r="F2330" s="5" t="b">
        <f>ISNUMBER(SEARCH($K$1,E2330))</f>
        <v>1</v>
      </c>
      <c r="G2330" s="5"/>
      <c r="H2330" s="13" t="str">
        <v>1276261</v>
      </c>
      <c r="I2330" s="14" cm="1">
        <f t="array" ref="I2330">INDEX(_xlfn._xlws.SORT(_xlfn._xlws.FILTER(A$2:D$30000,(A$2:A$30000=A2330)*(F$2:F$30000=TRUE)),1,1),1,4)</f>
        <v>176</v>
      </c>
    </row>
    <row r="2331" spans="1:9" x14ac:dyDescent="0.3">
      <c r="A2331" s="3" t="s">
        <v>35169</v>
      </c>
      <c r="B2331" s="3" t="s">
        <v>35170</v>
      </c>
      <c r="C2331" s="3" t="s">
        <v>35520</v>
      </c>
      <c r="D2331" s="8">
        <v>176</v>
      </c>
      <c r="E2331" s="4" t="s">
        <v>9</v>
      </c>
      <c r="F2331" s="5" t="b">
        <f>ISNUMBER(SEARCH($K$1,E2331))</f>
        <v>1</v>
      </c>
      <c r="G2331" s="5"/>
      <c r="H2331" s="13" t="str">
        <v>1276262</v>
      </c>
      <c r="I2331" s="14" cm="1">
        <f t="array" ref="I2331">INDEX(_xlfn._xlws.SORT(_xlfn._xlws.FILTER(A$2:D$30000,(A$2:A$30000=A2331)*(F$2:F$30000=TRUE)),1,1),1,4)</f>
        <v>176</v>
      </c>
    </row>
    <row r="2332" spans="1:9" x14ac:dyDescent="0.3">
      <c r="A2332" s="3" t="s">
        <v>35169</v>
      </c>
      <c r="B2332" s="3" t="s">
        <v>35170</v>
      </c>
      <c r="C2332" s="3" t="s">
        <v>35519</v>
      </c>
      <c r="D2332" s="8">
        <v>176</v>
      </c>
      <c r="E2332" s="4" t="s">
        <v>9</v>
      </c>
      <c r="F2332" s="5" t="b">
        <f>ISNUMBER(SEARCH($K$1,E2332))</f>
        <v>1</v>
      </c>
      <c r="G2332" s="5"/>
      <c r="H2332" s="13" t="str">
        <v>1276263</v>
      </c>
      <c r="I2332" s="14" cm="1">
        <f t="array" ref="I2332">INDEX(_xlfn._xlws.SORT(_xlfn._xlws.FILTER(A$2:D$30000,(A$2:A$30000=A2332)*(F$2:F$30000=TRUE)),1,1),1,4)</f>
        <v>176</v>
      </c>
    </row>
    <row r="2333" spans="1:9" x14ac:dyDescent="0.3">
      <c r="A2333" s="3" t="s">
        <v>35169</v>
      </c>
      <c r="B2333" s="3" t="s">
        <v>35170</v>
      </c>
      <c r="C2333" s="3" t="s">
        <v>35518</v>
      </c>
      <c r="D2333" s="8">
        <v>176</v>
      </c>
      <c r="E2333" s="4" t="s">
        <v>9</v>
      </c>
      <c r="F2333" s="5" t="b">
        <f>ISNUMBER(SEARCH($K$1,E2333))</f>
        <v>1</v>
      </c>
      <c r="G2333" s="5"/>
      <c r="H2333" s="13" t="str">
        <v>1276264</v>
      </c>
      <c r="I2333" s="14" cm="1">
        <f t="array" ref="I2333">INDEX(_xlfn._xlws.SORT(_xlfn._xlws.FILTER(A$2:D$30000,(A$2:A$30000=A2333)*(F$2:F$30000=TRUE)),1,1),1,4)</f>
        <v>176</v>
      </c>
    </row>
    <row r="2334" spans="1:9" x14ac:dyDescent="0.3">
      <c r="A2334" s="3" t="s">
        <v>35169</v>
      </c>
      <c r="B2334" s="3" t="s">
        <v>35170</v>
      </c>
      <c r="C2334" s="3" t="s">
        <v>35517</v>
      </c>
      <c r="D2334" s="8">
        <v>176</v>
      </c>
      <c r="E2334" s="4" t="s">
        <v>9</v>
      </c>
      <c r="F2334" s="5" t="b">
        <f>ISNUMBER(SEARCH($K$1,E2334))</f>
        <v>1</v>
      </c>
      <c r="G2334" s="5"/>
      <c r="H2334" s="13" t="str">
        <v>1276265</v>
      </c>
      <c r="I2334" s="14" cm="1">
        <f t="array" ref="I2334">INDEX(_xlfn._xlws.SORT(_xlfn._xlws.FILTER(A$2:D$30000,(A$2:A$30000=A2334)*(F$2:F$30000=TRUE)),1,1),1,4)</f>
        <v>176</v>
      </c>
    </row>
    <row r="2335" spans="1:9" ht="43.2" x14ac:dyDescent="0.3">
      <c r="A2335" s="3" t="s">
        <v>35169</v>
      </c>
      <c r="B2335" s="3" t="s">
        <v>35170</v>
      </c>
      <c r="C2335" s="3" t="s">
        <v>35205</v>
      </c>
      <c r="D2335" s="8">
        <v>188</v>
      </c>
      <c r="E2335" s="4" t="s">
        <v>60</v>
      </c>
      <c r="F2335" s="5" t="b">
        <f>ISNUMBER(SEARCH($K$1,E2335))</f>
        <v>0</v>
      </c>
      <c r="G2335" s="5"/>
      <c r="H2335" s="13" t="str">
        <v>1276266</v>
      </c>
      <c r="I2335" s="14" cm="1">
        <f t="array" ref="I2335">INDEX(_xlfn._xlws.SORT(_xlfn._xlws.FILTER(A$2:D$30000,(A$2:A$30000=A2335)*(F$2:F$30000=TRUE)),1,1),1,4)</f>
        <v>176</v>
      </c>
    </row>
    <row r="2336" spans="1:9" x14ac:dyDescent="0.3">
      <c r="A2336" s="3" t="s">
        <v>35169</v>
      </c>
      <c r="B2336" s="3" t="s">
        <v>35170</v>
      </c>
      <c r="C2336" s="3" t="s">
        <v>35204</v>
      </c>
      <c r="D2336" s="8">
        <v>188</v>
      </c>
      <c r="E2336" s="4" t="s">
        <v>31</v>
      </c>
      <c r="F2336" s="5" t="b">
        <f>ISNUMBER(SEARCH($K$1,E2336))</f>
        <v>0</v>
      </c>
      <c r="G2336" s="5"/>
      <c r="H2336" s="13" t="str">
        <v>1276267</v>
      </c>
      <c r="I2336" s="14" cm="1">
        <f t="array" ref="I2336">INDEX(_xlfn._xlws.SORT(_xlfn._xlws.FILTER(A$2:D$30000,(A$2:A$30000=A2336)*(F$2:F$30000=TRUE)),1,1),1,4)</f>
        <v>176</v>
      </c>
    </row>
    <row r="2337" spans="1:9" ht="43.2" x14ac:dyDescent="0.3">
      <c r="A2337" s="3" t="s">
        <v>35169</v>
      </c>
      <c r="B2337" s="3" t="s">
        <v>35170</v>
      </c>
      <c r="C2337" s="3" t="s">
        <v>35187</v>
      </c>
      <c r="D2337" s="8">
        <v>209</v>
      </c>
      <c r="E2337" s="4" t="s">
        <v>60</v>
      </c>
      <c r="F2337" s="5" t="b">
        <f>ISNUMBER(SEARCH($K$1,E2337))</f>
        <v>0</v>
      </c>
      <c r="G2337" s="5"/>
      <c r="H2337" s="13" t="str">
        <v>1276268</v>
      </c>
      <c r="I2337" s="14" cm="1">
        <f t="array" ref="I2337">INDEX(_xlfn._xlws.SORT(_xlfn._xlws.FILTER(A$2:D$30000,(A$2:A$30000=A2337)*(F$2:F$30000=TRUE)),1,1),1,4)</f>
        <v>176</v>
      </c>
    </row>
    <row r="2338" spans="1:9" x14ac:dyDescent="0.3">
      <c r="A2338" s="3" t="s">
        <v>35169</v>
      </c>
      <c r="B2338" s="3" t="s">
        <v>35170</v>
      </c>
      <c r="C2338" s="3" t="s">
        <v>35179</v>
      </c>
      <c r="D2338" s="8">
        <v>188</v>
      </c>
      <c r="E2338" s="4" t="s">
        <v>9</v>
      </c>
      <c r="F2338" s="5" t="b">
        <f>ISNUMBER(SEARCH($K$1,E2338))</f>
        <v>1</v>
      </c>
      <c r="G2338" s="5"/>
      <c r="H2338" s="13" t="str">
        <v>1276269</v>
      </c>
      <c r="I2338" s="14" cm="1">
        <f t="array" ref="I2338">INDEX(_xlfn._xlws.SORT(_xlfn._xlws.FILTER(A$2:D$30000,(A$2:A$30000=A2338)*(F$2:F$30000=TRUE)),1,1),1,4)</f>
        <v>176</v>
      </c>
    </row>
    <row r="2339" spans="1:9" ht="43.2" x14ac:dyDescent="0.3">
      <c r="A2339" s="3" t="s">
        <v>35169</v>
      </c>
      <c r="B2339" s="3" t="s">
        <v>35170</v>
      </c>
      <c r="C2339" s="3" t="s">
        <v>35172</v>
      </c>
      <c r="D2339" s="8">
        <v>212</v>
      </c>
      <c r="E2339" s="4" t="s">
        <v>60</v>
      </c>
      <c r="F2339" s="5" t="b">
        <f>ISNUMBER(SEARCH($K$1,E2339))</f>
        <v>0</v>
      </c>
      <c r="G2339" s="5"/>
      <c r="H2339" s="13" t="str">
        <v>1276270</v>
      </c>
      <c r="I2339" s="14" cm="1">
        <f t="array" ref="I2339">INDEX(_xlfn._xlws.SORT(_xlfn._xlws.FILTER(A$2:D$30000,(A$2:A$30000=A2339)*(F$2:F$30000=TRUE)),1,1),1,4)</f>
        <v>176</v>
      </c>
    </row>
    <row r="2340" spans="1:9" x14ac:dyDescent="0.3">
      <c r="A2340" s="3" t="s">
        <v>35169</v>
      </c>
      <c r="B2340" s="3" t="s">
        <v>35170</v>
      </c>
      <c r="C2340" s="3" t="s">
        <v>35168</v>
      </c>
      <c r="D2340" s="8">
        <v>188</v>
      </c>
      <c r="E2340" s="4" t="s">
        <v>9</v>
      </c>
      <c r="F2340" s="5" t="b">
        <f>ISNUMBER(SEARCH($K$1,E2340))</f>
        <v>1</v>
      </c>
      <c r="G2340" s="5"/>
      <c r="H2340" s="13" t="str">
        <v>1276271</v>
      </c>
      <c r="I2340" s="14" cm="1">
        <f t="array" ref="I2340">INDEX(_xlfn._xlws.SORT(_xlfn._xlws.FILTER(A$2:D$30000,(A$2:A$30000=A2340)*(F$2:F$30000=TRUE)),1,1),1,4)</f>
        <v>176</v>
      </c>
    </row>
    <row r="2341" spans="1:9" x14ac:dyDescent="0.3">
      <c r="A2341" s="3" t="s">
        <v>35515</v>
      </c>
      <c r="B2341" s="3" t="s">
        <v>35516</v>
      </c>
      <c r="C2341" s="3" t="s">
        <v>35514</v>
      </c>
      <c r="D2341" s="8">
        <v>176</v>
      </c>
      <c r="E2341" s="4" t="s">
        <v>9</v>
      </c>
      <c r="F2341" s="5" t="b">
        <f>ISNUMBER(SEARCH($K$1,E2341))</f>
        <v>1</v>
      </c>
      <c r="G2341" s="5"/>
      <c r="H2341" s="13" t="str">
        <v>1276272</v>
      </c>
      <c r="I2341" s="14" cm="1">
        <f t="array" ref="I2341">INDEX(_xlfn._xlws.SORT(_xlfn._xlws.FILTER(A$2:D$30000,(A$2:A$30000=A2341)*(F$2:F$30000=TRUE)),1,1),1,4)</f>
        <v>176</v>
      </c>
    </row>
    <row r="2342" spans="1:9" ht="43.2" x14ac:dyDescent="0.3">
      <c r="A2342" s="3" t="s">
        <v>35448</v>
      </c>
      <c r="B2342" s="3" t="s">
        <v>35449</v>
      </c>
      <c r="C2342" s="3" t="s">
        <v>35459</v>
      </c>
      <c r="D2342" s="8">
        <v>209</v>
      </c>
      <c r="E2342" s="4" t="s">
        <v>27170</v>
      </c>
      <c r="F2342" s="5" t="b">
        <f>ISNUMBER(SEARCH($K$1,E2342))</f>
        <v>0</v>
      </c>
      <c r="G2342" s="5"/>
      <c r="H2342" s="13" t="str">
        <v>1276273</v>
      </c>
      <c r="I2342" s="14" cm="1">
        <f t="array" ref="I2342">INDEX(_xlfn._xlws.SORT(_xlfn._xlws.FILTER(A$2:D$30000,(A$2:A$30000=A2342)*(F$2:F$30000=TRUE)),1,1),1,4)</f>
        <v>210</v>
      </c>
    </row>
    <row r="2343" spans="1:9" x14ac:dyDescent="0.3">
      <c r="A2343" s="3" t="s">
        <v>35448</v>
      </c>
      <c r="B2343" s="3" t="s">
        <v>35449</v>
      </c>
      <c r="C2343" s="3" t="s">
        <v>35447</v>
      </c>
      <c r="D2343" s="8">
        <v>210</v>
      </c>
      <c r="E2343" s="4" t="s">
        <v>9</v>
      </c>
      <c r="F2343" s="5" t="b">
        <f>ISNUMBER(SEARCH($K$1,E2343))</f>
        <v>1</v>
      </c>
      <c r="G2343" s="5"/>
      <c r="H2343" s="13" t="str">
        <v>1276274</v>
      </c>
      <c r="I2343" s="14" cm="1">
        <f t="array" ref="I2343">INDEX(_xlfn._xlws.SORT(_xlfn._xlws.FILTER(A$2:D$30000,(A$2:A$30000=A2343)*(F$2:F$30000=TRUE)),1,1),1,4)</f>
        <v>210</v>
      </c>
    </row>
    <row r="2344" spans="1:9" ht="43.2" x14ac:dyDescent="0.3">
      <c r="A2344" s="3" t="s">
        <v>35393</v>
      </c>
      <c r="B2344" s="3" t="s">
        <v>35394</v>
      </c>
      <c r="C2344" s="3" t="s">
        <v>35422</v>
      </c>
      <c r="D2344" s="8">
        <v>209</v>
      </c>
      <c r="E2344" s="4" t="s">
        <v>244</v>
      </c>
      <c r="F2344" s="5" t="b">
        <f>ISNUMBER(SEARCH($K$1,E2344))</f>
        <v>0</v>
      </c>
      <c r="G2344" s="5"/>
      <c r="H2344" s="13" t="str">
        <v>1276275</v>
      </c>
      <c r="I2344" s="14" cm="1">
        <f t="array" ref="I2344">INDEX(_xlfn._xlws.SORT(_xlfn._xlws.FILTER(A$2:D$30000,(A$2:A$30000=A2344)*(F$2:F$30000=TRUE)),1,1),1,4)</f>
        <v>176</v>
      </c>
    </row>
    <row r="2345" spans="1:9" x14ac:dyDescent="0.3">
      <c r="A2345" s="3" t="s">
        <v>35393</v>
      </c>
      <c r="B2345" s="3" t="s">
        <v>35394</v>
      </c>
      <c r="C2345" s="3" t="s">
        <v>35392</v>
      </c>
      <c r="D2345" s="8">
        <v>176</v>
      </c>
      <c r="E2345" s="4" t="s">
        <v>9</v>
      </c>
      <c r="F2345" s="5" t="b">
        <f>ISNUMBER(SEARCH($K$1,E2345))</f>
        <v>1</v>
      </c>
      <c r="G2345" s="5"/>
      <c r="H2345" s="13" t="str">
        <v>1276276</v>
      </c>
      <c r="I2345" s="14" cm="1">
        <f t="array" ref="I2345">INDEX(_xlfn._xlws.SORT(_xlfn._xlws.FILTER(A$2:D$30000,(A$2:A$30000=A2345)*(F$2:F$30000=TRUE)),1,1),1,4)</f>
        <v>176</v>
      </c>
    </row>
    <row r="2346" spans="1:9" ht="43.2" x14ac:dyDescent="0.3">
      <c r="A2346" s="3" t="s">
        <v>35399</v>
      </c>
      <c r="B2346" s="3" t="s">
        <v>35400</v>
      </c>
      <c r="C2346" s="3" t="s">
        <v>35410</v>
      </c>
      <c r="D2346" s="8">
        <v>209</v>
      </c>
      <c r="E2346" s="4" t="s">
        <v>13409</v>
      </c>
      <c r="F2346" s="5" t="b">
        <f>ISNUMBER(SEARCH($K$1,E2346))</f>
        <v>0</v>
      </c>
      <c r="G2346" s="5"/>
      <c r="H2346" s="13" t="str">
        <v>1276277</v>
      </c>
      <c r="I2346" s="14" cm="1">
        <f t="array" ref="I2346">INDEX(_xlfn._xlws.SORT(_xlfn._xlws.FILTER(A$2:D$30000,(A$2:A$30000=A2346)*(F$2:F$30000=TRUE)),1,1),1,4)</f>
        <v>204</v>
      </c>
    </row>
    <row r="2347" spans="1:9" x14ac:dyDescent="0.3">
      <c r="A2347" s="3" t="s">
        <v>35399</v>
      </c>
      <c r="B2347" s="3" t="s">
        <v>35400</v>
      </c>
      <c r="C2347" s="3" t="s">
        <v>35398</v>
      </c>
      <c r="D2347" s="8">
        <v>204</v>
      </c>
      <c r="E2347" s="4" t="s">
        <v>9</v>
      </c>
      <c r="F2347" s="5" t="b">
        <f>ISNUMBER(SEARCH($K$1,E2347))</f>
        <v>1</v>
      </c>
      <c r="G2347" s="5"/>
      <c r="H2347" s="13" t="str">
        <v>1276278</v>
      </c>
      <c r="I2347" s="14" cm="1">
        <f t="array" ref="I2347">INDEX(_xlfn._xlws.SORT(_xlfn._xlws.FILTER(A$2:D$30000,(A$2:A$30000=A2347)*(F$2:F$30000=TRUE)),1,1),1,4)</f>
        <v>204</v>
      </c>
    </row>
    <row r="2348" spans="1:9" ht="43.2" x14ac:dyDescent="0.3">
      <c r="A2348" s="3" t="s">
        <v>35412</v>
      </c>
      <c r="B2348" s="3" t="s">
        <v>35413</v>
      </c>
      <c r="C2348" s="3" t="s">
        <v>35426</v>
      </c>
      <c r="D2348" s="8">
        <v>176</v>
      </c>
      <c r="E2348" s="4" t="s">
        <v>13409</v>
      </c>
      <c r="F2348" s="5" t="b">
        <f>ISNUMBER(SEARCH($K$1,E2348))</f>
        <v>0</v>
      </c>
      <c r="G2348" s="5"/>
      <c r="H2348" s="13" t="str">
        <v>1276279</v>
      </c>
      <c r="I2348" s="14" cm="1">
        <f t="array" ref="I2348">INDEX(_xlfn._xlws.SORT(_xlfn._xlws.FILTER(A$2:D$30000,(A$2:A$30000=A2348)*(F$2:F$30000=TRUE)),1,1),1,4)</f>
        <v>204</v>
      </c>
    </row>
    <row r="2349" spans="1:9" x14ac:dyDescent="0.3">
      <c r="A2349" s="3" t="s">
        <v>35412</v>
      </c>
      <c r="B2349" s="3" t="s">
        <v>35413</v>
      </c>
      <c r="C2349" s="3" t="s">
        <v>35411</v>
      </c>
      <c r="D2349" s="8">
        <v>204</v>
      </c>
      <c r="E2349" s="4" t="s">
        <v>9</v>
      </c>
      <c r="F2349" s="5" t="b">
        <f>ISNUMBER(SEARCH($K$1,E2349))</f>
        <v>1</v>
      </c>
      <c r="G2349" s="5"/>
      <c r="H2349" s="13" t="str">
        <v>1276280</v>
      </c>
      <c r="I2349" s="14" cm="1">
        <f t="array" ref="I2349">INDEX(_xlfn._xlws.SORT(_xlfn._xlws.FILTER(A$2:D$30000,(A$2:A$30000=A2349)*(F$2:F$30000=TRUE)),1,1),1,4)</f>
        <v>204</v>
      </c>
    </row>
    <row r="2350" spans="1:9" ht="43.2" x14ac:dyDescent="0.3">
      <c r="A2350" s="3" t="s">
        <v>35416</v>
      </c>
      <c r="B2350" s="3" t="s">
        <v>35417</v>
      </c>
      <c r="C2350" s="3" t="s">
        <v>35435</v>
      </c>
      <c r="D2350" s="8">
        <v>204</v>
      </c>
      <c r="E2350" s="4" t="s">
        <v>27170</v>
      </c>
      <c r="F2350" s="5" t="b">
        <f>ISNUMBER(SEARCH($K$1,E2350))</f>
        <v>0</v>
      </c>
      <c r="G2350" s="5"/>
      <c r="H2350" s="13" t="str">
        <v>1276281</v>
      </c>
      <c r="I2350" s="14" cm="1">
        <f t="array" ref="I2350">INDEX(_xlfn._xlws.SORT(_xlfn._xlws.FILTER(A$2:D$30000,(A$2:A$30000=A2350)*(F$2:F$30000=TRUE)),1,1),1,4)</f>
        <v>210</v>
      </c>
    </row>
    <row r="2351" spans="1:9" x14ac:dyDescent="0.3">
      <c r="A2351" s="3" t="s">
        <v>35416</v>
      </c>
      <c r="B2351" s="3" t="s">
        <v>35417</v>
      </c>
      <c r="C2351" s="3" t="s">
        <v>35415</v>
      </c>
      <c r="D2351" s="8">
        <v>210</v>
      </c>
      <c r="E2351" s="4" t="s">
        <v>9</v>
      </c>
      <c r="F2351" s="5" t="b">
        <f>ISNUMBER(SEARCH($K$1,E2351))</f>
        <v>1</v>
      </c>
      <c r="G2351" s="5"/>
      <c r="H2351" s="13" t="str">
        <v>1276282</v>
      </c>
      <c r="I2351" s="14" cm="1">
        <f t="array" ref="I2351">INDEX(_xlfn._xlws.SORT(_xlfn._xlws.FILTER(A$2:D$30000,(A$2:A$30000=A2351)*(F$2:F$30000=TRUE)),1,1),1,4)</f>
        <v>210</v>
      </c>
    </row>
    <row r="2352" spans="1:9" ht="43.2" x14ac:dyDescent="0.3">
      <c r="A2352" s="3" t="s">
        <v>35437</v>
      </c>
      <c r="B2352" s="3" t="s">
        <v>35438</v>
      </c>
      <c r="C2352" s="3" t="s">
        <v>35446</v>
      </c>
      <c r="D2352" s="8">
        <v>188</v>
      </c>
      <c r="E2352" s="4" t="s">
        <v>27170</v>
      </c>
      <c r="F2352" s="5" t="b">
        <f>ISNUMBER(SEARCH($K$1,E2352))</f>
        <v>0</v>
      </c>
      <c r="G2352" s="5"/>
      <c r="H2352" s="13" t="str">
        <v>1276283</v>
      </c>
      <c r="I2352" s="14" cm="1">
        <f t="array" ref="I2352">INDEX(_xlfn._xlws.SORT(_xlfn._xlws.FILTER(A$2:D$30000,(A$2:A$30000=A2352)*(F$2:F$30000=TRUE)),1,1),1,4)</f>
        <v>210</v>
      </c>
    </row>
    <row r="2353" spans="1:9" x14ac:dyDescent="0.3">
      <c r="A2353" s="3" t="s">
        <v>35437</v>
      </c>
      <c r="B2353" s="3" t="s">
        <v>35438</v>
      </c>
      <c r="C2353" s="3" t="s">
        <v>35436</v>
      </c>
      <c r="D2353" s="8">
        <v>210</v>
      </c>
      <c r="E2353" s="4" t="s">
        <v>9</v>
      </c>
      <c r="F2353" s="5" t="b">
        <f>ISNUMBER(SEARCH($K$1,E2353))</f>
        <v>1</v>
      </c>
      <c r="G2353" s="5"/>
      <c r="H2353" s="13" t="str">
        <v>1276284</v>
      </c>
      <c r="I2353" s="14" cm="1">
        <f t="array" ref="I2353">INDEX(_xlfn._xlws.SORT(_xlfn._xlws.FILTER(A$2:D$30000,(A$2:A$30000=A2353)*(F$2:F$30000=TRUE)),1,1),1,4)</f>
        <v>210</v>
      </c>
    </row>
    <row r="2354" spans="1:9" ht="43.2" x14ac:dyDescent="0.3">
      <c r="A2354" s="3" t="s">
        <v>32953</v>
      </c>
      <c r="B2354" s="3" t="s">
        <v>32954</v>
      </c>
      <c r="C2354" s="3" t="s">
        <v>33778</v>
      </c>
      <c r="D2354" s="8">
        <v>188</v>
      </c>
      <c r="E2354" s="4" t="s">
        <v>60</v>
      </c>
      <c r="F2354" s="5" t="b">
        <f>ISNUMBER(SEARCH($K$1,E2354))</f>
        <v>0</v>
      </c>
      <c r="G2354" s="5"/>
      <c r="H2354" s="13" t="str">
        <v>1276285</v>
      </c>
      <c r="I2354" s="14" cm="1">
        <f t="array" ref="I2354">INDEX(_xlfn._xlws.SORT(_xlfn._xlws.FILTER(A$2:D$30000,(A$2:A$30000=A2354)*(F$2:F$30000=TRUE)),1,1),1,4)</f>
        <v>176</v>
      </c>
    </row>
    <row r="2355" spans="1:9" x14ac:dyDescent="0.3">
      <c r="A2355" s="3" t="s">
        <v>32953</v>
      </c>
      <c r="B2355" s="3" t="s">
        <v>32954</v>
      </c>
      <c r="C2355" s="3" t="s">
        <v>33777</v>
      </c>
      <c r="D2355" s="8">
        <v>209</v>
      </c>
      <c r="E2355" s="4" t="s">
        <v>31</v>
      </c>
      <c r="F2355" s="5" t="b">
        <f>ISNUMBER(SEARCH($K$1,E2355))</f>
        <v>0</v>
      </c>
      <c r="G2355" s="5"/>
      <c r="H2355" s="13" t="str">
        <v>1276286</v>
      </c>
      <c r="I2355" s="14" cm="1">
        <f t="array" ref="I2355">INDEX(_xlfn._xlws.SORT(_xlfn._xlws.FILTER(A$2:D$30000,(A$2:A$30000=A2355)*(F$2:F$30000=TRUE)),1,1),1,4)</f>
        <v>176</v>
      </c>
    </row>
    <row r="2356" spans="1:9" ht="43.2" x14ac:dyDescent="0.3">
      <c r="A2356" s="3" t="s">
        <v>32953</v>
      </c>
      <c r="B2356" s="3" t="s">
        <v>32954</v>
      </c>
      <c r="C2356" s="3" t="s">
        <v>32955</v>
      </c>
      <c r="D2356" s="8">
        <v>176</v>
      </c>
      <c r="E2356" s="4" t="s">
        <v>244</v>
      </c>
      <c r="F2356" s="5" t="b">
        <f>ISNUMBER(SEARCH($K$1,E2356))</f>
        <v>0</v>
      </c>
      <c r="G2356" s="5"/>
      <c r="H2356" s="13" t="str">
        <v>1276287</v>
      </c>
      <c r="I2356" s="14" cm="1">
        <f t="array" ref="I2356">INDEX(_xlfn._xlws.SORT(_xlfn._xlws.FILTER(A$2:D$30000,(A$2:A$30000=A2356)*(F$2:F$30000=TRUE)),1,1),1,4)</f>
        <v>176</v>
      </c>
    </row>
    <row r="2357" spans="1:9" x14ac:dyDescent="0.3">
      <c r="A2357" s="3" t="s">
        <v>32953</v>
      </c>
      <c r="B2357" s="3" t="s">
        <v>32954</v>
      </c>
      <c r="C2357" s="3" t="s">
        <v>32952</v>
      </c>
      <c r="D2357" s="8">
        <v>176</v>
      </c>
      <c r="E2357" s="4" t="s">
        <v>9</v>
      </c>
      <c r="F2357" s="5" t="b">
        <f>ISNUMBER(SEARCH($K$1,E2357))</f>
        <v>1</v>
      </c>
      <c r="G2357" s="5"/>
      <c r="H2357" s="13" t="str">
        <v>1276288</v>
      </c>
      <c r="I2357" s="14" cm="1">
        <f t="array" ref="I2357">INDEX(_xlfn._xlws.SORT(_xlfn._xlws.FILTER(A$2:D$30000,(A$2:A$30000=A2357)*(F$2:F$30000=TRUE)),1,1),1,4)</f>
        <v>176</v>
      </c>
    </row>
    <row r="2358" spans="1:9" x14ac:dyDescent="0.3">
      <c r="A2358" s="3" t="s">
        <v>35441</v>
      </c>
      <c r="B2358" s="3" t="s">
        <v>35442</v>
      </c>
      <c r="C2358" s="3" t="s">
        <v>35489</v>
      </c>
      <c r="D2358" s="8">
        <v>210</v>
      </c>
      <c r="E2358" s="4" t="s">
        <v>31</v>
      </c>
      <c r="F2358" s="5" t="b">
        <f>ISNUMBER(SEARCH($K$1,E2358))</f>
        <v>0</v>
      </c>
      <c r="G2358" s="5"/>
      <c r="H2358" s="13" t="str">
        <v>1276289</v>
      </c>
      <c r="I2358" s="14" cm="1">
        <f t="array" ref="I2358">INDEX(_xlfn._xlws.SORT(_xlfn._xlws.FILTER(A$2:D$30000,(A$2:A$30000=A2358)*(F$2:F$30000=TRUE)),1,1),1,4)</f>
        <v>176</v>
      </c>
    </row>
    <row r="2359" spans="1:9" x14ac:dyDescent="0.3">
      <c r="A2359" s="3" t="s">
        <v>35441</v>
      </c>
      <c r="B2359" s="3" t="s">
        <v>35442</v>
      </c>
      <c r="C2359" s="3" t="s">
        <v>35440</v>
      </c>
      <c r="D2359" s="8">
        <v>176</v>
      </c>
      <c r="E2359" s="4" t="s">
        <v>9</v>
      </c>
      <c r="F2359" s="5" t="b">
        <f>ISNUMBER(SEARCH($K$1,E2359))</f>
        <v>1</v>
      </c>
      <c r="G2359" s="5"/>
      <c r="H2359" s="13" t="str">
        <v>1276290</v>
      </c>
      <c r="I2359" s="14" cm="1">
        <f t="array" ref="I2359">INDEX(_xlfn._xlws.SORT(_xlfn._xlws.FILTER(A$2:D$30000,(A$2:A$30000=A2359)*(F$2:F$30000=TRUE)),1,1),1,4)</f>
        <v>176</v>
      </c>
    </row>
    <row r="2360" spans="1:9" ht="43.2" x14ac:dyDescent="0.3">
      <c r="A2360" s="3" t="s">
        <v>33038</v>
      </c>
      <c r="B2360" s="3" t="s">
        <v>33039</v>
      </c>
      <c r="C2360" s="3" t="s">
        <v>33083</v>
      </c>
      <c r="D2360" s="8">
        <v>210</v>
      </c>
      <c r="E2360" s="4" t="s">
        <v>6987</v>
      </c>
      <c r="F2360" s="5" t="b">
        <f>ISNUMBER(SEARCH($K$1,E2360))</f>
        <v>0</v>
      </c>
      <c r="G2360" s="5"/>
      <c r="H2360" s="13" t="str">
        <v>1276291</v>
      </c>
      <c r="I2360" s="14" cm="1">
        <f t="array" ref="I2360">INDEX(_xlfn._xlws.SORT(_xlfn._xlws.FILTER(A$2:D$30000,(A$2:A$30000=A2360)*(F$2:F$30000=TRUE)),1,1),1,4)</f>
        <v>212</v>
      </c>
    </row>
    <row r="2361" spans="1:9" x14ac:dyDescent="0.3">
      <c r="A2361" s="3" t="s">
        <v>33038</v>
      </c>
      <c r="B2361" s="3" t="s">
        <v>33039</v>
      </c>
      <c r="C2361" s="3" t="s">
        <v>33037</v>
      </c>
      <c r="D2361" s="8">
        <v>212</v>
      </c>
      <c r="E2361" s="4" t="s">
        <v>9</v>
      </c>
      <c r="F2361" s="5" t="b">
        <f>ISNUMBER(SEARCH($K$1,E2361))</f>
        <v>1</v>
      </c>
      <c r="G2361" s="5"/>
      <c r="H2361" s="13" t="str">
        <v>1276292</v>
      </c>
      <c r="I2361" s="14" cm="1">
        <f t="array" ref="I2361">INDEX(_xlfn._xlws.SORT(_xlfn._xlws.FILTER(A$2:D$30000,(A$2:A$30000=A2361)*(F$2:F$30000=TRUE)),1,1),1,4)</f>
        <v>212</v>
      </c>
    </row>
    <row r="2362" spans="1:9" ht="43.2" x14ac:dyDescent="0.3">
      <c r="A2362" s="3" t="s">
        <v>35362</v>
      </c>
      <c r="B2362" s="3" t="s">
        <v>35363</v>
      </c>
      <c r="C2362" s="3" t="s">
        <v>35475</v>
      </c>
      <c r="D2362" s="8">
        <v>212</v>
      </c>
      <c r="E2362" s="4" t="s">
        <v>6987</v>
      </c>
      <c r="F2362" s="5" t="b">
        <f>ISNUMBER(SEARCH($K$1,E2362))</f>
        <v>0</v>
      </c>
      <c r="G2362" s="5"/>
      <c r="H2362" s="13" t="str">
        <v>1276293</v>
      </c>
      <c r="I2362" s="14" cm="1">
        <f t="array" ref="I2362">INDEX(_xlfn._xlws.SORT(_xlfn._xlws.FILTER(A$2:D$30000,(A$2:A$30000=A2362)*(F$2:F$30000=TRUE)),1,1),1,4)</f>
        <v>188</v>
      </c>
    </row>
    <row r="2363" spans="1:9" x14ac:dyDescent="0.3">
      <c r="A2363" s="3" t="s">
        <v>35362</v>
      </c>
      <c r="B2363" s="3" t="s">
        <v>35363</v>
      </c>
      <c r="C2363" s="3" t="s">
        <v>35474</v>
      </c>
      <c r="D2363" s="8">
        <v>188</v>
      </c>
      <c r="E2363" s="4" t="s">
        <v>31</v>
      </c>
      <c r="F2363" s="5" t="b">
        <f>ISNUMBER(SEARCH($K$1,E2363))</f>
        <v>0</v>
      </c>
      <c r="G2363" s="5"/>
      <c r="H2363" s="13" t="str">
        <v>1276294</v>
      </c>
      <c r="I2363" s="14" cm="1">
        <f t="array" ref="I2363">INDEX(_xlfn._xlws.SORT(_xlfn._xlws.FILTER(A$2:D$30000,(A$2:A$30000=A2363)*(F$2:F$30000=TRUE)),1,1),1,4)</f>
        <v>188</v>
      </c>
    </row>
    <row r="2364" spans="1:9" ht="43.2" x14ac:dyDescent="0.3">
      <c r="A2364" s="3" t="s">
        <v>35362</v>
      </c>
      <c r="B2364" s="3" t="s">
        <v>35363</v>
      </c>
      <c r="C2364" s="3" t="s">
        <v>35472</v>
      </c>
      <c r="D2364" s="8">
        <v>188</v>
      </c>
      <c r="E2364" s="4" t="s">
        <v>6987</v>
      </c>
      <c r="F2364" s="5" t="b">
        <f>ISNUMBER(SEARCH($K$1,E2364))</f>
        <v>0</v>
      </c>
      <c r="G2364" s="5"/>
      <c r="H2364" s="13" t="str">
        <v>1276295</v>
      </c>
      <c r="I2364" s="14" cm="1">
        <f t="array" ref="I2364">INDEX(_xlfn._xlws.SORT(_xlfn._xlws.FILTER(A$2:D$30000,(A$2:A$30000=A2364)*(F$2:F$30000=TRUE)),1,1),1,4)</f>
        <v>188</v>
      </c>
    </row>
    <row r="2365" spans="1:9" x14ac:dyDescent="0.3">
      <c r="A2365" s="3" t="s">
        <v>35362</v>
      </c>
      <c r="B2365" s="3" t="s">
        <v>35363</v>
      </c>
      <c r="C2365" s="3" t="s">
        <v>35402</v>
      </c>
      <c r="D2365" s="8">
        <v>188</v>
      </c>
      <c r="E2365" s="4" t="s">
        <v>9</v>
      </c>
      <c r="F2365" s="5" t="b">
        <f>ISNUMBER(SEARCH($K$1,E2365))</f>
        <v>1</v>
      </c>
      <c r="G2365" s="5"/>
      <c r="H2365" s="13" t="str">
        <v>1276296</v>
      </c>
      <c r="I2365" s="14" cm="1">
        <f t="array" ref="I2365">INDEX(_xlfn._xlws.SORT(_xlfn._xlws.FILTER(A$2:D$30000,(A$2:A$30000=A2365)*(F$2:F$30000=TRUE)),1,1),1,4)</f>
        <v>188</v>
      </c>
    </row>
    <row r="2366" spans="1:9" ht="43.2" x14ac:dyDescent="0.3">
      <c r="A2366" s="3" t="s">
        <v>35362</v>
      </c>
      <c r="B2366" s="3" t="s">
        <v>35363</v>
      </c>
      <c r="C2366" s="3" t="s">
        <v>35368</v>
      </c>
      <c r="D2366" s="8">
        <v>210</v>
      </c>
      <c r="E2366" s="4" t="s">
        <v>60</v>
      </c>
      <c r="F2366" s="5" t="b">
        <f>ISNUMBER(SEARCH($K$1,E2366))</f>
        <v>0</v>
      </c>
      <c r="G2366" s="5"/>
      <c r="H2366" s="13" t="str">
        <v>1276297</v>
      </c>
      <c r="I2366" s="14" cm="1">
        <f t="array" ref="I2366">INDEX(_xlfn._xlws.SORT(_xlfn._xlws.FILTER(A$2:D$30000,(A$2:A$30000=A2366)*(F$2:F$30000=TRUE)),1,1),1,4)</f>
        <v>188</v>
      </c>
    </row>
    <row r="2367" spans="1:9" x14ac:dyDescent="0.3">
      <c r="A2367" s="3" t="s">
        <v>35362</v>
      </c>
      <c r="B2367" s="3" t="s">
        <v>35363</v>
      </c>
      <c r="C2367" s="3" t="s">
        <v>35361</v>
      </c>
      <c r="D2367" s="8">
        <v>188</v>
      </c>
      <c r="E2367" s="4" t="s">
        <v>9</v>
      </c>
      <c r="F2367" s="5" t="b">
        <f>ISNUMBER(SEARCH($K$1,E2367))</f>
        <v>1</v>
      </c>
      <c r="G2367" s="5"/>
      <c r="H2367" s="13" t="str">
        <v>1276298</v>
      </c>
      <c r="I2367" s="14" cm="1">
        <f t="array" ref="I2367">INDEX(_xlfn._xlws.SORT(_xlfn._xlws.FILTER(A$2:D$30000,(A$2:A$30000=A2367)*(F$2:F$30000=TRUE)),1,1),1,4)</f>
        <v>188</v>
      </c>
    </row>
    <row r="2368" spans="1:9" x14ac:dyDescent="0.3">
      <c r="A2368" s="3" t="s">
        <v>35563</v>
      </c>
      <c r="B2368" s="3" t="s">
        <v>35564</v>
      </c>
      <c r="C2368" s="3" t="s">
        <v>35562</v>
      </c>
      <c r="D2368" s="8">
        <v>188</v>
      </c>
      <c r="E2368" s="4" t="s">
        <v>9</v>
      </c>
      <c r="F2368" s="5" t="b">
        <f>ISNUMBER(SEARCH($K$1,E2368))</f>
        <v>1</v>
      </c>
      <c r="G2368" s="5"/>
      <c r="H2368" s="13" t="str">
        <v>1276299</v>
      </c>
      <c r="I2368" s="14" cm="1">
        <f t="array" ref="I2368">INDEX(_xlfn._xlws.SORT(_xlfn._xlws.FILTER(A$2:D$30000,(A$2:A$30000=A2368)*(F$2:F$30000=TRUE)),1,1),1,4)</f>
        <v>188</v>
      </c>
    </row>
    <row r="2369" spans="1:9" ht="43.2" x14ac:dyDescent="0.3">
      <c r="A2369" s="3" t="s">
        <v>35254</v>
      </c>
      <c r="B2369" s="3" t="s">
        <v>35255</v>
      </c>
      <c r="C2369" s="3" t="s">
        <v>35256</v>
      </c>
      <c r="D2369" s="8">
        <v>209</v>
      </c>
      <c r="E2369" s="4" t="s">
        <v>898</v>
      </c>
      <c r="F2369" s="5" t="b">
        <f>ISNUMBER(SEARCH($K$1,E2369))</f>
        <v>0</v>
      </c>
      <c r="G2369" s="5"/>
      <c r="H2369" s="13" t="str">
        <v>1276300</v>
      </c>
      <c r="I2369" s="14" cm="1">
        <f t="array" ref="I2369">INDEX(_xlfn._xlws.SORT(_xlfn._xlws.FILTER(A$2:D$30000,(A$2:A$30000=A2369)*(F$2:F$30000=TRUE)),1,1),1,4)</f>
        <v>209</v>
      </c>
    </row>
    <row r="2370" spans="1:9" x14ac:dyDescent="0.3">
      <c r="A2370" s="3" t="s">
        <v>35254</v>
      </c>
      <c r="B2370" s="3" t="s">
        <v>35255</v>
      </c>
      <c r="C2370" s="3" t="s">
        <v>35253</v>
      </c>
      <c r="D2370" s="8">
        <v>209</v>
      </c>
      <c r="E2370" s="4" t="s">
        <v>9</v>
      </c>
      <c r="F2370" s="5" t="b">
        <f>ISNUMBER(SEARCH($K$1,E2370))</f>
        <v>1</v>
      </c>
      <c r="G2370" s="5"/>
      <c r="H2370" s="13" t="str">
        <v>1276301</v>
      </c>
      <c r="I2370" s="14" cm="1">
        <f t="array" ref="I2370">INDEX(_xlfn._xlws.SORT(_xlfn._xlws.FILTER(A$2:D$30000,(A$2:A$30000=A2370)*(F$2:F$30000=TRUE)),1,1),1,4)</f>
        <v>209</v>
      </c>
    </row>
    <row r="2371" spans="1:9" x14ac:dyDescent="0.3">
      <c r="A2371" s="3" t="s">
        <v>35639</v>
      </c>
      <c r="B2371" s="3" t="s">
        <v>35640</v>
      </c>
      <c r="C2371" s="3" t="s">
        <v>35638</v>
      </c>
      <c r="D2371" s="8">
        <v>188</v>
      </c>
      <c r="E2371" s="4" t="s">
        <v>9</v>
      </c>
      <c r="F2371" s="5" t="b">
        <f>ISNUMBER(SEARCH($K$1,E2371))</f>
        <v>1</v>
      </c>
      <c r="G2371" s="5"/>
      <c r="H2371" s="13" t="str">
        <v>1276302</v>
      </c>
      <c r="I2371" s="14" cm="1">
        <f t="array" ref="I2371">INDEX(_xlfn._xlws.SORT(_xlfn._xlws.FILTER(A$2:D$30000,(A$2:A$30000=A2371)*(F$2:F$30000=TRUE)),1,1),1,4)</f>
        <v>188</v>
      </c>
    </row>
    <row r="2372" spans="1:9" ht="43.2" x14ac:dyDescent="0.3">
      <c r="A2372" s="3" t="s">
        <v>35322</v>
      </c>
      <c r="B2372" s="3" t="s">
        <v>35323</v>
      </c>
      <c r="C2372" s="3" t="s">
        <v>35364</v>
      </c>
      <c r="D2372" s="8">
        <v>188</v>
      </c>
      <c r="E2372" s="4" t="s">
        <v>27170</v>
      </c>
      <c r="F2372" s="5" t="b">
        <f>ISNUMBER(SEARCH($K$1,E2372))</f>
        <v>0</v>
      </c>
      <c r="G2372" s="5"/>
      <c r="H2372" s="13" t="str">
        <v>1276304</v>
      </c>
      <c r="I2372" s="14" cm="1">
        <f t="array" ref="I2372">INDEX(_xlfn._xlws.SORT(_xlfn._xlws.FILTER(A$2:D$30000,(A$2:A$30000=A2372)*(F$2:F$30000=TRUE)),1,1),1,4)</f>
        <v>210</v>
      </c>
    </row>
    <row r="2373" spans="1:9" x14ac:dyDescent="0.3">
      <c r="A2373" s="3" t="s">
        <v>35322</v>
      </c>
      <c r="B2373" s="3" t="s">
        <v>35323</v>
      </c>
      <c r="C2373" s="3" t="s">
        <v>35321</v>
      </c>
      <c r="D2373" s="8">
        <v>210</v>
      </c>
      <c r="E2373" s="4" t="s">
        <v>9</v>
      </c>
      <c r="F2373" s="5" t="b">
        <f>ISNUMBER(SEARCH($K$1,E2373))</f>
        <v>1</v>
      </c>
      <c r="G2373" s="5"/>
      <c r="H2373" s="13" t="str">
        <v>1276305</v>
      </c>
      <c r="I2373" s="14" cm="1">
        <f t="array" ref="I2373">INDEX(_xlfn._xlws.SORT(_xlfn._xlws.FILTER(A$2:D$30000,(A$2:A$30000=A2373)*(F$2:F$30000=TRUE)),1,1),1,4)</f>
        <v>210</v>
      </c>
    </row>
    <row r="2374" spans="1:9" ht="43.2" x14ac:dyDescent="0.3">
      <c r="A2374" s="3" t="s">
        <v>35129</v>
      </c>
      <c r="B2374" s="3" t="s">
        <v>35130</v>
      </c>
      <c r="C2374" s="3" t="s">
        <v>35144</v>
      </c>
      <c r="D2374" s="8">
        <v>210</v>
      </c>
      <c r="E2374" s="4" t="s">
        <v>27170</v>
      </c>
      <c r="F2374" s="5" t="b">
        <f>ISNUMBER(SEARCH($K$1,E2374))</f>
        <v>0</v>
      </c>
      <c r="G2374" s="5"/>
      <c r="H2374" s="13" t="str">
        <v>1276306</v>
      </c>
      <c r="I2374" s="14" cm="1">
        <f t="array" ref="I2374">INDEX(_xlfn._xlws.SORT(_xlfn._xlws.FILTER(A$2:D$30000,(A$2:A$30000=A2374)*(F$2:F$30000=TRUE)),1,1),1,4)</f>
        <v>210</v>
      </c>
    </row>
    <row r="2375" spans="1:9" x14ac:dyDescent="0.3">
      <c r="A2375" s="3" t="s">
        <v>35129</v>
      </c>
      <c r="B2375" s="3" t="s">
        <v>35130</v>
      </c>
      <c r="C2375" s="3" t="s">
        <v>35143</v>
      </c>
      <c r="D2375" s="8">
        <v>212</v>
      </c>
      <c r="E2375" s="4" t="s">
        <v>85</v>
      </c>
      <c r="F2375" s="5" t="b">
        <f>ISNUMBER(SEARCH($K$1,E2375))</f>
        <v>0</v>
      </c>
      <c r="G2375" s="5"/>
      <c r="H2375" s="13" t="str">
        <v>1276308</v>
      </c>
      <c r="I2375" s="14" cm="1">
        <f t="array" ref="I2375">INDEX(_xlfn._xlws.SORT(_xlfn._xlws.FILTER(A$2:D$30000,(A$2:A$30000=A2375)*(F$2:F$30000=TRUE)),1,1),1,4)</f>
        <v>210</v>
      </c>
    </row>
    <row r="2376" spans="1:9" ht="43.2" x14ac:dyDescent="0.3">
      <c r="A2376" s="3" t="s">
        <v>35129</v>
      </c>
      <c r="B2376" s="3" t="s">
        <v>35130</v>
      </c>
      <c r="C2376" s="3" t="s">
        <v>35139</v>
      </c>
      <c r="D2376" s="8">
        <v>212</v>
      </c>
      <c r="E2376" s="4" t="s">
        <v>27170</v>
      </c>
      <c r="F2376" s="5" t="b">
        <f>ISNUMBER(SEARCH($K$1,E2376))</f>
        <v>0</v>
      </c>
      <c r="G2376" s="5"/>
      <c r="H2376" s="13" t="str">
        <v>1276309</v>
      </c>
      <c r="I2376" s="14" cm="1">
        <f t="array" ref="I2376">INDEX(_xlfn._xlws.SORT(_xlfn._xlws.FILTER(A$2:D$30000,(A$2:A$30000=A2376)*(F$2:F$30000=TRUE)),1,1),1,4)</f>
        <v>210</v>
      </c>
    </row>
    <row r="2377" spans="1:9" x14ac:dyDescent="0.3">
      <c r="A2377" s="3" t="s">
        <v>35129</v>
      </c>
      <c r="B2377" s="3" t="s">
        <v>35130</v>
      </c>
      <c r="C2377" s="3" t="s">
        <v>35128</v>
      </c>
      <c r="D2377" s="8">
        <v>210</v>
      </c>
      <c r="E2377" s="4" t="s">
        <v>9</v>
      </c>
      <c r="F2377" s="5" t="b">
        <f>ISNUMBER(SEARCH($K$1,E2377))</f>
        <v>1</v>
      </c>
      <c r="G2377" s="5"/>
      <c r="H2377" s="13" t="str">
        <v>1276311</v>
      </c>
      <c r="I2377" s="14" cm="1">
        <f t="array" ref="I2377">INDEX(_xlfn._xlws.SORT(_xlfn._xlws.FILTER(A$2:D$30000,(A$2:A$30000=A2377)*(F$2:F$30000=TRUE)),1,1),1,4)</f>
        <v>210</v>
      </c>
    </row>
    <row r="2378" spans="1:9" ht="43.2" x14ac:dyDescent="0.3">
      <c r="A2378" s="3" t="s">
        <v>35212</v>
      </c>
      <c r="B2378" s="3" t="s">
        <v>35213</v>
      </c>
      <c r="C2378" s="3" t="s">
        <v>35215</v>
      </c>
      <c r="D2378" s="8">
        <v>188</v>
      </c>
      <c r="E2378" s="4" t="s">
        <v>244</v>
      </c>
      <c r="F2378" s="5" t="b">
        <f>ISNUMBER(SEARCH($K$1,E2378))</f>
        <v>0</v>
      </c>
      <c r="G2378" s="5"/>
      <c r="H2378" s="13" t="str">
        <v>1276312</v>
      </c>
      <c r="I2378" s="14" cm="1">
        <f t="array" ref="I2378">INDEX(_xlfn._xlws.SORT(_xlfn._xlws.FILTER(A$2:D$30000,(A$2:A$30000=A2378)*(F$2:F$30000=TRUE)),1,1),1,4)</f>
        <v>176</v>
      </c>
    </row>
    <row r="2379" spans="1:9" x14ac:dyDescent="0.3">
      <c r="A2379" s="3" t="s">
        <v>35212</v>
      </c>
      <c r="B2379" s="3" t="s">
        <v>35213</v>
      </c>
      <c r="C2379" s="3" t="s">
        <v>35211</v>
      </c>
      <c r="D2379" s="8">
        <v>176</v>
      </c>
      <c r="E2379" s="4" t="s">
        <v>9</v>
      </c>
      <c r="F2379" s="5" t="b">
        <f>ISNUMBER(SEARCH($K$1,E2379))</f>
        <v>1</v>
      </c>
      <c r="G2379" s="5"/>
      <c r="H2379" s="13" t="str">
        <v>1276313</v>
      </c>
      <c r="I2379" s="14" cm="1">
        <f t="array" ref="I2379">INDEX(_xlfn._xlws.SORT(_xlfn._xlws.FILTER(A$2:D$30000,(A$2:A$30000=A2379)*(F$2:F$30000=TRUE)),1,1),1,4)</f>
        <v>176</v>
      </c>
    </row>
    <row r="2380" spans="1:9" ht="43.2" x14ac:dyDescent="0.3">
      <c r="A2380" s="3" t="s">
        <v>35125</v>
      </c>
      <c r="B2380" s="3" t="s">
        <v>35126</v>
      </c>
      <c r="C2380" s="3" t="s">
        <v>35135</v>
      </c>
      <c r="D2380" s="8">
        <v>176</v>
      </c>
      <c r="E2380" s="4" t="s">
        <v>6987</v>
      </c>
      <c r="F2380" s="5" t="b">
        <f>ISNUMBER(SEARCH($K$1,E2380))</f>
        <v>0</v>
      </c>
      <c r="G2380" s="5"/>
      <c r="H2380" s="13" t="str">
        <v>1276314</v>
      </c>
      <c r="I2380" s="14" cm="1">
        <f t="array" ref="I2380">INDEX(_xlfn._xlws.SORT(_xlfn._xlws.FILTER(A$2:D$30000,(A$2:A$30000=A2380)*(F$2:F$30000=TRUE)),1,1),1,4)</f>
        <v>212</v>
      </c>
    </row>
    <row r="2381" spans="1:9" x14ac:dyDescent="0.3">
      <c r="A2381" s="3" t="s">
        <v>35125</v>
      </c>
      <c r="B2381" s="3" t="s">
        <v>35126</v>
      </c>
      <c r="C2381" s="3" t="s">
        <v>35124</v>
      </c>
      <c r="D2381" s="8">
        <v>212</v>
      </c>
      <c r="E2381" s="4" t="s">
        <v>9</v>
      </c>
      <c r="F2381" s="5" t="b">
        <f>ISNUMBER(SEARCH($K$1,E2381))</f>
        <v>1</v>
      </c>
      <c r="G2381" s="5"/>
      <c r="H2381" s="13" t="str">
        <v>1276316</v>
      </c>
      <c r="I2381" s="14" cm="1">
        <f t="array" ref="I2381">INDEX(_xlfn._xlws.SORT(_xlfn._xlws.FILTER(A$2:D$30000,(A$2:A$30000=A2381)*(F$2:F$30000=TRUE)),1,1),1,4)</f>
        <v>212</v>
      </c>
    </row>
    <row r="2382" spans="1:9" ht="43.2" x14ac:dyDescent="0.3">
      <c r="A2382" s="3" t="s">
        <v>34589</v>
      </c>
      <c r="B2382" s="3" t="s">
        <v>34590</v>
      </c>
      <c r="C2382" s="3" t="s">
        <v>34606</v>
      </c>
      <c r="D2382" s="8">
        <v>210</v>
      </c>
      <c r="E2382" s="4" t="s">
        <v>244</v>
      </c>
      <c r="F2382" s="5" t="b">
        <f>ISNUMBER(SEARCH($K$1,E2382))</f>
        <v>0</v>
      </c>
      <c r="G2382" s="5"/>
      <c r="H2382" s="13" t="str">
        <v>1276317</v>
      </c>
      <c r="I2382" s="14" cm="1">
        <f t="array" ref="I2382">INDEX(_xlfn._xlws.SORT(_xlfn._xlws.FILTER(A$2:D$30000,(A$2:A$30000=A2382)*(F$2:F$30000=TRUE)),1,1),1,4)</f>
        <v>210</v>
      </c>
    </row>
    <row r="2383" spans="1:9" x14ac:dyDescent="0.3">
      <c r="A2383" s="3" t="s">
        <v>34589</v>
      </c>
      <c r="B2383" s="3" t="s">
        <v>34590</v>
      </c>
      <c r="C2383" s="3" t="s">
        <v>34593</v>
      </c>
      <c r="D2383" s="8">
        <v>210</v>
      </c>
      <c r="E2383" s="4" t="s">
        <v>9</v>
      </c>
      <c r="F2383" s="5" t="b">
        <f>ISNUMBER(SEARCH($K$1,E2383))</f>
        <v>1</v>
      </c>
      <c r="G2383" s="5"/>
      <c r="H2383" s="13" t="str">
        <v>1276318</v>
      </c>
      <c r="I2383" s="14" cm="1">
        <f t="array" ref="I2383">INDEX(_xlfn._xlws.SORT(_xlfn._xlws.FILTER(A$2:D$30000,(A$2:A$30000=A2383)*(F$2:F$30000=TRUE)),1,1),1,4)</f>
        <v>210</v>
      </c>
    </row>
    <row r="2384" spans="1:9" x14ac:dyDescent="0.3">
      <c r="A2384" s="3" t="s">
        <v>34589</v>
      </c>
      <c r="B2384" s="3" t="s">
        <v>34590</v>
      </c>
      <c r="C2384" s="3" t="s">
        <v>34591</v>
      </c>
      <c r="D2384" s="8">
        <v>176</v>
      </c>
      <c r="E2384" s="4" t="s">
        <v>9</v>
      </c>
      <c r="F2384" s="5" t="b">
        <f>ISNUMBER(SEARCH($K$1,E2384))</f>
        <v>1</v>
      </c>
      <c r="G2384" s="5"/>
      <c r="H2384" s="13" t="str">
        <v>1276319</v>
      </c>
      <c r="I2384" s="14" cm="1">
        <f t="array" ref="I2384">INDEX(_xlfn._xlws.SORT(_xlfn._xlws.FILTER(A$2:D$30000,(A$2:A$30000=A2384)*(F$2:F$30000=TRUE)),1,1),1,4)</f>
        <v>210</v>
      </c>
    </row>
    <row r="2385" spans="1:9" x14ac:dyDescent="0.3">
      <c r="A2385" s="3" t="s">
        <v>34589</v>
      </c>
      <c r="B2385" s="3" t="s">
        <v>34590</v>
      </c>
      <c r="C2385" s="3" t="s">
        <v>34588</v>
      </c>
      <c r="D2385" s="8">
        <v>176</v>
      </c>
      <c r="E2385" s="4" t="s">
        <v>9</v>
      </c>
      <c r="F2385" s="5" t="b">
        <f>ISNUMBER(SEARCH($K$1,E2385))</f>
        <v>1</v>
      </c>
      <c r="G2385" s="5"/>
      <c r="H2385" s="13" t="str">
        <v>1276320</v>
      </c>
      <c r="I2385" s="14" cm="1">
        <f t="array" ref="I2385">INDEX(_xlfn._xlws.SORT(_xlfn._xlws.FILTER(A$2:D$30000,(A$2:A$30000=A2385)*(F$2:F$30000=TRUE)),1,1),1,4)</f>
        <v>210</v>
      </c>
    </row>
    <row r="2386" spans="1:9" ht="43.2" x14ac:dyDescent="0.3">
      <c r="A2386" s="3" t="s">
        <v>34819</v>
      </c>
      <c r="B2386" s="3" t="s">
        <v>34820</v>
      </c>
      <c r="C2386" s="3" t="s">
        <v>35024</v>
      </c>
      <c r="D2386" s="8">
        <v>211</v>
      </c>
      <c r="E2386" s="4" t="s">
        <v>9632</v>
      </c>
      <c r="F2386" s="5" t="b">
        <f>ISNUMBER(SEARCH($K$1,E2386))</f>
        <v>0</v>
      </c>
      <c r="G2386" s="5"/>
      <c r="H2386" s="13" t="str">
        <v>1276321</v>
      </c>
      <c r="I2386" s="14" cm="1">
        <f t="array" ref="I2386">INDEX(_xlfn._xlws.SORT(_xlfn._xlws.FILTER(A$2:D$30000,(A$2:A$30000=A2386)*(F$2:F$30000=TRUE)),1,1),1,4)</f>
        <v>179</v>
      </c>
    </row>
    <row r="2387" spans="1:9" x14ac:dyDescent="0.3">
      <c r="A2387" s="3" t="s">
        <v>34819</v>
      </c>
      <c r="B2387" s="3" t="s">
        <v>34820</v>
      </c>
      <c r="C2387" s="3" t="s">
        <v>35023</v>
      </c>
      <c r="D2387" s="8">
        <v>188</v>
      </c>
      <c r="E2387" s="4" t="s">
        <v>85</v>
      </c>
      <c r="F2387" s="5" t="b">
        <f>ISNUMBER(SEARCH($K$1,E2387))</f>
        <v>0</v>
      </c>
      <c r="G2387" s="5"/>
      <c r="H2387" s="13" t="str">
        <v>1276322</v>
      </c>
      <c r="I2387" s="14" cm="1">
        <f t="array" ref="I2387">INDEX(_xlfn._xlws.SORT(_xlfn._xlws.FILTER(A$2:D$30000,(A$2:A$30000=A2387)*(F$2:F$30000=TRUE)),1,1),1,4)</f>
        <v>179</v>
      </c>
    </row>
    <row r="2388" spans="1:9" ht="43.2" x14ac:dyDescent="0.3">
      <c r="A2388" s="3" t="s">
        <v>34819</v>
      </c>
      <c r="B2388" s="3" t="s">
        <v>34820</v>
      </c>
      <c r="C2388" s="3" t="s">
        <v>34846</v>
      </c>
      <c r="D2388" s="8">
        <v>210</v>
      </c>
      <c r="E2388" s="4" t="s">
        <v>27170</v>
      </c>
      <c r="F2388" s="5" t="b">
        <f>ISNUMBER(SEARCH($K$1,E2388))</f>
        <v>0</v>
      </c>
      <c r="G2388" s="5"/>
      <c r="H2388" s="13" t="str">
        <v>1276323</v>
      </c>
      <c r="I2388" s="14" cm="1">
        <f t="array" ref="I2388">INDEX(_xlfn._xlws.SORT(_xlfn._xlws.FILTER(A$2:D$30000,(A$2:A$30000=A2388)*(F$2:F$30000=TRUE)),1,1),1,4)</f>
        <v>179</v>
      </c>
    </row>
    <row r="2389" spans="1:9" x14ac:dyDescent="0.3">
      <c r="A2389" s="3" t="s">
        <v>34819</v>
      </c>
      <c r="B2389" s="3" t="s">
        <v>34820</v>
      </c>
      <c r="C2389" s="3" t="s">
        <v>34845</v>
      </c>
      <c r="D2389" s="8">
        <v>210</v>
      </c>
      <c r="E2389" s="4" t="s">
        <v>31</v>
      </c>
      <c r="F2389" s="5" t="b">
        <f>ISNUMBER(SEARCH($K$1,E2389))</f>
        <v>0</v>
      </c>
      <c r="G2389" s="5"/>
      <c r="H2389" s="13" t="str">
        <v>1276324</v>
      </c>
      <c r="I2389" s="14" cm="1">
        <f t="array" ref="I2389">INDEX(_xlfn._xlws.SORT(_xlfn._xlws.FILTER(A$2:D$30000,(A$2:A$30000=A2389)*(F$2:F$30000=TRUE)),1,1),1,4)</f>
        <v>179</v>
      </c>
    </row>
    <row r="2390" spans="1:9" ht="43.2" x14ac:dyDescent="0.3">
      <c r="A2390" s="3" t="s">
        <v>34819</v>
      </c>
      <c r="B2390" s="3" t="s">
        <v>34820</v>
      </c>
      <c r="C2390" s="3" t="s">
        <v>34832</v>
      </c>
      <c r="D2390" s="8">
        <v>204</v>
      </c>
      <c r="E2390" s="4" t="s">
        <v>6</v>
      </c>
      <c r="F2390" s="5" t="b">
        <f>ISNUMBER(SEARCH($K$1,E2390))</f>
        <v>0</v>
      </c>
      <c r="G2390" s="5"/>
      <c r="H2390" s="13" t="str">
        <v>1276325</v>
      </c>
      <c r="I2390" s="14" cm="1">
        <f t="array" ref="I2390">INDEX(_xlfn._xlws.SORT(_xlfn._xlws.FILTER(A$2:D$30000,(A$2:A$30000=A2390)*(F$2:F$30000=TRUE)),1,1),1,4)</f>
        <v>179</v>
      </c>
    </row>
    <row r="2391" spans="1:9" x14ac:dyDescent="0.3">
      <c r="A2391" s="3" t="s">
        <v>34819</v>
      </c>
      <c r="B2391" s="3" t="s">
        <v>34820</v>
      </c>
      <c r="C2391" s="3" t="s">
        <v>34818</v>
      </c>
      <c r="D2391" s="8">
        <v>179</v>
      </c>
      <c r="E2391" s="4" t="s">
        <v>9</v>
      </c>
      <c r="F2391" s="5" t="b">
        <f>ISNUMBER(SEARCH($K$1,E2391))</f>
        <v>1</v>
      </c>
      <c r="G2391" s="5"/>
      <c r="H2391" s="13" t="str">
        <v>1276326</v>
      </c>
      <c r="I2391" s="14" cm="1">
        <f t="array" ref="I2391">INDEX(_xlfn._xlws.SORT(_xlfn._xlws.FILTER(A$2:D$30000,(A$2:A$30000=A2391)*(F$2:F$30000=TRUE)),1,1),1,4)</f>
        <v>179</v>
      </c>
    </row>
    <row r="2392" spans="1:9" ht="43.2" x14ac:dyDescent="0.3">
      <c r="A2392" s="3" t="s">
        <v>34020</v>
      </c>
      <c r="B2392" s="3" t="s">
        <v>34021</v>
      </c>
      <c r="C2392" s="3" t="s">
        <v>34037</v>
      </c>
      <c r="D2392" s="8">
        <v>210</v>
      </c>
      <c r="E2392" s="4" t="s">
        <v>244</v>
      </c>
      <c r="F2392" s="5" t="b">
        <f>ISNUMBER(SEARCH($K$1,E2392))</f>
        <v>0</v>
      </c>
      <c r="G2392" s="5"/>
      <c r="H2392" s="13" t="str">
        <v>1276327</v>
      </c>
      <c r="I2392" s="14" cm="1">
        <f t="array" ref="I2392">INDEX(_xlfn._xlws.SORT(_xlfn._xlws.FILTER(A$2:D$30000,(A$2:A$30000=A2392)*(F$2:F$30000=TRUE)),1,1),1,4)</f>
        <v>176</v>
      </c>
    </row>
    <row r="2393" spans="1:9" x14ac:dyDescent="0.3">
      <c r="A2393" s="3" t="s">
        <v>34020</v>
      </c>
      <c r="B2393" s="3" t="s">
        <v>34021</v>
      </c>
      <c r="C2393" s="3" t="s">
        <v>34019</v>
      </c>
      <c r="D2393" s="8">
        <v>176</v>
      </c>
      <c r="E2393" s="4" t="s">
        <v>9</v>
      </c>
      <c r="F2393" s="5" t="b">
        <f>ISNUMBER(SEARCH($K$1,E2393))</f>
        <v>1</v>
      </c>
      <c r="G2393" s="5"/>
      <c r="H2393" s="13" t="str">
        <v>1276328</v>
      </c>
      <c r="I2393" s="14" cm="1">
        <f t="array" ref="I2393">INDEX(_xlfn._xlws.SORT(_xlfn._xlws.FILTER(A$2:D$30000,(A$2:A$30000=A2393)*(F$2:F$30000=TRUE)),1,1),1,4)</f>
        <v>176</v>
      </c>
    </row>
    <row r="2394" spans="1:9" ht="43.2" x14ac:dyDescent="0.3">
      <c r="A2394" s="3" t="s">
        <v>34113</v>
      </c>
      <c r="B2394" s="3" t="s">
        <v>34114</v>
      </c>
      <c r="C2394" s="3" t="s">
        <v>34232</v>
      </c>
      <c r="D2394" s="8">
        <v>211</v>
      </c>
      <c r="E2394" s="4" t="s">
        <v>244</v>
      </c>
      <c r="F2394" s="5" t="b">
        <f>ISNUMBER(SEARCH($K$1,E2394))</f>
        <v>0</v>
      </c>
      <c r="G2394" s="5"/>
      <c r="H2394" s="13" t="str">
        <v>1276329</v>
      </c>
      <c r="I2394" s="14" cm="1">
        <f t="array" ref="I2394">INDEX(_xlfn._xlws.SORT(_xlfn._xlws.FILTER(A$2:D$30000,(A$2:A$30000=A2394)*(F$2:F$30000=TRUE)),1,1),1,4)</f>
        <v>176</v>
      </c>
    </row>
    <row r="2395" spans="1:9" x14ac:dyDescent="0.3">
      <c r="A2395" s="3" t="s">
        <v>34113</v>
      </c>
      <c r="B2395" s="3" t="s">
        <v>34114</v>
      </c>
      <c r="C2395" s="3" t="s">
        <v>34190</v>
      </c>
      <c r="D2395" s="8">
        <v>176</v>
      </c>
      <c r="E2395" s="4" t="s">
        <v>31</v>
      </c>
      <c r="F2395" s="5" t="b">
        <f>ISNUMBER(SEARCH($K$1,E2395))</f>
        <v>0</v>
      </c>
      <c r="G2395" s="5"/>
      <c r="H2395" s="13" t="str">
        <v>1276330</v>
      </c>
      <c r="I2395" s="14" cm="1">
        <f t="array" ref="I2395">INDEX(_xlfn._xlws.SORT(_xlfn._xlws.FILTER(A$2:D$30000,(A$2:A$30000=A2395)*(F$2:F$30000=TRUE)),1,1),1,4)</f>
        <v>176</v>
      </c>
    </row>
    <row r="2396" spans="1:9" ht="43.2" x14ac:dyDescent="0.3">
      <c r="A2396" s="3" t="s">
        <v>34113</v>
      </c>
      <c r="B2396" s="3" t="s">
        <v>34114</v>
      </c>
      <c r="C2396" s="3" t="s">
        <v>34173</v>
      </c>
      <c r="D2396" s="8">
        <v>176</v>
      </c>
      <c r="E2396" s="4" t="s">
        <v>244</v>
      </c>
      <c r="F2396" s="5" t="b">
        <f>ISNUMBER(SEARCH($K$1,E2396))</f>
        <v>0</v>
      </c>
      <c r="G2396" s="5"/>
      <c r="H2396" s="13" t="str">
        <v>1276331</v>
      </c>
      <c r="I2396" s="14" cm="1">
        <f t="array" ref="I2396">INDEX(_xlfn._xlws.SORT(_xlfn._xlws.FILTER(A$2:D$30000,(A$2:A$30000=A2396)*(F$2:F$30000=TRUE)),1,1),1,4)</f>
        <v>176</v>
      </c>
    </row>
    <row r="2397" spans="1:9" x14ac:dyDescent="0.3">
      <c r="A2397" s="3" t="s">
        <v>34113</v>
      </c>
      <c r="B2397" s="3" t="s">
        <v>34114</v>
      </c>
      <c r="C2397" s="3" t="s">
        <v>34172</v>
      </c>
      <c r="D2397" s="8">
        <v>209</v>
      </c>
      <c r="E2397" s="4" t="s">
        <v>31</v>
      </c>
      <c r="F2397" s="5" t="b">
        <f>ISNUMBER(SEARCH($K$1,E2397))</f>
        <v>0</v>
      </c>
      <c r="G2397" s="5"/>
      <c r="H2397" s="13" t="str">
        <v>1276332</v>
      </c>
      <c r="I2397" s="14" cm="1">
        <f t="array" ref="I2397">INDEX(_xlfn._xlws.SORT(_xlfn._xlws.FILTER(A$2:D$30000,(A$2:A$30000=A2397)*(F$2:F$30000=TRUE)),1,1),1,4)</f>
        <v>176</v>
      </c>
    </row>
    <row r="2398" spans="1:9" ht="43.2" x14ac:dyDescent="0.3">
      <c r="A2398" s="3" t="s">
        <v>34113</v>
      </c>
      <c r="B2398" s="3" t="s">
        <v>34114</v>
      </c>
      <c r="C2398" s="3" t="s">
        <v>34143</v>
      </c>
      <c r="D2398" s="8">
        <v>212</v>
      </c>
      <c r="E2398" s="4" t="s">
        <v>244</v>
      </c>
      <c r="F2398" s="5" t="b">
        <f>ISNUMBER(SEARCH($K$1,E2398))</f>
        <v>0</v>
      </c>
      <c r="G2398" s="5"/>
      <c r="H2398" s="13" t="str">
        <v>1276333</v>
      </c>
      <c r="I2398" s="14" cm="1">
        <f t="array" ref="I2398">INDEX(_xlfn._xlws.SORT(_xlfn._xlws.FILTER(A$2:D$30000,(A$2:A$30000=A2398)*(F$2:F$30000=TRUE)),1,1),1,4)</f>
        <v>176</v>
      </c>
    </row>
    <row r="2399" spans="1:9" x14ac:dyDescent="0.3">
      <c r="A2399" s="3" t="s">
        <v>34113</v>
      </c>
      <c r="B2399" s="3" t="s">
        <v>34114</v>
      </c>
      <c r="C2399" s="3" t="s">
        <v>34112</v>
      </c>
      <c r="D2399" s="8">
        <v>176</v>
      </c>
      <c r="E2399" s="4" t="s">
        <v>9</v>
      </c>
      <c r="F2399" s="5" t="b">
        <f>ISNUMBER(SEARCH($K$1,E2399))</f>
        <v>1</v>
      </c>
      <c r="G2399" s="5"/>
      <c r="H2399" s="13" t="str">
        <v>1276334</v>
      </c>
      <c r="I2399" s="14" cm="1">
        <f t="array" ref="I2399">INDEX(_xlfn._xlws.SORT(_xlfn._xlws.FILTER(A$2:D$30000,(A$2:A$30000=A2399)*(F$2:F$30000=TRUE)),1,1),1,4)</f>
        <v>176</v>
      </c>
    </row>
    <row r="2400" spans="1:9" ht="43.2" x14ac:dyDescent="0.3">
      <c r="A2400" s="3" t="s">
        <v>34492</v>
      </c>
      <c r="B2400" s="3" t="s">
        <v>34493</v>
      </c>
      <c r="C2400" s="3" t="s">
        <v>34555</v>
      </c>
      <c r="D2400" s="8">
        <v>177</v>
      </c>
      <c r="E2400" s="4" t="s">
        <v>6812</v>
      </c>
      <c r="F2400" s="5" t="b">
        <f>ISNUMBER(SEARCH($K$1,E2400))</f>
        <v>0</v>
      </c>
      <c r="G2400" s="5"/>
      <c r="H2400" s="13" t="str">
        <v>1276336</v>
      </c>
      <c r="I2400" s="14" cm="1">
        <f t="array" ref="I2400">INDEX(_xlfn._xlws.SORT(_xlfn._xlws.FILTER(A$2:D$30000,(A$2:A$30000=A2400)*(F$2:F$30000=TRUE)),1,1),1,4)</f>
        <v>204</v>
      </c>
    </row>
    <row r="2401" spans="1:9" x14ac:dyDescent="0.3">
      <c r="A2401" s="3" t="s">
        <v>34492</v>
      </c>
      <c r="B2401" s="3" t="s">
        <v>34493</v>
      </c>
      <c r="C2401" s="3" t="s">
        <v>34554</v>
      </c>
      <c r="D2401" s="8">
        <v>210</v>
      </c>
      <c r="E2401" s="4" t="s">
        <v>31</v>
      </c>
      <c r="F2401" s="5" t="b">
        <f>ISNUMBER(SEARCH($K$1,E2401))</f>
        <v>0</v>
      </c>
      <c r="G2401" s="5"/>
      <c r="H2401" s="13" t="str">
        <v>1276338</v>
      </c>
      <c r="I2401" s="14" cm="1">
        <f t="array" ref="I2401">INDEX(_xlfn._xlws.SORT(_xlfn._xlws.FILTER(A$2:D$30000,(A$2:A$30000=A2401)*(F$2:F$30000=TRUE)),1,1),1,4)</f>
        <v>204</v>
      </c>
    </row>
    <row r="2402" spans="1:9" ht="43.2" x14ac:dyDescent="0.3">
      <c r="A2402" s="3" t="s">
        <v>34492</v>
      </c>
      <c r="B2402" s="3" t="s">
        <v>34493</v>
      </c>
      <c r="C2402" s="3" t="s">
        <v>34551</v>
      </c>
      <c r="D2402" s="8">
        <v>188</v>
      </c>
      <c r="E2402" s="4" t="s">
        <v>13409</v>
      </c>
      <c r="F2402" s="5" t="b">
        <f>ISNUMBER(SEARCH($K$1,E2402))</f>
        <v>0</v>
      </c>
      <c r="G2402" s="5"/>
      <c r="H2402" s="13" t="str">
        <v>1276339</v>
      </c>
      <c r="I2402" s="14" cm="1">
        <f t="array" ref="I2402">INDEX(_xlfn._xlws.SORT(_xlfn._xlws.FILTER(A$2:D$30000,(A$2:A$30000=A2402)*(F$2:F$30000=TRUE)),1,1),1,4)</f>
        <v>204</v>
      </c>
    </row>
    <row r="2403" spans="1:9" x14ac:dyDescent="0.3">
      <c r="A2403" s="3" t="s">
        <v>34492</v>
      </c>
      <c r="B2403" s="3" t="s">
        <v>34493</v>
      </c>
      <c r="C2403" s="3" t="s">
        <v>34491</v>
      </c>
      <c r="D2403" s="8">
        <v>204</v>
      </c>
      <c r="E2403" s="4" t="s">
        <v>9</v>
      </c>
      <c r="F2403" s="5" t="b">
        <f>ISNUMBER(SEARCH($K$1,E2403))</f>
        <v>1</v>
      </c>
      <c r="G2403" s="5"/>
      <c r="H2403" s="13" t="str">
        <v>1276340</v>
      </c>
      <c r="I2403" s="14" cm="1">
        <f t="array" ref="I2403">INDEX(_xlfn._xlws.SORT(_xlfn._xlws.FILTER(A$2:D$30000,(A$2:A$30000=A2403)*(F$2:F$30000=TRUE)),1,1),1,4)</f>
        <v>204</v>
      </c>
    </row>
    <row r="2404" spans="1:9" ht="43.2" x14ac:dyDescent="0.3">
      <c r="A2404" s="3" t="s">
        <v>33014</v>
      </c>
      <c r="B2404" s="3" t="s">
        <v>33015</v>
      </c>
      <c r="C2404" s="3" t="s">
        <v>34601</v>
      </c>
      <c r="D2404" s="8">
        <v>204</v>
      </c>
      <c r="E2404" s="4" t="s">
        <v>6987</v>
      </c>
      <c r="F2404" s="5" t="b">
        <f>ISNUMBER(SEARCH($K$1,E2404))</f>
        <v>0</v>
      </c>
      <c r="G2404" s="5"/>
      <c r="H2404" s="13" t="str">
        <v>1276341</v>
      </c>
      <c r="I2404" s="14" cm="1">
        <f t="array" ref="I2404">INDEX(_xlfn._xlws.SORT(_xlfn._xlws.FILTER(A$2:D$30000,(A$2:A$30000=A2404)*(F$2:F$30000=TRUE)),1,1),1,4)</f>
        <v>212</v>
      </c>
    </row>
    <row r="2405" spans="1:9" x14ac:dyDescent="0.3">
      <c r="A2405" s="3" t="s">
        <v>33014</v>
      </c>
      <c r="B2405" s="3" t="s">
        <v>33015</v>
      </c>
      <c r="C2405" s="3" t="s">
        <v>34586</v>
      </c>
      <c r="D2405" s="8">
        <v>212</v>
      </c>
      <c r="E2405" s="4" t="s">
        <v>9</v>
      </c>
      <c r="F2405" s="5" t="b">
        <f>ISNUMBER(SEARCH($K$1,E2405))</f>
        <v>1</v>
      </c>
      <c r="G2405" s="5"/>
      <c r="H2405" s="13" t="str">
        <v>1276342</v>
      </c>
      <c r="I2405" s="14" cm="1">
        <f t="array" ref="I2405">INDEX(_xlfn._xlws.SORT(_xlfn._xlws.FILTER(A$2:D$30000,(A$2:A$30000=A2405)*(F$2:F$30000=TRUE)),1,1),1,4)</f>
        <v>212</v>
      </c>
    </row>
    <row r="2406" spans="1:9" ht="43.2" x14ac:dyDescent="0.3">
      <c r="A2406" s="3" t="s">
        <v>33014</v>
      </c>
      <c r="B2406" s="3" t="s">
        <v>33015</v>
      </c>
      <c r="C2406" s="3" t="s">
        <v>33016</v>
      </c>
      <c r="D2406" s="8">
        <v>188</v>
      </c>
      <c r="E2406" s="4" t="s">
        <v>60</v>
      </c>
      <c r="F2406" s="5" t="b">
        <f>ISNUMBER(SEARCH($K$1,E2406))</f>
        <v>0</v>
      </c>
      <c r="G2406" s="5"/>
      <c r="H2406" s="13" t="str">
        <v>1276343</v>
      </c>
      <c r="I2406" s="14" cm="1">
        <f t="array" ref="I2406">INDEX(_xlfn._xlws.SORT(_xlfn._xlws.FILTER(A$2:D$30000,(A$2:A$30000=A2406)*(F$2:F$30000=TRUE)),1,1),1,4)</f>
        <v>212</v>
      </c>
    </row>
    <row r="2407" spans="1:9" x14ac:dyDescent="0.3">
      <c r="A2407" s="3" t="s">
        <v>33014</v>
      </c>
      <c r="B2407" s="3" t="s">
        <v>33015</v>
      </c>
      <c r="C2407" s="3" t="s">
        <v>33013</v>
      </c>
      <c r="D2407" s="8">
        <v>188</v>
      </c>
      <c r="E2407" s="4" t="s">
        <v>9</v>
      </c>
      <c r="F2407" s="5" t="b">
        <f>ISNUMBER(SEARCH($K$1,E2407))</f>
        <v>1</v>
      </c>
      <c r="G2407" s="5"/>
      <c r="H2407" s="13" t="str">
        <v>1276344</v>
      </c>
      <c r="I2407" s="14" cm="1">
        <f t="array" ref="I2407">INDEX(_xlfn._xlws.SORT(_xlfn._xlws.FILTER(A$2:D$30000,(A$2:A$30000=A2407)*(F$2:F$30000=TRUE)),1,1),1,4)</f>
        <v>212</v>
      </c>
    </row>
    <row r="2408" spans="1:9" ht="43.2" x14ac:dyDescent="0.3">
      <c r="A2408" s="3" t="s">
        <v>34985</v>
      </c>
      <c r="B2408" s="3" t="s">
        <v>34986</v>
      </c>
      <c r="C2408" s="3" t="s">
        <v>35006</v>
      </c>
      <c r="D2408" s="8">
        <v>204</v>
      </c>
      <c r="E2408" s="4" t="s">
        <v>13409</v>
      </c>
      <c r="F2408" s="5" t="b">
        <f>ISNUMBER(SEARCH($K$1,E2408))</f>
        <v>0</v>
      </c>
      <c r="G2408" s="5"/>
      <c r="H2408" s="13" t="str">
        <v>1276345</v>
      </c>
      <c r="I2408" s="14" cm="1">
        <f t="array" ref="I2408">INDEX(_xlfn._xlws.SORT(_xlfn._xlws.FILTER(A$2:D$30000,(A$2:A$30000=A2408)*(F$2:F$30000=TRUE)),1,1),1,4)</f>
        <v>179</v>
      </c>
    </row>
    <row r="2409" spans="1:9" x14ac:dyDescent="0.3">
      <c r="A2409" s="3" t="s">
        <v>34985</v>
      </c>
      <c r="B2409" s="3" t="s">
        <v>34986</v>
      </c>
      <c r="C2409" s="3" t="s">
        <v>35005</v>
      </c>
      <c r="D2409" s="8">
        <v>210</v>
      </c>
      <c r="E2409" s="4" t="s">
        <v>31</v>
      </c>
      <c r="F2409" s="5" t="b">
        <f>ISNUMBER(SEARCH($K$1,E2409))</f>
        <v>0</v>
      </c>
      <c r="G2409" s="5"/>
      <c r="H2409" s="13" t="str">
        <v>1276346</v>
      </c>
      <c r="I2409" s="14" cm="1">
        <f t="array" ref="I2409">INDEX(_xlfn._xlws.SORT(_xlfn._xlws.FILTER(A$2:D$30000,(A$2:A$30000=A2409)*(F$2:F$30000=TRUE)),1,1),1,4)</f>
        <v>179</v>
      </c>
    </row>
    <row r="2410" spans="1:9" ht="43.2" x14ac:dyDescent="0.3">
      <c r="A2410" s="3" t="s">
        <v>34985</v>
      </c>
      <c r="B2410" s="3" t="s">
        <v>34986</v>
      </c>
      <c r="C2410" s="3" t="s">
        <v>35003</v>
      </c>
      <c r="D2410" s="8">
        <v>210</v>
      </c>
      <c r="E2410" s="4" t="s">
        <v>6</v>
      </c>
      <c r="F2410" s="5" t="b">
        <f>ISNUMBER(SEARCH($K$1,E2410))</f>
        <v>0</v>
      </c>
      <c r="G2410" s="5"/>
      <c r="H2410" s="13" t="str">
        <v>1276347</v>
      </c>
      <c r="I2410" s="14" cm="1">
        <f t="array" ref="I2410">INDEX(_xlfn._xlws.SORT(_xlfn._xlws.FILTER(A$2:D$30000,(A$2:A$30000=A2410)*(F$2:F$30000=TRUE)),1,1),1,4)</f>
        <v>179</v>
      </c>
    </row>
    <row r="2411" spans="1:9" x14ac:dyDescent="0.3">
      <c r="A2411" s="3" t="s">
        <v>34985</v>
      </c>
      <c r="B2411" s="3" t="s">
        <v>34986</v>
      </c>
      <c r="C2411" s="3" t="s">
        <v>34994</v>
      </c>
      <c r="D2411" s="8">
        <v>179</v>
      </c>
      <c r="E2411" s="4" t="s">
        <v>9</v>
      </c>
      <c r="F2411" s="5" t="b">
        <f>ISNUMBER(SEARCH($K$1,E2411))</f>
        <v>1</v>
      </c>
      <c r="G2411" s="5"/>
      <c r="H2411" s="13" t="str">
        <v>1276348</v>
      </c>
      <c r="I2411" s="14" cm="1">
        <f t="array" ref="I2411">INDEX(_xlfn._xlws.SORT(_xlfn._xlws.FILTER(A$2:D$30000,(A$2:A$30000=A2411)*(F$2:F$30000=TRUE)),1,1),1,4)</f>
        <v>179</v>
      </c>
    </row>
    <row r="2412" spans="1:9" ht="43.2" x14ac:dyDescent="0.3">
      <c r="A2412" s="3" t="s">
        <v>34985</v>
      </c>
      <c r="B2412" s="3" t="s">
        <v>34986</v>
      </c>
      <c r="C2412" s="3" t="s">
        <v>34988</v>
      </c>
      <c r="D2412" s="8">
        <v>204</v>
      </c>
      <c r="E2412" s="4" t="s">
        <v>60</v>
      </c>
      <c r="F2412" s="5" t="b">
        <f>ISNUMBER(SEARCH($K$1,E2412))</f>
        <v>0</v>
      </c>
      <c r="G2412" s="5"/>
      <c r="H2412" s="13" t="str">
        <v>1276349</v>
      </c>
      <c r="I2412" s="14" cm="1">
        <f t="array" ref="I2412">INDEX(_xlfn._xlws.SORT(_xlfn._xlws.FILTER(A$2:D$30000,(A$2:A$30000=A2412)*(F$2:F$30000=TRUE)),1,1),1,4)</f>
        <v>179</v>
      </c>
    </row>
    <row r="2413" spans="1:9" x14ac:dyDescent="0.3">
      <c r="A2413" s="3" t="s">
        <v>34985</v>
      </c>
      <c r="B2413" s="3" t="s">
        <v>34986</v>
      </c>
      <c r="C2413" s="3" t="s">
        <v>34984</v>
      </c>
      <c r="D2413" s="8">
        <v>188</v>
      </c>
      <c r="E2413" s="4" t="s">
        <v>9</v>
      </c>
      <c r="F2413" s="5" t="b">
        <f>ISNUMBER(SEARCH($K$1,E2413))</f>
        <v>1</v>
      </c>
      <c r="G2413" s="5"/>
      <c r="H2413" s="13" t="str">
        <v>1276350</v>
      </c>
      <c r="I2413" s="14" cm="1">
        <f t="array" ref="I2413">INDEX(_xlfn._xlws.SORT(_xlfn._xlws.FILTER(A$2:D$30000,(A$2:A$30000=A2413)*(F$2:F$30000=TRUE)),1,1),1,4)</f>
        <v>179</v>
      </c>
    </row>
    <row r="2414" spans="1:9" x14ac:dyDescent="0.3">
      <c r="A2414" s="3" t="s">
        <v>35542</v>
      </c>
      <c r="B2414" s="3" t="s">
        <v>35543</v>
      </c>
      <c r="C2414" s="3" t="s">
        <v>35541</v>
      </c>
      <c r="D2414" s="8">
        <v>210</v>
      </c>
      <c r="E2414" s="4" t="s">
        <v>9</v>
      </c>
      <c r="F2414" s="5" t="b">
        <f>ISNUMBER(SEARCH($K$1,E2414))</f>
        <v>1</v>
      </c>
      <c r="G2414" s="5"/>
      <c r="H2414" s="13" t="str">
        <v>1276352</v>
      </c>
      <c r="I2414" s="14" cm="1">
        <f t="array" ref="I2414">INDEX(_xlfn._xlws.SORT(_xlfn._xlws.FILTER(A$2:D$30000,(A$2:A$30000=A2414)*(F$2:F$30000=TRUE)),1,1),1,4)</f>
        <v>210</v>
      </c>
    </row>
    <row r="2415" spans="1:9" ht="43.2" x14ac:dyDescent="0.3">
      <c r="A2415" s="3" t="s">
        <v>35175</v>
      </c>
      <c r="B2415" s="3" t="s">
        <v>35176</v>
      </c>
      <c r="C2415" s="3" t="s">
        <v>35268</v>
      </c>
      <c r="D2415" s="8">
        <v>188</v>
      </c>
      <c r="E2415" s="4" t="s">
        <v>13409</v>
      </c>
      <c r="F2415" s="5" t="b">
        <f>ISNUMBER(SEARCH($K$1,E2415))</f>
        <v>0</v>
      </c>
      <c r="G2415" s="5"/>
      <c r="H2415" s="13" t="str">
        <v>1276354</v>
      </c>
      <c r="I2415" s="14" cm="1">
        <f t="array" ref="I2415">INDEX(_xlfn._xlws.SORT(_xlfn._xlws.FILTER(A$2:D$30000,(A$2:A$30000=A2415)*(F$2:F$30000=TRUE)),1,1),1,4)</f>
        <v>204</v>
      </c>
    </row>
    <row r="2416" spans="1:9" x14ac:dyDescent="0.3">
      <c r="A2416" s="3" t="s">
        <v>35175</v>
      </c>
      <c r="B2416" s="3" t="s">
        <v>35176</v>
      </c>
      <c r="C2416" s="3" t="s">
        <v>35251</v>
      </c>
      <c r="D2416" s="8">
        <v>204</v>
      </c>
      <c r="E2416" s="4" t="s">
        <v>9</v>
      </c>
      <c r="F2416" s="5" t="b">
        <f>ISNUMBER(SEARCH($K$1,E2416))</f>
        <v>1</v>
      </c>
      <c r="G2416" s="5"/>
      <c r="H2416" s="13" t="str">
        <v>1276355</v>
      </c>
      <c r="I2416" s="14" cm="1">
        <f t="array" ref="I2416">INDEX(_xlfn._xlws.SORT(_xlfn._xlws.FILTER(A$2:D$30000,(A$2:A$30000=A2416)*(F$2:F$30000=TRUE)),1,1),1,4)</f>
        <v>204</v>
      </c>
    </row>
    <row r="2417" spans="1:9" ht="43.2" x14ac:dyDescent="0.3">
      <c r="A2417" s="3" t="s">
        <v>35175</v>
      </c>
      <c r="B2417" s="3" t="s">
        <v>35176</v>
      </c>
      <c r="C2417" s="3" t="s">
        <v>35203</v>
      </c>
      <c r="D2417" s="8">
        <v>188</v>
      </c>
      <c r="E2417" s="4" t="s">
        <v>60</v>
      </c>
      <c r="F2417" s="5" t="b">
        <f>ISNUMBER(SEARCH($K$1,E2417))</f>
        <v>0</v>
      </c>
      <c r="G2417" s="5"/>
      <c r="H2417" s="13" t="str">
        <v>1276357</v>
      </c>
      <c r="I2417" s="14" cm="1">
        <f t="array" ref="I2417">INDEX(_xlfn._xlws.SORT(_xlfn._xlws.FILTER(A$2:D$30000,(A$2:A$30000=A2417)*(F$2:F$30000=TRUE)),1,1),1,4)</f>
        <v>204</v>
      </c>
    </row>
    <row r="2418" spans="1:9" x14ac:dyDescent="0.3">
      <c r="A2418" s="3" t="s">
        <v>35175</v>
      </c>
      <c r="B2418" s="3" t="s">
        <v>35176</v>
      </c>
      <c r="C2418" s="3" t="s">
        <v>35202</v>
      </c>
      <c r="D2418" s="8">
        <v>188</v>
      </c>
      <c r="E2418" s="4" t="s">
        <v>31</v>
      </c>
      <c r="F2418" s="5" t="b">
        <f>ISNUMBER(SEARCH($K$1,E2418))</f>
        <v>0</v>
      </c>
      <c r="G2418" s="5"/>
      <c r="H2418" s="13" t="str">
        <v>1276358</v>
      </c>
      <c r="I2418" s="14" cm="1">
        <f t="array" ref="I2418">INDEX(_xlfn._xlws.SORT(_xlfn._xlws.FILTER(A$2:D$30000,(A$2:A$30000=A2418)*(F$2:F$30000=TRUE)),1,1),1,4)</f>
        <v>204</v>
      </c>
    </row>
    <row r="2419" spans="1:9" ht="43.2" x14ac:dyDescent="0.3">
      <c r="A2419" s="3" t="s">
        <v>35175</v>
      </c>
      <c r="B2419" s="3" t="s">
        <v>35176</v>
      </c>
      <c r="C2419" s="3" t="s">
        <v>35182</v>
      </c>
      <c r="D2419" s="8">
        <v>210</v>
      </c>
      <c r="E2419" s="4" t="s">
        <v>244</v>
      </c>
      <c r="F2419" s="5" t="b">
        <f>ISNUMBER(SEARCH($K$1,E2419))</f>
        <v>0</v>
      </c>
      <c r="G2419" s="5"/>
      <c r="H2419" s="13" t="str">
        <v>1276361</v>
      </c>
      <c r="I2419" s="14" cm="1">
        <f t="array" ref="I2419">INDEX(_xlfn._xlws.SORT(_xlfn._xlws.FILTER(A$2:D$30000,(A$2:A$30000=A2419)*(F$2:F$30000=TRUE)),1,1),1,4)</f>
        <v>204</v>
      </c>
    </row>
    <row r="2420" spans="1:9" x14ac:dyDescent="0.3">
      <c r="A2420" s="3" t="s">
        <v>35175</v>
      </c>
      <c r="B2420" s="3" t="s">
        <v>35176</v>
      </c>
      <c r="C2420" s="3" t="s">
        <v>35174</v>
      </c>
      <c r="D2420" s="8">
        <v>176</v>
      </c>
      <c r="E2420" s="4" t="s">
        <v>9</v>
      </c>
      <c r="F2420" s="5" t="b">
        <f>ISNUMBER(SEARCH($K$1,E2420))</f>
        <v>1</v>
      </c>
      <c r="G2420" s="5"/>
      <c r="H2420" s="13" t="str">
        <v>1276363</v>
      </c>
      <c r="I2420" s="14" cm="1">
        <f t="array" ref="I2420">INDEX(_xlfn._xlws.SORT(_xlfn._xlws.FILTER(A$2:D$30000,(A$2:A$30000=A2420)*(F$2:F$30000=TRUE)),1,1),1,4)</f>
        <v>204</v>
      </c>
    </row>
    <row r="2421" spans="1:9" ht="43.2" x14ac:dyDescent="0.3">
      <c r="A2421" s="3" t="s">
        <v>35276</v>
      </c>
      <c r="B2421" s="3" t="s">
        <v>35277</v>
      </c>
      <c r="C2421" s="3" t="s">
        <v>35310</v>
      </c>
      <c r="D2421" s="8">
        <v>209</v>
      </c>
      <c r="E2421" s="4" t="s">
        <v>244</v>
      </c>
      <c r="F2421" s="5" t="b">
        <f>ISNUMBER(SEARCH($K$1,E2421))</f>
        <v>0</v>
      </c>
      <c r="G2421" s="5"/>
      <c r="H2421" s="13" t="str">
        <v>1276364</v>
      </c>
      <c r="I2421" s="14" cm="1">
        <f t="array" ref="I2421">INDEX(_xlfn._xlws.SORT(_xlfn._xlws.FILTER(A$2:D$30000,(A$2:A$30000=A2421)*(F$2:F$30000=TRUE)),1,1),1,4)</f>
        <v>176</v>
      </c>
    </row>
    <row r="2422" spans="1:9" x14ac:dyDescent="0.3">
      <c r="A2422" s="3" t="s">
        <v>35276</v>
      </c>
      <c r="B2422" s="3" t="s">
        <v>35277</v>
      </c>
      <c r="C2422" s="3" t="s">
        <v>35275</v>
      </c>
      <c r="D2422" s="8">
        <v>176</v>
      </c>
      <c r="E2422" s="4" t="s">
        <v>9</v>
      </c>
      <c r="F2422" s="5" t="b">
        <f>ISNUMBER(SEARCH($K$1,E2422))</f>
        <v>1</v>
      </c>
      <c r="G2422" s="5"/>
      <c r="H2422" s="13" t="str">
        <v>1276366</v>
      </c>
      <c r="I2422" s="14" cm="1">
        <f t="array" ref="I2422">INDEX(_xlfn._xlws.SORT(_xlfn._xlws.FILTER(A$2:D$30000,(A$2:A$30000=A2422)*(F$2:F$30000=TRUE)),1,1),1,4)</f>
        <v>176</v>
      </c>
    </row>
    <row r="2423" spans="1:9" ht="43.2" x14ac:dyDescent="0.3">
      <c r="A2423" s="3" t="s">
        <v>35241</v>
      </c>
      <c r="B2423" s="3" t="s">
        <v>35242</v>
      </c>
      <c r="C2423" s="3" t="s">
        <v>35250</v>
      </c>
      <c r="D2423" s="8">
        <v>188</v>
      </c>
      <c r="E2423" s="4" t="s">
        <v>13409</v>
      </c>
      <c r="F2423" s="5" t="b">
        <f>ISNUMBER(SEARCH($K$1,E2423))</f>
        <v>0</v>
      </c>
      <c r="G2423" s="5"/>
      <c r="H2423" s="13" t="str">
        <v>1276367</v>
      </c>
      <c r="I2423" s="14" cm="1">
        <f t="array" ref="I2423">INDEX(_xlfn._xlws.SORT(_xlfn._xlws.FILTER(A$2:D$30000,(A$2:A$30000=A2423)*(F$2:F$30000=TRUE)),1,1),1,4)</f>
        <v>204</v>
      </c>
    </row>
    <row r="2424" spans="1:9" x14ac:dyDescent="0.3">
      <c r="A2424" s="3" t="s">
        <v>35241</v>
      </c>
      <c r="B2424" s="3" t="s">
        <v>35242</v>
      </c>
      <c r="C2424" s="3" t="s">
        <v>35243</v>
      </c>
      <c r="D2424" s="8">
        <v>204</v>
      </c>
      <c r="E2424" s="4" t="s">
        <v>9</v>
      </c>
      <c r="F2424" s="5" t="b">
        <f>ISNUMBER(SEARCH($K$1,E2424))</f>
        <v>1</v>
      </c>
      <c r="G2424" s="5"/>
      <c r="H2424" s="13" t="str">
        <v>1276368</v>
      </c>
      <c r="I2424" s="14" cm="1">
        <f t="array" ref="I2424">INDEX(_xlfn._xlws.SORT(_xlfn._xlws.FILTER(A$2:D$30000,(A$2:A$30000=A2424)*(F$2:F$30000=TRUE)),1,1),1,4)</f>
        <v>204</v>
      </c>
    </row>
    <row r="2425" spans="1:9" x14ac:dyDescent="0.3">
      <c r="A2425" s="3" t="s">
        <v>35241</v>
      </c>
      <c r="B2425" s="3" t="s">
        <v>35242</v>
      </c>
      <c r="C2425" s="3" t="s">
        <v>35240</v>
      </c>
      <c r="D2425" s="8">
        <v>204</v>
      </c>
      <c r="E2425" s="4" t="s">
        <v>9</v>
      </c>
      <c r="F2425" s="5" t="b">
        <f>ISNUMBER(SEARCH($K$1,E2425))</f>
        <v>1</v>
      </c>
      <c r="G2425" s="5"/>
      <c r="H2425" s="13" t="str">
        <v>1276369</v>
      </c>
      <c r="I2425" s="14" cm="1">
        <f t="array" ref="I2425">INDEX(_xlfn._xlws.SORT(_xlfn._xlws.FILTER(A$2:D$30000,(A$2:A$30000=A2425)*(F$2:F$30000=TRUE)),1,1),1,4)</f>
        <v>204</v>
      </c>
    </row>
    <row r="2426" spans="1:9" x14ac:dyDescent="0.3">
      <c r="A2426" s="3" t="s">
        <v>35579</v>
      </c>
      <c r="B2426" s="3" t="s">
        <v>35580</v>
      </c>
      <c r="C2426" s="3" t="s">
        <v>35578</v>
      </c>
      <c r="D2426" s="8">
        <v>209</v>
      </c>
      <c r="E2426" s="4" t="s">
        <v>9</v>
      </c>
      <c r="F2426" s="5" t="b">
        <f>ISNUMBER(SEARCH($K$1,E2426))</f>
        <v>1</v>
      </c>
      <c r="G2426" s="5"/>
      <c r="H2426" s="13" t="str">
        <v>1276371</v>
      </c>
      <c r="I2426" s="14" cm="1">
        <f t="array" ref="I2426">INDEX(_xlfn._xlws.SORT(_xlfn._xlws.FILTER(A$2:D$30000,(A$2:A$30000=A2426)*(F$2:F$30000=TRUE)),1,1),1,4)</f>
        <v>209</v>
      </c>
    </row>
    <row r="2427" spans="1:9" ht="43.2" x14ac:dyDescent="0.3">
      <c r="A2427" s="3" t="s">
        <v>34953</v>
      </c>
      <c r="B2427" s="3" t="s">
        <v>34954</v>
      </c>
      <c r="C2427" s="3" t="s">
        <v>35285</v>
      </c>
      <c r="D2427" s="8">
        <v>188</v>
      </c>
      <c r="E2427" s="4" t="s">
        <v>60</v>
      </c>
      <c r="F2427" s="5" t="b">
        <f>ISNUMBER(SEARCH($K$1,E2427))</f>
        <v>0</v>
      </c>
      <c r="G2427" s="5"/>
      <c r="H2427" s="13" t="str">
        <v>1276372</v>
      </c>
      <c r="I2427" s="14" cm="1">
        <f t="array" ref="I2427">INDEX(_xlfn._xlws.SORT(_xlfn._xlws.FILTER(A$2:D$30000,(A$2:A$30000=A2427)*(F$2:F$30000=TRUE)),1,1),1,4)</f>
        <v>210</v>
      </c>
    </row>
    <row r="2428" spans="1:9" x14ac:dyDescent="0.3">
      <c r="A2428" s="3" t="s">
        <v>34953</v>
      </c>
      <c r="B2428" s="3" t="s">
        <v>34954</v>
      </c>
      <c r="C2428" s="3" t="s">
        <v>35284</v>
      </c>
      <c r="D2428" s="8">
        <v>188</v>
      </c>
      <c r="E2428" s="4" t="s">
        <v>31</v>
      </c>
      <c r="F2428" s="5" t="b">
        <f>ISNUMBER(SEARCH($K$1,E2428))</f>
        <v>0</v>
      </c>
      <c r="G2428" s="5"/>
      <c r="H2428" s="13" t="str">
        <v>1276373</v>
      </c>
      <c r="I2428" s="14" cm="1">
        <f t="array" ref="I2428">INDEX(_xlfn._xlws.SORT(_xlfn._xlws.FILTER(A$2:D$30000,(A$2:A$30000=A2428)*(F$2:F$30000=TRUE)),1,1),1,4)</f>
        <v>210</v>
      </c>
    </row>
    <row r="2429" spans="1:9" ht="43.2" x14ac:dyDescent="0.3">
      <c r="A2429" s="3" t="s">
        <v>34953</v>
      </c>
      <c r="B2429" s="3" t="s">
        <v>34954</v>
      </c>
      <c r="C2429" s="3" t="s">
        <v>35283</v>
      </c>
      <c r="D2429" s="8">
        <v>188</v>
      </c>
      <c r="E2429" s="4" t="s">
        <v>60</v>
      </c>
      <c r="F2429" s="5" t="b">
        <f>ISNUMBER(SEARCH($K$1,E2429))</f>
        <v>0</v>
      </c>
      <c r="G2429" s="5"/>
      <c r="H2429" s="13" t="str">
        <v>1276380</v>
      </c>
      <c r="I2429" s="14" cm="1">
        <f t="array" ref="I2429">INDEX(_xlfn._xlws.SORT(_xlfn._xlws.FILTER(A$2:D$30000,(A$2:A$30000=A2429)*(F$2:F$30000=TRUE)),1,1),1,4)</f>
        <v>210</v>
      </c>
    </row>
    <row r="2430" spans="1:9" x14ac:dyDescent="0.3">
      <c r="A2430" s="3" t="s">
        <v>34953</v>
      </c>
      <c r="B2430" s="3" t="s">
        <v>34954</v>
      </c>
      <c r="C2430" s="3" t="s">
        <v>35282</v>
      </c>
      <c r="D2430" s="8">
        <v>210</v>
      </c>
      <c r="E2430" s="4" t="s">
        <v>31</v>
      </c>
      <c r="F2430" s="5" t="b">
        <f>ISNUMBER(SEARCH($K$1,E2430))</f>
        <v>0</v>
      </c>
      <c r="G2430" s="5"/>
      <c r="H2430" s="13" t="str">
        <v>1276381</v>
      </c>
      <c r="I2430" s="14" cm="1">
        <f t="array" ref="I2430">INDEX(_xlfn._xlws.SORT(_xlfn._xlws.FILTER(A$2:D$30000,(A$2:A$30000=A2430)*(F$2:F$30000=TRUE)),1,1),1,4)</f>
        <v>210</v>
      </c>
    </row>
    <row r="2431" spans="1:9" ht="43.2" x14ac:dyDescent="0.3">
      <c r="A2431" s="3" t="s">
        <v>34953</v>
      </c>
      <c r="B2431" s="3" t="s">
        <v>34954</v>
      </c>
      <c r="C2431" s="3" t="s">
        <v>35278</v>
      </c>
      <c r="D2431" s="8">
        <v>176</v>
      </c>
      <c r="E2431" s="4" t="s">
        <v>27170</v>
      </c>
      <c r="F2431" s="5" t="b">
        <f>ISNUMBER(SEARCH($K$1,E2431))</f>
        <v>0</v>
      </c>
      <c r="G2431" s="5"/>
      <c r="H2431" s="13" t="str">
        <v>1276382</v>
      </c>
      <c r="I2431" s="14" cm="1">
        <f t="array" ref="I2431">INDEX(_xlfn._xlws.SORT(_xlfn._xlws.FILTER(A$2:D$30000,(A$2:A$30000=A2431)*(F$2:F$30000=TRUE)),1,1),1,4)</f>
        <v>210</v>
      </c>
    </row>
    <row r="2432" spans="1:9" x14ac:dyDescent="0.3">
      <c r="A2432" s="3" t="s">
        <v>34953</v>
      </c>
      <c r="B2432" s="3" t="s">
        <v>34954</v>
      </c>
      <c r="C2432" s="3" t="s">
        <v>35233</v>
      </c>
      <c r="D2432" s="8">
        <v>209</v>
      </c>
      <c r="E2432" s="4" t="s">
        <v>85</v>
      </c>
      <c r="F2432" s="5" t="b">
        <f>ISNUMBER(SEARCH($K$1,E2432))</f>
        <v>0</v>
      </c>
      <c r="G2432" s="5"/>
      <c r="H2432" s="13" t="str">
        <v>1276384</v>
      </c>
      <c r="I2432" s="14" cm="1">
        <f t="array" ref="I2432">INDEX(_xlfn._xlws.SORT(_xlfn._xlws.FILTER(A$2:D$30000,(A$2:A$30000=A2432)*(F$2:F$30000=TRUE)),1,1),1,4)</f>
        <v>210</v>
      </c>
    </row>
    <row r="2433" spans="1:9" ht="43.2" x14ac:dyDescent="0.3">
      <c r="A2433" s="3" t="s">
        <v>34953</v>
      </c>
      <c r="B2433" s="3" t="s">
        <v>34954</v>
      </c>
      <c r="C2433" s="3" t="s">
        <v>35223</v>
      </c>
      <c r="D2433" s="8">
        <v>176</v>
      </c>
      <c r="E2433" s="4" t="s">
        <v>27170</v>
      </c>
      <c r="F2433" s="5" t="b">
        <f>ISNUMBER(SEARCH($K$1,E2433))</f>
        <v>0</v>
      </c>
      <c r="G2433" s="5"/>
      <c r="H2433" s="13" t="str">
        <v>1276385</v>
      </c>
      <c r="I2433" s="14" cm="1">
        <f t="array" ref="I2433">INDEX(_xlfn._xlws.SORT(_xlfn._xlws.FILTER(A$2:D$30000,(A$2:A$30000=A2433)*(F$2:F$30000=TRUE)),1,1),1,4)</f>
        <v>210</v>
      </c>
    </row>
    <row r="2434" spans="1:9" x14ac:dyDescent="0.3">
      <c r="A2434" s="3" t="s">
        <v>34953</v>
      </c>
      <c r="B2434" s="3" t="s">
        <v>34954</v>
      </c>
      <c r="C2434" s="3" t="s">
        <v>35200</v>
      </c>
      <c r="D2434" s="8">
        <v>210</v>
      </c>
      <c r="E2434" s="4" t="s">
        <v>9</v>
      </c>
      <c r="F2434" s="5" t="b">
        <f>ISNUMBER(SEARCH($K$1,E2434))</f>
        <v>1</v>
      </c>
      <c r="G2434" s="5"/>
      <c r="H2434" s="13" t="str">
        <v>1276386</v>
      </c>
      <c r="I2434" s="14" cm="1">
        <f t="array" ref="I2434">INDEX(_xlfn._xlws.SORT(_xlfn._xlws.FILTER(A$2:D$30000,(A$2:A$30000=A2434)*(F$2:F$30000=TRUE)),1,1),1,4)</f>
        <v>210</v>
      </c>
    </row>
    <row r="2435" spans="1:9" ht="43.2" x14ac:dyDescent="0.3">
      <c r="A2435" s="3" t="s">
        <v>34953</v>
      </c>
      <c r="B2435" s="3" t="s">
        <v>34954</v>
      </c>
      <c r="C2435" s="3" t="s">
        <v>34970</v>
      </c>
      <c r="D2435" s="8">
        <v>177</v>
      </c>
      <c r="E2435" s="4" t="s">
        <v>60</v>
      </c>
      <c r="F2435" s="5" t="b">
        <f>ISNUMBER(SEARCH($K$1,E2435))</f>
        <v>0</v>
      </c>
      <c r="G2435" s="5"/>
      <c r="H2435" s="13" t="str">
        <v>1276387</v>
      </c>
      <c r="I2435" s="14" cm="1">
        <f t="array" ref="I2435">INDEX(_xlfn._xlws.SORT(_xlfn._xlws.FILTER(A$2:D$30000,(A$2:A$30000=A2435)*(F$2:F$30000=TRUE)),1,1),1,4)</f>
        <v>210</v>
      </c>
    </row>
    <row r="2436" spans="1:9" x14ac:dyDescent="0.3">
      <c r="A2436" s="3" t="s">
        <v>34953</v>
      </c>
      <c r="B2436" s="3" t="s">
        <v>34954</v>
      </c>
      <c r="C2436" s="3" t="s">
        <v>34966</v>
      </c>
      <c r="D2436" s="8">
        <v>188</v>
      </c>
      <c r="E2436" s="4" t="s">
        <v>9</v>
      </c>
      <c r="F2436" s="5" t="b">
        <f>ISNUMBER(SEARCH($K$1,E2436))</f>
        <v>1</v>
      </c>
      <c r="G2436" s="5"/>
      <c r="H2436" s="13" t="str">
        <v>1276388</v>
      </c>
      <c r="I2436" s="14" cm="1">
        <f t="array" ref="I2436">INDEX(_xlfn._xlws.SORT(_xlfn._xlws.FILTER(A$2:D$30000,(A$2:A$30000=A2436)*(F$2:F$30000=TRUE)),1,1),1,4)</f>
        <v>210</v>
      </c>
    </row>
    <row r="2437" spans="1:9" ht="43.2" x14ac:dyDescent="0.3">
      <c r="A2437" s="3" t="s">
        <v>34953</v>
      </c>
      <c r="B2437" s="3" t="s">
        <v>34954</v>
      </c>
      <c r="C2437" s="3" t="s">
        <v>34959</v>
      </c>
      <c r="D2437" s="8">
        <v>176</v>
      </c>
      <c r="E2437" s="4" t="s">
        <v>60</v>
      </c>
      <c r="F2437" s="5" t="b">
        <f>ISNUMBER(SEARCH($K$1,E2437))</f>
        <v>0</v>
      </c>
      <c r="G2437" s="5"/>
      <c r="H2437" s="13" t="str">
        <v>1276389</v>
      </c>
      <c r="I2437" s="14" cm="1">
        <f t="array" ref="I2437">INDEX(_xlfn._xlws.SORT(_xlfn._xlws.FILTER(A$2:D$30000,(A$2:A$30000=A2437)*(F$2:F$30000=TRUE)),1,1),1,4)</f>
        <v>210</v>
      </c>
    </row>
    <row r="2438" spans="1:9" x14ac:dyDescent="0.3">
      <c r="A2438" s="3" t="s">
        <v>34953</v>
      </c>
      <c r="B2438" s="3" t="s">
        <v>34954</v>
      </c>
      <c r="C2438" s="3" t="s">
        <v>34952</v>
      </c>
      <c r="D2438" s="8">
        <v>188</v>
      </c>
      <c r="E2438" s="4" t="s">
        <v>9</v>
      </c>
      <c r="F2438" s="5" t="b">
        <f>ISNUMBER(SEARCH($K$1,E2438))</f>
        <v>1</v>
      </c>
      <c r="G2438" s="5"/>
      <c r="H2438" s="13" t="str">
        <v>1276390</v>
      </c>
      <c r="I2438" s="14" cm="1">
        <f t="array" ref="I2438">INDEX(_xlfn._xlws.SORT(_xlfn._xlws.FILTER(A$2:D$30000,(A$2:A$30000=A2438)*(F$2:F$30000=TRUE)),1,1),1,4)</f>
        <v>210</v>
      </c>
    </row>
    <row r="2439" spans="1:9" ht="43.2" x14ac:dyDescent="0.3">
      <c r="A2439" s="3" t="s">
        <v>34672</v>
      </c>
      <c r="B2439" s="3" t="s">
        <v>34673</v>
      </c>
      <c r="C2439" s="3" t="s">
        <v>34802</v>
      </c>
      <c r="D2439" s="8">
        <v>176</v>
      </c>
      <c r="E2439" s="4" t="s">
        <v>244</v>
      </c>
      <c r="F2439" s="5" t="b">
        <f>ISNUMBER(SEARCH($K$1,E2439))</f>
        <v>0</v>
      </c>
      <c r="G2439" s="5"/>
      <c r="H2439" s="13" t="str">
        <v>1276391</v>
      </c>
      <c r="I2439" s="14" cm="1">
        <f t="array" ref="I2439">INDEX(_xlfn._xlws.SORT(_xlfn._xlws.FILTER(A$2:D$30000,(A$2:A$30000=A2439)*(F$2:F$30000=TRUE)),1,1),1,4)</f>
        <v>212</v>
      </c>
    </row>
    <row r="2440" spans="1:9" x14ac:dyDescent="0.3">
      <c r="A2440" s="3" t="s">
        <v>34672</v>
      </c>
      <c r="B2440" s="3" t="s">
        <v>34673</v>
      </c>
      <c r="C2440" s="3" t="s">
        <v>34801</v>
      </c>
      <c r="D2440" s="8">
        <v>176</v>
      </c>
      <c r="E2440" s="4" t="s">
        <v>31</v>
      </c>
      <c r="F2440" s="5" t="b">
        <f>ISNUMBER(SEARCH($K$1,E2440))</f>
        <v>0</v>
      </c>
      <c r="G2440" s="5"/>
      <c r="H2440" s="13" t="str">
        <v>1276392</v>
      </c>
      <c r="I2440" s="14" cm="1">
        <f t="array" ref="I2440">INDEX(_xlfn._xlws.SORT(_xlfn._xlws.FILTER(A$2:D$30000,(A$2:A$30000=A2440)*(F$2:F$30000=TRUE)),1,1),1,4)</f>
        <v>212</v>
      </c>
    </row>
    <row r="2441" spans="1:9" ht="43.2" x14ac:dyDescent="0.3">
      <c r="A2441" s="3" t="s">
        <v>34672</v>
      </c>
      <c r="B2441" s="3" t="s">
        <v>34673</v>
      </c>
      <c r="C2441" s="3" t="s">
        <v>34792</v>
      </c>
      <c r="D2441" s="8">
        <v>210</v>
      </c>
      <c r="E2441" s="4" t="s">
        <v>6987</v>
      </c>
      <c r="F2441" s="5" t="b">
        <f>ISNUMBER(SEARCH($K$1,E2441))</f>
        <v>0</v>
      </c>
      <c r="G2441" s="5"/>
      <c r="H2441" s="13" t="str">
        <v>1276393</v>
      </c>
      <c r="I2441" s="14" cm="1">
        <f t="array" ref="I2441">INDEX(_xlfn._xlws.SORT(_xlfn._xlws.FILTER(A$2:D$30000,(A$2:A$30000=A2441)*(F$2:F$30000=TRUE)),1,1),1,4)</f>
        <v>212</v>
      </c>
    </row>
    <row r="2442" spans="1:9" x14ac:dyDescent="0.3">
      <c r="A2442" s="3" t="s">
        <v>34672</v>
      </c>
      <c r="B2442" s="3" t="s">
        <v>34673</v>
      </c>
      <c r="C2442" s="3" t="s">
        <v>34763</v>
      </c>
      <c r="D2442" s="8">
        <v>212</v>
      </c>
      <c r="E2442" s="4" t="s">
        <v>9</v>
      </c>
      <c r="F2442" s="5" t="b">
        <f>ISNUMBER(SEARCH($K$1,E2442))</f>
        <v>1</v>
      </c>
      <c r="G2442" s="5"/>
      <c r="H2442" s="13" t="str">
        <v>1276394</v>
      </c>
      <c r="I2442" s="14" cm="1">
        <f t="array" ref="I2442">INDEX(_xlfn._xlws.SORT(_xlfn._xlws.FILTER(A$2:D$30000,(A$2:A$30000=A2442)*(F$2:F$30000=TRUE)),1,1),1,4)</f>
        <v>212</v>
      </c>
    </row>
    <row r="2443" spans="1:9" ht="43.2" x14ac:dyDescent="0.3">
      <c r="A2443" s="3" t="s">
        <v>34672</v>
      </c>
      <c r="B2443" s="3" t="s">
        <v>34673</v>
      </c>
      <c r="C2443" s="3" t="s">
        <v>34682</v>
      </c>
      <c r="D2443" s="8">
        <v>176</v>
      </c>
      <c r="E2443" s="4" t="s">
        <v>60</v>
      </c>
      <c r="F2443" s="5" t="b">
        <f>ISNUMBER(SEARCH($K$1,E2443))</f>
        <v>0</v>
      </c>
      <c r="G2443" s="5"/>
      <c r="H2443" s="13" t="str">
        <v>1276395</v>
      </c>
      <c r="I2443" s="14" cm="1">
        <f t="array" ref="I2443">INDEX(_xlfn._xlws.SORT(_xlfn._xlws.FILTER(A$2:D$30000,(A$2:A$30000=A2443)*(F$2:F$30000=TRUE)),1,1),1,4)</f>
        <v>212</v>
      </c>
    </row>
    <row r="2444" spans="1:9" x14ac:dyDescent="0.3">
      <c r="A2444" s="3" t="s">
        <v>34672</v>
      </c>
      <c r="B2444" s="3" t="s">
        <v>34673</v>
      </c>
      <c r="C2444" s="3" t="s">
        <v>34671</v>
      </c>
      <c r="D2444" s="8">
        <v>188</v>
      </c>
      <c r="E2444" s="4" t="s">
        <v>9</v>
      </c>
      <c r="F2444" s="5" t="b">
        <f>ISNUMBER(SEARCH($K$1,E2444))</f>
        <v>1</v>
      </c>
      <c r="G2444" s="5"/>
      <c r="H2444" s="13" t="str">
        <v>1276396</v>
      </c>
      <c r="I2444" s="14" cm="1">
        <f t="array" ref="I2444">INDEX(_xlfn._xlws.SORT(_xlfn._xlws.FILTER(A$2:D$30000,(A$2:A$30000=A2444)*(F$2:F$30000=TRUE)),1,1),1,4)</f>
        <v>212</v>
      </c>
    </row>
    <row r="2445" spans="1:9" ht="43.2" x14ac:dyDescent="0.3">
      <c r="A2445" s="3" t="s">
        <v>34963</v>
      </c>
      <c r="B2445" s="3" t="s">
        <v>34964</v>
      </c>
      <c r="C2445" s="3" t="s">
        <v>34967</v>
      </c>
      <c r="D2445" s="8">
        <v>188</v>
      </c>
      <c r="E2445" s="4" t="s">
        <v>6812</v>
      </c>
      <c r="F2445" s="5" t="b">
        <f>ISNUMBER(SEARCH($K$1,E2445))</f>
        <v>0</v>
      </c>
      <c r="G2445" s="5"/>
      <c r="H2445" s="13" t="str">
        <v>1276397</v>
      </c>
      <c r="I2445" s="14" cm="1">
        <f t="array" ref="I2445">INDEX(_xlfn._xlws.SORT(_xlfn._xlws.FILTER(A$2:D$30000,(A$2:A$30000=A2445)*(F$2:F$30000=TRUE)),1,1),1,4)</f>
        <v>177</v>
      </c>
    </row>
    <row r="2446" spans="1:9" x14ac:dyDescent="0.3">
      <c r="A2446" s="3" t="s">
        <v>34963</v>
      </c>
      <c r="B2446" s="3" t="s">
        <v>34964</v>
      </c>
      <c r="C2446" s="3" t="s">
        <v>34962</v>
      </c>
      <c r="D2446" s="8">
        <v>177</v>
      </c>
      <c r="E2446" s="4" t="s">
        <v>9</v>
      </c>
      <c r="F2446" s="5" t="b">
        <f>ISNUMBER(SEARCH($K$1,E2446))</f>
        <v>1</v>
      </c>
      <c r="G2446" s="5"/>
      <c r="H2446" s="13" t="str">
        <v>1276398</v>
      </c>
      <c r="I2446" s="14" cm="1">
        <f t="array" ref="I2446">INDEX(_xlfn._xlws.SORT(_xlfn._xlws.FILTER(A$2:D$30000,(A$2:A$30000=A2446)*(F$2:F$30000=TRUE)),1,1),1,4)</f>
        <v>177</v>
      </c>
    </row>
    <row r="2447" spans="1:9" ht="43.2" x14ac:dyDescent="0.3">
      <c r="A2447" s="3" t="s">
        <v>35291</v>
      </c>
      <c r="B2447" s="3" t="s">
        <v>35292</v>
      </c>
      <c r="C2447" s="3" t="s">
        <v>35298</v>
      </c>
      <c r="D2447" s="8">
        <v>209</v>
      </c>
      <c r="E2447" s="4" t="s">
        <v>13409</v>
      </c>
      <c r="F2447" s="5" t="b">
        <f>ISNUMBER(SEARCH($K$1,E2447))</f>
        <v>0</v>
      </c>
      <c r="G2447" s="5"/>
      <c r="H2447" s="13" t="str">
        <v>1276399</v>
      </c>
      <c r="I2447" s="14" cm="1">
        <f t="array" ref="I2447">INDEX(_xlfn._xlws.SORT(_xlfn._xlws.FILTER(A$2:D$30000,(A$2:A$30000=A2447)*(F$2:F$30000=TRUE)),1,1),1,4)</f>
        <v>204</v>
      </c>
    </row>
    <row r="2448" spans="1:9" x14ac:dyDescent="0.3">
      <c r="A2448" s="3" t="s">
        <v>35291</v>
      </c>
      <c r="B2448" s="3" t="s">
        <v>35292</v>
      </c>
      <c r="C2448" s="3" t="s">
        <v>35290</v>
      </c>
      <c r="D2448" s="8">
        <v>204</v>
      </c>
      <c r="E2448" s="4" t="s">
        <v>9</v>
      </c>
      <c r="F2448" s="5" t="b">
        <f>ISNUMBER(SEARCH($K$1,E2448))</f>
        <v>1</v>
      </c>
      <c r="G2448" s="5"/>
      <c r="H2448" s="13" t="str">
        <v>1276400</v>
      </c>
      <c r="I2448" s="14" cm="1">
        <f t="array" ref="I2448">INDEX(_xlfn._xlws.SORT(_xlfn._xlws.FILTER(A$2:D$30000,(A$2:A$30000=A2448)*(F$2:F$30000=TRUE)),1,1),1,4)</f>
        <v>204</v>
      </c>
    </row>
    <row r="2449" spans="1:9" ht="43.2" x14ac:dyDescent="0.3">
      <c r="A2449" s="3" t="s">
        <v>34753</v>
      </c>
      <c r="B2449" s="3" t="s">
        <v>34754</v>
      </c>
      <c r="C2449" s="3" t="s">
        <v>35060</v>
      </c>
      <c r="D2449" s="8">
        <v>176</v>
      </c>
      <c r="E2449" s="4" t="s">
        <v>13409</v>
      </c>
      <c r="F2449" s="5" t="b">
        <f>ISNUMBER(SEARCH($K$1,E2449))</f>
        <v>0</v>
      </c>
      <c r="G2449" s="5"/>
      <c r="H2449" s="13" t="str">
        <v>1276401</v>
      </c>
      <c r="I2449" s="14" cm="1">
        <f t="array" ref="I2449">INDEX(_xlfn._xlws.SORT(_xlfn._xlws.FILTER(A$2:D$30000,(A$2:A$30000=A2449)*(F$2:F$30000=TRUE)),1,1),1,4)</f>
        <v>204</v>
      </c>
    </row>
    <row r="2450" spans="1:9" x14ac:dyDescent="0.3">
      <c r="A2450" s="3" t="s">
        <v>34753</v>
      </c>
      <c r="B2450" s="3" t="s">
        <v>34754</v>
      </c>
      <c r="C2450" s="3" t="s">
        <v>35046</v>
      </c>
      <c r="D2450" s="8">
        <v>204</v>
      </c>
      <c r="E2450" s="4" t="s">
        <v>9</v>
      </c>
      <c r="F2450" s="5" t="b">
        <f>ISNUMBER(SEARCH($K$1,E2450))</f>
        <v>1</v>
      </c>
      <c r="G2450" s="5"/>
      <c r="H2450" s="13" t="str">
        <v>1276402</v>
      </c>
      <c r="I2450" s="14" cm="1">
        <f t="array" ref="I2450">INDEX(_xlfn._xlws.SORT(_xlfn._xlws.FILTER(A$2:D$30000,(A$2:A$30000=A2450)*(F$2:F$30000=TRUE)),1,1),1,4)</f>
        <v>204</v>
      </c>
    </row>
    <row r="2451" spans="1:9" ht="43.2" x14ac:dyDescent="0.3">
      <c r="A2451" s="3" t="s">
        <v>34753</v>
      </c>
      <c r="B2451" s="3" t="s">
        <v>34754</v>
      </c>
      <c r="C2451" s="3" t="s">
        <v>34951</v>
      </c>
      <c r="D2451" s="8">
        <v>179</v>
      </c>
      <c r="E2451" s="4" t="s">
        <v>60</v>
      </c>
      <c r="F2451" s="5" t="b">
        <f>ISNUMBER(SEARCH($K$1,E2451))</f>
        <v>0</v>
      </c>
      <c r="G2451" s="5"/>
      <c r="H2451" s="13" t="str">
        <v>1276403</v>
      </c>
      <c r="I2451" s="14" cm="1">
        <f t="array" ref="I2451">INDEX(_xlfn._xlws.SORT(_xlfn._xlws.FILTER(A$2:D$30000,(A$2:A$30000=A2451)*(F$2:F$30000=TRUE)),1,1),1,4)</f>
        <v>204</v>
      </c>
    </row>
    <row r="2452" spans="1:9" x14ac:dyDescent="0.3">
      <c r="A2452" s="3" t="s">
        <v>34753</v>
      </c>
      <c r="B2452" s="3" t="s">
        <v>34754</v>
      </c>
      <c r="C2452" s="3" t="s">
        <v>34938</v>
      </c>
      <c r="D2452" s="8">
        <v>188</v>
      </c>
      <c r="E2452" s="4" t="s">
        <v>9</v>
      </c>
      <c r="F2452" s="5" t="b">
        <f>ISNUMBER(SEARCH($K$1,E2452))</f>
        <v>1</v>
      </c>
      <c r="G2452" s="5"/>
      <c r="H2452" s="13" t="str">
        <v>1276404</v>
      </c>
      <c r="I2452" s="14" cm="1">
        <f t="array" ref="I2452">INDEX(_xlfn._xlws.SORT(_xlfn._xlws.FILTER(A$2:D$30000,(A$2:A$30000=A2452)*(F$2:F$30000=TRUE)),1,1),1,4)</f>
        <v>204</v>
      </c>
    </row>
    <row r="2453" spans="1:9" ht="43.2" x14ac:dyDescent="0.3">
      <c r="A2453" s="3" t="s">
        <v>34753</v>
      </c>
      <c r="B2453" s="3" t="s">
        <v>34754</v>
      </c>
      <c r="C2453" s="3" t="s">
        <v>34755</v>
      </c>
      <c r="D2453" s="8">
        <v>188</v>
      </c>
      <c r="E2453" s="4" t="s">
        <v>60</v>
      </c>
      <c r="F2453" s="5" t="b">
        <f>ISNUMBER(SEARCH($K$1,E2453))</f>
        <v>0</v>
      </c>
      <c r="G2453" s="5"/>
      <c r="H2453" s="13" t="str">
        <v>1276405</v>
      </c>
      <c r="I2453" s="14" cm="1">
        <f t="array" ref="I2453">INDEX(_xlfn._xlws.SORT(_xlfn._xlws.FILTER(A$2:D$30000,(A$2:A$30000=A2453)*(F$2:F$30000=TRUE)),1,1),1,4)</f>
        <v>204</v>
      </c>
    </row>
    <row r="2454" spans="1:9" x14ac:dyDescent="0.3">
      <c r="A2454" s="3" t="s">
        <v>34753</v>
      </c>
      <c r="B2454" s="3" t="s">
        <v>34754</v>
      </c>
      <c r="C2454" s="3" t="s">
        <v>34752</v>
      </c>
      <c r="D2454" s="8">
        <v>188</v>
      </c>
      <c r="E2454" s="4" t="s">
        <v>9</v>
      </c>
      <c r="F2454" s="5" t="b">
        <f>ISNUMBER(SEARCH($K$1,E2454))</f>
        <v>1</v>
      </c>
      <c r="G2454" s="5"/>
      <c r="H2454" s="13" t="str">
        <v>1276406</v>
      </c>
      <c r="I2454" s="14" cm="1">
        <f t="array" ref="I2454">INDEX(_xlfn._xlws.SORT(_xlfn._xlws.FILTER(A$2:D$30000,(A$2:A$30000=A2454)*(F$2:F$30000=TRUE)),1,1),1,4)</f>
        <v>204</v>
      </c>
    </row>
    <row r="2455" spans="1:9" ht="43.2" x14ac:dyDescent="0.3">
      <c r="A2455" s="3" t="s">
        <v>34804</v>
      </c>
      <c r="B2455" s="3" t="s">
        <v>34805</v>
      </c>
      <c r="C2455" s="3" t="s">
        <v>34813</v>
      </c>
      <c r="D2455" s="8">
        <v>212</v>
      </c>
      <c r="E2455" s="4" t="s">
        <v>244</v>
      </c>
      <c r="F2455" s="5" t="b">
        <f>ISNUMBER(SEARCH($K$1,E2455))</f>
        <v>0</v>
      </c>
      <c r="G2455" s="5"/>
      <c r="H2455" s="13" t="str">
        <v>1276407</v>
      </c>
      <c r="I2455" s="14" cm="1">
        <f t="array" ref="I2455">INDEX(_xlfn._xlws.SORT(_xlfn._xlws.FILTER(A$2:D$30000,(A$2:A$30000=A2455)*(F$2:F$30000=TRUE)),1,1),1,4)</f>
        <v>176</v>
      </c>
    </row>
    <row r="2456" spans="1:9" x14ac:dyDescent="0.3">
      <c r="A2456" s="3" t="s">
        <v>34804</v>
      </c>
      <c r="B2456" s="3" t="s">
        <v>34805</v>
      </c>
      <c r="C2456" s="3" t="s">
        <v>34803</v>
      </c>
      <c r="D2456" s="8">
        <v>176</v>
      </c>
      <c r="E2456" s="4" t="s">
        <v>9</v>
      </c>
      <c r="F2456" s="5" t="b">
        <f>ISNUMBER(SEARCH($K$1,E2456))</f>
        <v>1</v>
      </c>
      <c r="G2456" s="5"/>
      <c r="H2456" s="13" t="str">
        <v>1276408</v>
      </c>
      <c r="I2456" s="14" cm="1">
        <f t="array" ref="I2456">INDEX(_xlfn._xlws.SORT(_xlfn._xlws.FILTER(A$2:D$30000,(A$2:A$30000=A2456)*(F$2:F$30000=TRUE)),1,1),1,4)</f>
        <v>176</v>
      </c>
    </row>
    <row r="2457" spans="1:9" ht="43.2" x14ac:dyDescent="0.3">
      <c r="A2457" s="3" t="s">
        <v>34798</v>
      </c>
      <c r="B2457" s="3" t="s">
        <v>34799</v>
      </c>
      <c r="C2457" s="3" t="s">
        <v>34800</v>
      </c>
      <c r="D2457" s="8">
        <v>176</v>
      </c>
      <c r="E2457" s="4" t="s">
        <v>244</v>
      </c>
      <c r="F2457" s="5" t="b">
        <f>ISNUMBER(SEARCH($K$1,E2457))</f>
        <v>0</v>
      </c>
      <c r="G2457" s="5"/>
      <c r="H2457" s="13" t="str">
        <v>1276410</v>
      </c>
      <c r="I2457" s="14" cm="1">
        <f t="array" ref="I2457">INDEX(_xlfn._xlws.SORT(_xlfn._xlws.FILTER(A$2:D$30000,(A$2:A$30000=A2457)*(F$2:F$30000=TRUE)),1,1),1,4)</f>
        <v>176</v>
      </c>
    </row>
    <row r="2458" spans="1:9" x14ac:dyDescent="0.3">
      <c r="A2458" s="3" t="s">
        <v>34798</v>
      </c>
      <c r="B2458" s="3" t="s">
        <v>34799</v>
      </c>
      <c r="C2458" s="3" t="s">
        <v>34797</v>
      </c>
      <c r="D2458" s="8">
        <v>176</v>
      </c>
      <c r="E2458" s="4" t="s">
        <v>9</v>
      </c>
      <c r="F2458" s="5" t="b">
        <f>ISNUMBER(SEARCH($K$1,E2458))</f>
        <v>1</v>
      </c>
      <c r="G2458" s="5"/>
      <c r="H2458" s="13" t="str">
        <v>1276411</v>
      </c>
      <c r="I2458" s="14" cm="1">
        <f t="array" ref="I2458">INDEX(_xlfn._xlws.SORT(_xlfn._xlws.FILTER(A$2:D$30000,(A$2:A$30000=A2458)*(F$2:F$30000=TRUE)),1,1),1,4)</f>
        <v>176</v>
      </c>
    </row>
    <row r="2459" spans="1:9" ht="43.2" x14ac:dyDescent="0.3">
      <c r="A2459" s="3" t="s">
        <v>34842</v>
      </c>
      <c r="B2459" s="3" t="s">
        <v>34843</v>
      </c>
      <c r="C2459" s="3" t="s">
        <v>34853</v>
      </c>
      <c r="D2459" s="8">
        <v>179</v>
      </c>
      <c r="E2459" s="4" t="s">
        <v>244</v>
      </c>
      <c r="F2459" s="5" t="b">
        <f>ISNUMBER(SEARCH($K$1,E2459))</f>
        <v>0</v>
      </c>
      <c r="G2459" s="5"/>
      <c r="H2459" s="13" t="str">
        <v>1276412</v>
      </c>
      <c r="I2459" s="14" cm="1">
        <f t="array" ref="I2459">INDEX(_xlfn._xlws.SORT(_xlfn._xlws.FILTER(A$2:D$30000,(A$2:A$30000=A2459)*(F$2:F$30000=TRUE)),1,1),1,4)</f>
        <v>176</v>
      </c>
    </row>
    <row r="2460" spans="1:9" x14ac:dyDescent="0.3">
      <c r="A2460" s="3" t="s">
        <v>34842</v>
      </c>
      <c r="B2460" s="3" t="s">
        <v>34843</v>
      </c>
      <c r="C2460" s="3" t="s">
        <v>34841</v>
      </c>
      <c r="D2460" s="8">
        <v>176</v>
      </c>
      <c r="E2460" s="4" t="s">
        <v>9</v>
      </c>
      <c r="F2460" s="5" t="b">
        <f>ISNUMBER(SEARCH($K$1,E2460))</f>
        <v>1</v>
      </c>
      <c r="G2460" s="5"/>
      <c r="H2460" s="13" t="str">
        <v>1276413</v>
      </c>
      <c r="I2460" s="14" cm="1">
        <f t="array" ref="I2460">INDEX(_xlfn._xlws.SORT(_xlfn._xlws.FILTER(A$2:D$30000,(A$2:A$30000=A2460)*(F$2:F$30000=TRUE)),1,1),1,4)</f>
        <v>176</v>
      </c>
    </row>
    <row r="2461" spans="1:9" ht="43.2" x14ac:dyDescent="0.3">
      <c r="A2461" s="3" t="s">
        <v>34815</v>
      </c>
      <c r="B2461" s="3" t="s">
        <v>34816</v>
      </c>
      <c r="C2461" s="3" t="s">
        <v>34840</v>
      </c>
      <c r="D2461" s="8">
        <v>179</v>
      </c>
      <c r="E2461" s="4" t="s">
        <v>244</v>
      </c>
      <c r="F2461" s="5" t="b">
        <f>ISNUMBER(SEARCH($K$1,E2461))</f>
        <v>0</v>
      </c>
      <c r="G2461" s="5"/>
      <c r="H2461" s="13" t="str">
        <v>1276414</v>
      </c>
      <c r="I2461" s="14" cm="1">
        <f t="array" ref="I2461">INDEX(_xlfn._xlws.SORT(_xlfn._xlws.FILTER(A$2:D$30000,(A$2:A$30000=A2461)*(F$2:F$30000=TRUE)),1,1),1,4)</f>
        <v>176</v>
      </c>
    </row>
    <row r="2462" spans="1:9" x14ac:dyDescent="0.3">
      <c r="A2462" s="3" t="s">
        <v>34815</v>
      </c>
      <c r="B2462" s="3" t="s">
        <v>34816</v>
      </c>
      <c r="C2462" s="3" t="s">
        <v>34814</v>
      </c>
      <c r="D2462" s="8">
        <v>176</v>
      </c>
      <c r="E2462" s="4" t="s">
        <v>9</v>
      </c>
      <c r="F2462" s="5" t="b">
        <f>ISNUMBER(SEARCH($K$1,E2462))</f>
        <v>1</v>
      </c>
      <c r="G2462" s="5"/>
      <c r="H2462" s="13" t="str">
        <v>1276415</v>
      </c>
      <c r="I2462" s="14" cm="1">
        <f t="array" ref="I2462">INDEX(_xlfn._xlws.SORT(_xlfn._xlws.FILTER(A$2:D$30000,(A$2:A$30000=A2462)*(F$2:F$30000=TRUE)),1,1),1,4)</f>
        <v>176</v>
      </c>
    </row>
    <row r="2463" spans="1:9" ht="43.2" x14ac:dyDescent="0.3">
      <c r="A2463" s="3" t="s">
        <v>35380</v>
      </c>
      <c r="B2463" s="3" t="s">
        <v>35381</v>
      </c>
      <c r="C2463" s="3" t="s">
        <v>35386</v>
      </c>
      <c r="D2463" s="8">
        <v>210</v>
      </c>
      <c r="E2463" s="4" t="s">
        <v>27170</v>
      </c>
      <c r="F2463" s="5" t="b">
        <f>ISNUMBER(SEARCH($K$1,E2463))</f>
        <v>0</v>
      </c>
      <c r="G2463" s="5"/>
      <c r="H2463" s="13" t="str">
        <v>1276416</v>
      </c>
      <c r="I2463" s="14" cm="1">
        <f t="array" ref="I2463">INDEX(_xlfn._xlws.SORT(_xlfn._xlws.FILTER(A$2:D$30000,(A$2:A$30000=A2463)*(F$2:F$30000=TRUE)),1,1),1,4)</f>
        <v>210</v>
      </c>
    </row>
    <row r="2464" spans="1:9" x14ac:dyDescent="0.3">
      <c r="A2464" s="3" t="s">
        <v>35380</v>
      </c>
      <c r="B2464" s="3" t="s">
        <v>35381</v>
      </c>
      <c r="C2464" s="3" t="s">
        <v>35385</v>
      </c>
      <c r="D2464" s="8">
        <v>210</v>
      </c>
      <c r="E2464" s="4" t="s">
        <v>9</v>
      </c>
      <c r="F2464" s="5" t="b">
        <f>ISNUMBER(SEARCH($K$1,E2464))</f>
        <v>1</v>
      </c>
      <c r="G2464" s="5"/>
      <c r="H2464" s="13" t="str">
        <v>1276417</v>
      </c>
      <c r="I2464" s="14" cm="1">
        <f t="array" ref="I2464">INDEX(_xlfn._xlws.SORT(_xlfn._xlws.FILTER(A$2:D$30000,(A$2:A$30000=A2464)*(F$2:F$30000=TRUE)),1,1),1,4)</f>
        <v>210</v>
      </c>
    </row>
    <row r="2465" spans="1:9" x14ac:dyDescent="0.3">
      <c r="A2465" s="3" t="s">
        <v>35380</v>
      </c>
      <c r="B2465" s="3" t="s">
        <v>35381</v>
      </c>
      <c r="C2465" s="3" t="s">
        <v>35384</v>
      </c>
      <c r="D2465" s="8">
        <v>210</v>
      </c>
      <c r="E2465" s="4" t="s">
        <v>9</v>
      </c>
      <c r="F2465" s="5" t="b">
        <f>ISNUMBER(SEARCH($K$1,E2465))</f>
        <v>1</v>
      </c>
      <c r="G2465" s="5"/>
      <c r="H2465" s="13" t="str">
        <v>1276418</v>
      </c>
      <c r="I2465" s="14" cm="1">
        <f t="array" ref="I2465">INDEX(_xlfn._xlws.SORT(_xlfn._xlws.FILTER(A$2:D$30000,(A$2:A$30000=A2465)*(F$2:F$30000=TRUE)),1,1),1,4)</f>
        <v>210</v>
      </c>
    </row>
    <row r="2466" spans="1:9" x14ac:dyDescent="0.3">
      <c r="A2466" s="3" t="s">
        <v>35380</v>
      </c>
      <c r="B2466" s="3" t="s">
        <v>35381</v>
      </c>
      <c r="C2466" s="3" t="s">
        <v>35383</v>
      </c>
      <c r="D2466" s="8">
        <v>210</v>
      </c>
      <c r="E2466" s="4" t="s">
        <v>9</v>
      </c>
      <c r="F2466" s="5" t="b">
        <f>ISNUMBER(SEARCH($K$1,E2466))</f>
        <v>1</v>
      </c>
      <c r="G2466" s="5"/>
      <c r="H2466" s="13" t="str">
        <v>1276419</v>
      </c>
      <c r="I2466" s="14" cm="1">
        <f t="array" ref="I2466">INDEX(_xlfn._xlws.SORT(_xlfn._xlws.FILTER(A$2:D$30000,(A$2:A$30000=A2466)*(F$2:F$30000=TRUE)),1,1),1,4)</f>
        <v>210</v>
      </c>
    </row>
    <row r="2467" spans="1:9" x14ac:dyDescent="0.3">
      <c r="A2467" s="3" t="s">
        <v>35380</v>
      </c>
      <c r="B2467" s="3" t="s">
        <v>35381</v>
      </c>
      <c r="C2467" s="3" t="s">
        <v>35382</v>
      </c>
      <c r="D2467" s="8">
        <v>210</v>
      </c>
      <c r="E2467" s="4" t="s">
        <v>9</v>
      </c>
      <c r="F2467" s="5" t="b">
        <f>ISNUMBER(SEARCH($K$1,E2467))</f>
        <v>1</v>
      </c>
      <c r="G2467" s="5"/>
      <c r="H2467" s="13" t="str">
        <v>1276420</v>
      </c>
      <c r="I2467" s="14" cm="1">
        <f t="array" ref="I2467">INDEX(_xlfn._xlws.SORT(_xlfn._xlws.FILTER(A$2:D$30000,(A$2:A$30000=A2467)*(F$2:F$30000=TRUE)),1,1),1,4)</f>
        <v>210</v>
      </c>
    </row>
    <row r="2468" spans="1:9" x14ac:dyDescent="0.3">
      <c r="A2468" s="3" t="s">
        <v>35380</v>
      </c>
      <c r="B2468" s="3" t="s">
        <v>35381</v>
      </c>
      <c r="C2468" s="3" t="s">
        <v>35379</v>
      </c>
      <c r="D2468" s="8">
        <v>210</v>
      </c>
      <c r="E2468" s="4" t="s">
        <v>9</v>
      </c>
      <c r="F2468" s="5" t="b">
        <f>ISNUMBER(SEARCH($K$1,E2468))</f>
        <v>1</v>
      </c>
      <c r="G2468" s="5"/>
      <c r="H2468" s="13" t="str">
        <v>1276421</v>
      </c>
      <c r="I2468" s="14" cm="1">
        <f t="array" ref="I2468">INDEX(_xlfn._xlws.SORT(_xlfn._xlws.FILTER(A$2:D$30000,(A$2:A$30000=A2468)*(F$2:F$30000=TRUE)),1,1),1,4)</f>
        <v>210</v>
      </c>
    </row>
    <row r="2469" spans="1:9" ht="43.2" x14ac:dyDescent="0.3">
      <c r="A2469" s="3" t="s">
        <v>33789</v>
      </c>
      <c r="B2469" s="3" t="s">
        <v>33790</v>
      </c>
      <c r="C2469" s="3" t="s">
        <v>33867</v>
      </c>
      <c r="D2469" s="8">
        <v>210</v>
      </c>
      <c r="E2469" s="4" t="s">
        <v>27170</v>
      </c>
      <c r="F2469" s="5" t="b">
        <f>ISNUMBER(SEARCH($K$1,E2469))</f>
        <v>0</v>
      </c>
      <c r="G2469" s="5"/>
      <c r="H2469" s="13" t="str">
        <v>1276422</v>
      </c>
      <c r="I2469" s="14" cm="1">
        <f t="array" ref="I2469">INDEX(_xlfn._xlws.SORT(_xlfn._xlws.FILTER(A$2:D$30000,(A$2:A$30000=A2469)*(F$2:F$30000=TRUE)),1,1),1,4)</f>
        <v>210</v>
      </c>
    </row>
    <row r="2470" spans="1:9" x14ac:dyDescent="0.3">
      <c r="A2470" s="3" t="s">
        <v>33789</v>
      </c>
      <c r="B2470" s="3" t="s">
        <v>33790</v>
      </c>
      <c r="C2470" s="3" t="s">
        <v>33866</v>
      </c>
      <c r="D2470" s="8">
        <v>209</v>
      </c>
      <c r="E2470" s="4" t="s">
        <v>85</v>
      </c>
      <c r="F2470" s="5" t="b">
        <f>ISNUMBER(SEARCH($K$1,E2470))</f>
        <v>0</v>
      </c>
      <c r="G2470" s="5"/>
      <c r="H2470" s="13" t="str">
        <v>1276424</v>
      </c>
      <c r="I2470" s="14" cm="1">
        <f t="array" ref="I2470">INDEX(_xlfn._xlws.SORT(_xlfn._xlws.FILTER(A$2:D$30000,(A$2:A$30000=A2470)*(F$2:F$30000=TRUE)),1,1),1,4)</f>
        <v>210</v>
      </c>
    </row>
    <row r="2471" spans="1:9" ht="43.2" x14ac:dyDescent="0.3">
      <c r="A2471" s="3" t="s">
        <v>33789</v>
      </c>
      <c r="B2471" s="3" t="s">
        <v>33790</v>
      </c>
      <c r="C2471" s="3" t="s">
        <v>33861</v>
      </c>
      <c r="D2471" s="8">
        <v>210</v>
      </c>
      <c r="E2471" s="4" t="s">
        <v>27170</v>
      </c>
      <c r="F2471" s="5" t="b">
        <f>ISNUMBER(SEARCH($K$1,E2471))</f>
        <v>0</v>
      </c>
      <c r="G2471" s="5"/>
      <c r="H2471" s="13" t="str">
        <v>1276425</v>
      </c>
      <c r="I2471" s="14" cm="1">
        <f t="array" ref="I2471">INDEX(_xlfn._xlws.SORT(_xlfn._xlws.FILTER(A$2:D$30000,(A$2:A$30000=A2471)*(F$2:F$30000=TRUE)),1,1),1,4)</f>
        <v>210</v>
      </c>
    </row>
    <row r="2472" spans="1:9" x14ac:dyDescent="0.3">
      <c r="A2472" s="3" t="s">
        <v>33789</v>
      </c>
      <c r="B2472" s="3" t="s">
        <v>33790</v>
      </c>
      <c r="C2472" s="3" t="s">
        <v>33860</v>
      </c>
      <c r="D2472" s="8">
        <v>212</v>
      </c>
      <c r="E2472" s="4" t="s">
        <v>31</v>
      </c>
      <c r="F2472" s="5" t="b">
        <f>ISNUMBER(SEARCH($K$1,E2472))</f>
        <v>0</v>
      </c>
      <c r="G2472" s="5"/>
      <c r="H2472" s="13" t="str">
        <v>1276426</v>
      </c>
      <c r="I2472" s="14" cm="1">
        <f t="array" ref="I2472">INDEX(_xlfn._xlws.SORT(_xlfn._xlws.FILTER(A$2:D$30000,(A$2:A$30000=A2472)*(F$2:F$30000=TRUE)),1,1),1,4)</f>
        <v>210</v>
      </c>
    </row>
    <row r="2473" spans="1:9" ht="43.2" x14ac:dyDescent="0.3">
      <c r="A2473" s="3" t="s">
        <v>33789</v>
      </c>
      <c r="B2473" s="3" t="s">
        <v>33790</v>
      </c>
      <c r="C2473" s="3" t="s">
        <v>33854</v>
      </c>
      <c r="D2473" s="8">
        <v>209</v>
      </c>
      <c r="E2473" s="4" t="s">
        <v>6987</v>
      </c>
      <c r="F2473" s="5" t="b">
        <f>ISNUMBER(SEARCH($K$1,E2473))</f>
        <v>0</v>
      </c>
      <c r="G2473" s="5"/>
      <c r="H2473" s="13" t="str">
        <v>1276427</v>
      </c>
      <c r="I2473" s="14" cm="1">
        <f t="array" ref="I2473">INDEX(_xlfn._xlws.SORT(_xlfn._xlws.FILTER(A$2:D$30000,(A$2:A$30000=A2473)*(F$2:F$30000=TRUE)),1,1),1,4)</f>
        <v>210</v>
      </c>
    </row>
    <row r="2474" spans="1:9" x14ac:dyDescent="0.3">
      <c r="A2474" s="3" t="s">
        <v>33789</v>
      </c>
      <c r="B2474" s="3" t="s">
        <v>33790</v>
      </c>
      <c r="C2474" s="3" t="s">
        <v>33792</v>
      </c>
      <c r="D2474" s="8">
        <v>210</v>
      </c>
      <c r="E2474" s="4" t="s">
        <v>9</v>
      </c>
      <c r="F2474" s="5" t="b">
        <f>ISNUMBER(SEARCH($K$1,E2474))</f>
        <v>1</v>
      </c>
      <c r="G2474" s="5"/>
      <c r="H2474" s="13" t="str">
        <v>1276428</v>
      </c>
      <c r="I2474" s="14" cm="1">
        <f t="array" ref="I2474">INDEX(_xlfn._xlws.SORT(_xlfn._xlws.FILTER(A$2:D$30000,(A$2:A$30000=A2474)*(F$2:F$30000=TRUE)),1,1),1,4)</f>
        <v>210</v>
      </c>
    </row>
    <row r="2475" spans="1:9" x14ac:dyDescent="0.3">
      <c r="A2475" s="3" t="s">
        <v>33789</v>
      </c>
      <c r="B2475" s="3" t="s">
        <v>33790</v>
      </c>
      <c r="C2475" s="3" t="s">
        <v>33791</v>
      </c>
      <c r="D2475" s="8">
        <v>210</v>
      </c>
      <c r="E2475" s="4" t="s">
        <v>9</v>
      </c>
      <c r="F2475" s="5" t="b">
        <f>ISNUMBER(SEARCH($K$1,E2475))</f>
        <v>1</v>
      </c>
      <c r="G2475" s="5"/>
      <c r="H2475" s="13" t="str">
        <v>1276429</v>
      </c>
      <c r="I2475" s="14" cm="1">
        <f t="array" ref="I2475">INDEX(_xlfn._xlws.SORT(_xlfn._xlws.FILTER(A$2:D$30000,(A$2:A$30000=A2475)*(F$2:F$30000=TRUE)),1,1),1,4)</f>
        <v>210</v>
      </c>
    </row>
    <row r="2476" spans="1:9" x14ac:dyDescent="0.3">
      <c r="A2476" s="3" t="s">
        <v>33789</v>
      </c>
      <c r="B2476" s="3" t="s">
        <v>33790</v>
      </c>
      <c r="C2476" s="3" t="s">
        <v>33788</v>
      </c>
      <c r="D2476" s="8">
        <v>210</v>
      </c>
      <c r="E2476" s="4" t="s">
        <v>9</v>
      </c>
      <c r="F2476" s="5" t="b">
        <f>ISNUMBER(SEARCH($K$1,E2476))</f>
        <v>1</v>
      </c>
      <c r="G2476" s="5"/>
      <c r="H2476" s="13" t="str">
        <v>1276430</v>
      </c>
      <c r="I2476" s="14" cm="1">
        <f t="array" ref="I2476">INDEX(_xlfn._xlws.SORT(_xlfn._xlws.FILTER(A$2:D$30000,(A$2:A$30000=A2476)*(F$2:F$30000=TRUE)),1,1),1,4)</f>
        <v>210</v>
      </c>
    </row>
    <row r="2477" spans="1:9" ht="43.2" x14ac:dyDescent="0.3">
      <c r="A2477" s="3" t="s">
        <v>35163</v>
      </c>
      <c r="B2477" s="3" t="s">
        <v>35164</v>
      </c>
      <c r="C2477" s="3" t="s">
        <v>35171</v>
      </c>
      <c r="D2477" s="8">
        <v>188</v>
      </c>
      <c r="E2477" s="4" t="s">
        <v>6987</v>
      </c>
      <c r="F2477" s="5" t="b">
        <f>ISNUMBER(SEARCH($K$1,E2477))</f>
        <v>0</v>
      </c>
      <c r="G2477" s="5"/>
      <c r="H2477" s="13" t="str">
        <v>1276431</v>
      </c>
      <c r="I2477" s="14" cm="1">
        <f t="array" ref="I2477">INDEX(_xlfn._xlws.SORT(_xlfn._xlws.FILTER(A$2:D$30000,(A$2:A$30000=A2477)*(F$2:F$30000=TRUE)),1,1),1,4)</f>
        <v>212</v>
      </c>
    </row>
    <row r="2478" spans="1:9" x14ac:dyDescent="0.3">
      <c r="A2478" s="3" t="s">
        <v>35163</v>
      </c>
      <c r="B2478" s="3" t="s">
        <v>35164</v>
      </c>
      <c r="C2478" s="3" t="s">
        <v>35162</v>
      </c>
      <c r="D2478" s="8">
        <v>212</v>
      </c>
      <c r="E2478" s="4" t="s">
        <v>9</v>
      </c>
      <c r="F2478" s="5" t="b">
        <f>ISNUMBER(SEARCH($K$1,E2478))</f>
        <v>1</v>
      </c>
      <c r="G2478" s="5"/>
      <c r="H2478" s="13" t="str">
        <v>1276432</v>
      </c>
      <c r="I2478" s="14" cm="1">
        <f t="array" ref="I2478">INDEX(_xlfn._xlws.SORT(_xlfn._xlws.FILTER(A$2:D$30000,(A$2:A$30000=A2478)*(F$2:F$30000=TRUE)),1,1),1,4)</f>
        <v>212</v>
      </c>
    </row>
    <row r="2479" spans="1:9" ht="43.2" x14ac:dyDescent="0.3">
      <c r="A2479" s="3" t="s">
        <v>35428</v>
      </c>
      <c r="B2479" s="3" t="s">
        <v>35429</v>
      </c>
      <c r="C2479" s="3" t="s">
        <v>35430</v>
      </c>
      <c r="D2479" s="8">
        <v>204</v>
      </c>
      <c r="E2479" s="4" t="s">
        <v>13409</v>
      </c>
      <c r="F2479" s="5" t="b">
        <f>ISNUMBER(SEARCH($K$1,E2479))</f>
        <v>0</v>
      </c>
      <c r="G2479" s="5"/>
      <c r="H2479" s="13" t="str">
        <v>1276435</v>
      </c>
      <c r="I2479" s="14" cm="1">
        <f t="array" ref="I2479">INDEX(_xlfn._xlws.SORT(_xlfn._xlws.FILTER(A$2:D$30000,(A$2:A$30000=A2479)*(F$2:F$30000=TRUE)),1,1),1,4)</f>
        <v>204</v>
      </c>
    </row>
    <row r="2480" spans="1:9" x14ac:dyDescent="0.3">
      <c r="A2480" s="3" t="s">
        <v>35428</v>
      </c>
      <c r="B2480" s="3" t="s">
        <v>35429</v>
      </c>
      <c r="C2480" s="3" t="s">
        <v>35427</v>
      </c>
      <c r="D2480" s="8">
        <v>204</v>
      </c>
      <c r="E2480" s="4" t="s">
        <v>9</v>
      </c>
      <c r="F2480" s="5" t="b">
        <f>ISNUMBER(SEARCH($K$1,E2480))</f>
        <v>1</v>
      </c>
      <c r="G2480" s="5"/>
      <c r="H2480" s="13" t="str">
        <v>1276436</v>
      </c>
      <c r="I2480" s="14" cm="1">
        <f t="array" ref="I2480">INDEX(_xlfn._xlws.SORT(_xlfn._xlws.FILTER(A$2:D$30000,(A$2:A$30000=A2480)*(F$2:F$30000=TRUE)),1,1),1,4)</f>
        <v>204</v>
      </c>
    </row>
    <row r="2481" spans="1:9" x14ac:dyDescent="0.3">
      <c r="A2481" s="3" t="s">
        <v>35538</v>
      </c>
      <c r="B2481" s="3" t="s">
        <v>35539</v>
      </c>
      <c r="C2481" s="3" t="s">
        <v>35537</v>
      </c>
      <c r="D2481" s="8">
        <v>212</v>
      </c>
      <c r="E2481" s="4" t="s">
        <v>9</v>
      </c>
      <c r="F2481" s="5" t="b">
        <f>ISNUMBER(SEARCH($K$1,E2481))</f>
        <v>1</v>
      </c>
      <c r="G2481" s="5"/>
      <c r="H2481" s="13" t="str">
        <v>1276438</v>
      </c>
      <c r="I2481" s="14" cm="1">
        <f t="array" ref="I2481">INDEX(_xlfn._xlws.SORT(_xlfn._xlws.FILTER(A$2:D$30000,(A$2:A$30000=A2481)*(F$2:F$30000=TRUE)),1,1),1,4)</f>
        <v>212</v>
      </c>
    </row>
    <row r="2482" spans="1:9" ht="43.2" x14ac:dyDescent="0.3">
      <c r="A2482" s="3" t="s">
        <v>34608</v>
      </c>
      <c r="B2482" s="3" t="s">
        <v>34609</v>
      </c>
      <c r="C2482" s="3" t="s">
        <v>34635</v>
      </c>
      <c r="D2482" s="8">
        <v>177</v>
      </c>
      <c r="E2482" s="4" t="s">
        <v>244</v>
      </c>
      <c r="F2482" s="5" t="b">
        <f>ISNUMBER(SEARCH($K$1,E2482))</f>
        <v>0</v>
      </c>
      <c r="G2482" s="5"/>
      <c r="H2482" s="13" t="str">
        <v>1276439</v>
      </c>
      <c r="I2482" s="14" cm="1">
        <f t="array" ref="I2482">INDEX(_xlfn._xlws.SORT(_xlfn._xlws.FILTER(A$2:D$30000,(A$2:A$30000=A2482)*(F$2:F$30000=TRUE)),1,1),1,4)</f>
        <v>176</v>
      </c>
    </row>
    <row r="2483" spans="1:9" x14ac:dyDescent="0.3">
      <c r="A2483" s="3" t="s">
        <v>34608</v>
      </c>
      <c r="B2483" s="3" t="s">
        <v>34609</v>
      </c>
      <c r="C2483" s="3" t="s">
        <v>34607</v>
      </c>
      <c r="D2483" s="8">
        <v>176</v>
      </c>
      <c r="E2483" s="4" t="s">
        <v>9</v>
      </c>
      <c r="F2483" s="5" t="b">
        <f>ISNUMBER(SEARCH($K$1,E2483))</f>
        <v>1</v>
      </c>
      <c r="G2483" s="5"/>
      <c r="H2483" s="13" t="str">
        <v>1276440</v>
      </c>
      <c r="I2483" s="14" cm="1">
        <f t="array" ref="I2483">INDEX(_xlfn._xlws.SORT(_xlfn._xlws.FILTER(A$2:D$30000,(A$2:A$30000=A2483)*(F$2:F$30000=TRUE)),1,1),1,4)</f>
        <v>176</v>
      </c>
    </row>
    <row r="2484" spans="1:9" ht="43.2" x14ac:dyDescent="0.3">
      <c r="A2484" s="3" t="s">
        <v>34895</v>
      </c>
      <c r="B2484" s="3" t="s">
        <v>34896</v>
      </c>
      <c r="C2484" s="3" t="s">
        <v>34923</v>
      </c>
      <c r="D2484" s="8">
        <v>210</v>
      </c>
      <c r="E2484" s="4" t="s">
        <v>6987</v>
      </c>
      <c r="F2484" s="5" t="b">
        <f>ISNUMBER(SEARCH($K$1,E2484))</f>
        <v>0</v>
      </c>
      <c r="G2484" s="5"/>
      <c r="H2484" s="13" t="str">
        <v>1276442</v>
      </c>
      <c r="I2484" s="14" cm="1">
        <f t="array" ref="I2484">INDEX(_xlfn._xlws.SORT(_xlfn._xlws.FILTER(A$2:D$30000,(A$2:A$30000=A2484)*(F$2:F$30000=TRUE)),1,1),1,4)</f>
        <v>212</v>
      </c>
    </row>
    <row r="2485" spans="1:9" x14ac:dyDescent="0.3">
      <c r="A2485" s="3" t="s">
        <v>34895</v>
      </c>
      <c r="B2485" s="3" t="s">
        <v>34896</v>
      </c>
      <c r="C2485" s="3" t="s">
        <v>34894</v>
      </c>
      <c r="D2485" s="8">
        <v>212</v>
      </c>
      <c r="E2485" s="4" t="s">
        <v>9</v>
      </c>
      <c r="F2485" s="5" t="b">
        <f>ISNUMBER(SEARCH($K$1,E2485))</f>
        <v>1</v>
      </c>
      <c r="G2485" s="5"/>
      <c r="H2485" s="13" t="str">
        <v>1276449</v>
      </c>
      <c r="I2485" s="14" cm="1">
        <f t="array" ref="I2485">INDEX(_xlfn._xlws.SORT(_xlfn._xlws.FILTER(A$2:D$30000,(A$2:A$30000=A2485)*(F$2:F$30000=TRUE)),1,1),1,4)</f>
        <v>212</v>
      </c>
    </row>
    <row r="2486" spans="1:9" ht="43.2" x14ac:dyDescent="0.3">
      <c r="A2486" s="3" t="s">
        <v>34736</v>
      </c>
      <c r="B2486" s="3" t="s">
        <v>34737</v>
      </c>
      <c r="C2486" s="3" t="s">
        <v>34748</v>
      </c>
      <c r="D2486" s="8">
        <v>179</v>
      </c>
      <c r="E2486" s="4" t="s">
        <v>6812</v>
      </c>
      <c r="F2486" s="5" t="b">
        <f>ISNUMBER(SEARCH($K$1,E2486))</f>
        <v>0</v>
      </c>
      <c r="G2486" s="5"/>
      <c r="H2486" s="13" t="str">
        <v>1276450</v>
      </c>
      <c r="I2486" s="14" cm="1">
        <f t="array" ref="I2486">INDEX(_xlfn._xlws.SORT(_xlfn._xlws.FILTER(A$2:D$30000,(A$2:A$30000=A2486)*(F$2:F$30000=TRUE)),1,1),1,4)</f>
        <v>177</v>
      </c>
    </row>
    <row r="2487" spans="1:9" x14ac:dyDescent="0.3">
      <c r="A2487" s="3" t="s">
        <v>34736</v>
      </c>
      <c r="B2487" s="3" t="s">
        <v>34737</v>
      </c>
      <c r="C2487" s="3" t="s">
        <v>34739</v>
      </c>
      <c r="D2487" s="8">
        <v>177</v>
      </c>
      <c r="E2487" s="4" t="s">
        <v>9</v>
      </c>
      <c r="F2487" s="5" t="b">
        <f>ISNUMBER(SEARCH($K$1,E2487))</f>
        <v>1</v>
      </c>
      <c r="G2487" s="5"/>
      <c r="H2487" s="13" t="str">
        <v>1276451</v>
      </c>
      <c r="I2487" s="14" cm="1">
        <f t="array" ref="I2487">INDEX(_xlfn._xlws.SORT(_xlfn._xlws.FILTER(A$2:D$30000,(A$2:A$30000=A2487)*(F$2:F$30000=TRUE)),1,1),1,4)</f>
        <v>177</v>
      </c>
    </row>
    <row r="2488" spans="1:9" x14ac:dyDescent="0.3">
      <c r="A2488" s="3" t="s">
        <v>34736</v>
      </c>
      <c r="B2488" s="3" t="s">
        <v>34737</v>
      </c>
      <c r="C2488" s="3" t="s">
        <v>34738</v>
      </c>
      <c r="D2488" s="8">
        <v>177</v>
      </c>
      <c r="E2488" s="4" t="s">
        <v>9</v>
      </c>
      <c r="F2488" s="5" t="b">
        <f>ISNUMBER(SEARCH($K$1,E2488))</f>
        <v>1</v>
      </c>
      <c r="G2488" s="5"/>
      <c r="H2488" s="13" t="str">
        <v>1276452</v>
      </c>
      <c r="I2488" s="14" cm="1">
        <f t="array" ref="I2488">INDEX(_xlfn._xlws.SORT(_xlfn._xlws.FILTER(A$2:D$30000,(A$2:A$30000=A2488)*(F$2:F$30000=TRUE)),1,1),1,4)</f>
        <v>177</v>
      </c>
    </row>
    <row r="2489" spans="1:9" x14ac:dyDescent="0.3">
      <c r="A2489" s="3" t="s">
        <v>34736</v>
      </c>
      <c r="B2489" s="3" t="s">
        <v>34737</v>
      </c>
      <c r="C2489" s="3" t="s">
        <v>34735</v>
      </c>
      <c r="D2489" s="8">
        <v>177</v>
      </c>
      <c r="E2489" s="4" t="s">
        <v>9</v>
      </c>
      <c r="F2489" s="5" t="b">
        <f>ISNUMBER(SEARCH($K$1,E2489))</f>
        <v>1</v>
      </c>
      <c r="G2489" s="5"/>
      <c r="H2489" s="13" t="str">
        <v>1276453</v>
      </c>
      <c r="I2489" s="14" cm="1">
        <f t="array" ref="I2489">INDEX(_xlfn._xlws.SORT(_xlfn._xlws.FILTER(A$2:D$30000,(A$2:A$30000=A2489)*(F$2:F$30000=TRUE)),1,1),1,4)</f>
        <v>177</v>
      </c>
    </row>
    <row r="2490" spans="1:9" ht="43.2" x14ac:dyDescent="0.3">
      <c r="A2490" s="3" t="s">
        <v>34899</v>
      </c>
      <c r="B2490" s="3" t="s">
        <v>34900</v>
      </c>
      <c r="C2490" s="3" t="s">
        <v>34931</v>
      </c>
      <c r="D2490" s="8">
        <v>188</v>
      </c>
      <c r="E2490" s="4" t="s">
        <v>244</v>
      </c>
      <c r="F2490" s="5" t="b">
        <f>ISNUMBER(SEARCH($K$1,E2490))</f>
        <v>0</v>
      </c>
      <c r="G2490" s="5"/>
      <c r="H2490" s="13" t="str">
        <v>1276454</v>
      </c>
      <c r="I2490" s="14" cm="1">
        <f t="array" ref="I2490">INDEX(_xlfn._xlws.SORT(_xlfn._xlws.FILTER(A$2:D$30000,(A$2:A$30000=A2490)*(F$2:F$30000=TRUE)),1,1),1,4)</f>
        <v>176</v>
      </c>
    </row>
    <row r="2491" spans="1:9" x14ac:dyDescent="0.3">
      <c r="A2491" s="3" t="s">
        <v>34899</v>
      </c>
      <c r="B2491" s="3" t="s">
        <v>34900</v>
      </c>
      <c r="C2491" s="3" t="s">
        <v>34905</v>
      </c>
      <c r="D2491" s="8">
        <v>176</v>
      </c>
      <c r="E2491" s="4" t="s">
        <v>9</v>
      </c>
      <c r="F2491" s="5" t="b">
        <f>ISNUMBER(SEARCH($K$1,E2491))</f>
        <v>1</v>
      </c>
      <c r="G2491" s="5"/>
      <c r="H2491" s="13" t="str">
        <v>1276455</v>
      </c>
      <c r="I2491" s="14" cm="1">
        <f t="array" ref="I2491">INDEX(_xlfn._xlws.SORT(_xlfn._xlws.FILTER(A$2:D$30000,(A$2:A$30000=A2491)*(F$2:F$30000=TRUE)),1,1),1,4)</f>
        <v>176</v>
      </c>
    </row>
    <row r="2492" spans="1:9" x14ac:dyDescent="0.3">
      <c r="A2492" s="3" t="s">
        <v>34899</v>
      </c>
      <c r="B2492" s="3" t="s">
        <v>34900</v>
      </c>
      <c r="C2492" s="3" t="s">
        <v>34904</v>
      </c>
      <c r="D2492" s="8">
        <v>176</v>
      </c>
      <c r="E2492" s="4" t="s">
        <v>9</v>
      </c>
      <c r="F2492" s="5" t="b">
        <f>ISNUMBER(SEARCH($K$1,E2492))</f>
        <v>1</v>
      </c>
      <c r="G2492" s="5"/>
      <c r="H2492" s="13" t="str">
        <v>1276456</v>
      </c>
      <c r="I2492" s="14" cm="1">
        <f t="array" ref="I2492">INDEX(_xlfn._xlws.SORT(_xlfn._xlws.FILTER(A$2:D$30000,(A$2:A$30000=A2492)*(F$2:F$30000=TRUE)),1,1),1,4)</f>
        <v>176</v>
      </c>
    </row>
    <row r="2493" spans="1:9" x14ac:dyDescent="0.3">
      <c r="A2493" s="3" t="s">
        <v>34899</v>
      </c>
      <c r="B2493" s="3" t="s">
        <v>34900</v>
      </c>
      <c r="C2493" s="3" t="s">
        <v>34903</v>
      </c>
      <c r="D2493" s="8">
        <v>210</v>
      </c>
      <c r="E2493" s="4" t="s">
        <v>9</v>
      </c>
      <c r="F2493" s="5" t="b">
        <f>ISNUMBER(SEARCH($K$1,E2493))</f>
        <v>1</v>
      </c>
      <c r="G2493" s="5"/>
      <c r="H2493" s="13" t="str">
        <v>1276457</v>
      </c>
      <c r="I2493" s="14" cm="1">
        <f t="array" ref="I2493">INDEX(_xlfn._xlws.SORT(_xlfn._xlws.FILTER(A$2:D$30000,(A$2:A$30000=A2493)*(F$2:F$30000=TRUE)),1,1),1,4)</f>
        <v>176</v>
      </c>
    </row>
    <row r="2494" spans="1:9" x14ac:dyDescent="0.3">
      <c r="A2494" s="3" t="s">
        <v>34899</v>
      </c>
      <c r="B2494" s="3" t="s">
        <v>34900</v>
      </c>
      <c r="C2494" s="3" t="s">
        <v>34898</v>
      </c>
      <c r="D2494" s="8">
        <v>176</v>
      </c>
      <c r="E2494" s="4" t="s">
        <v>9</v>
      </c>
      <c r="F2494" s="5" t="b">
        <f>ISNUMBER(SEARCH($K$1,E2494))</f>
        <v>1</v>
      </c>
      <c r="G2494" s="5"/>
      <c r="H2494" s="13" t="str">
        <v>1276458</v>
      </c>
      <c r="I2494" s="14" cm="1">
        <f t="array" ref="I2494">INDEX(_xlfn._xlws.SORT(_xlfn._xlws.FILTER(A$2:D$30000,(A$2:A$30000=A2494)*(F$2:F$30000=TRUE)),1,1),1,4)</f>
        <v>176</v>
      </c>
    </row>
    <row r="2495" spans="1:9" x14ac:dyDescent="0.3">
      <c r="A2495" s="3" t="s">
        <v>35522</v>
      </c>
      <c r="B2495" s="3" t="s">
        <v>35523</v>
      </c>
      <c r="C2495" s="3" t="s">
        <v>35521</v>
      </c>
      <c r="D2495" s="8">
        <v>176</v>
      </c>
      <c r="E2495" s="4" t="s">
        <v>9</v>
      </c>
      <c r="F2495" s="5" t="b">
        <f>ISNUMBER(SEARCH($K$1,E2495))</f>
        <v>1</v>
      </c>
      <c r="G2495" s="5"/>
      <c r="H2495" s="13" t="str">
        <v>1276459</v>
      </c>
      <c r="I2495" s="14" cm="1">
        <f t="array" ref="I2495">INDEX(_xlfn._xlws.SORT(_xlfn._xlws.FILTER(A$2:D$30000,(A$2:A$30000=A2495)*(F$2:F$30000=TRUE)),1,1),1,4)</f>
        <v>176</v>
      </c>
    </row>
    <row r="2496" spans="1:9" ht="43.2" x14ac:dyDescent="0.3">
      <c r="A2496" s="3" t="s">
        <v>34889</v>
      </c>
      <c r="B2496" s="3" t="s">
        <v>34890</v>
      </c>
      <c r="C2496" s="3" t="s">
        <v>34897</v>
      </c>
      <c r="D2496" s="8">
        <v>212</v>
      </c>
      <c r="E2496" s="4" t="s">
        <v>244</v>
      </c>
      <c r="F2496" s="5" t="b">
        <f>ISNUMBER(SEARCH($K$1,E2496))</f>
        <v>0</v>
      </c>
      <c r="G2496" s="5"/>
      <c r="H2496" s="13" t="str">
        <v>1276460</v>
      </c>
      <c r="I2496" s="14" cm="1">
        <f t="array" ref="I2496">INDEX(_xlfn._xlws.SORT(_xlfn._xlws.FILTER(A$2:D$30000,(A$2:A$30000=A2496)*(F$2:F$30000=TRUE)),1,1),1,4)</f>
        <v>176</v>
      </c>
    </row>
    <row r="2497" spans="1:9" x14ac:dyDescent="0.3">
      <c r="A2497" s="3" t="s">
        <v>34889</v>
      </c>
      <c r="B2497" s="3" t="s">
        <v>34890</v>
      </c>
      <c r="C2497" s="3" t="s">
        <v>34892</v>
      </c>
      <c r="D2497" s="8">
        <v>176</v>
      </c>
      <c r="E2497" s="4" t="s">
        <v>9</v>
      </c>
      <c r="F2497" s="5" t="b">
        <f>ISNUMBER(SEARCH($K$1,E2497))</f>
        <v>1</v>
      </c>
      <c r="G2497" s="5"/>
      <c r="H2497" s="13" t="str">
        <v>1276467</v>
      </c>
      <c r="I2497" s="14" cm="1">
        <f t="array" ref="I2497">INDEX(_xlfn._xlws.SORT(_xlfn._xlws.FILTER(A$2:D$30000,(A$2:A$30000=A2497)*(F$2:F$30000=TRUE)),1,1),1,4)</f>
        <v>176</v>
      </c>
    </row>
    <row r="2498" spans="1:9" x14ac:dyDescent="0.3">
      <c r="A2498" s="3" t="s">
        <v>34889</v>
      </c>
      <c r="B2498" s="3" t="s">
        <v>34890</v>
      </c>
      <c r="C2498" s="3" t="s">
        <v>34891</v>
      </c>
      <c r="D2498" s="8">
        <v>176</v>
      </c>
      <c r="E2498" s="4" t="s">
        <v>9</v>
      </c>
      <c r="F2498" s="5" t="b">
        <f>ISNUMBER(SEARCH($K$1,E2498))</f>
        <v>1</v>
      </c>
      <c r="G2498" s="5"/>
      <c r="H2498" s="13" t="str">
        <v>1276472</v>
      </c>
      <c r="I2498" s="14" cm="1">
        <f t="array" ref="I2498">INDEX(_xlfn._xlws.SORT(_xlfn._xlws.FILTER(A$2:D$30000,(A$2:A$30000=A2498)*(F$2:F$30000=TRUE)),1,1),1,4)</f>
        <v>176</v>
      </c>
    </row>
    <row r="2499" spans="1:9" x14ac:dyDescent="0.3">
      <c r="A2499" s="3" t="s">
        <v>34889</v>
      </c>
      <c r="B2499" s="3" t="s">
        <v>34890</v>
      </c>
      <c r="C2499" s="3" t="s">
        <v>34888</v>
      </c>
      <c r="D2499" s="8">
        <v>176</v>
      </c>
      <c r="E2499" s="4" t="s">
        <v>9</v>
      </c>
      <c r="F2499" s="5" t="b">
        <f>ISNUMBER(SEARCH($K$1,E2499))</f>
        <v>1</v>
      </c>
      <c r="G2499" s="5"/>
      <c r="H2499" s="13" t="str">
        <v>1276473</v>
      </c>
      <c r="I2499" s="14" cm="1">
        <f t="array" ref="I2499">INDEX(_xlfn._xlws.SORT(_xlfn._xlws.FILTER(A$2:D$30000,(A$2:A$30000=A2499)*(F$2:F$30000=TRUE)),1,1),1,4)</f>
        <v>176</v>
      </c>
    </row>
    <row r="2500" spans="1:9" ht="43.2" x14ac:dyDescent="0.3">
      <c r="A2500" s="3" t="s">
        <v>34823</v>
      </c>
      <c r="B2500" s="3" t="s">
        <v>34824</v>
      </c>
      <c r="C2500" s="3" t="s">
        <v>34907</v>
      </c>
      <c r="D2500" s="8">
        <v>188</v>
      </c>
      <c r="E2500" s="4" t="s">
        <v>60</v>
      </c>
      <c r="F2500" s="5" t="b">
        <f>ISNUMBER(SEARCH($K$1,E2500))</f>
        <v>0</v>
      </c>
      <c r="G2500" s="5"/>
      <c r="H2500" s="13" t="str">
        <v>1276474</v>
      </c>
      <c r="I2500" s="14" cm="1">
        <f t="array" ref="I2500">INDEX(_xlfn._xlws.SORT(_xlfn._xlws.FILTER(A$2:D$30000,(A$2:A$30000=A2500)*(F$2:F$30000=TRUE)),1,1),1,4)</f>
        <v>210</v>
      </c>
    </row>
    <row r="2501" spans="1:9" x14ac:dyDescent="0.3">
      <c r="A2501" s="3" t="s">
        <v>34823</v>
      </c>
      <c r="B2501" s="3" t="s">
        <v>34824</v>
      </c>
      <c r="C2501" s="3" t="s">
        <v>34906</v>
      </c>
      <c r="D2501" s="8">
        <v>176</v>
      </c>
      <c r="E2501" s="4" t="s">
        <v>31</v>
      </c>
      <c r="F2501" s="5" t="b">
        <f>ISNUMBER(SEARCH($K$1,E2501))</f>
        <v>0</v>
      </c>
      <c r="G2501" s="5"/>
      <c r="H2501" s="13" t="str">
        <v>1276475</v>
      </c>
      <c r="I2501" s="14" cm="1">
        <f t="array" ref="I2501">INDEX(_xlfn._xlws.SORT(_xlfn._xlws.FILTER(A$2:D$30000,(A$2:A$30000=A2501)*(F$2:F$30000=TRUE)),1,1),1,4)</f>
        <v>210</v>
      </c>
    </row>
    <row r="2502" spans="1:9" ht="43.2" x14ac:dyDescent="0.3">
      <c r="A2502" s="3" t="s">
        <v>34823</v>
      </c>
      <c r="B2502" s="3" t="s">
        <v>34824</v>
      </c>
      <c r="C2502" s="3" t="s">
        <v>34901</v>
      </c>
      <c r="D2502" s="8">
        <v>176</v>
      </c>
      <c r="E2502" s="4" t="s">
        <v>27170</v>
      </c>
      <c r="F2502" s="5" t="b">
        <f>ISNUMBER(SEARCH($K$1,E2502))</f>
        <v>0</v>
      </c>
      <c r="G2502" s="5"/>
      <c r="H2502" s="13" t="str">
        <v>1276476</v>
      </c>
      <c r="I2502" s="14" cm="1">
        <f t="array" ref="I2502">INDEX(_xlfn._xlws.SORT(_xlfn._xlws.FILTER(A$2:D$30000,(A$2:A$30000=A2502)*(F$2:F$30000=TRUE)),1,1),1,4)</f>
        <v>210</v>
      </c>
    </row>
    <row r="2503" spans="1:9" x14ac:dyDescent="0.3">
      <c r="A2503" s="3" t="s">
        <v>34823</v>
      </c>
      <c r="B2503" s="3" t="s">
        <v>34824</v>
      </c>
      <c r="C2503" s="3" t="s">
        <v>34868</v>
      </c>
      <c r="D2503" s="8">
        <v>188</v>
      </c>
      <c r="E2503" s="4" t="s">
        <v>85</v>
      </c>
      <c r="F2503" s="5" t="b">
        <f>ISNUMBER(SEARCH($K$1,E2503))</f>
        <v>0</v>
      </c>
      <c r="G2503" s="5"/>
      <c r="H2503" s="13" t="str">
        <v>1276483</v>
      </c>
      <c r="I2503" s="14" cm="1">
        <f t="array" ref="I2503">INDEX(_xlfn._xlws.SORT(_xlfn._xlws.FILTER(A$2:D$30000,(A$2:A$30000=A2503)*(F$2:F$30000=TRUE)),1,1),1,4)</f>
        <v>210</v>
      </c>
    </row>
    <row r="2504" spans="1:9" ht="43.2" x14ac:dyDescent="0.3">
      <c r="A2504" s="3" t="s">
        <v>34823</v>
      </c>
      <c r="B2504" s="3" t="s">
        <v>34824</v>
      </c>
      <c r="C2504" s="3" t="s">
        <v>34844</v>
      </c>
      <c r="D2504" s="8">
        <v>176</v>
      </c>
      <c r="E2504" s="4" t="s">
        <v>27170</v>
      </c>
      <c r="F2504" s="5" t="b">
        <f>ISNUMBER(SEARCH($K$1,E2504))</f>
        <v>0</v>
      </c>
      <c r="G2504" s="5"/>
      <c r="H2504" s="13" t="str">
        <v>1276484</v>
      </c>
      <c r="I2504" s="14" cm="1">
        <f t="array" ref="I2504">INDEX(_xlfn._xlws.SORT(_xlfn._xlws.FILTER(A$2:D$30000,(A$2:A$30000=A2504)*(F$2:F$30000=TRUE)),1,1),1,4)</f>
        <v>210</v>
      </c>
    </row>
    <row r="2505" spans="1:9" x14ac:dyDescent="0.3">
      <c r="A2505" s="3" t="s">
        <v>34823</v>
      </c>
      <c r="B2505" s="3" t="s">
        <v>34824</v>
      </c>
      <c r="C2505" s="3" t="s">
        <v>34822</v>
      </c>
      <c r="D2505" s="8">
        <v>210</v>
      </c>
      <c r="E2505" s="4" t="s">
        <v>9</v>
      </c>
      <c r="F2505" s="5" t="b">
        <f>ISNUMBER(SEARCH($K$1,E2505))</f>
        <v>1</v>
      </c>
      <c r="G2505" s="5"/>
      <c r="H2505" s="13" t="str">
        <v>1276485</v>
      </c>
      <c r="I2505" s="14" cm="1">
        <f t="array" ref="I2505">INDEX(_xlfn._xlws.SORT(_xlfn._xlws.FILTER(A$2:D$30000,(A$2:A$30000=A2505)*(F$2:F$30000=TRUE)),1,1),1,4)</f>
        <v>210</v>
      </c>
    </row>
    <row r="2506" spans="1:9" ht="43.2" x14ac:dyDescent="0.3">
      <c r="A2506" s="3" t="s">
        <v>35375</v>
      </c>
      <c r="B2506" s="3" t="s">
        <v>35376</v>
      </c>
      <c r="C2506" s="3" t="s">
        <v>35378</v>
      </c>
      <c r="D2506" s="8">
        <v>204</v>
      </c>
      <c r="E2506" s="4" t="s">
        <v>27170</v>
      </c>
      <c r="F2506" s="5" t="b">
        <f>ISNUMBER(SEARCH($K$1,E2506))</f>
        <v>0</v>
      </c>
      <c r="G2506" s="5"/>
      <c r="H2506" s="13" t="str">
        <v>1276486</v>
      </c>
      <c r="I2506" s="14" cm="1">
        <f t="array" ref="I2506">INDEX(_xlfn._xlws.SORT(_xlfn._xlws.FILTER(A$2:D$30000,(A$2:A$30000=A2506)*(F$2:F$30000=TRUE)),1,1),1,4)</f>
        <v>210</v>
      </c>
    </row>
    <row r="2507" spans="1:9" x14ac:dyDescent="0.3">
      <c r="A2507" s="3" t="s">
        <v>35375</v>
      </c>
      <c r="B2507" s="3" t="s">
        <v>35376</v>
      </c>
      <c r="C2507" s="3" t="s">
        <v>35374</v>
      </c>
      <c r="D2507" s="8">
        <v>210</v>
      </c>
      <c r="E2507" s="4" t="s">
        <v>9</v>
      </c>
      <c r="F2507" s="5" t="b">
        <f>ISNUMBER(SEARCH($K$1,E2507))</f>
        <v>1</v>
      </c>
      <c r="G2507" s="5"/>
      <c r="H2507" s="13" t="str">
        <v>1276487</v>
      </c>
      <c r="I2507" s="14" cm="1">
        <f t="array" ref="I2507">INDEX(_xlfn._xlws.SORT(_xlfn._xlws.FILTER(A$2:D$30000,(A$2:A$30000=A2507)*(F$2:F$30000=TRUE)),1,1),1,4)</f>
        <v>210</v>
      </c>
    </row>
    <row r="2508" spans="1:9" ht="43.2" x14ac:dyDescent="0.3">
      <c r="A2508" s="3" t="s">
        <v>35366</v>
      </c>
      <c r="B2508" s="3" t="s">
        <v>35367</v>
      </c>
      <c r="C2508" s="3" t="s">
        <v>35373</v>
      </c>
      <c r="D2508" s="8">
        <v>209</v>
      </c>
      <c r="E2508" s="4" t="s">
        <v>27170</v>
      </c>
      <c r="F2508" s="5" t="b">
        <f>ISNUMBER(SEARCH($K$1,E2508))</f>
        <v>0</v>
      </c>
      <c r="G2508" s="5"/>
      <c r="H2508" s="13" t="str">
        <v>1276488</v>
      </c>
      <c r="I2508" s="14" cm="1">
        <f t="array" ref="I2508">INDEX(_xlfn._xlws.SORT(_xlfn._xlws.FILTER(A$2:D$30000,(A$2:A$30000=A2508)*(F$2:F$30000=TRUE)),1,1),1,4)</f>
        <v>210</v>
      </c>
    </row>
    <row r="2509" spans="1:9" x14ac:dyDescent="0.3">
      <c r="A2509" s="3" t="s">
        <v>35366</v>
      </c>
      <c r="B2509" s="3" t="s">
        <v>35367</v>
      </c>
      <c r="C2509" s="3" t="s">
        <v>35365</v>
      </c>
      <c r="D2509" s="8">
        <v>210</v>
      </c>
      <c r="E2509" s="4" t="s">
        <v>9</v>
      </c>
      <c r="F2509" s="5" t="b">
        <f>ISNUMBER(SEARCH($K$1,E2509))</f>
        <v>1</v>
      </c>
      <c r="G2509" s="5"/>
      <c r="H2509" s="13" t="str">
        <v>1276489</v>
      </c>
      <c r="I2509" s="14" cm="1">
        <f t="array" ref="I2509">INDEX(_xlfn._xlws.SORT(_xlfn._xlws.FILTER(A$2:D$30000,(A$2:A$30000=A2509)*(F$2:F$30000=TRUE)),1,1),1,4)</f>
        <v>210</v>
      </c>
    </row>
    <row r="2510" spans="1:9" ht="43.2" x14ac:dyDescent="0.3">
      <c r="A2510" s="3" t="s">
        <v>35407</v>
      </c>
      <c r="B2510" s="3" t="s">
        <v>35408</v>
      </c>
      <c r="C2510" s="3" t="s">
        <v>35414</v>
      </c>
      <c r="D2510" s="8">
        <v>204</v>
      </c>
      <c r="E2510" s="4" t="s">
        <v>27170</v>
      </c>
      <c r="F2510" s="5" t="b">
        <f>ISNUMBER(SEARCH($K$1,E2510))</f>
        <v>0</v>
      </c>
      <c r="G2510" s="5"/>
      <c r="H2510" s="13" t="str">
        <v>1276490</v>
      </c>
      <c r="I2510" s="14" cm="1">
        <f t="array" ref="I2510">INDEX(_xlfn._xlws.SORT(_xlfn._xlws.FILTER(A$2:D$30000,(A$2:A$30000=A2510)*(F$2:F$30000=TRUE)),1,1),1,4)</f>
        <v>210</v>
      </c>
    </row>
    <row r="2511" spans="1:9" x14ac:dyDescent="0.3">
      <c r="A2511" s="3" t="s">
        <v>35407</v>
      </c>
      <c r="B2511" s="3" t="s">
        <v>35408</v>
      </c>
      <c r="C2511" s="3" t="s">
        <v>35406</v>
      </c>
      <c r="D2511" s="8">
        <v>210</v>
      </c>
      <c r="E2511" s="4" t="s">
        <v>9</v>
      </c>
      <c r="F2511" s="5" t="b">
        <f>ISNUMBER(SEARCH($K$1,E2511))</f>
        <v>1</v>
      </c>
      <c r="G2511" s="5"/>
      <c r="H2511" s="13" t="str">
        <v>1276491</v>
      </c>
      <c r="I2511" s="14" cm="1">
        <f t="array" ref="I2511">INDEX(_xlfn._xlws.SORT(_xlfn._xlws.FILTER(A$2:D$30000,(A$2:A$30000=A2511)*(F$2:F$30000=TRUE)),1,1),1,4)</f>
        <v>210</v>
      </c>
    </row>
    <row r="2512" spans="1:9" x14ac:dyDescent="0.3">
      <c r="A2512" s="3" t="s">
        <v>35497</v>
      </c>
      <c r="B2512" s="3" t="s">
        <v>35498</v>
      </c>
      <c r="C2512" s="3" t="s">
        <v>35496</v>
      </c>
      <c r="D2512" s="8">
        <v>212</v>
      </c>
      <c r="E2512" s="4" t="s">
        <v>9</v>
      </c>
      <c r="F2512" s="5" t="b">
        <f>ISNUMBER(SEARCH($K$1,E2512))</f>
        <v>1</v>
      </c>
      <c r="G2512" s="5"/>
      <c r="H2512" s="13" t="str">
        <v>1276492</v>
      </c>
      <c r="I2512" s="14" cm="1">
        <f t="array" ref="I2512">INDEX(_xlfn._xlws.SORT(_xlfn._xlws.FILTER(A$2:D$30000,(A$2:A$30000=A2512)*(F$2:F$30000=TRUE)),1,1),1,4)</f>
        <v>212</v>
      </c>
    </row>
    <row r="2513" spans="1:9" ht="43.2" x14ac:dyDescent="0.3">
      <c r="A2513" s="3" t="s">
        <v>35270</v>
      </c>
      <c r="B2513" s="3" t="s">
        <v>35271</v>
      </c>
      <c r="C2513" s="3" t="s">
        <v>35289</v>
      </c>
      <c r="D2513" s="8">
        <v>188</v>
      </c>
      <c r="E2513" s="4" t="s">
        <v>13409</v>
      </c>
      <c r="F2513" s="5" t="b">
        <f>ISNUMBER(SEARCH($K$1,E2513))</f>
        <v>0</v>
      </c>
      <c r="G2513" s="5"/>
      <c r="H2513" s="13" t="str">
        <v>1276493</v>
      </c>
      <c r="I2513" s="14" cm="1">
        <f t="array" ref="I2513">INDEX(_xlfn._xlws.SORT(_xlfn._xlws.FILTER(A$2:D$30000,(A$2:A$30000=A2513)*(F$2:F$30000=TRUE)),1,1),1,4)</f>
        <v>204</v>
      </c>
    </row>
    <row r="2514" spans="1:9" x14ac:dyDescent="0.3">
      <c r="A2514" s="3" t="s">
        <v>35270</v>
      </c>
      <c r="B2514" s="3" t="s">
        <v>35271</v>
      </c>
      <c r="C2514" s="3" t="s">
        <v>35269</v>
      </c>
      <c r="D2514" s="8">
        <v>204</v>
      </c>
      <c r="E2514" s="4" t="s">
        <v>9</v>
      </c>
      <c r="F2514" s="5" t="b">
        <f>ISNUMBER(SEARCH($K$1,E2514))</f>
        <v>1</v>
      </c>
      <c r="G2514" s="5"/>
      <c r="H2514" s="13" t="str">
        <v>1276494</v>
      </c>
      <c r="I2514" s="14" cm="1">
        <f t="array" ref="I2514">INDEX(_xlfn._xlws.SORT(_xlfn._xlws.FILTER(A$2:D$30000,(A$2:A$30000=A2514)*(F$2:F$30000=TRUE)),1,1),1,4)</f>
        <v>204</v>
      </c>
    </row>
    <row r="2515" spans="1:9" ht="43.2" x14ac:dyDescent="0.3">
      <c r="A2515" s="3" t="s">
        <v>35110</v>
      </c>
      <c r="B2515" s="3" t="s">
        <v>35111</v>
      </c>
      <c r="C2515" s="3" t="s">
        <v>35114</v>
      </c>
      <c r="D2515" s="8">
        <v>209</v>
      </c>
      <c r="E2515" s="4" t="s">
        <v>244</v>
      </c>
      <c r="F2515" s="5" t="b">
        <f>ISNUMBER(SEARCH($K$1,E2515))</f>
        <v>0</v>
      </c>
      <c r="G2515" s="5"/>
      <c r="H2515" s="13" t="str">
        <v>1276495</v>
      </c>
      <c r="I2515" s="14" cm="1">
        <f t="array" ref="I2515">INDEX(_xlfn._xlws.SORT(_xlfn._xlws.FILTER(A$2:D$30000,(A$2:A$30000=A2515)*(F$2:F$30000=TRUE)),1,1),1,4)</f>
        <v>176</v>
      </c>
    </row>
    <row r="2516" spans="1:9" x14ac:dyDescent="0.3">
      <c r="A2516" s="3" t="s">
        <v>35110</v>
      </c>
      <c r="B2516" s="3" t="s">
        <v>35111</v>
      </c>
      <c r="C2516" s="3" t="s">
        <v>35109</v>
      </c>
      <c r="D2516" s="8">
        <v>176</v>
      </c>
      <c r="E2516" s="4" t="s">
        <v>9</v>
      </c>
      <c r="F2516" s="5" t="b">
        <f>ISNUMBER(SEARCH($K$1,E2516))</f>
        <v>1</v>
      </c>
      <c r="G2516" s="5"/>
      <c r="H2516" s="13" t="str">
        <v>1276496</v>
      </c>
      <c r="I2516" s="14" cm="1">
        <f t="array" ref="I2516">INDEX(_xlfn._xlws.SORT(_xlfn._xlws.FILTER(A$2:D$30000,(A$2:A$30000=A2516)*(F$2:F$30000=TRUE)),1,1),1,4)</f>
        <v>176</v>
      </c>
    </row>
    <row r="2517" spans="1:9" ht="43.2" x14ac:dyDescent="0.3">
      <c r="A2517" s="3" t="s">
        <v>35106</v>
      </c>
      <c r="B2517" s="3" t="s">
        <v>35107</v>
      </c>
      <c r="C2517" s="3" t="s">
        <v>35108</v>
      </c>
      <c r="D2517" s="8">
        <v>176</v>
      </c>
      <c r="E2517" s="4" t="s">
        <v>244</v>
      </c>
      <c r="F2517" s="5" t="b">
        <f>ISNUMBER(SEARCH($K$1,E2517))</f>
        <v>0</v>
      </c>
      <c r="G2517" s="5"/>
      <c r="H2517" s="13" t="str">
        <v>1276497</v>
      </c>
      <c r="I2517" s="14" cm="1">
        <f t="array" ref="I2517">INDEX(_xlfn._xlws.SORT(_xlfn._xlws.FILTER(A$2:D$30000,(A$2:A$30000=A2517)*(F$2:F$30000=TRUE)),1,1),1,4)</f>
        <v>176</v>
      </c>
    </row>
    <row r="2518" spans="1:9" x14ac:dyDescent="0.3">
      <c r="A2518" s="3" t="s">
        <v>35106</v>
      </c>
      <c r="B2518" s="3" t="s">
        <v>35107</v>
      </c>
      <c r="C2518" s="3" t="s">
        <v>35105</v>
      </c>
      <c r="D2518" s="8">
        <v>176</v>
      </c>
      <c r="E2518" s="4" t="s">
        <v>9</v>
      </c>
      <c r="F2518" s="5" t="b">
        <f>ISNUMBER(SEARCH($K$1,E2518))</f>
        <v>1</v>
      </c>
      <c r="G2518" s="5"/>
      <c r="H2518" s="13" t="str">
        <v>1276498</v>
      </c>
      <c r="I2518" s="14" cm="1">
        <f t="array" ref="I2518">INDEX(_xlfn._xlws.SORT(_xlfn._xlws.FILTER(A$2:D$30000,(A$2:A$30000=A2518)*(F$2:F$30000=TRUE)),1,1),1,4)</f>
        <v>176</v>
      </c>
    </row>
    <row r="2519" spans="1:9" ht="43.2" x14ac:dyDescent="0.3">
      <c r="A2519" s="3" t="s">
        <v>35102</v>
      </c>
      <c r="B2519" s="3" t="s">
        <v>35103</v>
      </c>
      <c r="C2519" s="3" t="s">
        <v>35104</v>
      </c>
      <c r="D2519" s="8">
        <v>176</v>
      </c>
      <c r="E2519" s="4" t="s">
        <v>244</v>
      </c>
      <c r="F2519" s="5" t="b">
        <f>ISNUMBER(SEARCH($K$1,E2519))</f>
        <v>0</v>
      </c>
      <c r="G2519" s="5"/>
      <c r="H2519" s="13" t="str">
        <v>1276499</v>
      </c>
      <c r="I2519" s="14" cm="1">
        <f t="array" ref="I2519">INDEX(_xlfn._xlws.SORT(_xlfn._xlws.FILTER(A$2:D$30000,(A$2:A$30000=A2519)*(F$2:F$30000=TRUE)),1,1),1,4)</f>
        <v>176</v>
      </c>
    </row>
    <row r="2520" spans="1:9" x14ac:dyDescent="0.3">
      <c r="A2520" s="3" t="s">
        <v>35102</v>
      </c>
      <c r="B2520" s="3" t="s">
        <v>35103</v>
      </c>
      <c r="C2520" s="3" t="s">
        <v>35101</v>
      </c>
      <c r="D2520" s="8">
        <v>176</v>
      </c>
      <c r="E2520" s="4" t="s">
        <v>9</v>
      </c>
      <c r="F2520" s="5" t="b">
        <f>ISNUMBER(SEARCH($K$1,E2520))</f>
        <v>1</v>
      </c>
      <c r="G2520" s="5"/>
      <c r="H2520" s="13" t="str">
        <v>1276500</v>
      </c>
      <c r="I2520" s="14" cm="1">
        <f t="array" ref="I2520">INDEX(_xlfn._xlws.SORT(_xlfn._xlws.FILTER(A$2:D$30000,(A$2:A$30000=A2520)*(F$2:F$30000=TRUE)),1,1),1,4)</f>
        <v>176</v>
      </c>
    </row>
    <row r="2521" spans="1:9" ht="43.2" x14ac:dyDescent="0.3">
      <c r="A2521" s="3" t="s">
        <v>34545</v>
      </c>
      <c r="B2521" s="3" t="s">
        <v>34546</v>
      </c>
      <c r="C2521" s="3" t="s">
        <v>34621</v>
      </c>
      <c r="D2521" s="8">
        <v>212</v>
      </c>
      <c r="E2521" s="4" t="s">
        <v>60</v>
      </c>
      <c r="F2521" s="5" t="b">
        <f>ISNUMBER(SEARCH($K$1,E2521))</f>
        <v>0</v>
      </c>
      <c r="G2521" s="5"/>
      <c r="H2521" s="13" t="str">
        <v>1276505</v>
      </c>
      <c r="I2521" s="14" cm="1">
        <f t="array" ref="I2521">INDEX(_xlfn._xlws.SORT(_xlfn._xlws.FILTER(A$2:D$30000,(A$2:A$30000=A2521)*(F$2:F$30000=TRUE)),1,1),1,4)</f>
        <v>188</v>
      </c>
    </row>
    <row r="2522" spans="1:9" x14ac:dyDescent="0.3">
      <c r="A2522" s="3" t="s">
        <v>34545</v>
      </c>
      <c r="B2522" s="3" t="s">
        <v>34546</v>
      </c>
      <c r="C2522" s="3" t="s">
        <v>34544</v>
      </c>
      <c r="D2522" s="8">
        <v>188</v>
      </c>
      <c r="E2522" s="4" t="s">
        <v>9</v>
      </c>
      <c r="F2522" s="5" t="b">
        <f>ISNUMBER(SEARCH($K$1,E2522))</f>
        <v>1</v>
      </c>
      <c r="G2522" s="5"/>
      <c r="H2522" s="13" t="str">
        <v>1276509</v>
      </c>
      <c r="I2522" s="14" cm="1">
        <f t="array" ref="I2522">INDEX(_xlfn._xlws.SORT(_xlfn._xlws.FILTER(A$2:D$30000,(A$2:A$30000=A2522)*(F$2:F$30000=TRUE)),1,1),1,4)</f>
        <v>188</v>
      </c>
    </row>
    <row r="2523" spans="1:9" ht="43.2" x14ac:dyDescent="0.3">
      <c r="A2523" s="3" t="s">
        <v>35070</v>
      </c>
      <c r="B2523" s="3" t="s">
        <v>35071</v>
      </c>
      <c r="C2523" s="3" t="s">
        <v>35100</v>
      </c>
      <c r="D2523" s="8">
        <v>204</v>
      </c>
      <c r="E2523" s="4" t="s">
        <v>244</v>
      </c>
      <c r="F2523" s="5" t="b">
        <f>ISNUMBER(SEARCH($K$1,E2523))</f>
        <v>0</v>
      </c>
      <c r="G2523" s="5"/>
      <c r="H2523" s="13" t="str">
        <v>1276514</v>
      </c>
      <c r="I2523" s="14" cm="1">
        <f t="array" ref="I2523">INDEX(_xlfn._xlws.SORT(_xlfn._xlws.FILTER(A$2:D$30000,(A$2:A$30000=A2523)*(F$2:F$30000=TRUE)),1,1),1,4)</f>
        <v>176</v>
      </c>
    </row>
    <row r="2524" spans="1:9" x14ac:dyDescent="0.3">
      <c r="A2524" s="3" t="s">
        <v>35070</v>
      </c>
      <c r="B2524" s="3" t="s">
        <v>35071</v>
      </c>
      <c r="C2524" s="3" t="s">
        <v>35069</v>
      </c>
      <c r="D2524" s="8">
        <v>176</v>
      </c>
      <c r="E2524" s="4" t="s">
        <v>9</v>
      </c>
      <c r="F2524" s="5" t="b">
        <f>ISNUMBER(SEARCH($K$1,E2524))</f>
        <v>1</v>
      </c>
      <c r="G2524" s="5"/>
      <c r="H2524" s="13" t="str">
        <v>1276516</v>
      </c>
      <c r="I2524" s="14" cm="1">
        <f t="array" ref="I2524">INDEX(_xlfn._xlws.SORT(_xlfn._xlws.FILTER(A$2:D$30000,(A$2:A$30000=A2524)*(F$2:F$30000=TRUE)),1,1),1,4)</f>
        <v>176</v>
      </c>
    </row>
    <row r="2525" spans="1:9" ht="43.2" x14ac:dyDescent="0.3">
      <c r="A2525" s="3" t="s">
        <v>35095</v>
      </c>
      <c r="B2525" s="3" t="s">
        <v>35096</v>
      </c>
      <c r="C2525" s="3" t="s">
        <v>35161</v>
      </c>
      <c r="D2525" s="8">
        <v>188</v>
      </c>
      <c r="E2525" s="4" t="s">
        <v>6987</v>
      </c>
      <c r="F2525" s="5" t="b">
        <f>ISNUMBER(SEARCH($K$1,E2525))</f>
        <v>0</v>
      </c>
      <c r="G2525" s="5"/>
      <c r="H2525" s="13" t="str">
        <v>1276520</v>
      </c>
      <c r="I2525" s="14" cm="1">
        <f t="array" ref="I2525">INDEX(_xlfn._xlws.SORT(_xlfn._xlws.FILTER(A$2:D$30000,(A$2:A$30000=A2525)*(F$2:F$30000=TRUE)),1,1),1,4)</f>
        <v>212</v>
      </c>
    </row>
    <row r="2526" spans="1:9" x14ac:dyDescent="0.3">
      <c r="A2526" s="3" t="s">
        <v>35095</v>
      </c>
      <c r="B2526" s="3" t="s">
        <v>35096</v>
      </c>
      <c r="C2526" s="3" t="s">
        <v>35142</v>
      </c>
      <c r="D2526" s="8">
        <v>212</v>
      </c>
      <c r="E2526" s="4" t="s">
        <v>9</v>
      </c>
      <c r="F2526" s="5" t="b">
        <f>ISNUMBER(SEARCH($K$1,E2526))</f>
        <v>1</v>
      </c>
      <c r="G2526" s="5"/>
      <c r="H2526" s="13" t="str">
        <v>1276529</v>
      </c>
      <c r="I2526" s="14" cm="1">
        <f t="array" ref="I2526">INDEX(_xlfn._xlws.SORT(_xlfn._xlws.FILTER(A$2:D$30000,(A$2:A$30000=A2526)*(F$2:F$30000=TRUE)),1,1),1,4)</f>
        <v>212</v>
      </c>
    </row>
    <row r="2527" spans="1:9" x14ac:dyDescent="0.3">
      <c r="A2527" s="3" t="s">
        <v>35095</v>
      </c>
      <c r="B2527" s="3" t="s">
        <v>35096</v>
      </c>
      <c r="C2527" s="3" t="s">
        <v>35141</v>
      </c>
      <c r="D2527" s="8">
        <v>212</v>
      </c>
      <c r="E2527" s="4" t="s">
        <v>9</v>
      </c>
      <c r="F2527" s="5" t="b">
        <f>ISNUMBER(SEARCH($K$1,E2527))</f>
        <v>1</v>
      </c>
      <c r="G2527" s="5"/>
      <c r="H2527" s="13" t="str">
        <v>1276536</v>
      </c>
      <c r="I2527" s="14" cm="1">
        <f t="array" ref="I2527">INDEX(_xlfn._xlws.SORT(_xlfn._xlws.FILTER(A$2:D$30000,(A$2:A$30000=A2527)*(F$2:F$30000=TRUE)),1,1),1,4)</f>
        <v>212</v>
      </c>
    </row>
    <row r="2528" spans="1:9" x14ac:dyDescent="0.3">
      <c r="A2528" s="3" t="s">
        <v>35095</v>
      </c>
      <c r="B2528" s="3" t="s">
        <v>35096</v>
      </c>
      <c r="C2528" s="3" t="s">
        <v>35140</v>
      </c>
      <c r="D2528" s="8">
        <v>210</v>
      </c>
      <c r="E2528" s="4" t="s">
        <v>9</v>
      </c>
      <c r="F2528" s="5" t="b">
        <f>ISNUMBER(SEARCH($K$1,E2528))</f>
        <v>1</v>
      </c>
      <c r="G2528" s="5"/>
      <c r="H2528" s="13" t="str">
        <v>1276557</v>
      </c>
      <c r="I2528" s="14" cm="1">
        <f t="array" ref="I2528">INDEX(_xlfn._xlws.SORT(_xlfn._xlws.FILTER(A$2:D$30000,(A$2:A$30000=A2528)*(F$2:F$30000=TRUE)),1,1),1,4)</f>
        <v>212</v>
      </c>
    </row>
    <row r="2529" spans="1:9" x14ac:dyDescent="0.3">
      <c r="A2529" s="3" t="s">
        <v>35095</v>
      </c>
      <c r="B2529" s="3" t="s">
        <v>35096</v>
      </c>
      <c r="C2529" s="3" t="s">
        <v>35138</v>
      </c>
      <c r="D2529" s="8">
        <v>212</v>
      </c>
      <c r="E2529" s="4" t="s">
        <v>9</v>
      </c>
      <c r="F2529" s="5" t="b">
        <f>ISNUMBER(SEARCH($K$1,E2529))</f>
        <v>1</v>
      </c>
      <c r="G2529" s="5"/>
      <c r="H2529" s="13" t="str">
        <v>1276558</v>
      </c>
      <c r="I2529" s="14" cm="1">
        <f t="array" ref="I2529">INDEX(_xlfn._xlws.SORT(_xlfn._xlws.FILTER(A$2:D$30000,(A$2:A$30000=A2529)*(F$2:F$30000=TRUE)),1,1),1,4)</f>
        <v>212</v>
      </c>
    </row>
    <row r="2530" spans="1:9" x14ac:dyDescent="0.3">
      <c r="A2530" s="3" t="s">
        <v>35095</v>
      </c>
      <c r="B2530" s="3" t="s">
        <v>35096</v>
      </c>
      <c r="C2530" s="3" t="s">
        <v>35137</v>
      </c>
      <c r="D2530" s="8">
        <v>212</v>
      </c>
      <c r="E2530" s="4" t="s">
        <v>9</v>
      </c>
      <c r="F2530" s="5" t="b">
        <f>ISNUMBER(SEARCH($K$1,E2530))</f>
        <v>1</v>
      </c>
      <c r="G2530" s="5"/>
      <c r="H2530" s="13" t="str">
        <v>1276562</v>
      </c>
      <c r="I2530" s="14" cm="1">
        <f t="array" ref="I2530">INDEX(_xlfn._xlws.SORT(_xlfn._xlws.FILTER(A$2:D$30000,(A$2:A$30000=A2530)*(F$2:F$30000=TRUE)),1,1),1,4)</f>
        <v>212</v>
      </c>
    </row>
    <row r="2531" spans="1:9" x14ac:dyDescent="0.3">
      <c r="A2531" s="3" t="s">
        <v>35095</v>
      </c>
      <c r="B2531" s="3" t="s">
        <v>35096</v>
      </c>
      <c r="C2531" s="3" t="s">
        <v>35136</v>
      </c>
      <c r="D2531" s="8">
        <v>212</v>
      </c>
      <c r="E2531" s="4" t="s">
        <v>9</v>
      </c>
      <c r="F2531" s="5" t="b">
        <f>ISNUMBER(SEARCH($K$1,E2531))</f>
        <v>1</v>
      </c>
      <c r="G2531" s="5"/>
      <c r="H2531" s="13" t="str">
        <v>1276572</v>
      </c>
      <c r="I2531" s="14" cm="1">
        <f t="array" ref="I2531">INDEX(_xlfn._xlws.SORT(_xlfn._xlws.FILTER(A$2:D$30000,(A$2:A$30000=A2531)*(F$2:F$30000=TRUE)),1,1),1,4)</f>
        <v>212</v>
      </c>
    </row>
    <row r="2532" spans="1:9" ht="43.2" x14ac:dyDescent="0.3">
      <c r="A2532" s="3" t="s">
        <v>35095</v>
      </c>
      <c r="B2532" s="3" t="s">
        <v>35096</v>
      </c>
      <c r="C2532" s="3" t="s">
        <v>35097</v>
      </c>
      <c r="D2532" s="8">
        <v>204</v>
      </c>
      <c r="E2532" s="4" t="s">
        <v>13409</v>
      </c>
      <c r="F2532" s="5" t="b">
        <f>ISNUMBER(SEARCH($K$1,E2532))</f>
        <v>0</v>
      </c>
      <c r="G2532" s="5"/>
      <c r="H2532" s="13" t="str">
        <v>1276573</v>
      </c>
      <c r="I2532" s="14" cm="1">
        <f t="array" ref="I2532">INDEX(_xlfn._xlws.SORT(_xlfn._xlws.FILTER(A$2:D$30000,(A$2:A$30000=A2532)*(F$2:F$30000=TRUE)),1,1),1,4)</f>
        <v>212</v>
      </c>
    </row>
    <row r="2533" spans="1:9" x14ac:dyDescent="0.3">
      <c r="A2533" s="3" t="s">
        <v>35095</v>
      </c>
      <c r="B2533" s="3" t="s">
        <v>35096</v>
      </c>
      <c r="C2533" s="3" t="s">
        <v>35094</v>
      </c>
      <c r="D2533" s="8">
        <v>204</v>
      </c>
      <c r="E2533" s="4" t="s">
        <v>9</v>
      </c>
      <c r="F2533" s="5" t="b">
        <f>ISNUMBER(SEARCH($K$1,E2533))</f>
        <v>1</v>
      </c>
      <c r="G2533" s="5"/>
      <c r="H2533" s="13" t="str">
        <v>1276574</v>
      </c>
      <c r="I2533" s="14" cm="1">
        <f t="array" ref="I2533">INDEX(_xlfn._xlws.SORT(_xlfn._xlws.FILTER(A$2:D$30000,(A$2:A$30000=A2533)*(F$2:F$30000=TRUE)),1,1),1,4)</f>
        <v>212</v>
      </c>
    </row>
    <row r="2534" spans="1:9" ht="43.2" x14ac:dyDescent="0.3">
      <c r="A2534" s="3" t="s">
        <v>35030</v>
      </c>
      <c r="B2534" s="3" t="s">
        <v>35031</v>
      </c>
      <c r="C2534" s="3" t="s">
        <v>35045</v>
      </c>
      <c r="D2534" s="8">
        <v>188</v>
      </c>
      <c r="E2534" s="4" t="s">
        <v>13409</v>
      </c>
      <c r="F2534" s="5" t="b">
        <f>ISNUMBER(SEARCH($K$1,E2534))</f>
        <v>0</v>
      </c>
      <c r="G2534" s="5"/>
      <c r="H2534" s="13" t="str">
        <v>1276575</v>
      </c>
      <c r="I2534" s="14" cm="1">
        <f t="array" ref="I2534">INDEX(_xlfn._xlws.SORT(_xlfn._xlws.FILTER(A$2:D$30000,(A$2:A$30000=A2534)*(F$2:F$30000=TRUE)),1,1),1,4)</f>
        <v>204</v>
      </c>
    </row>
    <row r="2535" spans="1:9" x14ac:dyDescent="0.3">
      <c r="A2535" s="3" t="s">
        <v>35030</v>
      </c>
      <c r="B2535" s="3" t="s">
        <v>35031</v>
      </c>
      <c r="C2535" s="3" t="s">
        <v>35032</v>
      </c>
      <c r="D2535" s="8">
        <v>204</v>
      </c>
      <c r="E2535" s="4" t="s">
        <v>9</v>
      </c>
      <c r="F2535" s="5" t="b">
        <f>ISNUMBER(SEARCH($K$1,E2535))</f>
        <v>1</v>
      </c>
      <c r="G2535" s="5"/>
      <c r="H2535" s="13" t="str">
        <v>1276577</v>
      </c>
      <c r="I2535" s="14" cm="1">
        <f t="array" ref="I2535">INDEX(_xlfn._xlws.SORT(_xlfn._xlws.FILTER(A$2:D$30000,(A$2:A$30000=A2535)*(F$2:F$30000=TRUE)),1,1),1,4)</f>
        <v>204</v>
      </c>
    </row>
    <row r="2536" spans="1:9" x14ac:dyDescent="0.3">
      <c r="A2536" s="3" t="s">
        <v>35030</v>
      </c>
      <c r="B2536" s="3" t="s">
        <v>35031</v>
      </c>
      <c r="C2536" s="3" t="s">
        <v>35029</v>
      </c>
      <c r="D2536" s="8">
        <v>204</v>
      </c>
      <c r="E2536" s="4" t="s">
        <v>9</v>
      </c>
      <c r="F2536" s="5" t="b">
        <f>ISNUMBER(SEARCH($K$1,E2536))</f>
        <v>1</v>
      </c>
      <c r="G2536" s="5"/>
      <c r="H2536" s="13" t="str">
        <v>1276578</v>
      </c>
      <c r="I2536" s="14" cm="1">
        <f t="array" ref="I2536">INDEX(_xlfn._xlws.SORT(_xlfn._xlws.FILTER(A$2:D$30000,(A$2:A$30000=A2536)*(F$2:F$30000=TRUE)),1,1),1,4)</f>
        <v>204</v>
      </c>
    </row>
    <row r="2537" spans="1:9" ht="43.2" x14ac:dyDescent="0.3">
      <c r="A2537" s="3" t="s">
        <v>35086</v>
      </c>
      <c r="B2537" s="3" t="s">
        <v>35087</v>
      </c>
      <c r="C2537" s="3" t="s">
        <v>35093</v>
      </c>
      <c r="D2537" s="8">
        <v>209</v>
      </c>
      <c r="E2537" s="4" t="s">
        <v>13409</v>
      </c>
      <c r="F2537" s="5" t="b">
        <f>ISNUMBER(SEARCH($K$1,E2537))</f>
        <v>0</v>
      </c>
      <c r="G2537" s="5"/>
      <c r="H2537" s="13" t="str">
        <v>1276579</v>
      </c>
      <c r="I2537" s="14" cm="1">
        <f t="array" ref="I2537">INDEX(_xlfn._xlws.SORT(_xlfn._xlws.FILTER(A$2:D$30000,(A$2:A$30000=A2537)*(F$2:F$30000=TRUE)),1,1),1,4)</f>
        <v>204</v>
      </c>
    </row>
    <row r="2538" spans="1:9" x14ac:dyDescent="0.3">
      <c r="A2538" s="3" t="s">
        <v>35086</v>
      </c>
      <c r="B2538" s="3" t="s">
        <v>35087</v>
      </c>
      <c r="C2538" s="3" t="s">
        <v>35085</v>
      </c>
      <c r="D2538" s="8">
        <v>204</v>
      </c>
      <c r="E2538" s="4" t="s">
        <v>9</v>
      </c>
      <c r="F2538" s="5" t="b">
        <f>ISNUMBER(SEARCH($K$1,E2538))</f>
        <v>1</v>
      </c>
      <c r="G2538" s="5"/>
      <c r="H2538" s="13" t="str">
        <v>1276580</v>
      </c>
      <c r="I2538" s="14" cm="1">
        <f t="array" ref="I2538">INDEX(_xlfn._xlws.SORT(_xlfn._xlws.FILTER(A$2:D$30000,(A$2:A$30000=A2538)*(F$2:F$30000=TRUE)),1,1),1,4)</f>
        <v>204</v>
      </c>
    </row>
    <row r="2539" spans="1:9" ht="43.2" x14ac:dyDescent="0.3">
      <c r="A2539" s="3" t="s">
        <v>35080</v>
      </c>
      <c r="B2539" s="3" t="s">
        <v>35081</v>
      </c>
      <c r="C2539" s="3" t="s">
        <v>35123</v>
      </c>
      <c r="D2539" s="8">
        <v>188</v>
      </c>
      <c r="E2539" s="4" t="s">
        <v>6987</v>
      </c>
      <c r="F2539" s="5" t="b">
        <f>ISNUMBER(SEARCH($K$1,E2539))</f>
        <v>0</v>
      </c>
      <c r="G2539" s="5"/>
      <c r="H2539" s="13" t="str">
        <v>1276581</v>
      </c>
      <c r="I2539" s="14" cm="1">
        <f t="array" ref="I2539">INDEX(_xlfn._xlws.SORT(_xlfn._xlws.FILTER(A$2:D$30000,(A$2:A$30000=A2539)*(F$2:F$30000=TRUE)),1,1),1,4)</f>
        <v>212</v>
      </c>
    </row>
    <row r="2540" spans="1:9" x14ac:dyDescent="0.3">
      <c r="A2540" s="3" t="s">
        <v>35080</v>
      </c>
      <c r="B2540" s="3" t="s">
        <v>35081</v>
      </c>
      <c r="C2540" s="3" t="s">
        <v>35079</v>
      </c>
      <c r="D2540" s="8">
        <v>212</v>
      </c>
      <c r="E2540" s="4" t="s">
        <v>9</v>
      </c>
      <c r="F2540" s="5" t="b">
        <f>ISNUMBER(SEARCH($K$1,E2540))</f>
        <v>1</v>
      </c>
      <c r="G2540" s="5"/>
      <c r="H2540" s="13" t="str">
        <v>1276582</v>
      </c>
      <c r="I2540" s="14" cm="1">
        <f t="array" ref="I2540">INDEX(_xlfn._xlws.SORT(_xlfn._xlws.FILTER(A$2:D$30000,(A$2:A$30000=A2540)*(F$2:F$30000=TRUE)),1,1),1,4)</f>
        <v>212</v>
      </c>
    </row>
    <row r="2541" spans="1:9" ht="43.2" x14ac:dyDescent="0.3">
      <c r="A2541" s="3" t="s">
        <v>34137</v>
      </c>
      <c r="B2541" s="3" t="s">
        <v>34138</v>
      </c>
      <c r="C2541" s="3" t="s">
        <v>34218</v>
      </c>
      <c r="D2541" s="8">
        <v>211</v>
      </c>
      <c r="E2541" s="4" t="s">
        <v>6987</v>
      </c>
      <c r="F2541" s="5" t="b">
        <f>ISNUMBER(SEARCH($K$1,E2541))</f>
        <v>0</v>
      </c>
      <c r="G2541" s="5"/>
      <c r="H2541" s="13" t="str">
        <v>1276583</v>
      </c>
      <c r="I2541" s="14" cm="1">
        <f t="array" ref="I2541">INDEX(_xlfn._xlws.SORT(_xlfn._xlws.FILTER(A$2:D$30000,(A$2:A$30000=A2541)*(F$2:F$30000=TRUE)),1,1),1,4)</f>
        <v>212</v>
      </c>
    </row>
    <row r="2542" spans="1:9" x14ac:dyDescent="0.3">
      <c r="A2542" s="3" t="s">
        <v>34137</v>
      </c>
      <c r="B2542" s="3" t="s">
        <v>34138</v>
      </c>
      <c r="C2542" s="3" t="s">
        <v>34197</v>
      </c>
      <c r="D2542" s="8">
        <v>212</v>
      </c>
      <c r="E2542" s="4" t="s">
        <v>9</v>
      </c>
      <c r="F2542" s="5" t="b">
        <f>ISNUMBER(SEARCH($K$1,E2542))</f>
        <v>1</v>
      </c>
      <c r="G2542" s="5"/>
      <c r="H2542" s="13" t="str">
        <v>1276584</v>
      </c>
      <c r="I2542" s="14" cm="1">
        <f t="array" ref="I2542">INDEX(_xlfn._xlws.SORT(_xlfn._xlws.FILTER(A$2:D$30000,(A$2:A$30000=A2542)*(F$2:F$30000=TRUE)),1,1),1,4)</f>
        <v>212</v>
      </c>
    </row>
    <row r="2543" spans="1:9" ht="43.2" x14ac:dyDescent="0.3">
      <c r="A2543" s="3" t="s">
        <v>34137</v>
      </c>
      <c r="B2543" s="3" t="s">
        <v>34138</v>
      </c>
      <c r="C2543" s="3" t="s">
        <v>34139</v>
      </c>
      <c r="D2543" s="8">
        <v>212</v>
      </c>
      <c r="E2543" s="4" t="s">
        <v>6987</v>
      </c>
      <c r="F2543" s="5" t="b">
        <f>ISNUMBER(SEARCH($K$1,E2543))</f>
        <v>0</v>
      </c>
      <c r="G2543" s="5"/>
      <c r="H2543" s="13" t="str">
        <v>1276585</v>
      </c>
      <c r="I2543" s="14" cm="1">
        <f t="array" ref="I2543">INDEX(_xlfn._xlws.SORT(_xlfn._xlws.FILTER(A$2:D$30000,(A$2:A$30000=A2543)*(F$2:F$30000=TRUE)),1,1),1,4)</f>
        <v>212</v>
      </c>
    </row>
    <row r="2544" spans="1:9" x14ac:dyDescent="0.3">
      <c r="A2544" s="3" t="s">
        <v>34137</v>
      </c>
      <c r="B2544" s="3" t="s">
        <v>34138</v>
      </c>
      <c r="C2544" s="3" t="s">
        <v>34136</v>
      </c>
      <c r="D2544" s="8">
        <v>212</v>
      </c>
      <c r="E2544" s="4" t="s">
        <v>9</v>
      </c>
      <c r="F2544" s="5" t="b">
        <f>ISNUMBER(SEARCH($K$1,E2544))</f>
        <v>1</v>
      </c>
      <c r="G2544" s="5"/>
      <c r="H2544" s="13" t="str">
        <v>1276586</v>
      </c>
      <c r="I2544" s="14" cm="1">
        <f t="array" ref="I2544">INDEX(_xlfn._xlws.SORT(_xlfn._xlws.FILTER(A$2:D$30000,(A$2:A$30000=A2544)*(F$2:F$30000=TRUE)),1,1),1,4)</f>
        <v>212</v>
      </c>
    </row>
    <row r="2545" spans="1:9" ht="43.2" x14ac:dyDescent="0.3">
      <c r="A2545" s="3" t="s">
        <v>34179</v>
      </c>
      <c r="B2545" s="3" t="s">
        <v>34180</v>
      </c>
      <c r="C2545" s="3" t="s">
        <v>34196</v>
      </c>
      <c r="D2545" s="8">
        <v>211</v>
      </c>
      <c r="E2545" s="4" t="s">
        <v>6987</v>
      </c>
      <c r="F2545" s="5" t="b">
        <f>ISNUMBER(SEARCH($K$1,E2545))</f>
        <v>0</v>
      </c>
      <c r="G2545" s="5"/>
      <c r="H2545" s="13" t="str">
        <v>1276587</v>
      </c>
      <c r="I2545" s="14" cm="1">
        <f t="array" ref="I2545">INDEX(_xlfn._xlws.SORT(_xlfn._xlws.FILTER(A$2:D$30000,(A$2:A$30000=A2545)*(F$2:F$30000=TRUE)),1,1),1,4)</f>
        <v>212</v>
      </c>
    </row>
    <row r="2546" spans="1:9" x14ac:dyDescent="0.3">
      <c r="A2546" s="3" t="s">
        <v>34179</v>
      </c>
      <c r="B2546" s="3" t="s">
        <v>34180</v>
      </c>
      <c r="C2546" s="3" t="s">
        <v>34178</v>
      </c>
      <c r="D2546" s="8">
        <v>212</v>
      </c>
      <c r="E2546" s="4" t="s">
        <v>9</v>
      </c>
      <c r="F2546" s="5" t="b">
        <f>ISNUMBER(SEARCH($K$1,E2546))</f>
        <v>1</v>
      </c>
      <c r="G2546" s="5"/>
      <c r="H2546" s="13" t="str">
        <v>1276588</v>
      </c>
      <c r="I2546" s="14" cm="1">
        <f t="array" ref="I2546">INDEX(_xlfn._xlws.SORT(_xlfn._xlws.FILTER(A$2:D$30000,(A$2:A$30000=A2546)*(F$2:F$30000=TRUE)),1,1),1,4)</f>
        <v>212</v>
      </c>
    </row>
    <row r="2547" spans="1:9" ht="43.2" x14ac:dyDescent="0.3">
      <c r="A2547" s="3" t="s">
        <v>32682</v>
      </c>
      <c r="B2547" s="3" t="s">
        <v>32683</v>
      </c>
      <c r="C2547" s="3" t="s">
        <v>32722</v>
      </c>
      <c r="D2547" s="8">
        <v>204</v>
      </c>
      <c r="E2547" s="4" t="s">
        <v>13409</v>
      </c>
      <c r="F2547" s="5" t="b">
        <f>ISNUMBER(SEARCH($K$1,E2547))</f>
        <v>0</v>
      </c>
      <c r="G2547" s="5"/>
      <c r="H2547" s="13" t="str">
        <v>1276589</v>
      </c>
      <c r="I2547" s="14" cm="1">
        <f t="array" ref="I2547">INDEX(_xlfn._xlws.SORT(_xlfn._xlws.FILTER(A$2:D$30000,(A$2:A$30000=A2547)*(F$2:F$30000=TRUE)),1,1),1,4)</f>
        <v>204</v>
      </c>
    </row>
    <row r="2548" spans="1:9" x14ac:dyDescent="0.3">
      <c r="A2548" s="3" t="s">
        <v>32682</v>
      </c>
      <c r="B2548" s="3" t="s">
        <v>32683</v>
      </c>
      <c r="C2548" s="3" t="s">
        <v>32721</v>
      </c>
      <c r="D2548" s="8">
        <v>212</v>
      </c>
      <c r="E2548" s="4" t="s">
        <v>85</v>
      </c>
      <c r="F2548" s="5" t="b">
        <f>ISNUMBER(SEARCH($K$1,E2548))</f>
        <v>0</v>
      </c>
      <c r="G2548" s="5"/>
      <c r="H2548" s="13" t="str">
        <v>1276590</v>
      </c>
      <c r="I2548" s="14" cm="1">
        <f t="array" ref="I2548">INDEX(_xlfn._xlws.SORT(_xlfn._xlws.FILTER(A$2:D$30000,(A$2:A$30000=A2548)*(F$2:F$30000=TRUE)),1,1),1,4)</f>
        <v>204</v>
      </c>
    </row>
    <row r="2549" spans="1:9" ht="43.2" x14ac:dyDescent="0.3">
      <c r="A2549" s="3" t="s">
        <v>32682</v>
      </c>
      <c r="B2549" s="3" t="s">
        <v>32683</v>
      </c>
      <c r="C2549" s="3" t="s">
        <v>32715</v>
      </c>
      <c r="D2549" s="8">
        <v>210</v>
      </c>
      <c r="E2549" s="4" t="s">
        <v>13409</v>
      </c>
      <c r="F2549" s="5" t="b">
        <f>ISNUMBER(SEARCH($K$1,E2549))</f>
        <v>0</v>
      </c>
      <c r="G2549" s="5"/>
      <c r="H2549" s="13" t="str">
        <v>1276591</v>
      </c>
      <c r="I2549" s="14" cm="1">
        <f t="array" ref="I2549">INDEX(_xlfn._xlws.SORT(_xlfn._xlws.FILTER(A$2:D$30000,(A$2:A$30000=A2549)*(F$2:F$30000=TRUE)),1,1),1,4)</f>
        <v>204</v>
      </c>
    </row>
    <row r="2550" spans="1:9" x14ac:dyDescent="0.3">
      <c r="A2550" s="3" t="s">
        <v>32682</v>
      </c>
      <c r="B2550" s="3" t="s">
        <v>32683</v>
      </c>
      <c r="C2550" s="3" t="s">
        <v>32681</v>
      </c>
      <c r="D2550" s="8">
        <v>204</v>
      </c>
      <c r="E2550" s="4" t="s">
        <v>9</v>
      </c>
      <c r="F2550" s="5" t="b">
        <f>ISNUMBER(SEARCH($K$1,E2550))</f>
        <v>1</v>
      </c>
      <c r="G2550" s="5"/>
      <c r="H2550" s="13" t="str">
        <v>1276592</v>
      </c>
      <c r="I2550" s="14" cm="1">
        <f t="array" ref="I2550">INDEX(_xlfn._xlws.SORT(_xlfn._xlws.FILTER(A$2:D$30000,(A$2:A$30000=A2550)*(F$2:F$30000=TRUE)),1,1),1,4)</f>
        <v>204</v>
      </c>
    </row>
    <row r="2551" spans="1:9" ht="43.2" x14ac:dyDescent="0.3">
      <c r="A2551" s="3" t="s">
        <v>32528</v>
      </c>
      <c r="B2551" s="3" t="s">
        <v>32529</v>
      </c>
      <c r="C2551" s="3" t="s">
        <v>32793</v>
      </c>
      <c r="D2551" s="8">
        <v>176</v>
      </c>
      <c r="E2551" s="4" t="s">
        <v>13409</v>
      </c>
      <c r="F2551" s="5" t="b">
        <f>ISNUMBER(SEARCH($K$1,E2551))</f>
        <v>0</v>
      </c>
      <c r="G2551" s="5"/>
      <c r="H2551" s="13" t="str">
        <v>1276593</v>
      </c>
      <c r="I2551" s="14" cm="1">
        <f t="array" ref="I2551">INDEX(_xlfn._xlws.SORT(_xlfn._xlws.FILTER(A$2:D$30000,(A$2:A$30000=A2551)*(F$2:F$30000=TRUE)),1,1),1,4)</f>
        <v>188</v>
      </c>
    </row>
    <row r="2552" spans="1:9" x14ac:dyDescent="0.3">
      <c r="A2552" s="3" t="s">
        <v>32528</v>
      </c>
      <c r="B2552" s="3" t="s">
        <v>32529</v>
      </c>
      <c r="C2552" s="3" t="s">
        <v>32729</v>
      </c>
      <c r="D2552" s="8">
        <v>188</v>
      </c>
      <c r="E2552" s="4" t="s">
        <v>9</v>
      </c>
      <c r="F2552" s="5" t="b">
        <f>ISNUMBER(SEARCH($K$1,E2552))</f>
        <v>1</v>
      </c>
      <c r="G2552" s="5"/>
      <c r="H2552" s="13" t="str">
        <v>1276594</v>
      </c>
      <c r="I2552" s="14" cm="1">
        <f t="array" ref="I2552">INDEX(_xlfn._xlws.SORT(_xlfn._xlws.FILTER(A$2:D$30000,(A$2:A$30000=A2552)*(F$2:F$30000=TRUE)),1,1),1,4)</f>
        <v>188</v>
      </c>
    </row>
    <row r="2553" spans="1:9" x14ac:dyDescent="0.3">
      <c r="A2553" s="3" t="s">
        <v>32528</v>
      </c>
      <c r="B2553" s="3" t="s">
        <v>32529</v>
      </c>
      <c r="C2553" s="3" t="s">
        <v>32723</v>
      </c>
      <c r="D2553" s="8">
        <v>204</v>
      </c>
      <c r="E2553" s="4" t="s">
        <v>9</v>
      </c>
      <c r="F2553" s="5" t="b">
        <f>ISNUMBER(SEARCH($K$1,E2553))</f>
        <v>1</v>
      </c>
      <c r="G2553" s="5"/>
      <c r="H2553" s="13" t="str">
        <v>1276595</v>
      </c>
      <c r="I2553" s="14" cm="1">
        <f t="array" ref="I2553">INDEX(_xlfn._xlws.SORT(_xlfn._xlws.FILTER(A$2:D$30000,(A$2:A$30000=A2553)*(F$2:F$30000=TRUE)),1,1),1,4)</f>
        <v>188</v>
      </c>
    </row>
    <row r="2554" spans="1:9" ht="43.2" x14ac:dyDescent="0.3">
      <c r="A2554" s="3" t="s">
        <v>32528</v>
      </c>
      <c r="B2554" s="3" t="s">
        <v>32529</v>
      </c>
      <c r="C2554" s="3" t="s">
        <v>32535</v>
      </c>
      <c r="D2554" s="8">
        <v>176</v>
      </c>
      <c r="E2554" s="4" t="s">
        <v>60</v>
      </c>
      <c r="F2554" s="5" t="b">
        <f>ISNUMBER(SEARCH($K$1,E2554))</f>
        <v>0</v>
      </c>
      <c r="G2554" s="5"/>
      <c r="H2554" s="13" t="str">
        <v>1276596</v>
      </c>
      <c r="I2554" s="14" cm="1">
        <f t="array" ref="I2554">INDEX(_xlfn._xlws.SORT(_xlfn._xlws.FILTER(A$2:D$30000,(A$2:A$30000=A2554)*(F$2:F$30000=TRUE)),1,1),1,4)</f>
        <v>188</v>
      </c>
    </row>
    <row r="2555" spans="1:9" x14ac:dyDescent="0.3">
      <c r="A2555" s="3" t="s">
        <v>32528</v>
      </c>
      <c r="B2555" s="3" t="s">
        <v>32529</v>
      </c>
      <c r="C2555" s="3" t="s">
        <v>32530</v>
      </c>
      <c r="D2555" s="8">
        <v>188</v>
      </c>
      <c r="E2555" s="4" t="s">
        <v>9</v>
      </c>
      <c r="F2555" s="5" t="b">
        <f>ISNUMBER(SEARCH($K$1,E2555))</f>
        <v>1</v>
      </c>
      <c r="G2555" s="5"/>
      <c r="H2555" s="13" t="str">
        <v>1276598</v>
      </c>
      <c r="I2555" s="14" cm="1">
        <f t="array" ref="I2555">INDEX(_xlfn._xlws.SORT(_xlfn._xlws.FILTER(A$2:D$30000,(A$2:A$30000=A2555)*(F$2:F$30000=TRUE)),1,1),1,4)</f>
        <v>188</v>
      </c>
    </row>
    <row r="2556" spans="1:9" x14ac:dyDescent="0.3">
      <c r="A2556" s="3" t="s">
        <v>32528</v>
      </c>
      <c r="B2556" s="3" t="s">
        <v>32529</v>
      </c>
      <c r="C2556" s="3" t="s">
        <v>32527</v>
      </c>
      <c r="D2556" s="8">
        <v>188</v>
      </c>
      <c r="E2556" s="4" t="s">
        <v>9</v>
      </c>
      <c r="F2556" s="5" t="b">
        <f>ISNUMBER(SEARCH($K$1,E2556))</f>
        <v>1</v>
      </c>
      <c r="G2556" s="5"/>
      <c r="H2556" s="13" t="str">
        <v>1276599</v>
      </c>
      <c r="I2556" s="14" cm="1">
        <f t="array" ref="I2556">INDEX(_xlfn._xlws.SORT(_xlfn._xlws.FILTER(A$2:D$30000,(A$2:A$30000=A2556)*(F$2:F$30000=TRUE)),1,1),1,4)</f>
        <v>188</v>
      </c>
    </row>
    <row r="2557" spans="1:9" ht="43.2" x14ac:dyDescent="0.3">
      <c r="A2557" s="3" t="s">
        <v>34873</v>
      </c>
      <c r="B2557" s="3" t="s">
        <v>34874</v>
      </c>
      <c r="C2557" s="3" t="s">
        <v>34883</v>
      </c>
      <c r="D2557" s="8">
        <v>177</v>
      </c>
      <c r="E2557" s="4" t="s">
        <v>6</v>
      </c>
      <c r="F2557" s="5" t="b">
        <f>ISNUMBER(SEARCH($K$1,E2557))</f>
        <v>0</v>
      </c>
      <c r="G2557" s="5"/>
      <c r="H2557" s="13" t="str">
        <v>1276600</v>
      </c>
      <c r="I2557" s="14" cm="1">
        <f t="array" ref="I2557">INDEX(_xlfn._xlws.SORT(_xlfn._xlws.FILTER(A$2:D$30000,(A$2:A$30000=A2557)*(F$2:F$30000=TRUE)),1,1),1,4)</f>
        <v>179</v>
      </c>
    </row>
    <row r="2558" spans="1:9" x14ac:dyDescent="0.3">
      <c r="A2558" s="3" t="s">
        <v>34873</v>
      </c>
      <c r="B2558" s="3" t="s">
        <v>34874</v>
      </c>
      <c r="C2558" s="3" t="s">
        <v>34872</v>
      </c>
      <c r="D2558" s="8">
        <v>179</v>
      </c>
      <c r="E2558" s="4" t="s">
        <v>9</v>
      </c>
      <c r="F2558" s="5" t="b">
        <f>ISNUMBER(SEARCH($K$1,E2558))</f>
        <v>1</v>
      </c>
      <c r="G2558" s="5"/>
      <c r="H2558" s="13" t="str">
        <v>1276603</v>
      </c>
      <c r="I2558" s="14" cm="1">
        <f t="array" ref="I2558">INDEX(_xlfn._xlws.SORT(_xlfn._xlws.FILTER(A$2:D$30000,(A$2:A$30000=A2558)*(F$2:F$30000=TRUE)),1,1),1,4)</f>
        <v>179</v>
      </c>
    </row>
    <row r="2559" spans="1:9" ht="43.2" x14ac:dyDescent="0.3">
      <c r="A2559" s="3" t="s">
        <v>33543</v>
      </c>
      <c r="B2559" s="3" t="s">
        <v>33544</v>
      </c>
      <c r="C2559" s="3" t="s">
        <v>33578</v>
      </c>
      <c r="D2559" s="8">
        <v>176</v>
      </c>
      <c r="E2559" s="4" t="s">
        <v>27170</v>
      </c>
      <c r="F2559" s="5" t="b">
        <f>ISNUMBER(SEARCH($K$1,E2559))</f>
        <v>0</v>
      </c>
      <c r="G2559" s="5"/>
      <c r="H2559" s="13" t="str">
        <v>1276604</v>
      </c>
      <c r="I2559" s="14" cm="1">
        <f t="array" ref="I2559">INDEX(_xlfn._xlws.SORT(_xlfn._xlws.FILTER(A$2:D$30000,(A$2:A$30000=A2559)*(F$2:F$30000=TRUE)),1,1),1,4)</f>
        <v>210</v>
      </c>
    </row>
    <row r="2560" spans="1:9" x14ac:dyDescent="0.3">
      <c r="A2560" s="3" t="s">
        <v>33543</v>
      </c>
      <c r="B2560" s="3" t="s">
        <v>33544</v>
      </c>
      <c r="C2560" s="3" t="s">
        <v>33545</v>
      </c>
      <c r="D2560" s="8">
        <v>210</v>
      </c>
      <c r="E2560" s="4" t="s">
        <v>9</v>
      </c>
      <c r="F2560" s="5" t="b">
        <f>ISNUMBER(SEARCH($K$1,E2560))</f>
        <v>1</v>
      </c>
      <c r="G2560" s="5"/>
      <c r="H2560" s="13" t="str">
        <v>1276605</v>
      </c>
      <c r="I2560" s="14" cm="1">
        <f t="array" ref="I2560">INDEX(_xlfn._xlws.SORT(_xlfn._xlws.FILTER(A$2:D$30000,(A$2:A$30000=A2560)*(F$2:F$30000=TRUE)),1,1),1,4)</f>
        <v>210</v>
      </c>
    </row>
    <row r="2561" spans="1:9" x14ac:dyDescent="0.3">
      <c r="A2561" s="3" t="s">
        <v>33543</v>
      </c>
      <c r="B2561" s="3" t="s">
        <v>33544</v>
      </c>
      <c r="C2561" s="3" t="s">
        <v>33542</v>
      </c>
      <c r="D2561" s="8">
        <v>210</v>
      </c>
      <c r="E2561" s="4" t="s">
        <v>9</v>
      </c>
      <c r="F2561" s="5" t="b">
        <f>ISNUMBER(SEARCH($K$1,E2561))</f>
        <v>1</v>
      </c>
      <c r="G2561" s="5"/>
      <c r="H2561" s="13" t="str">
        <v>1276606</v>
      </c>
      <c r="I2561" s="14" cm="1">
        <f t="array" ref="I2561">INDEX(_xlfn._xlws.SORT(_xlfn._xlws.FILTER(A$2:D$30000,(A$2:A$30000=A2561)*(F$2:F$30000=TRUE)),1,1),1,4)</f>
        <v>210</v>
      </c>
    </row>
    <row r="2562" spans="1:9" ht="43.2" x14ac:dyDescent="0.3">
      <c r="A2562" s="3" t="s">
        <v>33489</v>
      </c>
      <c r="B2562" s="3" t="s">
        <v>33490</v>
      </c>
      <c r="C2562" s="3" t="s">
        <v>33541</v>
      </c>
      <c r="D2562" s="8">
        <v>176</v>
      </c>
      <c r="E2562" s="4" t="s">
        <v>27170</v>
      </c>
      <c r="F2562" s="5" t="b">
        <f>ISNUMBER(SEARCH($K$1,E2562))</f>
        <v>0</v>
      </c>
      <c r="G2562" s="5"/>
      <c r="H2562" s="13" t="str">
        <v>1276607</v>
      </c>
      <c r="I2562" s="14" cm="1">
        <f t="array" ref="I2562">INDEX(_xlfn._xlws.SORT(_xlfn._xlws.FILTER(A$2:D$30000,(A$2:A$30000=A2562)*(F$2:F$30000=TRUE)),1,1),1,4)</f>
        <v>210</v>
      </c>
    </row>
    <row r="2563" spans="1:9" x14ac:dyDescent="0.3">
      <c r="A2563" s="3" t="s">
        <v>33489</v>
      </c>
      <c r="B2563" s="3" t="s">
        <v>33490</v>
      </c>
      <c r="C2563" s="3" t="s">
        <v>33496</v>
      </c>
      <c r="D2563" s="8">
        <v>210</v>
      </c>
      <c r="E2563" s="4" t="s">
        <v>9</v>
      </c>
      <c r="F2563" s="5" t="b">
        <f>ISNUMBER(SEARCH($K$1,E2563))</f>
        <v>1</v>
      </c>
      <c r="G2563" s="5"/>
      <c r="H2563" s="13" t="str">
        <v>1276608</v>
      </c>
      <c r="I2563" s="14" cm="1">
        <f t="array" ref="I2563">INDEX(_xlfn._xlws.SORT(_xlfn._xlws.FILTER(A$2:D$30000,(A$2:A$30000=A2563)*(F$2:F$30000=TRUE)),1,1),1,4)</f>
        <v>210</v>
      </c>
    </row>
    <row r="2564" spans="1:9" x14ac:dyDescent="0.3">
      <c r="A2564" s="3" t="s">
        <v>33489</v>
      </c>
      <c r="B2564" s="3" t="s">
        <v>33490</v>
      </c>
      <c r="C2564" s="3" t="s">
        <v>33495</v>
      </c>
      <c r="D2564" s="8">
        <v>210</v>
      </c>
      <c r="E2564" s="4" t="s">
        <v>9</v>
      </c>
      <c r="F2564" s="5" t="b">
        <f>ISNUMBER(SEARCH($K$1,E2564))</f>
        <v>1</v>
      </c>
      <c r="G2564" s="5"/>
      <c r="H2564" s="13" t="str">
        <v>1276612</v>
      </c>
      <c r="I2564" s="14" cm="1">
        <f t="array" ref="I2564">INDEX(_xlfn._xlws.SORT(_xlfn._xlws.FILTER(A$2:D$30000,(A$2:A$30000=A2564)*(F$2:F$30000=TRUE)),1,1),1,4)</f>
        <v>210</v>
      </c>
    </row>
    <row r="2565" spans="1:9" x14ac:dyDescent="0.3">
      <c r="A2565" s="3" t="s">
        <v>33489</v>
      </c>
      <c r="B2565" s="3" t="s">
        <v>33490</v>
      </c>
      <c r="C2565" s="3" t="s">
        <v>33494</v>
      </c>
      <c r="D2565" s="8">
        <v>210</v>
      </c>
      <c r="E2565" s="4" t="s">
        <v>9</v>
      </c>
      <c r="F2565" s="5" t="b">
        <f>ISNUMBER(SEARCH($K$1,E2565))</f>
        <v>1</v>
      </c>
      <c r="G2565" s="5"/>
      <c r="H2565" s="13" t="str">
        <v>1276614</v>
      </c>
      <c r="I2565" s="14" cm="1">
        <f t="array" ref="I2565">INDEX(_xlfn._xlws.SORT(_xlfn._xlws.FILTER(A$2:D$30000,(A$2:A$30000=A2565)*(F$2:F$30000=TRUE)),1,1),1,4)</f>
        <v>210</v>
      </c>
    </row>
    <row r="2566" spans="1:9" x14ac:dyDescent="0.3">
      <c r="A2566" s="3" t="s">
        <v>33489</v>
      </c>
      <c r="B2566" s="3" t="s">
        <v>33490</v>
      </c>
      <c r="C2566" s="3" t="s">
        <v>33493</v>
      </c>
      <c r="D2566" s="8">
        <v>210</v>
      </c>
      <c r="E2566" s="4" t="s">
        <v>9</v>
      </c>
      <c r="F2566" s="5" t="b">
        <f>ISNUMBER(SEARCH($K$1,E2566))</f>
        <v>1</v>
      </c>
      <c r="G2566" s="5"/>
      <c r="H2566" s="13" t="str">
        <v>1276617</v>
      </c>
      <c r="I2566" s="14" cm="1">
        <f t="array" ref="I2566">INDEX(_xlfn._xlws.SORT(_xlfn._xlws.FILTER(A$2:D$30000,(A$2:A$30000=A2566)*(F$2:F$30000=TRUE)),1,1),1,4)</f>
        <v>210</v>
      </c>
    </row>
    <row r="2567" spans="1:9" x14ac:dyDescent="0.3">
      <c r="A2567" s="3" t="s">
        <v>33489</v>
      </c>
      <c r="B2567" s="3" t="s">
        <v>33490</v>
      </c>
      <c r="C2567" s="3" t="s">
        <v>33492</v>
      </c>
      <c r="D2567" s="8">
        <v>210</v>
      </c>
      <c r="E2567" s="4" t="s">
        <v>9</v>
      </c>
      <c r="F2567" s="5" t="b">
        <f>ISNUMBER(SEARCH($K$1,E2567))</f>
        <v>1</v>
      </c>
      <c r="G2567" s="5"/>
      <c r="H2567" s="13" t="str">
        <v>1276622</v>
      </c>
      <c r="I2567" s="14" cm="1">
        <f t="array" ref="I2567">INDEX(_xlfn._xlws.SORT(_xlfn._xlws.FILTER(A$2:D$30000,(A$2:A$30000=A2567)*(F$2:F$30000=TRUE)),1,1),1,4)</f>
        <v>210</v>
      </c>
    </row>
    <row r="2568" spans="1:9" x14ac:dyDescent="0.3">
      <c r="A2568" s="3" t="s">
        <v>33489</v>
      </c>
      <c r="B2568" s="3" t="s">
        <v>33490</v>
      </c>
      <c r="C2568" s="3" t="s">
        <v>33491</v>
      </c>
      <c r="D2568" s="8">
        <v>210</v>
      </c>
      <c r="E2568" s="4" t="s">
        <v>9</v>
      </c>
      <c r="F2568" s="5" t="b">
        <f>ISNUMBER(SEARCH($K$1,E2568))</f>
        <v>1</v>
      </c>
      <c r="G2568" s="5"/>
      <c r="H2568" s="13" t="str">
        <v>1276623</v>
      </c>
      <c r="I2568" s="14" cm="1">
        <f t="array" ref="I2568">INDEX(_xlfn._xlws.SORT(_xlfn._xlws.FILTER(A$2:D$30000,(A$2:A$30000=A2568)*(F$2:F$30000=TRUE)),1,1),1,4)</f>
        <v>210</v>
      </c>
    </row>
    <row r="2569" spans="1:9" x14ac:dyDescent="0.3">
      <c r="A2569" s="3" t="s">
        <v>33489</v>
      </c>
      <c r="B2569" s="3" t="s">
        <v>33490</v>
      </c>
      <c r="C2569" s="3" t="s">
        <v>33488</v>
      </c>
      <c r="D2569" s="8">
        <v>210</v>
      </c>
      <c r="E2569" s="4" t="s">
        <v>9</v>
      </c>
      <c r="F2569" s="5" t="b">
        <f>ISNUMBER(SEARCH($K$1,E2569))</f>
        <v>1</v>
      </c>
      <c r="G2569" s="5"/>
      <c r="H2569" s="13" t="str">
        <v>1276624</v>
      </c>
      <c r="I2569" s="14" cm="1">
        <f t="array" ref="I2569">INDEX(_xlfn._xlws.SORT(_xlfn._xlws.FILTER(A$2:D$30000,(A$2:A$30000=A2569)*(F$2:F$30000=TRUE)),1,1),1,4)</f>
        <v>210</v>
      </c>
    </row>
    <row r="2570" spans="1:9" ht="43.2" x14ac:dyDescent="0.3">
      <c r="A2570" s="3" t="s">
        <v>33752</v>
      </c>
      <c r="B2570" s="3" t="s">
        <v>33753</v>
      </c>
      <c r="C2570" s="3" t="s">
        <v>33754</v>
      </c>
      <c r="D2570" s="8">
        <v>210</v>
      </c>
      <c r="E2570" s="4" t="s">
        <v>27170</v>
      </c>
      <c r="F2570" s="5" t="b">
        <f>ISNUMBER(SEARCH($K$1,E2570))</f>
        <v>0</v>
      </c>
      <c r="G2570" s="5"/>
      <c r="H2570" s="13" t="str">
        <v>1276625</v>
      </c>
      <c r="I2570" s="14" cm="1">
        <f t="array" ref="I2570">INDEX(_xlfn._xlws.SORT(_xlfn._xlws.FILTER(A$2:D$30000,(A$2:A$30000=A2570)*(F$2:F$30000=TRUE)),1,1),1,4)</f>
        <v>210</v>
      </c>
    </row>
    <row r="2571" spans="1:9" x14ac:dyDescent="0.3">
      <c r="A2571" s="3" t="s">
        <v>33752</v>
      </c>
      <c r="B2571" s="3" t="s">
        <v>33753</v>
      </c>
      <c r="C2571" s="3" t="s">
        <v>33751</v>
      </c>
      <c r="D2571" s="8">
        <v>210</v>
      </c>
      <c r="E2571" s="4" t="s">
        <v>9</v>
      </c>
      <c r="F2571" s="5" t="b">
        <f>ISNUMBER(SEARCH($K$1,E2571))</f>
        <v>1</v>
      </c>
      <c r="G2571" s="5"/>
      <c r="H2571" s="13" t="str">
        <v>1276626</v>
      </c>
      <c r="I2571" s="14" cm="1">
        <f t="array" ref="I2571">INDEX(_xlfn._xlws.SORT(_xlfn._xlws.FILTER(A$2:D$30000,(A$2:A$30000=A2571)*(F$2:F$30000=TRUE)),1,1),1,4)</f>
        <v>210</v>
      </c>
    </row>
    <row r="2572" spans="1:9" ht="43.2" x14ac:dyDescent="0.3">
      <c r="A2572" s="3" t="s">
        <v>33895</v>
      </c>
      <c r="B2572" s="3" t="s">
        <v>33896</v>
      </c>
      <c r="C2572" s="3" t="s">
        <v>33897</v>
      </c>
      <c r="D2572" s="8">
        <v>210</v>
      </c>
      <c r="E2572" s="4" t="s">
        <v>27170</v>
      </c>
      <c r="F2572" s="5" t="b">
        <f>ISNUMBER(SEARCH($K$1,E2572))</f>
        <v>0</v>
      </c>
      <c r="G2572" s="5"/>
      <c r="H2572" s="13" t="str">
        <v>1276627</v>
      </c>
      <c r="I2572" s="14" cm="1">
        <f t="array" ref="I2572">INDEX(_xlfn._xlws.SORT(_xlfn._xlws.FILTER(A$2:D$30000,(A$2:A$30000=A2572)*(F$2:F$30000=TRUE)),1,1),1,4)</f>
        <v>210</v>
      </c>
    </row>
    <row r="2573" spans="1:9" x14ac:dyDescent="0.3">
      <c r="A2573" s="3" t="s">
        <v>33895</v>
      </c>
      <c r="B2573" s="3" t="s">
        <v>33896</v>
      </c>
      <c r="C2573" s="3" t="s">
        <v>33894</v>
      </c>
      <c r="D2573" s="8">
        <v>210</v>
      </c>
      <c r="E2573" s="4" t="s">
        <v>9</v>
      </c>
      <c r="F2573" s="5" t="b">
        <f>ISNUMBER(SEARCH($K$1,E2573))</f>
        <v>1</v>
      </c>
      <c r="G2573" s="5"/>
      <c r="H2573" s="13" t="str">
        <v>1276634</v>
      </c>
      <c r="I2573" s="14" cm="1">
        <f t="array" ref="I2573">INDEX(_xlfn._xlws.SORT(_xlfn._xlws.FILTER(A$2:D$30000,(A$2:A$30000=A2573)*(F$2:F$30000=TRUE)),1,1),1,4)</f>
        <v>210</v>
      </c>
    </row>
    <row r="2574" spans="1:9" ht="43.2" x14ac:dyDescent="0.3">
      <c r="A2574" s="3" t="s">
        <v>33882</v>
      </c>
      <c r="B2574" s="3" t="s">
        <v>33883</v>
      </c>
      <c r="C2574" s="3" t="s">
        <v>33893</v>
      </c>
      <c r="D2574" s="8">
        <v>209</v>
      </c>
      <c r="E2574" s="4" t="s">
        <v>27170</v>
      </c>
      <c r="F2574" s="5" t="b">
        <f>ISNUMBER(SEARCH($K$1,E2574))</f>
        <v>0</v>
      </c>
      <c r="G2574" s="5"/>
      <c r="H2574" s="13" t="str">
        <v>1276635</v>
      </c>
      <c r="I2574" s="14" cm="1">
        <f t="array" ref="I2574">INDEX(_xlfn._xlws.SORT(_xlfn._xlws.FILTER(A$2:D$30000,(A$2:A$30000=A2574)*(F$2:F$30000=TRUE)),1,1),1,4)</f>
        <v>210</v>
      </c>
    </row>
    <row r="2575" spans="1:9" x14ac:dyDescent="0.3">
      <c r="A2575" s="3" t="s">
        <v>33882</v>
      </c>
      <c r="B2575" s="3" t="s">
        <v>33883</v>
      </c>
      <c r="C2575" s="3" t="s">
        <v>33881</v>
      </c>
      <c r="D2575" s="8">
        <v>210</v>
      </c>
      <c r="E2575" s="4" t="s">
        <v>9</v>
      </c>
      <c r="F2575" s="5" t="b">
        <f>ISNUMBER(SEARCH($K$1,E2575))</f>
        <v>1</v>
      </c>
      <c r="G2575" s="5"/>
      <c r="H2575" s="13" t="str">
        <v>1276636</v>
      </c>
      <c r="I2575" s="14" cm="1">
        <f t="array" ref="I2575">INDEX(_xlfn._xlws.SORT(_xlfn._xlws.FILTER(A$2:D$30000,(A$2:A$30000=A2575)*(F$2:F$30000=TRUE)),1,1),1,4)</f>
        <v>210</v>
      </c>
    </row>
    <row r="2576" spans="1:9" ht="43.2" x14ac:dyDescent="0.3">
      <c r="A2576" s="3" t="s">
        <v>33869</v>
      </c>
      <c r="B2576" s="3" t="s">
        <v>33870</v>
      </c>
      <c r="C2576" s="3" t="s">
        <v>33880</v>
      </c>
      <c r="D2576" s="8">
        <v>212</v>
      </c>
      <c r="E2576" s="4" t="s">
        <v>27170</v>
      </c>
      <c r="F2576" s="5" t="b">
        <f>ISNUMBER(SEARCH($K$1,E2576))</f>
        <v>0</v>
      </c>
      <c r="G2576" s="5"/>
      <c r="H2576" s="13" t="str">
        <v>1276637</v>
      </c>
      <c r="I2576" s="14" cm="1">
        <f t="array" ref="I2576">INDEX(_xlfn._xlws.SORT(_xlfn._xlws.FILTER(A$2:D$30000,(A$2:A$30000=A2576)*(F$2:F$30000=TRUE)),1,1),1,4)</f>
        <v>210</v>
      </c>
    </row>
    <row r="2577" spans="1:9" x14ac:dyDescent="0.3">
      <c r="A2577" s="3" t="s">
        <v>33869</v>
      </c>
      <c r="B2577" s="3" t="s">
        <v>33870</v>
      </c>
      <c r="C2577" s="3" t="s">
        <v>33875</v>
      </c>
      <c r="D2577" s="8">
        <v>210</v>
      </c>
      <c r="E2577" s="4" t="s">
        <v>9</v>
      </c>
      <c r="F2577" s="5" t="b">
        <f>ISNUMBER(SEARCH($K$1,E2577))</f>
        <v>1</v>
      </c>
      <c r="G2577" s="5"/>
      <c r="H2577" s="13" t="str">
        <v>1276638</v>
      </c>
      <c r="I2577" s="14" cm="1">
        <f t="array" ref="I2577">INDEX(_xlfn._xlws.SORT(_xlfn._xlws.FILTER(A$2:D$30000,(A$2:A$30000=A2577)*(F$2:F$30000=TRUE)),1,1),1,4)</f>
        <v>210</v>
      </c>
    </row>
    <row r="2578" spans="1:9" x14ac:dyDescent="0.3">
      <c r="A2578" s="3" t="s">
        <v>33869</v>
      </c>
      <c r="B2578" s="3" t="s">
        <v>33870</v>
      </c>
      <c r="C2578" s="3" t="s">
        <v>33874</v>
      </c>
      <c r="D2578" s="8">
        <v>210</v>
      </c>
      <c r="E2578" s="4" t="s">
        <v>9</v>
      </c>
      <c r="F2578" s="5" t="b">
        <f>ISNUMBER(SEARCH($K$1,E2578))</f>
        <v>1</v>
      </c>
      <c r="G2578" s="5"/>
      <c r="H2578" s="13" t="str">
        <v>1276639</v>
      </c>
      <c r="I2578" s="14" cm="1">
        <f t="array" ref="I2578">INDEX(_xlfn._xlws.SORT(_xlfn._xlws.FILTER(A$2:D$30000,(A$2:A$30000=A2578)*(F$2:F$30000=TRUE)),1,1),1,4)</f>
        <v>210</v>
      </c>
    </row>
    <row r="2579" spans="1:9" x14ac:dyDescent="0.3">
      <c r="A2579" s="3" t="s">
        <v>33869</v>
      </c>
      <c r="B2579" s="3" t="s">
        <v>33870</v>
      </c>
      <c r="C2579" s="3" t="s">
        <v>33873</v>
      </c>
      <c r="D2579" s="8">
        <v>210</v>
      </c>
      <c r="E2579" s="4" t="s">
        <v>9</v>
      </c>
      <c r="F2579" s="5" t="b">
        <f>ISNUMBER(SEARCH($K$1,E2579))</f>
        <v>1</v>
      </c>
      <c r="G2579" s="5"/>
      <c r="H2579" s="13" t="str">
        <v>1276640</v>
      </c>
      <c r="I2579" s="14" cm="1">
        <f t="array" ref="I2579">INDEX(_xlfn._xlws.SORT(_xlfn._xlws.FILTER(A$2:D$30000,(A$2:A$30000=A2579)*(F$2:F$30000=TRUE)),1,1),1,4)</f>
        <v>210</v>
      </c>
    </row>
    <row r="2580" spans="1:9" x14ac:dyDescent="0.3">
      <c r="A2580" s="3" t="s">
        <v>33869</v>
      </c>
      <c r="B2580" s="3" t="s">
        <v>33870</v>
      </c>
      <c r="C2580" s="3" t="s">
        <v>33872</v>
      </c>
      <c r="D2580" s="8">
        <v>210</v>
      </c>
      <c r="E2580" s="4" t="s">
        <v>9</v>
      </c>
      <c r="F2580" s="5" t="b">
        <f>ISNUMBER(SEARCH($K$1,E2580))</f>
        <v>1</v>
      </c>
      <c r="G2580" s="5"/>
      <c r="H2580" s="13" t="str">
        <v>1276641</v>
      </c>
      <c r="I2580" s="14" cm="1">
        <f t="array" ref="I2580">INDEX(_xlfn._xlws.SORT(_xlfn._xlws.FILTER(A$2:D$30000,(A$2:A$30000=A2580)*(F$2:F$30000=TRUE)),1,1),1,4)</f>
        <v>210</v>
      </c>
    </row>
    <row r="2581" spans="1:9" x14ac:dyDescent="0.3">
      <c r="A2581" s="3" t="s">
        <v>33869</v>
      </c>
      <c r="B2581" s="3" t="s">
        <v>33870</v>
      </c>
      <c r="C2581" s="3" t="s">
        <v>33871</v>
      </c>
      <c r="D2581" s="8">
        <v>210</v>
      </c>
      <c r="E2581" s="4" t="s">
        <v>9</v>
      </c>
      <c r="F2581" s="5" t="b">
        <f>ISNUMBER(SEARCH($K$1,E2581))</f>
        <v>1</v>
      </c>
      <c r="G2581" s="5"/>
      <c r="H2581" s="13" t="str">
        <v>1276642</v>
      </c>
      <c r="I2581" s="14" cm="1">
        <f t="array" ref="I2581">INDEX(_xlfn._xlws.SORT(_xlfn._xlws.FILTER(A$2:D$30000,(A$2:A$30000=A2581)*(F$2:F$30000=TRUE)),1,1),1,4)</f>
        <v>210</v>
      </c>
    </row>
    <row r="2582" spans="1:9" x14ac:dyDescent="0.3">
      <c r="A2582" s="3" t="s">
        <v>33869</v>
      </c>
      <c r="B2582" s="3" t="s">
        <v>33870</v>
      </c>
      <c r="C2582" s="3" t="s">
        <v>33868</v>
      </c>
      <c r="D2582" s="8">
        <v>210</v>
      </c>
      <c r="E2582" s="4" t="s">
        <v>9</v>
      </c>
      <c r="F2582" s="5" t="b">
        <f>ISNUMBER(SEARCH($K$1,E2582))</f>
        <v>1</v>
      </c>
      <c r="G2582" s="5"/>
      <c r="H2582" s="13" t="str">
        <v>1276643</v>
      </c>
      <c r="I2582" s="14" cm="1">
        <f t="array" ref="I2582">INDEX(_xlfn._xlws.SORT(_xlfn._xlws.FILTER(A$2:D$30000,(A$2:A$30000=A2582)*(F$2:F$30000=TRUE)),1,1),1,4)</f>
        <v>210</v>
      </c>
    </row>
    <row r="2583" spans="1:9" ht="43.2" x14ac:dyDescent="0.3">
      <c r="A2583" s="3" t="s">
        <v>33756</v>
      </c>
      <c r="B2583" s="3" t="s">
        <v>33757</v>
      </c>
      <c r="C2583" s="3" t="s">
        <v>33768</v>
      </c>
      <c r="D2583" s="8">
        <v>188</v>
      </c>
      <c r="E2583" s="4" t="s">
        <v>27170</v>
      </c>
      <c r="F2583" s="5" t="b">
        <f>ISNUMBER(SEARCH($K$1,E2583))</f>
        <v>0</v>
      </c>
      <c r="G2583" s="5"/>
      <c r="H2583" s="13" t="str">
        <v>1276650</v>
      </c>
      <c r="I2583" s="14" cm="1">
        <f t="array" ref="I2583">INDEX(_xlfn._xlws.SORT(_xlfn._xlws.FILTER(A$2:D$30000,(A$2:A$30000=A2583)*(F$2:F$30000=TRUE)),1,1),1,4)</f>
        <v>210</v>
      </c>
    </row>
    <row r="2584" spans="1:9" x14ac:dyDescent="0.3">
      <c r="A2584" s="3" t="s">
        <v>33756</v>
      </c>
      <c r="B2584" s="3" t="s">
        <v>33757</v>
      </c>
      <c r="C2584" s="3" t="s">
        <v>33755</v>
      </c>
      <c r="D2584" s="8">
        <v>210</v>
      </c>
      <c r="E2584" s="4" t="s">
        <v>9</v>
      </c>
      <c r="F2584" s="5" t="b">
        <f>ISNUMBER(SEARCH($K$1,E2584))</f>
        <v>1</v>
      </c>
      <c r="G2584" s="5"/>
      <c r="H2584" s="13" t="str">
        <v>1276651</v>
      </c>
      <c r="I2584" s="14" cm="1">
        <f t="array" ref="I2584">INDEX(_xlfn._xlws.SORT(_xlfn._xlws.FILTER(A$2:D$30000,(A$2:A$30000=A2584)*(F$2:F$30000=TRUE)),1,1),1,4)</f>
        <v>210</v>
      </c>
    </row>
    <row r="2585" spans="1:9" ht="43.2" x14ac:dyDescent="0.3">
      <c r="A2585" s="3" t="s">
        <v>34016</v>
      </c>
      <c r="B2585" s="3" t="s">
        <v>34017</v>
      </c>
      <c r="C2585" s="3" t="s">
        <v>34022</v>
      </c>
      <c r="D2585" s="8">
        <v>176</v>
      </c>
      <c r="E2585" s="4" t="s">
        <v>27170</v>
      </c>
      <c r="F2585" s="5" t="b">
        <f>ISNUMBER(SEARCH($K$1,E2585))</f>
        <v>0</v>
      </c>
      <c r="G2585" s="5"/>
      <c r="H2585" s="13" t="str">
        <v>1276652</v>
      </c>
      <c r="I2585" s="14" cm="1">
        <f t="array" ref="I2585">INDEX(_xlfn._xlws.SORT(_xlfn._xlws.FILTER(A$2:D$30000,(A$2:A$30000=A2585)*(F$2:F$30000=TRUE)),1,1),1,4)</f>
        <v>210</v>
      </c>
    </row>
    <row r="2586" spans="1:9" x14ac:dyDescent="0.3">
      <c r="A2586" s="3" t="s">
        <v>34016</v>
      </c>
      <c r="B2586" s="3" t="s">
        <v>34017</v>
      </c>
      <c r="C2586" s="3" t="s">
        <v>34015</v>
      </c>
      <c r="D2586" s="8">
        <v>210</v>
      </c>
      <c r="E2586" s="4" t="s">
        <v>9</v>
      </c>
      <c r="F2586" s="5" t="b">
        <f>ISNUMBER(SEARCH($K$1,E2586))</f>
        <v>1</v>
      </c>
      <c r="G2586" s="5"/>
      <c r="H2586" s="13" t="str">
        <v>1276653</v>
      </c>
      <c r="I2586" s="14" cm="1">
        <f t="array" ref="I2586">INDEX(_xlfn._xlws.SORT(_xlfn._xlws.FILTER(A$2:D$30000,(A$2:A$30000=A2586)*(F$2:F$30000=TRUE)),1,1),1,4)</f>
        <v>210</v>
      </c>
    </row>
    <row r="2587" spans="1:9" ht="43.2" x14ac:dyDescent="0.3">
      <c r="A2587" s="3" t="s">
        <v>34006</v>
      </c>
      <c r="B2587" s="3" t="s">
        <v>34007</v>
      </c>
      <c r="C2587" s="3" t="s">
        <v>34014</v>
      </c>
      <c r="D2587" s="8">
        <v>212</v>
      </c>
      <c r="E2587" s="4" t="s">
        <v>27170</v>
      </c>
      <c r="F2587" s="5" t="b">
        <f>ISNUMBER(SEARCH($K$1,E2587))</f>
        <v>0</v>
      </c>
      <c r="G2587" s="5"/>
      <c r="H2587" s="13" t="str">
        <v>1276654</v>
      </c>
      <c r="I2587" s="14" cm="1">
        <f t="array" ref="I2587">INDEX(_xlfn._xlws.SORT(_xlfn._xlws.FILTER(A$2:D$30000,(A$2:A$30000=A2587)*(F$2:F$30000=TRUE)),1,1),1,4)</f>
        <v>210</v>
      </c>
    </row>
    <row r="2588" spans="1:9" x14ac:dyDescent="0.3">
      <c r="A2588" s="3" t="s">
        <v>34006</v>
      </c>
      <c r="B2588" s="3" t="s">
        <v>34007</v>
      </c>
      <c r="C2588" s="3" t="s">
        <v>34005</v>
      </c>
      <c r="D2588" s="8">
        <v>210</v>
      </c>
      <c r="E2588" s="4" t="s">
        <v>9</v>
      </c>
      <c r="F2588" s="5" t="b">
        <f>ISNUMBER(SEARCH($K$1,E2588))</f>
        <v>1</v>
      </c>
      <c r="G2588" s="5"/>
      <c r="H2588" s="13" t="str">
        <v>1276655</v>
      </c>
      <c r="I2588" s="14" cm="1">
        <f t="array" ref="I2588">INDEX(_xlfn._xlws.SORT(_xlfn._xlws.FILTER(A$2:D$30000,(A$2:A$30000=A2588)*(F$2:F$30000=TRUE)),1,1),1,4)</f>
        <v>210</v>
      </c>
    </row>
    <row r="2589" spans="1:9" ht="43.2" x14ac:dyDescent="0.3">
      <c r="A2589" s="3" t="s">
        <v>33990</v>
      </c>
      <c r="B2589" s="3" t="s">
        <v>33991</v>
      </c>
      <c r="C2589" s="3" t="s">
        <v>34004</v>
      </c>
      <c r="D2589" s="8">
        <v>212</v>
      </c>
      <c r="E2589" s="4" t="s">
        <v>27170</v>
      </c>
      <c r="F2589" s="5" t="b">
        <f>ISNUMBER(SEARCH($K$1,E2589))</f>
        <v>0</v>
      </c>
      <c r="G2589" s="5"/>
      <c r="H2589" s="13" t="str">
        <v>1276656</v>
      </c>
      <c r="I2589" s="14" cm="1">
        <f t="array" ref="I2589">INDEX(_xlfn._xlws.SORT(_xlfn._xlws.FILTER(A$2:D$30000,(A$2:A$30000=A2589)*(F$2:F$30000=TRUE)),1,1),1,4)</f>
        <v>210</v>
      </c>
    </row>
    <row r="2590" spans="1:9" x14ac:dyDescent="0.3">
      <c r="A2590" s="3" t="s">
        <v>33990</v>
      </c>
      <c r="B2590" s="3" t="s">
        <v>33991</v>
      </c>
      <c r="C2590" s="3" t="s">
        <v>33989</v>
      </c>
      <c r="D2590" s="8">
        <v>210</v>
      </c>
      <c r="E2590" s="4" t="s">
        <v>9</v>
      </c>
      <c r="F2590" s="5" t="b">
        <f>ISNUMBER(SEARCH($K$1,E2590))</f>
        <v>1</v>
      </c>
      <c r="G2590" s="5"/>
      <c r="H2590" s="13" t="str">
        <v>1276657</v>
      </c>
      <c r="I2590" s="14" cm="1">
        <f t="array" ref="I2590">INDEX(_xlfn._xlws.SORT(_xlfn._xlws.FILTER(A$2:D$30000,(A$2:A$30000=A2590)*(F$2:F$30000=TRUE)),1,1),1,4)</f>
        <v>210</v>
      </c>
    </row>
    <row r="2591" spans="1:9" ht="43.2" x14ac:dyDescent="0.3">
      <c r="A2591" s="3" t="s">
        <v>33985</v>
      </c>
      <c r="B2591" s="3" t="s">
        <v>33986</v>
      </c>
      <c r="C2591" s="3" t="s">
        <v>33987</v>
      </c>
      <c r="D2591" s="8">
        <v>182</v>
      </c>
      <c r="E2591" s="4" t="s">
        <v>33</v>
      </c>
      <c r="F2591" s="5" t="b">
        <f>ISNUMBER(SEARCH($K$1,E2591))</f>
        <v>0</v>
      </c>
      <c r="G2591" s="5"/>
      <c r="H2591" s="13" t="str">
        <v>1276658</v>
      </c>
      <c r="I2591" s="14" cm="1">
        <f t="array" ref="I2591">INDEX(_xlfn._xlws.SORT(_xlfn._xlws.FILTER(A$2:D$30000,(A$2:A$30000=A2591)*(F$2:F$30000=TRUE)),1,1),1,4)</f>
        <v>182</v>
      </c>
    </row>
    <row r="2592" spans="1:9" x14ac:dyDescent="0.3">
      <c r="A2592" s="3" t="s">
        <v>33985</v>
      </c>
      <c r="B2592" s="3" t="s">
        <v>33986</v>
      </c>
      <c r="C2592" s="3" t="s">
        <v>33984</v>
      </c>
      <c r="D2592" s="8">
        <v>182</v>
      </c>
      <c r="E2592" s="4" t="s">
        <v>9</v>
      </c>
      <c r="F2592" s="5" t="b">
        <f>ISNUMBER(SEARCH($K$1,E2592))</f>
        <v>1</v>
      </c>
      <c r="G2592" s="5"/>
      <c r="H2592" s="13" t="str">
        <v>1276659</v>
      </c>
      <c r="I2592" s="14" cm="1">
        <f t="array" ref="I2592">INDEX(_xlfn._xlws.SORT(_xlfn._xlws.FILTER(A$2:D$30000,(A$2:A$30000=A2592)*(F$2:F$30000=TRUE)),1,1),1,4)</f>
        <v>182</v>
      </c>
    </row>
    <row r="2593" spans="1:9" ht="43.2" x14ac:dyDescent="0.3">
      <c r="A2593" s="3" t="s">
        <v>35054</v>
      </c>
      <c r="B2593" s="3" t="s">
        <v>35055</v>
      </c>
      <c r="C2593" s="3" t="s">
        <v>35064</v>
      </c>
      <c r="D2593" s="8">
        <v>204</v>
      </c>
      <c r="E2593" s="4" t="s">
        <v>6987</v>
      </c>
      <c r="F2593" s="5" t="b">
        <f>ISNUMBER(SEARCH($K$1,E2593))</f>
        <v>0</v>
      </c>
      <c r="G2593" s="5"/>
      <c r="H2593" s="13" t="str">
        <v>1276660</v>
      </c>
      <c r="I2593" s="14" cm="1">
        <f t="array" ref="I2593">INDEX(_xlfn._xlws.SORT(_xlfn._xlws.FILTER(A$2:D$30000,(A$2:A$30000=A2593)*(F$2:F$30000=TRUE)),1,1),1,4)</f>
        <v>212</v>
      </c>
    </row>
    <row r="2594" spans="1:9" x14ac:dyDescent="0.3">
      <c r="A2594" s="3" t="s">
        <v>35054</v>
      </c>
      <c r="B2594" s="3" t="s">
        <v>35055</v>
      </c>
      <c r="C2594" s="3" t="s">
        <v>35053</v>
      </c>
      <c r="D2594" s="8">
        <v>212</v>
      </c>
      <c r="E2594" s="4" t="s">
        <v>9</v>
      </c>
      <c r="F2594" s="5" t="b">
        <f>ISNUMBER(SEARCH($K$1,E2594))</f>
        <v>1</v>
      </c>
      <c r="G2594" s="5"/>
      <c r="H2594" s="13" t="str">
        <v>1276661</v>
      </c>
      <c r="I2594" s="14" cm="1">
        <f t="array" ref="I2594">INDEX(_xlfn._xlws.SORT(_xlfn._xlws.FILTER(A$2:D$30000,(A$2:A$30000=A2594)*(F$2:F$30000=TRUE)),1,1),1,4)</f>
        <v>212</v>
      </c>
    </row>
    <row r="2595" spans="1:9" ht="43.2" x14ac:dyDescent="0.3">
      <c r="A2595" s="3" t="s">
        <v>35066</v>
      </c>
      <c r="B2595" s="3" t="s">
        <v>35067</v>
      </c>
      <c r="C2595" s="3" t="s">
        <v>35078</v>
      </c>
      <c r="D2595" s="8">
        <v>204</v>
      </c>
      <c r="E2595" s="4" t="s">
        <v>6987</v>
      </c>
      <c r="F2595" s="5" t="b">
        <f>ISNUMBER(SEARCH($K$1,E2595))</f>
        <v>0</v>
      </c>
      <c r="G2595" s="5"/>
      <c r="H2595" s="13" t="str">
        <v>1276662</v>
      </c>
      <c r="I2595" s="14" cm="1">
        <f t="array" ref="I2595">INDEX(_xlfn._xlws.SORT(_xlfn._xlws.FILTER(A$2:D$30000,(A$2:A$30000=A2595)*(F$2:F$30000=TRUE)),1,1),1,4)</f>
        <v>212</v>
      </c>
    </row>
    <row r="2596" spans="1:9" x14ac:dyDescent="0.3">
      <c r="A2596" s="3" t="s">
        <v>35066</v>
      </c>
      <c r="B2596" s="3" t="s">
        <v>35067</v>
      </c>
      <c r="C2596" s="3" t="s">
        <v>35065</v>
      </c>
      <c r="D2596" s="8">
        <v>212</v>
      </c>
      <c r="E2596" s="4" t="s">
        <v>9</v>
      </c>
      <c r="F2596" s="5" t="b">
        <f>ISNUMBER(SEARCH($K$1,E2596))</f>
        <v>1</v>
      </c>
      <c r="G2596" s="5"/>
      <c r="H2596" s="13" t="str">
        <v>1276663</v>
      </c>
      <c r="I2596" s="14" cm="1">
        <f t="array" ref="I2596">INDEX(_xlfn._xlws.SORT(_xlfn._xlws.FILTER(A$2:D$30000,(A$2:A$30000=A2596)*(F$2:F$30000=TRUE)),1,1),1,4)</f>
        <v>212</v>
      </c>
    </row>
    <row r="2597" spans="1:9" ht="43.2" x14ac:dyDescent="0.3">
      <c r="A2597" s="3" t="s">
        <v>35062</v>
      </c>
      <c r="B2597" s="3" t="s">
        <v>35063</v>
      </c>
      <c r="C2597" s="3" t="s">
        <v>35089</v>
      </c>
      <c r="D2597" s="8">
        <v>209</v>
      </c>
      <c r="E2597" s="4" t="s">
        <v>898</v>
      </c>
      <c r="F2597" s="5" t="b">
        <f>ISNUMBER(SEARCH($K$1,E2597))</f>
        <v>0</v>
      </c>
      <c r="G2597" s="5"/>
      <c r="H2597" s="13" t="str">
        <v>1276664</v>
      </c>
      <c r="I2597" s="14" cm="1">
        <f t="array" ref="I2597">INDEX(_xlfn._xlws.SORT(_xlfn._xlws.FILTER(A$2:D$30000,(A$2:A$30000=A2597)*(F$2:F$30000=TRUE)),1,1),1,4)</f>
        <v>204</v>
      </c>
    </row>
    <row r="2598" spans="1:9" x14ac:dyDescent="0.3">
      <c r="A2598" s="3" t="s">
        <v>35062</v>
      </c>
      <c r="B2598" s="3" t="s">
        <v>35063</v>
      </c>
      <c r="C2598" s="3" t="s">
        <v>35088</v>
      </c>
      <c r="D2598" s="8">
        <v>204</v>
      </c>
      <c r="E2598" s="4" t="s">
        <v>31</v>
      </c>
      <c r="F2598" s="5" t="b">
        <f>ISNUMBER(SEARCH($K$1,E2598))</f>
        <v>0</v>
      </c>
      <c r="G2598" s="5"/>
      <c r="H2598" s="13" t="str">
        <v>1276665</v>
      </c>
      <c r="I2598" s="14" cm="1">
        <f t="array" ref="I2598">INDEX(_xlfn._xlws.SORT(_xlfn._xlws.FILTER(A$2:D$30000,(A$2:A$30000=A2598)*(F$2:F$30000=TRUE)),1,1),1,4)</f>
        <v>204</v>
      </c>
    </row>
    <row r="2599" spans="1:9" ht="43.2" x14ac:dyDescent="0.3">
      <c r="A2599" s="3" t="s">
        <v>35062</v>
      </c>
      <c r="B2599" s="3" t="s">
        <v>35063</v>
      </c>
      <c r="C2599" s="3" t="s">
        <v>35084</v>
      </c>
      <c r="D2599" s="8">
        <v>204</v>
      </c>
      <c r="E2599" s="4" t="s">
        <v>13409</v>
      </c>
      <c r="F2599" s="5" t="b">
        <f>ISNUMBER(SEARCH($K$1,E2599))</f>
        <v>0</v>
      </c>
      <c r="G2599" s="5"/>
      <c r="H2599" s="13" t="str">
        <v>1276666</v>
      </c>
      <c r="I2599" s="14" cm="1">
        <f t="array" ref="I2599">INDEX(_xlfn._xlws.SORT(_xlfn._xlws.FILTER(A$2:D$30000,(A$2:A$30000=A2599)*(F$2:F$30000=TRUE)),1,1),1,4)</f>
        <v>204</v>
      </c>
    </row>
    <row r="2600" spans="1:9" x14ac:dyDescent="0.3">
      <c r="A2600" s="3" t="s">
        <v>35062</v>
      </c>
      <c r="B2600" s="3" t="s">
        <v>35063</v>
      </c>
      <c r="C2600" s="3" t="s">
        <v>35083</v>
      </c>
      <c r="D2600" s="8">
        <v>204</v>
      </c>
      <c r="E2600" s="4" t="s">
        <v>85</v>
      </c>
      <c r="F2600" s="5" t="b">
        <f>ISNUMBER(SEARCH($K$1,E2600))</f>
        <v>0</v>
      </c>
      <c r="G2600" s="5"/>
      <c r="H2600" s="13" t="str">
        <v>1276667</v>
      </c>
      <c r="I2600" s="14" cm="1">
        <f t="array" ref="I2600">INDEX(_xlfn._xlws.SORT(_xlfn._xlws.FILTER(A$2:D$30000,(A$2:A$30000=A2600)*(F$2:F$30000=TRUE)),1,1),1,4)</f>
        <v>204</v>
      </c>
    </row>
    <row r="2601" spans="1:9" ht="43.2" x14ac:dyDescent="0.3">
      <c r="A2601" s="3" t="s">
        <v>35062</v>
      </c>
      <c r="B2601" s="3" t="s">
        <v>35063</v>
      </c>
      <c r="C2601" s="3" t="s">
        <v>35082</v>
      </c>
      <c r="D2601" s="8">
        <v>212</v>
      </c>
      <c r="E2601" s="4" t="s">
        <v>13409</v>
      </c>
      <c r="F2601" s="5" t="b">
        <f>ISNUMBER(SEARCH($K$1,E2601))</f>
        <v>0</v>
      </c>
      <c r="G2601" s="5"/>
      <c r="H2601" s="13" t="str">
        <v>1276668</v>
      </c>
      <c r="I2601" s="14" cm="1">
        <f t="array" ref="I2601">INDEX(_xlfn._xlws.SORT(_xlfn._xlws.FILTER(A$2:D$30000,(A$2:A$30000=A2601)*(F$2:F$30000=TRUE)),1,1),1,4)</f>
        <v>204</v>
      </c>
    </row>
    <row r="2602" spans="1:9" ht="43.2" x14ac:dyDescent="0.3">
      <c r="A2602" s="3" t="s">
        <v>35062</v>
      </c>
      <c r="B2602" s="3" t="s">
        <v>35063</v>
      </c>
      <c r="C2602" s="3" t="s">
        <v>35082</v>
      </c>
      <c r="D2602" s="8">
        <v>204</v>
      </c>
      <c r="E2602" s="4" t="s">
        <v>13409</v>
      </c>
      <c r="F2602" s="5" t="b">
        <f>ISNUMBER(SEARCH($K$1,E2602))</f>
        <v>0</v>
      </c>
      <c r="G2602" s="5"/>
      <c r="H2602" s="13" t="str">
        <v>1276670</v>
      </c>
      <c r="I2602" s="14" cm="1">
        <f t="array" ref="I2602">INDEX(_xlfn._xlws.SORT(_xlfn._xlws.FILTER(A$2:D$30000,(A$2:A$30000=A2602)*(F$2:F$30000=TRUE)),1,1),1,4)</f>
        <v>204</v>
      </c>
    </row>
    <row r="2603" spans="1:9" ht="43.2" x14ac:dyDescent="0.3">
      <c r="A2603" s="3" t="s">
        <v>35062</v>
      </c>
      <c r="B2603" s="3" t="s">
        <v>35063</v>
      </c>
      <c r="C2603" s="3" t="s">
        <v>35082</v>
      </c>
      <c r="D2603" s="8">
        <v>204</v>
      </c>
      <c r="E2603" s="4" t="s">
        <v>13409</v>
      </c>
      <c r="F2603" s="5" t="b">
        <f>ISNUMBER(SEARCH($K$1,E2603))</f>
        <v>0</v>
      </c>
      <c r="G2603" s="5"/>
      <c r="H2603" s="13" t="str">
        <v>1276671</v>
      </c>
      <c r="I2603" s="14" cm="1">
        <f t="array" ref="I2603">INDEX(_xlfn._xlws.SORT(_xlfn._xlws.FILTER(A$2:D$30000,(A$2:A$30000=A2603)*(F$2:F$30000=TRUE)),1,1),1,4)</f>
        <v>204</v>
      </c>
    </row>
    <row r="2604" spans="1:9" x14ac:dyDescent="0.3">
      <c r="A2604" s="3" t="s">
        <v>35062</v>
      </c>
      <c r="B2604" s="3" t="s">
        <v>35063</v>
      </c>
      <c r="C2604" s="3" t="s">
        <v>35077</v>
      </c>
      <c r="D2604" s="8">
        <v>204</v>
      </c>
      <c r="E2604" s="4" t="s">
        <v>85</v>
      </c>
      <c r="F2604" s="5" t="b">
        <f>ISNUMBER(SEARCH($K$1,E2604))</f>
        <v>0</v>
      </c>
      <c r="G2604" s="5"/>
      <c r="H2604" s="13" t="str">
        <v>1276672</v>
      </c>
      <c r="I2604" s="14" cm="1">
        <f t="array" ref="I2604">INDEX(_xlfn._xlws.SORT(_xlfn._xlws.FILTER(A$2:D$30000,(A$2:A$30000=A2604)*(F$2:F$30000=TRUE)),1,1),1,4)</f>
        <v>204</v>
      </c>
    </row>
    <row r="2605" spans="1:9" ht="43.2" x14ac:dyDescent="0.3">
      <c r="A2605" s="3" t="s">
        <v>35062</v>
      </c>
      <c r="B2605" s="3" t="s">
        <v>35063</v>
      </c>
      <c r="C2605" s="3" t="s">
        <v>35076</v>
      </c>
      <c r="D2605" s="8">
        <v>210</v>
      </c>
      <c r="E2605" s="4" t="s">
        <v>13409</v>
      </c>
      <c r="F2605" s="5" t="b">
        <f>ISNUMBER(SEARCH($K$1,E2605))</f>
        <v>0</v>
      </c>
      <c r="G2605" s="5"/>
      <c r="H2605" s="13" t="str">
        <v>1276673</v>
      </c>
      <c r="I2605" s="14" cm="1">
        <f t="array" ref="I2605">INDEX(_xlfn._xlws.SORT(_xlfn._xlws.FILTER(A$2:D$30000,(A$2:A$30000=A2605)*(F$2:F$30000=TRUE)),1,1),1,4)</f>
        <v>204</v>
      </c>
    </row>
    <row r="2606" spans="1:9" x14ac:dyDescent="0.3">
      <c r="A2606" s="3" t="s">
        <v>35062</v>
      </c>
      <c r="B2606" s="3" t="s">
        <v>35063</v>
      </c>
      <c r="C2606" s="3" t="s">
        <v>35061</v>
      </c>
      <c r="D2606" s="8">
        <v>204</v>
      </c>
      <c r="E2606" s="4" t="s">
        <v>9</v>
      </c>
      <c r="F2606" s="5" t="b">
        <f>ISNUMBER(SEARCH($K$1,E2606))</f>
        <v>1</v>
      </c>
      <c r="G2606" s="5"/>
      <c r="H2606" s="13" t="str">
        <v>1276674</v>
      </c>
      <c r="I2606" s="14" cm="1">
        <f t="array" ref="I2606">INDEX(_xlfn._xlws.SORT(_xlfn._xlws.FILTER(A$2:D$30000,(A$2:A$30000=A2606)*(F$2:F$30000=TRUE)),1,1),1,4)</f>
        <v>204</v>
      </c>
    </row>
    <row r="2607" spans="1:9" ht="43.2" x14ac:dyDescent="0.3">
      <c r="A2607" s="3" t="s">
        <v>35116</v>
      </c>
      <c r="B2607" s="3" t="s">
        <v>35117</v>
      </c>
      <c r="C2607" s="3" t="s">
        <v>35131</v>
      </c>
      <c r="D2607" s="8">
        <v>210</v>
      </c>
      <c r="E2607" s="4" t="s">
        <v>244</v>
      </c>
      <c r="F2607" s="5" t="b">
        <f>ISNUMBER(SEARCH($K$1,E2607))</f>
        <v>0</v>
      </c>
      <c r="G2607" s="5"/>
      <c r="H2607" s="13" t="str">
        <v>1276676</v>
      </c>
      <c r="I2607" s="14" cm="1">
        <f t="array" ref="I2607">INDEX(_xlfn._xlws.SORT(_xlfn._xlws.FILTER(A$2:D$30000,(A$2:A$30000=A2607)*(F$2:F$30000=TRUE)),1,1),1,4)</f>
        <v>176</v>
      </c>
    </row>
    <row r="2608" spans="1:9" x14ac:dyDescent="0.3">
      <c r="A2608" s="3" t="s">
        <v>35116</v>
      </c>
      <c r="B2608" s="3" t="s">
        <v>35117</v>
      </c>
      <c r="C2608" s="3" t="s">
        <v>35115</v>
      </c>
      <c r="D2608" s="8">
        <v>176</v>
      </c>
      <c r="E2608" s="4" t="s">
        <v>9</v>
      </c>
      <c r="F2608" s="5" t="b">
        <f>ISNUMBER(SEARCH($K$1,E2608))</f>
        <v>1</v>
      </c>
      <c r="G2608" s="5"/>
      <c r="H2608" s="13" t="str">
        <v>1276679</v>
      </c>
      <c r="I2608" s="14" cm="1">
        <f t="array" ref="I2608">INDEX(_xlfn._xlws.SORT(_xlfn._xlws.FILTER(A$2:D$30000,(A$2:A$30000=A2608)*(F$2:F$30000=TRUE)),1,1),1,4)</f>
        <v>176</v>
      </c>
    </row>
    <row r="2609" spans="1:9" ht="43.2" x14ac:dyDescent="0.3">
      <c r="A2609" s="3" t="s">
        <v>34849</v>
      </c>
      <c r="B2609" s="3" t="s">
        <v>34850</v>
      </c>
      <c r="C2609" s="3" t="s">
        <v>34881</v>
      </c>
      <c r="D2609" s="8">
        <v>176</v>
      </c>
      <c r="E2609" s="4" t="s">
        <v>6812</v>
      </c>
      <c r="F2609" s="5" t="b">
        <f>ISNUMBER(SEARCH($K$1,E2609))</f>
        <v>0</v>
      </c>
      <c r="G2609" s="5"/>
      <c r="H2609" s="13" t="str">
        <v>1276680</v>
      </c>
      <c r="I2609" s="14" cm="1">
        <f t="array" ref="I2609">INDEX(_xlfn._xlws.SORT(_xlfn._xlws.FILTER(A$2:D$30000,(A$2:A$30000=A2609)*(F$2:F$30000=TRUE)),1,1),1,4)</f>
        <v>177</v>
      </c>
    </row>
    <row r="2610" spans="1:9" x14ac:dyDescent="0.3">
      <c r="A2610" s="3" t="s">
        <v>34849</v>
      </c>
      <c r="B2610" s="3" t="s">
        <v>34850</v>
      </c>
      <c r="C2610" s="3" t="s">
        <v>34848</v>
      </c>
      <c r="D2610" s="8">
        <v>177</v>
      </c>
      <c r="E2610" s="4" t="s">
        <v>9</v>
      </c>
      <c r="F2610" s="5" t="b">
        <f>ISNUMBER(SEARCH($K$1,E2610))</f>
        <v>1</v>
      </c>
      <c r="G2610" s="5"/>
      <c r="H2610" s="13" t="str">
        <v>1276683</v>
      </c>
      <c r="I2610" s="14" cm="1">
        <f t="array" ref="I2610">INDEX(_xlfn._xlws.SORT(_xlfn._xlws.FILTER(A$2:D$30000,(A$2:A$30000=A2610)*(F$2:F$30000=TRUE)),1,1),1,4)</f>
        <v>177</v>
      </c>
    </row>
    <row r="2611" spans="1:9" ht="43.2" x14ac:dyDescent="0.3">
      <c r="A2611" s="3" t="s">
        <v>34277</v>
      </c>
      <c r="B2611" s="3" t="s">
        <v>34278</v>
      </c>
      <c r="C2611" s="3" t="s">
        <v>34446</v>
      </c>
      <c r="D2611" s="8">
        <v>210</v>
      </c>
      <c r="E2611" s="4" t="s">
        <v>27170</v>
      </c>
      <c r="F2611" s="5" t="b">
        <f>ISNUMBER(SEARCH($K$1,E2611))</f>
        <v>0</v>
      </c>
      <c r="G2611" s="5"/>
      <c r="H2611" s="13" t="str">
        <v>1276685</v>
      </c>
      <c r="I2611" s="14" cm="1">
        <f t="array" ref="I2611">INDEX(_xlfn._xlws.SORT(_xlfn._xlws.FILTER(A$2:D$30000,(A$2:A$30000=A2611)*(F$2:F$30000=TRUE)),1,1),1,4)</f>
        <v>210</v>
      </c>
    </row>
    <row r="2612" spans="1:9" x14ac:dyDescent="0.3">
      <c r="A2612" s="3" t="s">
        <v>34277</v>
      </c>
      <c r="B2612" s="3" t="s">
        <v>34278</v>
      </c>
      <c r="C2612" s="3" t="s">
        <v>34445</v>
      </c>
      <c r="D2612" s="8">
        <v>188</v>
      </c>
      <c r="E2612" s="4" t="s">
        <v>85</v>
      </c>
      <c r="F2612" s="5" t="b">
        <f>ISNUMBER(SEARCH($K$1,E2612))</f>
        <v>0</v>
      </c>
      <c r="G2612" s="5"/>
      <c r="H2612" s="13" t="str">
        <v>1276686</v>
      </c>
      <c r="I2612" s="14" cm="1">
        <f t="array" ref="I2612">INDEX(_xlfn._xlws.SORT(_xlfn._xlws.FILTER(A$2:D$30000,(A$2:A$30000=A2612)*(F$2:F$30000=TRUE)),1,1),1,4)</f>
        <v>210</v>
      </c>
    </row>
    <row r="2613" spans="1:9" ht="43.2" x14ac:dyDescent="0.3">
      <c r="A2613" s="3" t="s">
        <v>34277</v>
      </c>
      <c r="B2613" s="3" t="s">
        <v>34278</v>
      </c>
      <c r="C2613" s="3" t="s">
        <v>34443</v>
      </c>
      <c r="D2613" s="8">
        <v>211</v>
      </c>
      <c r="E2613" s="4" t="s">
        <v>27170</v>
      </c>
      <c r="F2613" s="5" t="b">
        <f>ISNUMBER(SEARCH($K$1,E2613))</f>
        <v>0</v>
      </c>
      <c r="G2613" s="5"/>
      <c r="H2613" s="13" t="str">
        <v>1276691</v>
      </c>
      <c r="I2613" s="14" cm="1">
        <f t="array" ref="I2613">INDEX(_xlfn._xlws.SORT(_xlfn._xlws.FILTER(A$2:D$30000,(A$2:A$30000=A2613)*(F$2:F$30000=TRUE)),1,1),1,4)</f>
        <v>210</v>
      </c>
    </row>
    <row r="2614" spans="1:9" x14ac:dyDescent="0.3">
      <c r="A2614" s="3" t="s">
        <v>34277</v>
      </c>
      <c r="B2614" s="3" t="s">
        <v>34278</v>
      </c>
      <c r="C2614" s="3" t="s">
        <v>34398</v>
      </c>
      <c r="D2614" s="8">
        <v>210</v>
      </c>
      <c r="E2614" s="4" t="s">
        <v>9</v>
      </c>
      <c r="F2614" s="5" t="b">
        <f>ISNUMBER(SEARCH($K$1,E2614))</f>
        <v>1</v>
      </c>
      <c r="G2614" s="5"/>
      <c r="H2614" s="13" t="str">
        <v>1276692</v>
      </c>
      <c r="I2614" s="14" cm="1">
        <f t="array" ref="I2614">INDEX(_xlfn._xlws.SORT(_xlfn._xlws.FILTER(A$2:D$30000,(A$2:A$30000=A2614)*(F$2:F$30000=TRUE)),1,1),1,4)</f>
        <v>210</v>
      </c>
    </row>
    <row r="2615" spans="1:9" ht="43.2" x14ac:dyDescent="0.3">
      <c r="A2615" s="3" t="s">
        <v>34277</v>
      </c>
      <c r="B2615" s="3" t="s">
        <v>34278</v>
      </c>
      <c r="C2615" s="3" t="s">
        <v>34279</v>
      </c>
      <c r="D2615" s="8">
        <v>188</v>
      </c>
      <c r="E2615" s="4" t="s">
        <v>60</v>
      </c>
      <c r="F2615" s="5" t="b">
        <f>ISNUMBER(SEARCH($K$1,E2615))</f>
        <v>0</v>
      </c>
      <c r="G2615" s="5"/>
      <c r="H2615" s="13" t="str">
        <v>1276693</v>
      </c>
      <c r="I2615" s="14" cm="1">
        <f t="array" ref="I2615">INDEX(_xlfn._xlws.SORT(_xlfn._xlws.FILTER(A$2:D$30000,(A$2:A$30000=A2615)*(F$2:F$30000=TRUE)),1,1),1,4)</f>
        <v>210</v>
      </c>
    </row>
    <row r="2616" spans="1:9" x14ac:dyDescent="0.3">
      <c r="A2616" s="3" t="s">
        <v>34277</v>
      </c>
      <c r="B2616" s="3" t="s">
        <v>34278</v>
      </c>
      <c r="C2616" s="3" t="s">
        <v>34276</v>
      </c>
      <c r="D2616" s="8">
        <v>188</v>
      </c>
      <c r="E2616" s="4" t="s">
        <v>9</v>
      </c>
      <c r="F2616" s="5" t="b">
        <f>ISNUMBER(SEARCH($K$1,E2616))</f>
        <v>1</v>
      </c>
      <c r="G2616" s="5"/>
      <c r="H2616" s="13" t="str">
        <v>1276694</v>
      </c>
      <c r="I2616" s="14" cm="1">
        <f t="array" ref="I2616">INDEX(_xlfn._xlws.SORT(_xlfn._xlws.FILTER(A$2:D$30000,(A$2:A$30000=A2616)*(F$2:F$30000=TRUE)),1,1),1,4)</f>
        <v>210</v>
      </c>
    </row>
    <row r="2617" spans="1:9" ht="43.2" x14ac:dyDescent="0.3">
      <c r="A2617" s="3" t="s">
        <v>35197</v>
      </c>
      <c r="B2617" s="3" t="s">
        <v>35198</v>
      </c>
      <c r="C2617" s="3" t="s">
        <v>35210</v>
      </c>
      <c r="D2617" s="8">
        <v>188</v>
      </c>
      <c r="E2617" s="4" t="s">
        <v>244</v>
      </c>
      <c r="F2617" s="5" t="b">
        <f>ISNUMBER(SEARCH($K$1,E2617))</f>
        <v>0</v>
      </c>
      <c r="G2617" s="5"/>
      <c r="H2617" s="13" t="str">
        <v>1276695</v>
      </c>
      <c r="I2617" s="14" cm="1">
        <f t="array" ref="I2617">INDEX(_xlfn._xlws.SORT(_xlfn._xlws.FILTER(A$2:D$30000,(A$2:A$30000=A2617)*(F$2:F$30000=TRUE)),1,1),1,4)</f>
        <v>176</v>
      </c>
    </row>
    <row r="2618" spans="1:9" x14ac:dyDescent="0.3">
      <c r="A2618" s="3" t="s">
        <v>35197</v>
      </c>
      <c r="B2618" s="3" t="s">
        <v>35198</v>
      </c>
      <c r="C2618" s="3" t="s">
        <v>35196</v>
      </c>
      <c r="D2618" s="8">
        <v>176</v>
      </c>
      <c r="E2618" s="4" t="s">
        <v>9</v>
      </c>
      <c r="F2618" s="5" t="b">
        <f>ISNUMBER(SEARCH($K$1,E2618))</f>
        <v>1</v>
      </c>
      <c r="G2618" s="5"/>
      <c r="H2618" s="13" t="str">
        <v>1276696</v>
      </c>
      <c r="I2618" s="14" cm="1">
        <f t="array" ref="I2618">INDEX(_xlfn._xlws.SORT(_xlfn._xlws.FILTER(A$2:D$30000,(A$2:A$30000=A2618)*(F$2:F$30000=TRUE)),1,1),1,4)</f>
        <v>176</v>
      </c>
    </row>
    <row r="2619" spans="1:9" ht="43.2" x14ac:dyDescent="0.3">
      <c r="A2619" s="3" t="s">
        <v>35049</v>
      </c>
      <c r="B2619" s="3" t="s">
        <v>35050</v>
      </c>
      <c r="C2619" s="3" t="s">
        <v>35072</v>
      </c>
      <c r="D2619" s="8">
        <v>176</v>
      </c>
      <c r="E2619" s="4" t="s">
        <v>27170</v>
      </c>
      <c r="F2619" s="5" t="b">
        <f>ISNUMBER(SEARCH($K$1,E2619))</f>
        <v>0</v>
      </c>
      <c r="G2619" s="5"/>
      <c r="H2619" s="13" t="str">
        <v>1276697</v>
      </c>
      <c r="I2619" s="14" cm="1">
        <f t="array" ref="I2619">INDEX(_xlfn._xlws.SORT(_xlfn._xlws.FILTER(A$2:D$30000,(A$2:A$30000=A2619)*(F$2:F$30000=TRUE)),1,1),1,4)</f>
        <v>210</v>
      </c>
    </row>
    <row r="2620" spans="1:9" x14ac:dyDescent="0.3">
      <c r="A2620" s="3" t="s">
        <v>35049</v>
      </c>
      <c r="B2620" s="3" t="s">
        <v>35050</v>
      </c>
      <c r="C2620" s="3" t="s">
        <v>35048</v>
      </c>
      <c r="D2620" s="8">
        <v>210</v>
      </c>
      <c r="E2620" s="4" t="s">
        <v>9</v>
      </c>
      <c r="F2620" s="5" t="b">
        <f>ISNUMBER(SEARCH($K$1,E2620))</f>
        <v>1</v>
      </c>
      <c r="G2620" s="5"/>
      <c r="H2620" s="13" t="str">
        <v>1276698</v>
      </c>
      <c r="I2620" s="14" cm="1">
        <f t="array" ref="I2620">INDEX(_xlfn._xlws.SORT(_xlfn._xlws.FILTER(A$2:D$30000,(A$2:A$30000=A2620)*(F$2:F$30000=TRUE)),1,1),1,4)</f>
        <v>210</v>
      </c>
    </row>
    <row r="2621" spans="1:9" ht="43.2" x14ac:dyDescent="0.3">
      <c r="A2621" s="3" t="s">
        <v>34943</v>
      </c>
      <c r="B2621" s="3" t="s">
        <v>34944</v>
      </c>
      <c r="C2621" s="3" t="s">
        <v>34961</v>
      </c>
      <c r="D2621" s="8">
        <v>188</v>
      </c>
      <c r="E2621" s="4" t="s">
        <v>6812</v>
      </c>
      <c r="F2621" s="5" t="b">
        <f>ISNUMBER(SEARCH($K$1,E2621))</f>
        <v>0</v>
      </c>
      <c r="G2621" s="5"/>
      <c r="H2621" s="13" t="str">
        <v>1276699</v>
      </c>
      <c r="I2621" s="14" cm="1">
        <f t="array" ref="I2621">INDEX(_xlfn._xlws.SORT(_xlfn._xlws.FILTER(A$2:D$30000,(A$2:A$30000=A2621)*(F$2:F$30000=TRUE)),1,1),1,4)</f>
        <v>177</v>
      </c>
    </row>
    <row r="2622" spans="1:9" x14ac:dyDescent="0.3">
      <c r="A2622" s="3" t="s">
        <v>34943</v>
      </c>
      <c r="B2622" s="3" t="s">
        <v>34944</v>
      </c>
      <c r="C2622" s="3" t="s">
        <v>34942</v>
      </c>
      <c r="D2622" s="8">
        <v>177</v>
      </c>
      <c r="E2622" s="4" t="s">
        <v>9</v>
      </c>
      <c r="F2622" s="5" t="b">
        <f>ISNUMBER(SEARCH($K$1,E2622))</f>
        <v>1</v>
      </c>
      <c r="G2622" s="5"/>
      <c r="H2622" s="13" t="str">
        <v>1276700</v>
      </c>
      <c r="I2622" s="14" cm="1">
        <f t="array" ref="I2622">INDEX(_xlfn._xlws.SORT(_xlfn._xlws.FILTER(A$2:D$30000,(A$2:A$30000=A2622)*(F$2:F$30000=TRUE)),1,1),1,4)</f>
        <v>177</v>
      </c>
    </row>
    <row r="2623" spans="1:9" ht="43.2" x14ac:dyDescent="0.3">
      <c r="A2623" s="3" t="s">
        <v>33976</v>
      </c>
      <c r="B2623" s="3" t="s">
        <v>33977</v>
      </c>
      <c r="C2623" s="3" t="s">
        <v>34018</v>
      </c>
      <c r="D2623" s="8">
        <v>210</v>
      </c>
      <c r="E2623" s="4" t="s">
        <v>244</v>
      </c>
      <c r="F2623" s="5" t="b">
        <f>ISNUMBER(SEARCH($K$1,E2623))</f>
        <v>0</v>
      </c>
      <c r="G2623" s="5"/>
      <c r="H2623" s="13" t="str">
        <v>1276701</v>
      </c>
      <c r="I2623" s="14" cm="1">
        <f t="array" ref="I2623">INDEX(_xlfn._xlws.SORT(_xlfn._xlws.FILTER(A$2:D$30000,(A$2:A$30000=A2623)*(F$2:F$30000=TRUE)),1,1),1,4)</f>
        <v>176</v>
      </c>
    </row>
    <row r="2624" spans="1:9" x14ac:dyDescent="0.3">
      <c r="A2624" s="3" t="s">
        <v>33976</v>
      </c>
      <c r="B2624" s="3" t="s">
        <v>33977</v>
      </c>
      <c r="C2624" s="3" t="s">
        <v>33975</v>
      </c>
      <c r="D2624" s="8">
        <v>176</v>
      </c>
      <c r="E2624" s="4" t="s">
        <v>9</v>
      </c>
      <c r="F2624" s="5" t="b">
        <f>ISNUMBER(SEARCH($K$1,E2624))</f>
        <v>1</v>
      </c>
      <c r="G2624" s="5"/>
      <c r="H2624" s="13" t="str">
        <v>1276702</v>
      </c>
      <c r="I2624" s="14" cm="1">
        <f t="array" ref="I2624">INDEX(_xlfn._xlws.SORT(_xlfn._xlws.FILTER(A$2:D$30000,(A$2:A$30000=A2624)*(F$2:F$30000=TRUE)),1,1),1,4)</f>
        <v>176</v>
      </c>
    </row>
    <row r="2625" spans="1:9" ht="43.2" x14ac:dyDescent="0.3">
      <c r="A2625" s="3" t="s">
        <v>34315</v>
      </c>
      <c r="B2625" s="3" t="s">
        <v>34316</v>
      </c>
      <c r="C2625" s="3" t="s">
        <v>34941</v>
      </c>
      <c r="D2625" s="8">
        <v>210</v>
      </c>
      <c r="E2625" s="4" t="s">
        <v>6812</v>
      </c>
      <c r="F2625" s="5" t="b">
        <f>ISNUMBER(SEARCH($K$1,E2625))</f>
        <v>0</v>
      </c>
      <c r="G2625" s="5"/>
      <c r="H2625" s="13" t="str">
        <v>1276703</v>
      </c>
      <c r="I2625" s="14" cm="1">
        <f t="array" ref="I2625">INDEX(_xlfn._xlws.SORT(_xlfn._xlws.FILTER(A$2:D$30000,(A$2:A$30000=A2625)*(F$2:F$30000=TRUE)),1,1),1,4)</f>
        <v>177</v>
      </c>
    </row>
    <row r="2626" spans="1:9" x14ac:dyDescent="0.3">
      <c r="A2626" s="3" t="s">
        <v>34315</v>
      </c>
      <c r="B2626" s="3" t="s">
        <v>34316</v>
      </c>
      <c r="C2626" s="3" t="s">
        <v>34882</v>
      </c>
      <c r="D2626" s="8">
        <v>177</v>
      </c>
      <c r="E2626" s="4" t="s">
        <v>9</v>
      </c>
      <c r="F2626" s="5" t="b">
        <f>ISNUMBER(SEARCH($K$1,E2626))</f>
        <v>1</v>
      </c>
      <c r="G2626" s="5"/>
      <c r="H2626" s="13" t="str">
        <v>1276704</v>
      </c>
      <c r="I2626" s="14" cm="1">
        <f t="array" ref="I2626">INDEX(_xlfn._xlws.SORT(_xlfn._xlws.FILTER(A$2:D$30000,(A$2:A$30000=A2626)*(F$2:F$30000=TRUE)),1,1),1,4)</f>
        <v>177</v>
      </c>
    </row>
    <row r="2627" spans="1:9" ht="43.2" x14ac:dyDescent="0.3">
      <c r="A2627" s="3" t="s">
        <v>34315</v>
      </c>
      <c r="B2627" s="3" t="s">
        <v>34316</v>
      </c>
      <c r="C2627" s="3" t="s">
        <v>34431</v>
      </c>
      <c r="D2627" s="8">
        <v>188</v>
      </c>
      <c r="E2627" s="4" t="s">
        <v>60</v>
      </c>
      <c r="F2627" s="5" t="b">
        <f>ISNUMBER(SEARCH($K$1,E2627))</f>
        <v>0</v>
      </c>
      <c r="G2627" s="5"/>
      <c r="H2627" s="13" t="str">
        <v>1276706</v>
      </c>
      <c r="I2627" s="14" cm="1">
        <f t="array" ref="I2627">INDEX(_xlfn._xlws.SORT(_xlfn._xlws.FILTER(A$2:D$30000,(A$2:A$30000=A2627)*(F$2:F$30000=TRUE)),1,1),1,4)</f>
        <v>177</v>
      </c>
    </row>
    <row r="2628" spans="1:9" x14ac:dyDescent="0.3">
      <c r="A2628" s="3" t="s">
        <v>34315</v>
      </c>
      <c r="B2628" s="3" t="s">
        <v>34316</v>
      </c>
      <c r="C2628" s="3" t="s">
        <v>34418</v>
      </c>
      <c r="D2628" s="8">
        <v>188</v>
      </c>
      <c r="E2628" s="4" t="s">
        <v>9</v>
      </c>
      <c r="F2628" s="5" t="b">
        <f>ISNUMBER(SEARCH($K$1,E2628))</f>
        <v>1</v>
      </c>
      <c r="G2628" s="5"/>
      <c r="H2628" s="13" t="str">
        <v>1276707</v>
      </c>
      <c r="I2628" s="14" cm="1">
        <f t="array" ref="I2628">INDEX(_xlfn._xlws.SORT(_xlfn._xlws.FILTER(A$2:D$30000,(A$2:A$30000=A2628)*(F$2:F$30000=TRUE)),1,1),1,4)</f>
        <v>177</v>
      </c>
    </row>
    <row r="2629" spans="1:9" ht="43.2" x14ac:dyDescent="0.3">
      <c r="A2629" s="3" t="s">
        <v>34315</v>
      </c>
      <c r="B2629" s="3" t="s">
        <v>34316</v>
      </c>
      <c r="C2629" s="3" t="s">
        <v>34363</v>
      </c>
      <c r="D2629" s="8">
        <v>188</v>
      </c>
      <c r="E2629" s="4" t="s">
        <v>60</v>
      </c>
      <c r="F2629" s="5" t="b">
        <f>ISNUMBER(SEARCH($K$1,E2629))</f>
        <v>0</v>
      </c>
      <c r="G2629" s="5"/>
      <c r="H2629" s="13" t="str">
        <v>1276709</v>
      </c>
      <c r="I2629" s="14" cm="1">
        <f t="array" ref="I2629">INDEX(_xlfn._xlws.SORT(_xlfn._xlws.FILTER(A$2:D$30000,(A$2:A$30000=A2629)*(F$2:F$30000=TRUE)),1,1),1,4)</f>
        <v>177</v>
      </c>
    </row>
    <row r="2630" spans="1:9" x14ac:dyDescent="0.3">
      <c r="A2630" s="3" t="s">
        <v>34315</v>
      </c>
      <c r="B2630" s="3" t="s">
        <v>34316</v>
      </c>
      <c r="C2630" s="3" t="s">
        <v>34362</v>
      </c>
      <c r="D2630" s="8">
        <v>209</v>
      </c>
      <c r="E2630" s="4" t="s">
        <v>85</v>
      </c>
      <c r="F2630" s="5" t="b">
        <f>ISNUMBER(SEARCH($K$1,E2630))</f>
        <v>0</v>
      </c>
      <c r="G2630" s="5"/>
      <c r="H2630" s="13" t="str">
        <v>1276710</v>
      </c>
      <c r="I2630" s="14" cm="1">
        <f t="array" ref="I2630">INDEX(_xlfn._xlws.SORT(_xlfn._xlws.FILTER(A$2:D$30000,(A$2:A$30000=A2630)*(F$2:F$30000=TRUE)),1,1),1,4)</f>
        <v>177</v>
      </c>
    </row>
    <row r="2631" spans="1:9" ht="43.2" x14ac:dyDescent="0.3">
      <c r="A2631" s="3" t="s">
        <v>34315</v>
      </c>
      <c r="B2631" s="3" t="s">
        <v>34316</v>
      </c>
      <c r="C2631" s="3" t="s">
        <v>34326</v>
      </c>
      <c r="D2631" s="8">
        <v>188</v>
      </c>
      <c r="E2631" s="4" t="s">
        <v>60</v>
      </c>
      <c r="F2631" s="5" t="b">
        <f>ISNUMBER(SEARCH($K$1,E2631))</f>
        <v>0</v>
      </c>
      <c r="G2631" s="5"/>
      <c r="H2631" s="13" t="str">
        <v>1276712</v>
      </c>
      <c r="I2631" s="14" cm="1">
        <f t="array" ref="I2631">INDEX(_xlfn._xlws.SORT(_xlfn._xlws.FILTER(A$2:D$30000,(A$2:A$30000=A2631)*(F$2:F$30000=TRUE)),1,1),1,4)</f>
        <v>177</v>
      </c>
    </row>
    <row r="2632" spans="1:9" x14ac:dyDescent="0.3">
      <c r="A2632" s="3" t="s">
        <v>34315</v>
      </c>
      <c r="B2632" s="3" t="s">
        <v>34316</v>
      </c>
      <c r="C2632" s="3" t="s">
        <v>34325</v>
      </c>
      <c r="D2632" s="8">
        <v>210</v>
      </c>
      <c r="E2632" s="4" t="s">
        <v>31</v>
      </c>
      <c r="F2632" s="5" t="b">
        <f>ISNUMBER(SEARCH($K$1,E2632))</f>
        <v>0</v>
      </c>
      <c r="G2632" s="5"/>
      <c r="H2632" s="13" t="str">
        <v>1276713</v>
      </c>
      <c r="I2632" s="14" cm="1">
        <f t="array" ref="I2632">INDEX(_xlfn._xlws.SORT(_xlfn._xlws.FILTER(A$2:D$30000,(A$2:A$30000=A2632)*(F$2:F$30000=TRUE)),1,1),1,4)</f>
        <v>177</v>
      </c>
    </row>
    <row r="2633" spans="1:9" ht="43.2" x14ac:dyDescent="0.3">
      <c r="A2633" s="3" t="s">
        <v>34315</v>
      </c>
      <c r="B2633" s="3" t="s">
        <v>34316</v>
      </c>
      <c r="C2633" s="3" t="s">
        <v>34322</v>
      </c>
      <c r="D2633" s="8">
        <v>210</v>
      </c>
      <c r="E2633" s="4" t="s">
        <v>60</v>
      </c>
      <c r="F2633" s="5" t="b">
        <f>ISNUMBER(SEARCH($K$1,E2633))</f>
        <v>0</v>
      </c>
      <c r="G2633" s="5"/>
      <c r="H2633" s="13" t="str">
        <v>1276714</v>
      </c>
      <c r="I2633" s="14" cm="1">
        <f t="array" ref="I2633">INDEX(_xlfn._xlws.SORT(_xlfn._xlws.FILTER(A$2:D$30000,(A$2:A$30000=A2633)*(F$2:F$30000=TRUE)),1,1),1,4)</f>
        <v>177</v>
      </c>
    </row>
    <row r="2634" spans="1:9" x14ac:dyDescent="0.3">
      <c r="A2634" s="3" t="s">
        <v>34315</v>
      </c>
      <c r="B2634" s="3" t="s">
        <v>34316</v>
      </c>
      <c r="C2634" s="3" t="s">
        <v>34314</v>
      </c>
      <c r="D2634" s="8">
        <v>188</v>
      </c>
      <c r="E2634" s="4" t="s">
        <v>9</v>
      </c>
      <c r="F2634" s="5" t="b">
        <f>ISNUMBER(SEARCH($K$1,E2634))</f>
        <v>1</v>
      </c>
      <c r="G2634" s="5"/>
      <c r="H2634" s="13" t="str">
        <v>1276715</v>
      </c>
      <c r="I2634" s="14" cm="1">
        <f t="array" ref="I2634">INDEX(_xlfn._xlws.SORT(_xlfn._xlws.FILTER(A$2:D$30000,(A$2:A$30000=A2634)*(F$2:F$30000=TRUE)),1,1),1,4)</f>
        <v>177</v>
      </c>
    </row>
    <row r="2635" spans="1:9" ht="43.2" x14ac:dyDescent="0.3">
      <c r="A2635" s="3" t="s">
        <v>34866</v>
      </c>
      <c r="B2635" s="3" t="s">
        <v>34867</v>
      </c>
      <c r="C2635" s="3" t="s">
        <v>34893</v>
      </c>
      <c r="D2635" s="8">
        <v>176</v>
      </c>
      <c r="E2635" s="4" t="s">
        <v>6987</v>
      </c>
      <c r="F2635" s="5" t="b">
        <f>ISNUMBER(SEARCH($K$1,E2635))</f>
        <v>0</v>
      </c>
      <c r="G2635" s="5"/>
      <c r="H2635" s="13" t="str">
        <v>1276716</v>
      </c>
      <c r="I2635" s="14" cm="1">
        <f t="array" ref="I2635">INDEX(_xlfn._xlws.SORT(_xlfn._xlws.FILTER(A$2:D$30000,(A$2:A$30000=A2635)*(F$2:F$30000=TRUE)),1,1),1,4)</f>
        <v>212</v>
      </c>
    </row>
    <row r="2636" spans="1:9" x14ac:dyDescent="0.3">
      <c r="A2636" s="3" t="s">
        <v>34866</v>
      </c>
      <c r="B2636" s="3" t="s">
        <v>34867</v>
      </c>
      <c r="C2636" s="3" t="s">
        <v>34876</v>
      </c>
      <c r="D2636" s="8">
        <v>212</v>
      </c>
      <c r="E2636" s="4" t="s">
        <v>9</v>
      </c>
      <c r="F2636" s="5" t="b">
        <f>ISNUMBER(SEARCH($K$1,E2636))</f>
        <v>1</v>
      </c>
      <c r="G2636" s="5"/>
      <c r="H2636" s="13" t="str">
        <v>1276718</v>
      </c>
      <c r="I2636" s="14" cm="1">
        <f t="array" ref="I2636">INDEX(_xlfn._xlws.SORT(_xlfn._xlws.FILTER(A$2:D$30000,(A$2:A$30000=A2636)*(F$2:F$30000=TRUE)),1,1),1,4)</f>
        <v>212</v>
      </c>
    </row>
    <row r="2637" spans="1:9" ht="43.2" x14ac:dyDescent="0.3">
      <c r="A2637" s="3" t="s">
        <v>34866</v>
      </c>
      <c r="B2637" s="3" t="s">
        <v>34867</v>
      </c>
      <c r="C2637" s="3" t="s">
        <v>34869</v>
      </c>
      <c r="D2637" s="8">
        <v>210</v>
      </c>
      <c r="E2637" s="4" t="s">
        <v>60</v>
      </c>
      <c r="F2637" s="5" t="b">
        <f>ISNUMBER(SEARCH($K$1,E2637))</f>
        <v>0</v>
      </c>
      <c r="G2637" s="5"/>
      <c r="H2637" s="13" t="str">
        <v>1276719</v>
      </c>
      <c r="I2637" s="14" cm="1">
        <f t="array" ref="I2637">INDEX(_xlfn._xlws.SORT(_xlfn._xlws.FILTER(A$2:D$30000,(A$2:A$30000=A2637)*(F$2:F$30000=TRUE)),1,1),1,4)</f>
        <v>212</v>
      </c>
    </row>
    <row r="2638" spans="1:9" x14ac:dyDescent="0.3">
      <c r="A2638" s="3" t="s">
        <v>34866</v>
      </c>
      <c r="B2638" s="3" t="s">
        <v>34867</v>
      </c>
      <c r="C2638" s="3" t="s">
        <v>34865</v>
      </c>
      <c r="D2638" s="8">
        <v>188</v>
      </c>
      <c r="E2638" s="4" t="s">
        <v>9</v>
      </c>
      <c r="F2638" s="5" t="b">
        <f>ISNUMBER(SEARCH($K$1,E2638))</f>
        <v>1</v>
      </c>
      <c r="G2638" s="5"/>
      <c r="H2638" s="13" t="str">
        <v>1276720</v>
      </c>
      <c r="I2638" s="14" cm="1">
        <f t="array" ref="I2638">INDEX(_xlfn._xlws.SORT(_xlfn._xlws.FILTER(A$2:D$30000,(A$2:A$30000=A2638)*(F$2:F$30000=TRUE)),1,1),1,4)</f>
        <v>212</v>
      </c>
    </row>
    <row r="2639" spans="1:9" ht="43.2" x14ac:dyDescent="0.3">
      <c r="A2639" s="3" t="s">
        <v>34637</v>
      </c>
      <c r="B2639" s="3" t="s">
        <v>34638</v>
      </c>
      <c r="C2639" s="3" t="s">
        <v>34653</v>
      </c>
      <c r="D2639" s="8">
        <v>212</v>
      </c>
      <c r="E2639" s="4" t="s">
        <v>244</v>
      </c>
      <c r="F2639" s="5" t="b">
        <f>ISNUMBER(SEARCH($K$1,E2639))</f>
        <v>0</v>
      </c>
      <c r="G2639" s="5"/>
      <c r="H2639" s="13" t="str">
        <v>1276721</v>
      </c>
      <c r="I2639" s="14" cm="1">
        <f t="array" ref="I2639">INDEX(_xlfn._xlws.SORT(_xlfn._xlws.FILTER(A$2:D$30000,(A$2:A$30000=A2639)*(F$2:F$30000=TRUE)),1,1),1,4)</f>
        <v>176</v>
      </c>
    </row>
    <row r="2640" spans="1:9" x14ac:dyDescent="0.3">
      <c r="A2640" s="3" t="s">
        <v>34637</v>
      </c>
      <c r="B2640" s="3" t="s">
        <v>34638</v>
      </c>
      <c r="C2640" s="3" t="s">
        <v>34639</v>
      </c>
      <c r="D2640" s="8">
        <v>176</v>
      </c>
      <c r="E2640" s="4" t="s">
        <v>9</v>
      </c>
      <c r="F2640" s="5" t="b">
        <f>ISNUMBER(SEARCH($K$1,E2640))</f>
        <v>1</v>
      </c>
      <c r="G2640" s="5"/>
      <c r="H2640" s="13" t="str">
        <v>1276722</v>
      </c>
      <c r="I2640" s="14" cm="1">
        <f t="array" ref="I2640">INDEX(_xlfn._xlws.SORT(_xlfn._xlws.FILTER(A$2:D$30000,(A$2:A$30000=A2640)*(F$2:F$30000=TRUE)),1,1),1,4)</f>
        <v>176</v>
      </c>
    </row>
    <row r="2641" spans="1:9" x14ac:dyDescent="0.3">
      <c r="A2641" s="3" t="s">
        <v>34637</v>
      </c>
      <c r="B2641" s="3" t="s">
        <v>34638</v>
      </c>
      <c r="C2641" s="3" t="s">
        <v>34636</v>
      </c>
      <c r="D2641" s="8">
        <v>176</v>
      </c>
      <c r="E2641" s="4" t="s">
        <v>9</v>
      </c>
      <c r="F2641" s="5" t="b">
        <f>ISNUMBER(SEARCH($K$1,E2641))</f>
        <v>1</v>
      </c>
      <c r="G2641" s="5"/>
      <c r="H2641" s="13" t="str">
        <v>1276723</v>
      </c>
      <c r="I2641" s="14" cm="1">
        <f t="array" ref="I2641">INDEX(_xlfn._xlws.SORT(_xlfn._xlws.FILTER(A$2:D$30000,(A$2:A$30000=A2641)*(F$2:F$30000=TRUE)),1,1),1,4)</f>
        <v>176</v>
      </c>
    </row>
    <row r="2642" spans="1:9" ht="43.2" x14ac:dyDescent="0.3">
      <c r="A2642" s="3" t="s">
        <v>34782</v>
      </c>
      <c r="B2642" s="3" t="s">
        <v>34783</v>
      </c>
      <c r="C2642" s="3" t="s">
        <v>34796</v>
      </c>
      <c r="D2642" s="8">
        <v>212</v>
      </c>
      <c r="E2642" s="4" t="s">
        <v>244</v>
      </c>
      <c r="F2642" s="5" t="b">
        <f>ISNUMBER(SEARCH($K$1,E2642))</f>
        <v>0</v>
      </c>
      <c r="G2642" s="5"/>
      <c r="H2642" s="13" t="str">
        <v>1276724</v>
      </c>
      <c r="I2642" s="14" cm="1">
        <f t="array" ref="I2642">INDEX(_xlfn._xlws.SORT(_xlfn._xlws.FILTER(A$2:D$30000,(A$2:A$30000=A2642)*(F$2:F$30000=TRUE)),1,1),1,4)</f>
        <v>176</v>
      </c>
    </row>
    <row r="2643" spans="1:9" x14ac:dyDescent="0.3">
      <c r="A2643" s="3" t="s">
        <v>34782</v>
      </c>
      <c r="B2643" s="3" t="s">
        <v>34783</v>
      </c>
      <c r="C2643" s="3" t="s">
        <v>34781</v>
      </c>
      <c r="D2643" s="8">
        <v>176</v>
      </c>
      <c r="E2643" s="4" t="s">
        <v>9</v>
      </c>
      <c r="F2643" s="5" t="b">
        <f>ISNUMBER(SEARCH($K$1,E2643))</f>
        <v>1</v>
      </c>
      <c r="G2643" s="5"/>
      <c r="H2643" s="13" t="str">
        <v>1276725</v>
      </c>
      <c r="I2643" s="14" cm="1">
        <f t="array" ref="I2643">INDEX(_xlfn._xlws.SORT(_xlfn._xlws.FILTER(A$2:D$30000,(A$2:A$30000=A2643)*(F$2:F$30000=TRUE)),1,1),1,4)</f>
        <v>176</v>
      </c>
    </row>
    <row r="2644" spans="1:9" ht="43.2" x14ac:dyDescent="0.3">
      <c r="A2644" s="3" t="s">
        <v>34917</v>
      </c>
      <c r="B2644" s="3" t="s">
        <v>34918</v>
      </c>
      <c r="C2644" s="3" t="s">
        <v>34949</v>
      </c>
      <c r="D2644" s="8">
        <v>210</v>
      </c>
      <c r="E2644" s="4" t="s">
        <v>6</v>
      </c>
      <c r="F2644" s="5" t="b">
        <f>ISNUMBER(SEARCH($K$1,E2644))</f>
        <v>0</v>
      </c>
      <c r="G2644" s="5"/>
      <c r="H2644" s="13" t="str">
        <v>1276726</v>
      </c>
      <c r="I2644" s="14" cm="1">
        <f t="array" ref="I2644">INDEX(_xlfn._xlws.SORT(_xlfn._xlws.FILTER(A$2:D$30000,(A$2:A$30000=A2644)*(F$2:F$30000=TRUE)),1,1),1,4)</f>
        <v>179</v>
      </c>
    </row>
    <row r="2645" spans="1:9" x14ac:dyDescent="0.3">
      <c r="A2645" s="3" t="s">
        <v>34917</v>
      </c>
      <c r="B2645" s="3" t="s">
        <v>34918</v>
      </c>
      <c r="C2645" s="3" t="s">
        <v>34916</v>
      </c>
      <c r="D2645" s="8">
        <v>179</v>
      </c>
      <c r="E2645" s="4" t="s">
        <v>9</v>
      </c>
      <c r="F2645" s="5" t="b">
        <f>ISNUMBER(SEARCH($K$1,E2645))</f>
        <v>1</v>
      </c>
      <c r="G2645" s="5"/>
      <c r="H2645" s="13" t="str">
        <v>1276727</v>
      </c>
      <c r="I2645" s="14" cm="1">
        <f t="array" ref="I2645">INDEX(_xlfn._xlws.SORT(_xlfn._xlws.FILTER(A$2:D$30000,(A$2:A$30000=A2645)*(F$2:F$30000=TRUE)),1,1),1,4)</f>
        <v>179</v>
      </c>
    </row>
    <row r="2646" spans="1:9" ht="43.2" x14ac:dyDescent="0.3">
      <c r="A2646" s="3" t="s">
        <v>34376</v>
      </c>
      <c r="B2646" s="3" t="s">
        <v>34377</v>
      </c>
      <c r="C2646" s="3" t="s">
        <v>34979</v>
      </c>
      <c r="D2646" s="8">
        <v>212</v>
      </c>
      <c r="E2646" s="4" t="s">
        <v>244</v>
      </c>
      <c r="F2646" s="5" t="b">
        <f>ISNUMBER(SEARCH($K$1,E2646))</f>
        <v>0</v>
      </c>
      <c r="G2646" s="5"/>
      <c r="H2646" s="13" t="str">
        <v>1276728</v>
      </c>
      <c r="I2646" s="14" cm="1">
        <f t="array" ref="I2646">INDEX(_xlfn._xlws.SORT(_xlfn._xlws.FILTER(A$2:D$30000,(A$2:A$30000=A2646)*(F$2:F$30000=TRUE)),1,1),1,4)</f>
        <v>176</v>
      </c>
    </row>
    <row r="2647" spans="1:9" x14ac:dyDescent="0.3">
      <c r="A2647" s="3" t="s">
        <v>34376</v>
      </c>
      <c r="B2647" s="3" t="s">
        <v>34377</v>
      </c>
      <c r="C2647" s="3" t="s">
        <v>34958</v>
      </c>
      <c r="D2647" s="8">
        <v>176</v>
      </c>
      <c r="E2647" s="4" t="s">
        <v>9</v>
      </c>
      <c r="F2647" s="5" t="b">
        <f>ISNUMBER(SEARCH($K$1,E2647))</f>
        <v>1</v>
      </c>
      <c r="G2647" s="5"/>
      <c r="H2647" s="13" t="str">
        <v>1276729</v>
      </c>
      <c r="I2647" s="14" cm="1">
        <f t="array" ref="I2647">INDEX(_xlfn._xlws.SORT(_xlfn._xlws.FILTER(A$2:D$30000,(A$2:A$30000=A2647)*(F$2:F$30000=TRUE)),1,1),1,4)</f>
        <v>176</v>
      </c>
    </row>
    <row r="2648" spans="1:9" ht="43.2" x14ac:dyDescent="0.3">
      <c r="A2648" s="3" t="s">
        <v>34376</v>
      </c>
      <c r="B2648" s="3" t="s">
        <v>34377</v>
      </c>
      <c r="C2648" s="3" t="s">
        <v>34378</v>
      </c>
      <c r="D2648" s="8">
        <v>188</v>
      </c>
      <c r="E2648" s="4" t="s">
        <v>60</v>
      </c>
      <c r="F2648" s="5" t="b">
        <f>ISNUMBER(SEARCH($K$1,E2648))</f>
        <v>0</v>
      </c>
      <c r="G2648" s="5"/>
      <c r="H2648" s="13" t="str">
        <v>1276730</v>
      </c>
      <c r="I2648" s="14" cm="1">
        <f t="array" ref="I2648">INDEX(_xlfn._xlws.SORT(_xlfn._xlws.FILTER(A$2:D$30000,(A$2:A$30000=A2648)*(F$2:F$30000=TRUE)),1,1),1,4)</f>
        <v>176</v>
      </c>
    </row>
    <row r="2649" spans="1:9" x14ac:dyDescent="0.3">
      <c r="A2649" s="3" t="s">
        <v>34376</v>
      </c>
      <c r="B2649" s="3" t="s">
        <v>34377</v>
      </c>
      <c r="C2649" s="3" t="s">
        <v>34375</v>
      </c>
      <c r="D2649" s="8">
        <v>188</v>
      </c>
      <c r="E2649" s="4" t="s">
        <v>9</v>
      </c>
      <c r="F2649" s="5" t="b">
        <f>ISNUMBER(SEARCH($K$1,E2649))</f>
        <v>1</v>
      </c>
      <c r="G2649" s="5"/>
      <c r="H2649" s="13" t="str">
        <v>1276731</v>
      </c>
      <c r="I2649" s="14" cm="1">
        <f t="array" ref="I2649">INDEX(_xlfn._xlws.SORT(_xlfn._xlws.FILTER(A$2:D$30000,(A$2:A$30000=A2649)*(F$2:F$30000=TRUE)),1,1),1,4)</f>
        <v>176</v>
      </c>
    </row>
    <row r="2650" spans="1:9" ht="43.2" x14ac:dyDescent="0.3">
      <c r="A2650" s="3" t="s">
        <v>34933</v>
      </c>
      <c r="B2650" s="3" t="s">
        <v>34934</v>
      </c>
      <c r="C2650" s="3" t="s">
        <v>34969</v>
      </c>
      <c r="D2650" s="8">
        <v>177</v>
      </c>
      <c r="E2650" s="4" t="s">
        <v>6812</v>
      </c>
      <c r="F2650" s="5" t="b">
        <f>ISNUMBER(SEARCH($K$1,E2650))</f>
        <v>0</v>
      </c>
      <c r="G2650" s="5"/>
      <c r="H2650" s="13" t="str">
        <v>1276732</v>
      </c>
      <c r="I2650" s="14" cm="1">
        <f t="array" ref="I2650">INDEX(_xlfn._xlws.SORT(_xlfn._xlws.FILTER(A$2:D$30000,(A$2:A$30000=A2650)*(F$2:F$30000=TRUE)),1,1),1,4)</f>
        <v>176</v>
      </c>
    </row>
    <row r="2651" spans="1:9" x14ac:dyDescent="0.3">
      <c r="A2651" s="3" t="s">
        <v>34933</v>
      </c>
      <c r="B2651" s="3" t="s">
        <v>34934</v>
      </c>
      <c r="C2651" s="3" t="s">
        <v>34968</v>
      </c>
      <c r="D2651" s="8">
        <v>177</v>
      </c>
      <c r="E2651" s="4" t="s">
        <v>31</v>
      </c>
      <c r="F2651" s="5" t="b">
        <f>ISNUMBER(SEARCH($K$1,E2651))</f>
        <v>0</v>
      </c>
      <c r="G2651" s="5"/>
      <c r="H2651" s="13" t="str">
        <v>1276733</v>
      </c>
      <c r="I2651" s="14" cm="1">
        <f t="array" ref="I2651">INDEX(_xlfn._xlws.SORT(_xlfn._xlws.FILTER(A$2:D$30000,(A$2:A$30000=A2651)*(F$2:F$30000=TRUE)),1,1),1,4)</f>
        <v>176</v>
      </c>
    </row>
    <row r="2652" spans="1:9" ht="43.2" x14ac:dyDescent="0.3">
      <c r="A2652" s="3" t="s">
        <v>34933</v>
      </c>
      <c r="B2652" s="3" t="s">
        <v>34934</v>
      </c>
      <c r="C2652" s="3" t="s">
        <v>34957</v>
      </c>
      <c r="D2652" s="8">
        <v>179</v>
      </c>
      <c r="E2652" s="4" t="s">
        <v>244</v>
      </c>
      <c r="F2652" s="5" t="b">
        <f>ISNUMBER(SEARCH($K$1,E2652))</f>
        <v>0</v>
      </c>
      <c r="G2652" s="5"/>
      <c r="H2652" s="13" t="str">
        <v>1276734</v>
      </c>
      <c r="I2652" s="14" cm="1">
        <f t="array" ref="I2652">INDEX(_xlfn._xlws.SORT(_xlfn._xlws.FILTER(A$2:D$30000,(A$2:A$30000=A2652)*(F$2:F$30000=TRUE)),1,1),1,4)</f>
        <v>176</v>
      </c>
    </row>
    <row r="2653" spans="1:9" x14ac:dyDescent="0.3">
      <c r="A2653" s="3" t="s">
        <v>34933</v>
      </c>
      <c r="B2653" s="3" t="s">
        <v>34934</v>
      </c>
      <c r="C2653" s="3" t="s">
        <v>34936</v>
      </c>
      <c r="D2653" s="8">
        <v>176</v>
      </c>
      <c r="E2653" s="4" t="s">
        <v>9</v>
      </c>
      <c r="F2653" s="5" t="b">
        <f>ISNUMBER(SEARCH($K$1,E2653))</f>
        <v>1</v>
      </c>
      <c r="G2653" s="5"/>
      <c r="H2653" s="13" t="str">
        <v>1276735</v>
      </c>
      <c r="I2653" s="14" cm="1">
        <f t="array" ref="I2653">INDEX(_xlfn._xlws.SORT(_xlfn._xlws.FILTER(A$2:D$30000,(A$2:A$30000=A2653)*(F$2:F$30000=TRUE)),1,1),1,4)</f>
        <v>176</v>
      </c>
    </row>
    <row r="2654" spans="1:9" x14ac:dyDescent="0.3">
      <c r="A2654" s="3" t="s">
        <v>34933</v>
      </c>
      <c r="B2654" s="3" t="s">
        <v>34934</v>
      </c>
      <c r="C2654" s="3" t="s">
        <v>34935</v>
      </c>
      <c r="D2654" s="8">
        <v>176</v>
      </c>
      <c r="E2654" s="4" t="s">
        <v>9</v>
      </c>
      <c r="F2654" s="5" t="b">
        <f>ISNUMBER(SEARCH($K$1,E2654))</f>
        <v>1</v>
      </c>
      <c r="G2654" s="5"/>
      <c r="H2654" s="13" t="str">
        <v>1276736</v>
      </c>
      <c r="I2654" s="14" cm="1">
        <f t="array" ref="I2654">INDEX(_xlfn._xlws.SORT(_xlfn._xlws.FILTER(A$2:D$30000,(A$2:A$30000=A2654)*(F$2:F$30000=TRUE)),1,1),1,4)</f>
        <v>176</v>
      </c>
    </row>
    <row r="2655" spans="1:9" x14ac:dyDescent="0.3">
      <c r="A2655" s="3" t="s">
        <v>34933</v>
      </c>
      <c r="B2655" s="3" t="s">
        <v>34934</v>
      </c>
      <c r="C2655" s="3" t="s">
        <v>34932</v>
      </c>
      <c r="D2655" s="8">
        <v>176</v>
      </c>
      <c r="E2655" s="4" t="s">
        <v>9</v>
      </c>
      <c r="F2655" s="5" t="b">
        <f>ISNUMBER(SEARCH($K$1,E2655))</f>
        <v>1</v>
      </c>
      <c r="G2655" s="5"/>
      <c r="H2655" s="13" t="str">
        <v>1276737</v>
      </c>
      <c r="I2655" s="14" cm="1">
        <f t="array" ref="I2655">INDEX(_xlfn._xlws.SORT(_xlfn._xlws.FILTER(A$2:D$30000,(A$2:A$30000=A2655)*(F$2:F$30000=TRUE)),1,1),1,4)</f>
        <v>176</v>
      </c>
    </row>
    <row r="2656" spans="1:9" ht="43.2" x14ac:dyDescent="0.3">
      <c r="A2656" s="3" t="s">
        <v>35058</v>
      </c>
      <c r="B2656" s="3" t="s">
        <v>35059</v>
      </c>
      <c r="C2656" s="3" t="s">
        <v>35068</v>
      </c>
      <c r="D2656" s="8">
        <v>212</v>
      </c>
      <c r="E2656" s="4" t="s">
        <v>244</v>
      </c>
      <c r="F2656" s="5" t="b">
        <f>ISNUMBER(SEARCH($K$1,E2656))</f>
        <v>0</v>
      </c>
      <c r="G2656" s="5"/>
      <c r="H2656" s="13" t="str">
        <v>1276738</v>
      </c>
      <c r="I2656" s="14" cm="1">
        <f t="array" ref="I2656">INDEX(_xlfn._xlws.SORT(_xlfn._xlws.FILTER(A$2:D$30000,(A$2:A$30000=A2656)*(F$2:F$30000=TRUE)),1,1),1,4)</f>
        <v>176</v>
      </c>
    </row>
    <row r="2657" spans="1:9" x14ac:dyDescent="0.3">
      <c r="A2657" s="3" t="s">
        <v>35058</v>
      </c>
      <c r="B2657" s="3" t="s">
        <v>35059</v>
      </c>
      <c r="C2657" s="3" t="s">
        <v>35057</v>
      </c>
      <c r="D2657" s="8">
        <v>176</v>
      </c>
      <c r="E2657" s="4" t="s">
        <v>9</v>
      </c>
      <c r="F2657" s="5" t="b">
        <f>ISNUMBER(SEARCH($K$1,E2657))</f>
        <v>1</v>
      </c>
      <c r="G2657" s="5"/>
      <c r="H2657" s="13" t="str">
        <v>1276739</v>
      </c>
      <c r="I2657" s="14" cm="1">
        <f t="array" ref="I2657">INDEX(_xlfn._xlws.SORT(_xlfn._xlws.FILTER(A$2:D$30000,(A$2:A$30000=A2657)*(F$2:F$30000=TRUE)),1,1),1,4)</f>
        <v>176</v>
      </c>
    </row>
    <row r="2658" spans="1:9" ht="43.2" x14ac:dyDescent="0.3">
      <c r="A2658" s="3" t="s">
        <v>34921</v>
      </c>
      <c r="B2658" s="3" t="s">
        <v>34922</v>
      </c>
      <c r="C2658" s="3" t="s">
        <v>34945</v>
      </c>
      <c r="D2658" s="8">
        <v>177</v>
      </c>
      <c r="E2658" s="4" t="s">
        <v>27170</v>
      </c>
      <c r="F2658" s="5" t="b">
        <f>ISNUMBER(SEARCH($K$1,E2658))</f>
        <v>0</v>
      </c>
      <c r="G2658" s="5"/>
      <c r="H2658" s="13" t="str">
        <v>1276740</v>
      </c>
      <c r="I2658" s="14" cm="1">
        <f t="array" ref="I2658">INDEX(_xlfn._xlws.SORT(_xlfn._xlws.FILTER(A$2:D$30000,(A$2:A$30000=A2658)*(F$2:F$30000=TRUE)),1,1),1,4)</f>
        <v>210</v>
      </c>
    </row>
    <row r="2659" spans="1:9" x14ac:dyDescent="0.3">
      <c r="A2659" s="3" t="s">
        <v>34921</v>
      </c>
      <c r="B2659" s="3" t="s">
        <v>34922</v>
      </c>
      <c r="C2659" s="3" t="s">
        <v>34940</v>
      </c>
      <c r="D2659" s="8">
        <v>210</v>
      </c>
      <c r="E2659" s="4" t="s">
        <v>85</v>
      </c>
      <c r="F2659" s="5" t="b">
        <f>ISNUMBER(SEARCH($K$1,E2659))</f>
        <v>0</v>
      </c>
      <c r="G2659" s="5"/>
      <c r="H2659" s="13" t="str">
        <v>1276741</v>
      </c>
      <c r="I2659" s="14" cm="1">
        <f t="array" ref="I2659">INDEX(_xlfn._xlws.SORT(_xlfn._xlws.FILTER(A$2:D$30000,(A$2:A$30000=A2659)*(F$2:F$30000=TRUE)),1,1),1,4)</f>
        <v>210</v>
      </c>
    </row>
    <row r="2660" spans="1:9" ht="43.2" x14ac:dyDescent="0.3">
      <c r="A2660" s="3" t="s">
        <v>34921</v>
      </c>
      <c r="B2660" s="3" t="s">
        <v>34922</v>
      </c>
      <c r="C2660" s="3" t="s">
        <v>34939</v>
      </c>
      <c r="D2660" s="8">
        <v>188</v>
      </c>
      <c r="E2660" s="4" t="s">
        <v>27170</v>
      </c>
      <c r="F2660" s="5" t="b">
        <f>ISNUMBER(SEARCH($K$1,E2660))</f>
        <v>0</v>
      </c>
      <c r="G2660" s="5"/>
      <c r="H2660" s="13" t="str">
        <v>1276742</v>
      </c>
      <c r="I2660" s="14" cm="1">
        <f t="array" ref="I2660">INDEX(_xlfn._xlws.SORT(_xlfn._xlws.FILTER(A$2:D$30000,(A$2:A$30000=A2660)*(F$2:F$30000=TRUE)),1,1),1,4)</f>
        <v>210</v>
      </c>
    </row>
    <row r="2661" spans="1:9" x14ac:dyDescent="0.3">
      <c r="A2661" s="3" t="s">
        <v>34921</v>
      </c>
      <c r="B2661" s="3" t="s">
        <v>34922</v>
      </c>
      <c r="C2661" s="3" t="s">
        <v>34920</v>
      </c>
      <c r="D2661" s="8">
        <v>210</v>
      </c>
      <c r="E2661" s="4" t="s">
        <v>9</v>
      </c>
      <c r="F2661" s="5" t="b">
        <f>ISNUMBER(SEARCH($K$1,E2661))</f>
        <v>1</v>
      </c>
      <c r="G2661" s="5"/>
      <c r="H2661" s="13" t="str">
        <v>1276743</v>
      </c>
      <c r="I2661" s="14" cm="1">
        <f t="array" ref="I2661">INDEX(_xlfn._xlws.SORT(_xlfn._xlws.FILTER(A$2:D$30000,(A$2:A$30000=A2661)*(F$2:F$30000=TRUE)),1,1),1,4)</f>
        <v>210</v>
      </c>
    </row>
    <row r="2662" spans="1:9" ht="43.2" x14ac:dyDescent="0.3">
      <c r="A2662" s="3" t="s">
        <v>34777</v>
      </c>
      <c r="B2662" s="3" t="s">
        <v>34778</v>
      </c>
      <c r="C2662" s="3" t="s">
        <v>34780</v>
      </c>
      <c r="D2662" s="8">
        <v>188</v>
      </c>
      <c r="E2662" s="4" t="s">
        <v>244</v>
      </c>
      <c r="F2662" s="5" t="b">
        <f>ISNUMBER(SEARCH($K$1,E2662))</f>
        <v>0</v>
      </c>
      <c r="G2662" s="5"/>
      <c r="H2662" s="13" t="str">
        <v>1276744</v>
      </c>
      <c r="I2662" s="14" cm="1">
        <f t="array" ref="I2662">INDEX(_xlfn._xlws.SORT(_xlfn._xlws.FILTER(A$2:D$30000,(A$2:A$30000=A2662)*(F$2:F$30000=TRUE)),1,1),1,4)</f>
        <v>176</v>
      </c>
    </row>
    <row r="2663" spans="1:9" x14ac:dyDescent="0.3">
      <c r="A2663" s="3" t="s">
        <v>34777</v>
      </c>
      <c r="B2663" s="3" t="s">
        <v>34778</v>
      </c>
      <c r="C2663" s="3" t="s">
        <v>34776</v>
      </c>
      <c r="D2663" s="8">
        <v>176</v>
      </c>
      <c r="E2663" s="4" t="s">
        <v>9</v>
      </c>
      <c r="F2663" s="5" t="b">
        <f>ISNUMBER(SEARCH($K$1,E2663))</f>
        <v>1</v>
      </c>
      <c r="G2663" s="5"/>
      <c r="H2663" s="13" t="str">
        <v>1276745</v>
      </c>
      <c r="I2663" s="14" cm="1">
        <f t="array" ref="I2663">INDEX(_xlfn._xlws.SORT(_xlfn._xlws.FILTER(A$2:D$30000,(A$2:A$30000=A2663)*(F$2:F$30000=TRUE)),1,1),1,4)</f>
        <v>176</v>
      </c>
    </row>
    <row r="2664" spans="1:9" ht="43.2" x14ac:dyDescent="0.3">
      <c r="A2664" s="3" t="s">
        <v>34790</v>
      </c>
      <c r="B2664" s="3" t="s">
        <v>34791</v>
      </c>
      <c r="C2664" s="3" t="s">
        <v>34821</v>
      </c>
      <c r="D2664" s="8">
        <v>179</v>
      </c>
      <c r="E2664" s="4" t="s">
        <v>27170</v>
      </c>
      <c r="F2664" s="5" t="b">
        <f>ISNUMBER(SEARCH($K$1,E2664))</f>
        <v>0</v>
      </c>
      <c r="G2664" s="5"/>
      <c r="H2664" s="13" t="str">
        <v>1276746</v>
      </c>
      <c r="I2664" s="14" cm="1">
        <f t="array" ref="I2664">INDEX(_xlfn._xlws.SORT(_xlfn._xlws.FILTER(A$2:D$30000,(A$2:A$30000=A2664)*(F$2:F$30000=TRUE)),1,1),1,4)</f>
        <v>210</v>
      </c>
    </row>
    <row r="2665" spans="1:9" x14ac:dyDescent="0.3">
      <c r="A2665" s="3" t="s">
        <v>34790</v>
      </c>
      <c r="B2665" s="3" t="s">
        <v>34791</v>
      </c>
      <c r="C2665" s="3" t="s">
        <v>34789</v>
      </c>
      <c r="D2665" s="8">
        <v>210</v>
      </c>
      <c r="E2665" s="4" t="s">
        <v>9</v>
      </c>
      <c r="F2665" s="5" t="b">
        <f>ISNUMBER(SEARCH($K$1,E2665))</f>
        <v>1</v>
      </c>
      <c r="G2665" s="5"/>
      <c r="H2665" s="13" t="str">
        <v>1276748</v>
      </c>
      <c r="I2665" s="14" cm="1">
        <f t="array" ref="I2665">INDEX(_xlfn._xlws.SORT(_xlfn._xlws.FILTER(A$2:D$30000,(A$2:A$30000=A2665)*(F$2:F$30000=TRUE)),1,1),1,4)</f>
        <v>210</v>
      </c>
    </row>
    <row r="2666" spans="1:9" ht="43.2" x14ac:dyDescent="0.3">
      <c r="A2666" s="3" t="s">
        <v>34838</v>
      </c>
      <c r="B2666" s="3" t="s">
        <v>34839</v>
      </c>
      <c r="C2666" s="3" t="s">
        <v>34871</v>
      </c>
      <c r="D2666" s="8">
        <v>179</v>
      </c>
      <c r="E2666" s="4" t="s">
        <v>6</v>
      </c>
      <c r="F2666" s="5" t="b">
        <f>ISNUMBER(SEARCH($K$1,E2666))</f>
        <v>0</v>
      </c>
      <c r="G2666" s="5"/>
      <c r="H2666" s="13" t="str">
        <v>1276749</v>
      </c>
      <c r="I2666" s="14" cm="1">
        <f t="array" ref="I2666">INDEX(_xlfn._xlws.SORT(_xlfn._xlws.FILTER(A$2:D$30000,(A$2:A$30000=A2666)*(F$2:F$30000=TRUE)),1,1),1,4)</f>
        <v>179</v>
      </c>
    </row>
    <row r="2667" spans="1:9" x14ac:dyDescent="0.3">
      <c r="A2667" s="3" t="s">
        <v>34838</v>
      </c>
      <c r="B2667" s="3" t="s">
        <v>34839</v>
      </c>
      <c r="C2667" s="3" t="s">
        <v>34870</v>
      </c>
      <c r="D2667" s="8">
        <v>188</v>
      </c>
      <c r="E2667" s="4" t="s">
        <v>85</v>
      </c>
      <c r="F2667" s="5" t="b">
        <f>ISNUMBER(SEARCH($K$1,E2667))</f>
        <v>0</v>
      </c>
      <c r="G2667" s="5"/>
      <c r="H2667" s="13" t="str">
        <v>1276750</v>
      </c>
      <c r="I2667" s="14" cm="1">
        <f t="array" ref="I2667">INDEX(_xlfn._xlws.SORT(_xlfn._xlws.FILTER(A$2:D$30000,(A$2:A$30000=A2667)*(F$2:F$30000=TRUE)),1,1),1,4)</f>
        <v>179</v>
      </c>
    </row>
    <row r="2668" spans="1:9" ht="43.2" x14ac:dyDescent="0.3">
      <c r="A2668" s="3" t="s">
        <v>34838</v>
      </c>
      <c r="B2668" s="3" t="s">
        <v>34839</v>
      </c>
      <c r="C2668" s="3" t="s">
        <v>34852</v>
      </c>
      <c r="D2668" s="8">
        <v>204</v>
      </c>
      <c r="E2668" s="4" t="s">
        <v>6</v>
      </c>
      <c r="F2668" s="5" t="b">
        <f>ISNUMBER(SEARCH($K$1,E2668))</f>
        <v>0</v>
      </c>
      <c r="G2668" s="5"/>
      <c r="H2668" s="13" t="str">
        <v>1276751</v>
      </c>
      <c r="I2668" s="14" cm="1">
        <f t="array" ref="I2668">INDEX(_xlfn._xlws.SORT(_xlfn._xlws.FILTER(A$2:D$30000,(A$2:A$30000=A2668)*(F$2:F$30000=TRUE)),1,1),1,4)</f>
        <v>179</v>
      </c>
    </row>
    <row r="2669" spans="1:9" x14ac:dyDescent="0.3">
      <c r="A2669" s="3" t="s">
        <v>34838</v>
      </c>
      <c r="B2669" s="3" t="s">
        <v>34839</v>
      </c>
      <c r="C2669" s="3" t="s">
        <v>34837</v>
      </c>
      <c r="D2669" s="8">
        <v>179</v>
      </c>
      <c r="E2669" s="4" t="s">
        <v>9</v>
      </c>
      <c r="F2669" s="5" t="b">
        <f>ISNUMBER(SEARCH($K$1,E2669))</f>
        <v>1</v>
      </c>
      <c r="G2669" s="5"/>
      <c r="H2669" s="13" t="str">
        <v>1276754</v>
      </c>
      <c r="I2669" s="14" cm="1">
        <f t="array" ref="I2669">INDEX(_xlfn._xlws.SORT(_xlfn._xlws.FILTER(A$2:D$30000,(A$2:A$30000=A2669)*(F$2:F$30000=TRUE)),1,1),1,4)</f>
        <v>179</v>
      </c>
    </row>
    <row r="2670" spans="1:9" ht="43.2" x14ac:dyDescent="0.3">
      <c r="A2670" s="3" t="s">
        <v>34453</v>
      </c>
      <c r="B2670" s="3" t="s">
        <v>34454</v>
      </c>
      <c r="C2670" s="3" t="s">
        <v>34516</v>
      </c>
      <c r="D2670" s="8">
        <v>210</v>
      </c>
      <c r="E2670" s="4" t="s">
        <v>244</v>
      </c>
      <c r="F2670" s="5" t="b">
        <f>ISNUMBER(SEARCH($K$1,E2670))</f>
        <v>0</v>
      </c>
      <c r="G2670" s="5"/>
      <c r="H2670" s="13" t="str">
        <v>1276755</v>
      </c>
      <c r="I2670" s="14" cm="1">
        <f t="array" ref="I2670">INDEX(_xlfn._xlws.SORT(_xlfn._xlws.FILTER(A$2:D$30000,(A$2:A$30000=A2670)*(F$2:F$30000=TRUE)),1,1),1,4)</f>
        <v>176</v>
      </c>
    </row>
    <row r="2671" spans="1:9" x14ac:dyDescent="0.3">
      <c r="A2671" s="3" t="s">
        <v>34453</v>
      </c>
      <c r="B2671" s="3" t="s">
        <v>34454</v>
      </c>
      <c r="C2671" s="3" t="s">
        <v>34485</v>
      </c>
      <c r="D2671" s="8">
        <v>176</v>
      </c>
      <c r="E2671" s="4" t="s">
        <v>9</v>
      </c>
      <c r="F2671" s="5" t="b">
        <f>ISNUMBER(SEARCH($K$1,E2671))</f>
        <v>1</v>
      </c>
      <c r="G2671" s="5"/>
      <c r="H2671" s="13" t="str">
        <v>1276762</v>
      </c>
      <c r="I2671" s="14" cm="1">
        <f t="array" ref="I2671">INDEX(_xlfn._xlws.SORT(_xlfn._xlws.FILTER(A$2:D$30000,(A$2:A$30000=A2671)*(F$2:F$30000=TRUE)),1,1),1,4)</f>
        <v>176</v>
      </c>
    </row>
    <row r="2672" spans="1:9" x14ac:dyDescent="0.3">
      <c r="A2672" s="3" t="s">
        <v>34453</v>
      </c>
      <c r="B2672" s="3" t="s">
        <v>34454</v>
      </c>
      <c r="C2672" s="3" t="s">
        <v>34484</v>
      </c>
      <c r="D2672" s="8">
        <v>176</v>
      </c>
      <c r="E2672" s="4" t="s">
        <v>9</v>
      </c>
      <c r="F2672" s="5" t="b">
        <f>ISNUMBER(SEARCH($K$1,E2672))</f>
        <v>1</v>
      </c>
      <c r="G2672" s="5"/>
      <c r="H2672" s="13" t="str">
        <v>1276764</v>
      </c>
      <c r="I2672" s="14" cm="1">
        <f t="array" ref="I2672">INDEX(_xlfn._xlws.SORT(_xlfn._xlws.FILTER(A$2:D$30000,(A$2:A$30000=A2672)*(F$2:F$30000=TRUE)),1,1),1,4)</f>
        <v>176</v>
      </c>
    </row>
    <row r="2673" spans="1:9" ht="43.2" x14ac:dyDescent="0.3">
      <c r="A2673" s="3" t="s">
        <v>34453</v>
      </c>
      <c r="B2673" s="3" t="s">
        <v>34454</v>
      </c>
      <c r="C2673" s="3" t="s">
        <v>34455</v>
      </c>
      <c r="D2673" s="8">
        <v>188</v>
      </c>
      <c r="E2673" s="4" t="s">
        <v>60</v>
      </c>
      <c r="F2673" s="5" t="b">
        <f>ISNUMBER(SEARCH($K$1,E2673))</f>
        <v>0</v>
      </c>
      <c r="G2673" s="5"/>
      <c r="H2673" s="13" t="str">
        <v>1276777</v>
      </c>
      <c r="I2673" s="14" cm="1">
        <f t="array" ref="I2673">INDEX(_xlfn._xlws.SORT(_xlfn._xlws.FILTER(A$2:D$30000,(A$2:A$30000=A2673)*(F$2:F$30000=TRUE)),1,1),1,4)</f>
        <v>176</v>
      </c>
    </row>
    <row r="2674" spans="1:9" x14ac:dyDescent="0.3">
      <c r="A2674" s="3" t="s">
        <v>34453</v>
      </c>
      <c r="B2674" s="3" t="s">
        <v>34454</v>
      </c>
      <c r="C2674" s="3" t="s">
        <v>34452</v>
      </c>
      <c r="D2674" s="8">
        <v>188</v>
      </c>
      <c r="E2674" s="4" t="s">
        <v>9</v>
      </c>
      <c r="F2674" s="5" t="b">
        <f>ISNUMBER(SEARCH($K$1,E2674))</f>
        <v>1</v>
      </c>
      <c r="G2674" s="5"/>
      <c r="H2674" s="13" t="str">
        <v>1276778</v>
      </c>
      <c r="I2674" s="14" cm="1">
        <f t="array" ref="I2674">INDEX(_xlfn._xlws.SORT(_xlfn._xlws.FILTER(A$2:D$30000,(A$2:A$30000=A2674)*(F$2:F$30000=TRUE)),1,1),1,4)</f>
        <v>176</v>
      </c>
    </row>
    <row r="2675" spans="1:9" ht="43.2" x14ac:dyDescent="0.3">
      <c r="A2675" s="3" t="s">
        <v>34387</v>
      </c>
      <c r="B2675" s="3" t="s">
        <v>34388</v>
      </c>
      <c r="C2675" s="3" t="s">
        <v>34394</v>
      </c>
      <c r="D2675" s="8">
        <v>188</v>
      </c>
      <c r="E2675" s="4" t="s">
        <v>27170</v>
      </c>
      <c r="F2675" s="5" t="b">
        <f>ISNUMBER(SEARCH($K$1,E2675))</f>
        <v>0</v>
      </c>
      <c r="G2675" s="5"/>
      <c r="H2675" s="13" t="str">
        <v>1276779</v>
      </c>
      <c r="I2675" s="14" cm="1">
        <f t="array" ref="I2675">INDEX(_xlfn._xlws.SORT(_xlfn._xlws.FILTER(A$2:D$30000,(A$2:A$30000=A2675)*(F$2:F$30000=TRUE)),1,1),1,4)</f>
        <v>210</v>
      </c>
    </row>
    <row r="2676" spans="1:9" x14ac:dyDescent="0.3">
      <c r="A2676" s="3" t="s">
        <v>34387</v>
      </c>
      <c r="B2676" s="3" t="s">
        <v>34388</v>
      </c>
      <c r="C2676" s="3" t="s">
        <v>34386</v>
      </c>
      <c r="D2676" s="8">
        <v>210</v>
      </c>
      <c r="E2676" s="4" t="s">
        <v>9</v>
      </c>
      <c r="F2676" s="5" t="b">
        <f>ISNUMBER(SEARCH($K$1,E2676))</f>
        <v>1</v>
      </c>
      <c r="G2676" s="5"/>
      <c r="H2676" s="13" t="str">
        <v>1276780</v>
      </c>
      <c r="I2676" s="14" cm="1">
        <f t="array" ref="I2676">INDEX(_xlfn._xlws.SORT(_xlfn._xlws.FILTER(A$2:D$30000,(A$2:A$30000=A2676)*(F$2:F$30000=TRUE)),1,1),1,4)</f>
        <v>210</v>
      </c>
    </row>
    <row r="2677" spans="1:9" ht="43.2" x14ac:dyDescent="0.3">
      <c r="A2677" s="3" t="s">
        <v>34335</v>
      </c>
      <c r="B2677" s="3" t="s">
        <v>34336</v>
      </c>
      <c r="C2677" s="3" t="s">
        <v>34385</v>
      </c>
      <c r="D2677" s="8">
        <v>210</v>
      </c>
      <c r="E2677" s="4" t="s">
        <v>27170</v>
      </c>
      <c r="F2677" s="5" t="b">
        <f>ISNUMBER(SEARCH($K$1,E2677))</f>
        <v>0</v>
      </c>
      <c r="G2677" s="5"/>
      <c r="H2677" s="13" t="str">
        <v>1276781</v>
      </c>
      <c r="I2677" s="14" cm="1">
        <f t="array" ref="I2677">INDEX(_xlfn._xlws.SORT(_xlfn._xlws.FILTER(A$2:D$30000,(A$2:A$30000=A2677)*(F$2:F$30000=TRUE)),1,1),1,4)</f>
        <v>210</v>
      </c>
    </row>
    <row r="2678" spans="1:9" x14ac:dyDescent="0.3">
      <c r="A2678" s="3" t="s">
        <v>34335</v>
      </c>
      <c r="B2678" s="3" t="s">
        <v>34336</v>
      </c>
      <c r="C2678" s="3" t="s">
        <v>34384</v>
      </c>
      <c r="D2678" s="8">
        <v>188</v>
      </c>
      <c r="E2678" s="4" t="s">
        <v>85</v>
      </c>
      <c r="F2678" s="5" t="b">
        <f>ISNUMBER(SEARCH($K$1,E2678))</f>
        <v>0</v>
      </c>
      <c r="G2678" s="5"/>
      <c r="H2678" s="13" t="str">
        <v>1276782</v>
      </c>
      <c r="I2678" s="14" cm="1">
        <f t="array" ref="I2678">INDEX(_xlfn._xlws.SORT(_xlfn._xlws.FILTER(A$2:D$30000,(A$2:A$30000=A2678)*(F$2:F$30000=TRUE)),1,1),1,4)</f>
        <v>210</v>
      </c>
    </row>
    <row r="2679" spans="1:9" ht="43.2" x14ac:dyDescent="0.3">
      <c r="A2679" s="3" t="s">
        <v>34335</v>
      </c>
      <c r="B2679" s="3" t="s">
        <v>34336</v>
      </c>
      <c r="C2679" s="3" t="s">
        <v>34344</v>
      </c>
      <c r="D2679" s="8">
        <v>176</v>
      </c>
      <c r="E2679" s="4" t="s">
        <v>27170</v>
      </c>
      <c r="F2679" s="5" t="b">
        <f>ISNUMBER(SEARCH($K$1,E2679))</f>
        <v>0</v>
      </c>
      <c r="G2679" s="5"/>
      <c r="H2679" s="13" t="str">
        <v>1276783</v>
      </c>
      <c r="I2679" s="14" cm="1">
        <f t="array" ref="I2679">INDEX(_xlfn._xlws.SORT(_xlfn._xlws.FILTER(A$2:D$30000,(A$2:A$30000=A2679)*(F$2:F$30000=TRUE)),1,1),1,4)</f>
        <v>210</v>
      </c>
    </row>
    <row r="2680" spans="1:9" x14ac:dyDescent="0.3">
      <c r="A2680" s="3" t="s">
        <v>34335</v>
      </c>
      <c r="B2680" s="3" t="s">
        <v>34336</v>
      </c>
      <c r="C2680" s="3" t="s">
        <v>34339</v>
      </c>
      <c r="D2680" s="8">
        <v>210</v>
      </c>
      <c r="E2680" s="4" t="s">
        <v>9</v>
      </c>
      <c r="F2680" s="5" t="b">
        <f>ISNUMBER(SEARCH($K$1,E2680))</f>
        <v>1</v>
      </c>
      <c r="G2680" s="5"/>
      <c r="H2680" s="13" t="str">
        <v>1276784</v>
      </c>
      <c r="I2680" s="14" cm="1">
        <f t="array" ref="I2680">INDEX(_xlfn._xlws.SORT(_xlfn._xlws.FILTER(A$2:D$30000,(A$2:A$30000=A2680)*(F$2:F$30000=TRUE)),1,1),1,4)</f>
        <v>210</v>
      </c>
    </row>
    <row r="2681" spans="1:9" x14ac:dyDescent="0.3">
      <c r="A2681" s="3" t="s">
        <v>34335</v>
      </c>
      <c r="B2681" s="3" t="s">
        <v>34336</v>
      </c>
      <c r="C2681" s="3" t="s">
        <v>34338</v>
      </c>
      <c r="D2681" s="8">
        <v>210</v>
      </c>
      <c r="E2681" s="4" t="s">
        <v>9</v>
      </c>
      <c r="F2681" s="5" t="b">
        <f>ISNUMBER(SEARCH($K$1,E2681))</f>
        <v>1</v>
      </c>
      <c r="G2681" s="5"/>
      <c r="H2681" s="13" t="str">
        <v>1276785</v>
      </c>
      <c r="I2681" s="14" cm="1">
        <f t="array" ref="I2681">INDEX(_xlfn._xlws.SORT(_xlfn._xlws.FILTER(A$2:D$30000,(A$2:A$30000=A2681)*(F$2:F$30000=TRUE)),1,1),1,4)</f>
        <v>210</v>
      </c>
    </row>
    <row r="2682" spans="1:9" x14ac:dyDescent="0.3">
      <c r="A2682" s="3" t="s">
        <v>34335</v>
      </c>
      <c r="B2682" s="3" t="s">
        <v>34336</v>
      </c>
      <c r="C2682" s="3" t="s">
        <v>34337</v>
      </c>
      <c r="D2682" s="8">
        <v>210</v>
      </c>
      <c r="E2682" s="4" t="s">
        <v>9</v>
      </c>
      <c r="F2682" s="5" t="b">
        <f>ISNUMBER(SEARCH($K$1,E2682))</f>
        <v>1</v>
      </c>
      <c r="G2682" s="5"/>
      <c r="H2682" s="13" t="str">
        <v>1276786</v>
      </c>
      <c r="I2682" s="14" cm="1">
        <f t="array" ref="I2682">INDEX(_xlfn._xlws.SORT(_xlfn._xlws.FILTER(A$2:D$30000,(A$2:A$30000=A2682)*(F$2:F$30000=TRUE)),1,1),1,4)</f>
        <v>210</v>
      </c>
    </row>
    <row r="2683" spans="1:9" x14ac:dyDescent="0.3">
      <c r="A2683" s="3" t="s">
        <v>34335</v>
      </c>
      <c r="B2683" s="3" t="s">
        <v>34336</v>
      </c>
      <c r="C2683" s="3" t="s">
        <v>34334</v>
      </c>
      <c r="D2683" s="8">
        <v>210</v>
      </c>
      <c r="E2683" s="4" t="s">
        <v>9</v>
      </c>
      <c r="F2683" s="5" t="b">
        <f>ISNUMBER(SEARCH($K$1,E2683))</f>
        <v>1</v>
      </c>
      <c r="G2683" s="5"/>
      <c r="H2683" s="13" t="str">
        <v>1276787</v>
      </c>
      <c r="I2683" s="14" cm="1">
        <f t="array" ref="I2683">INDEX(_xlfn._xlws.SORT(_xlfn._xlws.FILTER(A$2:D$30000,(A$2:A$30000=A2683)*(F$2:F$30000=TRUE)),1,1),1,4)</f>
        <v>210</v>
      </c>
    </row>
    <row r="2684" spans="1:9" ht="43.2" x14ac:dyDescent="0.3">
      <c r="A2684" s="3" t="s">
        <v>34811</v>
      </c>
      <c r="B2684" s="3" t="s">
        <v>34812</v>
      </c>
      <c r="C2684" s="3" t="s">
        <v>34875</v>
      </c>
      <c r="D2684" s="8">
        <v>179</v>
      </c>
      <c r="E2684" s="4" t="s">
        <v>6987</v>
      </c>
      <c r="F2684" s="5" t="b">
        <f>ISNUMBER(SEARCH($K$1,E2684))</f>
        <v>0</v>
      </c>
      <c r="G2684" s="5"/>
      <c r="H2684" s="13" t="str">
        <v>1276788</v>
      </c>
      <c r="I2684" s="14" cm="1">
        <f t="array" ref="I2684">INDEX(_xlfn._xlws.SORT(_xlfn._xlws.FILTER(A$2:D$30000,(A$2:A$30000=A2684)*(F$2:F$30000=TRUE)),1,1),1,4)</f>
        <v>212</v>
      </c>
    </row>
    <row r="2685" spans="1:9" x14ac:dyDescent="0.3">
      <c r="A2685" s="3" t="s">
        <v>34811</v>
      </c>
      <c r="B2685" s="3" t="s">
        <v>34812</v>
      </c>
      <c r="C2685" s="3" t="s">
        <v>34810</v>
      </c>
      <c r="D2685" s="8">
        <v>212</v>
      </c>
      <c r="E2685" s="4" t="s">
        <v>9</v>
      </c>
      <c r="F2685" s="5" t="b">
        <f>ISNUMBER(SEARCH($K$1,E2685))</f>
        <v>1</v>
      </c>
      <c r="G2685" s="5"/>
      <c r="H2685" s="13" t="str">
        <v>1276789</v>
      </c>
      <c r="I2685" s="14" cm="1">
        <f t="array" ref="I2685">INDEX(_xlfn._xlws.SORT(_xlfn._xlws.FILTER(A$2:D$30000,(A$2:A$30000=A2685)*(F$2:F$30000=TRUE)),1,1),1,4)</f>
        <v>212</v>
      </c>
    </row>
    <row r="2686" spans="1:9" ht="43.2" x14ac:dyDescent="0.3">
      <c r="A2686" s="3" t="s">
        <v>34262</v>
      </c>
      <c r="B2686" s="3" t="s">
        <v>34263</v>
      </c>
      <c r="C2686" s="3" t="s">
        <v>34389</v>
      </c>
      <c r="D2686" s="8">
        <v>210</v>
      </c>
      <c r="E2686" s="4" t="s">
        <v>9632</v>
      </c>
      <c r="F2686" s="5" t="b">
        <f>ISNUMBER(SEARCH($K$1,E2686))</f>
        <v>0</v>
      </c>
      <c r="G2686" s="5"/>
      <c r="H2686" s="13" t="str">
        <v>1276790</v>
      </c>
      <c r="I2686" s="14" cm="1">
        <f t="array" ref="I2686">INDEX(_xlfn._xlws.SORT(_xlfn._xlws.FILTER(A$2:D$30000,(A$2:A$30000=A2686)*(F$2:F$30000=TRUE)),1,1),1,4)</f>
        <v>211</v>
      </c>
    </row>
    <row r="2687" spans="1:9" x14ac:dyDescent="0.3">
      <c r="A2687" s="3" t="s">
        <v>34262</v>
      </c>
      <c r="B2687" s="3" t="s">
        <v>34263</v>
      </c>
      <c r="C2687" s="3" t="s">
        <v>34369</v>
      </c>
      <c r="D2687" s="8">
        <v>176</v>
      </c>
      <c r="E2687" s="4" t="s">
        <v>85</v>
      </c>
      <c r="F2687" s="5" t="b">
        <f>ISNUMBER(SEARCH($K$1,E2687))</f>
        <v>0</v>
      </c>
      <c r="G2687" s="5"/>
      <c r="H2687" s="13" t="str">
        <v>1276791</v>
      </c>
      <c r="I2687" s="14" cm="1">
        <f t="array" ref="I2687">INDEX(_xlfn._xlws.SORT(_xlfn._xlws.FILTER(A$2:D$30000,(A$2:A$30000=A2687)*(F$2:F$30000=TRUE)),1,1),1,4)</f>
        <v>211</v>
      </c>
    </row>
    <row r="2688" spans="1:9" ht="43.2" x14ac:dyDescent="0.3">
      <c r="A2688" s="3" t="s">
        <v>34262</v>
      </c>
      <c r="B2688" s="3" t="s">
        <v>34263</v>
      </c>
      <c r="C2688" s="3" t="s">
        <v>34332</v>
      </c>
      <c r="D2688" s="8">
        <v>176</v>
      </c>
      <c r="E2688" s="4" t="s">
        <v>9632</v>
      </c>
      <c r="F2688" s="5" t="b">
        <f>ISNUMBER(SEARCH($K$1,E2688))</f>
        <v>0</v>
      </c>
      <c r="G2688" s="5"/>
      <c r="H2688" s="13" t="str">
        <v>1276792</v>
      </c>
      <c r="I2688" s="14" cm="1">
        <f t="array" ref="I2688">INDEX(_xlfn._xlws.SORT(_xlfn._xlws.FILTER(A$2:D$30000,(A$2:A$30000=A2688)*(F$2:F$30000=TRUE)),1,1),1,4)</f>
        <v>211</v>
      </c>
    </row>
    <row r="2689" spans="1:9" x14ac:dyDescent="0.3">
      <c r="A2689" s="3" t="s">
        <v>34262</v>
      </c>
      <c r="B2689" s="3" t="s">
        <v>34263</v>
      </c>
      <c r="C2689" s="3" t="s">
        <v>34261</v>
      </c>
      <c r="D2689" s="8">
        <v>211</v>
      </c>
      <c r="E2689" s="4" t="s">
        <v>9</v>
      </c>
      <c r="F2689" s="5" t="b">
        <f>ISNUMBER(SEARCH($K$1,E2689))</f>
        <v>1</v>
      </c>
      <c r="G2689" s="5"/>
      <c r="H2689" s="13" t="str">
        <v>1276793</v>
      </c>
      <c r="I2689" s="14" cm="1">
        <f t="array" ref="I2689">INDEX(_xlfn._xlws.SORT(_xlfn._xlws.FILTER(A$2:D$30000,(A$2:A$30000=A2689)*(F$2:F$30000=TRUE)),1,1),1,4)</f>
        <v>211</v>
      </c>
    </row>
    <row r="2690" spans="1:9" ht="43.2" x14ac:dyDescent="0.3">
      <c r="A2690" s="3" t="s">
        <v>33704</v>
      </c>
      <c r="B2690" s="3" t="s">
        <v>33705</v>
      </c>
      <c r="C2690" s="3" t="s">
        <v>33744</v>
      </c>
      <c r="D2690" s="8">
        <v>211</v>
      </c>
      <c r="E2690" s="4" t="s">
        <v>898</v>
      </c>
      <c r="F2690" s="5" t="b">
        <f>ISNUMBER(SEARCH($K$1,E2690))</f>
        <v>0</v>
      </c>
      <c r="G2690" s="5"/>
      <c r="H2690" s="13" t="str">
        <v>1276794</v>
      </c>
      <c r="I2690" s="14" cm="1">
        <f t="array" ref="I2690">INDEX(_xlfn._xlws.SORT(_xlfn._xlws.FILTER(A$2:D$30000,(A$2:A$30000=A2690)*(F$2:F$30000=TRUE)),1,1),1,4)</f>
        <v>209</v>
      </c>
    </row>
    <row r="2691" spans="1:9" x14ac:dyDescent="0.3">
      <c r="A2691" s="3" t="s">
        <v>33704</v>
      </c>
      <c r="B2691" s="3" t="s">
        <v>33705</v>
      </c>
      <c r="C2691" s="3" t="s">
        <v>33718</v>
      </c>
      <c r="D2691" s="8">
        <v>209</v>
      </c>
      <c r="E2691" s="4" t="s">
        <v>9</v>
      </c>
      <c r="F2691" s="5" t="b">
        <f>ISNUMBER(SEARCH($K$1,E2691))</f>
        <v>1</v>
      </c>
      <c r="G2691" s="5"/>
      <c r="H2691" s="13" t="str">
        <v>1276795</v>
      </c>
      <c r="I2691" s="14" cm="1">
        <f t="array" ref="I2691">INDEX(_xlfn._xlws.SORT(_xlfn._xlws.FILTER(A$2:D$30000,(A$2:A$30000=A2691)*(F$2:F$30000=TRUE)),1,1),1,4)</f>
        <v>209</v>
      </c>
    </row>
    <row r="2692" spans="1:9" x14ac:dyDescent="0.3">
      <c r="A2692" s="3" t="s">
        <v>33704</v>
      </c>
      <c r="B2692" s="3" t="s">
        <v>33705</v>
      </c>
      <c r="C2692" s="3" t="s">
        <v>33717</v>
      </c>
      <c r="D2692" s="8">
        <v>209</v>
      </c>
      <c r="E2692" s="4" t="s">
        <v>9</v>
      </c>
      <c r="F2692" s="5" t="b">
        <f>ISNUMBER(SEARCH($K$1,E2692))</f>
        <v>1</v>
      </c>
      <c r="G2692" s="5"/>
      <c r="H2692" s="13" t="str">
        <v>1276796</v>
      </c>
      <c r="I2692" s="14" cm="1">
        <f t="array" ref="I2692">INDEX(_xlfn._xlws.SORT(_xlfn._xlws.FILTER(A$2:D$30000,(A$2:A$30000=A2692)*(F$2:F$30000=TRUE)),1,1),1,4)</f>
        <v>209</v>
      </c>
    </row>
    <row r="2693" spans="1:9" x14ac:dyDescent="0.3">
      <c r="A2693" s="3" t="s">
        <v>33704</v>
      </c>
      <c r="B2693" s="3" t="s">
        <v>33705</v>
      </c>
      <c r="C2693" s="3" t="s">
        <v>33716</v>
      </c>
      <c r="D2693" s="8">
        <v>209</v>
      </c>
      <c r="E2693" s="4" t="s">
        <v>9</v>
      </c>
      <c r="F2693" s="5" t="b">
        <f>ISNUMBER(SEARCH($K$1,E2693))</f>
        <v>1</v>
      </c>
      <c r="G2693" s="5"/>
      <c r="H2693" s="13" t="str">
        <v>1276797</v>
      </c>
      <c r="I2693" s="14" cm="1">
        <f t="array" ref="I2693">INDEX(_xlfn._xlws.SORT(_xlfn._xlws.FILTER(A$2:D$30000,(A$2:A$30000=A2693)*(F$2:F$30000=TRUE)),1,1),1,4)</f>
        <v>209</v>
      </c>
    </row>
    <row r="2694" spans="1:9" x14ac:dyDescent="0.3">
      <c r="A2694" s="3" t="s">
        <v>33704</v>
      </c>
      <c r="B2694" s="3" t="s">
        <v>33705</v>
      </c>
      <c r="C2694" s="3" t="s">
        <v>33715</v>
      </c>
      <c r="D2694" s="8">
        <v>209</v>
      </c>
      <c r="E2694" s="4" t="s">
        <v>9</v>
      </c>
      <c r="F2694" s="5" t="b">
        <f>ISNUMBER(SEARCH($K$1,E2694))</f>
        <v>1</v>
      </c>
      <c r="G2694" s="5"/>
      <c r="H2694" s="13" t="str">
        <v>1276798</v>
      </c>
      <c r="I2694" s="14" cm="1">
        <f t="array" ref="I2694">INDEX(_xlfn._xlws.SORT(_xlfn._xlws.FILTER(A$2:D$30000,(A$2:A$30000=A2694)*(F$2:F$30000=TRUE)),1,1),1,4)</f>
        <v>209</v>
      </c>
    </row>
    <row r="2695" spans="1:9" x14ac:dyDescent="0.3">
      <c r="A2695" s="3" t="s">
        <v>33704</v>
      </c>
      <c r="B2695" s="3" t="s">
        <v>33705</v>
      </c>
      <c r="C2695" s="3" t="s">
        <v>33714</v>
      </c>
      <c r="D2695" s="8">
        <v>204</v>
      </c>
      <c r="E2695" s="4" t="s">
        <v>9</v>
      </c>
      <c r="F2695" s="5" t="b">
        <f>ISNUMBER(SEARCH($K$1,E2695))</f>
        <v>1</v>
      </c>
      <c r="G2695" s="5"/>
      <c r="H2695" s="13" t="str">
        <v>1276799</v>
      </c>
      <c r="I2695" s="14" cm="1">
        <f t="array" ref="I2695">INDEX(_xlfn._xlws.SORT(_xlfn._xlws.FILTER(A$2:D$30000,(A$2:A$30000=A2695)*(F$2:F$30000=TRUE)),1,1),1,4)</f>
        <v>209</v>
      </c>
    </row>
    <row r="2696" spans="1:9" x14ac:dyDescent="0.3">
      <c r="A2696" s="3" t="s">
        <v>33704</v>
      </c>
      <c r="B2696" s="3" t="s">
        <v>33705</v>
      </c>
      <c r="C2696" s="3" t="s">
        <v>33712</v>
      </c>
      <c r="D2696" s="8">
        <v>209</v>
      </c>
      <c r="E2696" s="4" t="s">
        <v>9</v>
      </c>
      <c r="F2696" s="5" t="b">
        <f>ISNUMBER(SEARCH($K$1,E2696))</f>
        <v>1</v>
      </c>
      <c r="G2696" s="5"/>
      <c r="H2696" s="13" t="str">
        <v>1276800</v>
      </c>
      <c r="I2696" s="14" cm="1">
        <f t="array" ref="I2696">INDEX(_xlfn._xlws.SORT(_xlfn._xlws.FILTER(A$2:D$30000,(A$2:A$30000=A2696)*(F$2:F$30000=TRUE)),1,1),1,4)</f>
        <v>209</v>
      </c>
    </row>
    <row r="2697" spans="1:9" x14ac:dyDescent="0.3">
      <c r="A2697" s="3" t="s">
        <v>33704</v>
      </c>
      <c r="B2697" s="3" t="s">
        <v>33705</v>
      </c>
      <c r="C2697" s="3" t="s">
        <v>33711</v>
      </c>
      <c r="D2697" s="8">
        <v>209</v>
      </c>
      <c r="E2697" s="4" t="s">
        <v>9</v>
      </c>
      <c r="F2697" s="5" t="b">
        <f>ISNUMBER(SEARCH($K$1,E2697))</f>
        <v>1</v>
      </c>
      <c r="G2697" s="5"/>
      <c r="H2697" s="13" t="str">
        <v>1276801</v>
      </c>
      <c r="I2697" s="14" cm="1">
        <f t="array" ref="I2697">INDEX(_xlfn._xlws.SORT(_xlfn._xlws.FILTER(A$2:D$30000,(A$2:A$30000=A2697)*(F$2:F$30000=TRUE)),1,1),1,4)</f>
        <v>209</v>
      </c>
    </row>
    <row r="2698" spans="1:9" x14ac:dyDescent="0.3">
      <c r="A2698" s="3" t="s">
        <v>33704</v>
      </c>
      <c r="B2698" s="3" t="s">
        <v>33705</v>
      </c>
      <c r="C2698" s="3" t="s">
        <v>33710</v>
      </c>
      <c r="D2698" s="8">
        <v>209</v>
      </c>
      <c r="E2698" s="4" t="s">
        <v>9</v>
      </c>
      <c r="F2698" s="5" t="b">
        <f>ISNUMBER(SEARCH($K$1,E2698))</f>
        <v>1</v>
      </c>
      <c r="G2698" s="5"/>
      <c r="H2698" s="13" t="str">
        <v>1276802</v>
      </c>
      <c r="I2698" s="14" cm="1">
        <f t="array" ref="I2698">INDEX(_xlfn._xlws.SORT(_xlfn._xlws.FILTER(A$2:D$30000,(A$2:A$30000=A2698)*(F$2:F$30000=TRUE)),1,1),1,4)</f>
        <v>209</v>
      </c>
    </row>
    <row r="2699" spans="1:9" x14ac:dyDescent="0.3">
      <c r="A2699" s="3" t="s">
        <v>33704</v>
      </c>
      <c r="B2699" s="3" t="s">
        <v>33705</v>
      </c>
      <c r="C2699" s="3" t="s">
        <v>33709</v>
      </c>
      <c r="D2699" s="8">
        <v>210</v>
      </c>
      <c r="E2699" s="4" t="s">
        <v>9</v>
      </c>
      <c r="F2699" s="5" t="b">
        <f>ISNUMBER(SEARCH($K$1,E2699))</f>
        <v>1</v>
      </c>
      <c r="G2699" s="5"/>
      <c r="H2699" s="13" t="str">
        <v>1276803</v>
      </c>
      <c r="I2699" s="14" cm="1">
        <f t="array" ref="I2699">INDEX(_xlfn._xlws.SORT(_xlfn._xlws.FILTER(A$2:D$30000,(A$2:A$30000=A2699)*(F$2:F$30000=TRUE)),1,1),1,4)</f>
        <v>209</v>
      </c>
    </row>
    <row r="2700" spans="1:9" x14ac:dyDescent="0.3">
      <c r="A2700" s="3" t="s">
        <v>33704</v>
      </c>
      <c r="B2700" s="3" t="s">
        <v>33705</v>
      </c>
      <c r="C2700" s="3" t="s">
        <v>33706</v>
      </c>
      <c r="D2700" s="8">
        <v>209</v>
      </c>
      <c r="E2700" s="4" t="s">
        <v>9</v>
      </c>
      <c r="F2700" s="5" t="b">
        <f>ISNUMBER(SEARCH($K$1,E2700))</f>
        <v>1</v>
      </c>
      <c r="G2700" s="5"/>
      <c r="H2700" s="13" t="str">
        <v>1276804</v>
      </c>
      <c r="I2700" s="14" cm="1">
        <f t="array" ref="I2700">INDEX(_xlfn._xlws.SORT(_xlfn._xlws.FILTER(A$2:D$30000,(A$2:A$30000=A2700)*(F$2:F$30000=TRUE)),1,1),1,4)</f>
        <v>209</v>
      </c>
    </row>
    <row r="2701" spans="1:9" x14ac:dyDescent="0.3">
      <c r="A2701" s="3" t="s">
        <v>33704</v>
      </c>
      <c r="B2701" s="3" t="s">
        <v>33705</v>
      </c>
      <c r="C2701" s="3" t="s">
        <v>33703</v>
      </c>
      <c r="D2701" s="8">
        <v>210</v>
      </c>
      <c r="E2701" s="4" t="s">
        <v>9</v>
      </c>
      <c r="F2701" s="5" t="b">
        <f>ISNUMBER(SEARCH($K$1,E2701))</f>
        <v>1</v>
      </c>
      <c r="G2701" s="5"/>
      <c r="H2701" s="13" t="str">
        <v>1276805</v>
      </c>
      <c r="I2701" s="14" cm="1">
        <f t="array" ref="I2701">INDEX(_xlfn._xlws.SORT(_xlfn._xlws.FILTER(A$2:D$30000,(A$2:A$30000=A2701)*(F$2:F$30000=TRUE)),1,1),1,4)</f>
        <v>209</v>
      </c>
    </row>
    <row r="2702" spans="1:9" ht="43.2" x14ac:dyDescent="0.3">
      <c r="A2702" s="3" t="s">
        <v>34059</v>
      </c>
      <c r="B2702" s="3" t="s">
        <v>34060</v>
      </c>
      <c r="C2702" s="3" t="s">
        <v>34086</v>
      </c>
      <c r="D2702" s="8">
        <v>209</v>
      </c>
      <c r="E2702" s="4" t="s">
        <v>6987</v>
      </c>
      <c r="F2702" s="5" t="b">
        <f>ISNUMBER(SEARCH($K$1,E2702))</f>
        <v>0</v>
      </c>
      <c r="G2702" s="5"/>
      <c r="H2702" s="13" t="str">
        <v>1276806</v>
      </c>
      <c r="I2702" s="14" cm="1">
        <f t="array" ref="I2702">INDEX(_xlfn._xlws.SORT(_xlfn._xlws.FILTER(A$2:D$30000,(A$2:A$30000=A2702)*(F$2:F$30000=TRUE)),1,1),1,4)</f>
        <v>212</v>
      </c>
    </row>
    <row r="2703" spans="1:9" x14ac:dyDescent="0.3">
      <c r="A2703" s="3" t="s">
        <v>34059</v>
      </c>
      <c r="B2703" s="3" t="s">
        <v>34060</v>
      </c>
      <c r="C2703" s="3" t="s">
        <v>34061</v>
      </c>
      <c r="D2703" s="8">
        <v>212</v>
      </c>
      <c r="E2703" s="4" t="s">
        <v>9</v>
      </c>
      <c r="F2703" s="5" t="b">
        <f>ISNUMBER(SEARCH($K$1,E2703))</f>
        <v>1</v>
      </c>
      <c r="G2703" s="5"/>
      <c r="H2703" s="13" t="str">
        <v>1276807</v>
      </c>
      <c r="I2703" s="14" cm="1">
        <f t="array" ref="I2703">INDEX(_xlfn._xlws.SORT(_xlfn._xlws.FILTER(A$2:D$30000,(A$2:A$30000=A2703)*(F$2:F$30000=TRUE)),1,1),1,4)</f>
        <v>212</v>
      </c>
    </row>
    <row r="2704" spans="1:9" x14ac:dyDescent="0.3">
      <c r="A2704" s="3" t="s">
        <v>34059</v>
      </c>
      <c r="B2704" s="3" t="s">
        <v>34060</v>
      </c>
      <c r="C2704" s="3" t="s">
        <v>34058</v>
      </c>
      <c r="D2704" s="8">
        <v>212</v>
      </c>
      <c r="E2704" s="4" t="s">
        <v>9</v>
      </c>
      <c r="F2704" s="5" t="b">
        <f>ISNUMBER(SEARCH($K$1,E2704))</f>
        <v>1</v>
      </c>
      <c r="G2704" s="5"/>
      <c r="H2704" s="13" t="str">
        <v>1276808</v>
      </c>
      <c r="I2704" s="14" cm="1">
        <f t="array" ref="I2704">INDEX(_xlfn._xlws.SORT(_xlfn._xlws.FILTER(A$2:D$30000,(A$2:A$30000=A2704)*(F$2:F$30000=TRUE)),1,1),1,4)</f>
        <v>212</v>
      </c>
    </row>
    <row r="2705" spans="1:9" ht="43.2" x14ac:dyDescent="0.3">
      <c r="A2705" s="3" t="s">
        <v>34721</v>
      </c>
      <c r="B2705" s="3" t="s">
        <v>34722</v>
      </c>
      <c r="C2705" s="3" t="s">
        <v>34734</v>
      </c>
      <c r="D2705" s="8">
        <v>177</v>
      </c>
      <c r="E2705" s="4" t="s">
        <v>6812</v>
      </c>
      <c r="F2705" s="5" t="b">
        <f>ISNUMBER(SEARCH($K$1,E2705))</f>
        <v>0</v>
      </c>
      <c r="G2705" s="5"/>
      <c r="H2705" s="13" t="str">
        <v>1276809</v>
      </c>
      <c r="I2705" s="14" cm="1">
        <f t="array" ref="I2705">INDEX(_xlfn._xlws.SORT(_xlfn._xlws.FILTER(A$2:D$30000,(A$2:A$30000=A2705)*(F$2:F$30000=TRUE)),1,1),1,4)</f>
        <v>179</v>
      </c>
    </row>
    <row r="2706" spans="1:9" x14ac:dyDescent="0.3">
      <c r="A2706" s="3" t="s">
        <v>34721</v>
      </c>
      <c r="B2706" s="3" t="s">
        <v>34722</v>
      </c>
      <c r="C2706" s="3" t="s">
        <v>34733</v>
      </c>
      <c r="D2706" s="8">
        <v>179</v>
      </c>
      <c r="E2706" s="4" t="s">
        <v>31</v>
      </c>
      <c r="F2706" s="5" t="b">
        <f>ISNUMBER(SEARCH($K$1,E2706))</f>
        <v>0</v>
      </c>
      <c r="G2706" s="5"/>
      <c r="H2706" s="13" t="str">
        <v>1276810</v>
      </c>
      <c r="I2706" s="14" cm="1">
        <f t="array" ref="I2706">INDEX(_xlfn._xlws.SORT(_xlfn._xlws.FILTER(A$2:D$30000,(A$2:A$30000=A2706)*(F$2:F$30000=TRUE)),1,1),1,4)</f>
        <v>179</v>
      </c>
    </row>
    <row r="2707" spans="1:9" ht="43.2" x14ac:dyDescent="0.3">
      <c r="A2707" s="3" t="s">
        <v>34721</v>
      </c>
      <c r="B2707" s="3" t="s">
        <v>34722</v>
      </c>
      <c r="C2707" s="3" t="s">
        <v>34729</v>
      </c>
      <c r="D2707" s="8">
        <v>177</v>
      </c>
      <c r="E2707" s="4" t="s">
        <v>6</v>
      </c>
      <c r="F2707" s="5" t="b">
        <f>ISNUMBER(SEARCH($K$1,E2707))</f>
        <v>0</v>
      </c>
      <c r="G2707" s="5"/>
      <c r="H2707" s="13" t="str">
        <v>1276811</v>
      </c>
      <c r="I2707" s="14" cm="1">
        <f t="array" ref="I2707">INDEX(_xlfn._xlws.SORT(_xlfn._xlws.FILTER(A$2:D$30000,(A$2:A$30000=A2707)*(F$2:F$30000=TRUE)),1,1),1,4)</f>
        <v>179</v>
      </c>
    </row>
    <row r="2708" spans="1:9" x14ac:dyDescent="0.3">
      <c r="A2708" s="3" t="s">
        <v>34721</v>
      </c>
      <c r="B2708" s="3" t="s">
        <v>34722</v>
      </c>
      <c r="C2708" s="3" t="s">
        <v>34723</v>
      </c>
      <c r="D2708" s="8">
        <v>179</v>
      </c>
      <c r="E2708" s="4" t="s">
        <v>9</v>
      </c>
      <c r="F2708" s="5" t="b">
        <f>ISNUMBER(SEARCH($K$1,E2708))</f>
        <v>1</v>
      </c>
      <c r="G2708" s="5"/>
      <c r="H2708" s="13" t="str">
        <v>1276812</v>
      </c>
      <c r="I2708" s="14" cm="1">
        <f t="array" ref="I2708">INDEX(_xlfn._xlws.SORT(_xlfn._xlws.FILTER(A$2:D$30000,(A$2:A$30000=A2708)*(F$2:F$30000=TRUE)),1,1),1,4)</f>
        <v>179</v>
      </c>
    </row>
    <row r="2709" spans="1:9" x14ac:dyDescent="0.3">
      <c r="A2709" s="3" t="s">
        <v>34721</v>
      </c>
      <c r="B2709" s="3" t="s">
        <v>34722</v>
      </c>
      <c r="C2709" s="3" t="s">
        <v>34720</v>
      </c>
      <c r="D2709" s="8">
        <v>179</v>
      </c>
      <c r="E2709" s="4" t="s">
        <v>9</v>
      </c>
      <c r="F2709" s="5" t="b">
        <f>ISNUMBER(SEARCH($K$1,E2709))</f>
        <v>1</v>
      </c>
      <c r="G2709" s="5"/>
      <c r="H2709" s="13" t="str">
        <v>1276813</v>
      </c>
      <c r="I2709" s="14" cm="1">
        <f t="array" ref="I2709">INDEX(_xlfn._xlws.SORT(_xlfn._xlws.FILTER(A$2:D$30000,(A$2:A$30000=A2709)*(F$2:F$30000=TRUE)),1,1),1,4)</f>
        <v>179</v>
      </c>
    </row>
    <row r="2710" spans="1:9" ht="43.2" x14ac:dyDescent="0.3">
      <c r="A2710" s="3" t="s">
        <v>34771</v>
      </c>
      <c r="B2710" s="3" t="s">
        <v>34772</v>
      </c>
      <c r="C2710" s="3" t="s">
        <v>34775</v>
      </c>
      <c r="D2710" s="8">
        <v>176</v>
      </c>
      <c r="E2710" s="4" t="s">
        <v>244</v>
      </c>
      <c r="F2710" s="5" t="b">
        <f>ISNUMBER(SEARCH($K$1,E2710))</f>
        <v>0</v>
      </c>
      <c r="G2710" s="5"/>
      <c r="H2710" s="13" t="str">
        <v>1276814</v>
      </c>
      <c r="I2710" s="14" cm="1">
        <f t="array" ref="I2710">INDEX(_xlfn._xlws.SORT(_xlfn._xlws.FILTER(A$2:D$30000,(A$2:A$30000=A2710)*(F$2:F$30000=TRUE)),1,1),1,4)</f>
        <v>176</v>
      </c>
    </row>
    <row r="2711" spans="1:9" x14ac:dyDescent="0.3">
      <c r="A2711" s="3" t="s">
        <v>34771</v>
      </c>
      <c r="B2711" s="3" t="s">
        <v>34772</v>
      </c>
      <c r="C2711" s="3" t="s">
        <v>34774</v>
      </c>
      <c r="D2711" s="8">
        <v>176</v>
      </c>
      <c r="E2711" s="4" t="s">
        <v>31</v>
      </c>
      <c r="F2711" s="5" t="b">
        <f>ISNUMBER(SEARCH($K$1,E2711))</f>
        <v>0</v>
      </c>
      <c r="G2711" s="5"/>
      <c r="H2711" s="13" t="str">
        <v>1276815</v>
      </c>
      <c r="I2711" s="14" cm="1">
        <f t="array" ref="I2711">INDEX(_xlfn._xlws.SORT(_xlfn._xlws.FILTER(A$2:D$30000,(A$2:A$30000=A2711)*(F$2:F$30000=TRUE)),1,1),1,4)</f>
        <v>176</v>
      </c>
    </row>
    <row r="2712" spans="1:9" ht="43.2" x14ac:dyDescent="0.3">
      <c r="A2712" s="3" t="s">
        <v>34771</v>
      </c>
      <c r="B2712" s="3" t="s">
        <v>34772</v>
      </c>
      <c r="C2712" s="3" t="s">
        <v>34773</v>
      </c>
      <c r="D2712" s="8">
        <v>176</v>
      </c>
      <c r="E2712" s="4" t="s">
        <v>244</v>
      </c>
      <c r="F2712" s="5" t="b">
        <f>ISNUMBER(SEARCH($K$1,E2712))</f>
        <v>0</v>
      </c>
      <c r="G2712" s="5"/>
      <c r="H2712" s="13" t="str">
        <v>1276816</v>
      </c>
      <c r="I2712" s="14" cm="1">
        <f t="array" ref="I2712">INDEX(_xlfn._xlws.SORT(_xlfn._xlws.FILTER(A$2:D$30000,(A$2:A$30000=A2712)*(F$2:F$30000=TRUE)),1,1),1,4)</f>
        <v>176</v>
      </c>
    </row>
    <row r="2713" spans="1:9" x14ac:dyDescent="0.3">
      <c r="A2713" s="3" t="s">
        <v>34771</v>
      </c>
      <c r="B2713" s="3" t="s">
        <v>34772</v>
      </c>
      <c r="C2713" s="3" t="s">
        <v>34770</v>
      </c>
      <c r="D2713" s="8">
        <v>176</v>
      </c>
      <c r="E2713" s="4" t="s">
        <v>9</v>
      </c>
      <c r="F2713" s="5" t="b">
        <f>ISNUMBER(SEARCH($K$1,E2713))</f>
        <v>1</v>
      </c>
      <c r="G2713" s="5"/>
      <c r="H2713" s="13" t="str">
        <v>1276817</v>
      </c>
      <c r="I2713" s="14" cm="1">
        <f t="array" ref="I2713">INDEX(_xlfn._xlws.SORT(_xlfn._xlws.FILTER(A$2:D$30000,(A$2:A$30000=A2713)*(F$2:F$30000=TRUE)),1,1),1,4)</f>
        <v>176</v>
      </c>
    </row>
    <row r="2714" spans="1:9" ht="43.2" x14ac:dyDescent="0.3">
      <c r="A2714" s="3" t="s">
        <v>34170</v>
      </c>
      <c r="B2714" s="3" t="s">
        <v>34171</v>
      </c>
      <c r="C2714" s="3" t="s">
        <v>34290</v>
      </c>
      <c r="D2714" s="8">
        <v>176</v>
      </c>
      <c r="E2714" s="4" t="s">
        <v>898</v>
      </c>
      <c r="F2714" s="5" t="b">
        <f>ISNUMBER(SEARCH($K$1,E2714))</f>
        <v>0</v>
      </c>
      <c r="G2714" s="5"/>
      <c r="H2714" s="13" t="str">
        <v>1276818</v>
      </c>
      <c r="I2714" s="14" cm="1">
        <f t="array" ref="I2714">INDEX(_xlfn._xlws.SORT(_xlfn._xlws.FILTER(A$2:D$30000,(A$2:A$30000=A2714)*(F$2:F$30000=TRUE)),1,1),1,4)</f>
        <v>209</v>
      </c>
    </row>
    <row r="2715" spans="1:9" x14ac:dyDescent="0.3">
      <c r="A2715" s="3" t="s">
        <v>34170</v>
      </c>
      <c r="B2715" s="3" t="s">
        <v>34171</v>
      </c>
      <c r="C2715" s="3" t="s">
        <v>34169</v>
      </c>
      <c r="D2715" s="8">
        <v>209</v>
      </c>
      <c r="E2715" s="4" t="s">
        <v>9</v>
      </c>
      <c r="F2715" s="5" t="b">
        <f>ISNUMBER(SEARCH($K$1,E2715))</f>
        <v>1</v>
      </c>
      <c r="G2715" s="5"/>
      <c r="H2715" s="13" t="str">
        <v>1276819</v>
      </c>
      <c r="I2715" s="14" cm="1">
        <f t="array" ref="I2715">INDEX(_xlfn._xlws.SORT(_xlfn._xlws.FILTER(A$2:D$30000,(A$2:A$30000=A2715)*(F$2:F$30000=TRUE)),1,1),1,4)</f>
        <v>209</v>
      </c>
    </row>
    <row r="2716" spans="1:9" ht="43.2" x14ac:dyDescent="0.3">
      <c r="A2716" s="3" t="s">
        <v>34187</v>
      </c>
      <c r="B2716" s="3" t="s">
        <v>34188</v>
      </c>
      <c r="C2716" s="3" t="s">
        <v>34189</v>
      </c>
      <c r="D2716" s="8">
        <v>176</v>
      </c>
      <c r="E2716" s="4" t="s">
        <v>244</v>
      </c>
      <c r="F2716" s="5" t="b">
        <f>ISNUMBER(SEARCH($K$1,E2716))</f>
        <v>0</v>
      </c>
      <c r="G2716" s="5"/>
      <c r="H2716" s="13" t="str">
        <v>1276820</v>
      </c>
      <c r="I2716" s="14" cm="1">
        <f t="array" ref="I2716">INDEX(_xlfn._xlws.SORT(_xlfn._xlws.FILTER(A$2:D$30000,(A$2:A$30000=A2716)*(F$2:F$30000=TRUE)),1,1),1,4)</f>
        <v>176</v>
      </c>
    </row>
    <row r="2717" spans="1:9" x14ac:dyDescent="0.3">
      <c r="A2717" s="3" t="s">
        <v>34187</v>
      </c>
      <c r="B2717" s="3" t="s">
        <v>34188</v>
      </c>
      <c r="C2717" s="3" t="s">
        <v>34186</v>
      </c>
      <c r="D2717" s="8">
        <v>176</v>
      </c>
      <c r="E2717" s="4" t="s">
        <v>9</v>
      </c>
      <c r="F2717" s="5" t="b">
        <f>ISNUMBER(SEARCH($K$1,E2717))</f>
        <v>1</v>
      </c>
      <c r="G2717" s="5"/>
      <c r="H2717" s="13" t="str">
        <v>1276821</v>
      </c>
      <c r="I2717" s="14" cm="1">
        <f t="array" ref="I2717">INDEX(_xlfn._xlws.SORT(_xlfn._xlws.FILTER(A$2:D$30000,(A$2:A$30000=A2717)*(F$2:F$30000=TRUE)),1,1),1,4)</f>
        <v>176</v>
      </c>
    </row>
    <row r="2718" spans="1:9" ht="43.2" x14ac:dyDescent="0.3">
      <c r="A2718" s="3" t="s">
        <v>34288</v>
      </c>
      <c r="B2718" s="3" t="s">
        <v>34289</v>
      </c>
      <c r="C2718" s="3" t="s">
        <v>34328</v>
      </c>
      <c r="D2718" s="8">
        <v>210</v>
      </c>
      <c r="E2718" s="4" t="s">
        <v>244</v>
      </c>
      <c r="F2718" s="5" t="b">
        <f>ISNUMBER(SEARCH($K$1,E2718))</f>
        <v>0</v>
      </c>
      <c r="G2718" s="5"/>
      <c r="H2718" s="13" t="str">
        <v>1276823</v>
      </c>
      <c r="I2718" s="14" cm="1">
        <f t="array" ref="I2718">INDEX(_xlfn._xlws.SORT(_xlfn._xlws.FILTER(A$2:D$30000,(A$2:A$30000=A2718)*(F$2:F$30000=TRUE)),1,1),1,4)</f>
        <v>176</v>
      </c>
    </row>
    <row r="2719" spans="1:9" x14ac:dyDescent="0.3">
      <c r="A2719" s="3" t="s">
        <v>34288</v>
      </c>
      <c r="B2719" s="3" t="s">
        <v>34289</v>
      </c>
      <c r="C2719" s="3" t="s">
        <v>34287</v>
      </c>
      <c r="D2719" s="8">
        <v>176</v>
      </c>
      <c r="E2719" s="4" t="s">
        <v>9</v>
      </c>
      <c r="F2719" s="5" t="b">
        <f>ISNUMBER(SEARCH($K$1,E2719))</f>
        <v>1</v>
      </c>
      <c r="G2719" s="5"/>
      <c r="H2719" s="13" t="str">
        <v>1276824</v>
      </c>
      <c r="I2719" s="14" cm="1">
        <f t="array" ref="I2719">INDEX(_xlfn._xlws.SORT(_xlfn._xlws.FILTER(A$2:D$30000,(A$2:A$30000=A2719)*(F$2:F$30000=TRUE)),1,1),1,4)</f>
        <v>176</v>
      </c>
    </row>
    <row r="2720" spans="1:9" ht="43.2" x14ac:dyDescent="0.3">
      <c r="A2720" s="3" t="s">
        <v>32941</v>
      </c>
      <c r="B2720" s="3" t="s">
        <v>32942</v>
      </c>
      <c r="C2720" s="3" t="s">
        <v>32947</v>
      </c>
      <c r="D2720" s="8">
        <v>176</v>
      </c>
      <c r="E2720" s="4" t="s">
        <v>244</v>
      </c>
      <c r="F2720" s="5" t="b">
        <f>ISNUMBER(SEARCH($K$1,E2720))</f>
        <v>0</v>
      </c>
      <c r="G2720" s="5"/>
      <c r="H2720" s="13" t="str">
        <v>1276825</v>
      </c>
      <c r="I2720" s="14" cm="1">
        <f t="array" ref="I2720">INDEX(_xlfn._xlws.SORT(_xlfn._xlws.FILTER(A$2:D$30000,(A$2:A$30000=A2720)*(F$2:F$30000=TRUE)),1,1),1,4)</f>
        <v>176</v>
      </c>
    </row>
    <row r="2721" spans="1:9" x14ac:dyDescent="0.3">
      <c r="A2721" s="3" t="s">
        <v>32941</v>
      </c>
      <c r="B2721" s="3" t="s">
        <v>32942</v>
      </c>
      <c r="C2721" s="3" t="s">
        <v>32946</v>
      </c>
      <c r="D2721" s="8">
        <v>176</v>
      </c>
      <c r="E2721" s="4" t="s">
        <v>9</v>
      </c>
      <c r="F2721" s="5" t="b">
        <f>ISNUMBER(SEARCH($K$1,E2721))</f>
        <v>1</v>
      </c>
      <c r="G2721" s="5"/>
      <c r="H2721" s="13" t="str">
        <v>1276826</v>
      </c>
      <c r="I2721" s="14" cm="1">
        <f t="array" ref="I2721">INDEX(_xlfn._xlws.SORT(_xlfn._xlws.FILTER(A$2:D$30000,(A$2:A$30000=A2721)*(F$2:F$30000=TRUE)),1,1),1,4)</f>
        <v>176</v>
      </c>
    </row>
    <row r="2722" spans="1:9" x14ac:dyDescent="0.3">
      <c r="A2722" s="3" t="s">
        <v>32941</v>
      </c>
      <c r="B2722" s="3" t="s">
        <v>32942</v>
      </c>
      <c r="C2722" s="3" t="s">
        <v>32945</v>
      </c>
      <c r="D2722" s="8">
        <v>176</v>
      </c>
      <c r="E2722" s="4" t="s">
        <v>9</v>
      </c>
      <c r="F2722" s="5" t="b">
        <f>ISNUMBER(SEARCH($K$1,E2722))</f>
        <v>1</v>
      </c>
      <c r="G2722" s="5"/>
      <c r="H2722" s="13" t="str">
        <v>1276827</v>
      </c>
      <c r="I2722" s="14" cm="1">
        <f t="array" ref="I2722">INDEX(_xlfn._xlws.SORT(_xlfn._xlws.FILTER(A$2:D$30000,(A$2:A$30000=A2722)*(F$2:F$30000=TRUE)),1,1),1,4)</f>
        <v>176</v>
      </c>
    </row>
    <row r="2723" spans="1:9" x14ac:dyDescent="0.3">
      <c r="A2723" s="3" t="s">
        <v>32941</v>
      </c>
      <c r="B2723" s="3" t="s">
        <v>32942</v>
      </c>
      <c r="C2723" s="3" t="s">
        <v>32944</v>
      </c>
      <c r="D2723" s="8">
        <v>176</v>
      </c>
      <c r="E2723" s="4" t="s">
        <v>9</v>
      </c>
      <c r="F2723" s="5" t="b">
        <f>ISNUMBER(SEARCH($K$1,E2723))</f>
        <v>1</v>
      </c>
      <c r="G2723" s="5"/>
      <c r="H2723" s="13" t="str">
        <v>1276828</v>
      </c>
      <c r="I2723" s="14" cm="1">
        <f t="array" ref="I2723">INDEX(_xlfn._xlws.SORT(_xlfn._xlws.FILTER(A$2:D$30000,(A$2:A$30000=A2723)*(F$2:F$30000=TRUE)),1,1),1,4)</f>
        <v>176</v>
      </c>
    </row>
    <row r="2724" spans="1:9" x14ac:dyDescent="0.3">
      <c r="A2724" s="3" t="s">
        <v>32941</v>
      </c>
      <c r="B2724" s="3" t="s">
        <v>32942</v>
      </c>
      <c r="C2724" s="3" t="s">
        <v>32943</v>
      </c>
      <c r="D2724" s="8">
        <v>176</v>
      </c>
      <c r="E2724" s="4" t="s">
        <v>9</v>
      </c>
      <c r="F2724" s="5" t="b">
        <f>ISNUMBER(SEARCH($K$1,E2724))</f>
        <v>1</v>
      </c>
      <c r="G2724" s="5"/>
      <c r="H2724" s="13" t="str">
        <v>1276829</v>
      </c>
      <c r="I2724" s="14" cm="1">
        <f t="array" ref="I2724">INDEX(_xlfn._xlws.SORT(_xlfn._xlws.FILTER(A$2:D$30000,(A$2:A$30000=A2724)*(F$2:F$30000=TRUE)),1,1),1,4)</f>
        <v>176</v>
      </c>
    </row>
    <row r="2725" spans="1:9" x14ac:dyDescent="0.3">
      <c r="A2725" s="3" t="s">
        <v>32941</v>
      </c>
      <c r="B2725" s="3" t="s">
        <v>32942</v>
      </c>
      <c r="C2725" s="3" t="s">
        <v>32940</v>
      </c>
      <c r="D2725" s="8">
        <v>176</v>
      </c>
      <c r="E2725" s="4" t="s">
        <v>9</v>
      </c>
      <c r="F2725" s="5" t="b">
        <f>ISNUMBER(SEARCH($K$1,E2725))</f>
        <v>1</v>
      </c>
      <c r="G2725" s="5"/>
      <c r="H2725" s="13" t="str">
        <v>1276830</v>
      </c>
      <c r="I2725" s="14" cm="1">
        <f t="array" ref="I2725">INDEX(_xlfn._xlws.SORT(_xlfn._xlws.FILTER(A$2:D$30000,(A$2:A$30000=A2725)*(F$2:F$30000=TRUE)),1,1),1,4)</f>
        <v>176</v>
      </c>
    </row>
    <row r="2726" spans="1:9" ht="43.2" x14ac:dyDescent="0.3">
      <c r="A2726" s="3" t="s">
        <v>34794</v>
      </c>
      <c r="B2726" s="3" t="s">
        <v>34795</v>
      </c>
      <c r="C2726" s="3" t="s">
        <v>34807</v>
      </c>
      <c r="D2726" s="8">
        <v>179</v>
      </c>
      <c r="E2726" s="4" t="s">
        <v>6987</v>
      </c>
      <c r="F2726" s="5" t="b">
        <f>ISNUMBER(SEARCH($K$1,E2726))</f>
        <v>0</v>
      </c>
      <c r="G2726" s="5"/>
      <c r="H2726" s="13" t="str">
        <v>1276831</v>
      </c>
      <c r="I2726" s="14" cm="1">
        <f t="array" ref="I2726">INDEX(_xlfn._xlws.SORT(_xlfn._xlws.FILTER(A$2:D$30000,(A$2:A$30000=A2726)*(F$2:F$30000=TRUE)),1,1),1,4)</f>
        <v>212</v>
      </c>
    </row>
    <row r="2727" spans="1:9" x14ac:dyDescent="0.3">
      <c r="A2727" s="3" t="s">
        <v>34794</v>
      </c>
      <c r="B2727" s="3" t="s">
        <v>34795</v>
      </c>
      <c r="C2727" s="3" t="s">
        <v>34793</v>
      </c>
      <c r="D2727" s="8">
        <v>212</v>
      </c>
      <c r="E2727" s="4" t="s">
        <v>9</v>
      </c>
      <c r="F2727" s="5" t="b">
        <f>ISNUMBER(SEARCH($K$1,E2727))</f>
        <v>1</v>
      </c>
      <c r="G2727" s="5"/>
      <c r="H2727" s="13" t="str">
        <v>1276832</v>
      </c>
      <c r="I2727" s="14" cm="1">
        <f t="array" ref="I2727">INDEX(_xlfn._xlws.SORT(_xlfn._xlws.FILTER(A$2:D$30000,(A$2:A$30000=A2727)*(F$2:F$30000=TRUE)),1,1),1,4)</f>
        <v>212</v>
      </c>
    </row>
    <row r="2728" spans="1:9" ht="43.2" x14ac:dyDescent="0.3">
      <c r="A2728" s="3" t="s">
        <v>34628</v>
      </c>
      <c r="B2728" s="3" t="s">
        <v>34629</v>
      </c>
      <c r="C2728" s="3" t="s">
        <v>34660</v>
      </c>
      <c r="D2728" s="8">
        <v>177</v>
      </c>
      <c r="E2728" s="4" t="s">
        <v>6</v>
      </c>
      <c r="F2728" s="5" t="b">
        <f>ISNUMBER(SEARCH($K$1,E2728))</f>
        <v>0</v>
      </c>
      <c r="G2728" s="5"/>
      <c r="H2728" s="13" t="str">
        <v>1276833</v>
      </c>
      <c r="I2728" s="14" cm="1">
        <f t="array" ref="I2728">INDEX(_xlfn._xlws.SORT(_xlfn._xlws.FILTER(A$2:D$30000,(A$2:A$30000=A2728)*(F$2:F$30000=TRUE)),1,1),1,4)</f>
        <v>179</v>
      </c>
    </row>
    <row r="2729" spans="1:9" x14ac:dyDescent="0.3">
      <c r="A2729" s="3" t="s">
        <v>34628</v>
      </c>
      <c r="B2729" s="3" t="s">
        <v>34629</v>
      </c>
      <c r="C2729" s="3" t="s">
        <v>34627</v>
      </c>
      <c r="D2729" s="8">
        <v>179</v>
      </c>
      <c r="E2729" s="4" t="s">
        <v>9</v>
      </c>
      <c r="F2729" s="5" t="b">
        <f>ISNUMBER(SEARCH($K$1,E2729))</f>
        <v>1</v>
      </c>
      <c r="G2729" s="5"/>
      <c r="H2729" s="13" t="str">
        <v>1276834</v>
      </c>
      <c r="I2729" s="14" cm="1">
        <f t="array" ref="I2729">INDEX(_xlfn._xlws.SORT(_xlfn._xlws.FILTER(A$2:D$30000,(A$2:A$30000=A2729)*(F$2:F$30000=TRUE)),1,1),1,4)</f>
        <v>179</v>
      </c>
    </row>
    <row r="2730" spans="1:9" ht="43.2" x14ac:dyDescent="0.3">
      <c r="A2730" s="3" t="s">
        <v>34642</v>
      </c>
      <c r="B2730" s="3" t="s">
        <v>34643</v>
      </c>
      <c r="C2730" s="3" t="s">
        <v>34648</v>
      </c>
      <c r="D2730" s="8">
        <v>177</v>
      </c>
      <c r="E2730" s="4" t="s">
        <v>6987</v>
      </c>
      <c r="F2730" s="5" t="b">
        <f>ISNUMBER(SEARCH($K$1,E2730))</f>
        <v>0</v>
      </c>
      <c r="G2730" s="5"/>
      <c r="H2730" s="13" t="str">
        <v>1276835</v>
      </c>
      <c r="I2730" s="14" cm="1">
        <f t="array" ref="I2730">INDEX(_xlfn._xlws.SORT(_xlfn._xlws.FILTER(A$2:D$30000,(A$2:A$30000=A2730)*(F$2:F$30000=TRUE)),1,1),1,4)</f>
        <v>212</v>
      </c>
    </row>
    <row r="2731" spans="1:9" x14ac:dyDescent="0.3">
      <c r="A2731" s="3" t="s">
        <v>34642</v>
      </c>
      <c r="B2731" s="3" t="s">
        <v>34643</v>
      </c>
      <c r="C2731" s="3" t="s">
        <v>34641</v>
      </c>
      <c r="D2731" s="8">
        <v>212</v>
      </c>
      <c r="E2731" s="4" t="s">
        <v>9</v>
      </c>
      <c r="F2731" s="5" t="b">
        <f>ISNUMBER(SEARCH($K$1,E2731))</f>
        <v>1</v>
      </c>
      <c r="G2731" s="5"/>
      <c r="H2731" s="13" t="str">
        <v>1276837</v>
      </c>
      <c r="I2731" s="14" cm="1">
        <f t="array" ref="I2731">INDEX(_xlfn._xlws.SORT(_xlfn._xlws.FILTER(A$2:D$30000,(A$2:A$30000=A2731)*(F$2:F$30000=TRUE)),1,1),1,4)</f>
        <v>212</v>
      </c>
    </row>
    <row r="2732" spans="1:9" ht="43.2" x14ac:dyDescent="0.3">
      <c r="A2732" s="3" t="s">
        <v>34632</v>
      </c>
      <c r="B2732" s="3" t="s">
        <v>34633</v>
      </c>
      <c r="C2732" s="3" t="s">
        <v>34640</v>
      </c>
      <c r="D2732" s="8">
        <v>176</v>
      </c>
      <c r="E2732" s="4" t="s">
        <v>6987</v>
      </c>
      <c r="F2732" s="5" t="b">
        <f>ISNUMBER(SEARCH($K$1,E2732))</f>
        <v>0</v>
      </c>
      <c r="G2732" s="5"/>
      <c r="H2732" s="13" t="str">
        <v>1276838</v>
      </c>
      <c r="I2732" s="14" cm="1">
        <f t="array" ref="I2732">INDEX(_xlfn._xlws.SORT(_xlfn._xlws.FILTER(A$2:D$30000,(A$2:A$30000=A2732)*(F$2:F$30000=TRUE)),1,1),1,4)</f>
        <v>212</v>
      </c>
    </row>
    <row r="2733" spans="1:9" x14ac:dyDescent="0.3">
      <c r="A2733" s="3" t="s">
        <v>34632</v>
      </c>
      <c r="B2733" s="3" t="s">
        <v>34633</v>
      </c>
      <c r="C2733" s="3" t="s">
        <v>34631</v>
      </c>
      <c r="D2733" s="8">
        <v>212</v>
      </c>
      <c r="E2733" s="4" t="s">
        <v>9</v>
      </c>
      <c r="F2733" s="5" t="b">
        <f>ISNUMBER(SEARCH($K$1,E2733))</f>
        <v>1</v>
      </c>
      <c r="G2733" s="5"/>
      <c r="H2733" s="13" t="str">
        <v>1276841</v>
      </c>
      <c r="I2733" s="14" cm="1">
        <f t="array" ref="I2733">INDEX(_xlfn._xlws.SORT(_xlfn._xlws.FILTER(A$2:D$30000,(A$2:A$30000=A2733)*(F$2:F$30000=TRUE)),1,1),1,4)</f>
        <v>212</v>
      </c>
    </row>
    <row r="2734" spans="1:9" ht="43.2" x14ac:dyDescent="0.3">
      <c r="A2734" s="3" t="s">
        <v>34834</v>
      </c>
      <c r="B2734" s="3" t="s">
        <v>34835</v>
      </c>
      <c r="C2734" s="3" t="s">
        <v>34864</v>
      </c>
      <c r="D2734" s="8">
        <v>188</v>
      </c>
      <c r="E2734" s="4" t="s">
        <v>60</v>
      </c>
      <c r="F2734" s="5" t="b">
        <f>ISNUMBER(SEARCH($K$1,E2734))</f>
        <v>0</v>
      </c>
      <c r="G2734" s="5"/>
      <c r="H2734" s="13" t="str">
        <v>1276842</v>
      </c>
      <c r="I2734" s="14" cm="1">
        <f t="array" ref="I2734">INDEX(_xlfn._xlws.SORT(_xlfn._xlws.FILTER(A$2:D$30000,(A$2:A$30000=A2734)*(F$2:F$30000=TRUE)),1,1),1,4)</f>
        <v>179</v>
      </c>
    </row>
    <row r="2735" spans="1:9" x14ac:dyDescent="0.3">
      <c r="A2735" s="3" t="s">
        <v>34834</v>
      </c>
      <c r="B2735" s="3" t="s">
        <v>34835</v>
      </c>
      <c r="C2735" s="3" t="s">
        <v>34863</v>
      </c>
      <c r="D2735" s="8">
        <v>176</v>
      </c>
      <c r="E2735" s="4" t="s">
        <v>31</v>
      </c>
      <c r="F2735" s="5" t="b">
        <f>ISNUMBER(SEARCH($K$1,E2735))</f>
        <v>0</v>
      </c>
      <c r="G2735" s="5"/>
      <c r="H2735" s="13" t="str">
        <v>1276844</v>
      </c>
      <c r="I2735" s="14" cm="1">
        <f t="array" ref="I2735">INDEX(_xlfn._xlws.SORT(_xlfn._xlws.FILTER(A$2:D$30000,(A$2:A$30000=A2735)*(F$2:F$30000=TRUE)),1,1),1,4)</f>
        <v>179</v>
      </c>
    </row>
    <row r="2736" spans="1:9" ht="43.2" x14ac:dyDescent="0.3">
      <c r="A2736" s="3" t="s">
        <v>34834</v>
      </c>
      <c r="B2736" s="3" t="s">
        <v>34835</v>
      </c>
      <c r="C2736" s="3" t="s">
        <v>34836</v>
      </c>
      <c r="D2736" s="8">
        <v>179</v>
      </c>
      <c r="E2736" s="4" t="s">
        <v>6</v>
      </c>
      <c r="F2736" s="5" t="b">
        <f>ISNUMBER(SEARCH($K$1,E2736))</f>
        <v>0</v>
      </c>
      <c r="G2736" s="5"/>
      <c r="H2736" s="13" t="str">
        <v>1276845</v>
      </c>
      <c r="I2736" s="14" cm="1">
        <f t="array" ref="I2736">INDEX(_xlfn._xlws.SORT(_xlfn._xlws.FILTER(A$2:D$30000,(A$2:A$30000=A2736)*(F$2:F$30000=TRUE)),1,1),1,4)</f>
        <v>179</v>
      </c>
    </row>
    <row r="2737" spans="1:9" x14ac:dyDescent="0.3">
      <c r="A2737" s="3" t="s">
        <v>34834</v>
      </c>
      <c r="B2737" s="3" t="s">
        <v>34835</v>
      </c>
      <c r="C2737" s="3" t="s">
        <v>34833</v>
      </c>
      <c r="D2737" s="8">
        <v>179</v>
      </c>
      <c r="E2737" s="4" t="s">
        <v>9</v>
      </c>
      <c r="F2737" s="5" t="b">
        <f>ISNUMBER(SEARCH($K$1,E2737))</f>
        <v>1</v>
      </c>
      <c r="G2737" s="5"/>
      <c r="H2737" s="13" t="str">
        <v>1276846</v>
      </c>
      <c r="I2737" s="14" cm="1">
        <f t="array" ref="I2737">INDEX(_xlfn._xlws.SORT(_xlfn._xlws.FILTER(A$2:D$30000,(A$2:A$30000=A2737)*(F$2:F$30000=TRUE)),1,1),1,4)</f>
        <v>179</v>
      </c>
    </row>
    <row r="2738" spans="1:9" ht="43.2" x14ac:dyDescent="0.3">
      <c r="A2738" s="3" t="s">
        <v>34698</v>
      </c>
      <c r="B2738" s="3" t="s">
        <v>34699</v>
      </c>
      <c r="C2738" s="3" t="s">
        <v>34714</v>
      </c>
      <c r="D2738" s="8">
        <v>179</v>
      </c>
      <c r="E2738" s="4" t="s">
        <v>6812</v>
      </c>
      <c r="F2738" s="5" t="b">
        <f>ISNUMBER(SEARCH($K$1,E2738))</f>
        <v>0</v>
      </c>
      <c r="G2738" s="5"/>
      <c r="H2738" s="13" t="str">
        <v>1276847</v>
      </c>
      <c r="I2738" s="14" cm="1">
        <f t="array" ref="I2738">INDEX(_xlfn._xlws.SORT(_xlfn._xlws.FILTER(A$2:D$30000,(A$2:A$30000=A2738)*(F$2:F$30000=TRUE)),1,1),1,4)</f>
        <v>177</v>
      </c>
    </row>
    <row r="2739" spans="1:9" x14ac:dyDescent="0.3">
      <c r="A2739" s="3" t="s">
        <v>34698</v>
      </c>
      <c r="B2739" s="3" t="s">
        <v>34699</v>
      </c>
      <c r="C2739" s="3" t="s">
        <v>34702</v>
      </c>
      <c r="D2739" s="8">
        <v>177</v>
      </c>
      <c r="E2739" s="4" t="s">
        <v>9</v>
      </c>
      <c r="F2739" s="5" t="b">
        <f>ISNUMBER(SEARCH($K$1,E2739))</f>
        <v>1</v>
      </c>
      <c r="G2739" s="5"/>
      <c r="H2739" s="13" t="str">
        <v>1276848</v>
      </c>
      <c r="I2739" s="14" cm="1">
        <f t="array" ref="I2739">INDEX(_xlfn._xlws.SORT(_xlfn._xlws.FILTER(A$2:D$30000,(A$2:A$30000=A2739)*(F$2:F$30000=TRUE)),1,1),1,4)</f>
        <v>177</v>
      </c>
    </row>
    <row r="2740" spans="1:9" x14ac:dyDescent="0.3">
      <c r="A2740" s="3" t="s">
        <v>34698</v>
      </c>
      <c r="B2740" s="3" t="s">
        <v>34699</v>
      </c>
      <c r="C2740" s="3" t="s">
        <v>34701</v>
      </c>
      <c r="D2740" s="8">
        <v>177</v>
      </c>
      <c r="E2740" s="4" t="s">
        <v>9</v>
      </c>
      <c r="F2740" s="5" t="b">
        <f>ISNUMBER(SEARCH($K$1,E2740))</f>
        <v>1</v>
      </c>
      <c r="G2740" s="5"/>
      <c r="H2740" s="13" t="str">
        <v>1276849</v>
      </c>
      <c r="I2740" s="14" cm="1">
        <f t="array" ref="I2740">INDEX(_xlfn._xlws.SORT(_xlfn._xlws.FILTER(A$2:D$30000,(A$2:A$30000=A2740)*(F$2:F$30000=TRUE)),1,1),1,4)</f>
        <v>177</v>
      </c>
    </row>
    <row r="2741" spans="1:9" x14ac:dyDescent="0.3">
      <c r="A2741" s="3" t="s">
        <v>34698</v>
      </c>
      <c r="B2741" s="3" t="s">
        <v>34699</v>
      </c>
      <c r="C2741" s="3" t="s">
        <v>34700</v>
      </c>
      <c r="D2741" s="8">
        <v>177</v>
      </c>
      <c r="E2741" s="4" t="s">
        <v>9</v>
      </c>
      <c r="F2741" s="5" t="b">
        <f>ISNUMBER(SEARCH($K$1,E2741))</f>
        <v>1</v>
      </c>
      <c r="G2741" s="5"/>
      <c r="H2741" s="13" t="str">
        <v>1276850</v>
      </c>
      <c r="I2741" s="14" cm="1">
        <f t="array" ref="I2741">INDEX(_xlfn._xlws.SORT(_xlfn._xlws.FILTER(A$2:D$30000,(A$2:A$30000=A2741)*(F$2:F$30000=TRUE)),1,1),1,4)</f>
        <v>177</v>
      </c>
    </row>
    <row r="2742" spans="1:9" x14ac:dyDescent="0.3">
      <c r="A2742" s="3" t="s">
        <v>34698</v>
      </c>
      <c r="B2742" s="3" t="s">
        <v>34699</v>
      </c>
      <c r="C2742" s="3" t="s">
        <v>34697</v>
      </c>
      <c r="D2742" s="8">
        <v>177</v>
      </c>
      <c r="E2742" s="4" t="s">
        <v>9</v>
      </c>
      <c r="F2742" s="5" t="b">
        <f>ISNUMBER(SEARCH($K$1,E2742))</f>
        <v>1</v>
      </c>
      <c r="G2742" s="5"/>
      <c r="H2742" s="13" t="str">
        <v>1276851</v>
      </c>
      <c r="I2742" s="14" cm="1">
        <f t="array" ref="I2742">INDEX(_xlfn._xlws.SORT(_xlfn._xlws.FILTER(A$2:D$30000,(A$2:A$30000=A2742)*(F$2:F$30000=TRUE)),1,1),1,4)</f>
        <v>177</v>
      </c>
    </row>
    <row r="2743" spans="1:9" ht="43.2" x14ac:dyDescent="0.3">
      <c r="A2743" s="3" t="s">
        <v>34686</v>
      </c>
      <c r="B2743" s="3" t="s">
        <v>34687</v>
      </c>
      <c r="C2743" s="3" t="s">
        <v>34696</v>
      </c>
      <c r="D2743" s="8">
        <v>176</v>
      </c>
      <c r="E2743" s="4" t="s">
        <v>6812</v>
      </c>
      <c r="F2743" s="5" t="b">
        <f>ISNUMBER(SEARCH($K$1,E2743))</f>
        <v>0</v>
      </c>
      <c r="G2743" s="5"/>
      <c r="H2743" s="13" t="str">
        <v>1276852</v>
      </c>
      <c r="I2743" s="14" cm="1">
        <f t="array" ref="I2743">INDEX(_xlfn._xlws.SORT(_xlfn._xlws.FILTER(A$2:D$30000,(A$2:A$30000=A2743)*(F$2:F$30000=TRUE)),1,1),1,4)</f>
        <v>177</v>
      </c>
    </row>
    <row r="2744" spans="1:9" x14ac:dyDescent="0.3">
      <c r="A2744" s="3" t="s">
        <v>34686</v>
      </c>
      <c r="B2744" s="3" t="s">
        <v>34687</v>
      </c>
      <c r="C2744" s="3" t="s">
        <v>34685</v>
      </c>
      <c r="D2744" s="8">
        <v>177</v>
      </c>
      <c r="E2744" s="4" t="s">
        <v>9</v>
      </c>
      <c r="F2744" s="5" t="b">
        <f>ISNUMBER(SEARCH($K$1,E2744))</f>
        <v>1</v>
      </c>
      <c r="G2744" s="5"/>
      <c r="H2744" s="13" t="str">
        <v>1276853</v>
      </c>
      <c r="I2744" s="14" cm="1">
        <f t="array" ref="I2744">INDEX(_xlfn._xlws.SORT(_xlfn._xlws.FILTER(A$2:D$30000,(A$2:A$30000=A2744)*(F$2:F$30000=TRUE)),1,1),1,4)</f>
        <v>177</v>
      </c>
    </row>
    <row r="2745" spans="1:9" ht="43.2" x14ac:dyDescent="0.3">
      <c r="A2745" s="3" t="s">
        <v>34372</v>
      </c>
      <c r="B2745" s="3" t="s">
        <v>34373</v>
      </c>
      <c r="C2745" s="3" t="s">
        <v>34626</v>
      </c>
      <c r="D2745" s="8">
        <v>179</v>
      </c>
      <c r="E2745" s="4" t="s">
        <v>6</v>
      </c>
      <c r="F2745" s="5" t="b">
        <f>ISNUMBER(SEARCH($K$1,E2745))</f>
        <v>0</v>
      </c>
      <c r="G2745" s="5"/>
      <c r="H2745" s="13" t="str">
        <v>1276854</v>
      </c>
      <c r="I2745" s="14" cm="1">
        <f t="array" ref="I2745">INDEX(_xlfn._xlws.SORT(_xlfn._xlws.FILTER(A$2:D$30000,(A$2:A$30000=A2745)*(F$2:F$30000=TRUE)),1,1),1,4)</f>
        <v>179</v>
      </c>
    </row>
    <row r="2746" spans="1:9" x14ac:dyDescent="0.3">
      <c r="A2746" s="3" t="s">
        <v>34372</v>
      </c>
      <c r="B2746" s="3" t="s">
        <v>34373</v>
      </c>
      <c r="C2746" s="3" t="s">
        <v>34625</v>
      </c>
      <c r="D2746" s="8">
        <v>188</v>
      </c>
      <c r="E2746" s="4" t="s">
        <v>31</v>
      </c>
      <c r="F2746" s="5" t="b">
        <f>ISNUMBER(SEARCH($K$1,E2746))</f>
        <v>0</v>
      </c>
      <c r="G2746" s="5"/>
      <c r="H2746" s="13" t="str">
        <v>1276855</v>
      </c>
      <c r="I2746" s="14" cm="1">
        <f t="array" ref="I2746">INDEX(_xlfn._xlws.SORT(_xlfn._xlws.FILTER(A$2:D$30000,(A$2:A$30000=A2746)*(F$2:F$30000=TRUE)),1,1),1,4)</f>
        <v>179</v>
      </c>
    </row>
    <row r="2747" spans="1:9" ht="43.2" x14ac:dyDescent="0.3">
      <c r="A2747" s="3" t="s">
        <v>34372</v>
      </c>
      <c r="B2747" s="3" t="s">
        <v>34373</v>
      </c>
      <c r="C2747" s="3" t="s">
        <v>34610</v>
      </c>
      <c r="D2747" s="8">
        <v>176</v>
      </c>
      <c r="E2747" s="4" t="s">
        <v>6</v>
      </c>
      <c r="F2747" s="5" t="b">
        <f>ISNUMBER(SEARCH($K$1,E2747))</f>
        <v>0</v>
      </c>
      <c r="G2747" s="5"/>
      <c r="H2747" s="13" t="str">
        <v>1276856</v>
      </c>
      <c r="I2747" s="14" cm="1">
        <f t="array" ref="I2747">INDEX(_xlfn._xlws.SORT(_xlfn._xlws.FILTER(A$2:D$30000,(A$2:A$30000=A2747)*(F$2:F$30000=TRUE)),1,1),1,4)</f>
        <v>179</v>
      </c>
    </row>
    <row r="2748" spans="1:9" x14ac:dyDescent="0.3">
      <c r="A2748" s="3" t="s">
        <v>34372</v>
      </c>
      <c r="B2748" s="3" t="s">
        <v>34373</v>
      </c>
      <c r="C2748" s="3" t="s">
        <v>34595</v>
      </c>
      <c r="D2748" s="8">
        <v>179</v>
      </c>
      <c r="E2748" s="4" t="s">
        <v>9</v>
      </c>
      <c r="F2748" s="5" t="b">
        <f>ISNUMBER(SEARCH($K$1,E2748))</f>
        <v>1</v>
      </c>
      <c r="G2748" s="5"/>
      <c r="H2748" s="13" t="str">
        <v>1276857</v>
      </c>
      <c r="I2748" s="14" cm="1">
        <f t="array" ref="I2748">INDEX(_xlfn._xlws.SORT(_xlfn._xlws.FILTER(A$2:D$30000,(A$2:A$30000=A2748)*(F$2:F$30000=TRUE)),1,1),1,4)</f>
        <v>179</v>
      </c>
    </row>
    <row r="2749" spans="1:9" ht="43.2" x14ac:dyDescent="0.3">
      <c r="A2749" s="3" t="s">
        <v>34372</v>
      </c>
      <c r="B2749" s="3" t="s">
        <v>34373</v>
      </c>
      <c r="C2749" s="3" t="s">
        <v>34411</v>
      </c>
      <c r="D2749" s="8">
        <v>176</v>
      </c>
      <c r="E2749" s="4" t="s">
        <v>60</v>
      </c>
      <c r="F2749" s="5" t="b">
        <f>ISNUMBER(SEARCH($K$1,E2749))</f>
        <v>0</v>
      </c>
      <c r="G2749" s="5"/>
      <c r="H2749" s="13" t="str">
        <v>1276858</v>
      </c>
      <c r="I2749" s="14" cm="1">
        <f t="array" ref="I2749">INDEX(_xlfn._xlws.SORT(_xlfn._xlws.FILTER(A$2:D$30000,(A$2:A$30000=A2749)*(F$2:F$30000=TRUE)),1,1),1,4)</f>
        <v>179</v>
      </c>
    </row>
    <row r="2750" spans="1:9" x14ac:dyDescent="0.3">
      <c r="A2750" s="3" t="s">
        <v>34372</v>
      </c>
      <c r="B2750" s="3" t="s">
        <v>34373</v>
      </c>
      <c r="C2750" s="3" t="s">
        <v>34408</v>
      </c>
      <c r="D2750" s="8">
        <v>188</v>
      </c>
      <c r="E2750" s="4" t="s">
        <v>9</v>
      </c>
      <c r="F2750" s="5" t="b">
        <f>ISNUMBER(SEARCH($K$1,E2750))</f>
        <v>1</v>
      </c>
      <c r="G2750" s="5"/>
      <c r="H2750" s="13" t="str">
        <v>1276859</v>
      </c>
      <c r="I2750" s="14" cm="1">
        <f t="array" ref="I2750">INDEX(_xlfn._xlws.SORT(_xlfn._xlws.FILTER(A$2:D$30000,(A$2:A$30000=A2750)*(F$2:F$30000=TRUE)),1,1),1,4)</f>
        <v>179</v>
      </c>
    </row>
    <row r="2751" spans="1:9" ht="43.2" x14ac:dyDescent="0.3">
      <c r="A2751" s="3" t="s">
        <v>34372</v>
      </c>
      <c r="B2751" s="3" t="s">
        <v>34373</v>
      </c>
      <c r="C2751" s="3" t="s">
        <v>34374</v>
      </c>
      <c r="D2751" s="8">
        <v>188</v>
      </c>
      <c r="E2751" s="4" t="s">
        <v>60</v>
      </c>
      <c r="F2751" s="5" t="b">
        <f>ISNUMBER(SEARCH($K$1,E2751))</f>
        <v>0</v>
      </c>
      <c r="G2751" s="5"/>
      <c r="H2751" s="13" t="str">
        <v>1276860</v>
      </c>
      <c r="I2751" s="14" cm="1">
        <f t="array" ref="I2751">INDEX(_xlfn._xlws.SORT(_xlfn._xlws.FILTER(A$2:D$30000,(A$2:A$30000=A2751)*(F$2:F$30000=TRUE)),1,1),1,4)</f>
        <v>179</v>
      </c>
    </row>
    <row r="2752" spans="1:9" x14ac:dyDescent="0.3">
      <c r="A2752" s="3" t="s">
        <v>34372</v>
      </c>
      <c r="B2752" s="3" t="s">
        <v>34373</v>
      </c>
      <c r="C2752" s="3" t="s">
        <v>34371</v>
      </c>
      <c r="D2752" s="8">
        <v>188</v>
      </c>
      <c r="E2752" s="4" t="s">
        <v>9</v>
      </c>
      <c r="F2752" s="5" t="b">
        <f>ISNUMBER(SEARCH($K$1,E2752))</f>
        <v>1</v>
      </c>
      <c r="G2752" s="5"/>
      <c r="H2752" s="13" t="str">
        <v>1276861</v>
      </c>
      <c r="I2752" s="14" cm="1">
        <f t="array" ref="I2752">INDEX(_xlfn._xlws.SORT(_xlfn._xlws.FILTER(A$2:D$30000,(A$2:A$30000=A2752)*(F$2:F$30000=TRUE)),1,1),1,4)</f>
        <v>179</v>
      </c>
    </row>
    <row r="2753" spans="1:9" ht="43.2" x14ac:dyDescent="0.3">
      <c r="A2753" s="3" t="s">
        <v>34133</v>
      </c>
      <c r="B2753" s="3" t="s">
        <v>34134</v>
      </c>
      <c r="C2753" s="3" t="s">
        <v>34135</v>
      </c>
      <c r="D2753" s="8">
        <v>212</v>
      </c>
      <c r="E2753" s="4" t="s">
        <v>6987</v>
      </c>
      <c r="F2753" s="5" t="b">
        <f>ISNUMBER(SEARCH($K$1,E2753))</f>
        <v>0</v>
      </c>
      <c r="G2753" s="5"/>
      <c r="H2753" s="13" t="str">
        <v>1276862</v>
      </c>
      <c r="I2753" s="14" cm="1">
        <f t="array" ref="I2753">INDEX(_xlfn._xlws.SORT(_xlfn._xlws.FILTER(A$2:D$30000,(A$2:A$30000=A2753)*(F$2:F$30000=TRUE)),1,1),1,4)</f>
        <v>212</v>
      </c>
    </row>
    <row r="2754" spans="1:9" x14ac:dyDescent="0.3">
      <c r="A2754" s="3" t="s">
        <v>34133</v>
      </c>
      <c r="B2754" s="3" t="s">
        <v>34134</v>
      </c>
      <c r="C2754" s="3" t="s">
        <v>34132</v>
      </c>
      <c r="D2754" s="8">
        <v>212</v>
      </c>
      <c r="E2754" s="4" t="s">
        <v>9</v>
      </c>
      <c r="F2754" s="5" t="b">
        <f>ISNUMBER(SEARCH($K$1,E2754))</f>
        <v>1</v>
      </c>
      <c r="G2754" s="5"/>
      <c r="H2754" s="13" t="str">
        <v>1276863</v>
      </c>
      <c r="I2754" s="14" cm="1">
        <f t="array" ref="I2754">INDEX(_xlfn._xlws.SORT(_xlfn._xlws.FILTER(A$2:D$30000,(A$2:A$30000=A2754)*(F$2:F$30000=TRUE)),1,1),1,4)</f>
        <v>212</v>
      </c>
    </row>
    <row r="2755" spans="1:9" ht="43.2" x14ac:dyDescent="0.3">
      <c r="A2755" s="3" t="s">
        <v>34097</v>
      </c>
      <c r="B2755" s="3" t="s">
        <v>34098</v>
      </c>
      <c r="C2755" s="3" t="s">
        <v>34099</v>
      </c>
      <c r="D2755" s="8">
        <v>212</v>
      </c>
      <c r="E2755" s="4" t="s">
        <v>6987</v>
      </c>
      <c r="F2755" s="5" t="b">
        <f>ISNUMBER(SEARCH($K$1,E2755))</f>
        <v>0</v>
      </c>
      <c r="G2755" s="5"/>
      <c r="H2755" s="13" t="str">
        <v>1276864</v>
      </c>
      <c r="I2755" s="14" cm="1">
        <f t="array" ref="I2755">INDEX(_xlfn._xlws.SORT(_xlfn._xlws.FILTER(A$2:D$30000,(A$2:A$30000=A2755)*(F$2:F$30000=TRUE)),1,1),1,4)</f>
        <v>212</v>
      </c>
    </row>
    <row r="2756" spans="1:9" x14ac:dyDescent="0.3">
      <c r="A2756" s="3" t="s">
        <v>34097</v>
      </c>
      <c r="B2756" s="3" t="s">
        <v>34098</v>
      </c>
      <c r="C2756" s="3" t="s">
        <v>34096</v>
      </c>
      <c r="D2756" s="8">
        <v>212</v>
      </c>
      <c r="E2756" s="4" t="s">
        <v>9</v>
      </c>
      <c r="F2756" s="5" t="b">
        <f>ISNUMBER(SEARCH($K$1,E2756))</f>
        <v>1</v>
      </c>
      <c r="G2756" s="5"/>
      <c r="H2756" s="13" t="str">
        <v>1276865</v>
      </c>
      <c r="I2756" s="14" cm="1">
        <f t="array" ref="I2756">INDEX(_xlfn._xlws.SORT(_xlfn._xlws.FILTER(A$2:D$30000,(A$2:A$30000=A2756)*(F$2:F$30000=TRUE)),1,1),1,4)</f>
        <v>212</v>
      </c>
    </row>
    <row r="2757" spans="1:9" ht="43.2" x14ac:dyDescent="0.3">
      <c r="A2757" s="3" t="s">
        <v>34342</v>
      </c>
      <c r="B2757" s="3" t="s">
        <v>34343</v>
      </c>
      <c r="C2757" s="3" t="s">
        <v>34350</v>
      </c>
      <c r="D2757" s="8">
        <v>209</v>
      </c>
      <c r="E2757" s="4" t="s">
        <v>244</v>
      </c>
      <c r="F2757" s="5" t="b">
        <f>ISNUMBER(SEARCH($K$1,E2757))</f>
        <v>0</v>
      </c>
      <c r="G2757" s="5"/>
      <c r="H2757" s="13" t="str">
        <v>1276866</v>
      </c>
      <c r="I2757" s="14" cm="1">
        <f t="array" ref="I2757">INDEX(_xlfn._xlws.SORT(_xlfn._xlws.FILTER(A$2:D$30000,(A$2:A$30000=A2757)*(F$2:F$30000=TRUE)),1,1),1,4)</f>
        <v>176</v>
      </c>
    </row>
    <row r="2758" spans="1:9" x14ac:dyDescent="0.3">
      <c r="A2758" s="3" t="s">
        <v>34342</v>
      </c>
      <c r="B2758" s="3" t="s">
        <v>34343</v>
      </c>
      <c r="C2758" s="3" t="s">
        <v>34341</v>
      </c>
      <c r="D2758" s="8">
        <v>176</v>
      </c>
      <c r="E2758" s="4" t="s">
        <v>9</v>
      </c>
      <c r="F2758" s="5" t="b">
        <f>ISNUMBER(SEARCH($K$1,E2758))</f>
        <v>1</v>
      </c>
      <c r="G2758" s="5"/>
      <c r="H2758" s="13" t="str">
        <v>1276867</v>
      </c>
      <c r="I2758" s="14" cm="1">
        <f t="array" ref="I2758">INDEX(_xlfn._xlws.SORT(_xlfn._xlws.FILTER(A$2:D$30000,(A$2:A$30000=A2758)*(F$2:F$30000=TRUE)),1,1),1,4)</f>
        <v>176</v>
      </c>
    </row>
    <row r="2759" spans="1:9" ht="43.2" x14ac:dyDescent="0.3">
      <c r="A2759" s="3" t="s">
        <v>34012</v>
      </c>
      <c r="B2759" s="3" t="s">
        <v>34013</v>
      </c>
      <c r="C2759" s="3" t="s">
        <v>34057</v>
      </c>
      <c r="D2759" s="8">
        <v>176</v>
      </c>
      <c r="E2759" s="4" t="s">
        <v>6987</v>
      </c>
      <c r="F2759" s="5" t="b">
        <f>ISNUMBER(SEARCH($K$1,E2759))</f>
        <v>0</v>
      </c>
      <c r="G2759" s="5"/>
      <c r="H2759" s="13" t="str">
        <v>1276870</v>
      </c>
      <c r="I2759" s="14" cm="1">
        <f t="array" ref="I2759">INDEX(_xlfn._xlws.SORT(_xlfn._xlws.FILTER(A$2:D$30000,(A$2:A$30000=A2759)*(F$2:F$30000=TRUE)),1,1),1,4)</f>
        <v>212</v>
      </c>
    </row>
    <row r="2760" spans="1:9" x14ac:dyDescent="0.3">
      <c r="A2760" s="3" t="s">
        <v>34012</v>
      </c>
      <c r="B2760" s="3" t="s">
        <v>34013</v>
      </c>
      <c r="C2760" s="3" t="s">
        <v>34011</v>
      </c>
      <c r="D2760" s="8">
        <v>212</v>
      </c>
      <c r="E2760" s="4" t="s">
        <v>9</v>
      </c>
      <c r="F2760" s="5" t="b">
        <f>ISNUMBER(SEARCH($K$1,E2760))</f>
        <v>1</v>
      </c>
      <c r="G2760" s="5"/>
      <c r="H2760" s="13" t="str">
        <v>1276878</v>
      </c>
      <c r="I2760" s="14" cm="1">
        <f t="array" ref="I2760">INDEX(_xlfn._xlws.SORT(_xlfn._xlws.FILTER(A$2:D$30000,(A$2:A$30000=A2760)*(F$2:F$30000=TRUE)),1,1),1,4)</f>
        <v>212</v>
      </c>
    </row>
    <row r="2761" spans="1:9" ht="43.2" x14ac:dyDescent="0.3">
      <c r="A2761" s="3" t="s">
        <v>34424</v>
      </c>
      <c r="B2761" s="3" t="s">
        <v>34425</v>
      </c>
      <c r="C2761" s="3" t="s">
        <v>34724</v>
      </c>
      <c r="D2761" s="8">
        <v>179</v>
      </c>
      <c r="E2761" s="4" t="s">
        <v>6812</v>
      </c>
      <c r="F2761" s="5" t="b">
        <f>ISNUMBER(SEARCH($K$1,E2761))</f>
        <v>0</v>
      </c>
      <c r="G2761" s="5"/>
      <c r="H2761" s="13" t="str">
        <v>1276879</v>
      </c>
      <c r="I2761" s="14" cm="1">
        <f t="array" ref="I2761">INDEX(_xlfn._xlws.SORT(_xlfn._xlws.FILTER(A$2:D$30000,(A$2:A$30000=A2761)*(F$2:F$30000=TRUE)),1,1),1,4)</f>
        <v>177</v>
      </c>
    </row>
    <row r="2762" spans="1:9" x14ac:dyDescent="0.3">
      <c r="A2762" s="3" t="s">
        <v>34424</v>
      </c>
      <c r="B2762" s="3" t="s">
        <v>34425</v>
      </c>
      <c r="C2762" s="3" t="s">
        <v>34715</v>
      </c>
      <c r="D2762" s="8">
        <v>177</v>
      </c>
      <c r="E2762" s="4" t="s">
        <v>9</v>
      </c>
      <c r="F2762" s="5" t="b">
        <f>ISNUMBER(SEARCH($K$1,E2762))</f>
        <v>1</v>
      </c>
      <c r="G2762" s="5"/>
      <c r="H2762" s="13" t="str">
        <v>1276880</v>
      </c>
      <c r="I2762" s="14" cm="1">
        <f t="array" ref="I2762">INDEX(_xlfn._xlws.SORT(_xlfn._xlws.FILTER(A$2:D$30000,(A$2:A$30000=A2762)*(F$2:F$30000=TRUE)),1,1),1,4)</f>
        <v>177</v>
      </c>
    </row>
    <row r="2763" spans="1:9" ht="43.2" x14ac:dyDescent="0.3">
      <c r="A2763" s="3" t="s">
        <v>34424</v>
      </c>
      <c r="B2763" s="3" t="s">
        <v>34425</v>
      </c>
      <c r="C2763" s="3" t="s">
        <v>34426</v>
      </c>
      <c r="D2763" s="8">
        <v>188</v>
      </c>
      <c r="E2763" s="4" t="s">
        <v>60</v>
      </c>
      <c r="F2763" s="5" t="b">
        <f>ISNUMBER(SEARCH($K$1,E2763))</f>
        <v>0</v>
      </c>
      <c r="G2763" s="5"/>
      <c r="H2763" s="13" t="str">
        <v>1276881</v>
      </c>
      <c r="I2763" s="14" cm="1">
        <f t="array" ref="I2763">INDEX(_xlfn._xlws.SORT(_xlfn._xlws.FILTER(A$2:D$30000,(A$2:A$30000=A2763)*(F$2:F$30000=TRUE)),1,1),1,4)</f>
        <v>177</v>
      </c>
    </row>
    <row r="2764" spans="1:9" x14ac:dyDescent="0.3">
      <c r="A2764" s="3" t="s">
        <v>34424</v>
      </c>
      <c r="B2764" s="3" t="s">
        <v>34425</v>
      </c>
      <c r="C2764" s="3" t="s">
        <v>34423</v>
      </c>
      <c r="D2764" s="8">
        <v>188</v>
      </c>
      <c r="E2764" s="4" t="s">
        <v>9</v>
      </c>
      <c r="F2764" s="5" t="b">
        <f>ISNUMBER(SEARCH($K$1,E2764))</f>
        <v>1</v>
      </c>
      <c r="G2764" s="5"/>
      <c r="H2764" s="13" t="str">
        <v>1276882</v>
      </c>
      <c r="I2764" s="14" cm="1">
        <f t="array" ref="I2764">INDEX(_xlfn._xlws.SORT(_xlfn._xlws.FILTER(A$2:D$30000,(A$2:A$30000=A2764)*(F$2:F$30000=TRUE)),1,1),1,4)</f>
        <v>177</v>
      </c>
    </row>
    <row r="2765" spans="1:9" ht="43.2" x14ac:dyDescent="0.3">
      <c r="A2765" s="3" t="s">
        <v>34557</v>
      </c>
      <c r="B2765" s="3" t="s">
        <v>34558</v>
      </c>
      <c r="C2765" s="3" t="s">
        <v>34577</v>
      </c>
      <c r="D2765" s="8">
        <v>210</v>
      </c>
      <c r="E2765" s="4" t="s">
        <v>6812</v>
      </c>
      <c r="F2765" s="5" t="b">
        <f>ISNUMBER(SEARCH($K$1,E2765))</f>
        <v>0</v>
      </c>
      <c r="G2765" s="5"/>
      <c r="H2765" s="13" t="str">
        <v>1276884</v>
      </c>
      <c r="I2765" s="14" cm="1">
        <f t="array" ref="I2765">INDEX(_xlfn._xlws.SORT(_xlfn._xlws.FILTER(A$2:D$30000,(A$2:A$30000=A2765)*(F$2:F$30000=TRUE)),1,1),1,4)</f>
        <v>177</v>
      </c>
    </row>
    <row r="2766" spans="1:9" x14ac:dyDescent="0.3">
      <c r="A2766" s="3" t="s">
        <v>34557</v>
      </c>
      <c r="B2766" s="3" t="s">
        <v>34558</v>
      </c>
      <c r="C2766" s="3" t="s">
        <v>34556</v>
      </c>
      <c r="D2766" s="8">
        <v>177</v>
      </c>
      <c r="E2766" s="4" t="s">
        <v>9</v>
      </c>
      <c r="F2766" s="5" t="b">
        <f>ISNUMBER(SEARCH($K$1,E2766))</f>
        <v>1</v>
      </c>
      <c r="G2766" s="5"/>
      <c r="H2766" s="13" t="str">
        <v>1276885</v>
      </c>
      <c r="I2766" s="14" cm="1">
        <f t="array" ref="I2766">INDEX(_xlfn._xlws.SORT(_xlfn._xlws.FILTER(A$2:D$30000,(A$2:A$30000=A2766)*(F$2:F$30000=TRUE)),1,1),1,4)</f>
        <v>177</v>
      </c>
    </row>
    <row r="2767" spans="1:9" ht="43.2" x14ac:dyDescent="0.3">
      <c r="A2767" s="3" t="s">
        <v>33722</v>
      </c>
      <c r="B2767" s="3" t="s">
        <v>33723</v>
      </c>
      <c r="C2767" s="3" t="s">
        <v>33750</v>
      </c>
      <c r="D2767" s="8">
        <v>212</v>
      </c>
      <c r="E2767" s="4" t="s">
        <v>27170</v>
      </c>
      <c r="F2767" s="5" t="b">
        <f>ISNUMBER(SEARCH($K$1,E2767))</f>
        <v>0</v>
      </c>
      <c r="G2767" s="5"/>
      <c r="H2767" s="13" t="str">
        <v>1276887</v>
      </c>
      <c r="I2767" s="14" cm="1">
        <f t="array" ref="I2767">INDEX(_xlfn._xlws.SORT(_xlfn._xlws.FILTER(A$2:D$30000,(A$2:A$30000=A2767)*(F$2:F$30000=TRUE)),1,1),1,4)</f>
        <v>210</v>
      </c>
    </row>
    <row r="2768" spans="1:9" x14ac:dyDescent="0.3">
      <c r="A2768" s="3" t="s">
        <v>33722</v>
      </c>
      <c r="B2768" s="3" t="s">
        <v>33723</v>
      </c>
      <c r="C2768" s="3" t="s">
        <v>33721</v>
      </c>
      <c r="D2768" s="8">
        <v>210</v>
      </c>
      <c r="E2768" s="4" t="s">
        <v>9</v>
      </c>
      <c r="F2768" s="5" t="b">
        <f>ISNUMBER(SEARCH($K$1,E2768))</f>
        <v>1</v>
      </c>
      <c r="G2768" s="5"/>
      <c r="H2768" s="13" t="str">
        <v>1276888</v>
      </c>
      <c r="I2768" s="14" cm="1">
        <f t="array" ref="I2768">INDEX(_xlfn._xlws.SORT(_xlfn._xlws.FILTER(A$2:D$30000,(A$2:A$30000=A2768)*(F$2:F$30000=TRUE)),1,1),1,4)</f>
        <v>210</v>
      </c>
    </row>
    <row r="2769" spans="1:9" ht="43.2" x14ac:dyDescent="0.3">
      <c r="A2769" s="3" t="s">
        <v>34420</v>
      </c>
      <c r="B2769" s="3" t="s">
        <v>34421</v>
      </c>
      <c r="C2769" s="3" t="s">
        <v>34597</v>
      </c>
      <c r="D2769" s="8">
        <v>204</v>
      </c>
      <c r="E2769" s="4" t="s">
        <v>13409</v>
      </c>
      <c r="F2769" s="5" t="b">
        <f>ISNUMBER(SEARCH($K$1,E2769))</f>
        <v>0</v>
      </c>
      <c r="G2769" s="5"/>
      <c r="H2769" s="13" t="str">
        <v>1276889</v>
      </c>
      <c r="I2769" s="14" cm="1">
        <f t="array" ref="I2769">INDEX(_xlfn._xlws.SORT(_xlfn._xlws.FILTER(A$2:D$30000,(A$2:A$30000=A2769)*(F$2:F$30000=TRUE)),1,1),1,4)</f>
        <v>204</v>
      </c>
    </row>
    <row r="2770" spans="1:9" x14ac:dyDescent="0.3">
      <c r="A2770" s="3" t="s">
        <v>34420</v>
      </c>
      <c r="B2770" s="3" t="s">
        <v>34421</v>
      </c>
      <c r="C2770" s="3" t="s">
        <v>34596</v>
      </c>
      <c r="D2770" s="8">
        <v>179</v>
      </c>
      <c r="E2770" s="4" t="s">
        <v>85</v>
      </c>
      <c r="F2770" s="5" t="b">
        <f>ISNUMBER(SEARCH($K$1,E2770))</f>
        <v>0</v>
      </c>
      <c r="G2770" s="5"/>
      <c r="H2770" s="13" t="str">
        <v>1276890</v>
      </c>
      <c r="I2770" s="14" cm="1">
        <f t="array" ref="I2770">INDEX(_xlfn._xlws.SORT(_xlfn._xlws.FILTER(A$2:D$30000,(A$2:A$30000=A2770)*(F$2:F$30000=TRUE)),1,1),1,4)</f>
        <v>204</v>
      </c>
    </row>
    <row r="2771" spans="1:9" ht="43.2" x14ac:dyDescent="0.3">
      <c r="A2771" s="3" t="s">
        <v>34420</v>
      </c>
      <c r="B2771" s="3" t="s">
        <v>34421</v>
      </c>
      <c r="C2771" s="3" t="s">
        <v>34580</v>
      </c>
      <c r="D2771" s="8">
        <v>204</v>
      </c>
      <c r="E2771" s="4" t="s">
        <v>13409</v>
      </c>
      <c r="F2771" s="5" t="b">
        <f>ISNUMBER(SEARCH($K$1,E2771))</f>
        <v>0</v>
      </c>
      <c r="G2771" s="5"/>
      <c r="H2771" s="13" t="str">
        <v>1276893</v>
      </c>
      <c r="I2771" s="14" cm="1">
        <f t="array" ref="I2771">INDEX(_xlfn._xlws.SORT(_xlfn._xlws.FILTER(A$2:D$30000,(A$2:A$30000=A2771)*(F$2:F$30000=TRUE)),1,1),1,4)</f>
        <v>204</v>
      </c>
    </row>
    <row r="2772" spans="1:9" x14ac:dyDescent="0.3">
      <c r="A2772" s="3" t="s">
        <v>34420</v>
      </c>
      <c r="B2772" s="3" t="s">
        <v>34421</v>
      </c>
      <c r="C2772" s="3" t="s">
        <v>34579</v>
      </c>
      <c r="D2772" s="8">
        <v>204</v>
      </c>
      <c r="E2772" s="4" t="s">
        <v>85</v>
      </c>
      <c r="F2772" s="5" t="b">
        <f>ISNUMBER(SEARCH($K$1,E2772))</f>
        <v>0</v>
      </c>
      <c r="G2772" s="5"/>
      <c r="H2772" s="13" t="str">
        <v>1276894</v>
      </c>
      <c r="I2772" s="14" cm="1">
        <f t="array" ref="I2772">INDEX(_xlfn._xlws.SORT(_xlfn._xlws.FILTER(A$2:D$30000,(A$2:A$30000=A2772)*(F$2:F$30000=TRUE)),1,1),1,4)</f>
        <v>204</v>
      </c>
    </row>
    <row r="2773" spans="1:9" ht="43.2" x14ac:dyDescent="0.3">
      <c r="A2773" s="3" t="s">
        <v>34420</v>
      </c>
      <c r="B2773" s="3" t="s">
        <v>34421</v>
      </c>
      <c r="C2773" s="3" t="s">
        <v>34578</v>
      </c>
      <c r="D2773" s="8">
        <v>177</v>
      </c>
      <c r="E2773" s="4" t="s">
        <v>13409</v>
      </c>
      <c r="F2773" s="5" t="b">
        <f>ISNUMBER(SEARCH($K$1,E2773))</f>
        <v>0</v>
      </c>
      <c r="G2773" s="5"/>
      <c r="H2773" s="13" t="str">
        <v>1276895</v>
      </c>
      <c r="I2773" s="14" cm="1">
        <f t="array" ref="I2773">INDEX(_xlfn._xlws.SORT(_xlfn._xlws.FILTER(A$2:D$30000,(A$2:A$30000=A2773)*(F$2:F$30000=TRUE)),1,1),1,4)</f>
        <v>204</v>
      </c>
    </row>
    <row r="2774" spans="1:9" x14ac:dyDescent="0.3">
      <c r="A2774" s="3" t="s">
        <v>34420</v>
      </c>
      <c r="B2774" s="3" t="s">
        <v>34421</v>
      </c>
      <c r="C2774" s="3" t="s">
        <v>34552</v>
      </c>
      <c r="D2774" s="8">
        <v>204</v>
      </c>
      <c r="E2774" s="4" t="s">
        <v>9</v>
      </c>
      <c r="F2774" s="5" t="b">
        <f>ISNUMBER(SEARCH($K$1,E2774))</f>
        <v>1</v>
      </c>
      <c r="G2774" s="5"/>
      <c r="H2774" s="13" t="str">
        <v>1276896</v>
      </c>
      <c r="I2774" s="14" cm="1">
        <f t="array" ref="I2774">INDEX(_xlfn._xlws.SORT(_xlfn._xlws.FILTER(A$2:D$30000,(A$2:A$30000=A2774)*(F$2:F$30000=TRUE)),1,1),1,4)</f>
        <v>204</v>
      </c>
    </row>
    <row r="2775" spans="1:9" ht="43.2" x14ac:dyDescent="0.3">
      <c r="A2775" s="3" t="s">
        <v>34420</v>
      </c>
      <c r="B2775" s="3" t="s">
        <v>34421</v>
      </c>
      <c r="C2775" s="3" t="s">
        <v>34422</v>
      </c>
      <c r="D2775" s="8">
        <v>188</v>
      </c>
      <c r="E2775" s="4" t="s">
        <v>60</v>
      </c>
      <c r="F2775" s="5" t="b">
        <f>ISNUMBER(SEARCH($K$1,E2775))</f>
        <v>0</v>
      </c>
      <c r="G2775" s="5"/>
      <c r="H2775" s="13" t="str">
        <v>1276897</v>
      </c>
      <c r="I2775" s="14" cm="1">
        <f t="array" ref="I2775">INDEX(_xlfn._xlws.SORT(_xlfn._xlws.FILTER(A$2:D$30000,(A$2:A$30000=A2775)*(F$2:F$30000=TRUE)),1,1),1,4)</f>
        <v>204</v>
      </c>
    </row>
    <row r="2776" spans="1:9" x14ac:dyDescent="0.3">
      <c r="A2776" s="3" t="s">
        <v>34420</v>
      </c>
      <c r="B2776" s="3" t="s">
        <v>34421</v>
      </c>
      <c r="C2776" s="3" t="s">
        <v>34419</v>
      </c>
      <c r="D2776" s="8">
        <v>188</v>
      </c>
      <c r="E2776" s="4" t="s">
        <v>9</v>
      </c>
      <c r="F2776" s="5" t="b">
        <f>ISNUMBER(SEARCH($K$1,E2776))</f>
        <v>1</v>
      </c>
      <c r="G2776" s="5"/>
      <c r="H2776" s="13" t="str">
        <v>1276898</v>
      </c>
      <c r="I2776" s="14" cm="1">
        <f t="array" ref="I2776">INDEX(_xlfn._xlws.SORT(_xlfn._xlws.FILTER(A$2:D$30000,(A$2:A$30000=A2776)*(F$2:F$30000=TRUE)),1,1),1,4)</f>
        <v>204</v>
      </c>
    </row>
    <row r="2777" spans="1:9" ht="43.2" x14ac:dyDescent="0.3">
      <c r="A2777" s="3" t="s">
        <v>33701</v>
      </c>
      <c r="B2777" s="3" t="s">
        <v>33702</v>
      </c>
      <c r="C2777" s="3" t="s">
        <v>33720</v>
      </c>
      <c r="D2777" s="8">
        <v>210</v>
      </c>
      <c r="E2777" s="4" t="s">
        <v>27170</v>
      </c>
      <c r="F2777" s="5" t="b">
        <f>ISNUMBER(SEARCH($K$1,E2777))</f>
        <v>0</v>
      </c>
      <c r="G2777" s="5"/>
      <c r="H2777" s="13" t="str">
        <v>1276899</v>
      </c>
      <c r="I2777" s="14" cm="1">
        <f t="array" ref="I2777">INDEX(_xlfn._xlws.SORT(_xlfn._xlws.FILTER(A$2:D$30000,(A$2:A$30000=A2777)*(F$2:F$30000=TRUE)),1,1),1,4)</f>
        <v>210</v>
      </c>
    </row>
    <row r="2778" spans="1:9" x14ac:dyDescent="0.3">
      <c r="A2778" s="3" t="s">
        <v>33701</v>
      </c>
      <c r="B2778" s="3" t="s">
        <v>33702</v>
      </c>
      <c r="C2778" s="3" t="s">
        <v>33719</v>
      </c>
      <c r="D2778" s="8">
        <v>209</v>
      </c>
      <c r="E2778" s="4" t="s">
        <v>85</v>
      </c>
      <c r="F2778" s="5" t="b">
        <f>ISNUMBER(SEARCH($K$1,E2778))</f>
        <v>0</v>
      </c>
      <c r="G2778" s="5"/>
      <c r="H2778" s="13" t="str">
        <v>1276904</v>
      </c>
      <c r="I2778" s="14" cm="1">
        <f t="array" ref="I2778">INDEX(_xlfn._xlws.SORT(_xlfn._xlws.FILTER(A$2:D$30000,(A$2:A$30000=A2778)*(F$2:F$30000=TRUE)),1,1),1,4)</f>
        <v>210</v>
      </c>
    </row>
    <row r="2779" spans="1:9" ht="43.2" x14ac:dyDescent="0.3">
      <c r="A2779" s="3" t="s">
        <v>33701</v>
      </c>
      <c r="B2779" s="3" t="s">
        <v>33702</v>
      </c>
      <c r="C2779" s="3" t="s">
        <v>33708</v>
      </c>
      <c r="D2779" s="8">
        <v>204</v>
      </c>
      <c r="E2779" s="4" t="s">
        <v>27170</v>
      </c>
      <c r="F2779" s="5" t="b">
        <f>ISNUMBER(SEARCH($K$1,E2779))</f>
        <v>0</v>
      </c>
      <c r="G2779" s="5"/>
      <c r="H2779" s="13" t="str">
        <v>1276905</v>
      </c>
      <c r="I2779" s="14" cm="1">
        <f t="array" ref="I2779">INDEX(_xlfn._xlws.SORT(_xlfn._xlws.FILTER(A$2:D$30000,(A$2:A$30000=A2779)*(F$2:F$30000=TRUE)),1,1),1,4)</f>
        <v>210</v>
      </c>
    </row>
    <row r="2780" spans="1:9" x14ac:dyDescent="0.3">
      <c r="A2780" s="3" t="s">
        <v>33701</v>
      </c>
      <c r="B2780" s="3" t="s">
        <v>33702</v>
      </c>
      <c r="C2780" s="3" t="s">
        <v>33700</v>
      </c>
      <c r="D2780" s="8">
        <v>210</v>
      </c>
      <c r="E2780" s="4" t="s">
        <v>9</v>
      </c>
      <c r="F2780" s="5" t="b">
        <f>ISNUMBER(SEARCH($K$1,E2780))</f>
        <v>1</v>
      </c>
      <c r="G2780" s="5"/>
      <c r="H2780" s="13" t="str">
        <v>1276906</v>
      </c>
      <c r="I2780" s="14" cm="1">
        <f t="array" ref="I2780">INDEX(_xlfn._xlws.SORT(_xlfn._xlws.FILTER(A$2:D$30000,(A$2:A$30000=A2780)*(F$2:F$30000=TRUE)),1,1),1,4)</f>
        <v>210</v>
      </c>
    </row>
    <row r="2781" spans="1:9" ht="43.2" x14ac:dyDescent="0.3">
      <c r="A2781" s="3" t="s">
        <v>33692</v>
      </c>
      <c r="B2781" s="3" t="s">
        <v>33693</v>
      </c>
      <c r="C2781" s="3" t="s">
        <v>33699</v>
      </c>
      <c r="D2781" s="8">
        <v>209</v>
      </c>
      <c r="E2781" s="4" t="s">
        <v>27170</v>
      </c>
      <c r="F2781" s="5" t="b">
        <f>ISNUMBER(SEARCH($K$1,E2781))</f>
        <v>0</v>
      </c>
      <c r="G2781" s="5"/>
      <c r="H2781" s="13" t="str">
        <v>1276907</v>
      </c>
      <c r="I2781" s="14" cm="1">
        <f t="array" ref="I2781">INDEX(_xlfn._xlws.SORT(_xlfn._xlws.FILTER(A$2:D$30000,(A$2:A$30000=A2781)*(F$2:F$30000=TRUE)),1,1),1,4)</f>
        <v>210</v>
      </c>
    </row>
    <row r="2782" spans="1:9" x14ac:dyDescent="0.3">
      <c r="A2782" s="3" t="s">
        <v>33692</v>
      </c>
      <c r="B2782" s="3" t="s">
        <v>33693</v>
      </c>
      <c r="C2782" s="3" t="s">
        <v>33691</v>
      </c>
      <c r="D2782" s="8">
        <v>210</v>
      </c>
      <c r="E2782" s="4" t="s">
        <v>9</v>
      </c>
      <c r="F2782" s="5" t="b">
        <f>ISNUMBER(SEARCH($K$1,E2782))</f>
        <v>1</v>
      </c>
      <c r="G2782" s="5"/>
      <c r="H2782" s="13" t="str">
        <v>1276908</v>
      </c>
      <c r="I2782" s="14" cm="1">
        <f t="array" ref="I2782">INDEX(_xlfn._xlws.SORT(_xlfn._xlws.FILTER(A$2:D$30000,(A$2:A$30000=A2782)*(F$2:F$30000=TRUE)),1,1),1,4)</f>
        <v>210</v>
      </c>
    </row>
    <row r="2783" spans="1:9" ht="43.2" x14ac:dyDescent="0.3">
      <c r="A2783" s="3" t="s">
        <v>33663</v>
      </c>
      <c r="B2783" s="3" t="s">
        <v>33664</v>
      </c>
      <c r="C2783" s="3" t="s">
        <v>33690</v>
      </c>
      <c r="D2783" s="8">
        <v>211</v>
      </c>
      <c r="E2783" s="4" t="s">
        <v>27170</v>
      </c>
      <c r="F2783" s="5" t="b">
        <f>ISNUMBER(SEARCH($K$1,E2783))</f>
        <v>0</v>
      </c>
      <c r="G2783" s="5"/>
      <c r="H2783" s="13" t="str">
        <v>1276909</v>
      </c>
      <c r="I2783" s="14" cm="1">
        <f t="array" ref="I2783">INDEX(_xlfn._xlws.SORT(_xlfn._xlws.FILTER(A$2:D$30000,(A$2:A$30000=A2783)*(F$2:F$30000=TRUE)),1,1),1,4)</f>
        <v>210</v>
      </c>
    </row>
    <row r="2784" spans="1:9" x14ac:dyDescent="0.3">
      <c r="A2784" s="3" t="s">
        <v>33663</v>
      </c>
      <c r="B2784" s="3" t="s">
        <v>33664</v>
      </c>
      <c r="C2784" s="3" t="s">
        <v>33662</v>
      </c>
      <c r="D2784" s="8">
        <v>210</v>
      </c>
      <c r="E2784" s="4" t="s">
        <v>9</v>
      </c>
      <c r="F2784" s="5" t="b">
        <f>ISNUMBER(SEARCH($K$1,E2784))</f>
        <v>1</v>
      </c>
      <c r="G2784" s="5"/>
      <c r="H2784" s="13" t="str">
        <v>1276910</v>
      </c>
      <c r="I2784" s="14" cm="1">
        <f t="array" ref="I2784">INDEX(_xlfn._xlws.SORT(_xlfn._xlws.FILTER(A$2:D$30000,(A$2:A$30000=A2784)*(F$2:F$30000=TRUE)),1,1),1,4)</f>
        <v>210</v>
      </c>
    </row>
    <row r="2785" spans="1:9" ht="43.2" x14ac:dyDescent="0.3">
      <c r="A2785" s="3" t="s">
        <v>34141</v>
      </c>
      <c r="B2785" s="3" t="s">
        <v>34142</v>
      </c>
      <c r="C2785" s="3" t="s">
        <v>34177</v>
      </c>
      <c r="D2785" s="8">
        <v>176</v>
      </c>
      <c r="E2785" s="4" t="s">
        <v>6987</v>
      </c>
      <c r="F2785" s="5" t="b">
        <f>ISNUMBER(SEARCH($K$1,E2785))</f>
        <v>0</v>
      </c>
      <c r="G2785" s="5"/>
      <c r="H2785" s="13" t="str">
        <v>1276911</v>
      </c>
      <c r="I2785" s="14" cm="1">
        <f t="array" ref="I2785">INDEX(_xlfn._xlws.SORT(_xlfn._xlws.FILTER(A$2:D$30000,(A$2:A$30000=A2785)*(F$2:F$30000=TRUE)),1,1),1,4)</f>
        <v>212</v>
      </c>
    </row>
    <row r="2786" spans="1:9" x14ac:dyDescent="0.3">
      <c r="A2786" s="3" t="s">
        <v>34141</v>
      </c>
      <c r="B2786" s="3" t="s">
        <v>34142</v>
      </c>
      <c r="C2786" s="3" t="s">
        <v>34140</v>
      </c>
      <c r="D2786" s="8">
        <v>212</v>
      </c>
      <c r="E2786" s="4" t="s">
        <v>9</v>
      </c>
      <c r="F2786" s="5" t="b">
        <f>ISNUMBER(SEARCH($K$1,E2786))</f>
        <v>1</v>
      </c>
      <c r="G2786" s="5"/>
      <c r="H2786" s="13" t="str">
        <v>1276912</v>
      </c>
      <c r="I2786" s="14" cm="1">
        <f t="array" ref="I2786">INDEX(_xlfn._xlws.SORT(_xlfn._xlws.FILTER(A$2:D$30000,(A$2:A$30000=A2786)*(F$2:F$30000=TRUE)),1,1),1,4)</f>
        <v>212</v>
      </c>
    </row>
    <row r="2787" spans="1:9" ht="43.2" x14ac:dyDescent="0.3">
      <c r="A2787" s="3" t="s">
        <v>34401</v>
      </c>
      <c r="B2787" s="3" t="s">
        <v>34402</v>
      </c>
      <c r="C2787" s="3" t="s">
        <v>34487</v>
      </c>
      <c r="D2787" s="8">
        <v>212</v>
      </c>
      <c r="E2787" s="4" t="s">
        <v>898</v>
      </c>
      <c r="F2787" s="5" t="b">
        <f>ISNUMBER(SEARCH($K$1,E2787))</f>
        <v>0</v>
      </c>
      <c r="G2787" s="5"/>
      <c r="H2787" s="13" t="str">
        <v>1276913</v>
      </c>
      <c r="I2787" s="14" cm="1">
        <f t="array" ref="I2787">INDEX(_xlfn._xlws.SORT(_xlfn._xlws.FILTER(A$2:D$30000,(A$2:A$30000=A2787)*(F$2:F$30000=TRUE)),1,1),1,4)</f>
        <v>209</v>
      </c>
    </row>
    <row r="2788" spans="1:9" x14ac:dyDescent="0.3">
      <c r="A2788" s="3" t="s">
        <v>34401</v>
      </c>
      <c r="B2788" s="3" t="s">
        <v>34402</v>
      </c>
      <c r="C2788" s="3" t="s">
        <v>34400</v>
      </c>
      <c r="D2788" s="8">
        <v>209</v>
      </c>
      <c r="E2788" s="4" t="s">
        <v>9</v>
      </c>
      <c r="F2788" s="5" t="b">
        <f>ISNUMBER(SEARCH($K$1,E2788))</f>
        <v>1</v>
      </c>
      <c r="G2788" s="5"/>
      <c r="H2788" s="13" t="str">
        <v>1276914</v>
      </c>
      <c r="I2788" s="14" cm="1">
        <f t="array" ref="I2788">INDEX(_xlfn._xlws.SORT(_xlfn._xlws.FILTER(A$2:D$30000,(A$2:A$30000=A2788)*(F$2:F$30000=TRUE)),1,1),1,4)</f>
        <v>209</v>
      </c>
    </row>
    <row r="2789" spans="1:9" ht="43.2" x14ac:dyDescent="0.3">
      <c r="A2789" s="3" t="s">
        <v>33644</v>
      </c>
      <c r="B2789" s="3" t="s">
        <v>33645</v>
      </c>
      <c r="C2789" s="3" t="s">
        <v>33674</v>
      </c>
      <c r="D2789" s="8">
        <v>176</v>
      </c>
      <c r="E2789" s="4" t="s">
        <v>898</v>
      </c>
      <c r="F2789" s="5" t="b">
        <f>ISNUMBER(SEARCH($K$1,E2789))</f>
        <v>0</v>
      </c>
      <c r="G2789" s="5"/>
      <c r="H2789" s="13" t="str">
        <v>1276915</v>
      </c>
      <c r="I2789" s="14" cm="1">
        <f t="array" ref="I2789">INDEX(_xlfn._xlws.SORT(_xlfn._xlws.FILTER(A$2:D$30000,(A$2:A$30000=A2789)*(F$2:F$30000=TRUE)),1,1),1,4)</f>
        <v>209</v>
      </c>
    </row>
    <row r="2790" spans="1:9" x14ac:dyDescent="0.3">
      <c r="A2790" s="3" t="s">
        <v>33644</v>
      </c>
      <c r="B2790" s="3" t="s">
        <v>33645</v>
      </c>
      <c r="C2790" s="3" t="s">
        <v>33647</v>
      </c>
      <c r="D2790" s="8">
        <v>209</v>
      </c>
      <c r="E2790" s="4" t="s">
        <v>9</v>
      </c>
      <c r="F2790" s="5" t="b">
        <f>ISNUMBER(SEARCH($K$1,E2790))</f>
        <v>1</v>
      </c>
      <c r="G2790" s="5"/>
      <c r="H2790" s="13" t="str">
        <v>1276916</v>
      </c>
      <c r="I2790" s="14" cm="1">
        <f t="array" ref="I2790">INDEX(_xlfn._xlws.SORT(_xlfn._xlws.FILTER(A$2:D$30000,(A$2:A$30000=A2790)*(F$2:F$30000=TRUE)),1,1),1,4)</f>
        <v>209</v>
      </c>
    </row>
    <row r="2791" spans="1:9" x14ac:dyDescent="0.3">
      <c r="A2791" s="3" t="s">
        <v>33644</v>
      </c>
      <c r="B2791" s="3" t="s">
        <v>33645</v>
      </c>
      <c r="C2791" s="3" t="s">
        <v>33646</v>
      </c>
      <c r="D2791" s="8">
        <v>209</v>
      </c>
      <c r="E2791" s="4" t="s">
        <v>9</v>
      </c>
      <c r="F2791" s="5" t="b">
        <f>ISNUMBER(SEARCH($K$1,E2791))</f>
        <v>1</v>
      </c>
      <c r="G2791" s="5"/>
      <c r="H2791" s="13" t="str">
        <v>1276917</v>
      </c>
      <c r="I2791" s="14" cm="1">
        <f t="array" ref="I2791">INDEX(_xlfn._xlws.SORT(_xlfn._xlws.FILTER(A$2:D$30000,(A$2:A$30000=A2791)*(F$2:F$30000=TRUE)),1,1),1,4)</f>
        <v>209</v>
      </c>
    </row>
    <row r="2792" spans="1:9" x14ac:dyDescent="0.3">
      <c r="A2792" s="3" t="s">
        <v>33644</v>
      </c>
      <c r="B2792" s="3" t="s">
        <v>33645</v>
      </c>
      <c r="C2792" s="3" t="s">
        <v>33643</v>
      </c>
      <c r="D2792" s="8">
        <v>209</v>
      </c>
      <c r="E2792" s="4" t="s">
        <v>9</v>
      </c>
      <c r="F2792" s="5" t="b">
        <f>ISNUMBER(SEARCH($K$1,E2792))</f>
        <v>1</v>
      </c>
      <c r="G2792" s="5"/>
      <c r="H2792" s="13" t="str">
        <v>1276918</v>
      </c>
      <c r="I2792" s="14" cm="1">
        <f t="array" ref="I2792">INDEX(_xlfn._xlws.SORT(_xlfn._xlws.FILTER(A$2:D$30000,(A$2:A$30000=A2792)*(F$2:F$30000=TRUE)),1,1),1,4)</f>
        <v>209</v>
      </c>
    </row>
    <row r="2793" spans="1:9" ht="43.2" x14ac:dyDescent="0.3">
      <c r="A2793" s="3" t="s">
        <v>34548</v>
      </c>
      <c r="B2793" s="3" t="s">
        <v>34549</v>
      </c>
      <c r="C2793" s="3" t="s">
        <v>34827</v>
      </c>
      <c r="D2793" s="8">
        <v>177</v>
      </c>
      <c r="E2793" s="4" t="s">
        <v>6812</v>
      </c>
      <c r="F2793" s="5" t="b">
        <f>ISNUMBER(SEARCH($K$1,E2793))</f>
        <v>0</v>
      </c>
      <c r="G2793" s="5"/>
      <c r="H2793" s="13" t="str">
        <v>1276919</v>
      </c>
      <c r="I2793" s="14" cm="1">
        <f t="array" ref="I2793">INDEX(_xlfn._xlws.SORT(_xlfn._xlws.FILTER(A$2:D$30000,(A$2:A$30000=A2793)*(F$2:F$30000=TRUE)),1,1),1,4)</f>
        <v>177</v>
      </c>
    </row>
    <row r="2794" spans="1:9" x14ac:dyDescent="0.3">
      <c r="A2794" s="3" t="s">
        <v>34548</v>
      </c>
      <c r="B2794" s="3" t="s">
        <v>34549</v>
      </c>
      <c r="C2794" s="3" t="s">
        <v>34826</v>
      </c>
      <c r="D2794" s="8">
        <v>177</v>
      </c>
      <c r="E2794" s="4" t="s">
        <v>31</v>
      </c>
      <c r="F2794" s="5" t="b">
        <f>ISNUMBER(SEARCH($K$1,E2794))</f>
        <v>0</v>
      </c>
      <c r="G2794" s="5"/>
      <c r="H2794" s="13" t="str">
        <v>1276920</v>
      </c>
      <c r="I2794" s="14" cm="1">
        <f t="array" ref="I2794">INDEX(_xlfn._xlws.SORT(_xlfn._xlws.FILTER(A$2:D$30000,(A$2:A$30000=A2794)*(F$2:F$30000=TRUE)),1,1),1,4)</f>
        <v>177</v>
      </c>
    </row>
    <row r="2795" spans="1:9" ht="43.2" x14ac:dyDescent="0.3">
      <c r="A2795" s="3" t="s">
        <v>34548</v>
      </c>
      <c r="B2795" s="3" t="s">
        <v>34549</v>
      </c>
      <c r="C2795" s="3" t="s">
        <v>34825</v>
      </c>
      <c r="D2795" s="8">
        <v>210</v>
      </c>
      <c r="E2795" s="4" t="s">
        <v>6812</v>
      </c>
      <c r="F2795" s="5" t="b">
        <f>ISNUMBER(SEARCH($K$1,E2795))</f>
        <v>0</v>
      </c>
      <c r="G2795" s="5"/>
      <c r="H2795" s="13" t="str">
        <v>1276921</v>
      </c>
      <c r="I2795" s="14" cm="1">
        <f t="array" ref="I2795">INDEX(_xlfn._xlws.SORT(_xlfn._xlws.FILTER(A$2:D$30000,(A$2:A$30000=A2795)*(F$2:F$30000=TRUE)),1,1),1,4)</f>
        <v>177</v>
      </c>
    </row>
    <row r="2796" spans="1:9" x14ac:dyDescent="0.3">
      <c r="A2796" s="3" t="s">
        <v>34548</v>
      </c>
      <c r="B2796" s="3" t="s">
        <v>34549</v>
      </c>
      <c r="C2796" s="3" t="s">
        <v>34749</v>
      </c>
      <c r="D2796" s="8">
        <v>177</v>
      </c>
      <c r="E2796" s="4" t="s">
        <v>9</v>
      </c>
      <c r="F2796" s="5" t="b">
        <f>ISNUMBER(SEARCH($K$1,E2796))</f>
        <v>1</v>
      </c>
      <c r="G2796" s="5"/>
      <c r="H2796" s="13" t="str">
        <v>1276922</v>
      </c>
      <c r="I2796" s="14" cm="1">
        <f t="array" ref="I2796">INDEX(_xlfn._xlws.SORT(_xlfn._xlws.FILTER(A$2:D$30000,(A$2:A$30000=A2796)*(F$2:F$30000=TRUE)),1,1),1,4)</f>
        <v>177</v>
      </c>
    </row>
    <row r="2797" spans="1:9" ht="43.2" x14ac:dyDescent="0.3">
      <c r="A2797" s="3" t="s">
        <v>34548</v>
      </c>
      <c r="B2797" s="3" t="s">
        <v>34549</v>
      </c>
      <c r="C2797" s="3" t="s">
        <v>34550</v>
      </c>
      <c r="D2797" s="8">
        <v>188</v>
      </c>
      <c r="E2797" s="4" t="s">
        <v>60</v>
      </c>
      <c r="F2797" s="5" t="b">
        <f>ISNUMBER(SEARCH($K$1,E2797))</f>
        <v>0</v>
      </c>
      <c r="G2797" s="5"/>
      <c r="H2797" s="13" t="str">
        <v>1276923</v>
      </c>
      <c r="I2797" s="14" cm="1">
        <f t="array" ref="I2797">INDEX(_xlfn._xlws.SORT(_xlfn._xlws.FILTER(A$2:D$30000,(A$2:A$30000=A2797)*(F$2:F$30000=TRUE)),1,1),1,4)</f>
        <v>177</v>
      </c>
    </row>
    <row r="2798" spans="1:9" x14ac:dyDescent="0.3">
      <c r="A2798" s="3" t="s">
        <v>34548</v>
      </c>
      <c r="B2798" s="3" t="s">
        <v>34549</v>
      </c>
      <c r="C2798" s="3" t="s">
        <v>34547</v>
      </c>
      <c r="D2798" s="8">
        <v>188</v>
      </c>
      <c r="E2798" s="4" t="s">
        <v>9</v>
      </c>
      <c r="F2798" s="5" t="b">
        <f>ISNUMBER(SEARCH($K$1,E2798))</f>
        <v>1</v>
      </c>
      <c r="G2798" s="5"/>
      <c r="H2798" s="13" t="str">
        <v>1276924</v>
      </c>
      <c r="I2798" s="14" cm="1">
        <f t="array" ref="I2798">INDEX(_xlfn._xlws.SORT(_xlfn._xlws.FILTER(A$2:D$30000,(A$2:A$30000=A2798)*(F$2:F$30000=TRUE)),1,1),1,4)</f>
        <v>177</v>
      </c>
    </row>
    <row r="2799" spans="1:9" ht="43.2" x14ac:dyDescent="0.3">
      <c r="A2799" s="3" t="s">
        <v>34502</v>
      </c>
      <c r="B2799" s="3" t="s">
        <v>34503</v>
      </c>
      <c r="C2799" s="3" t="s">
        <v>34574</v>
      </c>
      <c r="D2799" s="8">
        <v>210</v>
      </c>
      <c r="E2799" s="4" t="s">
        <v>898</v>
      </c>
      <c r="F2799" s="5" t="b">
        <f>ISNUMBER(SEARCH($K$1,E2799))</f>
        <v>0</v>
      </c>
      <c r="G2799" s="5"/>
      <c r="H2799" s="13" t="str">
        <v>1276925</v>
      </c>
      <c r="I2799" s="14" cm="1">
        <f t="array" ref="I2799">INDEX(_xlfn._xlws.SORT(_xlfn._xlws.FILTER(A$2:D$30000,(A$2:A$30000=A2799)*(F$2:F$30000=TRUE)),1,1),1,4)</f>
        <v>209</v>
      </c>
    </row>
    <row r="2800" spans="1:9" x14ac:dyDescent="0.3">
      <c r="A2800" s="3" t="s">
        <v>34502</v>
      </c>
      <c r="B2800" s="3" t="s">
        <v>34503</v>
      </c>
      <c r="C2800" s="3" t="s">
        <v>34509</v>
      </c>
      <c r="D2800" s="8">
        <v>209</v>
      </c>
      <c r="E2800" s="4" t="s">
        <v>9</v>
      </c>
      <c r="F2800" s="5" t="b">
        <f>ISNUMBER(SEARCH($K$1,E2800))</f>
        <v>1</v>
      </c>
      <c r="G2800" s="5"/>
      <c r="H2800" s="13" t="str">
        <v>1276926</v>
      </c>
      <c r="I2800" s="14" cm="1">
        <f t="array" ref="I2800">INDEX(_xlfn._xlws.SORT(_xlfn._xlws.FILTER(A$2:D$30000,(A$2:A$30000=A2800)*(F$2:F$30000=TRUE)),1,1),1,4)</f>
        <v>209</v>
      </c>
    </row>
    <row r="2801" spans="1:9" x14ac:dyDescent="0.3">
      <c r="A2801" s="3" t="s">
        <v>34502</v>
      </c>
      <c r="B2801" s="3" t="s">
        <v>34503</v>
      </c>
      <c r="C2801" s="3" t="s">
        <v>34508</v>
      </c>
      <c r="D2801" s="8">
        <v>209</v>
      </c>
      <c r="E2801" s="4" t="s">
        <v>9</v>
      </c>
      <c r="F2801" s="5" t="b">
        <f>ISNUMBER(SEARCH($K$1,E2801))</f>
        <v>1</v>
      </c>
      <c r="G2801" s="5"/>
      <c r="H2801" s="13" t="str">
        <v>1276927</v>
      </c>
      <c r="I2801" s="14" cm="1">
        <f t="array" ref="I2801">INDEX(_xlfn._xlws.SORT(_xlfn._xlws.FILTER(A$2:D$30000,(A$2:A$30000=A2801)*(F$2:F$30000=TRUE)),1,1),1,4)</f>
        <v>209</v>
      </c>
    </row>
    <row r="2802" spans="1:9" ht="43.2" x14ac:dyDescent="0.3">
      <c r="A2802" s="3" t="s">
        <v>34502</v>
      </c>
      <c r="B2802" s="3" t="s">
        <v>34503</v>
      </c>
      <c r="C2802" s="3" t="s">
        <v>34504</v>
      </c>
      <c r="D2802" s="8">
        <v>188</v>
      </c>
      <c r="E2802" s="4" t="s">
        <v>60</v>
      </c>
      <c r="F2802" s="5" t="b">
        <f>ISNUMBER(SEARCH($K$1,E2802))</f>
        <v>0</v>
      </c>
      <c r="G2802" s="5"/>
      <c r="H2802" s="13" t="str">
        <v>1276928</v>
      </c>
      <c r="I2802" s="14" cm="1">
        <f t="array" ref="I2802">INDEX(_xlfn._xlws.SORT(_xlfn._xlws.FILTER(A$2:D$30000,(A$2:A$30000=A2802)*(F$2:F$30000=TRUE)),1,1),1,4)</f>
        <v>209</v>
      </c>
    </row>
    <row r="2803" spans="1:9" x14ac:dyDescent="0.3">
      <c r="A2803" s="3" t="s">
        <v>34502</v>
      </c>
      <c r="B2803" s="3" t="s">
        <v>34503</v>
      </c>
      <c r="C2803" s="3" t="s">
        <v>34501</v>
      </c>
      <c r="D2803" s="8">
        <v>188</v>
      </c>
      <c r="E2803" s="4" t="s">
        <v>9</v>
      </c>
      <c r="F2803" s="5" t="b">
        <f>ISNUMBER(SEARCH($K$1,E2803))</f>
        <v>1</v>
      </c>
      <c r="G2803" s="5"/>
      <c r="H2803" s="13" t="str">
        <v>1276929</v>
      </c>
      <c r="I2803" s="14" cm="1">
        <f t="array" ref="I2803">INDEX(_xlfn._xlws.SORT(_xlfn._xlws.FILTER(A$2:D$30000,(A$2:A$30000=A2803)*(F$2:F$30000=TRUE)),1,1),1,4)</f>
        <v>209</v>
      </c>
    </row>
    <row r="2804" spans="1:9" ht="43.2" x14ac:dyDescent="0.3">
      <c r="A2804" s="3" t="s">
        <v>34440</v>
      </c>
      <c r="B2804" s="3" t="s">
        <v>34441</v>
      </c>
      <c r="C2804" s="3" t="s">
        <v>34507</v>
      </c>
      <c r="D2804" s="8">
        <v>212</v>
      </c>
      <c r="E2804" s="4" t="s">
        <v>898</v>
      </c>
      <c r="F2804" s="5" t="b">
        <f>ISNUMBER(SEARCH($K$1,E2804))</f>
        <v>0</v>
      </c>
      <c r="G2804" s="5"/>
      <c r="H2804" s="13" t="str">
        <v>1276930</v>
      </c>
      <c r="I2804" s="14" cm="1">
        <f t="array" ref="I2804">INDEX(_xlfn._xlws.SORT(_xlfn._xlws.FILTER(A$2:D$30000,(A$2:A$30000=A2804)*(F$2:F$30000=TRUE)),1,1),1,4)</f>
        <v>209</v>
      </c>
    </row>
    <row r="2805" spans="1:9" x14ac:dyDescent="0.3">
      <c r="A2805" s="3" t="s">
        <v>34440</v>
      </c>
      <c r="B2805" s="3" t="s">
        <v>34441</v>
      </c>
      <c r="C2805" s="3" t="s">
        <v>34488</v>
      </c>
      <c r="D2805" s="8">
        <v>209</v>
      </c>
      <c r="E2805" s="4" t="s">
        <v>9</v>
      </c>
      <c r="F2805" s="5" t="b">
        <f>ISNUMBER(SEARCH($K$1,E2805))</f>
        <v>1</v>
      </c>
      <c r="G2805" s="5"/>
      <c r="H2805" s="13" t="str">
        <v>1276931</v>
      </c>
      <c r="I2805" s="14" cm="1">
        <f t="array" ref="I2805">INDEX(_xlfn._xlws.SORT(_xlfn._xlws.FILTER(A$2:D$30000,(A$2:A$30000=A2805)*(F$2:F$30000=TRUE)),1,1),1,4)</f>
        <v>209</v>
      </c>
    </row>
    <row r="2806" spans="1:9" ht="43.2" x14ac:dyDescent="0.3">
      <c r="A2806" s="3" t="s">
        <v>34440</v>
      </c>
      <c r="B2806" s="3" t="s">
        <v>34441</v>
      </c>
      <c r="C2806" s="3" t="s">
        <v>34444</v>
      </c>
      <c r="D2806" s="8">
        <v>210</v>
      </c>
      <c r="E2806" s="4" t="s">
        <v>60</v>
      </c>
      <c r="F2806" s="5" t="b">
        <f>ISNUMBER(SEARCH($K$1,E2806))</f>
        <v>0</v>
      </c>
      <c r="G2806" s="5"/>
      <c r="H2806" s="13" t="str">
        <v>1276932</v>
      </c>
      <c r="I2806" s="14" cm="1">
        <f t="array" ref="I2806">INDEX(_xlfn._xlws.SORT(_xlfn._xlws.FILTER(A$2:D$30000,(A$2:A$30000=A2806)*(F$2:F$30000=TRUE)),1,1),1,4)</f>
        <v>209</v>
      </c>
    </row>
    <row r="2807" spans="1:9" x14ac:dyDescent="0.3">
      <c r="A2807" s="3" t="s">
        <v>34440</v>
      </c>
      <c r="B2807" s="3" t="s">
        <v>34441</v>
      </c>
      <c r="C2807" s="3" t="s">
        <v>34439</v>
      </c>
      <c r="D2807" s="8">
        <v>188</v>
      </c>
      <c r="E2807" s="4" t="s">
        <v>9</v>
      </c>
      <c r="F2807" s="5" t="b">
        <f>ISNUMBER(SEARCH($K$1,E2807))</f>
        <v>1</v>
      </c>
      <c r="G2807" s="5"/>
      <c r="H2807" s="13" t="str">
        <v>1276933</v>
      </c>
      <c r="I2807" s="14" cm="1">
        <f t="array" ref="I2807">INDEX(_xlfn._xlws.SORT(_xlfn._xlws.FILTER(A$2:D$30000,(A$2:A$30000=A2807)*(F$2:F$30000=TRUE)),1,1),1,4)</f>
        <v>209</v>
      </c>
    </row>
    <row r="2808" spans="1:9" ht="43.2" x14ac:dyDescent="0.3">
      <c r="A2808" s="3" t="s">
        <v>34043</v>
      </c>
      <c r="B2808" s="3" t="s">
        <v>34044</v>
      </c>
      <c r="C2808" s="3" t="s">
        <v>34080</v>
      </c>
      <c r="D2808" s="8">
        <v>182</v>
      </c>
      <c r="E2808" s="4" t="s">
        <v>33</v>
      </c>
      <c r="F2808" s="5" t="b">
        <f>ISNUMBER(SEARCH($K$1,E2808))</f>
        <v>0</v>
      </c>
      <c r="G2808" s="5"/>
      <c r="H2808" s="13" t="str">
        <v>1276935</v>
      </c>
      <c r="I2808" s="14" cm="1">
        <f t="array" ref="I2808">INDEX(_xlfn._xlws.SORT(_xlfn._xlws.FILTER(A$2:D$30000,(A$2:A$30000=A2808)*(F$2:F$30000=TRUE)),1,1),1,4)</f>
        <v>209</v>
      </c>
    </row>
    <row r="2809" spans="1:9" x14ac:dyDescent="0.3">
      <c r="A2809" s="3" t="s">
        <v>34043</v>
      </c>
      <c r="B2809" s="3" t="s">
        <v>34044</v>
      </c>
      <c r="C2809" s="3" t="s">
        <v>34079</v>
      </c>
      <c r="D2809" s="8">
        <v>188</v>
      </c>
      <c r="E2809" s="4" t="s">
        <v>31</v>
      </c>
      <c r="F2809" s="5" t="b">
        <f>ISNUMBER(SEARCH($K$1,E2809))</f>
        <v>0</v>
      </c>
      <c r="G2809" s="5"/>
      <c r="H2809" s="13" t="str">
        <v>1276936</v>
      </c>
      <c r="I2809" s="14" cm="1">
        <f t="array" ref="I2809">INDEX(_xlfn._xlws.SORT(_xlfn._xlws.FILTER(A$2:D$30000,(A$2:A$30000=A2809)*(F$2:F$30000=TRUE)),1,1),1,4)</f>
        <v>209</v>
      </c>
    </row>
    <row r="2810" spans="1:9" ht="43.2" x14ac:dyDescent="0.3">
      <c r="A2810" s="3" t="s">
        <v>34043</v>
      </c>
      <c r="B2810" s="3" t="s">
        <v>34044</v>
      </c>
      <c r="C2810" s="3" t="s">
        <v>34071</v>
      </c>
      <c r="D2810" s="8">
        <v>188</v>
      </c>
      <c r="E2810" s="4" t="s">
        <v>898</v>
      </c>
      <c r="F2810" s="5" t="b">
        <f>ISNUMBER(SEARCH($K$1,E2810))</f>
        <v>0</v>
      </c>
      <c r="G2810" s="5"/>
      <c r="H2810" s="13" t="str">
        <v>1276937</v>
      </c>
      <c r="I2810" s="14" cm="1">
        <f t="array" ref="I2810">INDEX(_xlfn._xlws.SORT(_xlfn._xlws.FILTER(A$2:D$30000,(A$2:A$30000=A2810)*(F$2:F$30000=TRUE)),1,1),1,4)</f>
        <v>209</v>
      </c>
    </row>
    <row r="2811" spans="1:9" x14ac:dyDescent="0.3">
      <c r="A2811" s="3" t="s">
        <v>34043</v>
      </c>
      <c r="B2811" s="3" t="s">
        <v>34044</v>
      </c>
      <c r="C2811" s="3" t="s">
        <v>34042</v>
      </c>
      <c r="D2811" s="8">
        <v>209</v>
      </c>
      <c r="E2811" s="4" t="s">
        <v>9</v>
      </c>
      <c r="F2811" s="5" t="b">
        <f>ISNUMBER(SEARCH($K$1,E2811))</f>
        <v>1</v>
      </c>
      <c r="G2811" s="5"/>
      <c r="H2811" s="13" t="str">
        <v>1276938</v>
      </c>
      <c r="I2811" s="14" cm="1">
        <f t="array" ref="I2811">INDEX(_xlfn._xlws.SORT(_xlfn._xlws.FILTER(A$2:D$30000,(A$2:A$30000=A2811)*(F$2:F$30000=TRUE)),1,1),1,4)</f>
        <v>209</v>
      </c>
    </row>
    <row r="2812" spans="1:9" ht="43.2" x14ac:dyDescent="0.3">
      <c r="A2812" s="3" t="s">
        <v>34760</v>
      </c>
      <c r="B2812" s="3" t="s">
        <v>34761</v>
      </c>
      <c r="C2812" s="3" t="s">
        <v>34784</v>
      </c>
      <c r="D2812" s="8">
        <v>176</v>
      </c>
      <c r="E2812" s="4" t="s">
        <v>13409</v>
      </c>
      <c r="F2812" s="5" t="b">
        <f>ISNUMBER(SEARCH($K$1,E2812))</f>
        <v>0</v>
      </c>
      <c r="G2812" s="5"/>
      <c r="H2812" s="13" t="str">
        <v>1276939</v>
      </c>
      <c r="I2812" s="14" cm="1">
        <f t="array" ref="I2812">INDEX(_xlfn._xlws.SORT(_xlfn._xlws.FILTER(A$2:D$30000,(A$2:A$30000=A2812)*(F$2:F$30000=TRUE)),1,1),1,4)</f>
        <v>204</v>
      </c>
    </row>
    <row r="2813" spans="1:9" x14ac:dyDescent="0.3">
      <c r="A2813" s="3" t="s">
        <v>34760</v>
      </c>
      <c r="B2813" s="3" t="s">
        <v>34761</v>
      </c>
      <c r="C2813" s="3" t="s">
        <v>34759</v>
      </c>
      <c r="D2813" s="8">
        <v>204</v>
      </c>
      <c r="E2813" s="4" t="s">
        <v>9</v>
      </c>
      <c r="F2813" s="5" t="b">
        <f>ISNUMBER(SEARCH($K$1,E2813))</f>
        <v>1</v>
      </c>
      <c r="G2813" s="5"/>
      <c r="H2813" s="13" t="str">
        <v>1276940</v>
      </c>
      <c r="I2813" s="14" cm="1">
        <f t="array" ref="I2813">INDEX(_xlfn._xlws.SORT(_xlfn._xlws.FILTER(A$2:D$30000,(A$2:A$30000=A2813)*(F$2:F$30000=TRUE)),1,1),1,4)</f>
        <v>204</v>
      </c>
    </row>
    <row r="2814" spans="1:9" ht="43.2" x14ac:dyDescent="0.3">
      <c r="A2814" s="3" t="s">
        <v>34047</v>
      </c>
      <c r="B2814" s="3" t="s">
        <v>34048</v>
      </c>
      <c r="C2814" s="3" t="s">
        <v>34053</v>
      </c>
      <c r="D2814" s="8">
        <v>176</v>
      </c>
      <c r="E2814" s="4" t="s">
        <v>244</v>
      </c>
      <c r="F2814" s="5" t="b">
        <f>ISNUMBER(SEARCH($K$1,E2814))</f>
        <v>0</v>
      </c>
      <c r="G2814" s="5"/>
      <c r="H2814" s="13" t="str">
        <v>1276941</v>
      </c>
      <c r="I2814" s="14" cm="1">
        <f t="array" ref="I2814">INDEX(_xlfn._xlws.SORT(_xlfn._xlws.FILTER(A$2:D$30000,(A$2:A$30000=A2814)*(F$2:F$30000=TRUE)),1,1),1,4)</f>
        <v>210</v>
      </c>
    </row>
    <row r="2815" spans="1:9" x14ac:dyDescent="0.3">
      <c r="A2815" s="3" t="s">
        <v>34047</v>
      </c>
      <c r="B2815" s="3" t="s">
        <v>34048</v>
      </c>
      <c r="C2815" s="3" t="s">
        <v>34052</v>
      </c>
      <c r="D2815" s="8">
        <v>210</v>
      </c>
      <c r="E2815" s="4" t="s">
        <v>9</v>
      </c>
      <c r="F2815" s="5" t="b">
        <f>ISNUMBER(SEARCH($K$1,E2815))</f>
        <v>1</v>
      </c>
      <c r="G2815" s="5"/>
      <c r="H2815" s="13" t="str">
        <v>1276942</v>
      </c>
      <c r="I2815" s="14" cm="1">
        <f t="array" ref="I2815">INDEX(_xlfn._xlws.SORT(_xlfn._xlws.FILTER(A$2:D$30000,(A$2:A$30000=A2815)*(F$2:F$30000=TRUE)),1,1),1,4)</f>
        <v>210</v>
      </c>
    </row>
    <row r="2816" spans="1:9" x14ac:dyDescent="0.3">
      <c r="A2816" s="3" t="s">
        <v>34047</v>
      </c>
      <c r="B2816" s="3" t="s">
        <v>34048</v>
      </c>
      <c r="C2816" s="3" t="s">
        <v>34050</v>
      </c>
      <c r="D2816" s="8">
        <v>210</v>
      </c>
      <c r="E2816" s="4" t="s">
        <v>9</v>
      </c>
      <c r="F2816" s="5" t="b">
        <f>ISNUMBER(SEARCH($K$1,E2816))</f>
        <v>1</v>
      </c>
      <c r="G2816" s="5"/>
      <c r="H2816" s="13" t="str">
        <v>1276943</v>
      </c>
      <c r="I2816" s="14" cm="1">
        <f t="array" ref="I2816">INDEX(_xlfn._xlws.SORT(_xlfn._xlws.FILTER(A$2:D$30000,(A$2:A$30000=A2816)*(F$2:F$30000=TRUE)),1,1),1,4)</f>
        <v>210</v>
      </c>
    </row>
    <row r="2817" spans="1:9" x14ac:dyDescent="0.3">
      <c r="A2817" s="3" t="s">
        <v>34047</v>
      </c>
      <c r="B2817" s="3" t="s">
        <v>34048</v>
      </c>
      <c r="C2817" s="3" t="s">
        <v>34046</v>
      </c>
      <c r="D2817" s="8">
        <v>176</v>
      </c>
      <c r="E2817" s="4" t="s">
        <v>9</v>
      </c>
      <c r="F2817" s="5" t="b">
        <f>ISNUMBER(SEARCH($K$1,E2817))</f>
        <v>1</v>
      </c>
      <c r="G2817" s="5"/>
      <c r="H2817" s="13" t="str">
        <v>1276944</v>
      </c>
      <c r="I2817" s="14" cm="1">
        <f t="array" ref="I2817">INDEX(_xlfn._xlws.SORT(_xlfn._xlws.FILTER(A$2:D$30000,(A$2:A$30000=A2817)*(F$2:F$30000=TRUE)),1,1),1,4)</f>
        <v>210</v>
      </c>
    </row>
    <row r="2818" spans="1:9" ht="43.2" x14ac:dyDescent="0.3">
      <c r="A2818" s="3" t="s">
        <v>34308</v>
      </c>
      <c r="B2818" s="3" t="s">
        <v>34309</v>
      </c>
      <c r="C2818" s="3" t="s">
        <v>34543</v>
      </c>
      <c r="D2818" s="8">
        <v>188</v>
      </c>
      <c r="E2818" s="4" t="s">
        <v>60</v>
      </c>
      <c r="F2818" s="5" t="b">
        <f>ISNUMBER(SEARCH($K$1,E2818))</f>
        <v>0</v>
      </c>
      <c r="G2818" s="5"/>
      <c r="H2818" s="13" t="str">
        <v>1276945</v>
      </c>
      <c r="I2818" s="14" cm="1">
        <f t="array" ref="I2818">INDEX(_xlfn._xlws.SORT(_xlfn._xlws.FILTER(A$2:D$30000,(A$2:A$30000=A2818)*(F$2:F$30000=TRUE)),1,1),1,4)</f>
        <v>212</v>
      </c>
    </row>
    <row r="2819" spans="1:9" x14ac:dyDescent="0.3">
      <c r="A2819" s="3" t="s">
        <v>34308</v>
      </c>
      <c r="B2819" s="3" t="s">
        <v>34309</v>
      </c>
      <c r="C2819" s="3" t="s">
        <v>34542</v>
      </c>
      <c r="D2819" s="8">
        <v>212</v>
      </c>
      <c r="E2819" s="4" t="s">
        <v>31</v>
      </c>
      <c r="F2819" s="5" t="b">
        <f>ISNUMBER(SEARCH($K$1,E2819))</f>
        <v>0</v>
      </c>
      <c r="G2819" s="5"/>
      <c r="H2819" s="13" t="str">
        <v>1276946</v>
      </c>
      <c r="I2819" s="14" cm="1">
        <f t="array" ref="I2819">INDEX(_xlfn._xlws.SORT(_xlfn._xlws.FILTER(A$2:D$30000,(A$2:A$30000=A2819)*(F$2:F$30000=TRUE)),1,1),1,4)</f>
        <v>212</v>
      </c>
    </row>
    <row r="2820" spans="1:9" ht="43.2" x14ac:dyDescent="0.3">
      <c r="A2820" s="3" t="s">
        <v>34308</v>
      </c>
      <c r="B2820" s="3" t="s">
        <v>34309</v>
      </c>
      <c r="C2820" s="3" t="s">
        <v>34534</v>
      </c>
      <c r="D2820" s="8">
        <v>179</v>
      </c>
      <c r="E2820" s="4" t="s">
        <v>6</v>
      </c>
      <c r="F2820" s="5" t="b">
        <f>ISNUMBER(SEARCH($K$1,E2820))</f>
        <v>0</v>
      </c>
      <c r="G2820" s="5"/>
      <c r="H2820" s="13" t="str">
        <v>1276947</v>
      </c>
      <c r="I2820" s="14" cm="1">
        <f t="array" ref="I2820">INDEX(_xlfn._xlws.SORT(_xlfn._xlws.FILTER(A$2:D$30000,(A$2:A$30000=A2820)*(F$2:F$30000=TRUE)),1,1),1,4)</f>
        <v>212</v>
      </c>
    </row>
    <row r="2821" spans="1:9" x14ac:dyDescent="0.3">
      <c r="A2821" s="3" t="s">
        <v>34308</v>
      </c>
      <c r="B2821" s="3" t="s">
        <v>34309</v>
      </c>
      <c r="C2821" s="3" t="s">
        <v>34533</v>
      </c>
      <c r="D2821" s="8">
        <v>188</v>
      </c>
      <c r="E2821" s="4" t="s">
        <v>31</v>
      </c>
      <c r="F2821" s="5" t="b">
        <f>ISNUMBER(SEARCH($K$1,E2821))</f>
        <v>0</v>
      </c>
      <c r="G2821" s="5"/>
      <c r="H2821" s="13" t="str">
        <v>1276948</v>
      </c>
      <c r="I2821" s="14" cm="1">
        <f t="array" ref="I2821">INDEX(_xlfn._xlws.SORT(_xlfn._xlws.FILTER(A$2:D$30000,(A$2:A$30000=A2821)*(F$2:F$30000=TRUE)),1,1),1,4)</f>
        <v>212</v>
      </c>
    </row>
    <row r="2822" spans="1:9" ht="43.2" x14ac:dyDescent="0.3">
      <c r="A2822" s="3" t="s">
        <v>34308</v>
      </c>
      <c r="B2822" s="3" t="s">
        <v>34309</v>
      </c>
      <c r="C2822" s="3" t="s">
        <v>34532</v>
      </c>
      <c r="D2822" s="8">
        <v>188</v>
      </c>
      <c r="E2822" s="4" t="s">
        <v>60</v>
      </c>
      <c r="F2822" s="5" t="b">
        <f>ISNUMBER(SEARCH($K$1,E2822))</f>
        <v>0</v>
      </c>
      <c r="G2822" s="5"/>
      <c r="H2822" s="13" t="str">
        <v>1276949</v>
      </c>
      <c r="I2822" s="14" cm="1">
        <f t="array" ref="I2822">INDEX(_xlfn._xlws.SORT(_xlfn._xlws.FILTER(A$2:D$30000,(A$2:A$30000=A2822)*(F$2:F$30000=TRUE)),1,1),1,4)</f>
        <v>212</v>
      </c>
    </row>
    <row r="2823" spans="1:9" x14ac:dyDescent="0.3">
      <c r="A2823" s="3" t="s">
        <v>34308</v>
      </c>
      <c r="B2823" s="3" t="s">
        <v>34309</v>
      </c>
      <c r="C2823" s="3" t="s">
        <v>34531</v>
      </c>
      <c r="D2823" s="8">
        <v>212</v>
      </c>
      <c r="E2823" s="4" t="s">
        <v>31</v>
      </c>
      <c r="F2823" s="5" t="b">
        <f>ISNUMBER(SEARCH($K$1,E2823))</f>
        <v>0</v>
      </c>
      <c r="G2823" s="5"/>
      <c r="H2823" s="13" t="str">
        <v>1276950</v>
      </c>
      <c r="I2823" s="14" cm="1">
        <f t="array" ref="I2823">INDEX(_xlfn._xlws.SORT(_xlfn._xlws.FILTER(A$2:D$30000,(A$2:A$30000=A2823)*(F$2:F$30000=TRUE)),1,1),1,4)</f>
        <v>212</v>
      </c>
    </row>
    <row r="2824" spans="1:9" ht="43.2" x14ac:dyDescent="0.3">
      <c r="A2824" s="3" t="s">
        <v>34308</v>
      </c>
      <c r="B2824" s="3" t="s">
        <v>34309</v>
      </c>
      <c r="C2824" s="3" t="s">
        <v>34523</v>
      </c>
      <c r="D2824" s="8">
        <v>176</v>
      </c>
      <c r="E2824" s="4" t="s">
        <v>244</v>
      </c>
      <c r="F2824" s="5" t="b">
        <f>ISNUMBER(SEARCH($K$1,E2824))</f>
        <v>0</v>
      </c>
      <c r="G2824" s="5"/>
      <c r="H2824" s="13" t="str">
        <v>1276951</v>
      </c>
      <c r="I2824" s="14" cm="1">
        <f t="array" ref="I2824">INDEX(_xlfn._xlws.SORT(_xlfn._xlws.FILTER(A$2:D$30000,(A$2:A$30000=A2824)*(F$2:F$30000=TRUE)),1,1),1,4)</f>
        <v>212</v>
      </c>
    </row>
    <row r="2825" spans="1:9" x14ac:dyDescent="0.3">
      <c r="A2825" s="3" t="s">
        <v>34308</v>
      </c>
      <c r="B2825" s="3" t="s">
        <v>34309</v>
      </c>
      <c r="C2825" s="3" t="s">
        <v>34522</v>
      </c>
      <c r="D2825" s="8">
        <v>210</v>
      </c>
      <c r="E2825" s="4" t="s">
        <v>31</v>
      </c>
      <c r="F2825" s="5" t="b">
        <f>ISNUMBER(SEARCH($K$1,E2825))</f>
        <v>0</v>
      </c>
      <c r="G2825" s="5"/>
      <c r="H2825" s="13" t="str">
        <v>1276952</v>
      </c>
      <c r="I2825" s="14" cm="1">
        <f t="array" ref="I2825">INDEX(_xlfn._xlws.SORT(_xlfn._xlws.FILTER(A$2:D$30000,(A$2:A$30000=A2825)*(F$2:F$30000=TRUE)),1,1),1,4)</f>
        <v>212</v>
      </c>
    </row>
    <row r="2826" spans="1:9" x14ac:dyDescent="0.3">
      <c r="A2826" s="3" t="s">
        <v>34308</v>
      </c>
      <c r="B2826" s="3" t="s">
        <v>34309</v>
      </c>
      <c r="C2826" s="3" t="s">
        <v>34517</v>
      </c>
      <c r="D2826" s="8">
        <v>176</v>
      </c>
      <c r="E2826" s="4" t="s">
        <v>11659</v>
      </c>
      <c r="F2826" s="5" t="b">
        <f>ISNUMBER(SEARCH($K$1,E2826))</f>
        <v>0</v>
      </c>
      <c r="G2826" s="5"/>
      <c r="H2826" s="13" t="str">
        <v>1276953</v>
      </c>
      <c r="I2826" s="14" cm="1">
        <f t="array" ref="I2826">INDEX(_xlfn._xlws.SORT(_xlfn._xlws.FILTER(A$2:D$30000,(A$2:A$30000=A2826)*(F$2:F$30000=TRUE)),1,1),1,4)</f>
        <v>212</v>
      </c>
    </row>
    <row r="2827" spans="1:9" ht="43.2" x14ac:dyDescent="0.3">
      <c r="A2827" s="3" t="s">
        <v>34308</v>
      </c>
      <c r="B2827" s="3" t="s">
        <v>34309</v>
      </c>
      <c r="C2827" s="3" t="s">
        <v>34500</v>
      </c>
      <c r="D2827" s="8">
        <v>188</v>
      </c>
      <c r="E2827" s="4" t="s">
        <v>60</v>
      </c>
      <c r="F2827" s="5" t="b">
        <f>ISNUMBER(SEARCH($K$1,E2827))</f>
        <v>0</v>
      </c>
      <c r="G2827" s="5"/>
      <c r="H2827" s="13" t="str">
        <v>1276954</v>
      </c>
      <c r="I2827" s="14" cm="1">
        <f t="array" ref="I2827">INDEX(_xlfn._xlws.SORT(_xlfn._xlws.FILTER(A$2:D$30000,(A$2:A$30000=A2827)*(F$2:F$30000=TRUE)),1,1),1,4)</f>
        <v>212</v>
      </c>
    </row>
    <row r="2828" spans="1:9" x14ac:dyDescent="0.3">
      <c r="A2828" s="3" t="s">
        <v>34308</v>
      </c>
      <c r="B2828" s="3" t="s">
        <v>34309</v>
      </c>
      <c r="C2828" s="3" t="s">
        <v>34499</v>
      </c>
      <c r="D2828" s="8">
        <v>212</v>
      </c>
      <c r="E2828" s="4" t="s">
        <v>31</v>
      </c>
      <c r="F2828" s="5" t="b">
        <f>ISNUMBER(SEARCH($K$1,E2828))</f>
        <v>0</v>
      </c>
      <c r="G2828" s="5"/>
      <c r="H2828" s="13" t="str">
        <v>1276955</v>
      </c>
      <c r="I2828" s="14" cm="1">
        <f t="array" ref="I2828">INDEX(_xlfn._xlws.SORT(_xlfn._xlws.FILTER(A$2:D$30000,(A$2:A$30000=A2828)*(F$2:F$30000=TRUE)),1,1),1,4)</f>
        <v>212</v>
      </c>
    </row>
    <row r="2829" spans="1:9" ht="43.2" x14ac:dyDescent="0.3">
      <c r="A2829" s="3" t="s">
        <v>34308</v>
      </c>
      <c r="B2829" s="3" t="s">
        <v>34309</v>
      </c>
      <c r="C2829" s="3" t="s">
        <v>34495</v>
      </c>
      <c r="D2829" s="8">
        <v>210</v>
      </c>
      <c r="E2829" s="4" t="s">
        <v>6987</v>
      </c>
      <c r="F2829" s="5" t="b">
        <f>ISNUMBER(SEARCH($K$1,E2829))</f>
        <v>0</v>
      </c>
      <c r="G2829" s="5"/>
      <c r="H2829" s="13" t="str">
        <v>1276956</v>
      </c>
      <c r="I2829" s="14" cm="1">
        <f t="array" ref="I2829">INDEX(_xlfn._xlws.SORT(_xlfn._xlws.FILTER(A$2:D$30000,(A$2:A$30000=A2829)*(F$2:F$30000=TRUE)),1,1),1,4)</f>
        <v>212</v>
      </c>
    </row>
    <row r="2830" spans="1:9" x14ac:dyDescent="0.3">
      <c r="A2830" s="3" t="s">
        <v>34308</v>
      </c>
      <c r="B2830" s="3" t="s">
        <v>34309</v>
      </c>
      <c r="C2830" s="3" t="s">
        <v>34486</v>
      </c>
      <c r="D2830" s="8">
        <v>176</v>
      </c>
      <c r="E2830" s="4" t="s">
        <v>85</v>
      </c>
      <c r="F2830" s="5" t="b">
        <f>ISNUMBER(SEARCH($K$1,E2830))</f>
        <v>0</v>
      </c>
      <c r="G2830" s="5"/>
      <c r="H2830" s="13" t="str">
        <v>1276958</v>
      </c>
      <c r="I2830" s="14" cm="1">
        <f t="array" ref="I2830">INDEX(_xlfn._xlws.SORT(_xlfn._xlws.FILTER(A$2:D$30000,(A$2:A$30000=A2830)*(F$2:F$30000=TRUE)),1,1),1,4)</f>
        <v>212</v>
      </c>
    </row>
    <row r="2831" spans="1:9" ht="43.2" x14ac:dyDescent="0.3">
      <c r="A2831" s="3" t="s">
        <v>34308</v>
      </c>
      <c r="B2831" s="3" t="s">
        <v>34309</v>
      </c>
      <c r="C2831" s="3" t="s">
        <v>34468</v>
      </c>
      <c r="D2831" s="8">
        <v>210</v>
      </c>
      <c r="E2831" s="4" t="s">
        <v>6987</v>
      </c>
      <c r="F2831" s="5" t="b">
        <f>ISNUMBER(SEARCH($K$1,E2831))</f>
        <v>0</v>
      </c>
      <c r="G2831" s="5"/>
      <c r="H2831" s="13" t="str">
        <v>1276959</v>
      </c>
      <c r="I2831" s="14" cm="1">
        <f t="array" ref="I2831">INDEX(_xlfn._xlws.SORT(_xlfn._xlws.FILTER(A$2:D$30000,(A$2:A$30000=A2831)*(F$2:F$30000=TRUE)),1,1),1,4)</f>
        <v>212</v>
      </c>
    </row>
    <row r="2832" spans="1:9" x14ac:dyDescent="0.3">
      <c r="A2832" s="3" t="s">
        <v>34308</v>
      </c>
      <c r="B2832" s="3" t="s">
        <v>34309</v>
      </c>
      <c r="C2832" s="3" t="s">
        <v>34307</v>
      </c>
      <c r="D2832" s="8">
        <v>212</v>
      </c>
      <c r="E2832" s="4" t="s">
        <v>9</v>
      </c>
      <c r="F2832" s="5" t="b">
        <f>ISNUMBER(SEARCH($K$1,E2832))</f>
        <v>1</v>
      </c>
      <c r="G2832" s="5"/>
      <c r="H2832" s="13" t="str">
        <v>1276961</v>
      </c>
      <c r="I2832" s="14" cm="1">
        <f t="array" ref="I2832">INDEX(_xlfn._xlws.SORT(_xlfn._xlws.FILTER(A$2:D$30000,(A$2:A$30000=A2832)*(F$2:F$30000=TRUE)),1,1),1,4)</f>
        <v>212</v>
      </c>
    </row>
    <row r="2833" spans="1:9" ht="43.2" x14ac:dyDescent="0.3">
      <c r="A2833" s="3" t="s">
        <v>34623</v>
      </c>
      <c r="B2833" s="3" t="s">
        <v>34624</v>
      </c>
      <c r="C2833" s="3" t="s">
        <v>34779</v>
      </c>
      <c r="D2833" s="8">
        <v>176</v>
      </c>
      <c r="E2833" s="4" t="s">
        <v>60</v>
      </c>
      <c r="F2833" s="5" t="b">
        <f>ISNUMBER(SEARCH($K$1,E2833))</f>
        <v>0</v>
      </c>
      <c r="G2833" s="5"/>
      <c r="H2833" s="13" t="str">
        <v>1276962</v>
      </c>
      <c r="I2833" s="14" cm="1">
        <f t="array" ref="I2833">INDEX(_xlfn._xlws.SORT(_xlfn._xlws.FILTER(A$2:D$30000,(A$2:A$30000=A2833)*(F$2:F$30000=TRUE)),1,1),1,4)</f>
        <v>188</v>
      </c>
    </row>
    <row r="2834" spans="1:9" x14ac:dyDescent="0.3">
      <c r="A2834" s="3" t="s">
        <v>34623</v>
      </c>
      <c r="B2834" s="3" t="s">
        <v>34624</v>
      </c>
      <c r="C2834" s="3" t="s">
        <v>34751</v>
      </c>
      <c r="D2834" s="8">
        <v>179</v>
      </c>
      <c r="E2834" s="4" t="s">
        <v>85</v>
      </c>
      <c r="F2834" s="5" t="b">
        <f>ISNUMBER(SEARCH($K$1,E2834))</f>
        <v>0</v>
      </c>
      <c r="G2834" s="5"/>
      <c r="H2834" s="13" t="str">
        <v>1276963</v>
      </c>
      <c r="I2834" s="14" cm="1">
        <f t="array" ref="I2834">INDEX(_xlfn._xlws.SORT(_xlfn._xlws.FILTER(A$2:D$30000,(A$2:A$30000=A2834)*(F$2:F$30000=TRUE)),1,1),1,4)</f>
        <v>188</v>
      </c>
    </row>
    <row r="2835" spans="1:9" ht="43.2" x14ac:dyDescent="0.3">
      <c r="A2835" s="3" t="s">
        <v>34623</v>
      </c>
      <c r="B2835" s="3" t="s">
        <v>34624</v>
      </c>
      <c r="C2835" s="3" t="s">
        <v>34670</v>
      </c>
      <c r="D2835" s="8">
        <v>212</v>
      </c>
      <c r="E2835" s="4" t="s">
        <v>60</v>
      </c>
      <c r="F2835" s="5" t="b">
        <f>ISNUMBER(SEARCH($K$1,E2835))</f>
        <v>0</v>
      </c>
      <c r="G2835" s="5"/>
      <c r="H2835" s="13" t="str">
        <v>1276964</v>
      </c>
      <c r="I2835" s="14" cm="1">
        <f t="array" ref="I2835">INDEX(_xlfn._xlws.SORT(_xlfn._xlws.FILTER(A$2:D$30000,(A$2:A$30000=A2835)*(F$2:F$30000=TRUE)),1,1),1,4)</f>
        <v>188</v>
      </c>
    </row>
    <row r="2836" spans="1:9" x14ac:dyDescent="0.3">
      <c r="A2836" s="3" t="s">
        <v>34623</v>
      </c>
      <c r="B2836" s="3" t="s">
        <v>34624</v>
      </c>
      <c r="C2836" s="3" t="s">
        <v>34622</v>
      </c>
      <c r="D2836" s="8">
        <v>188</v>
      </c>
      <c r="E2836" s="4" t="s">
        <v>9</v>
      </c>
      <c r="F2836" s="5" t="b">
        <f>ISNUMBER(SEARCH($K$1,E2836))</f>
        <v>1</v>
      </c>
      <c r="G2836" s="5"/>
      <c r="H2836" s="13" t="str">
        <v>1276965</v>
      </c>
      <c r="I2836" s="14" cm="1">
        <f t="array" ref="I2836">INDEX(_xlfn._xlws.SORT(_xlfn._xlws.FILTER(A$2:D$30000,(A$2:A$30000=A2836)*(F$2:F$30000=TRUE)),1,1),1,4)</f>
        <v>188</v>
      </c>
    </row>
    <row r="2837" spans="1:9" ht="43.2" x14ac:dyDescent="0.3">
      <c r="A2837" s="3" t="s">
        <v>34039</v>
      </c>
      <c r="B2837" s="3" t="s">
        <v>34040</v>
      </c>
      <c r="C2837" s="3" t="s">
        <v>34045</v>
      </c>
      <c r="D2837" s="8">
        <v>209</v>
      </c>
      <c r="E2837" s="4" t="s">
        <v>244</v>
      </c>
      <c r="F2837" s="5" t="b">
        <f>ISNUMBER(SEARCH($K$1,E2837))</f>
        <v>0</v>
      </c>
      <c r="G2837" s="5"/>
      <c r="H2837" s="13" t="str">
        <v>1276966</v>
      </c>
      <c r="I2837" s="14" cm="1">
        <f t="array" ref="I2837">INDEX(_xlfn._xlws.SORT(_xlfn._xlws.FILTER(A$2:D$30000,(A$2:A$30000=A2837)*(F$2:F$30000=TRUE)),1,1),1,4)</f>
        <v>176</v>
      </c>
    </row>
    <row r="2838" spans="1:9" x14ac:dyDescent="0.3">
      <c r="A2838" s="3" t="s">
        <v>34039</v>
      </c>
      <c r="B2838" s="3" t="s">
        <v>34040</v>
      </c>
      <c r="C2838" s="3" t="s">
        <v>34038</v>
      </c>
      <c r="D2838" s="8">
        <v>176</v>
      </c>
      <c r="E2838" s="4" t="s">
        <v>9</v>
      </c>
      <c r="F2838" s="5" t="b">
        <f>ISNUMBER(SEARCH($K$1,E2838))</f>
        <v>1</v>
      </c>
      <c r="G2838" s="5"/>
      <c r="H2838" s="13" t="str">
        <v>1276967</v>
      </c>
      <c r="I2838" s="14" cm="1">
        <f t="array" ref="I2838">INDEX(_xlfn._xlws.SORT(_xlfn._xlws.FILTER(A$2:D$30000,(A$2:A$30000=A2838)*(F$2:F$30000=TRUE)),1,1),1,4)</f>
        <v>176</v>
      </c>
    </row>
    <row r="2839" spans="1:9" ht="43.2" x14ac:dyDescent="0.3">
      <c r="A2839" s="3" t="s">
        <v>34742</v>
      </c>
      <c r="B2839" s="3" t="s">
        <v>34743</v>
      </c>
      <c r="C2839" s="3" t="s">
        <v>34769</v>
      </c>
      <c r="D2839" s="8">
        <v>210</v>
      </c>
      <c r="E2839" s="4" t="s">
        <v>244</v>
      </c>
      <c r="F2839" s="5" t="b">
        <f>ISNUMBER(SEARCH($K$1,E2839))</f>
        <v>0</v>
      </c>
      <c r="G2839" s="5"/>
      <c r="H2839" s="13" t="str">
        <v>1276968</v>
      </c>
      <c r="I2839" s="14" cm="1">
        <f t="array" ref="I2839">INDEX(_xlfn._xlws.SORT(_xlfn._xlws.FILTER(A$2:D$30000,(A$2:A$30000=A2839)*(F$2:F$30000=TRUE)),1,1),1,4)</f>
        <v>176</v>
      </c>
    </row>
    <row r="2840" spans="1:9" x14ac:dyDescent="0.3">
      <c r="A2840" s="3" t="s">
        <v>34742</v>
      </c>
      <c r="B2840" s="3" t="s">
        <v>34743</v>
      </c>
      <c r="C2840" s="3" t="s">
        <v>34741</v>
      </c>
      <c r="D2840" s="8">
        <v>176</v>
      </c>
      <c r="E2840" s="4" t="s">
        <v>9</v>
      </c>
      <c r="F2840" s="5" t="b">
        <f>ISNUMBER(SEARCH($K$1,E2840))</f>
        <v>1</v>
      </c>
      <c r="G2840" s="5"/>
      <c r="H2840" s="13" t="str">
        <v>1276969</v>
      </c>
      <c r="I2840" s="14" cm="1">
        <f t="array" ref="I2840">INDEX(_xlfn._xlws.SORT(_xlfn._xlws.FILTER(A$2:D$30000,(A$2:A$30000=A2840)*(F$2:F$30000=TRUE)),1,1),1,4)</f>
        <v>176</v>
      </c>
    </row>
    <row r="2841" spans="1:9" ht="43.2" x14ac:dyDescent="0.3">
      <c r="A2841" s="3" t="s">
        <v>34435</v>
      </c>
      <c r="B2841" s="3" t="s">
        <v>34436</v>
      </c>
      <c r="C2841" s="3" t="s">
        <v>34644</v>
      </c>
      <c r="D2841" s="8">
        <v>212</v>
      </c>
      <c r="E2841" s="4" t="s">
        <v>6812</v>
      </c>
      <c r="F2841" s="5" t="b">
        <f>ISNUMBER(SEARCH($K$1,E2841))</f>
        <v>0</v>
      </c>
      <c r="G2841" s="5"/>
      <c r="H2841" s="13" t="str">
        <v>1276970</v>
      </c>
      <c r="I2841" s="14" cm="1">
        <f t="array" ref="I2841">INDEX(_xlfn._xlws.SORT(_xlfn._xlws.FILTER(A$2:D$30000,(A$2:A$30000=A2841)*(F$2:F$30000=TRUE)),1,1),1,4)</f>
        <v>212</v>
      </c>
    </row>
    <row r="2842" spans="1:9" x14ac:dyDescent="0.3">
      <c r="A2842" s="3" t="s">
        <v>34435</v>
      </c>
      <c r="B2842" s="3" t="s">
        <v>34436</v>
      </c>
      <c r="C2842" s="3" t="s">
        <v>34634</v>
      </c>
      <c r="D2842" s="8">
        <v>212</v>
      </c>
      <c r="E2842" s="4" t="s">
        <v>31</v>
      </c>
      <c r="F2842" s="5" t="b">
        <f>ISNUMBER(SEARCH($K$1,E2842))</f>
        <v>0</v>
      </c>
      <c r="G2842" s="5"/>
      <c r="H2842" s="13" t="str">
        <v>1276972</v>
      </c>
      <c r="I2842" s="14" cm="1">
        <f t="array" ref="I2842">INDEX(_xlfn._xlws.SORT(_xlfn._xlws.FILTER(A$2:D$30000,(A$2:A$30000=A2842)*(F$2:F$30000=TRUE)),1,1),1,4)</f>
        <v>212</v>
      </c>
    </row>
    <row r="2843" spans="1:9" ht="43.2" x14ac:dyDescent="0.3">
      <c r="A2843" s="3" t="s">
        <v>34435</v>
      </c>
      <c r="B2843" s="3" t="s">
        <v>34436</v>
      </c>
      <c r="C2843" s="3" t="s">
        <v>34630</v>
      </c>
      <c r="D2843" s="8">
        <v>179</v>
      </c>
      <c r="E2843" s="4" t="s">
        <v>6987</v>
      </c>
      <c r="F2843" s="5" t="b">
        <f>ISNUMBER(SEARCH($K$1,E2843))</f>
        <v>0</v>
      </c>
      <c r="G2843" s="5"/>
      <c r="H2843" s="13" t="str">
        <v>1276973</v>
      </c>
      <c r="I2843" s="14" cm="1">
        <f t="array" ref="I2843">INDEX(_xlfn._xlws.SORT(_xlfn._xlws.FILTER(A$2:D$30000,(A$2:A$30000=A2843)*(F$2:F$30000=TRUE)),1,1),1,4)</f>
        <v>212</v>
      </c>
    </row>
    <row r="2844" spans="1:9" x14ac:dyDescent="0.3">
      <c r="A2844" s="3" t="s">
        <v>34435</v>
      </c>
      <c r="B2844" s="3" t="s">
        <v>34436</v>
      </c>
      <c r="C2844" s="3" t="s">
        <v>34620</v>
      </c>
      <c r="D2844" s="8">
        <v>212</v>
      </c>
      <c r="E2844" s="4" t="s">
        <v>9</v>
      </c>
      <c r="F2844" s="5" t="b">
        <f>ISNUMBER(SEARCH($K$1,E2844))</f>
        <v>1</v>
      </c>
      <c r="G2844" s="5"/>
      <c r="H2844" s="13" t="str">
        <v>1276974</v>
      </c>
      <c r="I2844" s="14" cm="1">
        <f t="array" ref="I2844">INDEX(_xlfn._xlws.SORT(_xlfn._xlws.FILTER(A$2:D$30000,(A$2:A$30000=A2844)*(F$2:F$30000=TRUE)),1,1),1,4)</f>
        <v>212</v>
      </c>
    </row>
    <row r="2845" spans="1:9" x14ac:dyDescent="0.3">
      <c r="A2845" s="3" t="s">
        <v>34435</v>
      </c>
      <c r="B2845" s="3" t="s">
        <v>34436</v>
      </c>
      <c r="C2845" s="3" t="s">
        <v>34619</v>
      </c>
      <c r="D2845" s="8">
        <v>212</v>
      </c>
      <c r="E2845" s="4" t="s">
        <v>9</v>
      </c>
      <c r="F2845" s="5" t="b">
        <f>ISNUMBER(SEARCH($K$1,E2845))</f>
        <v>1</v>
      </c>
      <c r="G2845" s="5"/>
      <c r="H2845" s="13" t="str">
        <v>1276975</v>
      </c>
      <c r="I2845" s="14" cm="1">
        <f t="array" ref="I2845">INDEX(_xlfn._xlws.SORT(_xlfn._xlws.FILTER(A$2:D$30000,(A$2:A$30000=A2845)*(F$2:F$30000=TRUE)),1,1),1,4)</f>
        <v>212</v>
      </c>
    </row>
    <row r="2846" spans="1:9" x14ac:dyDescent="0.3">
      <c r="A2846" s="3" t="s">
        <v>34435</v>
      </c>
      <c r="B2846" s="3" t="s">
        <v>34436</v>
      </c>
      <c r="C2846" s="3" t="s">
        <v>34618</v>
      </c>
      <c r="D2846" s="8">
        <v>212</v>
      </c>
      <c r="E2846" s="4" t="s">
        <v>9</v>
      </c>
      <c r="F2846" s="5" t="b">
        <f>ISNUMBER(SEARCH($K$1,E2846))</f>
        <v>1</v>
      </c>
      <c r="G2846" s="5"/>
      <c r="H2846" s="13" t="str">
        <v>1276977</v>
      </c>
      <c r="I2846" s="14" cm="1">
        <f t="array" ref="I2846">INDEX(_xlfn._xlws.SORT(_xlfn._xlws.FILTER(A$2:D$30000,(A$2:A$30000=A2846)*(F$2:F$30000=TRUE)),1,1),1,4)</f>
        <v>212</v>
      </c>
    </row>
    <row r="2847" spans="1:9" x14ac:dyDescent="0.3">
      <c r="A2847" s="3" t="s">
        <v>34435</v>
      </c>
      <c r="B2847" s="3" t="s">
        <v>34436</v>
      </c>
      <c r="C2847" s="3" t="s">
        <v>34617</v>
      </c>
      <c r="D2847" s="8">
        <v>212</v>
      </c>
      <c r="E2847" s="4" t="s">
        <v>9</v>
      </c>
      <c r="F2847" s="5" t="b">
        <f>ISNUMBER(SEARCH($K$1,E2847))</f>
        <v>1</v>
      </c>
      <c r="G2847" s="5"/>
      <c r="H2847" s="13" t="str">
        <v>1276978</v>
      </c>
      <c r="I2847" s="14" cm="1">
        <f t="array" ref="I2847">INDEX(_xlfn._xlws.SORT(_xlfn._xlws.FILTER(A$2:D$30000,(A$2:A$30000=A2847)*(F$2:F$30000=TRUE)),1,1),1,4)</f>
        <v>212</v>
      </c>
    </row>
    <row r="2848" spans="1:9" x14ac:dyDescent="0.3">
      <c r="A2848" s="3" t="s">
        <v>34435</v>
      </c>
      <c r="B2848" s="3" t="s">
        <v>34436</v>
      </c>
      <c r="C2848" s="3" t="s">
        <v>34616</v>
      </c>
      <c r="D2848" s="8">
        <v>212</v>
      </c>
      <c r="E2848" s="4" t="s">
        <v>9</v>
      </c>
      <c r="F2848" s="5" t="b">
        <f>ISNUMBER(SEARCH($K$1,E2848))</f>
        <v>1</v>
      </c>
      <c r="G2848" s="5"/>
      <c r="H2848" s="13" t="str">
        <v>1276979</v>
      </c>
      <c r="I2848" s="14" cm="1">
        <f t="array" ref="I2848">INDEX(_xlfn._xlws.SORT(_xlfn._xlws.FILTER(A$2:D$30000,(A$2:A$30000=A2848)*(F$2:F$30000=TRUE)),1,1),1,4)</f>
        <v>212</v>
      </c>
    </row>
    <row r="2849" spans="1:9" ht="43.2" x14ac:dyDescent="0.3">
      <c r="A2849" s="3" t="s">
        <v>34435</v>
      </c>
      <c r="B2849" s="3" t="s">
        <v>34436</v>
      </c>
      <c r="C2849" s="3" t="s">
        <v>34469</v>
      </c>
      <c r="D2849" s="8">
        <v>212</v>
      </c>
      <c r="E2849" s="4" t="s">
        <v>60</v>
      </c>
      <c r="F2849" s="5" t="b">
        <f>ISNUMBER(SEARCH($K$1,E2849))</f>
        <v>0</v>
      </c>
      <c r="G2849" s="5"/>
      <c r="H2849" s="13" t="str">
        <v>1276980</v>
      </c>
      <c r="I2849" s="14" cm="1">
        <f t="array" ref="I2849">INDEX(_xlfn._xlws.SORT(_xlfn._xlws.FILTER(A$2:D$30000,(A$2:A$30000=A2849)*(F$2:F$30000=TRUE)),1,1),1,4)</f>
        <v>212</v>
      </c>
    </row>
    <row r="2850" spans="1:9" x14ac:dyDescent="0.3">
      <c r="A2850" s="3" t="s">
        <v>34435</v>
      </c>
      <c r="B2850" s="3" t="s">
        <v>34436</v>
      </c>
      <c r="C2850" s="3" t="s">
        <v>34465</v>
      </c>
      <c r="D2850" s="8">
        <v>188</v>
      </c>
      <c r="E2850" s="4" t="s">
        <v>9</v>
      </c>
      <c r="F2850" s="5" t="b">
        <f>ISNUMBER(SEARCH($K$1,E2850))</f>
        <v>1</v>
      </c>
      <c r="G2850" s="5"/>
      <c r="H2850" s="13" t="str">
        <v>1276981</v>
      </c>
      <c r="I2850" s="14" cm="1">
        <f t="array" ref="I2850">INDEX(_xlfn._xlws.SORT(_xlfn._xlws.FILTER(A$2:D$30000,(A$2:A$30000=A2850)*(F$2:F$30000=TRUE)),1,1),1,4)</f>
        <v>212</v>
      </c>
    </row>
    <row r="2851" spans="1:9" x14ac:dyDescent="0.3">
      <c r="A2851" s="3" t="s">
        <v>34435</v>
      </c>
      <c r="B2851" s="3" t="s">
        <v>34436</v>
      </c>
      <c r="C2851" s="3" t="s">
        <v>34464</v>
      </c>
      <c r="D2851" s="8">
        <v>188</v>
      </c>
      <c r="E2851" s="4" t="s">
        <v>9</v>
      </c>
      <c r="F2851" s="5" t="b">
        <f>ISNUMBER(SEARCH($K$1,E2851))</f>
        <v>1</v>
      </c>
      <c r="G2851" s="5"/>
      <c r="H2851" s="13" t="str">
        <v>1276982</v>
      </c>
      <c r="I2851" s="14" cm="1">
        <f t="array" ref="I2851">INDEX(_xlfn._xlws.SORT(_xlfn._xlws.FILTER(A$2:D$30000,(A$2:A$30000=A2851)*(F$2:F$30000=TRUE)),1,1),1,4)</f>
        <v>212</v>
      </c>
    </row>
    <row r="2852" spans="1:9" x14ac:dyDescent="0.3">
      <c r="A2852" s="3" t="s">
        <v>34435</v>
      </c>
      <c r="B2852" s="3" t="s">
        <v>34436</v>
      </c>
      <c r="C2852" s="3" t="s">
        <v>34463</v>
      </c>
      <c r="D2852" s="8">
        <v>210</v>
      </c>
      <c r="E2852" s="4" t="s">
        <v>9</v>
      </c>
      <c r="F2852" s="5" t="b">
        <f>ISNUMBER(SEARCH($K$1,E2852))</f>
        <v>1</v>
      </c>
      <c r="G2852" s="5"/>
      <c r="H2852" s="13" t="str">
        <v>1276983</v>
      </c>
      <c r="I2852" s="14" cm="1">
        <f t="array" ref="I2852">INDEX(_xlfn._xlws.SORT(_xlfn._xlws.FILTER(A$2:D$30000,(A$2:A$30000=A2852)*(F$2:F$30000=TRUE)),1,1),1,4)</f>
        <v>212</v>
      </c>
    </row>
    <row r="2853" spans="1:9" ht="43.2" x14ac:dyDescent="0.3">
      <c r="A2853" s="3" t="s">
        <v>34435</v>
      </c>
      <c r="B2853" s="3" t="s">
        <v>34436</v>
      </c>
      <c r="C2853" s="3" t="s">
        <v>34438</v>
      </c>
      <c r="D2853" s="8">
        <v>188</v>
      </c>
      <c r="E2853" s="4" t="s">
        <v>60</v>
      </c>
      <c r="F2853" s="5" t="b">
        <f>ISNUMBER(SEARCH($K$1,E2853))</f>
        <v>0</v>
      </c>
      <c r="G2853" s="5"/>
      <c r="H2853" s="13" t="str">
        <v>1276984</v>
      </c>
      <c r="I2853" s="14" cm="1">
        <f t="array" ref="I2853">INDEX(_xlfn._xlws.SORT(_xlfn._xlws.FILTER(A$2:D$30000,(A$2:A$30000=A2853)*(F$2:F$30000=TRUE)),1,1),1,4)</f>
        <v>212</v>
      </c>
    </row>
    <row r="2854" spans="1:9" x14ac:dyDescent="0.3">
      <c r="A2854" s="3" t="s">
        <v>34435</v>
      </c>
      <c r="B2854" s="3" t="s">
        <v>34436</v>
      </c>
      <c r="C2854" s="3" t="s">
        <v>34437</v>
      </c>
      <c r="D2854" s="8">
        <v>188</v>
      </c>
      <c r="E2854" s="4" t="s">
        <v>9</v>
      </c>
      <c r="F2854" s="5" t="b">
        <f>ISNUMBER(SEARCH($K$1,E2854))</f>
        <v>1</v>
      </c>
      <c r="G2854" s="5"/>
      <c r="H2854" s="13" t="str">
        <v>1276985</v>
      </c>
      <c r="I2854" s="14" cm="1">
        <f t="array" ref="I2854">INDEX(_xlfn._xlws.SORT(_xlfn._xlws.FILTER(A$2:D$30000,(A$2:A$30000=A2854)*(F$2:F$30000=TRUE)),1,1),1,4)</f>
        <v>212</v>
      </c>
    </row>
    <row r="2855" spans="1:9" x14ac:dyDescent="0.3">
      <c r="A2855" s="3" t="s">
        <v>34435</v>
      </c>
      <c r="B2855" s="3" t="s">
        <v>34436</v>
      </c>
      <c r="C2855" s="3" t="s">
        <v>34434</v>
      </c>
      <c r="D2855" s="8">
        <v>188</v>
      </c>
      <c r="E2855" s="4" t="s">
        <v>9</v>
      </c>
      <c r="F2855" s="5" t="b">
        <f>ISNUMBER(SEARCH($K$1,E2855))</f>
        <v>1</v>
      </c>
      <c r="G2855" s="5"/>
      <c r="H2855" s="13" t="str">
        <v>1276986</v>
      </c>
      <c r="I2855" s="14" cm="1">
        <f t="array" ref="I2855">INDEX(_xlfn._xlws.SORT(_xlfn._xlws.FILTER(A$2:D$30000,(A$2:A$30000=A2855)*(F$2:F$30000=TRUE)),1,1),1,4)</f>
        <v>212</v>
      </c>
    </row>
    <row r="2856" spans="1:9" ht="43.2" x14ac:dyDescent="0.3">
      <c r="A2856" s="3" t="s">
        <v>34242</v>
      </c>
      <c r="B2856" s="3" t="s">
        <v>34243</v>
      </c>
      <c r="C2856" s="3" t="s">
        <v>34265</v>
      </c>
      <c r="D2856" s="8">
        <v>210</v>
      </c>
      <c r="E2856" s="4" t="s">
        <v>27170</v>
      </c>
      <c r="F2856" s="5" t="b">
        <f>ISNUMBER(SEARCH($K$1,E2856))</f>
        <v>0</v>
      </c>
      <c r="G2856" s="5"/>
      <c r="H2856" s="13" t="str">
        <v>1276987</v>
      </c>
      <c r="I2856" s="14" cm="1">
        <f t="array" ref="I2856">INDEX(_xlfn._xlws.SORT(_xlfn._xlws.FILTER(A$2:D$30000,(A$2:A$30000=A2856)*(F$2:F$30000=TRUE)),1,1),1,4)</f>
        <v>210</v>
      </c>
    </row>
    <row r="2857" spans="1:9" x14ac:dyDescent="0.3">
      <c r="A2857" s="3" t="s">
        <v>34242</v>
      </c>
      <c r="B2857" s="3" t="s">
        <v>34243</v>
      </c>
      <c r="C2857" s="3" t="s">
        <v>34264</v>
      </c>
      <c r="D2857" s="8">
        <v>211</v>
      </c>
      <c r="E2857" s="4" t="s">
        <v>85</v>
      </c>
      <c r="F2857" s="5" t="b">
        <f>ISNUMBER(SEARCH($K$1,E2857))</f>
        <v>0</v>
      </c>
      <c r="G2857" s="5"/>
      <c r="H2857" s="13" t="str">
        <v>1276989</v>
      </c>
      <c r="I2857" s="14" cm="1">
        <f t="array" ref="I2857">INDEX(_xlfn._xlws.SORT(_xlfn._xlws.FILTER(A$2:D$30000,(A$2:A$30000=A2857)*(F$2:F$30000=TRUE)),1,1),1,4)</f>
        <v>210</v>
      </c>
    </row>
    <row r="2858" spans="1:9" ht="43.2" x14ac:dyDescent="0.3">
      <c r="A2858" s="3" t="s">
        <v>34242</v>
      </c>
      <c r="B2858" s="3" t="s">
        <v>34243</v>
      </c>
      <c r="C2858" s="3" t="s">
        <v>34253</v>
      </c>
      <c r="D2858" s="8">
        <v>212</v>
      </c>
      <c r="E2858" s="4" t="s">
        <v>27170</v>
      </c>
      <c r="F2858" s="5" t="b">
        <f>ISNUMBER(SEARCH($K$1,E2858))</f>
        <v>0</v>
      </c>
      <c r="G2858" s="5"/>
      <c r="H2858" s="13" t="str">
        <v>1276991</v>
      </c>
      <c r="I2858" s="14" cm="1">
        <f t="array" ref="I2858">INDEX(_xlfn._xlws.SORT(_xlfn._xlws.FILTER(A$2:D$30000,(A$2:A$30000=A2858)*(F$2:F$30000=TRUE)),1,1),1,4)</f>
        <v>210</v>
      </c>
    </row>
    <row r="2859" spans="1:9" x14ac:dyDescent="0.3">
      <c r="A2859" s="3" t="s">
        <v>34242</v>
      </c>
      <c r="B2859" s="3" t="s">
        <v>34243</v>
      </c>
      <c r="C2859" s="3" t="s">
        <v>34241</v>
      </c>
      <c r="D2859" s="8">
        <v>210</v>
      </c>
      <c r="E2859" s="4" t="s">
        <v>9</v>
      </c>
      <c r="F2859" s="5" t="b">
        <f>ISNUMBER(SEARCH($K$1,E2859))</f>
        <v>1</v>
      </c>
      <c r="G2859" s="5"/>
      <c r="H2859" s="13" t="str">
        <v>1276992</v>
      </c>
      <c r="I2859" s="14" cm="1">
        <f t="array" ref="I2859">INDEX(_xlfn._xlws.SORT(_xlfn._xlws.FILTER(A$2:D$30000,(A$2:A$30000=A2859)*(F$2:F$30000=TRUE)),1,1),1,4)</f>
        <v>210</v>
      </c>
    </row>
    <row r="2860" spans="1:9" ht="43.2" x14ac:dyDescent="0.3">
      <c r="A2860" s="3" t="s">
        <v>34529</v>
      </c>
      <c r="B2860" s="3" t="s">
        <v>34530</v>
      </c>
      <c r="C2860" s="3" t="s">
        <v>34538</v>
      </c>
      <c r="D2860" s="8">
        <v>179</v>
      </c>
      <c r="E2860" s="4" t="s">
        <v>6987</v>
      </c>
      <c r="F2860" s="5" t="b">
        <f>ISNUMBER(SEARCH($K$1,E2860))</f>
        <v>0</v>
      </c>
      <c r="G2860" s="5"/>
      <c r="H2860" s="13" t="str">
        <v>1276993</v>
      </c>
      <c r="I2860" s="14" cm="1">
        <f t="array" ref="I2860">INDEX(_xlfn._xlws.SORT(_xlfn._xlws.FILTER(A$2:D$30000,(A$2:A$30000=A2860)*(F$2:F$30000=TRUE)),1,1),1,4)</f>
        <v>212</v>
      </c>
    </row>
    <row r="2861" spans="1:9" x14ac:dyDescent="0.3">
      <c r="A2861" s="3" t="s">
        <v>34529</v>
      </c>
      <c r="B2861" s="3" t="s">
        <v>34530</v>
      </c>
      <c r="C2861" s="3" t="s">
        <v>34528</v>
      </c>
      <c r="D2861" s="8">
        <v>212</v>
      </c>
      <c r="E2861" s="4" t="s">
        <v>9</v>
      </c>
      <c r="F2861" s="5" t="b">
        <f>ISNUMBER(SEARCH($K$1,E2861))</f>
        <v>1</v>
      </c>
      <c r="G2861" s="5"/>
      <c r="H2861" s="13" t="str">
        <v>1276995</v>
      </c>
      <c r="I2861" s="14" cm="1">
        <f t="array" ref="I2861">INDEX(_xlfn._xlws.SORT(_xlfn._xlws.FILTER(A$2:D$30000,(A$2:A$30000=A2861)*(F$2:F$30000=TRUE)),1,1),1,4)</f>
        <v>212</v>
      </c>
    </row>
    <row r="2862" spans="1:9" ht="43.2" x14ac:dyDescent="0.3">
      <c r="A2862" s="3" t="s">
        <v>34208</v>
      </c>
      <c r="B2862" s="3" t="s">
        <v>34209</v>
      </c>
      <c r="C2862" s="3" t="s">
        <v>34255</v>
      </c>
      <c r="D2862" s="8">
        <v>188</v>
      </c>
      <c r="E2862" s="4" t="s">
        <v>60</v>
      </c>
      <c r="F2862" s="5" t="b">
        <f>ISNUMBER(SEARCH($K$1,E2862))</f>
        <v>0</v>
      </c>
      <c r="G2862" s="5"/>
      <c r="H2862" s="13" t="str">
        <v>1277001</v>
      </c>
      <c r="I2862" s="14" cm="1">
        <f t="array" ref="I2862">INDEX(_xlfn._xlws.SORT(_xlfn._xlws.FILTER(A$2:D$30000,(A$2:A$30000=A2862)*(F$2:F$30000=TRUE)),1,1),1,4)</f>
        <v>210</v>
      </c>
    </row>
    <row r="2863" spans="1:9" x14ac:dyDescent="0.3">
      <c r="A2863" s="3" t="s">
        <v>34208</v>
      </c>
      <c r="B2863" s="3" t="s">
        <v>34209</v>
      </c>
      <c r="C2863" s="3" t="s">
        <v>34254</v>
      </c>
      <c r="D2863" s="8">
        <v>210</v>
      </c>
      <c r="E2863" s="4" t="s">
        <v>31</v>
      </c>
      <c r="F2863" s="5" t="b">
        <f>ISNUMBER(SEARCH($K$1,E2863))</f>
        <v>0</v>
      </c>
      <c r="G2863" s="5"/>
      <c r="H2863" s="13" t="str">
        <v>1277002</v>
      </c>
      <c r="I2863" s="14" cm="1">
        <f t="array" ref="I2863">INDEX(_xlfn._xlws.SORT(_xlfn._xlws.FILTER(A$2:D$30000,(A$2:A$30000=A2863)*(F$2:F$30000=TRUE)),1,1),1,4)</f>
        <v>210</v>
      </c>
    </row>
    <row r="2864" spans="1:9" ht="43.2" x14ac:dyDescent="0.3">
      <c r="A2864" s="3" t="s">
        <v>34208</v>
      </c>
      <c r="B2864" s="3" t="s">
        <v>34209</v>
      </c>
      <c r="C2864" s="3" t="s">
        <v>34240</v>
      </c>
      <c r="D2864" s="8">
        <v>212</v>
      </c>
      <c r="E2864" s="4" t="s">
        <v>27170</v>
      </c>
      <c r="F2864" s="5" t="b">
        <f>ISNUMBER(SEARCH($K$1,E2864))</f>
        <v>0</v>
      </c>
      <c r="G2864" s="5"/>
      <c r="H2864" s="13" t="str">
        <v>1277003</v>
      </c>
      <c r="I2864" s="14" cm="1">
        <f t="array" ref="I2864">INDEX(_xlfn._xlws.SORT(_xlfn._xlws.FILTER(A$2:D$30000,(A$2:A$30000=A2864)*(F$2:F$30000=TRUE)),1,1),1,4)</f>
        <v>210</v>
      </c>
    </row>
    <row r="2865" spans="1:9" x14ac:dyDescent="0.3">
      <c r="A2865" s="3" t="s">
        <v>34208</v>
      </c>
      <c r="B2865" s="3" t="s">
        <v>34209</v>
      </c>
      <c r="C2865" s="3" t="s">
        <v>34207</v>
      </c>
      <c r="D2865" s="8">
        <v>210</v>
      </c>
      <c r="E2865" s="4" t="s">
        <v>9</v>
      </c>
      <c r="F2865" s="5" t="b">
        <f>ISNUMBER(SEARCH($K$1,E2865))</f>
        <v>1</v>
      </c>
      <c r="G2865" s="5"/>
      <c r="H2865" s="13" t="str">
        <v>1277004</v>
      </c>
      <c r="I2865" s="14" cm="1">
        <f t="array" ref="I2865">INDEX(_xlfn._xlws.SORT(_xlfn._xlws.FILTER(A$2:D$30000,(A$2:A$30000=A2865)*(F$2:F$30000=TRUE)),1,1),1,4)</f>
        <v>210</v>
      </c>
    </row>
    <row r="2866" spans="1:9" ht="43.2" x14ac:dyDescent="0.3">
      <c r="A2866" s="3" t="s">
        <v>34829</v>
      </c>
      <c r="B2866" s="3" t="s">
        <v>34830</v>
      </c>
      <c r="C2866" s="3" t="s">
        <v>34847</v>
      </c>
      <c r="D2866" s="8">
        <v>210</v>
      </c>
      <c r="E2866" s="4" t="s">
        <v>6812</v>
      </c>
      <c r="F2866" s="5" t="b">
        <f>ISNUMBER(SEARCH($K$1,E2866))</f>
        <v>0</v>
      </c>
      <c r="G2866" s="5"/>
      <c r="H2866" s="13" t="str">
        <v>1277005</v>
      </c>
      <c r="I2866" s="14" cm="1">
        <f t="array" ref="I2866">INDEX(_xlfn._xlws.SORT(_xlfn._xlws.FILTER(A$2:D$30000,(A$2:A$30000=A2866)*(F$2:F$30000=TRUE)),1,1),1,4)</f>
        <v>177</v>
      </c>
    </row>
    <row r="2867" spans="1:9" x14ac:dyDescent="0.3">
      <c r="A2867" s="3" t="s">
        <v>34829</v>
      </c>
      <c r="B2867" s="3" t="s">
        <v>34830</v>
      </c>
      <c r="C2867" s="3" t="s">
        <v>34828</v>
      </c>
      <c r="D2867" s="8">
        <v>177</v>
      </c>
      <c r="E2867" s="4" t="s">
        <v>9</v>
      </c>
      <c r="F2867" s="5" t="b">
        <f>ISNUMBER(SEARCH($K$1,E2867))</f>
        <v>1</v>
      </c>
      <c r="G2867" s="5"/>
      <c r="H2867" s="13" t="str">
        <v>1277006</v>
      </c>
      <c r="I2867" s="14" cm="1">
        <f t="array" ref="I2867">INDEX(_xlfn._xlws.SORT(_xlfn._xlws.FILTER(A$2:D$30000,(A$2:A$30000=A2867)*(F$2:F$30000=TRUE)),1,1),1,4)</f>
        <v>177</v>
      </c>
    </row>
    <row r="2868" spans="1:9" ht="43.2" x14ac:dyDescent="0.3">
      <c r="A2868" s="3" t="s">
        <v>34705</v>
      </c>
      <c r="B2868" s="3" t="s">
        <v>34706</v>
      </c>
      <c r="C2868" s="3" t="s">
        <v>34765</v>
      </c>
      <c r="D2868" s="8">
        <v>210</v>
      </c>
      <c r="E2868" s="4" t="s">
        <v>27170</v>
      </c>
      <c r="F2868" s="5" t="b">
        <f>ISNUMBER(SEARCH($K$1,E2868))</f>
        <v>0</v>
      </c>
      <c r="G2868" s="5"/>
      <c r="H2868" s="13" t="str">
        <v>1277007</v>
      </c>
      <c r="I2868" s="14" cm="1">
        <f t="array" ref="I2868">INDEX(_xlfn._xlws.SORT(_xlfn._xlws.FILTER(A$2:D$30000,(A$2:A$30000=A2868)*(F$2:F$30000=TRUE)),1,1),1,4)</f>
        <v>210</v>
      </c>
    </row>
    <row r="2869" spans="1:9" x14ac:dyDescent="0.3">
      <c r="A2869" s="3" t="s">
        <v>34705</v>
      </c>
      <c r="B2869" s="3" t="s">
        <v>34706</v>
      </c>
      <c r="C2869" s="3" t="s">
        <v>34764</v>
      </c>
      <c r="D2869" s="8">
        <v>212</v>
      </c>
      <c r="E2869" s="4" t="s">
        <v>85</v>
      </c>
      <c r="F2869" s="5" t="b">
        <f>ISNUMBER(SEARCH($K$1,E2869))</f>
        <v>0</v>
      </c>
      <c r="G2869" s="5"/>
      <c r="H2869" s="13" t="str">
        <v>1277008</v>
      </c>
      <c r="I2869" s="14" cm="1">
        <f t="array" ref="I2869">INDEX(_xlfn._xlws.SORT(_xlfn._xlws.FILTER(A$2:D$30000,(A$2:A$30000=A2869)*(F$2:F$30000=TRUE)),1,1),1,4)</f>
        <v>210</v>
      </c>
    </row>
    <row r="2870" spans="1:9" ht="43.2" x14ac:dyDescent="0.3">
      <c r="A2870" s="3" t="s">
        <v>34705</v>
      </c>
      <c r="B2870" s="3" t="s">
        <v>34706</v>
      </c>
      <c r="C2870" s="3" t="s">
        <v>34707</v>
      </c>
      <c r="D2870" s="8">
        <v>210</v>
      </c>
      <c r="E2870" s="4" t="s">
        <v>27170</v>
      </c>
      <c r="F2870" s="5" t="b">
        <f>ISNUMBER(SEARCH($K$1,E2870))</f>
        <v>0</v>
      </c>
      <c r="G2870" s="5"/>
      <c r="H2870" s="13" t="str">
        <v>1277009</v>
      </c>
      <c r="I2870" s="14" cm="1">
        <f t="array" ref="I2870">INDEX(_xlfn._xlws.SORT(_xlfn._xlws.FILTER(A$2:D$30000,(A$2:A$30000=A2870)*(F$2:F$30000=TRUE)),1,1),1,4)</f>
        <v>210</v>
      </c>
    </row>
    <row r="2871" spans="1:9" x14ac:dyDescent="0.3">
      <c r="A2871" s="3" t="s">
        <v>34705</v>
      </c>
      <c r="B2871" s="3" t="s">
        <v>34706</v>
      </c>
      <c r="C2871" s="3" t="s">
        <v>34704</v>
      </c>
      <c r="D2871" s="8">
        <v>210</v>
      </c>
      <c r="E2871" s="4" t="s">
        <v>9</v>
      </c>
      <c r="F2871" s="5" t="b">
        <f>ISNUMBER(SEARCH($K$1,E2871))</f>
        <v>1</v>
      </c>
      <c r="G2871" s="5"/>
      <c r="H2871" s="13" t="str">
        <v>1277010</v>
      </c>
      <c r="I2871" s="14" cm="1">
        <f t="array" ref="I2871">INDEX(_xlfn._xlws.SORT(_xlfn._xlws.FILTER(A$2:D$30000,(A$2:A$30000=A2871)*(F$2:F$30000=TRUE)),1,1),1,4)</f>
        <v>210</v>
      </c>
    </row>
    <row r="2872" spans="1:9" ht="43.2" x14ac:dyDescent="0.3">
      <c r="A2872" s="3" t="s">
        <v>33968</v>
      </c>
      <c r="B2872" s="3" t="s">
        <v>33969</v>
      </c>
      <c r="C2872" s="3" t="s">
        <v>33992</v>
      </c>
      <c r="D2872" s="8">
        <v>210</v>
      </c>
      <c r="E2872" s="4" t="s">
        <v>6987</v>
      </c>
      <c r="F2872" s="5" t="b">
        <f>ISNUMBER(SEARCH($K$1,E2872))</f>
        <v>0</v>
      </c>
      <c r="G2872" s="5"/>
      <c r="H2872" s="13" t="str">
        <v>1277011</v>
      </c>
      <c r="I2872" s="14" cm="1">
        <f t="array" ref="I2872">INDEX(_xlfn._xlws.SORT(_xlfn._xlws.FILTER(A$2:D$30000,(A$2:A$30000=A2872)*(F$2:F$30000=TRUE)),1,1),1,4)</f>
        <v>212</v>
      </c>
    </row>
    <row r="2873" spans="1:9" x14ac:dyDescent="0.3">
      <c r="A2873" s="3" t="s">
        <v>33968</v>
      </c>
      <c r="B2873" s="3" t="s">
        <v>33969</v>
      </c>
      <c r="C2873" s="3" t="s">
        <v>33967</v>
      </c>
      <c r="D2873" s="8">
        <v>212</v>
      </c>
      <c r="E2873" s="4" t="s">
        <v>9</v>
      </c>
      <c r="F2873" s="5" t="b">
        <f>ISNUMBER(SEARCH($K$1,E2873))</f>
        <v>1</v>
      </c>
      <c r="G2873" s="5"/>
      <c r="H2873" s="13" t="str">
        <v>1277012</v>
      </c>
      <c r="I2873" s="14" cm="1">
        <f t="array" ref="I2873">INDEX(_xlfn._xlws.SORT(_xlfn._xlws.FILTER(A$2:D$30000,(A$2:A$30000=A2873)*(F$2:F$30000=TRUE)),1,1),1,4)</f>
        <v>212</v>
      </c>
    </row>
    <row r="2874" spans="1:9" ht="43.2" x14ac:dyDescent="0.3">
      <c r="A2874" s="3" t="s">
        <v>34296</v>
      </c>
      <c r="B2874" s="3" t="s">
        <v>34297</v>
      </c>
      <c r="C2874" s="3" t="s">
        <v>34317</v>
      </c>
      <c r="D2874" s="8">
        <v>188</v>
      </c>
      <c r="E2874" s="4" t="s">
        <v>27170</v>
      </c>
      <c r="F2874" s="5" t="b">
        <f>ISNUMBER(SEARCH($K$1,E2874))</f>
        <v>0</v>
      </c>
      <c r="G2874" s="5"/>
      <c r="H2874" s="13" t="str">
        <v>1277013</v>
      </c>
      <c r="I2874" s="14" cm="1">
        <f t="array" ref="I2874">INDEX(_xlfn._xlws.SORT(_xlfn._xlws.FILTER(A$2:D$30000,(A$2:A$30000=A2874)*(F$2:F$30000=TRUE)),1,1),1,4)</f>
        <v>210</v>
      </c>
    </row>
    <row r="2875" spans="1:9" x14ac:dyDescent="0.3">
      <c r="A2875" s="3" t="s">
        <v>34296</v>
      </c>
      <c r="B2875" s="3" t="s">
        <v>34297</v>
      </c>
      <c r="C2875" s="3" t="s">
        <v>34305</v>
      </c>
      <c r="D2875" s="8">
        <v>210</v>
      </c>
      <c r="E2875" s="4" t="s">
        <v>9</v>
      </c>
      <c r="F2875" s="5" t="b">
        <f>ISNUMBER(SEARCH($K$1,E2875))</f>
        <v>1</v>
      </c>
      <c r="G2875" s="5"/>
      <c r="H2875" s="13" t="str">
        <v>1277014</v>
      </c>
      <c r="I2875" s="14" cm="1">
        <f t="array" ref="I2875">INDEX(_xlfn._xlws.SORT(_xlfn._xlws.FILTER(A$2:D$30000,(A$2:A$30000=A2875)*(F$2:F$30000=TRUE)),1,1),1,4)</f>
        <v>210</v>
      </c>
    </row>
    <row r="2876" spans="1:9" x14ac:dyDescent="0.3">
      <c r="A2876" s="3" t="s">
        <v>34296</v>
      </c>
      <c r="B2876" s="3" t="s">
        <v>34297</v>
      </c>
      <c r="C2876" s="3" t="s">
        <v>34304</v>
      </c>
      <c r="D2876" s="8">
        <v>210</v>
      </c>
      <c r="E2876" s="4" t="s">
        <v>9</v>
      </c>
      <c r="F2876" s="5" t="b">
        <f>ISNUMBER(SEARCH($K$1,E2876))</f>
        <v>1</v>
      </c>
      <c r="G2876" s="5"/>
      <c r="H2876" s="13" t="str">
        <v>1277015</v>
      </c>
      <c r="I2876" s="14" cm="1">
        <f t="array" ref="I2876">INDEX(_xlfn._xlws.SORT(_xlfn._xlws.FILTER(A$2:D$30000,(A$2:A$30000=A2876)*(F$2:F$30000=TRUE)),1,1),1,4)</f>
        <v>210</v>
      </c>
    </row>
    <row r="2877" spans="1:9" x14ac:dyDescent="0.3">
      <c r="A2877" s="3" t="s">
        <v>34296</v>
      </c>
      <c r="B2877" s="3" t="s">
        <v>34297</v>
      </c>
      <c r="C2877" s="3" t="s">
        <v>34303</v>
      </c>
      <c r="D2877" s="8">
        <v>210</v>
      </c>
      <c r="E2877" s="4" t="s">
        <v>9</v>
      </c>
      <c r="F2877" s="5" t="b">
        <f>ISNUMBER(SEARCH($K$1,E2877))</f>
        <v>1</v>
      </c>
      <c r="G2877" s="5"/>
      <c r="H2877" s="13" t="str">
        <v>1277016</v>
      </c>
      <c r="I2877" s="14" cm="1">
        <f t="array" ref="I2877">INDEX(_xlfn._xlws.SORT(_xlfn._xlws.FILTER(A$2:D$30000,(A$2:A$30000=A2877)*(F$2:F$30000=TRUE)),1,1),1,4)</f>
        <v>210</v>
      </c>
    </row>
    <row r="2878" spans="1:9" x14ac:dyDescent="0.3">
      <c r="A2878" s="3" t="s">
        <v>34296</v>
      </c>
      <c r="B2878" s="3" t="s">
        <v>34297</v>
      </c>
      <c r="C2878" s="3" t="s">
        <v>34302</v>
      </c>
      <c r="D2878" s="8">
        <v>210</v>
      </c>
      <c r="E2878" s="4" t="s">
        <v>9</v>
      </c>
      <c r="F2878" s="5" t="b">
        <f>ISNUMBER(SEARCH($K$1,E2878))</f>
        <v>1</v>
      </c>
      <c r="G2878" s="5"/>
      <c r="H2878" s="13" t="str">
        <v>1277017</v>
      </c>
      <c r="I2878" s="14" cm="1">
        <f t="array" ref="I2878">INDEX(_xlfn._xlws.SORT(_xlfn._xlws.FILTER(A$2:D$30000,(A$2:A$30000=A2878)*(F$2:F$30000=TRUE)),1,1),1,4)</f>
        <v>210</v>
      </c>
    </row>
    <row r="2879" spans="1:9" x14ac:dyDescent="0.3">
      <c r="A2879" s="3" t="s">
        <v>34296</v>
      </c>
      <c r="B2879" s="3" t="s">
        <v>34297</v>
      </c>
      <c r="C2879" s="3" t="s">
        <v>34301</v>
      </c>
      <c r="D2879" s="8">
        <v>210</v>
      </c>
      <c r="E2879" s="4" t="s">
        <v>9</v>
      </c>
      <c r="F2879" s="5" t="b">
        <f>ISNUMBER(SEARCH($K$1,E2879))</f>
        <v>1</v>
      </c>
      <c r="G2879" s="5"/>
      <c r="H2879" s="13" t="str">
        <v>1277018</v>
      </c>
      <c r="I2879" s="14" cm="1">
        <f t="array" ref="I2879">INDEX(_xlfn._xlws.SORT(_xlfn._xlws.FILTER(A$2:D$30000,(A$2:A$30000=A2879)*(F$2:F$30000=TRUE)),1,1),1,4)</f>
        <v>210</v>
      </c>
    </row>
    <row r="2880" spans="1:9" x14ac:dyDescent="0.3">
      <c r="A2880" s="3" t="s">
        <v>34296</v>
      </c>
      <c r="B2880" s="3" t="s">
        <v>34297</v>
      </c>
      <c r="C2880" s="3" t="s">
        <v>34300</v>
      </c>
      <c r="D2880" s="8">
        <v>210</v>
      </c>
      <c r="E2880" s="4" t="s">
        <v>9</v>
      </c>
      <c r="F2880" s="5" t="b">
        <f>ISNUMBER(SEARCH($K$1,E2880))</f>
        <v>1</v>
      </c>
      <c r="G2880" s="5"/>
      <c r="H2880" s="13" t="str">
        <v>1277019</v>
      </c>
      <c r="I2880" s="14" cm="1">
        <f t="array" ref="I2880">INDEX(_xlfn._xlws.SORT(_xlfn._xlws.FILTER(A$2:D$30000,(A$2:A$30000=A2880)*(F$2:F$30000=TRUE)),1,1),1,4)</f>
        <v>210</v>
      </c>
    </row>
    <row r="2881" spans="1:9" x14ac:dyDescent="0.3">
      <c r="A2881" s="3" t="s">
        <v>34296</v>
      </c>
      <c r="B2881" s="3" t="s">
        <v>34297</v>
      </c>
      <c r="C2881" s="3" t="s">
        <v>34299</v>
      </c>
      <c r="D2881" s="8">
        <v>210</v>
      </c>
      <c r="E2881" s="4" t="s">
        <v>9</v>
      </c>
      <c r="F2881" s="5" t="b">
        <f>ISNUMBER(SEARCH($K$1,E2881))</f>
        <v>1</v>
      </c>
      <c r="G2881" s="5"/>
      <c r="H2881" s="13" t="str">
        <v>1277020</v>
      </c>
      <c r="I2881" s="14" cm="1">
        <f t="array" ref="I2881">INDEX(_xlfn._xlws.SORT(_xlfn._xlws.FILTER(A$2:D$30000,(A$2:A$30000=A2881)*(F$2:F$30000=TRUE)),1,1),1,4)</f>
        <v>210</v>
      </c>
    </row>
    <row r="2882" spans="1:9" x14ac:dyDescent="0.3">
      <c r="A2882" s="3" t="s">
        <v>34296</v>
      </c>
      <c r="B2882" s="3" t="s">
        <v>34297</v>
      </c>
      <c r="C2882" s="3" t="s">
        <v>34298</v>
      </c>
      <c r="D2882" s="8">
        <v>210</v>
      </c>
      <c r="E2882" s="4" t="s">
        <v>9</v>
      </c>
      <c r="F2882" s="5" t="b">
        <f>ISNUMBER(SEARCH($K$1,E2882))</f>
        <v>1</v>
      </c>
      <c r="G2882" s="5"/>
      <c r="H2882" s="13" t="str">
        <v>1277021</v>
      </c>
      <c r="I2882" s="14" cm="1">
        <f t="array" ref="I2882">INDEX(_xlfn._xlws.SORT(_xlfn._xlws.FILTER(A$2:D$30000,(A$2:A$30000=A2882)*(F$2:F$30000=TRUE)),1,1),1,4)</f>
        <v>210</v>
      </c>
    </row>
    <row r="2883" spans="1:9" x14ac:dyDescent="0.3">
      <c r="A2883" s="3" t="s">
        <v>34296</v>
      </c>
      <c r="B2883" s="3" t="s">
        <v>34297</v>
      </c>
      <c r="C2883" s="3" t="s">
        <v>34295</v>
      </c>
      <c r="D2883" s="8">
        <v>210</v>
      </c>
      <c r="E2883" s="4" t="s">
        <v>9</v>
      </c>
      <c r="F2883" s="5" t="b">
        <f>ISNUMBER(SEARCH($K$1,E2883))</f>
        <v>1</v>
      </c>
      <c r="G2883" s="5"/>
      <c r="H2883" s="13" t="str">
        <v>1277022</v>
      </c>
      <c r="I2883" s="14" cm="1">
        <f t="array" ref="I2883">INDEX(_xlfn._xlws.SORT(_xlfn._xlws.FILTER(A$2:D$30000,(A$2:A$30000=A2883)*(F$2:F$30000=TRUE)),1,1),1,4)</f>
        <v>210</v>
      </c>
    </row>
    <row r="2884" spans="1:9" ht="43.2" x14ac:dyDescent="0.3">
      <c r="A2884" s="3" t="s">
        <v>34599</v>
      </c>
      <c r="B2884" s="3" t="s">
        <v>34600</v>
      </c>
      <c r="C2884" s="3" t="s">
        <v>34758</v>
      </c>
      <c r="D2884" s="8">
        <v>204</v>
      </c>
      <c r="E2884" s="4" t="s">
        <v>13409</v>
      </c>
      <c r="F2884" s="5" t="b">
        <f>ISNUMBER(SEARCH($K$1,E2884))</f>
        <v>0</v>
      </c>
      <c r="G2884" s="5"/>
      <c r="H2884" s="13" t="str">
        <v>1277023</v>
      </c>
      <c r="I2884" s="14" cm="1">
        <f t="array" ref="I2884">INDEX(_xlfn._xlws.SORT(_xlfn._xlws.FILTER(A$2:D$30000,(A$2:A$30000=A2884)*(F$2:F$30000=TRUE)),1,1),1,4)</f>
        <v>204</v>
      </c>
    </row>
    <row r="2885" spans="1:9" x14ac:dyDescent="0.3">
      <c r="A2885" s="3" t="s">
        <v>34599</v>
      </c>
      <c r="B2885" s="3" t="s">
        <v>34600</v>
      </c>
      <c r="C2885" s="3" t="s">
        <v>34757</v>
      </c>
      <c r="D2885" s="8">
        <v>212</v>
      </c>
      <c r="E2885" s="4" t="s">
        <v>85</v>
      </c>
      <c r="F2885" s="5" t="b">
        <f>ISNUMBER(SEARCH($K$1,E2885))</f>
        <v>0</v>
      </c>
      <c r="G2885" s="5"/>
      <c r="H2885" s="13" t="str">
        <v>1277024</v>
      </c>
      <c r="I2885" s="14" cm="1">
        <f t="array" ref="I2885">INDEX(_xlfn._xlws.SORT(_xlfn._xlws.FILTER(A$2:D$30000,(A$2:A$30000=A2885)*(F$2:F$30000=TRUE)),1,1),1,4)</f>
        <v>204</v>
      </c>
    </row>
    <row r="2886" spans="1:9" ht="43.2" x14ac:dyDescent="0.3">
      <c r="A2886" s="3" t="s">
        <v>34599</v>
      </c>
      <c r="B2886" s="3" t="s">
        <v>34600</v>
      </c>
      <c r="C2886" s="3" t="s">
        <v>34655</v>
      </c>
      <c r="D2886" s="8">
        <v>176</v>
      </c>
      <c r="E2886" s="4" t="s">
        <v>13409</v>
      </c>
      <c r="F2886" s="5" t="b">
        <f>ISNUMBER(SEARCH($K$1,E2886))</f>
        <v>0</v>
      </c>
      <c r="G2886" s="5"/>
      <c r="H2886" s="13" t="str">
        <v>1277025</v>
      </c>
      <c r="I2886" s="14" cm="1">
        <f t="array" ref="I2886">INDEX(_xlfn._xlws.SORT(_xlfn._xlws.FILTER(A$2:D$30000,(A$2:A$30000=A2886)*(F$2:F$30000=TRUE)),1,1),1,4)</f>
        <v>204</v>
      </c>
    </row>
    <row r="2887" spans="1:9" x14ac:dyDescent="0.3">
      <c r="A2887" s="3" t="s">
        <v>34599</v>
      </c>
      <c r="B2887" s="3" t="s">
        <v>34600</v>
      </c>
      <c r="C2887" s="3" t="s">
        <v>34598</v>
      </c>
      <c r="D2887" s="8">
        <v>204</v>
      </c>
      <c r="E2887" s="4" t="s">
        <v>9</v>
      </c>
      <c r="F2887" s="5" t="b">
        <f>ISNUMBER(SEARCH($K$1,E2887))</f>
        <v>1</v>
      </c>
      <c r="G2887" s="5"/>
      <c r="H2887" s="13" t="str">
        <v>1277026</v>
      </c>
      <c r="I2887" s="14" cm="1">
        <f t="array" ref="I2887">INDEX(_xlfn._xlws.SORT(_xlfn._xlws.FILTER(A$2:D$30000,(A$2:A$30000=A2887)*(F$2:F$30000=TRUE)),1,1),1,4)</f>
        <v>204</v>
      </c>
    </row>
    <row r="2888" spans="1:9" ht="43.2" x14ac:dyDescent="0.3">
      <c r="A2888" s="3" t="s">
        <v>34613</v>
      </c>
      <c r="B2888" s="3" t="s">
        <v>34614</v>
      </c>
      <c r="C2888" s="3" t="s">
        <v>34674</v>
      </c>
      <c r="D2888" s="8">
        <v>188</v>
      </c>
      <c r="E2888" s="4" t="s">
        <v>27170</v>
      </c>
      <c r="F2888" s="5" t="b">
        <f>ISNUMBER(SEARCH($K$1,E2888))</f>
        <v>0</v>
      </c>
      <c r="G2888" s="5"/>
      <c r="H2888" s="13" t="str">
        <v>1277027</v>
      </c>
      <c r="I2888" s="14" cm="1">
        <f t="array" ref="I2888">INDEX(_xlfn._xlws.SORT(_xlfn._xlws.FILTER(A$2:D$30000,(A$2:A$30000=A2888)*(F$2:F$30000=TRUE)),1,1),1,4)</f>
        <v>210</v>
      </c>
    </row>
    <row r="2889" spans="1:9" x14ac:dyDescent="0.3">
      <c r="A2889" s="3" t="s">
        <v>34613</v>
      </c>
      <c r="B2889" s="3" t="s">
        <v>34614</v>
      </c>
      <c r="C2889" s="3" t="s">
        <v>34612</v>
      </c>
      <c r="D2889" s="8">
        <v>210</v>
      </c>
      <c r="E2889" s="4" t="s">
        <v>9</v>
      </c>
      <c r="F2889" s="5" t="b">
        <f>ISNUMBER(SEARCH($K$1,E2889))</f>
        <v>1</v>
      </c>
      <c r="G2889" s="5"/>
      <c r="H2889" s="13" t="str">
        <v>1277028</v>
      </c>
      <c r="I2889" s="14" cm="1">
        <f t="array" ref="I2889">INDEX(_xlfn._xlws.SORT(_xlfn._xlws.FILTER(A$2:D$30000,(A$2:A$30000=A2889)*(F$2:F$30000=TRUE)),1,1),1,4)</f>
        <v>210</v>
      </c>
    </row>
    <row r="2890" spans="1:9" ht="43.2" x14ac:dyDescent="0.3">
      <c r="A2890" s="3" t="s">
        <v>33519</v>
      </c>
      <c r="B2890" s="3" t="s">
        <v>33520</v>
      </c>
      <c r="C2890" s="3" t="s">
        <v>33648</v>
      </c>
      <c r="D2890" s="8">
        <v>209</v>
      </c>
      <c r="E2890" s="4" t="s">
        <v>9632</v>
      </c>
      <c r="F2890" s="5" t="b">
        <f>ISNUMBER(SEARCH($K$1,E2890))</f>
        <v>0</v>
      </c>
      <c r="G2890" s="5"/>
      <c r="H2890" s="13" t="str">
        <v>1277029</v>
      </c>
      <c r="I2890" s="14" cm="1">
        <f t="array" ref="I2890">INDEX(_xlfn._xlws.SORT(_xlfn._xlws.FILTER(A$2:D$30000,(A$2:A$30000=A2890)*(F$2:F$30000=TRUE)),1,1),1,4)</f>
        <v>211</v>
      </c>
    </row>
    <row r="2891" spans="1:9" x14ac:dyDescent="0.3">
      <c r="A2891" s="3" t="s">
        <v>33519</v>
      </c>
      <c r="B2891" s="3" t="s">
        <v>33520</v>
      </c>
      <c r="C2891" s="3" t="s">
        <v>33627</v>
      </c>
      <c r="D2891" s="8">
        <v>211</v>
      </c>
      <c r="E2891" s="4" t="s">
        <v>9</v>
      </c>
      <c r="F2891" s="5" t="b">
        <f>ISNUMBER(SEARCH($K$1,E2891))</f>
        <v>1</v>
      </c>
      <c r="G2891" s="5"/>
      <c r="H2891" s="13" t="str">
        <v>1277030</v>
      </c>
      <c r="I2891" s="14" cm="1">
        <f t="array" ref="I2891">INDEX(_xlfn._xlws.SORT(_xlfn._xlws.FILTER(A$2:D$30000,(A$2:A$30000=A2891)*(F$2:F$30000=TRUE)),1,1),1,4)</f>
        <v>211</v>
      </c>
    </row>
    <row r="2892" spans="1:9" x14ac:dyDescent="0.3">
      <c r="A2892" s="3" t="s">
        <v>33519</v>
      </c>
      <c r="B2892" s="3" t="s">
        <v>33520</v>
      </c>
      <c r="C2892" s="3" t="s">
        <v>33626</v>
      </c>
      <c r="D2892" s="8">
        <v>211</v>
      </c>
      <c r="E2892" s="4" t="s">
        <v>9</v>
      </c>
      <c r="F2892" s="5" t="b">
        <f>ISNUMBER(SEARCH($K$1,E2892))</f>
        <v>1</v>
      </c>
      <c r="G2892" s="5"/>
      <c r="H2892" s="13" t="str">
        <v>1277031</v>
      </c>
      <c r="I2892" s="14" cm="1">
        <f t="array" ref="I2892">INDEX(_xlfn._xlws.SORT(_xlfn._xlws.FILTER(A$2:D$30000,(A$2:A$30000=A2892)*(F$2:F$30000=TRUE)),1,1),1,4)</f>
        <v>211</v>
      </c>
    </row>
    <row r="2893" spans="1:9" x14ac:dyDescent="0.3">
      <c r="A2893" s="3" t="s">
        <v>33519</v>
      </c>
      <c r="B2893" s="3" t="s">
        <v>33520</v>
      </c>
      <c r="C2893" s="3" t="s">
        <v>33625</v>
      </c>
      <c r="D2893" s="8">
        <v>211</v>
      </c>
      <c r="E2893" s="4" t="s">
        <v>9</v>
      </c>
      <c r="F2893" s="5" t="b">
        <f>ISNUMBER(SEARCH($K$1,E2893))</f>
        <v>1</v>
      </c>
      <c r="G2893" s="5"/>
      <c r="H2893" s="13" t="str">
        <v>1277033</v>
      </c>
      <c r="I2893" s="14" cm="1">
        <f t="array" ref="I2893">INDEX(_xlfn._xlws.SORT(_xlfn._xlws.FILTER(A$2:D$30000,(A$2:A$30000=A2893)*(F$2:F$30000=TRUE)),1,1),1,4)</f>
        <v>211</v>
      </c>
    </row>
    <row r="2894" spans="1:9" x14ac:dyDescent="0.3">
      <c r="A2894" s="3" t="s">
        <v>33519</v>
      </c>
      <c r="B2894" s="3" t="s">
        <v>33520</v>
      </c>
      <c r="C2894" s="3" t="s">
        <v>33621</v>
      </c>
      <c r="D2894" s="8">
        <v>210</v>
      </c>
      <c r="E2894" s="4" t="s">
        <v>9</v>
      </c>
      <c r="F2894" s="5" t="b">
        <f>ISNUMBER(SEARCH($K$1,E2894))</f>
        <v>1</v>
      </c>
      <c r="G2894" s="5"/>
      <c r="H2894" s="13" t="str">
        <v>1277034</v>
      </c>
      <c r="I2894" s="14" cm="1">
        <f t="array" ref="I2894">INDEX(_xlfn._xlws.SORT(_xlfn._xlws.FILTER(A$2:D$30000,(A$2:A$30000=A2894)*(F$2:F$30000=TRUE)),1,1),1,4)</f>
        <v>211</v>
      </c>
    </row>
    <row r="2895" spans="1:9" ht="43.2" x14ac:dyDescent="0.3">
      <c r="A2895" s="3" t="s">
        <v>33519</v>
      </c>
      <c r="B2895" s="3" t="s">
        <v>33520</v>
      </c>
      <c r="C2895" s="3" t="s">
        <v>33528</v>
      </c>
      <c r="D2895" s="8">
        <v>212</v>
      </c>
      <c r="E2895" s="4" t="s">
        <v>60</v>
      </c>
      <c r="F2895" s="5" t="b">
        <f>ISNUMBER(SEARCH($K$1,E2895))</f>
        <v>0</v>
      </c>
      <c r="G2895" s="5"/>
      <c r="H2895" s="13" t="str">
        <v>1277035</v>
      </c>
      <c r="I2895" s="14" cm="1">
        <f t="array" ref="I2895">INDEX(_xlfn._xlws.SORT(_xlfn._xlws.FILTER(A$2:D$30000,(A$2:A$30000=A2895)*(F$2:F$30000=TRUE)),1,1),1,4)</f>
        <v>211</v>
      </c>
    </row>
    <row r="2896" spans="1:9" x14ac:dyDescent="0.3">
      <c r="A2896" s="3" t="s">
        <v>33519</v>
      </c>
      <c r="B2896" s="3" t="s">
        <v>33520</v>
      </c>
      <c r="C2896" s="3" t="s">
        <v>33521</v>
      </c>
      <c r="D2896" s="8">
        <v>188</v>
      </c>
      <c r="E2896" s="4" t="s">
        <v>9</v>
      </c>
      <c r="F2896" s="5" t="b">
        <f>ISNUMBER(SEARCH($K$1,E2896))</f>
        <v>1</v>
      </c>
      <c r="G2896" s="5"/>
      <c r="H2896" s="13" t="str">
        <v>1277036</v>
      </c>
      <c r="I2896" s="14" cm="1">
        <f t="array" ref="I2896">INDEX(_xlfn._xlws.SORT(_xlfn._xlws.FILTER(A$2:D$30000,(A$2:A$30000=A2896)*(F$2:F$30000=TRUE)),1,1),1,4)</f>
        <v>211</v>
      </c>
    </row>
    <row r="2897" spans="1:9" x14ac:dyDescent="0.3">
      <c r="A2897" s="3" t="s">
        <v>33519</v>
      </c>
      <c r="B2897" s="3" t="s">
        <v>33520</v>
      </c>
      <c r="C2897" s="3" t="s">
        <v>33518</v>
      </c>
      <c r="D2897" s="8">
        <v>212</v>
      </c>
      <c r="E2897" s="4" t="s">
        <v>9</v>
      </c>
      <c r="F2897" s="5" t="b">
        <f>ISNUMBER(SEARCH($K$1,E2897))</f>
        <v>1</v>
      </c>
      <c r="G2897" s="5"/>
      <c r="H2897" s="13" t="str">
        <v>1277037</v>
      </c>
      <c r="I2897" s="14" cm="1">
        <f t="array" ref="I2897">INDEX(_xlfn._xlws.SORT(_xlfn._xlws.FILTER(A$2:D$30000,(A$2:A$30000=A2897)*(F$2:F$30000=TRUE)),1,1),1,4)</f>
        <v>211</v>
      </c>
    </row>
    <row r="2898" spans="1:9" ht="43.2" x14ac:dyDescent="0.3">
      <c r="A2898" s="3" t="s">
        <v>34267</v>
      </c>
      <c r="B2898" s="3" t="s">
        <v>34268</v>
      </c>
      <c r="C2898" s="3" t="s">
        <v>34313</v>
      </c>
      <c r="D2898" s="8">
        <v>188</v>
      </c>
      <c r="E2898" s="4" t="s">
        <v>60</v>
      </c>
      <c r="F2898" s="5" t="b">
        <f>ISNUMBER(SEARCH($K$1,E2898))</f>
        <v>0</v>
      </c>
      <c r="G2898" s="5"/>
      <c r="H2898" s="13" t="str">
        <v>1277038</v>
      </c>
      <c r="I2898" s="14" cm="1">
        <f t="array" ref="I2898">INDEX(_xlfn._xlws.SORT(_xlfn._xlws.FILTER(A$2:D$30000,(A$2:A$30000=A2898)*(F$2:F$30000=TRUE)),1,1),1,4)</f>
        <v>210</v>
      </c>
    </row>
    <row r="2899" spans="1:9" x14ac:dyDescent="0.3">
      <c r="A2899" s="3" t="s">
        <v>34267</v>
      </c>
      <c r="B2899" s="3" t="s">
        <v>34268</v>
      </c>
      <c r="C2899" s="3" t="s">
        <v>34312</v>
      </c>
      <c r="D2899" s="8">
        <v>188</v>
      </c>
      <c r="E2899" s="4" t="s">
        <v>31</v>
      </c>
      <c r="F2899" s="5" t="b">
        <f>ISNUMBER(SEARCH($K$1,E2899))</f>
        <v>0</v>
      </c>
      <c r="G2899" s="5"/>
      <c r="H2899" s="13" t="str">
        <v>1277039</v>
      </c>
      <c r="I2899" s="14" cm="1">
        <f t="array" ref="I2899">INDEX(_xlfn._xlws.SORT(_xlfn._xlws.FILTER(A$2:D$30000,(A$2:A$30000=A2899)*(F$2:F$30000=TRUE)),1,1),1,4)</f>
        <v>210</v>
      </c>
    </row>
    <row r="2900" spans="1:9" ht="43.2" x14ac:dyDescent="0.3">
      <c r="A2900" s="3" t="s">
        <v>34267</v>
      </c>
      <c r="B2900" s="3" t="s">
        <v>34268</v>
      </c>
      <c r="C2900" s="3" t="s">
        <v>34311</v>
      </c>
      <c r="D2900" s="8">
        <v>188</v>
      </c>
      <c r="E2900" s="4" t="s">
        <v>60</v>
      </c>
      <c r="F2900" s="5" t="b">
        <f>ISNUMBER(SEARCH($K$1,E2900))</f>
        <v>0</v>
      </c>
      <c r="G2900" s="5"/>
      <c r="H2900" s="13" t="str">
        <v>1277040</v>
      </c>
      <c r="I2900" s="14" cm="1">
        <f t="array" ref="I2900">INDEX(_xlfn._xlws.SORT(_xlfn._xlws.FILTER(A$2:D$30000,(A$2:A$30000=A2900)*(F$2:F$30000=TRUE)),1,1),1,4)</f>
        <v>210</v>
      </c>
    </row>
    <row r="2901" spans="1:9" x14ac:dyDescent="0.3">
      <c r="A2901" s="3" t="s">
        <v>34267</v>
      </c>
      <c r="B2901" s="3" t="s">
        <v>34268</v>
      </c>
      <c r="C2901" s="3" t="s">
        <v>34310</v>
      </c>
      <c r="D2901" s="8">
        <v>212</v>
      </c>
      <c r="E2901" s="4" t="s">
        <v>31</v>
      </c>
      <c r="F2901" s="5" t="b">
        <f>ISNUMBER(SEARCH($K$1,E2901))</f>
        <v>0</v>
      </c>
      <c r="G2901" s="5"/>
      <c r="H2901" s="13" t="str">
        <v>1277041</v>
      </c>
      <c r="I2901" s="14" cm="1">
        <f t="array" ref="I2901">INDEX(_xlfn._xlws.SORT(_xlfn._xlws.FILTER(A$2:D$30000,(A$2:A$30000=A2901)*(F$2:F$30000=TRUE)),1,1),1,4)</f>
        <v>210</v>
      </c>
    </row>
    <row r="2902" spans="1:9" ht="43.2" x14ac:dyDescent="0.3">
      <c r="A2902" s="3" t="s">
        <v>34267</v>
      </c>
      <c r="B2902" s="3" t="s">
        <v>34268</v>
      </c>
      <c r="C2902" s="3" t="s">
        <v>34294</v>
      </c>
      <c r="D2902" s="8">
        <v>209</v>
      </c>
      <c r="E2902" s="4" t="s">
        <v>27170</v>
      </c>
      <c r="F2902" s="5" t="b">
        <f>ISNUMBER(SEARCH($K$1,E2902))</f>
        <v>0</v>
      </c>
      <c r="G2902" s="5"/>
      <c r="H2902" s="13" t="str">
        <v>1277042</v>
      </c>
      <c r="I2902" s="14" cm="1">
        <f t="array" ref="I2902">INDEX(_xlfn._xlws.SORT(_xlfn._xlws.FILTER(A$2:D$30000,(A$2:A$30000=A2902)*(F$2:F$30000=TRUE)),1,1),1,4)</f>
        <v>210</v>
      </c>
    </row>
    <row r="2903" spans="1:9" x14ac:dyDescent="0.3">
      <c r="A2903" s="3" t="s">
        <v>34267</v>
      </c>
      <c r="B2903" s="3" t="s">
        <v>34268</v>
      </c>
      <c r="C2903" s="3" t="s">
        <v>34266</v>
      </c>
      <c r="D2903" s="8">
        <v>210</v>
      </c>
      <c r="E2903" s="4" t="s">
        <v>9</v>
      </c>
      <c r="F2903" s="5" t="b">
        <f>ISNUMBER(SEARCH($K$1,E2903))</f>
        <v>1</v>
      </c>
      <c r="G2903" s="5"/>
      <c r="H2903" s="13" t="str">
        <v>1277043</v>
      </c>
      <c r="I2903" s="14" cm="1">
        <f t="array" ref="I2903">INDEX(_xlfn._xlws.SORT(_xlfn._xlws.FILTER(A$2:D$30000,(A$2:A$30000=A2903)*(F$2:F$30000=TRUE)),1,1),1,4)</f>
        <v>210</v>
      </c>
    </row>
    <row r="2904" spans="1:9" ht="43.2" x14ac:dyDescent="0.3">
      <c r="A2904" s="3" t="s">
        <v>33514</v>
      </c>
      <c r="B2904" s="3" t="s">
        <v>33515</v>
      </c>
      <c r="C2904" s="3" t="s">
        <v>33617</v>
      </c>
      <c r="D2904" s="8">
        <v>210</v>
      </c>
      <c r="E2904" s="4" t="s">
        <v>27170</v>
      </c>
      <c r="F2904" s="5" t="b">
        <f>ISNUMBER(SEARCH($K$1,E2904))</f>
        <v>0</v>
      </c>
      <c r="G2904" s="5"/>
      <c r="H2904" s="13" t="str">
        <v>1277044</v>
      </c>
      <c r="I2904" s="14" cm="1">
        <f t="array" ref="I2904">INDEX(_xlfn._xlws.SORT(_xlfn._xlws.FILTER(A$2:D$30000,(A$2:A$30000=A2904)*(F$2:F$30000=TRUE)),1,1),1,4)</f>
        <v>210</v>
      </c>
    </row>
    <row r="2905" spans="1:9" x14ac:dyDescent="0.3">
      <c r="A2905" s="3" t="s">
        <v>33514</v>
      </c>
      <c r="B2905" s="3" t="s">
        <v>33515</v>
      </c>
      <c r="C2905" s="3" t="s">
        <v>33616</v>
      </c>
      <c r="D2905" s="8">
        <v>212</v>
      </c>
      <c r="E2905" s="4" t="s">
        <v>85</v>
      </c>
      <c r="F2905" s="5" t="b">
        <f>ISNUMBER(SEARCH($K$1,E2905))</f>
        <v>0</v>
      </c>
      <c r="G2905" s="5"/>
      <c r="H2905" s="13" t="str">
        <v>1277045</v>
      </c>
      <c r="I2905" s="14" cm="1">
        <f t="array" ref="I2905">INDEX(_xlfn._xlws.SORT(_xlfn._xlws.FILTER(A$2:D$30000,(A$2:A$30000=A2905)*(F$2:F$30000=TRUE)),1,1),1,4)</f>
        <v>210</v>
      </c>
    </row>
    <row r="2906" spans="1:9" ht="43.2" x14ac:dyDescent="0.3">
      <c r="A2906" s="3" t="s">
        <v>33514</v>
      </c>
      <c r="B2906" s="3" t="s">
        <v>33515</v>
      </c>
      <c r="C2906" s="3" t="s">
        <v>33588</v>
      </c>
      <c r="D2906" s="8">
        <v>176</v>
      </c>
      <c r="E2906" s="4" t="s">
        <v>27170</v>
      </c>
      <c r="F2906" s="5" t="b">
        <f>ISNUMBER(SEARCH($K$1,E2906))</f>
        <v>0</v>
      </c>
      <c r="G2906" s="5"/>
      <c r="H2906" s="13" t="str">
        <v>1277046</v>
      </c>
      <c r="I2906" s="14" cm="1">
        <f t="array" ref="I2906">INDEX(_xlfn._xlws.SORT(_xlfn._xlws.FILTER(A$2:D$30000,(A$2:A$30000=A2906)*(F$2:F$30000=TRUE)),1,1),1,4)</f>
        <v>210</v>
      </c>
    </row>
    <row r="2907" spans="1:9" x14ac:dyDescent="0.3">
      <c r="A2907" s="3" t="s">
        <v>33514</v>
      </c>
      <c r="B2907" s="3" t="s">
        <v>33515</v>
      </c>
      <c r="C2907" s="3" t="s">
        <v>33582</v>
      </c>
      <c r="D2907" s="8">
        <v>210</v>
      </c>
      <c r="E2907" s="4" t="s">
        <v>9</v>
      </c>
      <c r="F2907" s="5" t="b">
        <f>ISNUMBER(SEARCH($K$1,E2907))</f>
        <v>1</v>
      </c>
      <c r="G2907" s="5"/>
      <c r="H2907" s="13" t="str">
        <v>1277059</v>
      </c>
      <c r="I2907" s="14" cm="1">
        <f t="array" ref="I2907">INDEX(_xlfn._xlws.SORT(_xlfn._xlws.FILTER(A$2:D$30000,(A$2:A$30000=A2907)*(F$2:F$30000=TRUE)),1,1),1,4)</f>
        <v>210</v>
      </c>
    </row>
    <row r="2908" spans="1:9" x14ac:dyDescent="0.3">
      <c r="A2908" s="3" t="s">
        <v>33514</v>
      </c>
      <c r="B2908" s="3" t="s">
        <v>33515</v>
      </c>
      <c r="C2908" s="3" t="s">
        <v>33581</v>
      </c>
      <c r="D2908" s="8">
        <v>210</v>
      </c>
      <c r="E2908" s="4" t="s">
        <v>9</v>
      </c>
      <c r="F2908" s="5" t="b">
        <f>ISNUMBER(SEARCH($K$1,E2908))</f>
        <v>1</v>
      </c>
      <c r="G2908" s="5"/>
      <c r="H2908" s="13" t="str">
        <v>1277065</v>
      </c>
      <c r="I2908" s="14" cm="1">
        <f t="array" ref="I2908">INDEX(_xlfn._xlws.SORT(_xlfn._xlws.FILTER(A$2:D$30000,(A$2:A$30000=A2908)*(F$2:F$30000=TRUE)),1,1),1,4)</f>
        <v>210</v>
      </c>
    </row>
    <row r="2909" spans="1:9" x14ac:dyDescent="0.3">
      <c r="A2909" s="3" t="s">
        <v>33514</v>
      </c>
      <c r="B2909" s="3" t="s">
        <v>33515</v>
      </c>
      <c r="C2909" s="3" t="s">
        <v>33580</v>
      </c>
      <c r="D2909" s="8">
        <v>210</v>
      </c>
      <c r="E2909" s="4" t="s">
        <v>9</v>
      </c>
      <c r="F2909" s="5" t="b">
        <f>ISNUMBER(SEARCH($K$1,E2909))</f>
        <v>1</v>
      </c>
      <c r="G2909" s="5"/>
      <c r="H2909" s="13" t="str">
        <v>1277067</v>
      </c>
      <c r="I2909" s="14" cm="1">
        <f t="array" ref="I2909">INDEX(_xlfn._xlws.SORT(_xlfn._xlws.FILTER(A$2:D$30000,(A$2:A$30000=A2909)*(F$2:F$30000=TRUE)),1,1),1,4)</f>
        <v>210</v>
      </c>
    </row>
    <row r="2910" spans="1:9" x14ac:dyDescent="0.3">
      <c r="A2910" s="3" t="s">
        <v>33514</v>
      </c>
      <c r="B2910" s="3" t="s">
        <v>33515</v>
      </c>
      <c r="C2910" s="3" t="s">
        <v>33579</v>
      </c>
      <c r="D2910" s="8">
        <v>210</v>
      </c>
      <c r="E2910" s="4" t="s">
        <v>9</v>
      </c>
      <c r="F2910" s="5" t="b">
        <f>ISNUMBER(SEARCH($K$1,E2910))</f>
        <v>1</v>
      </c>
      <c r="G2910" s="5"/>
      <c r="H2910" s="13" t="str">
        <v>1277068</v>
      </c>
      <c r="I2910" s="14" cm="1">
        <f t="array" ref="I2910">INDEX(_xlfn._xlws.SORT(_xlfn._xlws.FILTER(A$2:D$30000,(A$2:A$30000=A2910)*(F$2:F$30000=TRUE)),1,1),1,4)</f>
        <v>210</v>
      </c>
    </row>
    <row r="2911" spans="1:9" ht="43.2" x14ac:dyDescent="0.3">
      <c r="A2911" s="3" t="s">
        <v>33514</v>
      </c>
      <c r="B2911" s="3" t="s">
        <v>33515</v>
      </c>
      <c r="C2911" s="3" t="s">
        <v>33550</v>
      </c>
      <c r="D2911" s="8">
        <v>204</v>
      </c>
      <c r="E2911" s="4" t="s">
        <v>60</v>
      </c>
      <c r="F2911" s="5" t="b">
        <f>ISNUMBER(SEARCH($K$1,E2911))</f>
        <v>0</v>
      </c>
      <c r="G2911" s="5"/>
      <c r="H2911" s="13" t="str">
        <v>1277072</v>
      </c>
      <c r="I2911" s="14" cm="1">
        <f t="array" ref="I2911">INDEX(_xlfn._xlws.SORT(_xlfn._xlws.FILTER(A$2:D$30000,(A$2:A$30000=A2911)*(F$2:F$30000=TRUE)),1,1),1,4)</f>
        <v>210</v>
      </c>
    </row>
    <row r="2912" spans="1:9" x14ac:dyDescent="0.3">
      <c r="A2912" s="3" t="s">
        <v>33514</v>
      </c>
      <c r="B2912" s="3" t="s">
        <v>33515</v>
      </c>
      <c r="C2912" s="3" t="s">
        <v>33513</v>
      </c>
      <c r="D2912" s="8">
        <v>188</v>
      </c>
      <c r="E2912" s="4" t="s">
        <v>9</v>
      </c>
      <c r="F2912" s="5" t="b">
        <f>ISNUMBER(SEARCH($K$1,E2912))</f>
        <v>1</v>
      </c>
      <c r="G2912" s="5"/>
      <c r="H2912" s="13" t="str">
        <v>1277074</v>
      </c>
      <c r="I2912" s="14" cm="1">
        <f t="array" ref="I2912">INDEX(_xlfn._xlws.SORT(_xlfn._xlws.FILTER(A$2:D$30000,(A$2:A$30000=A2912)*(F$2:F$30000=TRUE)),1,1),1,4)</f>
        <v>210</v>
      </c>
    </row>
    <row r="2913" spans="1:9" ht="43.2" x14ac:dyDescent="0.3">
      <c r="A2913" s="3" t="s">
        <v>34273</v>
      </c>
      <c r="B2913" s="3" t="s">
        <v>34274</v>
      </c>
      <c r="C2913" s="3" t="s">
        <v>34286</v>
      </c>
      <c r="D2913" s="8">
        <v>188</v>
      </c>
      <c r="E2913" s="4" t="s">
        <v>244</v>
      </c>
      <c r="F2913" s="5" t="b">
        <f>ISNUMBER(SEARCH($K$1,E2913))</f>
        <v>0</v>
      </c>
      <c r="G2913" s="5"/>
      <c r="H2913" s="13" t="str">
        <v>1277076</v>
      </c>
      <c r="I2913" s="14" cm="1">
        <f t="array" ref="I2913">INDEX(_xlfn._xlws.SORT(_xlfn._xlws.FILTER(A$2:D$30000,(A$2:A$30000=A2913)*(F$2:F$30000=TRUE)),1,1),1,4)</f>
        <v>176</v>
      </c>
    </row>
    <row r="2914" spans="1:9" x14ac:dyDescent="0.3">
      <c r="A2914" s="3" t="s">
        <v>34273</v>
      </c>
      <c r="B2914" s="3" t="s">
        <v>34274</v>
      </c>
      <c r="C2914" s="3" t="s">
        <v>34272</v>
      </c>
      <c r="D2914" s="8">
        <v>176</v>
      </c>
      <c r="E2914" s="4" t="s">
        <v>9</v>
      </c>
      <c r="F2914" s="5" t="b">
        <f>ISNUMBER(SEARCH($K$1,E2914))</f>
        <v>1</v>
      </c>
      <c r="G2914" s="5"/>
      <c r="H2914" s="13" t="str">
        <v>1277080</v>
      </c>
      <c r="I2914" s="14" cm="1">
        <f t="array" ref="I2914">INDEX(_xlfn._xlws.SORT(_xlfn._xlws.FILTER(A$2:D$30000,(A$2:A$30000=A2914)*(F$2:F$30000=TRUE)),1,1),1,4)</f>
        <v>176</v>
      </c>
    </row>
    <row r="2915" spans="1:9" ht="43.2" x14ac:dyDescent="0.3">
      <c r="A2915" s="3" t="s">
        <v>34583</v>
      </c>
      <c r="B2915" s="3" t="s">
        <v>34584</v>
      </c>
      <c r="C2915" s="3" t="s">
        <v>34594</v>
      </c>
      <c r="D2915" s="8">
        <v>176</v>
      </c>
      <c r="E2915" s="4" t="s">
        <v>6</v>
      </c>
      <c r="F2915" s="5" t="b">
        <f>ISNUMBER(SEARCH($K$1,E2915))</f>
        <v>0</v>
      </c>
      <c r="G2915" s="5"/>
      <c r="H2915" s="13" t="str">
        <v>1277082</v>
      </c>
      <c r="I2915" s="14" cm="1">
        <f t="array" ref="I2915">INDEX(_xlfn._xlws.SORT(_xlfn._xlws.FILTER(A$2:D$30000,(A$2:A$30000=A2915)*(F$2:F$30000=TRUE)),1,1),1,4)</f>
        <v>179</v>
      </c>
    </row>
    <row r="2916" spans="1:9" x14ac:dyDescent="0.3">
      <c r="A2916" s="3" t="s">
        <v>34583</v>
      </c>
      <c r="B2916" s="3" t="s">
        <v>34584</v>
      </c>
      <c r="C2916" s="3" t="s">
        <v>34582</v>
      </c>
      <c r="D2916" s="8">
        <v>179</v>
      </c>
      <c r="E2916" s="4" t="s">
        <v>9</v>
      </c>
      <c r="F2916" s="5" t="b">
        <f>ISNUMBER(SEARCH($K$1,E2916))</f>
        <v>1</v>
      </c>
      <c r="G2916" s="5"/>
      <c r="H2916" s="13" t="str">
        <v>1277087</v>
      </c>
      <c r="I2916" s="14" cm="1">
        <f t="array" ref="I2916">INDEX(_xlfn._xlws.SORT(_xlfn._xlws.FILTER(A$2:D$30000,(A$2:A$30000=A2916)*(F$2:F$30000=TRUE)),1,1),1,4)</f>
        <v>179</v>
      </c>
    </row>
    <row r="2917" spans="1:9" ht="43.2" x14ac:dyDescent="0.3">
      <c r="A2917" s="3" t="s">
        <v>34225</v>
      </c>
      <c r="B2917" s="3" t="s">
        <v>34226</v>
      </c>
      <c r="C2917" s="3" t="s">
        <v>34244</v>
      </c>
      <c r="D2917" s="8">
        <v>210</v>
      </c>
      <c r="E2917" s="4" t="s">
        <v>6987</v>
      </c>
      <c r="F2917" s="5" t="b">
        <f>ISNUMBER(SEARCH($K$1,E2917))</f>
        <v>0</v>
      </c>
      <c r="G2917" s="5"/>
      <c r="H2917" s="13" t="str">
        <v>1277088</v>
      </c>
      <c r="I2917" s="14" cm="1">
        <f t="array" ref="I2917">INDEX(_xlfn._xlws.SORT(_xlfn._xlws.FILTER(A$2:D$30000,(A$2:A$30000=A2917)*(F$2:F$30000=TRUE)),1,1),1,4)</f>
        <v>212</v>
      </c>
    </row>
    <row r="2918" spans="1:9" x14ac:dyDescent="0.3">
      <c r="A2918" s="3" t="s">
        <v>34225</v>
      </c>
      <c r="B2918" s="3" t="s">
        <v>34226</v>
      </c>
      <c r="C2918" s="3" t="s">
        <v>34239</v>
      </c>
      <c r="D2918" s="8">
        <v>212</v>
      </c>
      <c r="E2918" s="4" t="s">
        <v>9</v>
      </c>
      <c r="F2918" s="5" t="b">
        <f>ISNUMBER(SEARCH($K$1,E2918))</f>
        <v>1</v>
      </c>
      <c r="G2918" s="5"/>
      <c r="H2918" s="13" t="str">
        <v>1277089</v>
      </c>
      <c r="I2918" s="14" cm="1">
        <f t="array" ref="I2918">INDEX(_xlfn._xlws.SORT(_xlfn._xlws.FILTER(A$2:D$30000,(A$2:A$30000=A2918)*(F$2:F$30000=TRUE)),1,1),1,4)</f>
        <v>212</v>
      </c>
    </row>
    <row r="2919" spans="1:9" x14ac:dyDescent="0.3">
      <c r="A2919" s="3" t="s">
        <v>34225</v>
      </c>
      <c r="B2919" s="3" t="s">
        <v>34226</v>
      </c>
      <c r="C2919" s="3" t="s">
        <v>34238</v>
      </c>
      <c r="D2919" s="8">
        <v>212</v>
      </c>
      <c r="E2919" s="4" t="s">
        <v>9</v>
      </c>
      <c r="F2919" s="5" t="b">
        <f>ISNUMBER(SEARCH($K$1,E2919))</f>
        <v>1</v>
      </c>
      <c r="G2919" s="5"/>
      <c r="H2919" s="13" t="str">
        <v>1277090</v>
      </c>
      <c r="I2919" s="14" cm="1">
        <f t="array" ref="I2919">INDEX(_xlfn._xlws.SORT(_xlfn._xlws.FILTER(A$2:D$30000,(A$2:A$30000=A2919)*(F$2:F$30000=TRUE)),1,1),1,4)</f>
        <v>212</v>
      </c>
    </row>
    <row r="2920" spans="1:9" x14ac:dyDescent="0.3">
      <c r="A2920" s="3" t="s">
        <v>34225</v>
      </c>
      <c r="B2920" s="3" t="s">
        <v>34226</v>
      </c>
      <c r="C2920" s="3" t="s">
        <v>34237</v>
      </c>
      <c r="D2920" s="8">
        <v>212</v>
      </c>
      <c r="E2920" s="4" t="s">
        <v>9</v>
      </c>
      <c r="F2920" s="5" t="b">
        <f>ISNUMBER(SEARCH($K$1,E2920))</f>
        <v>1</v>
      </c>
      <c r="G2920" s="5"/>
      <c r="H2920" s="13" t="str">
        <v>1277091</v>
      </c>
      <c r="I2920" s="14" cm="1">
        <f t="array" ref="I2920">INDEX(_xlfn._xlws.SORT(_xlfn._xlws.FILTER(A$2:D$30000,(A$2:A$30000=A2920)*(F$2:F$30000=TRUE)),1,1),1,4)</f>
        <v>212</v>
      </c>
    </row>
    <row r="2921" spans="1:9" x14ac:dyDescent="0.3">
      <c r="A2921" s="3" t="s">
        <v>34225</v>
      </c>
      <c r="B2921" s="3" t="s">
        <v>34226</v>
      </c>
      <c r="C2921" s="3" t="s">
        <v>34236</v>
      </c>
      <c r="D2921" s="8">
        <v>176</v>
      </c>
      <c r="E2921" s="4" t="s">
        <v>9</v>
      </c>
      <c r="F2921" s="5" t="b">
        <f>ISNUMBER(SEARCH($K$1,E2921))</f>
        <v>1</v>
      </c>
      <c r="G2921" s="5"/>
      <c r="H2921" s="13" t="str">
        <v>1277092</v>
      </c>
      <c r="I2921" s="14" cm="1">
        <f t="array" ref="I2921">INDEX(_xlfn._xlws.SORT(_xlfn._xlws.FILTER(A$2:D$30000,(A$2:A$30000=A2921)*(F$2:F$30000=TRUE)),1,1),1,4)</f>
        <v>212</v>
      </c>
    </row>
    <row r="2922" spans="1:9" x14ac:dyDescent="0.3">
      <c r="A2922" s="3" t="s">
        <v>34225</v>
      </c>
      <c r="B2922" s="3" t="s">
        <v>34226</v>
      </c>
      <c r="C2922" s="3" t="s">
        <v>34227</v>
      </c>
      <c r="D2922" s="8">
        <v>212</v>
      </c>
      <c r="E2922" s="4" t="s">
        <v>616</v>
      </c>
      <c r="F2922" s="5" t="b">
        <f>ISNUMBER(SEARCH($K$1,E2922))</f>
        <v>0</v>
      </c>
      <c r="G2922" s="5"/>
      <c r="H2922" s="13" t="str">
        <v>1277093</v>
      </c>
      <c r="I2922" s="14" cm="1">
        <f t="array" ref="I2922">INDEX(_xlfn._xlws.SORT(_xlfn._xlws.FILTER(A$2:D$30000,(A$2:A$30000=A2922)*(F$2:F$30000=TRUE)),1,1),1,4)</f>
        <v>212</v>
      </c>
    </row>
    <row r="2923" spans="1:9" x14ac:dyDescent="0.3">
      <c r="A2923" s="3" t="s">
        <v>34225</v>
      </c>
      <c r="B2923" s="3" t="s">
        <v>34226</v>
      </c>
      <c r="C2923" s="3" t="s">
        <v>34227</v>
      </c>
      <c r="D2923" s="8">
        <v>212</v>
      </c>
      <c r="E2923" s="4" t="s">
        <v>616</v>
      </c>
      <c r="F2923" s="5" t="b">
        <f>ISNUMBER(SEARCH($K$1,E2923))</f>
        <v>0</v>
      </c>
      <c r="G2923" s="5"/>
      <c r="H2923" s="13" t="str">
        <v>1277094</v>
      </c>
      <c r="I2923" s="14" cm="1">
        <f t="array" ref="I2923">INDEX(_xlfn._xlws.SORT(_xlfn._xlws.FILTER(A$2:D$30000,(A$2:A$30000=A2923)*(F$2:F$30000=TRUE)),1,1),1,4)</f>
        <v>212</v>
      </c>
    </row>
    <row r="2924" spans="1:9" x14ac:dyDescent="0.3">
      <c r="A2924" s="3" t="s">
        <v>34225</v>
      </c>
      <c r="B2924" s="3" t="s">
        <v>34226</v>
      </c>
      <c r="C2924" s="3" t="s">
        <v>34227</v>
      </c>
      <c r="D2924" s="8">
        <v>212</v>
      </c>
      <c r="E2924" s="4" t="s">
        <v>616</v>
      </c>
      <c r="F2924" s="5" t="b">
        <f>ISNUMBER(SEARCH($K$1,E2924))</f>
        <v>0</v>
      </c>
      <c r="G2924" s="5"/>
      <c r="H2924" s="13" t="str">
        <v>1277095</v>
      </c>
      <c r="I2924" s="14" cm="1">
        <f t="array" ref="I2924">INDEX(_xlfn._xlws.SORT(_xlfn._xlws.FILTER(A$2:D$30000,(A$2:A$30000=A2924)*(F$2:F$30000=TRUE)),1,1),1,4)</f>
        <v>212</v>
      </c>
    </row>
    <row r="2925" spans="1:9" x14ac:dyDescent="0.3">
      <c r="A2925" s="3" t="s">
        <v>34225</v>
      </c>
      <c r="B2925" s="3" t="s">
        <v>34226</v>
      </c>
      <c r="C2925" s="3" t="s">
        <v>34224</v>
      </c>
      <c r="D2925" s="8">
        <v>211</v>
      </c>
      <c r="E2925" s="4" t="s">
        <v>616</v>
      </c>
      <c r="F2925" s="5" t="b">
        <f>ISNUMBER(SEARCH($K$1,E2925))</f>
        <v>0</v>
      </c>
      <c r="G2925" s="5"/>
      <c r="H2925" s="13" t="str">
        <v>1277096</v>
      </c>
      <c r="I2925" s="14" cm="1">
        <f t="array" ref="I2925">INDEX(_xlfn._xlws.SORT(_xlfn._xlws.FILTER(A$2:D$30000,(A$2:A$30000=A2925)*(F$2:F$30000=TRUE)),1,1),1,4)</f>
        <v>212</v>
      </c>
    </row>
    <row r="2926" spans="1:9" ht="43.2" x14ac:dyDescent="0.3">
      <c r="A2926" s="3" t="s">
        <v>34222</v>
      </c>
      <c r="B2926" s="3" t="s">
        <v>34223</v>
      </c>
      <c r="C2926" s="3" t="s">
        <v>34260</v>
      </c>
      <c r="D2926" s="8">
        <v>211</v>
      </c>
      <c r="E2926" s="4" t="s">
        <v>9632</v>
      </c>
      <c r="F2926" s="5" t="b">
        <f>ISNUMBER(SEARCH($K$1,E2926))</f>
        <v>0</v>
      </c>
      <c r="G2926" s="5"/>
      <c r="H2926" s="13" t="str">
        <v>1277097</v>
      </c>
      <c r="I2926" s="14" cm="1">
        <f t="array" ref="I2926">INDEX(_xlfn._xlws.SORT(_xlfn._xlws.FILTER(A$2:D$30000,(A$2:A$30000=A2926)*(F$2:F$30000=TRUE)),1,1),1,4)</f>
        <v>211</v>
      </c>
    </row>
    <row r="2927" spans="1:9" x14ac:dyDescent="0.3">
      <c r="A2927" s="3" t="s">
        <v>34222</v>
      </c>
      <c r="B2927" s="3" t="s">
        <v>34223</v>
      </c>
      <c r="C2927" s="3" t="s">
        <v>34259</v>
      </c>
      <c r="D2927" s="8">
        <v>188</v>
      </c>
      <c r="E2927" s="4" t="s">
        <v>85</v>
      </c>
      <c r="F2927" s="5" t="b">
        <f>ISNUMBER(SEARCH($K$1,E2927))</f>
        <v>0</v>
      </c>
      <c r="G2927" s="5"/>
      <c r="H2927" s="13" t="str">
        <v>1277098</v>
      </c>
      <c r="I2927" s="14" cm="1">
        <f t="array" ref="I2927">INDEX(_xlfn._xlws.SORT(_xlfn._xlws.FILTER(A$2:D$30000,(A$2:A$30000=A2927)*(F$2:F$30000=TRUE)),1,1),1,4)</f>
        <v>211</v>
      </c>
    </row>
    <row r="2928" spans="1:9" ht="43.2" x14ac:dyDescent="0.3">
      <c r="A2928" s="3" t="s">
        <v>34222</v>
      </c>
      <c r="B2928" s="3" t="s">
        <v>34223</v>
      </c>
      <c r="C2928" s="3" t="s">
        <v>34248</v>
      </c>
      <c r="D2928" s="8">
        <v>212</v>
      </c>
      <c r="E2928" s="4" t="s">
        <v>9632</v>
      </c>
      <c r="F2928" s="5" t="b">
        <f>ISNUMBER(SEARCH($K$1,E2928))</f>
        <v>0</v>
      </c>
      <c r="G2928" s="5"/>
      <c r="H2928" s="13" t="str">
        <v>1277099</v>
      </c>
      <c r="I2928" s="14" cm="1">
        <f t="array" ref="I2928">INDEX(_xlfn._xlws.SORT(_xlfn._xlws.FILTER(A$2:D$30000,(A$2:A$30000=A2928)*(F$2:F$30000=TRUE)),1,1),1,4)</f>
        <v>211</v>
      </c>
    </row>
    <row r="2929" spans="1:9" x14ac:dyDescent="0.3">
      <c r="A2929" s="3" t="s">
        <v>34222</v>
      </c>
      <c r="B2929" s="3" t="s">
        <v>34223</v>
      </c>
      <c r="C2929" s="3" t="s">
        <v>34231</v>
      </c>
      <c r="D2929" s="8">
        <v>211</v>
      </c>
      <c r="E2929" s="4" t="s">
        <v>9</v>
      </c>
      <c r="F2929" s="5" t="b">
        <f>ISNUMBER(SEARCH($K$1,E2929))</f>
        <v>1</v>
      </c>
      <c r="G2929" s="5"/>
      <c r="H2929" s="13" t="str">
        <v>1277100</v>
      </c>
      <c r="I2929" s="14" cm="1">
        <f t="array" ref="I2929">INDEX(_xlfn._xlws.SORT(_xlfn._xlws.FILTER(A$2:D$30000,(A$2:A$30000=A2929)*(F$2:F$30000=TRUE)),1,1),1,4)</f>
        <v>211</v>
      </c>
    </row>
    <row r="2930" spans="1:9" x14ac:dyDescent="0.3">
      <c r="A2930" s="3" t="s">
        <v>34222</v>
      </c>
      <c r="B2930" s="3" t="s">
        <v>34223</v>
      </c>
      <c r="C2930" s="3" t="s">
        <v>34230</v>
      </c>
      <c r="D2930" s="8">
        <v>211</v>
      </c>
      <c r="E2930" s="4" t="s">
        <v>9</v>
      </c>
      <c r="F2930" s="5" t="b">
        <f>ISNUMBER(SEARCH($K$1,E2930))</f>
        <v>1</v>
      </c>
      <c r="G2930" s="5"/>
      <c r="H2930" s="13" t="str">
        <v>1277101</v>
      </c>
      <c r="I2930" s="14" cm="1">
        <f t="array" ref="I2930">INDEX(_xlfn._xlws.SORT(_xlfn._xlws.FILTER(A$2:D$30000,(A$2:A$30000=A2930)*(F$2:F$30000=TRUE)),1,1),1,4)</f>
        <v>211</v>
      </c>
    </row>
    <row r="2931" spans="1:9" x14ac:dyDescent="0.3">
      <c r="A2931" s="3" t="s">
        <v>34222</v>
      </c>
      <c r="B2931" s="3" t="s">
        <v>34223</v>
      </c>
      <c r="C2931" s="3" t="s">
        <v>34229</v>
      </c>
      <c r="D2931" s="8">
        <v>211</v>
      </c>
      <c r="E2931" s="4" t="s">
        <v>9</v>
      </c>
      <c r="F2931" s="5" t="b">
        <f>ISNUMBER(SEARCH($K$1,E2931))</f>
        <v>1</v>
      </c>
      <c r="G2931" s="5"/>
      <c r="H2931" s="13" t="str">
        <v>1277102</v>
      </c>
      <c r="I2931" s="14" cm="1">
        <f t="array" ref="I2931">INDEX(_xlfn._xlws.SORT(_xlfn._xlws.FILTER(A$2:D$30000,(A$2:A$30000=A2931)*(F$2:F$30000=TRUE)),1,1),1,4)</f>
        <v>211</v>
      </c>
    </row>
    <row r="2932" spans="1:9" x14ac:dyDescent="0.3">
      <c r="A2932" s="3" t="s">
        <v>34222</v>
      </c>
      <c r="B2932" s="3" t="s">
        <v>34223</v>
      </c>
      <c r="C2932" s="3" t="s">
        <v>34228</v>
      </c>
      <c r="D2932" s="8">
        <v>212</v>
      </c>
      <c r="E2932" s="4" t="s">
        <v>9</v>
      </c>
      <c r="F2932" s="5" t="b">
        <f>ISNUMBER(SEARCH($K$1,E2932))</f>
        <v>1</v>
      </c>
      <c r="G2932" s="5"/>
      <c r="H2932" s="13" t="str">
        <v>1277103</v>
      </c>
      <c r="I2932" s="14" cm="1">
        <f t="array" ref="I2932">INDEX(_xlfn._xlws.SORT(_xlfn._xlws.FILTER(A$2:D$30000,(A$2:A$30000=A2932)*(F$2:F$30000=TRUE)),1,1),1,4)</f>
        <v>211</v>
      </c>
    </row>
    <row r="2933" spans="1:9" x14ac:dyDescent="0.3">
      <c r="A2933" s="3" t="s">
        <v>34222</v>
      </c>
      <c r="B2933" s="3" t="s">
        <v>34223</v>
      </c>
      <c r="C2933" s="3" t="s">
        <v>34224</v>
      </c>
      <c r="D2933" s="8">
        <v>211</v>
      </c>
      <c r="E2933" s="4" t="s">
        <v>9</v>
      </c>
      <c r="F2933" s="5" t="b">
        <f>ISNUMBER(SEARCH($K$1,E2933))</f>
        <v>1</v>
      </c>
      <c r="G2933" s="5"/>
      <c r="H2933" s="13" t="str">
        <v>1277104</v>
      </c>
      <c r="I2933" s="14" cm="1">
        <f t="array" ref="I2933">INDEX(_xlfn._xlws.SORT(_xlfn._xlws.FILTER(A$2:D$30000,(A$2:A$30000=A2933)*(F$2:F$30000=TRUE)),1,1),1,4)</f>
        <v>211</v>
      </c>
    </row>
    <row r="2934" spans="1:9" x14ac:dyDescent="0.3">
      <c r="A2934" s="3" t="s">
        <v>34222</v>
      </c>
      <c r="B2934" s="3" t="s">
        <v>34223</v>
      </c>
      <c r="C2934" s="3" t="s">
        <v>34221</v>
      </c>
      <c r="D2934" s="8">
        <v>211</v>
      </c>
      <c r="E2934" s="4" t="s">
        <v>616</v>
      </c>
      <c r="F2934" s="5" t="b">
        <f>ISNUMBER(SEARCH($K$1,E2934))</f>
        <v>0</v>
      </c>
      <c r="G2934" s="5"/>
      <c r="H2934" s="13" t="str">
        <v>1277105</v>
      </c>
      <c r="I2934" s="14" cm="1">
        <f t="array" ref="I2934">INDEX(_xlfn._xlws.SORT(_xlfn._xlws.FILTER(A$2:D$30000,(A$2:A$30000=A2934)*(F$2:F$30000=TRUE)),1,1),1,4)</f>
        <v>211</v>
      </c>
    </row>
    <row r="2935" spans="1:9" ht="43.2" x14ac:dyDescent="0.3">
      <c r="A2935" s="3" t="s">
        <v>33937</v>
      </c>
      <c r="B2935" s="3" t="s">
        <v>33938</v>
      </c>
      <c r="C2935" s="3" t="s">
        <v>34457</v>
      </c>
      <c r="D2935" s="8">
        <v>188</v>
      </c>
      <c r="E2935" s="4" t="s">
        <v>60</v>
      </c>
      <c r="F2935" s="5" t="b">
        <f>ISNUMBER(SEARCH($K$1,E2935))</f>
        <v>0</v>
      </c>
      <c r="G2935" s="5"/>
      <c r="H2935" s="13" t="str">
        <v>1277106</v>
      </c>
      <c r="I2935" s="14" cm="1">
        <f t="array" ref="I2935">INDEX(_xlfn._xlws.SORT(_xlfn._xlws.FILTER(A$2:D$30000,(A$2:A$30000=A2935)*(F$2:F$30000=TRUE)),1,1),1,4)</f>
        <v>209</v>
      </c>
    </row>
    <row r="2936" spans="1:9" x14ac:dyDescent="0.3">
      <c r="A2936" s="3" t="s">
        <v>33937</v>
      </c>
      <c r="B2936" s="3" t="s">
        <v>33938</v>
      </c>
      <c r="C2936" s="3" t="s">
        <v>34456</v>
      </c>
      <c r="D2936" s="8">
        <v>188</v>
      </c>
      <c r="E2936" s="4" t="s">
        <v>31</v>
      </c>
      <c r="F2936" s="5" t="b">
        <f>ISNUMBER(SEARCH($K$1,E2936))</f>
        <v>0</v>
      </c>
      <c r="G2936" s="5"/>
      <c r="H2936" s="13" t="str">
        <v>1277107</v>
      </c>
      <c r="I2936" s="14" cm="1">
        <f t="array" ref="I2936">INDEX(_xlfn._xlws.SORT(_xlfn._xlws.FILTER(A$2:D$30000,(A$2:A$30000=A2936)*(F$2:F$30000=TRUE)),1,1),1,4)</f>
        <v>209</v>
      </c>
    </row>
    <row r="2937" spans="1:9" ht="43.2" x14ac:dyDescent="0.3">
      <c r="A2937" s="3" t="s">
        <v>33937</v>
      </c>
      <c r="B2937" s="3" t="s">
        <v>33938</v>
      </c>
      <c r="C2937" s="3" t="s">
        <v>34451</v>
      </c>
      <c r="D2937" s="8">
        <v>188</v>
      </c>
      <c r="E2937" s="4" t="s">
        <v>60</v>
      </c>
      <c r="F2937" s="5" t="b">
        <f>ISNUMBER(SEARCH($K$1,E2937))</f>
        <v>0</v>
      </c>
      <c r="G2937" s="5"/>
      <c r="H2937" s="13" t="str">
        <v>1277108</v>
      </c>
      <c r="I2937" s="14" cm="1">
        <f t="array" ref="I2937">INDEX(_xlfn._xlws.SORT(_xlfn._xlws.FILTER(A$2:D$30000,(A$2:A$30000=A2937)*(F$2:F$30000=TRUE)),1,1),1,4)</f>
        <v>209</v>
      </c>
    </row>
    <row r="2938" spans="1:9" x14ac:dyDescent="0.3">
      <c r="A2938" s="3" t="s">
        <v>33937</v>
      </c>
      <c r="B2938" s="3" t="s">
        <v>33938</v>
      </c>
      <c r="C2938" s="3" t="s">
        <v>34450</v>
      </c>
      <c r="D2938" s="8">
        <v>210</v>
      </c>
      <c r="E2938" s="4" t="s">
        <v>31</v>
      </c>
      <c r="F2938" s="5" t="b">
        <f>ISNUMBER(SEARCH($K$1,E2938))</f>
        <v>0</v>
      </c>
      <c r="G2938" s="5"/>
      <c r="H2938" s="13" t="str">
        <v>1277109</v>
      </c>
      <c r="I2938" s="14" cm="1">
        <f t="array" ref="I2938">INDEX(_xlfn._xlws.SORT(_xlfn._xlws.FILTER(A$2:D$30000,(A$2:A$30000=A2938)*(F$2:F$30000=TRUE)),1,1),1,4)</f>
        <v>209</v>
      </c>
    </row>
    <row r="2939" spans="1:9" ht="43.2" x14ac:dyDescent="0.3">
      <c r="A2939" s="3" t="s">
        <v>33937</v>
      </c>
      <c r="B2939" s="3" t="s">
        <v>33938</v>
      </c>
      <c r="C2939" s="3" t="s">
        <v>34433</v>
      </c>
      <c r="D2939" s="8">
        <v>188</v>
      </c>
      <c r="E2939" s="4" t="s">
        <v>60</v>
      </c>
      <c r="F2939" s="5" t="b">
        <f>ISNUMBER(SEARCH($K$1,E2939))</f>
        <v>0</v>
      </c>
      <c r="G2939" s="5"/>
      <c r="H2939" s="13" t="str">
        <v>1277110</v>
      </c>
      <c r="I2939" s="14" cm="1">
        <f t="array" ref="I2939">INDEX(_xlfn._xlws.SORT(_xlfn._xlws.FILTER(A$2:D$30000,(A$2:A$30000=A2939)*(F$2:F$30000=TRUE)),1,1),1,4)</f>
        <v>209</v>
      </c>
    </row>
    <row r="2940" spans="1:9" x14ac:dyDescent="0.3">
      <c r="A2940" s="3" t="s">
        <v>33937</v>
      </c>
      <c r="B2940" s="3" t="s">
        <v>33938</v>
      </c>
      <c r="C2940" s="3" t="s">
        <v>34432</v>
      </c>
      <c r="D2940" s="8">
        <v>188</v>
      </c>
      <c r="E2940" s="4" t="s">
        <v>31</v>
      </c>
      <c r="F2940" s="5" t="b">
        <f>ISNUMBER(SEARCH($K$1,E2940))</f>
        <v>0</v>
      </c>
      <c r="G2940" s="5"/>
      <c r="H2940" s="13" t="str">
        <v>1277111</v>
      </c>
      <c r="I2940" s="14" cm="1">
        <f t="array" ref="I2940">INDEX(_xlfn._xlws.SORT(_xlfn._xlws.FILTER(A$2:D$30000,(A$2:A$30000=A2940)*(F$2:F$30000=TRUE)),1,1),1,4)</f>
        <v>209</v>
      </c>
    </row>
    <row r="2941" spans="1:9" ht="43.2" x14ac:dyDescent="0.3">
      <c r="A2941" s="3" t="s">
        <v>33937</v>
      </c>
      <c r="B2941" s="3" t="s">
        <v>33938</v>
      </c>
      <c r="C2941" s="3" t="s">
        <v>34417</v>
      </c>
      <c r="D2941" s="8">
        <v>188</v>
      </c>
      <c r="E2941" s="4" t="s">
        <v>60</v>
      </c>
      <c r="F2941" s="5" t="b">
        <f>ISNUMBER(SEARCH($K$1,E2941))</f>
        <v>0</v>
      </c>
      <c r="G2941" s="5"/>
      <c r="H2941" s="13" t="str">
        <v>1277112</v>
      </c>
      <c r="I2941" s="14" cm="1">
        <f t="array" ref="I2941">INDEX(_xlfn._xlws.SORT(_xlfn._xlws.FILTER(A$2:D$30000,(A$2:A$30000=A2941)*(F$2:F$30000=TRUE)),1,1),1,4)</f>
        <v>209</v>
      </c>
    </row>
    <row r="2942" spans="1:9" x14ac:dyDescent="0.3">
      <c r="A2942" s="3" t="s">
        <v>33937</v>
      </c>
      <c r="B2942" s="3" t="s">
        <v>33938</v>
      </c>
      <c r="C2942" s="3" t="s">
        <v>34416</v>
      </c>
      <c r="D2942" s="8">
        <v>211</v>
      </c>
      <c r="E2942" s="4" t="s">
        <v>31</v>
      </c>
      <c r="F2942" s="5" t="b">
        <f>ISNUMBER(SEARCH($K$1,E2942))</f>
        <v>0</v>
      </c>
      <c r="G2942" s="5"/>
      <c r="H2942" s="13" t="str">
        <v>1277113</v>
      </c>
      <c r="I2942" s="14" cm="1">
        <f t="array" ref="I2942">INDEX(_xlfn._xlws.SORT(_xlfn._xlws.FILTER(A$2:D$30000,(A$2:A$30000=A2942)*(F$2:F$30000=TRUE)),1,1),1,4)</f>
        <v>209</v>
      </c>
    </row>
    <row r="2943" spans="1:9" ht="43.2" x14ac:dyDescent="0.3">
      <c r="A2943" s="3" t="s">
        <v>33937</v>
      </c>
      <c r="B2943" s="3" t="s">
        <v>33938</v>
      </c>
      <c r="C2943" s="3" t="s">
        <v>34407</v>
      </c>
      <c r="D2943" s="8">
        <v>211</v>
      </c>
      <c r="E2943" s="4" t="s">
        <v>60</v>
      </c>
      <c r="F2943" s="5" t="b">
        <f>ISNUMBER(SEARCH($K$1,E2943))</f>
        <v>0</v>
      </c>
      <c r="G2943" s="5"/>
      <c r="H2943" s="13" t="str">
        <v>1277114</v>
      </c>
      <c r="I2943" s="14" cm="1">
        <f t="array" ref="I2943">INDEX(_xlfn._xlws.SORT(_xlfn._xlws.FILTER(A$2:D$30000,(A$2:A$30000=A2943)*(F$2:F$30000=TRUE)),1,1),1,4)</f>
        <v>209</v>
      </c>
    </row>
    <row r="2944" spans="1:9" x14ac:dyDescent="0.3">
      <c r="A2944" s="3" t="s">
        <v>33937</v>
      </c>
      <c r="B2944" s="3" t="s">
        <v>33938</v>
      </c>
      <c r="C2944" s="3" t="s">
        <v>34393</v>
      </c>
      <c r="D2944" s="8">
        <v>188</v>
      </c>
      <c r="E2944" s="4" t="s">
        <v>31</v>
      </c>
      <c r="F2944" s="5" t="b">
        <f>ISNUMBER(SEARCH($K$1,E2944))</f>
        <v>0</v>
      </c>
      <c r="G2944" s="5"/>
      <c r="H2944" s="13" t="str">
        <v>1277115</v>
      </c>
      <c r="I2944" s="14" cm="1">
        <f t="array" ref="I2944">INDEX(_xlfn._xlws.SORT(_xlfn._xlws.FILTER(A$2:D$30000,(A$2:A$30000=A2944)*(F$2:F$30000=TRUE)),1,1),1,4)</f>
        <v>209</v>
      </c>
    </row>
    <row r="2945" spans="1:9" ht="43.2" x14ac:dyDescent="0.3">
      <c r="A2945" s="3" t="s">
        <v>33937</v>
      </c>
      <c r="B2945" s="3" t="s">
        <v>33938</v>
      </c>
      <c r="C2945" s="3" t="s">
        <v>34391</v>
      </c>
      <c r="D2945" s="8">
        <v>211</v>
      </c>
      <c r="E2945" s="4" t="s">
        <v>9632</v>
      </c>
      <c r="F2945" s="5" t="b">
        <f>ISNUMBER(SEARCH($K$1,E2945))</f>
        <v>0</v>
      </c>
      <c r="G2945" s="5"/>
      <c r="H2945" s="13" t="str">
        <v>1277116</v>
      </c>
      <c r="I2945" s="14" cm="1">
        <f t="array" ref="I2945">INDEX(_xlfn._xlws.SORT(_xlfn._xlws.FILTER(A$2:D$30000,(A$2:A$30000=A2945)*(F$2:F$30000=TRUE)),1,1),1,4)</f>
        <v>209</v>
      </c>
    </row>
    <row r="2946" spans="1:9" x14ac:dyDescent="0.3">
      <c r="A2946" s="3" t="s">
        <v>33937</v>
      </c>
      <c r="B2946" s="3" t="s">
        <v>33938</v>
      </c>
      <c r="C2946" s="3" t="s">
        <v>34390</v>
      </c>
      <c r="D2946" s="8">
        <v>211</v>
      </c>
      <c r="E2946" s="4" t="s">
        <v>31</v>
      </c>
      <c r="F2946" s="5" t="b">
        <f>ISNUMBER(SEARCH($K$1,E2946))</f>
        <v>0</v>
      </c>
      <c r="G2946" s="5"/>
      <c r="H2946" s="13" t="str">
        <v>1277117</v>
      </c>
      <c r="I2946" s="14" cm="1">
        <f t="array" ref="I2946">INDEX(_xlfn._xlws.SORT(_xlfn._xlws.FILTER(A$2:D$30000,(A$2:A$30000=A2946)*(F$2:F$30000=TRUE)),1,1),1,4)</f>
        <v>209</v>
      </c>
    </row>
    <row r="2947" spans="1:9" ht="43.2" x14ac:dyDescent="0.3">
      <c r="A2947" s="3" t="s">
        <v>33937</v>
      </c>
      <c r="B2947" s="3" t="s">
        <v>33938</v>
      </c>
      <c r="C2947" s="3" t="s">
        <v>34034</v>
      </c>
      <c r="D2947" s="8">
        <v>210</v>
      </c>
      <c r="E2947" s="4" t="s">
        <v>898</v>
      </c>
      <c r="F2947" s="5" t="b">
        <f>ISNUMBER(SEARCH($K$1,E2947))</f>
        <v>0</v>
      </c>
      <c r="G2947" s="5"/>
      <c r="H2947" s="13" t="str">
        <v>1277118</v>
      </c>
      <c r="I2947" s="14" cm="1">
        <f t="array" ref="I2947">INDEX(_xlfn._xlws.SORT(_xlfn._xlws.FILTER(A$2:D$30000,(A$2:A$30000=A2947)*(F$2:F$30000=TRUE)),1,1),1,4)</f>
        <v>209</v>
      </c>
    </row>
    <row r="2948" spans="1:9" x14ac:dyDescent="0.3">
      <c r="A2948" s="3" t="s">
        <v>33937</v>
      </c>
      <c r="B2948" s="3" t="s">
        <v>33938</v>
      </c>
      <c r="C2948" s="3" t="s">
        <v>33936</v>
      </c>
      <c r="D2948" s="8">
        <v>209</v>
      </c>
      <c r="E2948" s="4" t="s">
        <v>9</v>
      </c>
      <c r="F2948" s="5" t="b">
        <f>ISNUMBER(SEARCH($K$1,E2948))</f>
        <v>1</v>
      </c>
      <c r="G2948" s="5"/>
      <c r="H2948" s="13" t="str">
        <v>1277119</v>
      </c>
      <c r="I2948" s="14" cm="1">
        <f t="array" ref="I2948">INDEX(_xlfn._xlws.SORT(_xlfn._xlws.FILTER(A$2:D$30000,(A$2:A$30000=A2948)*(F$2:F$30000=TRUE)),1,1),1,4)</f>
        <v>209</v>
      </c>
    </row>
    <row r="2949" spans="1:9" ht="43.2" x14ac:dyDescent="0.3">
      <c r="A2949" s="3" t="s">
        <v>34536</v>
      </c>
      <c r="B2949" s="3" t="s">
        <v>34537</v>
      </c>
      <c r="C2949" s="3" t="s">
        <v>34567</v>
      </c>
      <c r="D2949" s="8">
        <v>210</v>
      </c>
      <c r="E2949" s="4" t="s">
        <v>6</v>
      </c>
      <c r="F2949" s="5" t="b">
        <f>ISNUMBER(SEARCH($K$1,E2949))</f>
        <v>0</v>
      </c>
      <c r="G2949" s="5"/>
      <c r="H2949" s="13" t="str">
        <v>1277120</v>
      </c>
      <c r="I2949" s="14" cm="1">
        <f t="array" ref="I2949">INDEX(_xlfn._xlws.SORT(_xlfn._xlws.FILTER(A$2:D$30000,(A$2:A$30000=A2949)*(F$2:F$30000=TRUE)),1,1),1,4)</f>
        <v>179</v>
      </c>
    </row>
    <row r="2950" spans="1:9" x14ac:dyDescent="0.3">
      <c r="A2950" s="3" t="s">
        <v>34536</v>
      </c>
      <c r="B2950" s="3" t="s">
        <v>34537</v>
      </c>
      <c r="C2950" s="3" t="s">
        <v>34535</v>
      </c>
      <c r="D2950" s="8">
        <v>179</v>
      </c>
      <c r="E2950" s="4" t="s">
        <v>9</v>
      </c>
      <c r="F2950" s="5" t="b">
        <f>ISNUMBER(SEARCH($K$1,E2950))</f>
        <v>1</v>
      </c>
      <c r="G2950" s="5"/>
      <c r="H2950" s="13" t="str">
        <v>1277121</v>
      </c>
      <c r="I2950" s="14" cm="1">
        <f t="array" ref="I2950">INDEX(_xlfn._xlws.SORT(_xlfn._xlws.FILTER(A$2:D$30000,(A$2:A$30000=A2950)*(F$2:F$30000=TRUE)),1,1),1,4)</f>
        <v>179</v>
      </c>
    </row>
    <row r="2951" spans="1:9" ht="43.2" x14ac:dyDescent="0.3">
      <c r="A2951" s="3" t="s">
        <v>34525</v>
      </c>
      <c r="B2951" s="3" t="s">
        <v>34526</v>
      </c>
      <c r="C2951" s="3" t="s">
        <v>34587</v>
      </c>
      <c r="D2951" s="8">
        <v>212</v>
      </c>
      <c r="E2951" s="4" t="s">
        <v>244</v>
      </c>
      <c r="F2951" s="5" t="b">
        <f>ISNUMBER(SEARCH($K$1,E2951))</f>
        <v>0</v>
      </c>
      <c r="G2951" s="5"/>
      <c r="H2951" s="13" t="str">
        <v>1277122</v>
      </c>
      <c r="I2951" s="14" cm="1">
        <f t="array" ref="I2951">INDEX(_xlfn._xlws.SORT(_xlfn._xlws.FILTER(A$2:D$30000,(A$2:A$30000=A2951)*(F$2:F$30000=TRUE)),1,1),1,4)</f>
        <v>176</v>
      </c>
    </row>
    <row r="2952" spans="1:9" x14ac:dyDescent="0.3">
      <c r="A2952" s="3" t="s">
        <v>34525</v>
      </c>
      <c r="B2952" s="3" t="s">
        <v>34526</v>
      </c>
      <c r="C2952" s="3" t="s">
        <v>34524</v>
      </c>
      <c r="D2952" s="8">
        <v>176</v>
      </c>
      <c r="E2952" s="4" t="s">
        <v>9</v>
      </c>
      <c r="F2952" s="5" t="b">
        <f>ISNUMBER(SEARCH($K$1,E2952))</f>
        <v>1</v>
      </c>
      <c r="G2952" s="5"/>
      <c r="H2952" s="13" t="str">
        <v>1277123</v>
      </c>
      <c r="I2952" s="14" cm="1">
        <f t="array" ref="I2952">INDEX(_xlfn._xlws.SORT(_xlfn._xlws.FILTER(A$2:D$30000,(A$2:A$30000=A2952)*(F$2:F$30000=TRUE)),1,1),1,4)</f>
        <v>176</v>
      </c>
    </row>
    <row r="2953" spans="1:9" ht="43.2" x14ac:dyDescent="0.3">
      <c r="A2953" s="3" t="s">
        <v>34055</v>
      </c>
      <c r="B2953" s="3" t="s">
        <v>34056</v>
      </c>
      <c r="C2953" s="3" t="s">
        <v>34067</v>
      </c>
      <c r="D2953" s="8">
        <v>188</v>
      </c>
      <c r="E2953" s="4" t="s">
        <v>60</v>
      </c>
      <c r="F2953" s="5" t="b">
        <f>ISNUMBER(SEARCH($K$1,E2953))</f>
        <v>0</v>
      </c>
      <c r="G2953" s="5"/>
      <c r="H2953" s="13" t="str">
        <v>1277124</v>
      </c>
      <c r="I2953" s="14" cm="1">
        <f t="array" ref="I2953">INDEX(_xlfn._xlws.SORT(_xlfn._xlws.FILTER(A$2:D$30000,(A$2:A$30000=A2953)*(F$2:F$30000=TRUE)),1,1),1,4)</f>
        <v>176</v>
      </c>
    </row>
    <row r="2954" spans="1:9" x14ac:dyDescent="0.3">
      <c r="A2954" s="3" t="s">
        <v>34055</v>
      </c>
      <c r="B2954" s="3" t="s">
        <v>34056</v>
      </c>
      <c r="C2954" s="3" t="s">
        <v>34066</v>
      </c>
      <c r="D2954" s="8">
        <v>176</v>
      </c>
      <c r="E2954" s="4" t="s">
        <v>31</v>
      </c>
      <c r="F2954" s="5" t="b">
        <f>ISNUMBER(SEARCH($K$1,E2954))</f>
        <v>0</v>
      </c>
      <c r="G2954" s="5"/>
      <c r="H2954" s="13" t="str">
        <v>1277125</v>
      </c>
      <c r="I2954" s="14" cm="1">
        <f t="array" ref="I2954">INDEX(_xlfn._xlws.SORT(_xlfn._xlws.FILTER(A$2:D$30000,(A$2:A$30000=A2954)*(F$2:F$30000=TRUE)),1,1),1,4)</f>
        <v>176</v>
      </c>
    </row>
    <row r="2955" spans="1:9" ht="43.2" x14ac:dyDescent="0.3">
      <c r="A2955" s="3" t="s">
        <v>34055</v>
      </c>
      <c r="B2955" s="3" t="s">
        <v>34056</v>
      </c>
      <c r="C2955" s="3" t="s">
        <v>34062</v>
      </c>
      <c r="D2955" s="8">
        <v>212</v>
      </c>
      <c r="E2955" s="4" t="s">
        <v>244</v>
      </c>
      <c r="F2955" s="5" t="b">
        <f>ISNUMBER(SEARCH($K$1,E2955))</f>
        <v>0</v>
      </c>
      <c r="G2955" s="5"/>
      <c r="H2955" s="13" t="str">
        <v>1277135</v>
      </c>
      <c r="I2955" s="14" cm="1">
        <f t="array" ref="I2955">INDEX(_xlfn._xlws.SORT(_xlfn._xlws.FILTER(A$2:D$30000,(A$2:A$30000=A2955)*(F$2:F$30000=TRUE)),1,1),1,4)</f>
        <v>176</v>
      </c>
    </row>
    <row r="2956" spans="1:9" x14ac:dyDescent="0.3">
      <c r="A2956" s="3" t="s">
        <v>34055</v>
      </c>
      <c r="B2956" s="3" t="s">
        <v>34056</v>
      </c>
      <c r="C2956" s="3" t="s">
        <v>34054</v>
      </c>
      <c r="D2956" s="8">
        <v>176</v>
      </c>
      <c r="E2956" s="4" t="s">
        <v>9</v>
      </c>
      <c r="F2956" s="5" t="b">
        <f>ISNUMBER(SEARCH($K$1,E2956))</f>
        <v>1</v>
      </c>
      <c r="G2956" s="5"/>
      <c r="H2956" s="13" t="str">
        <v>1277136</v>
      </c>
      <c r="I2956" s="14" cm="1">
        <f t="array" ref="I2956">INDEX(_xlfn._xlws.SORT(_xlfn._xlws.FILTER(A$2:D$30000,(A$2:A$30000=A2956)*(F$2:F$30000=TRUE)),1,1),1,4)</f>
        <v>176</v>
      </c>
    </row>
    <row r="2957" spans="1:9" ht="43.2" x14ac:dyDescent="0.3">
      <c r="A2957" s="3" t="s">
        <v>34569</v>
      </c>
      <c r="B2957" s="3" t="s">
        <v>34570</v>
      </c>
      <c r="C2957" s="3" t="s">
        <v>34581</v>
      </c>
      <c r="D2957" s="8">
        <v>204</v>
      </c>
      <c r="E2957" s="4" t="s">
        <v>6</v>
      </c>
      <c r="F2957" s="5" t="b">
        <f>ISNUMBER(SEARCH($K$1,E2957))</f>
        <v>0</v>
      </c>
      <c r="G2957" s="5"/>
      <c r="H2957" s="13" t="str">
        <v>1277137</v>
      </c>
      <c r="I2957" s="14" cm="1">
        <f t="array" ref="I2957">INDEX(_xlfn._xlws.SORT(_xlfn._xlws.FILTER(A$2:D$30000,(A$2:A$30000=A2957)*(F$2:F$30000=TRUE)),1,1),1,4)</f>
        <v>179</v>
      </c>
    </row>
    <row r="2958" spans="1:9" x14ac:dyDescent="0.3">
      <c r="A2958" s="3" t="s">
        <v>34569</v>
      </c>
      <c r="B2958" s="3" t="s">
        <v>34570</v>
      </c>
      <c r="C2958" s="3" t="s">
        <v>34568</v>
      </c>
      <c r="D2958" s="8">
        <v>179</v>
      </c>
      <c r="E2958" s="4" t="s">
        <v>9</v>
      </c>
      <c r="F2958" s="5" t="b">
        <f>ISNUMBER(SEARCH($K$1,E2958))</f>
        <v>1</v>
      </c>
      <c r="G2958" s="5"/>
      <c r="H2958" s="13" t="str">
        <v>1277138</v>
      </c>
      <c r="I2958" s="14" cm="1">
        <f t="array" ref="I2958">INDEX(_xlfn._xlws.SORT(_xlfn._xlws.FILTER(A$2:D$30000,(A$2:A$30000=A2958)*(F$2:F$30000=TRUE)),1,1),1,4)</f>
        <v>179</v>
      </c>
    </row>
    <row r="2959" spans="1:9" ht="43.2" x14ac:dyDescent="0.3">
      <c r="A2959" s="3" t="s">
        <v>34292</v>
      </c>
      <c r="B2959" s="3" t="s">
        <v>34293</v>
      </c>
      <c r="C2959" s="3" t="s">
        <v>34345</v>
      </c>
      <c r="D2959" s="8">
        <v>210</v>
      </c>
      <c r="E2959" s="4" t="s">
        <v>898</v>
      </c>
      <c r="F2959" s="5" t="b">
        <f>ISNUMBER(SEARCH($K$1,E2959))</f>
        <v>0</v>
      </c>
      <c r="G2959" s="5"/>
      <c r="H2959" s="13" t="str">
        <v>1277139</v>
      </c>
      <c r="I2959" s="14" cm="1">
        <f t="array" ref="I2959">INDEX(_xlfn._xlws.SORT(_xlfn._xlws.FILTER(A$2:D$30000,(A$2:A$30000=A2959)*(F$2:F$30000=TRUE)),1,1),1,4)</f>
        <v>209</v>
      </c>
    </row>
    <row r="2960" spans="1:9" x14ac:dyDescent="0.3">
      <c r="A2960" s="3" t="s">
        <v>34292</v>
      </c>
      <c r="B2960" s="3" t="s">
        <v>34293</v>
      </c>
      <c r="C2960" s="3" t="s">
        <v>34291</v>
      </c>
      <c r="D2960" s="8">
        <v>209</v>
      </c>
      <c r="E2960" s="4" t="s">
        <v>9</v>
      </c>
      <c r="F2960" s="5" t="b">
        <f>ISNUMBER(SEARCH($K$1,E2960))</f>
        <v>1</v>
      </c>
      <c r="G2960" s="5"/>
      <c r="H2960" s="13" t="str">
        <v>1277141</v>
      </c>
      <c r="I2960" s="14" cm="1">
        <f t="array" ref="I2960">INDEX(_xlfn._xlws.SORT(_xlfn._xlws.FILTER(A$2:D$30000,(A$2:A$30000=A2960)*(F$2:F$30000=TRUE)),1,1),1,4)</f>
        <v>209</v>
      </c>
    </row>
    <row r="2961" spans="1:9" ht="43.2" x14ac:dyDescent="0.3">
      <c r="A2961" s="3" t="s">
        <v>33952</v>
      </c>
      <c r="B2961" s="3" t="s">
        <v>33953</v>
      </c>
      <c r="C2961" s="3" t="s">
        <v>33996</v>
      </c>
      <c r="D2961" s="8">
        <v>212</v>
      </c>
      <c r="E2961" s="4" t="s">
        <v>60</v>
      </c>
      <c r="F2961" s="5" t="b">
        <f>ISNUMBER(SEARCH($K$1,E2961))</f>
        <v>0</v>
      </c>
      <c r="G2961" s="5"/>
      <c r="H2961" s="13" t="str">
        <v>1277142</v>
      </c>
      <c r="I2961" s="14" cm="1">
        <f t="array" ref="I2961">INDEX(_xlfn._xlws.SORT(_xlfn._xlws.FILTER(A$2:D$30000,(A$2:A$30000=A2961)*(F$2:F$30000=TRUE)),1,1),1,4)</f>
        <v>188</v>
      </c>
    </row>
    <row r="2962" spans="1:9" x14ac:dyDescent="0.3">
      <c r="A2962" s="3" t="s">
        <v>33952</v>
      </c>
      <c r="B2962" s="3" t="s">
        <v>33953</v>
      </c>
      <c r="C2962" s="3" t="s">
        <v>33951</v>
      </c>
      <c r="D2962" s="8">
        <v>188</v>
      </c>
      <c r="E2962" s="4" t="s">
        <v>9</v>
      </c>
      <c r="F2962" s="5" t="b">
        <f>ISNUMBER(SEARCH($K$1,E2962))</f>
        <v>1</v>
      </c>
      <c r="G2962" s="5"/>
      <c r="H2962" s="13" t="str">
        <v>1277143</v>
      </c>
      <c r="I2962" s="14" cm="1">
        <f t="array" ref="I2962">INDEX(_xlfn._xlws.SORT(_xlfn._xlws.FILTER(A$2:D$30000,(A$2:A$30000=A2962)*(F$2:F$30000=TRUE)),1,1),1,4)</f>
        <v>188</v>
      </c>
    </row>
    <row r="2963" spans="1:9" ht="43.2" x14ac:dyDescent="0.3">
      <c r="A2963" s="3" t="s">
        <v>34658</v>
      </c>
      <c r="B2963" s="3" t="s">
        <v>34659</v>
      </c>
      <c r="C2963" s="3" t="s">
        <v>34684</v>
      </c>
      <c r="D2963" s="8">
        <v>209</v>
      </c>
      <c r="E2963" s="4" t="s">
        <v>6812</v>
      </c>
      <c r="F2963" s="5" t="b">
        <f>ISNUMBER(SEARCH($K$1,E2963))</f>
        <v>0</v>
      </c>
      <c r="G2963" s="5"/>
      <c r="H2963" s="13" t="str">
        <v>1277144</v>
      </c>
      <c r="I2963" s="14" cm="1">
        <f t="array" ref="I2963">INDEX(_xlfn._xlws.SORT(_xlfn._xlws.FILTER(A$2:D$30000,(A$2:A$30000=A2963)*(F$2:F$30000=TRUE)),1,1),1,4)</f>
        <v>177</v>
      </c>
    </row>
    <row r="2964" spans="1:9" x14ac:dyDescent="0.3">
      <c r="A2964" s="3" t="s">
        <v>34658</v>
      </c>
      <c r="B2964" s="3" t="s">
        <v>34659</v>
      </c>
      <c r="C2964" s="3" t="s">
        <v>34657</v>
      </c>
      <c r="D2964" s="8">
        <v>177</v>
      </c>
      <c r="E2964" s="4" t="s">
        <v>9</v>
      </c>
      <c r="F2964" s="5" t="b">
        <f>ISNUMBER(SEARCH($K$1,E2964))</f>
        <v>1</v>
      </c>
      <c r="G2964" s="5"/>
      <c r="H2964" s="13" t="str">
        <v>1277145</v>
      </c>
      <c r="I2964" s="14" cm="1">
        <f t="array" ref="I2964">INDEX(_xlfn._xlws.SORT(_xlfn._xlws.FILTER(A$2:D$30000,(A$2:A$30000=A2964)*(F$2:F$30000=TRUE)),1,1),1,4)</f>
        <v>177</v>
      </c>
    </row>
    <row r="2965" spans="1:9" ht="43.2" x14ac:dyDescent="0.3">
      <c r="A2965" s="3" t="s">
        <v>34676</v>
      </c>
      <c r="B2965" s="3" t="s">
        <v>34677</v>
      </c>
      <c r="C2965" s="3" t="s">
        <v>34703</v>
      </c>
      <c r="D2965" s="8">
        <v>177</v>
      </c>
      <c r="E2965" s="4" t="s">
        <v>27170</v>
      </c>
      <c r="F2965" s="5" t="b">
        <f>ISNUMBER(SEARCH($K$1,E2965))</f>
        <v>0</v>
      </c>
      <c r="G2965" s="5"/>
      <c r="H2965" s="13" t="str">
        <v>1277146</v>
      </c>
      <c r="I2965" s="14" cm="1">
        <f t="array" ref="I2965">INDEX(_xlfn._xlws.SORT(_xlfn._xlws.FILTER(A$2:D$30000,(A$2:A$30000=A2965)*(F$2:F$30000=TRUE)),1,1),1,4)</f>
        <v>210</v>
      </c>
    </row>
    <row r="2966" spans="1:9" x14ac:dyDescent="0.3">
      <c r="A2966" s="3" t="s">
        <v>34676</v>
      </c>
      <c r="B2966" s="3" t="s">
        <v>34677</v>
      </c>
      <c r="C2966" s="3" t="s">
        <v>34675</v>
      </c>
      <c r="D2966" s="8">
        <v>210</v>
      </c>
      <c r="E2966" s="4" t="s">
        <v>9</v>
      </c>
      <c r="F2966" s="5" t="b">
        <f>ISNUMBER(SEARCH($K$1,E2966))</f>
        <v>1</v>
      </c>
      <c r="G2966" s="5"/>
      <c r="H2966" s="13" t="str">
        <v>1277147</v>
      </c>
      <c r="I2966" s="14" cm="1">
        <f t="array" ref="I2966">INDEX(_xlfn._xlws.SORT(_xlfn._xlws.FILTER(A$2:D$30000,(A$2:A$30000=A2966)*(F$2:F$30000=TRUE)),1,1),1,4)</f>
        <v>210</v>
      </c>
    </row>
    <row r="2967" spans="1:9" ht="43.2" x14ac:dyDescent="0.3">
      <c r="A2967" s="3" t="s">
        <v>34690</v>
      </c>
      <c r="B2967" s="3" t="s">
        <v>34691</v>
      </c>
      <c r="C2967" s="3" t="s">
        <v>34728</v>
      </c>
      <c r="D2967" s="8">
        <v>177</v>
      </c>
      <c r="E2967" s="4" t="s">
        <v>6812</v>
      </c>
      <c r="F2967" s="5" t="b">
        <f>ISNUMBER(SEARCH($K$1,E2967))</f>
        <v>0</v>
      </c>
      <c r="G2967" s="5"/>
      <c r="H2967" s="13" t="str">
        <v>1277148</v>
      </c>
      <c r="I2967" s="14" cm="1">
        <f t="array" ref="I2967">INDEX(_xlfn._xlws.SORT(_xlfn._xlws.FILTER(A$2:D$30000,(A$2:A$30000=A2967)*(F$2:F$30000=TRUE)),1,1),1,4)</f>
        <v>179</v>
      </c>
    </row>
    <row r="2968" spans="1:9" x14ac:dyDescent="0.3">
      <c r="A2968" s="3" t="s">
        <v>34690</v>
      </c>
      <c r="B2968" s="3" t="s">
        <v>34691</v>
      </c>
      <c r="C2968" s="3" t="s">
        <v>34727</v>
      </c>
      <c r="D2968" s="8">
        <v>177</v>
      </c>
      <c r="E2968" s="4" t="s">
        <v>31</v>
      </c>
      <c r="F2968" s="5" t="b">
        <f>ISNUMBER(SEARCH($K$1,E2968))</f>
        <v>0</v>
      </c>
      <c r="G2968" s="5"/>
      <c r="H2968" s="13" t="str">
        <v>1277149</v>
      </c>
      <c r="I2968" s="14" cm="1">
        <f t="array" ref="I2968">INDEX(_xlfn._xlws.SORT(_xlfn._xlws.FILTER(A$2:D$30000,(A$2:A$30000=A2968)*(F$2:F$30000=TRUE)),1,1),1,4)</f>
        <v>179</v>
      </c>
    </row>
    <row r="2969" spans="1:9" ht="43.2" x14ac:dyDescent="0.3">
      <c r="A2969" s="3" t="s">
        <v>34690</v>
      </c>
      <c r="B2969" s="3" t="s">
        <v>34691</v>
      </c>
      <c r="C2969" s="3" t="s">
        <v>34726</v>
      </c>
      <c r="D2969" s="8">
        <v>177</v>
      </c>
      <c r="E2969" s="4" t="s">
        <v>6812</v>
      </c>
      <c r="F2969" s="5" t="b">
        <f>ISNUMBER(SEARCH($K$1,E2969))</f>
        <v>0</v>
      </c>
      <c r="G2969" s="5"/>
      <c r="H2969" s="13" t="str">
        <v>1277151</v>
      </c>
      <c r="I2969" s="14" cm="1">
        <f t="array" ref="I2969">INDEX(_xlfn._xlws.SORT(_xlfn._xlws.FILTER(A$2:D$30000,(A$2:A$30000=A2969)*(F$2:F$30000=TRUE)),1,1),1,4)</f>
        <v>179</v>
      </c>
    </row>
    <row r="2970" spans="1:9" x14ac:dyDescent="0.3">
      <c r="A2970" s="3" t="s">
        <v>34690</v>
      </c>
      <c r="B2970" s="3" t="s">
        <v>34691</v>
      </c>
      <c r="C2970" s="3" t="s">
        <v>34725</v>
      </c>
      <c r="D2970" s="8">
        <v>177</v>
      </c>
      <c r="E2970" s="4" t="s">
        <v>31</v>
      </c>
      <c r="F2970" s="5" t="b">
        <f>ISNUMBER(SEARCH($K$1,E2970))</f>
        <v>0</v>
      </c>
      <c r="G2970" s="5"/>
      <c r="H2970" s="13" t="str">
        <v>1277152</v>
      </c>
      <c r="I2970" s="14" cm="1">
        <f t="array" ref="I2970">INDEX(_xlfn._xlws.SORT(_xlfn._xlws.FILTER(A$2:D$30000,(A$2:A$30000=A2970)*(F$2:F$30000=TRUE)),1,1),1,4)</f>
        <v>179</v>
      </c>
    </row>
    <row r="2971" spans="1:9" ht="43.2" x14ac:dyDescent="0.3">
      <c r="A2971" s="3" t="s">
        <v>34690</v>
      </c>
      <c r="B2971" s="3" t="s">
        <v>34691</v>
      </c>
      <c r="C2971" s="3" t="s">
        <v>34717</v>
      </c>
      <c r="D2971" s="8">
        <v>176</v>
      </c>
      <c r="E2971" s="4" t="s">
        <v>6</v>
      </c>
      <c r="F2971" s="5" t="b">
        <f>ISNUMBER(SEARCH($K$1,E2971))</f>
        <v>0</v>
      </c>
      <c r="G2971" s="5"/>
      <c r="H2971" s="13" t="str">
        <v>1277153</v>
      </c>
      <c r="I2971" s="14" cm="1">
        <f t="array" ref="I2971">INDEX(_xlfn._xlws.SORT(_xlfn._xlws.FILTER(A$2:D$30000,(A$2:A$30000=A2971)*(F$2:F$30000=TRUE)),1,1),1,4)</f>
        <v>179</v>
      </c>
    </row>
    <row r="2972" spans="1:9" x14ac:dyDescent="0.3">
      <c r="A2972" s="3" t="s">
        <v>34690</v>
      </c>
      <c r="B2972" s="3" t="s">
        <v>34691</v>
      </c>
      <c r="C2972" s="3" t="s">
        <v>34713</v>
      </c>
      <c r="D2972" s="8">
        <v>179</v>
      </c>
      <c r="E2972" s="4" t="s">
        <v>31</v>
      </c>
      <c r="F2972" s="5" t="b">
        <f>ISNUMBER(SEARCH($K$1,E2972))</f>
        <v>0</v>
      </c>
      <c r="G2972" s="5"/>
      <c r="H2972" s="13" t="str">
        <v>1277154</v>
      </c>
      <c r="I2972" s="14" cm="1">
        <f t="array" ref="I2972">INDEX(_xlfn._xlws.SORT(_xlfn._xlws.FILTER(A$2:D$30000,(A$2:A$30000=A2972)*(F$2:F$30000=TRUE)),1,1),1,4)</f>
        <v>179</v>
      </c>
    </row>
    <row r="2973" spans="1:9" ht="43.2" x14ac:dyDescent="0.3">
      <c r="A2973" s="3" t="s">
        <v>34690</v>
      </c>
      <c r="B2973" s="3" t="s">
        <v>34691</v>
      </c>
      <c r="C2973" s="3" t="s">
        <v>34712</v>
      </c>
      <c r="D2973" s="8">
        <v>176</v>
      </c>
      <c r="E2973" s="4" t="s">
        <v>6</v>
      </c>
      <c r="F2973" s="5" t="b">
        <f>ISNUMBER(SEARCH($K$1,E2973))</f>
        <v>0</v>
      </c>
      <c r="G2973" s="5"/>
      <c r="H2973" s="13" t="str">
        <v>1277155</v>
      </c>
      <c r="I2973" s="14" cm="1">
        <f t="array" ref="I2973">INDEX(_xlfn._xlws.SORT(_xlfn._xlws.FILTER(A$2:D$30000,(A$2:A$30000=A2973)*(F$2:F$30000=TRUE)),1,1),1,4)</f>
        <v>179</v>
      </c>
    </row>
    <row r="2974" spans="1:9" x14ac:dyDescent="0.3">
      <c r="A2974" s="3" t="s">
        <v>34690</v>
      </c>
      <c r="B2974" s="3" t="s">
        <v>34691</v>
      </c>
      <c r="C2974" s="3" t="s">
        <v>34689</v>
      </c>
      <c r="D2974" s="8">
        <v>179</v>
      </c>
      <c r="E2974" s="4" t="s">
        <v>9</v>
      </c>
      <c r="F2974" s="5" t="b">
        <f>ISNUMBER(SEARCH($K$1,E2974))</f>
        <v>1</v>
      </c>
      <c r="G2974" s="5"/>
      <c r="H2974" s="13" t="str">
        <v>1277156</v>
      </c>
      <c r="I2974" s="14" cm="1">
        <f t="array" ref="I2974">INDEX(_xlfn._xlws.SORT(_xlfn._xlws.FILTER(A$2:D$30000,(A$2:A$30000=A2974)*(F$2:F$30000=TRUE)),1,1),1,4)</f>
        <v>179</v>
      </c>
    </row>
    <row r="2975" spans="1:9" ht="43.2" x14ac:dyDescent="0.3">
      <c r="A2975" s="3" t="s">
        <v>34767</v>
      </c>
      <c r="B2975" s="3" t="s">
        <v>34768</v>
      </c>
      <c r="C2975" s="3" t="s">
        <v>34817</v>
      </c>
      <c r="D2975" s="8">
        <v>176</v>
      </c>
      <c r="E2975" s="4" t="s">
        <v>6</v>
      </c>
      <c r="F2975" s="5" t="b">
        <f>ISNUMBER(SEARCH($K$1,E2975))</f>
        <v>0</v>
      </c>
      <c r="G2975" s="5"/>
      <c r="H2975" s="13" t="str">
        <v>1277157</v>
      </c>
      <c r="I2975" s="14" cm="1">
        <f t="array" ref="I2975">INDEX(_xlfn._xlws.SORT(_xlfn._xlws.FILTER(A$2:D$30000,(A$2:A$30000=A2975)*(F$2:F$30000=TRUE)),1,1),1,4)</f>
        <v>210</v>
      </c>
    </row>
    <row r="2976" spans="1:9" x14ac:dyDescent="0.3">
      <c r="A2976" s="3" t="s">
        <v>34767</v>
      </c>
      <c r="B2976" s="3" t="s">
        <v>34768</v>
      </c>
      <c r="C2976" s="3" t="s">
        <v>34806</v>
      </c>
      <c r="D2976" s="8">
        <v>176</v>
      </c>
      <c r="E2976" s="4" t="s">
        <v>31</v>
      </c>
      <c r="F2976" s="5" t="b">
        <f>ISNUMBER(SEARCH($K$1,E2976))</f>
        <v>0</v>
      </c>
      <c r="G2976" s="5"/>
      <c r="H2976" s="13" t="str">
        <v>1277158</v>
      </c>
      <c r="I2976" s="14" cm="1">
        <f t="array" ref="I2976">INDEX(_xlfn._xlws.SORT(_xlfn._xlws.FILTER(A$2:D$30000,(A$2:A$30000=A2976)*(F$2:F$30000=TRUE)),1,1),1,4)</f>
        <v>210</v>
      </c>
    </row>
    <row r="2977" spans="1:9" ht="43.2" x14ac:dyDescent="0.3">
      <c r="A2977" s="3" t="s">
        <v>34767</v>
      </c>
      <c r="B2977" s="3" t="s">
        <v>34768</v>
      </c>
      <c r="C2977" s="3" t="s">
        <v>34788</v>
      </c>
      <c r="D2977" s="8">
        <v>204</v>
      </c>
      <c r="E2977" s="4" t="s">
        <v>27170</v>
      </c>
      <c r="F2977" s="5" t="b">
        <f>ISNUMBER(SEARCH($K$1,E2977))</f>
        <v>0</v>
      </c>
      <c r="G2977" s="5"/>
      <c r="H2977" s="13" t="str">
        <v>1277159</v>
      </c>
      <c r="I2977" s="14" cm="1">
        <f t="array" ref="I2977">INDEX(_xlfn._xlws.SORT(_xlfn._xlws.FILTER(A$2:D$30000,(A$2:A$30000=A2977)*(F$2:F$30000=TRUE)),1,1),1,4)</f>
        <v>210</v>
      </c>
    </row>
    <row r="2978" spans="1:9" x14ac:dyDescent="0.3">
      <c r="A2978" s="3" t="s">
        <v>34767</v>
      </c>
      <c r="B2978" s="3" t="s">
        <v>34768</v>
      </c>
      <c r="C2978" s="3" t="s">
        <v>34766</v>
      </c>
      <c r="D2978" s="8">
        <v>210</v>
      </c>
      <c r="E2978" s="4" t="s">
        <v>9</v>
      </c>
      <c r="F2978" s="5" t="b">
        <f>ISNUMBER(SEARCH($K$1,E2978))</f>
        <v>1</v>
      </c>
      <c r="G2978" s="5"/>
      <c r="H2978" s="13" t="str">
        <v>1277160</v>
      </c>
      <c r="I2978" s="14" cm="1">
        <f t="array" ref="I2978">INDEX(_xlfn._xlws.SORT(_xlfn._xlws.FILTER(A$2:D$30000,(A$2:A$30000=A2978)*(F$2:F$30000=TRUE)),1,1),1,4)</f>
        <v>210</v>
      </c>
    </row>
    <row r="2979" spans="1:9" ht="43.2" x14ac:dyDescent="0.3">
      <c r="A2979" s="3" t="s">
        <v>34662</v>
      </c>
      <c r="B2979" s="3" t="s">
        <v>34663</v>
      </c>
      <c r="C2979" s="3" t="s">
        <v>34688</v>
      </c>
      <c r="D2979" s="8">
        <v>177</v>
      </c>
      <c r="E2979" s="4" t="s">
        <v>6</v>
      </c>
      <c r="F2979" s="5" t="b">
        <f>ISNUMBER(SEARCH($K$1,E2979))</f>
        <v>0</v>
      </c>
      <c r="G2979" s="5"/>
      <c r="H2979" s="13" t="str">
        <v>1277161</v>
      </c>
      <c r="I2979" s="14" cm="1">
        <f t="array" ref="I2979">INDEX(_xlfn._xlws.SORT(_xlfn._xlws.FILTER(A$2:D$30000,(A$2:A$30000=A2979)*(F$2:F$30000=TRUE)),1,1),1,4)</f>
        <v>179</v>
      </c>
    </row>
    <row r="2980" spans="1:9" x14ac:dyDescent="0.3">
      <c r="A2980" s="3" t="s">
        <v>34662</v>
      </c>
      <c r="B2980" s="3" t="s">
        <v>34663</v>
      </c>
      <c r="C2980" s="3" t="s">
        <v>34661</v>
      </c>
      <c r="D2980" s="8">
        <v>179</v>
      </c>
      <c r="E2980" s="4" t="s">
        <v>9</v>
      </c>
      <c r="F2980" s="5" t="b">
        <f>ISNUMBER(SEARCH($K$1,E2980))</f>
        <v>1</v>
      </c>
      <c r="G2980" s="5"/>
      <c r="H2980" s="13" t="str">
        <v>1277164</v>
      </c>
      <c r="I2980" s="14" cm="1">
        <f t="array" ref="I2980">INDEX(_xlfn._xlws.SORT(_xlfn._xlws.FILTER(A$2:D$30000,(A$2:A$30000=A2980)*(F$2:F$30000=TRUE)),1,1),1,4)</f>
        <v>179</v>
      </c>
    </row>
    <row r="2981" spans="1:9" ht="43.2" x14ac:dyDescent="0.3">
      <c r="A2981" s="3" t="s">
        <v>34183</v>
      </c>
      <c r="B2981" s="3" t="s">
        <v>34184</v>
      </c>
      <c r="C2981" s="3" t="s">
        <v>34185</v>
      </c>
      <c r="D2981" s="8">
        <v>176</v>
      </c>
      <c r="E2981" s="4" t="s">
        <v>244</v>
      </c>
      <c r="F2981" s="5" t="b">
        <f>ISNUMBER(SEARCH($K$1,E2981))</f>
        <v>0</v>
      </c>
      <c r="G2981" s="5"/>
      <c r="H2981" s="13" t="str">
        <v>1277166</v>
      </c>
      <c r="I2981" s="14" cm="1">
        <f t="array" ref="I2981">INDEX(_xlfn._xlws.SORT(_xlfn._xlws.FILTER(A$2:D$30000,(A$2:A$30000=A2981)*(F$2:F$30000=TRUE)),1,1),1,4)</f>
        <v>176</v>
      </c>
    </row>
    <row r="2982" spans="1:9" x14ac:dyDescent="0.3">
      <c r="A2982" s="3" t="s">
        <v>34183</v>
      </c>
      <c r="B2982" s="3" t="s">
        <v>34184</v>
      </c>
      <c r="C2982" s="3" t="s">
        <v>34182</v>
      </c>
      <c r="D2982" s="8">
        <v>176</v>
      </c>
      <c r="E2982" s="4" t="s">
        <v>9</v>
      </c>
      <c r="F2982" s="5" t="b">
        <f>ISNUMBER(SEARCH($K$1,E2982))</f>
        <v>1</v>
      </c>
      <c r="G2982" s="5"/>
      <c r="H2982" s="13" t="str">
        <v>1277167</v>
      </c>
      <c r="I2982" s="14" cm="1">
        <f t="array" ref="I2982">INDEX(_xlfn._xlws.SORT(_xlfn._xlws.FILTER(A$2:D$30000,(A$2:A$30000=A2982)*(F$2:F$30000=TRUE)),1,1),1,4)</f>
        <v>176</v>
      </c>
    </row>
    <row r="2983" spans="1:9" ht="43.2" x14ac:dyDescent="0.3">
      <c r="A2983" s="3" t="s">
        <v>34073</v>
      </c>
      <c r="B2983" s="3" t="s">
        <v>34074</v>
      </c>
      <c r="C2983" s="3" t="s">
        <v>34192</v>
      </c>
      <c r="D2983" s="8">
        <v>210</v>
      </c>
      <c r="E2983" s="4" t="s">
        <v>9632</v>
      </c>
      <c r="F2983" s="5" t="b">
        <f>ISNUMBER(SEARCH($K$1,E2983))</f>
        <v>0</v>
      </c>
      <c r="G2983" s="5"/>
      <c r="H2983" s="13" t="str">
        <v>1277168</v>
      </c>
      <c r="I2983" s="14" cm="1">
        <f t="array" ref="I2983">INDEX(_xlfn._xlws.SORT(_xlfn._xlws.FILTER(A$2:D$30000,(A$2:A$30000=A2983)*(F$2:F$30000=TRUE)),1,1),1,4)</f>
        <v>209</v>
      </c>
    </row>
    <row r="2984" spans="1:9" x14ac:dyDescent="0.3">
      <c r="A2984" s="3" t="s">
        <v>34073</v>
      </c>
      <c r="B2984" s="3" t="s">
        <v>34074</v>
      </c>
      <c r="C2984" s="3" t="s">
        <v>34072</v>
      </c>
      <c r="D2984" s="8">
        <v>209</v>
      </c>
      <c r="E2984" s="4" t="s">
        <v>9</v>
      </c>
      <c r="F2984" s="5" t="b">
        <f>ISNUMBER(SEARCH($K$1,E2984))</f>
        <v>1</v>
      </c>
      <c r="G2984" s="5"/>
      <c r="H2984" s="13" t="str">
        <v>1277169</v>
      </c>
      <c r="I2984" s="14" cm="1">
        <f t="array" ref="I2984">INDEX(_xlfn._xlws.SORT(_xlfn._xlws.FILTER(A$2:D$30000,(A$2:A$30000=A2984)*(F$2:F$30000=TRUE)),1,1),1,4)</f>
        <v>209</v>
      </c>
    </row>
    <row r="2985" spans="1:9" ht="43.2" x14ac:dyDescent="0.3">
      <c r="A2985" s="3" t="s">
        <v>34646</v>
      </c>
      <c r="B2985" s="3" t="s">
        <v>34647</v>
      </c>
      <c r="C2985" s="3" t="s">
        <v>34656</v>
      </c>
      <c r="D2985" s="8">
        <v>204</v>
      </c>
      <c r="E2985" s="4" t="s">
        <v>6812</v>
      </c>
      <c r="F2985" s="5" t="b">
        <f>ISNUMBER(SEARCH($K$1,E2985))</f>
        <v>0</v>
      </c>
      <c r="G2985" s="5"/>
      <c r="H2985" s="13" t="str">
        <v>1277170</v>
      </c>
      <c r="I2985" s="14" cm="1">
        <f t="array" ref="I2985">INDEX(_xlfn._xlws.SORT(_xlfn._xlws.FILTER(A$2:D$30000,(A$2:A$30000=A2985)*(F$2:F$30000=TRUE)),1,1),1,4)</f>
        <v>177</v>
      </c>
    </row>
    <row r="2986" spans="1:9" x14ac:dyDescent="0.3">
      <c r="A2986" s="3" t="s">
        <v>34646</v>
      </c>
      <c r="B2986" s="3" t="s">
        <v>34647</v>
      </c>
      <c r="C2986" s="3" t="s">
        <v>34645</v>
      </c>
      <c r="D2986" s="8">
        <v>177</v>
      </c>
      <c r="E2986" s="4" t="s">
        <v>9</v>
      </c>
      <c r="F2986" s="5" t="b">
        <f>ISNUMBER(SEARCH($K$1,E2986))</f>
        <v>1</v>
      </c>
      <c r="G2986" s="5"/>
      <c r="H2986" s="13" t="str">
        <v>1277172</v>
      </c>
      <c r="I2986" s="14" cm="1">
        <f t="array" ref="I2986">INDEX(_xlfn._xlws.SORT(_xlfn._xlws.FILTER(A$2:D$30000,(A$2:A$30000=A2986)*(F$2:F$30000=TRUE)),1,1),1,4)</f>
        <v>177</v>
      </c>
    </row>
    <row r="2987" spans="1:9" ht="43.2" x14ac:dyDescent="0.3">
      <c r="A2987" s="3" t="s">
        <v>34212</v>
      </c>
      <c r="B2987" s="3" t="s">
        <v>34213</v>
      </c>
      <c r="C2987" s="3" t="s">
        <v>34214</v>
      </c>
      <c r="D2987" s="8">
        <v>211</v>
      </c>
      <c r="E2987" s="4" t="s">
        <v>9632</v>
      </c>
      <c r="F2987" s="5" t="b">
        <f>ISNUMBER(SEARCH($K$1,E2987))</f>
        <v>0</v>
      </c>
      <c r="G2987" s="5"/>
      <c r="H2987" s="13" t="str">
        <v>1277173</v>
      </c>
      <c r="I2987" s="14" cm="1">
        <f t="array" ref="I2987">INDEX(_xlfn._xlws.SORT(_xlfn._xlws.FILTER(A$2:D$30000,(A$2:A$30000=A2987)*(F$2:F$30000=TRUE)),1,1),1,4)</f>
        <v>211</v>
      </c>
    </row>
    <row r="2988" spans="1:9" x14ac:dyDescent="0.3">
      <c r="A2988" s="3" t="s">
        <v>34212</v>
      </c>
      <c r="B2988" s="3" t="s">
        <v>34213</v>
      </c>
      <c r="C2988" s="3" t="s">
        <v>34211</v>
      </c>
      <c r="D2988" s="8">
        <v>211</v>
      </c>
      <c r="E2988" s="4" t="s">
        <v>9</v>
      </c>
      <c r="F2988" s="5" t="b">
        <f>ISNUMBER(SEARCH($K$1,E2988))</f>
        <v>1</v>
      </c>
      <c r="G2988" s="5"/>
      <c r="H2988" s="13" t="str">
        <v>1277174</v>
      </c>
      <c r="I2988" s="14" cm="1">
        <f t="array" ref="I2988">INDEX(_xlfn._xlws.SORT(_xlfn._xlws.FILTER(A$2:D$30000,(A$2:A$30000=A2988)*(F$2:F$30000=TRUE)),1,1),1,4)</f>
        <v>211</v>
      </c>
    </row>
    <row r="2989" spans="1:9" ht="43.2" x14ac:dyDescent="0.3">
      <c r="A2989" s="3" t="s">
        <v>34319</v>
      </c>
      <c r="B2989" s="3" t="s">
        <v>34320</v>
      </c>
      <c r="C2989" s="3" t="s">
        <v>34333</v>
      </c>
      <c r="D2989" s="8">
        <v>211</v>
      </c>
      <c r="E2989" s="4" t="s">
        <v>27170</v>
      </c>
      <c r="F2989" s="5" t="b">
        <f>ISNUMBER(SEARCH($K$1,E2989))</f>
        <v>0</v>
      </c>
      <c r="G2989" s="5"/>
      <c r="H2989" s="13" t="str">
        <v>1277175</v>
      </c>
      <c r="I2989" s="14" cm="1">
        <f t="array" ref="I2989">INDEX(_xlfn._xlws.SORT(_xlfn._xlws.FILTER(A$2:D$30000,(A$2:A$30000=A2989)*(F$2:F$30000=TRUE)),1,1),1,4)</f>
        <v>188</v>
      </c>
    </row>
    <row r="2990" spans="1:9" x14ac:dyDescent="0.3">
      <c r="A2990" s="3" t="s">
        <v>34319</v>
      </c>
      <c r="B2990" s="3" t="s">
        <v>34320</v>
      </c>
      <c r="C2990" s="3" t="s">
        <v>34327</v>
      </c>
      <c r="D2990" s="8">
        <v>188</v>
      </c>
      <c r="E2990" s="4" t="s">
        <v>9</v>
      </c>
      <c r="F2990" s="5" t="b">
        <f>ISNUMBER(SEARCH($K$1,E2990))</f>
        <v>1</v>
      </c>
      <c r="G2990" s="5"/>
      <c r="H2990" s="13" t="str">
        <v>1277176</v>
      </c>
      <c r="I2990" s="14" cm="1">
        <f t="array" ref="I2990">INDEX(_xlfn._xlws.SORT(_xlfn._xlws.FILTER(A$2:D$30000,(A$2:A$30000=A2990)*(F$2:F$30000=TRUE)),1,1),1,4)</f>
        <v>188</v>
      </c>
    </row>
    <row r="2991" spans="1:9" x14ac:dyDescent="0.3">
      <c r="A2991" s="3" t="s">
        <v>34319</v>
      </c>
      <c r="B2991" s="3" t="s">
        <v>34320</v>
      </c>
      <c r="C2991" s="3" t="s">
        <v>34324</v>
      </c>
      <c r="D2991" s="8">
        <v>210</v>
      </c>
      <c r="E2991" s="4" t="s">
        <v>9</v>
      </c>
      <c r="F2991" s="5" t="b">
        <f>ISNUMBER(SEARCH($K$1,E2991))</f>
        <v>1</v>
      </c>
      <c r="G2991" s="5"/>
      <c r="H2991" s="13" t="str">
        <v>1277177</v>
      </c>
      <c r="I2991" s="14" cm="1">
        <f t="array" ref="I2991">INDEX(_xlfn._xlws.SORT(_xlfn._xlws.FILTER(A$2:D$30000,(A$2:A$30000=A2991)*(F$2:F$30000=TRUE)),1,1),1,4)</f>
        <v>188</v>
      </c>
    </row>
    <row r="2992" spans="1:9" x14ac:dyDescent="0.3">
      <c r="A2992" s="3" t="s">
        <v>34319</v>
      </c>
      <c r="B2992" s="3" t="s">
        <v>34320</v>
      </c>
      <c r="C2992" s="3" t="s">
        <v>34323</v>
      </c>
      <c r="D2992" s="8">
        <v>188</v>
      </c>
      <c r="E2992" s="4" t="s">
        <v>9</v>
      </c>
      <c r="F2992" s="5" t="b">
        <f>ISNUMBER(SEARCH($K$1,E2992))</f>
        <v>1</v>
      </c>
      <c r="G2992" s="5"/>
      <c r="H2992" s="13" t="str">
        <v>1277178</v>
      </c>
      <c r="I2992" s="14" cm="1">
        <f t="array" ref="I2992">INDEX(_xlfn._xlws.SORT(_xlfn._xlws.FILTER(A$2:D$30000,(A$2:A$30000=A2992)*(F$2:F$30000=TRUE)),1,1),1,4)</f>
        <v>188</v>
      </c>
    </row>
    <row r="2993" spans="1:9" x14ac:dyDescent="0.3">
      <c r="A2993" s="3" t="s">
        <v>34319</v>
      </c>
      <c r="B2993" s="3" t="s">
        <v>34320</v>
      </c>
      <c r="C2993" s="3" t="s">
        <v>34321</v>
      </c>
      <c r="D2993" s="8">
        <v>210</v>
      </c>
      <c r="E2993" s="4" t="s">
        <v>9</v>
      </c>
      <c r="F2993" s="5" t="b">
        <f>ISNUMBER(SEARCH($K$1,E2993))</f>
        <v>1</v>
      </c>
      <c r="G2993" s="5"/>
      <c r="H2993" s="13" t="str">
        <v>1277179</v>
      </c>
      <c r="I2993" s="14" cm="1">
        <f t="array" ref="I2993">INDEX(_xlfn._xlws.SORT(_xlfn._xlws.FILTER(A$2:D$30000,(A$2:A$30000=A2993)*(F$2:F$30000=TRUE)),1,1),1,4)</f>
        <v>188</v>
      </c>
    </row>
    <row r="2994" spans="1:9" x14ac:dyDescent="0.3">
      <c r="A2994" s="3" t="s">
        <v>34319</v>
      </c>
      <c r="B2994" s="3" t="s">
        <v>34320</v>
      </c>
      <c r="C2994" s="3" t="s">
        <v>34318</v>
      </c>
      <c r="D2994" s="8">
        <v>210</v>
      </c>
      <c r="E2994" s="4" t="s">
        <v>9</v>
      </c>
      <c r="F2994" s="5" t="b">
        <f>ISNUMBER(SEARCH($K$1,E2994))</f>
        <v>1</v>
      </c>
      <c r="G2994" s="5"/>
      <c r="H2994" s="13" t="str">
        <v>1277180</v>
      </c>
      <c r="I2994" s="14" cm="1">
        <f t="array" ref="I2994">INDEX(_xlfn._xlws.SORT(_xlfn._xlws.FILTER(A$2:D$30000,(A$2:A$30000=A2994)*(F$2:F$30000=TRUE)),1,1),1,4)</f>
        <v>188</v>
      </c>
    </row>
    <row r="2995" spans="1:9" ht="43.2" x14ac:dyDescent="0.3">
      <c r="A2995" s="3" t="s">
        <v>34234</v>
      </c>
      <c r="B2995" s="3" t="s">
        <v>34235</v>
      </c>
      <c r="C2995" s="3" t="s">
        <v>34281</v>
      </c>
      <c r="D2995" s="8">
        <v>188</v>
      </c>
      <c r="E2995" s="4" t="s">
        <v>60</v>
      </c>
      <c r="F2995" s="5" t="b">
        <f>ISNUMBER(SEARCH($K$1,E2995))</f>
        <v>0</v>
      </c>
      <c r="G2995" s="5"/>
      <c r="H2995" s="13" t="str">
        <v>1277181</v>
      </c>
      <c r="I2995" s="14" cm="1">
        <f t="array" ref="I2995">INDEX(_xlfn._xlws.SORT(_xlfn._xlws.FILTER(A$2:D$30000,(A$2:A$30000=A2995)*(F$2:F$30000=TRUE)),1,1),1,4)</f>
        <v>176</v>
      </c>
    </row>
    <row r="2996" spans="1:9" x14ac:dyDescent="0.3">
      <c r="A2996" s="3" t="s">
        <v>34234</v>
      </c>
      <c r="B2996" s="3" t="s">
        <v>34235</v>
      </c>
      <c r="C2996" s="3" t="s">
        <v>34280</v>
      </c>
      <c r="D2996" s="8">
        <v>188</v>
      </c>
      <c r="E2996" s="4" t="s">
        <v>31</v>
      </c>
      <c r="F2996" s="5" t="b">
        <f>ISNUMBER(SEARCH($K$1,E2996))</f>
        <v>0</v>
      </c>
      <c r="G2996" s="5"/>
      <c r="H2996" s="13" t="str">
        <v>1277182</v>
      </c>
      <c r="I2996" s="14" cm="1">
        <f t="array" ref="I2996">INDEX(_xlfn._xlws.SORT(_xlfn._xlws.FILTER(A$2:D$30000,(A$2:A$30000=A2996)*(F$2:F$30000=TRUE)),1,1),1,4)</f>
        <v>176</v>
      </c>
    </row>
    <row r="2997" spans="1:9" ht="43.2" x14ac:dyDescent="0.3">
      <c r="A2997" s="3" t="s">
        <v>34234</v>
      </c>
      <c r="B2997" s="3" t="s">
        <v>34235</v>
      </c>
      <c r="C2997" s="3" t="s">
        <v>34271</v>
      </c>
      <c r="D2997" s="8">
        <v>212</v>
      </c>
      <c r="E2997" s="4" t="s">
        <v>244</v>
      </c>
      <c r="F2997" s="5" t="b">
        <f>ISNUMBER(SEARCH($K$1,E2997))</f>
        <v>0</v>
      </c>
      <c r="G2997" s="5"/>
      <c r="H2997" s="13" t="str">
        <v>1277183</v>
      </c>
      <c r="I2997" s="14" cm="1">
        <f t="array" ref="I2997">INDEX(_xlfn._xlws.SORT(_xlfn._xlws.FILTER(A$2:D$30000,(A$2:A$30000=A2997)*(F$2:F$30000=TRUE)),1,1),1,4)</f>
        <v>176</v>
      </c>
    </row>
    <row r="2998" spans="1:9" x14ac:dyDescent="0.3">
      <c r="A2998" s="3" t="s">
        <v>34234</v>
      </c>
      <c r="B2998" s="3" t="s">
        <v>34235</v>
      </c>
      <c r="C2998" s="3" t="s">
        <v>34233</v>
      </c>
      <c r="D2998" s="8">
        <v>176</v>
      </c>
      <c r="E2998" s="4" t="s">
        <v>9</v>
      </c>
      <c r="F2998" s="5" t="b">
        <f>ISNUMBER(SEARCH($K$1,E2998))</f>
        <v>1</v>
      </c>
      <c r="G2998" s="5"/>
      <c r="H2998" s="13" t="str">
        <v>1277184</v>
      </c>
      <c r="I2998" s="14" cm="1">
        <f t="array" ref="I2998">INDEX(_xlfn._xlws.SORT(_xlfn._xlws.FILTER(A$2:D$30000,(A$2:A$30000=A2998)*(F$2:F$30000=TRUE)),1,1),1,4)</f>
        <v>176</v>
      </c>
    </row>
    <row r="2999" spans="1:9" ht="43.2" x14ac:dyDescent="0.3">
      <c r="A2999" s="3" t="s">
        <v>34200</v>
      </c>
      <c r="B2999" s="3" t="s">
        <v>34201</v>
      </c>
      <c r="C2999" s="3" t="s">
        <v>34210</v>
      </c>
      <c r="D2999" s="8">
        <v>210</v>
      </c>
      <c r="E2999" s="4" t="s">
        <v>9632</v>
      </c>
      <c r="F2999" s="5" t="b">
        <f>ISNUMBER(SEARCH($K$1,E2999))</f>
        <v>0</v>
      </c>
      <c r="G2999" s="5"/>
      <c r="H2999" s="13" t="str">
        <v>1277185</v>
      </c>
      <c r="I2999" s="14" cm="1">
        <f t="array" ref="I2999">INDEX(_xlfn._xlws.SORT(_xlfn._xlws.FILTER(A$2:D$30000,(A$2:A$30000=A2999)*(F$2:F$30000=TRUE)),1,1),1,4)</f>
        <v>211</v>
      </c>
    </row>
    <row r="3000" spans="1:9" x14ac:dyDescent="0.3">
      <c r="A3000" s="3" t="s">
        <v>34200</v>
      </c>
      <c r="B3000" s="3" t="s">
        <v>34201</v>
      </c>
      <c r="C3000" s="3" t="s">
        <v>34204</v>
      </c>
      <c r="D3000" s="8">
        <v>211</v>
      </c>
      <c r="E3000" s="4" t="s">
        <v>9</v>
      </c>
      <c r="F3000" s="5" t="b">
        <f>ISNUMBER(SEARCH($K$1,E3000))</f>
        <v>1</v>
      </c>
      <c r="G3000" s="5"/>
      <c r="H3000" s="13" t="str">
        <v>1277186</v>
      </c>
      <c r="I3000" s="14" cm="1">
        <f t="array" ref="I3000">INDEX(_xlfn._xlws.SORT(_xlfn._xlws.FILTER(A$2:D$30000,(A$2:A$30000=A3000)*(F$2:F$30000=TRUE)),1,1),1,4)</f>
        <v>211</v>
      </c>
    </row>
    <row r="3001" spans="1:9" x14ac:dyDescent="0.3">
      <c r="A3001" s="3" t="s">
        <v>34200</v>
      </c>
      <c r="B3001" s="3" t="s">
        <v>34201</v>
      </c>
      <c r="C3001" s="3" t="s">
        <v>34203</v>
      </c>
      <c r="D3001" s="8">
        <v>211</v>
      </c>
      <c r="E3001" s="4" t="s">
        <v>9</v>
      </c>
      <c r="F3001" s="5" t="b">
        <f>ISNUMBER(SEARCH($K$1,E3001))</f>
        <v>1</v>
      </c>
      <c r="G3001" s="5"/>
      <c r="H3001" s="13" t="str">
        <v>1277187</v>
      </c>
      <c r="I3001" s="14" cm="1">
        <f t="array" ref="I3001">INDEX(_xlfn._xlws.SORT(_xlfn._xlws.FILTER(A$2:D$30000,(A$2:A$30000=A3001)*(F$2:F$30000=TRUE)),1,1),1,4)</f>
        <v>211</v>
      </c>
    </row>
    <row r="3002" spans="1:9" x14ac:dyDescent="0.3">
      <c r="A3002" s="3" t="s">
        <v>34200</v>
      </c>
      <c r="B3002" s="3" t="s">
        <v>34201</v>
      </c>
      <c r="C3002" s="3" t="s">
        <v>34202</v>
      </c>
      <c r="D3002" s="8">
        <v>211</v>
      </c>
      <c r="E3002" s="4" t="s">
        <v>9</v>
      </c>
      <c r="F3002" s="5" t="b">
        <f>ISNUMBER(SEARCH($K$1,E3002))</f>
        <v>1</v>
      </c>
      <c r="G3002" s="5"/>
      <c r="H3002" s="13" t="str">
        <v>1277188</v>
      </c>
      <c r="I3002" s="14" cm="1">
        <f t="array" ref="I3002">INDEX(_xlfn._xlws.SORT(_xlfn._xlws.FILTER(A$2:D$30000,(A$2:A$30000=A3002)*(F$2:F$30000=TRUE)),1,1),1,4)</f>
        <v>211</v>
      </c>
    </row>
    <row r="3003" spans="1:9" x14ac:dyDescent="0.3">
      <c r="A3003" s="3" t="s">
        <v>34200</v>
      </c>
      <c r="B3003" s="3" t="s">
        <v>34201</v>
      </c>
      <c r="C3003" s="3" t="s">
        <v>34199</v>
      </c>
      <c r="D3003" s="8">
        <v>211</v>
      </c>
      <c r="E3003" s="4" t="s">
        <v>9</v>
      </c>
      <c r="F3003" s="5" t="b">
        <f>ISNUMBER(SEARCH($K$1,E3003))</f>
        <v>1</v>
      </c>
      <c r="G3003" s="5"/>
      <c r="H3003" s="13" t="str">
        <v>1277189</v>
      </c>
      <c r="I3003" s="14" cm="1">
        <f t="array" ref="I3003">INDEX(_xlfn._xlws.SORT(_xlfn._xlws.FILTER(A$2:D$30000,(A$2:A$30000=A3003)*(F$2:F$30000=TRUE)),1,1),1,4)</f>
        <v>211</v>
      </c>
    </row>
    <row r="3004" spans="1:9" ht="43.2" x14ac:dyDescent="0.3">
      <c r="A3004" s="3" t="s">
        <v>34650</v>
      </c>
      <c r="B3004" s="3" t="s">
        <v>34651</v>
      </c>
      <c r="C3004" s="3" t="s">
        <v>34762</v>
      </c>
      <c r="D3004" s="8">
        <v>204</v>
      </c>
      <c r="E3004" s="4" t="s">
        <v>6987</v>
      </c>
      <c r="F3004" s="5" t="b">
        <f>ISNUMBER(SEARCH($K$1,E3004))</f>
        <v>0</v>
      </c>
      <c r="G3004" s="5"/>
      <c r="H3004" s="13" t="str">
        <v>1277190</v>
      </c>
      <c r="I3004" s="14" cm="1">
        <f t="array" ref="I3004">INDEX(_xlfn._xlws.SORT(_xlfn._xlws.FILTER(A$2:D$30000,(A$2:A$30000=A3004)*(F$2:F$30000=TRUE)),1,1),1,4)</f>
        <v>212</v>
      </c>
    </row>
    <row r="3005" spans="1:9" x14ac:dyDescent="0.3">
      <c r="A3005" s="3" t="s">
        <v>34650</v>
      </c>
      <c r="B3005" s="3" t="s">
        <v>34651</v>
      </c>
      <c r="C3005" s="3" t="s">
        <v>34756</v>
      </c>
      <c r="D3005" s="8">
        <v>188</v>
      </c>
      <c r="E3005" s="4" t="s">
        <v>85</v>
      </c>
      <c r="F3005" s="5" t="b">
        <f>ISNUMBER(SEARCH($K$1,E3005))</f>
        <v>0</v>
      </c>
      <c r="G3005" s="5"/>
      <c r="H3005" s="13" t="str">
        <v>1277191</v>
      </c>
      <c r="I3005" s="14" cm="1">
        <f t="array" ref="I3005">INDEX(_xlfn._xlws.SORT(_xlfn._xlws.FILTER(A$2:D$30000,(A$2:A$30000=A3005)*(F$2:F$30000=TRUE)),1,1),1,4)</f>
        <v>212</v>
      </c>
    </row>
    <row r="3006" spans="1:9" ht="43.2" x14ac:dyDescent="0.3">
      <c r="A3006" s="3" t="s">
        <v>34650</v>
      </c>
      <c r="B3006" s="3" t="s">
        <v>34651</v>
      </c>
      <c r="C3006" s="3" t="s">
        <v>34669</v>
      </c>
      <c r="D3006" s="8">
        <v>209</v>
      </c>
      <c r="E3006" s="4" t="s">
        <v>6987</v>
      </c>
      <c r="F3006" s="5" t="b">
        <f>ISNUMBER(SEARCH($K$1,E3006))</f>
        <v>0</v>
      </c>
      <c r="G3006" s="5"/>
      <c r="H3006" s="13" t="str">
        <v>1277192</v>
      </c>
      <c r="I3006" s="14" cm="1">
        <f t="array" ref="I3006">INDEX(_xlfn._xlws.SORT(_xlfn._xlws.FILTER(A$2:D$30000,(A$2:A$30000=A3006)*(F$2:F$30000=TRUE)),1,1),1,4)</f>
        <v>212</v>
      </c>
    </row>
    <row r="3007" spans="1:9" x14ac:dyDescent="0.3">
      <c r="A3007" s="3" t="s">
        <v>34650</v>
      </c>
      <c r="B3007" s="3" t="s">
        <v>34651</v>
      </c>
      <c r="C3007" s="3" t="s">
        <v>34652</v>
      </c>
      <c r="D3007" s="8">
        <v>212</v>
      </c>
      <c r="E3007" s="4" t="s">
        <v>9</v>
      </c>
      <c r="F3007" s="5" t="b">
        <f>ISNUMBER(SEARCH($K$1,E3007))</f>
        <v>1</v>
      </c>
      <c r="G3007" s="5"/>
      <c r="H3007" s="13" t="str">
        <v>1277193</v>
      </c>
      <c r="I3007" s="14" cm="1">
        <f t="array" ref="I3007">INDEX(_xlfn._xlws.SORT(_xlfn._xlws.FILTER(A$2:D$30000,(A$2:A$30000=A3007)*(F$2:F$30000=TRUE)),1,1),1,4)</f>
        <v>212</v>
      </c>
    </row>
    <row r="3008" spans="1:9" x14ac:dyDescent="0.3">
      <c r="A3008" s="3" t="s">
        <v>34650</v>
      </c>
      <c r="B3008" s="3" t="s">
        <v>34651</v>
      </c>
      <c r="C3008" s="3" t="s">
        <v>34649</v>
      </c>
      <c r="D3008" s="8">
        <v>212</v>
      </c>
      <c r="E3008" s="4" t="s">
        <v>9</v>
      </c>
      <c r="F3008" s="5" t="b">
        <f>ISNUMBER(SEARCH($K$1,E3008))</f>
        <v>1</v>
      </c>
      <c r="G3008" s="5"/>
      <c r="H3008" s="13" t="str">
        <v>1277194</v>
      </c>
      <c r="I3008" s="14" cm="1">
        <f t="array" ref="I3008">INDEX(_xlfn._xlws.SORT(_xlfn._xlws.FILTER(A$2:D$30000,(A$2:A$30000=A3008)*(F$2:F$30000=TRUE)),1,1),1,4)</f>
        <v>212</v>
      </c>
    </row>
    <row r="3009" spans="1:9" ht="43.2" x14ac:dyDescent="0.3">
      <c r="A3009" s="3" t="s">
        <v>34146</v>
      </c>
      <c r="B3009" s="3" t="s">
        <v>34147</v>
      </c>
      <c r="C3009" s="3" t="s">
        <v>34168</v>
      </c>
      <c r="D3009" s="8">
        <v>182</v>
      </c>
      <c r="E3009" s="4" t="s">
        <v>898</v>
      </c>
      <c r="F3009" s="5" t="b">
        <f>ISNUMBER(SEARCH($K$1,E3009))</f>
        <v>0</v>
      </c>
      <c r="G3009" s="5"/>
      <c r="H3009" s="13" t="str">
        <v>1277195</v>
      </c>
      <c r="I3009" s="14" cm="1">
        <f t="array" ref="I3009">INDEX(_xlfn._xlws.SORT(_xlfn._xlws.FILTER(A$2:D$30000,(A$2:A$30000=A3009)*(F$2:F$30000=TRUE)),1,1),1,4)</f>
        <v>209</v>
      </c>
    </row>
    <row r="3010" spans="1:9" x14ac:dyDescent="0.3">
      <c r="A3010" s="3" t="s">
        <v>34146</v>
      </c>
      <c r="B3010" s="3" t="s">
        <v>34147</v>
      </c>
      <c r="C3010" s="3" t="s">
        <v>34145</v>
      </c>
      <c r="D3010" s="8">
        <v>209</v>
      </c>
      <c r="E3010" s="4" t="s">
        <v>9</v>
      </c>
      <c r="F3010" s="5" t="b">
        <f>ISNUMBER(SEARCH($K$1,E3010))</f>
        <v>1</v>
      </c>
      <c r="G3010" s="5"/>
      <c r="H3010" s="13" t="str">
        <v>1277198</v>
      </c>
      <c r="I3010" s="14" cm="1">
        <f t="array" ref="I3010">INDEX(_xlfn._xlws.SORT(_xlfn._xlws.FILTER(A$2:D$30000,(A$2:A$30000=A3010)*(F$2:F$30000=TRUE)),1,1),1,4)</f>
        <v>209</v>
      </c>
    </row>
    <row r="3011" spans="1:9" ht="43.2" x14ac:dyDescent="0.3">
      <c r="A3011" s="3" t="s">
        <v>32908</v>
      </c>
      <c r="B3011" s="3" t="s">
        <v>32909</v>
      </c>
      <c r="C3011" s="3" t="s">
        <v>33814</v>
      </c>
      <c r="D3011" s="8">
        <v>176</v>
      </c>
      <c r="E3011" s="4" t="s">
        <v>244</v>
      </c>
      <c r="F3011" s="5" t="b">
        <f>ISNUMBER(SEARCH($K$1,E3011))</f>
        <v>0</v>
      </c>
      <c r="G3011" s="5"/>
      <c r="H3011" s="13" t="str">
        <v>1277199</v>
      </c>
      <c r="I3011" s="14" cm="1">
        <f t="array" ref="I3011">INDEX(_xlfn._xlws.SORT(_xlfn._xlws.FILTER(A$2:D$30000,(A$2:A$30000=A3011)*(F$2:F$30000=TRUE)),1,1),1,4)</f>
        <v>176</v>
      </c>
    </row>
    <row r="3012" spans="1:9" x14ac:dyDescent="0.3">
      <c r="A3012" s="3" t="s">
        <v>32908</v>
      </c>
      <c r="B3012" s="3" t="s">
        <v>32909</v>
      </c>
      <c r="C3012" s="3" t="s">
        <v>33813</v>
      </c>
      <c r="D3012" s="8">
        <v>176</v>
      </c>
      <c r="E3012" s="4" t="s">
        <v>31</v>
      </c>
      <c r="F3012" s="5" t="b">
        <f>ISNUMBER(SEARCH($K$1,E3012))</f>
        <v>0</v>
      </c>
      <c r="G3012" s="5"/>
      <c r="H3012" s="13" t="str">
        <v>1277203</v>
      </c>
      <c r="I3012" s="14" cm="1">
        <f t="array" ref="I3012">INDEX(_xlfn._xlws.SORT(_xlfn._xlws.FILTER(A$2:D$30000,(A$2:A$30000=A3012)*(F$2:F$30000=TRUE)),1,1),1,4)</f>
        <v>176</v>
      </c>
    </row>
    <row r="3013" spans="1:9" ht="43.2" x14ac:dyDescent="0.3">
      <c r="A3013" s="3" t="s">
        <v>32908</v>
      </c>
      <c r="B3013" s="3" t="s">
        <v>32909</v>
      </c>
      <c r="C3013" s="3" t="s">
        <v>33785</v>
      </c>
      <c r="D3013" s="8">
        <v>188</v>
      </c>
      <c r="E3013" s="4" t="s">
        <v>60</v>
      </c>
      <c r="F3013" s="5" t="b">
        <f>ISNUMBER(SEARCH($K$1,E3013))</f>
        <v>0</v>
      </c>
      <c r="G3013" s="5"/>
      <c r="H3013" s="13" t="str">
        <v>1277205</v>
      </c>
      <c r="I3013" s="14" cm="1">
        <f t="array" ref="I3013">INDEX(_xlfn._xlws.SORT(_xlfn._xlws.FILTER(A$2:D$30000,(A$2:A$30000=A3013)*(F$2:F$30000=TRUE)),1,1),1,4)</f>
        <v>176</v>
      </c>
    </row>
    <row r="3014" spans="1:9" x14ac:dyDescent="0.3">
      <c r="A3014" s="3" t="s">
        <v>32908</v>
      </c>
      <c r="B3014" s="3" t="s">
        <v>32909</v>
      </c>
      <c r="C3014" s="3" t="s">
        <v>33784</v>
      </c>
      <c r="D3014" s="8">
        <v>210</v>
      </c>
      <c r="E3014" s="4" t="s">
        <v>31</v>
      </c>
      <c r="F3014" s="5" t="b">
        <f>ISNUMBER(SEARCH($K$1,E3014))</f>
        <v>0</v>
      </c>
      <c r="G3014" s="5"/>
      <c r="H3014" s="13" t="str">
        <v>1277206</v>
      </c>
      <c r="I3014" s="14" cm="1">
        <f t="array" ref="I3014">INDEX(_xlfn._xlws.SORT(_xlfn._xlws.FILTER(A$2:D$30000,(A$2:A$30000=A3014)*(F$2:F$30000=TRUE)),1,1),1,4)</f>
        <v>176</v>
      </c>
    </row>
    <row r="3015" spans="1:9" ht="43.2" x14ac:dyDescent="0.3">
      <c r="A3015" s="3" t="s">
        <v>32908</v>
      </c>
      <c r="B3015" s="3" t="s">
        <v>32909</v>
      </c>
      <c r="C3015" s="3" t="s">
        <v>33779</v>
      </c>
      <c r="D3015" s="8">
        <v>188</v>
      </c>
      <c r="E3015" s="4" t="s">
        <v>244</v>
      </c>
      <c r="F3015" s="5" t="b">
        <f>ISNUMBER(SEARCH($K$1,E3015))</f>
        <v>0</v>
      </c>
      <c r="G3015" s="5"/>
      <c r="H3015" s="13" t="str">
        <v>1277215</v>
      </c>
      <c r="I3015" s="14" cm="1">
        <f t="array" ref="I3015">INDEX(_xlfn._xlws.SORT(_xlfn._xlws.FILTER(A$2:D$30000,(A$2:A$30000=A3015)*(F$2:F$30000=TRUE)),1,1),1,4)</f>
        <v>176</v>
      </c>
    </row>
    <row r="3016" spans="1:9" x14ac:dyDescent="0.3">
      <c r="A3016" s="3" t="s">
        <v>32908</v>
      </c>
      <c r="B3016" s="3" t="s">
        <v>32909</v>
      </c>
      <c r="C3016" s="3" t="s">
        <v>33760</v>
      </c>
      <c r="D3016" s="8">
        <v>176</v>
      </c>
      <c r="E3016" s="4" t="s">
        <v>9</v>
      </c>
      <c r="F3016" s="5" t="b">
        <f>ISNUMBER(SEARCH($K$1,E3016))</f>
        <v>1</v>
      </c>
      <c r="G3016" s="5"/>
      <c r="H3016" s="13" t="str">
        <v>1277238</v>
      </c>
      <c r="I3016" s="14" cm="1">
        <f t="array" ref="I3016">INDEX(_xlfn._xlws.SORT(_xlfn._xlws.FILTER(A$2:D$30000,(A$2:A$30000=A3016)*(F$2:F$30000=TRUE)),1,1),1,4)</f>
        <v>176</v>
      </c>
    </row>
    <row r="3017" spans="1:9" ht="43.2" x14ac:dyDescent="0.3">
      <c r="A3017" s="3" t="s">
        <v>32908</v>
      </c>
      <c r="B3017" s="3" t="s">
        <v>32909</v>
      </c>
      <c r="C3017" s="3" t="s">
        <v>32913</v>
      </c>
      <c r="D3017" s="8">
        <v>210</v>
      </c>
      <c r="E3017" s="4" t="s">
        <v>60</v>
      </c>
      <c r="F3017" s="5" t="b">
        <f>ISNUMBER(SEARCH($K$1,E3017))</f>
        <v>0</v>
      </c>
      <c r="G3017" s="5"/>
      <c r="H3017" s="13" t="str">
        <v>1277239</v>
      </c>
      <c r="I3017" s="14" cm="1">
        <f t="array" ref="I3017">INDEX(_xlfn._xlws.SORT(_xlfn._xlws.FILTER(A$2:D$30000,(A$2:A$30000=A3017)*(F$2:F$30000=TRUE)),1,1),1,4)</f>
        <v>176</v>
      </c>
    </row>
    <row r="3018" spans="1:9" x14ac:dyDescent="0.3">
      <c r="A3018" s="3" t="s">
        <v>32908</v>
      </c>
      <c r="B3018" s="3" t="s">
        <v>32909</v>
      </c>
      <c r="C3018" s="3" t="s">
        <v>32907</v>
      </c>
      <c r="D3018" s="8">
        <v>188</v>
      </c>
      <c r="E3018" s="4" t="s">
        <v>9</v>
      </c>
      <c r="F3018" s="5" t="b">
        <f>ISNUMBER(SEARCH($K$1,E3018))</f>
        <v>1</v>
      </c>
      <c r="G3018" s="5"/>
      <c r="H3018" s="13" t="str">
        <v>1277240</v>
      </c>
      <c r="I3018" s="14" cm="1">
        <f t="array" ref="I3018">INDEX(_xlfn._xlws.SORT(_xlfn._xlws.FILTER(A$2:D$30000,(A$2:A$30000=A3018)*(F$2:F$30000=TRUE)),1,1),1,4)</f>
        <v>176</v>
      </c>
    </row>
    <row r="3019" spans="1:9" ht="43.2" x14ac:dyDescent="0.3">
      <c r="A3019" s="3" t="s">
        <v>32462</v>
      </c>
      <c r="B3019" s="3" t="s">
        <v>32463</v>
      </c>
      <c r="C3019" s="3" t="s">
        <v>32594</v>
      </c>
      <c r="D3019" s="8">
        <v>209</v>
      </c>
      <c r="E3019" s="4" t="s">
        <v>6987</v>
      </c>
      <c r="F3019" s="5" t="b">
        <f>ISNUMBER(SEARCH($K$1,E3019))</f>
        <v>0</v>
      </c>
      <c r="G3019" s="5"/>
      <c r="H3019" s="13" t="str">
        <v>1277243</v>
      </c>
      <c r="I3019" s="14" cm="1">
        <f t="array" ref="I3019">INDEX(_xlfn._xlws.SORT(_xlfn._xlws.FILTER(A$2:D$30000,(A$2:A$30000=A3019)*(F$2:F$30000=TRUE)),1,1),1,4)</f>
        <v>212</v>
      </c>
    </row>
    <row r="3020" spans="1:9" x14ac:dyDescent="0.3">
      <c r="A3020" s="3" t="s">
        <v>32462</v>
      </c>
      <c r="B3020" s="3" t="s">
        <v>32463</v>
      </c>
      <c r="C3020" s="3" t="s">
        <v>32580</v>
      </c>
      <c r="D3020" s="8">
        <v>204</v>
      </c>
      <c r="E3020" s="4" t="s">
        <v>85</v>
      </c>
      <c r="F3020" s="5" t="b">
        <f>ISNUMBER(SEARCH($K$1,E3020))</f>
        <v>0</v>
      </c>
      <c r="G3020" s="5"/>
      <c r="H3020" s="13" t="str">
        <v>1277245</v>
      </c>
      <c r="I3020" s="14" cm="1">
        <f t="array" ref="I3020">INDEX(_xlfn._xlws.SORT(_xlfn._xlws.FILTER(A$2:D$30000,(A$2:A$30000=A3020)*(F$2:F$30000=TRUE)),1,1),1,4)</f>
        <v>212</v>
      </c>
    </row>
    <row r="3021" spans="1:9" ht="43.2" x14ac:dyDescent="0.3">
      <c r="A3021" s="3" t="s">
        <v>32462</v>
      </c>
      <c r="B3021" s="3" t="s">
        <v>32463</v>
      </c>
      <c r="C3021" s="3" t="s">
        <v>32520</v>
      </c>
      <c r="D3021" s="8">
        <v>188</v>
      </c>
      <c r="E3021" s="4" t="s">
        <v>6987</v>
      </c>
      <c r="F3021" s="5" t="b">
        <f>ISNUMBER(SEARCH($K$1,E3021))</f>
        <v>0</v>
      </c>
      <c r="G3021" s="5"/>
      <c r="H3021" s="13" t="str">
        <v>1277246</v>
      </c>
      <c r="I3021" s="14" cm="1">
        <f t="array" ref="I3021">INDEX(_xlfn._xlws.SORT(_xlfn._xlws.FILTER(A$2:D$30000,(A$2:A$30000=A3021)*(F$2:F$30000=TRUE)),1,1),1,4)</f>
        <v>212</v>
      </c>
    </row>
    <row r="3022" spans="1:9" x14ac:dyDescent="0.3">
      <c r="A3022" s="3" t="s">
        <v>32462</v>
      </c>
      <c r="B3022" s="3" t="s">
        <v>32463</v>
      </c>
      <c r="C3022" s="3" t="s">
        <v>32461</v>
      </c>
      <c r="D3022" s="8">
        <v>212</v>
      </c>
      <c r="E3022" s="4" t="s">
        <v>9</v>
      </c>
      <c r="F3022" s="5" t="b">
        <f>ISNUMBER(SEARCH($K$1,E3022))</f>
        <v>1</v>
      </c>
      <c r="G3022" s="5"/>
      <c r="H3022" s="13" t="str">
        <v>1277248</v>
      </c>
      <c r="I3022" s="14" cm="1">
        <f t="array" ref="I3022">INDEX(_xlfn._xlws.SORT(_xlfn._xlws.FILTER(A$2:D$30000,(A$2:A$30000=A3022)*(F$2:F$30000=TRUE)),1,1),1,4)</f>
        <v>212</v>
      </c>
    </row>
    <row r="3023" spans="1:9" ht="43.2" x14ac:dyDescent="0.3">
      <c r="A3023" s="3" t="s">
        <v>34497</v>
      </c>
      <c r="B3023" s="3" t="s">
        <v>34498</v>
      </c>
      <c r="C3023" s="3" t="s">
        <v>34505</v>
      </c>
      <c r="D3023" s="8">
        <v>188</v>
      </c>
      <c r="E3023" s="4" t="s">
        <v>6987</v>
      </c>
      <c r="F3023" s="5" t="b">
        <f>ISNUMBER(SEARCH($K$1,E3023))</f>
        <v>0</v>
      </c>
      <c r="G3023" s="5"/>
      <c r="H3023" s="13" t="str">
        <v>1277249</v>
      </c>
      <c r="I3023" s="14" cm="1">
        <f t="array" ref="I3023">INDEX(_xlfn._xlws.SORT(_xlfn._xlws.FILTER(A$2:D$30000,(A$2:A$30000=A3023)*(F$2:F$30000=TRUE)),1,1),1,4)</f>
        <v>212</v>
      </c>
    </row>
    <row r="3024" spans="1:9" x14ac:dyDescent="0.3">
      <c r="A3024" s="3" t="s">
        <v>34497</v>
      </c>
      <c r="B3024" s="3" t="s">
        <v>34498</v>
      </c>
      <c r="C3024" s="3" t="s">
        <v>34496</v>
      </c>
      <c r="D3024" s="8">
        <v>212</v>
      </c>
      <c r="E3024" s="4" t="s">
        <v>9</v>
      </c>
      <c r="F3024" s="5" t="b">
        <f>ISNUMBER(SEARCH($K$1,E3024))</f>
        <v>1</v>
      </c>
      <c r="G3024" s="5"/>
      <c r="H3024" s="13" t="str">
        <v>1277250</v>
      </c>
      <c r="I3024" s="14" cm="1">
        <f t="array" ref="I3024">INDEX(_xlfn._xlws.SORT(_xlfn._xlws.FILTER(A$2:D$30000,(A$2:A$30000=A3024)*(F$2:F$30000=TRUE)),1,1),1,4)</f>
        <v>212</v>
      </c>
    </row>
    <row r="3025" spans="1:9" ht="43.2" x14ac:dyDescent="0.3">
      <c r="A3025" s="3" t="s">
        <v>33980</v>
      </c>
      <c r="B3025" s="3" t="s">
        <v>33981</v>
      </c>
      <c r="C3025" s="3" t="s">
        <v>33988</v>
      </c>
      <c r="D3025" s="8">
        <v>182</v>
      </c>
      <c r="E3025" s="4" t="s">
        <v>27170</v>
      </c>
      <c r="F3025" s="5" t="b">
        <f>ISNUMBER(SEARCH($K$1,E3025))</f>
        <v>0</v>
      </c>
      <c r="G3025" s="5"/>
      <c r="H3025" s="13" t="str">
        <v>1277252</v>
      </c>
      <c r="I3025" s="14" cm="1">
        <f t="array" ref="I3025">INDEX(_xlfn._xlws.SORT(_xlfn._xlws.FILTER(A$2:D$30000,(A$2:A$30000=A3025)*(F$2:F$30000=TRUE)),1,1),1,4)</f>
        <v>210</v>
      </c>
    </row>
    <row r="3026" spans="1:9" x14ac:dyDescent="0.3">
      <c r="A3026" s="3" t="s">
        <v>33980</v>
      </c>
      <c r="B3026" s="3" t="s">
        <v>33981</v>
      </c>
      <c r="C3026" s="3" t="s">
        <v>33979</v>
      </c>
      <c r="D3026" s="8">
        <v>210</v>
      </c>
      <c r="E3026" s="4" t="s">
        <v>9</v>
      </c>
      <c r="F3026" s="5" t="b">
        <f>ISNUMBER(SEARCH($K$1,E3026))</f>
        <v>1</v>
      </c>
      <c r="G3026" s="5"/>
      <c r="H3026" s="13" t="str">
        <v>1277253</v>
      </c>
      <c r="I3026" s="14" cm="1">
        <f t="array" ref="I3026">INDEX(_xlfn._xlws.SORT(_xlfn._xlws.FILTER(A$2:D$30000,(A$2:A$30000=A3026)*(F$2:F$30000=TRUE)),1,1),1,4)</f>
        <v>210</v>
      </c>
    </row>
    <row r="3027" spans="1:9" ht="43.2" x14ac:dyDescent="0.3">
      <c r="A3027" s="3" t="s">
        <v>33972</v>
      </c>
      <c r="B3027" s="3" t="s">
        <v>33973</v>
      </c>
      <c r="C3027" s="3" t="s">
        <v>33978</v>
      </c>
      <c r="D3027" s="8">
        <v>176</v>
      </c>
      <c r="E3027" s="4" t="s">
        <v>27170</v>
      </c>
      <c r="F3027" s="5" t="b">
        <f>ISNUMBER(SEARCH($K$1,E3027))</f>
        <v>0</v>
      </c>
      <c r="G3027" s="5"/>
      <c r="H3027" s="13" t="str">
        <v>1277255</v>
      </c>
      <c r="I3027" s="14" cm="1">
        <f t="array" ref="I3027">INDEX(_xlfn._xlws.SORT(_xlfn._xlws.FILTER(A$2:D$30000,(A$2:A$30000=A3027)*(F$2:F$30000=TRUE)),1,1),1,4)</f>
        <v>210</v>
      </c>
    </row>
    <row r="3028" spans="1:9" x14ac:dyDescent="0.3">
      <c r="A3028" s="3" t="s">
        <v>33972</v>
      </c>
      <c r="B3028" s="3" t="s">
        <v>33973</v>
      </c>
      <c r="C3028" s="3" t="s">
        <v>33971</v>
      </c>
      <c r="D3028" s="8">
        <v>210</v>
      </c>
      <c r="E3028" s="4" t="s">
        <v>9</v>
      </c>
      <c r="F3028" s="5" t="b">
        <f>ISNUMBER(SEARCH($K$1,E3028))</f>
        <v>1</v>
      </c>
      <c r="G3028" s="5"/>
      <c r="H3028" s="13" t="str">
        <v>1277256</v>
      </c>
      <c r="I3028" s="14" cm="1">
        <f t="array" ref="I3028">INDEX(_xlfn._xlws.SORT(_xlfn._xlws.FILTER(A$2:D$30000,(A$2:A$30000=A3028)*(F$2:F$30000=TRUE)),1,1),1,4)</f>
        <v>210</v>
      </c>
    </row>
    <row r="3029" spans="1:9" ht="43.2" x14ac:dyDescent="0.3">
      <c r="A3029" s="3" t="s">
        <v>33957</v>
      </c>
      <c r="B3029" s="3" t="s">
        <v>33958</v>
      </c>
      <c r="C3029" s="3" t="s">
        <v>33970</v>
      </c>
      <c r="D3029" s="8">
        <v>212</v>
      </c>
      <c r="E3029" s="4" t="s">
        <v>27170</v>
      </c>
      <c r="F3029" s="5" t="b">
        <f>ISNUMBER(SEARCH($K$1,E3029))</f>
        <v>0</v>
      </c>
      <c r="G3029" s="5"/>
      <c r="H3029" s="13" t="str">
        <v>1277257</v>
      </c>
      <c r="I3029" s="14" cm="1">
        <f t="array" ref="I3029">INDEX(_xlfn._xlws.SORT(_xlfn._xlws.FILTER(A$2:D$30000,(A$2:A$30000=A3029)*(F$2:F$30000=TRUE)),1,1),1,4)</f>
        <v>210</v>
      </c>
    </row>
    <row r="3030" spans="1:9" x14ac:dyDescent="0.3">
      <c r="A3030" s="3" t="s">
        <v>33957</v>
      </c>
      <c r="B3030" s="3" t="s">
        <v>33958</v>
      </c>
      <c r="C3030" s="3" t="s">
        <v>33965</v>
      </c>
      <c r="D3030" s="8">
        <v>210</v>
      </c>
      <c r="E3030" s="4" t="s">
        <v>9</v>
      </c>
      <c r="F3030" s="5" t="b">
        <f>ISNUMBER(SEARCH($K$1,E3030))</f>
        <v>1</v>
      </c>
      <c r="G3030" s="5"/>
      <c r="H3030" s="13" t="str">
        <v>1277258</v>
      </c>
      <c r="I3030" s="14" cm="1">
        <f t="array" ref="I3030">INDEX(_xlfn._xlws.SORT(_xlfn._xlws.FILTER(A$2:D$30000,(A$2:A$30000=A3030)*(F$2:F$30000=TRUE)),1,1),1,4)</f>
        <v>210</v>
      </c>
    </row>
    <row r="3031" spans="1:9" x14ac:dyDescent="0.3">
      <c r="A3031" s="3" t="s">
        <v>33957</v>
      </c>
      <c r="B3031" s="3" t="s">
        <v>33958</v>
      </c>
      <c r="C3031" s="3" t="s">
        <v>33964</v>
      </c>
      <c r="D3031" s="8">
        <v>210</v>
      </c>
      <c r="E3031" s="4" t="s">
        <v>9</v>
      </c>
      <c r="F3031" s="5" t="b">
        <f>ISNUMBER(SEARCH($K$1,E3031))</f>
        <v>1</v>
      </c>
      <c r="G3031" s="5"/>
      <c r="H3031" s="13" t="str">
        <v>1277259</v>
      </c>
      <c r="I3031" s="14" cm="1">
        <f t="array" ref="I3031">INDEX(_xlfn._xlws.SORT(_xlfn._xlws.FILTER(A$2:D$30000,(A$2:A$30000=A3031)*(F$2:F$30000=TRUE)),1,1),1,4)</f>
        <v>210</v>
      </c>
    </row>
    <row r="3032" spans="1:9" x14ac:dyDescent="0.3">
      <c r="A3032" s="3" t="s">
        <v>33957</v>
      </c>
      <c r="B3032" s="3" t="s">
        <v>33958</v>
      </c>
      <c r="C3032" s="3" t="s">
        <v>33963</v>
      </c>
      <c r="D3032" s="8">
        <v>210</v>
      </c>
      <c r="E3032" s="4" t="s">
        <v>9</v>
      </c>
      <c r="F3032" s="5" t="b">
        <f>ISNUMBER(SEARCH($K$1,E3032))</f>
        <v>1</v>
      </c>
      <c r="G3032" s="5"/>
      <c r="H3032" s="13" t="str">
        <v>1277260</v>
      </c>
      <c r="I3032" s="14" cm="1">
        <f t="array" ref="I3032">INDEX(_xlfn._xlws.SORT(_xlfn._xlws.FILTER(A$2:D$30000,(A$2:A$30000=A3032)*(F$2:F$30000=TRUE)),1,1),1,4)</f>
        <v>210</v>
      </c>
    </row>
    <row r="3033" spans="1:9" x14ac:dyDescent="0.3">
      <c r="A3033" s="3" t="s">
        <v>33957</v>
      </c>
      <c r="B3033" s="3" t="s">
        <v>33958</v>
      </c>
      <c r="C3033" s="3" t="s">
        <v>33962</v>
      </c>
      <c r="D3033" s="8">
        <v>210</v>
      </c>
      <c r="E3033" s="4" t="s">
        <v>9</v>
      </c>
      <c r="F3033" s="5" t="b">
        <f>ISNUMBER(SEARCH($K$1,E3033))</f>
        <v>1</v>
      </c>
      <c r="G3033" s="5"/>
      <c r="H3033" s="13" t="str">
        <v>1277261</v>
      </c>
      <c r="I3033" s="14" cm="1">
        <f t="array" ref="I3033">INDEX(_xlfn._xlws.SORT(_xlfn._xlws.FILTER(A$2:D$30000,(A$2:A$30000=A3033)*(F$2:F$30000=TRUE)),1,1),1,4)</f>
        <v>210</v>
      </c>
    </row>
    <row r="3034" spans="1:9" x14ac:dyDescent="0.3">
      <c r="A3034" s="3" t="s">
        <v>33957</v>
      </c>
      <c r="B3034" s="3" t="s">
        <v>33958</v>
      </c>
      <c r="C3034" s="3" t="s">
        <v>33961</v>
      </c>
      <c r="D3034" s="8">
        <v>210</v>
      </c>
      <c r="E3034" s="4" t="s">
        <v>9</v>
      </c>
      <c r="F3034" s="5" t="b">
        <f>ISNUMBER(SEARCH($K$1,E3034))</f>
        <v>1</v>
      </c>
      <c r="G3034" s="5"/>
      <c r="H3034" s="13" t="str">
        <v>1277262</v>
      </c>
      <c r="I3034" s="14" cm="1">
        <f t="array" ref="I3034">INDEX(_xlfn._xlws.SORT(_xlfn._xlws.FILTER(A$2:D$30000,(A$2:A$30000=A3034)*(F$2:F$30000=TRUE)),1,1),1,4)</f>
        <v>210</v>
      </c>
    </row>
    <row r="3035" spans="1:9" x14ac:dyDescent="0.3">
      <c r="A3035" s="3" t="s">
        <v>33957</v>
      </c>
      <c r="B3035" s="3" t="s">
        <v>33958</v>
      </c>
      <c r="C3035" s="3" t="s">
        <v>33960</v>
      </c>
      <c r="D3035" s="8">
        <v>210</v>
      </c>
      <c r="E3035" s="4" t="s">
        <v>9</v>
      </c>
      <c r="F3035" s="5" t="b">
        <f>ISNUMBER(SEARCH($K$1,E3035))</f>
        <v>1</v>
      </c>
      <c r="G3035" s="5"/>
      <c r="H3035" s="13" t="str">
        <v>1277263</v>
      </c>
      <c r="I3035" s="14" cm="1">
        <f t="array" ref="I3035">INDEX(_xlfn._xlws.SORT(_xlfn._xlws.FILTER(A$2:D$30000,(A$2:A$30000=A3035)*(F$2:F$30000=TRUE)),1,1),1,4)</f>
        <v>210</v>
      </c>
    </row>
    <row r="3036" spans="1:9" x14ac:dyDescent="0.3">
      <c r="A3036" s="3" t="s">
        <v>33957</v>
      </c>
      <c r="B3036" s="3" t="s">
        <v>33958</v>
      </c>
      <c r="C3036" s="3" t="s">
        <v>33959</v>
      </c>
      <c r="D3036" s="8">
        <v>210</v>
      </c>
      <c r="E3036" s="4" t="s">
        <v>9</v>
      </c>
      <c r="F3036" s="5" t="b">
        <f>ISNUMBER(SEARCH($K$1,E3036))</f>
        <v>1</v>
      </c>
      <c r="G3036" s="5"/>
      <c r="H3036" s="13" t="str">
        <v>1277264</v>
      </c>
      <c r="I3036" s="14" cm="1">
        <f t="array" ref="I3036">INDEX(_xlfn._xlws.SORT(_xlfn._xlws.FILTER(A$2:D$30000,(A$2:A$30000=A3036)*(F$2:F$30000=TRUE)),1,1),1,4)</f>
        <v>210</v>
      </c>
    </row>
    <row r="3037" spans="1:9" x14ac:dyDescent="0.3">
      <c r="A3037" s="3" t="s">
        <v>33957</v>
      </c>
      <c r="B3037" s="3" t="s">
        <v>33958</v>
      </c>
      <c r="C3037" s="3" t="s">
        <v>33956</v>
      </c>
      <c r="D3037" s="8">
        <v>210</v>
      </c>
      <c r="E3037" s="4" t="s">
        <v>9</v>
      </c>
      <c r="F3037" s="5" t="b">
        <f>ISNUMBER(SEARCH($K$1,E3037))</f>
        <v>1</v>
      </c>
      <c r="G3037" s="5"/>
      <c r="H3037" s="13" t="str">
        <v>1277265</v>
      </c>
      <c r="I3037" s="14" cm="1">
        <f t="array" ref="I3037">INDEX(_xlfn._xlws.SORT(_xlfn._xlws.FILTER(A$2:D$30000,(A$2:A$30000=A3037)*(F$2:F$30000=TRUE)),1,1),1,4)</f>
        <v>210</v>
      </c>
    </row>
    <row r="3038" spans="1:9" ht="43.2" x14ac:dyDescent="0.3">
      <c r="A3038" s="3" t="s">
        <v>33927</v>
      </c>
      <c r="B3038" s="3" t="s">
        <v>33928</v>
      </c>
      <c r="C3038" s="3" t="s">
        <v>33955</v>
      </c>
      <c r="D3038" s="8">
        <v>210</v>
      </c>
      <c r="E3038" s="4" t="s">
        <v>27170</v>
      </c>
      <c r="F3038" s="5" t="b">
        <f>ISNUMBER(SEARCH($K$1,E3038))</f>
        <v>0</v>
      </c>
      <c r="G3038" s="5"/>
      <c r="H3038" s="13" t="str">
        <v>1277266</v>
      </c>
      <c r="I3038" s="14" cm="1">
        <f t="array" ref="I3038">INDEX(_xlfn._xlws.SORT(_xlfn._xlws.FILTER(A$2:D$30000,(A$2:A$30000=A3038)*(F$2:F$30000=TRUE)),1,1),1,4)</f>
        <v>210</v>
      </c>
    </row>
    <row r="3039" spans="1:9" x14ac:dyDescent="0.3">
      <c r="A3039" s="3" t="s">
        <v>33927</v>
      </c>
      <c r="B3039" s="3" t="s">
        <v>33928</v>
      </c>
      <c r="C3039" s="3" t="s">
        <v>33954</v>
      </c>
      <c r="D3039" s="8">
        <v>188</v>
      </c>
      <c r="E3039" s="4" t="s">
        <v>85</v>
      </c>
      <c r="F3039" s="5" t="b">
        <f>ISNUMBER(SEARCH($K$1,E3039))</f>
        <v>0</v>
      </c>
      <c r="G3039" s="5"/>
      <c r="H3039" s="13" t="str">
        <v>1277267</v>
      </c>
      <c r="I3039" s="14" cm="1">
        <f t="array" ref="I3039">INDEX(_xlfn._xlws.SORT(_xlfn._xlws.FILTER(A$2:D$30000,(A$2:A$30000=A3039)*(F$2:F$30000=TRUE)),1,1),1,4)</f>
        <v>210</v>
      </c>
    </row>
    <row r="3040" spans="1:9" ht="43.2" x14ac:dyDescent="0.3">
      <c r="A3040" s="3" t="s">
        <v>33927</v>
      </c>
      <c r="B3040" s="3" t="s">
        <v>33928</v>
      </c>
      <c r="C3040" s="3" t="s">
        <v>33945</v>
      </c>
      <c r="D3040" s="8">
        <v>176</v>
      </c>
      <c r="E3040" s="4" t="s">
        <v>27170</v>
      </c>
      <c r="F3040" s="5" t="b">
        <f>ISNUMBER(SEARCH($K$1,E3040))</f>
        <v>0</v>
      </c>
      <c r="G3040" s="5"/>
      <c r="H3040" s="13" t="str">
        <v>1277268</v>
      </c>
      <c r="I3040" s="14" cm="1">
        <f t="array" ref="I3040">INDEX(_xlfn._xlws.SORT(_xlfn._xlws.FILTER(A$2:D$30000,(A$2:A$30000=A3040)*(F$2:F$30000=TRUE)),1,1),1,4)</f>
        <v>210</v>
      </c>
    </row>
    <row r="3041" spans="1:9" x14ac:dyDescent="0.3">
      <c r="A3041" s="3" t="s">
        <v>33927</v>
      </c>
      <c r="B3041" s="3" t="s">
        <v>33928</v>
      </c>
      <c r="C3041" s="3" t="s">
        <v>33926</v>
      </c>
      <c r="D3041" s="8">
        <v>210</v>
      </c>
      <c r="E3041" s="4" t="s">
        <v>9</v>
      </c>
      <c r="F3041" s="5" t="b">
        <f>ISNUMBER(SEARCH($K$1,E3041))</f>
        <v>1</v>
      </c>
      <c r="G3041" s="5"/>
      <c r="H3041" s="13" t="str">
        <v>1277269</v>
      </c>
      <c r="I3041" s="14" cm="1">
        <f t="array" ref="I3041">INDEX(_xlfn._xlws.SORT(_xlfn._xlws.FILTER(A$2:D$30000,(A$2:A$30000=A3041)*(F$2:F$30000=TRUE)),1,1),1,4)</f>
        <v>210</v>
      </c>
    </row>
    <row r="3042" spans="1:9" ht="43.2" x14ac:dyDescent="0.3">
      <c r="A3042" s="3" t="s">
        <v>34194</v>
      </c>
      <c r="B3042" s="3" t="s">
        <v>34195</v>
      </c>
      <c r="C3042" s="3" t="s">
        <v>34198</v>
      </c>
      <c r="D3042" s="8">
        <v>212</v>
      </c>
      <c r="E3042" s="4" t="s">
        <v>9632</v>
      </c>
      <c r="F3042" s="5" t="b">
        <f>ISNUMBER(SEARCH($K$1,E3042))</f>
        <v>0</v>
      </c>
      <c r="G3042" s="5"/>
      <c r="H3042" s="13" t="str">
        <v>1277270</v>
      </c>
      <c r="I3042" s="14" cm="1">
        <f t="array" ref="I3042">INDEX(_xlfn._xlws.SORT(_xlfn._xlws.FILTER(A$2:D$30000,(A$2:A$30000=A3042)*(F$2:F$30000=TRUE)),1,1),1,4)</f>
        <v>211</v>
      </c>
    </row>
    <row r="3043" spans="1:9" x14ac:dyDescent="0.3">
      <c r="A3043" s="3" t="s">
        <v>34194</v>
      </c>
      <c r="B3043" s="3" t="s">
        <v>34195</v>
      </c>
      <c r="C3043" s="3" t="s">
        <v>34193</v>
      </c>
      <c r="D3043" s="8">
        <v>211</v>
      </c>
      <c r="E3043" s="4" t="s">
        <v>9</v>
      </c>
      <c r="F3043" s="5" t="b">
        <f>ISNUMBER(SEARCH($K$1,E3043))</f>
        <v>1</v>
      </c>
      <c r="G3043" s="5"/>
      <c r="H3043" s="13" t="str">
        <v>1277271</v>
      </c>
      <c r="I3043" s="14" cm="1">
        <f t="array" ref="I3043">INDEX(_xlfn._xlws.SORT(_xlfn._xlws.FILTER(A$2:D$30000,(A$2:A$30000=A3043)*(F$2:F$30000=TRUE)),1,1),1,4)</f>
        <v>211</v>
      </c>
    </row>
    <row r="3044" spans="1:9" ht="43.2" x14ac:dyDescent="0.3">
      <c r="A3044" s="3" t="s">
        <v>34405</v>
      </c>
      <c r="B3044" s="3" t="s">
        <v>34406</v>
      </c>
      <c r="C3044" s="3" t="s">
        <v>34412</v>
      </c>
      <c r="D3044" s="8">
        <v>188</v>
      </c>
      <c r="E3044" s="4" t="s">
        <v>9632</v>
      </c>
      <c r="F3044" s="5" t="b">
        <f>ISNUMBER(SEARCH($K$1,E3044))</f>
        <v>0</v>
      </c>
      <c r="G3044" s="5"/>
      <c r="H3044" s="13" t="str">
        <v>1277272</v>
      </c>
      <c r="I3044" s="14" cm="1">
        <f t="array" ref="I3044">INDEX(_xlfn._xlws.SORT(_xlfn._xlws.FILTER(A$2:D$30000,(A$2:A$30000=A3044)*(F$2:F$30000=TRUE)),1,1),1,4)</f>
        <v>211</v>
      </c>
    </row>
    <row r="3045" spans="1:9" x14ac:dyDescent="0.3">
      <c r="A3045" s="3" t="s">
        <v>34405</v>
      </c>
      <c r="B3045" s="3" t="s">
        <v>34406</v>
      </c>
      <c r="C3045" s="3" t="s">
        <v>34404</v>
      </c>
      <c r="D3045" s="8">
        <v>211</v>
      </c>
      <c r="E3045" s="4" t="s">
        <v>9</v>
      </c>
      <c r="F3045" s="5" t="b">
        <f>ISNUMBER(SEARCH($K$1,E3045))</f>
        <v>1</v>
      </c>
      <c r="G3045" s="5"/>
      <c r="H3045" s="13" t="str">
        <v>1277273</v>
      </c>
      <c r="I3045" s="14" cm="1">
        <f t="array" ref="I3045">INDEX(_xlfn._xlws.SORT(_xlfn._xlws.FILTER(A$2:D$30000,(A$2:A$30000=A3045)*(F$2:F$30000=TRUE)),1,1),1,4)</f>
        <v>211</v>
      </c>
    </row>
    <row r="3046" spans="1:9" ht="43.2" x14ac:dyDescent="0.3">
      <c r="A3046" s="3" t="s">
        <v>34064</v>
      </c>
      <c r="B3046" s="3" t="s">
        <v>34065</v>
      </c>
      <c r="C3046" s="3" t="s">
        <v>34101</v>
      </c>
      <c r="D3046" s="8">
        <v>212</v>
      </c>
      <c r="E3046" s="4" t="s">
        <v>244</v>
      </c>
      <c r="F3046" s="5" t="b">
        <f>ISNUMBER(SEARCH($K$1,E3046))</f>
        <v>0</v>
      </c>
      <c r="G3046" s="5"/>
      <c r="H3046" s="13" t="str">
        <v>1277275</v>
      </c>
      <c r="I3046" s="14" cm="1">
        <f t="array" ref="I3046">INDEX(_xlfn._xlws.SORT(_xlfn._xlws.FILTER(A$2:D$30000,(A$2:A$30000=A3046)*(F$2:F$30000=TRUE)),1,1),1,4)</f>
        <v>176</v>
      </c>
    </row>
    <row r="3047" spans="1:9" x14ac:dyDescent="0.3">
      <c r="A3047" s="3" t="s">
        <v>34064</v>
      </c>
      <c r="B3047" s="3" t="s">
        <v>34065</v>
      </c>
      <c r="C3047" s="3" t="s">
        <v>34063</v>
      </c>
      <c r="D3047" s="8">
        <v>176</v>
      </c>
      <c r="E3047" s="4" t="s">
        <v>9</v>
      </c>
      <c r="F3047" s="5" t="b">
        <f>ISNUMBER(SEARCH($K$1,E3047))</f>
        <v>1</v>
      </c>
      <c r="G3047" s="5"/>
      <c r="H3047" s="13" t="str">
        <v>1277276</v>
      </c>
      <c r="I3047" s="14" cm="1">
        <f t="array" ref="I3047">INDEX(_xlfn._xlws.SORT(_xlfn._xlws.FILTER(A$2:D$30000,(A$2:A$30000=A3047)*(F$2:F$30000=TRUE)),1,1),1,4)</f>
        <v>176</v>
      </c>
    </row>
    <row r="3048" spans="1:9" ht="43.2" x14ac:dyDescent="0.3">
      <c r="A3048" s="3" t="s">
        <v>34347</v>
      </c>
      <c r="B3048" s="3" t="s">
        <v>34348</v>
      </c>
      <c r="C3048" s="3" t="s">
        <v>34399</v>
      </c>
      <c r="D3048" s="8">
        <v>210</v>
      </c>
      <c r="E3048" s="4" t="s">
        <v>898</v>
      </c>
      <c r="F3048" s="5" t="b">
        <f>ISNUMBER(SEARCH($K$1,E3048))</f>
        <v>0</v>
      </c>
      <c r="G3048" s="5"/>
      <c r="H3048" s="13" t="str">
        <v>1277277</v>
      </c>
      <c r="I3048" s="14" cm="1">
        <f t="array" ref="I3048">INDEX(_xlfn._xlws.SORT(_xlfn._xlws.FILTER(A$2:D$30000,(A$2:A$30000=A3048)*(F$2:F$30000=TRUE)),1,1),1,4)</f>
        <v>209</v>
      </c>
    </row>
    <row r="3049" spans="1:9" x14ac:dyDescent="0.3">
      <c r="A3049" s="3" t="s">
        <v>34347</v>
      </c>
      <c r="B3049" s="3" t="s">
        <v>34348</v>
      </c>
      <c r="C3049" s="3" t="s">
        <v>34361</v>
      </c>
      <c r="D3049" s="8">
        <v>209</v>
      </c>
      <c r="E3049" s="4" t="s">
        <v>9</v>
      </c>
      <c r="F3049" s="5" t="b">
        <f>ISNUMBER(SEARCH($K$1,E3049))</f>
        <v>1</v>
      </c>
      <c r="G3049" s="5"/>
      <c r="H3049" s="13" t="str">
        <v>1277278</v>
      </c>
      <c r="I3049" s="14" cm="1">
        <f t="array" ref="I3049">INDEX(_xlfn._xlws.SORT(_xlfn._xlws.FILTER(A$2:D$30000,(A$2:A$30000=A3049)*(F$2:F$30000=TRUE)),1,1),1,4)</f>
        <v>209</v>
      </c>
    </row>
    <row r="3050" spans="1:9" x14ac:dyDescent="0.3">
      <c r="A3050" s="3" t="s">
        <v>34347</v>
      </c>
      <c r="B3050" s="3" t="s">
        <v>34348</v>
      </c>
      <c r="C3050" s="3" t="s">
        <v>34360</v>
      </c>
      <c r="D3050" s="8">
        <v>209</v>
      </c>
      <c r="E3050" s="4" t="s">
        <v>9</v>
      </c>
      <c r="F3050" s="5" t="b">
        <f>ISNUMBER(SEARCH($K$1,E3050))</f>
        <v>1</v>
      </c>
      <c r="G3050" s="5"/>
      <c r="H3050" s="13" t="str">
        <v>1277279</v>
      </c>
      <c r="I3050" s="14" cm="1">
        <f t="array" ref="I3050">INDEX(_xlfn._xlws.SORT(_xlfn._xlws.FILTER(A$2:D$30000,(A$2:A$30000=A3050)*(F$2:F$30000=TRUE)),1,1),1,4)</f>
        <v>209</v>
      </c>
    </row>
    <row r="3051" spans="1:9" x14ac:dyDescent="0.3">
      <c r="A3051" s="3" t="s">
        <v>34347</v>
      </c>
      <c r="B3051" s="3" t="s">
        <v>34348</v>
      </c>
      <c r="C3051" s="3" t="s">
        <v>34359</v>
      </c>
      <c r="D3051" s="8">
        <v>209</v>
      </c>
      <c r="E3051" s="4" t="s">
        <v>9</v>
      </c>
      <c r="F3051" s="5" t="b">
        <f>ISNUMBER(SEARCH($K$1,E3051))</f>
        <v>1</v>
      </c>
      <c r="G3051" s="5"/>
      <c r="H3051" s="13" t="str">
        <v>1277283</v>
      </c>
      <c r="I3051" s="14" cm="1">
        <f t="array" ref="I3051">INDEX(_xlfn._xlws.SORT(_xlfn._xlws.FILTER(A$2:D$30000,(A$2:A$30000=A3051)*(F$2:F$30000=TRUE)),1,1),1,4)</f>
        <v>209</v>
      </c>
    </row>
    <row r="3052" spans="1:9" x14ac:dyDescent="0.3">
      <c r="A3052" s="3" t="s">
        <v>34347</v>
      </c>
      <c r="B3052" s="3" t="s">
        <v>34348</v>
      </c>
      <c r="C3052" s="3" t="s">
        <v>34358</v>
      </c>
      <c r="D3052" s="8">
        <v>209</v>
      </c>
      <c r="E3052" s="4" t="s">
        <v>9</v>
      </c>
      <c r="F3052" s="5" t="b">
        <f>ISNUMBER(SEARCH($K$1,E3052))</f>
        <v>1</v>
      </c>
      <c r="G3052" s="5"/>
      <c r="H3052" s="13" t="str">
        <v>1277284</v>
      </c>
      <c r="I3052" s="14" cm="1">
        <f t="array" ref="I3052">INDEX(_xlfn._xlws.SORT(_xlfn._xlws.FILTER(A$2:D$30000,(A$2:A$30000=A3052)*(F$2:F$30000=TRUE)),1,1),1,4)</f>
        <v>209</v>
      </c>
    </row>
    <row r="3053" spans="1:9" x14ac:dyDescent="0.3">
      <c r="A3053" s="3" t="s">
        <v>34347</v>
      </c>
      <c r="B3053" s="3" t="s">
        <v>34348</v>
      </c>
      <c r="C3053" s="3" t="s">
        <v>34357</v>
      </c>
      <c r="D3053" s="8">
        <v>209</v>
      </c>
      <c r="E3053" s="4" t="s">
        <v>9</v>
      </c>
      <c r="F3053" s="5" t="b">
        <f>ISNUMBER(SEARCH($K$1,E3053))</f>
        <v>1</v>
      </c>
      <c r="G3053" s="5"/>
      <c r="H3053" s="13" t="str">
        <v>1277286</v>
      </c>
      <c r="I3053" s="14" cm="1">
        <f t="array" ref="I3053">INDEX(_xlfn._xlws.SORT(_xlfn._xlws.FILTER(A$2:D$30000,(A$2:A$30000=A3053)*(F$2:F$30000=TRUE)),1,1),1,4)</f>
        <v>209</v>
      </c>
    </row>
    <row r="3054" spans="1:9" x14ac:dyDescent="0.3">
      <c r="A3054" s="3" t="s">
        <v>34347</v>
      </c>
      <c r="B3054" s="3" t="s">
        <v>34348</v>
      </c>
      <c r="C3054" s="3" t="s">
        <v>34356</v>
      </c>
      <c r="D3054" s="8">
        <v>209</v>
      </c>
      <c r="E3054" s="4" t="s">
        <v>9</v>
      </c>
      <c r="F3054" s="5" t="b">
        <f>ISNUMBER(SEARCH($K$1,E3054))</f>
        <v>1</v>
      </c>
      <c r="G3054" s="5"/>
      <c r="H3054" s="13" t="str">
        <v>1277293</v>
      </c>
      <c r="I3054" s="14" cm="1">
        <f t="array" ref="I3054">INDEX(_xlfn._xlws.SORT(_xlfn._xlws.FILTER(A$2:D$30000,(A$2:A$30000=A3054)*(F$2:F$30000=TRUE)),1,1),1,4)</f>
        <v>209</v>
      </c>
    </row>
    <row r="3055" spans="1:9" x14ac:dyDescent="0.3">
      <c r="A3055" s="3" t="s">
        <v>34347</v>
      </c>
      <c r="B3055" s="3" t="s">
        <v>34348</v>
      </c>
      <c r="C3055" s="3" t="s">
        <v>34355</v>
      </c>
      <c r="D3055" s="8">
        <v>209</v>
      </c>
      <c r="E3055" s="4" t="s">
        <v>9</v>
      </c>
      <c r="F3055" s="5" t="b">
        <f>ISNUMBER(SEARCH($K$1,E3055))</f>
        <v>1</v>
      </c>
      <c r="G3055" s="5"/>
      <c r="H3055" s="13" t="str">
        <v>1277295</v>
      </c>
      <c r="I3055" s="14" cm="1">
        <f t="array" ref="I3055">INDEX(_xlfn._xlws.SORT(_xlfn._xlws.FILTER(A$2:D$30000,(A$2:A$30000=A3055)*(F$2:F$30000=TRUE)),1,1),1,4)</f>
        <v>209</v>
      </c>
    </row>
    <row r="3056" spans="1:9" x14ac:dyDescent="0.3">
      <c r="A3056" s="3" t="s">
        <v>34347</v>
      </c>
      <c r="B3056" s="3" t="s">
        <v>34348</v>
      </c>
      <c r="C3056" s="3" t="s">
        <v>34354</v>
      </c>
      <c r="D3056" s="8">
        <v>176</v>
      </c>
      <c r="E3056" s="4" t="s">
        <v>9</v>
      </c>
      <c r="F3056" s="5" t="b">
        <f>ISNUMBER(SEARCH($K$1,E3056))</f>
        <v>1</v>
      </c>
      <c r="G3056" s="5"/>
      <c r="H3056" s="13" t="str">
        <v>1277296</v>
      </c>
      <c r="I3056" s="14" cm="1">
        <f t="array" ref="I3056">INDEX(_xlfn._xlws.SORT(_xlfn._xlws.FILTER(A$2:D$30000,(A$2:A$30000=A3056)*(F$2:F$30000=TRUE)),1,1),1,4)</f>
        <v>209</v>
      </c>
    </row>
    <row r="3057" spans="1:9" x14ac:dyDescent="0.3">
      <c r="A3057" s="3" t="s">
        <v>34347</v>
      </c>
      <c r="B3057" s="3" t="s">
        <v>34348</v>
      </c>
      <c r="C3057" s="3" t="s">
        <v>34349</v>
      </c>
      <c r="D3057" s="8">
        <v>209</v>
      </c>
      <c r="E3057" s="4" t="s">
        <v>9</v>
      </c>
      <c r="F3057" s="5" t="b">
        <f>ISNUMBER(SEARCH($K$1,E3057))</f>
        <v>1</v>
      </c>
      <c r="G3057" s="5"/>
      <c r="H3057" s="13" t="str">
        <v>1277297</v>
      </c>
      <c r="I3057" s="14" cm="1">
        <f t="array" ref="I3057">INDEX(_xlfn._xlws.SORT(_xlfn._xlws.FILTER(A$2:D$30000,(A$2:A$30000=A3057)*(F$2:F$30000=TRUE)),1,1),1,4)</f>
        <v>209</v>
      </c>
    </row>
    <row r="3058" spans="1:9" x14ac:dyDescent="0.3">
      <c r="A3058" s="3" t="s">
        <v>34347</v>
      </c>
      <c r="B3058" s="3" t="s">
        <v>34348</v>
      </c>
      <c r="C3058" s="3" t="s">
        <v>34346</v>
      </c>
      <c r="D3058" s="8">
        <v>209</v>
      </c>
      <c r="E3058" s="4" t="s">
        <v>9</v>
      </c>
      <c r="F3058" s="5" t="b">
        <f>ISNUMBER(SEARCH($K$1,E3058))</f>
        <v>1</v>
      </c>
      <c r="G3058" s="5"/>
      <c r="H3058" s="13" t="str">
        <v>1277298</v>
      </c>
      <c r="I3058" s="14" cm="1">
        <f t="array" ref="I3058">INDEX(_xlfn._xlws.SORT(_xlfn._xlws.FILTER(A$2:D$30000,(A$2:A$30000=A3058)*(F$2:F$30000=TRUE)),1,1),1,4)</f>
        <v>209</v>
      </c>
    </row>
    <row r="3059" spans="1:9" ht="43.2" x14ac:dyDescent="0.3">
      <c r="A3059" s="3" t="s">
        <v>34161</v>
      </c>
      <c r="B3059" s="3" t="s">
        <v>34162</v>
      </c>
      <c r="C3059" s="3" t="s">
        <v>34306</v>
      </c>
      <c r="D3059" s="8">
        <v>210</v>
      </c>
      <c r="E3059" s="4" t="s">
        <v>6987</v>
      </c>
      <c r="F3059" s="5" t="b">
        <f>ISNUMBER(SEARCH($K$1,E3059))</f>
        <v>0</v>
      </c>
      <c r="G3059" s="5"/>
      <c r="H3059" s="13" t="str">
        <v>1277299</v>
      </c>
      <c r="I3059" s="14" cm="1">
        <f t="array" ref="I3059">INDEX(_xlfn._xlws.SORT(_xlfn._xlws.FILTER(A$2:D$30000,(A$2:A$30000=A3059)*(F$2:F$30000=TRUE)),1,1),1,4)</f>
        <v>212</v>
      </c>
    </row>
    <row r="3060" spans="1:9" x14ac:dyDescent="0.3">
      <c r="A3060" s="3" t="s">
        <v>34161</v>
      </c>
      <c r="B3060" s="3" t="s">
        <v>34162</v>
      </c>
      <c r="C3060" s="3" t="s">
        <v>34270</v>
      </c>
      <c r="D3060" s="8">
        <v>212</v>
      </c>
      <c r="E3060" s="4" t="s">
        <v>9</v>
      </c>
      <c r="F3060" s="5" t="b">
        <f>ISNUMBER(SEARCH($K$1,E3060))</f>
        <v>1</v>
      </c>
      <c r="G3060" s="5"/>
      <c r="H3060" s="13" t="str">
        <v>1277300</v>
      </c>
      <c r="I3060" s="14" cm="1">
        <f t="array" ref="I3060">INDEX(_xlfn._xlws.SORT(_xlfn._xlws.FILTER(A$2:D$30000,(A$2:A$30000=A3060)*(F$2:F$30000=TRUE)),1,1),1,4)</f>
        <v>212</v>
      </c>
    </row>
    <row r="3061" spans="1:9" ht="43.2" x14ac:dyDescent="0.3">
      <c r="A3061" s="3" t="s">
        <v>34161</v>
      </c>
      <c r="B3061" s="3" t="s">
        <v>34162</v>
      </c>
      <c r="C3061" s="3" t="s">
        <v>34163</v>
      </c>
      <c r="D3061" s="8">
        <v>182</v>
      </c>
      <c r="E3061" s="4" t="s">
        <v>33</v>
      </c>
      <c r="F3061" s="5" t="b">
        <f>ISNUMBER(SEARCH($K$1,E3061))</f>
        <v>0</v>
      </c>
      <c r="G3061" s="5"/>
      <c r="H3061" s="13" t="str">
        <v>1277302</v>
      </c>
      <c r="I3061" s="14" cm="1">
        <f t="array" ref="I3061">INDEX(_xlfn._xlws.SORT(_xlfn._xlws.FILTER(A$2:D$30000,(A$2:A$30000=A3061)*(F$2:F$30000=TRUE)),1,1),1,4)</f>
        <v>212</v>
      </c>
    </row>
    <row r="3062" spans="1:9" x14ac:dyDescent="0.3">
      <c r="A3062" s="3" t="s">
        <v>34161</v>
      </c>
      <c r="B3062" s="3" t="s">
        <v>34162</v>
      </c>
      <c r="C3062" s="3" t="s">
        <v>34160</v>
      </c>
      <c r="D3062" s="8">
        <v>182</v>
      </c>
      <c r="E3062" s="4" t="s">
        <v>9</v>
      </c>
      <c r="F3062" s="5" t="b">
        <f>ISNUMBER(SEARCH($K$1,E3062))</f>
        <v>1</v>
      </c>
      <c r="G3062" s="5"/>
      <c r="H3062" s="13" t="str">
        <v>1277303</v>
      </c>
      <c r="I3062" s="14" cm="1">
        <f t="array" ref="I3062">INDEX(_xlfn._xlws.SORT(_xlfn._xlws.FILTER(A$2:D$30000,(A$2:A$30000=A3062)*(F$2:F$30000=TRUE)),1,1),1,4)</f>
        <v>212</v>
      </c>
    </row>
    <row r="3063" spans="1:9" ht="43.2" x14ac:dyDescent="0.3">
      <c r="A3063" s="3" t="s">
        <v>33891</v>
      </c>
      <c r="B3063" s="3" t="s">
        <v>33892</v>
      </c>
      <c r="C3063" s="3" t="s">
        <v>34027</v>
      </c>
      <c r="D3063" s="8">
        <v>182</v>
      </c>
      <c r="E3063" s="4" t="s">
        <v>33</v>
      </c>
      <c r="F3063" s="5" t="b">
        <f>ISNUMBER(SEARCH($K$1,E3063))</f>
        <v>0</v>
      </c>
      <c r="G3063" s="5"/>
      <c r="H3063" s="13" t="str">
        <v>1277304</v>
      </c>
      <c r="I3063" s="14" cm="1">
        <f t="array" ref="I3063">INDEX(_xlfn._xlws.SORT(_xlfn._xlws.FILTER(A$2:D$30000,(A$2:A$30000=A3063)*(F$2:F$30000=TRUE)),1,1),1,4)</f>
        <v>209</v>
      </c>
    </row>
    <row r="3064" spans="1:9" x14ac:dyDescent="0.3">
      <c r="A3064" s="3" t="s">
        <v>33891</v>
      </c>
      <c r="B3064" s="3" t="s">
        <v>33892</v>
      </c>
      <c r="C3064" s="3" t="s">
        <v>34026</v>
      </c>
      <c r="D3064" s="8">
        <v>210</v>
      </c>
      <c r="E3064" s="4" t="s">
        <v>31</v>
      </c>
      <c r="F3064" s="5" t="b">
        <f>ISNUMBER(SEARCH($K$1,E3064))</f>
        <v>0</v>
      </c>
      <c r="G3064" s="5"/>
      <c r="H3064" s="13" t="str">
        <v>1277305</v>
      </c>
      <c r="I3064" s="14" cm="1">
        <f t="array" ref="I3064">INDEX(_xlfn._xlws.SORT(_xlfn._xlws.FILTER(A$2:D$30000,(A$2:A$30000=A3064)*(F$2:F$30000=TRUE)),1,1),1,4)</f>
        <v>209</v>
      </c>
    </row>
    <row r="3065" spans="1:9" ht="43.2" x14ac:dyDescent="0.3">
      <c r="A3065" s="3" t="s">
        <v>33891</v>
      </c>
      <c r="B3065" s="3" t="s">
        <v>33892</v>
      </c>
      <c r="C3065" s="3" t="s">
        <v>34009</v>
      </c>
      <c r="D3065" s="8">
        <v>182</v>
      </c>
      <c r="E3065" s="4" t="s">
        <v>33</v>
      </c>
      <c r="F3065" s="5" t="b">
        <f>ISNUMBER(SEARCH($K$1,E3065))</f>
        <v>0</v>
      </c>
      <c r="G3065" s="5"/>
      <c r="H3065" s="13" t="str">
        <v>1277313</v>
      </c>
      <c r="I3065" s="14" cm="1">
        <f t="array" ref="I3065">INDEX(_xlfn._xlws.SORT(_xlfn._xlws.FILTER(A$2:D$30000,(A$2:A$30000=A3065)*(F$2:F$30000=TRUE)),1,1),1,4)</f>
        <v>209</v>
      </c>
    </row>
    <row r="3066" spans="1:9" x14ac:dyDescent="0.3">
      <c r="A3066" s="3" t="s">
        <v>33891</v>
      </c>
      <c r="B3066" s="3" t="s">
        <v>33892</v>
      </c>
      <c r="C3066" s="3" t="s">
        <v>34008</v>
      </c>
      <c r="D3066" s="8">
        <v>210</v>
      </c>
      <c r="E3066" s="4" t="s">
        <v>31</v>
      </c>
      <c r="F3066" s="5" t="b">
        <f>ISNUMBER(SEARCH($K$1,E3066))</f>
        <v>0</v>
      </c>
      <c r="G3066" s="5"/>
      <c r="H3066" s="13" t="str">
        <v>1277314</v>
      </c>
      <c r="I3066" s="14" cm="1">
        <f t="array" ref="I3066">INDEX(_xlfn._xlws.SORT(_xlfn._xlws.FILTER(A$2:D$30000,(A$2:A$30000=A3066)*(F$2:F$30000=TRUE)),1,1),1,4)</f>
        <v>209</v>
      </c>
    </row>
    <row r="3067" spans="1:9" ht="43.2" x14ac:dyDescent="0.3">
      <c r="A3067" s="3" t="s">
        <v>33891</v>
      </c>
      <c r="B3067" s="3" t="s">
        <v>33892</v>
      </c>
      <c r="C3067" s="3" t="s">
        <v>33935</v>
      </c>
      <c r="D3067" s="8">
        <v>182</v>
      </c>
      <c r="E3067" s="4" t="s">
        <v>898</v>
      </c>
      <c r="F3067" s="5" t="b">
        <f>ISNUMBER(SEARCH($K$1,E3067))</f>
        <v>0</v>
      </c>
      <c r="G3067" s="5"/>
      <c r="H3067" s="13" t="str">
        <v>1277315</v>
      </c>
      <c r="I3067" s="14" cm="1">
        <f t="array" ref="I3067">INDEX(_xlfn._xlws.SORT(_xlfn._xlws.FILTER(A$2:D$30000,(A$2:A$30000=A3067)*(F$2:F$30000=TRUE)),1,1),1,4)</f>
        <v>209</v>
      </c>
    </row>
    <row r="3068" spans="1:9" x14ac:dyDescent="0.3">
      <c r="A3068" s="3" t="s">
        <v>33891</v>
      </c>
      <c r="B3068" s="3" t="s">
        <v>33892</v>
      </c>
      <c r="C3068" s="3" t="s">
        <v>33890</v>
      </c>
      <c r="D3068" s="8">
        <v>209</v>
      </c>
      <c r="E3068" s="4" t="s">
        <v>9</v>
      </c>
      <c r="F3068" s="5" t="b">
        <f>ISNUMBER(SEARCH($K$1,E3068))</f>
        <v>1</v>
      </c>
      <c r="G3068" s="5"/>
      <c r="H3068" s="13" t="str">
        <v>1277316</v>
      </c>
      <c r="I3068" s="14" cm="1">
        <f t="array" ref="I3068">INDEX(_xlfn._xlws.SORT(_xlfn._xlws.FILTER(A$2:D$30000,(A$2:A$30000=A3068)*(F$2:F$30000=TRUE)),1,1),1,4)</f>
        <v>209</v>
      </c>
    </row>
    <row r="3069" spans="1:9" ht="43.2" x14ac:dyDescent="0.3">
      <c r="A3069" s="3" t="s">
        <v>34082</v>
      </c>
      <c r="B3069" s="3" t="s">
        <v>34083</v>
      </c>
      <c r="C3069" s="3" t="s">
        <v>34119</v>
      </c>
      <c r="D3069" s="8">
        <v>210</v>
      </c>
      <c r="E3069" s="4" t="s">
        <v>898</v>
      </c>
      <c r="F3069" s="5" t="b">
        <f>ISNUMBER(SEARCH($K$1,E3069))</f>
        <v>0</v>
      </c>
      <c r="G3069" s="5"/>
      <c r="H3069" s="13" t="str">
        <v>1277317</v>
      </c>
      <c r="I3069" s="14" cm="1">
        <f t="array" ref="I3069">INDEX(_xlfn._xlws.SORT(_xlfn._xlws.FILTER(A$2:D$30000,(A$2:A$30000=A3069)*(F$2:F$30000=TRUE)),1,1),1,4)</f>
        <v>182</v>
      </c>
    </row>
    <row r="3070" spans="1:9" x14ac:dyDescent="0.3">
      <c r="A3070" s="3" t="s">
        <v>34082</v>
      </c>
      <c r="B3070" s="3" t="s">
        <v>34083</v>
      </c>
      <c r="C3070" s="3" t="s">
        <v>34085</v>
      </c>
      <c r="D3070" s="8">
        <v>182</v>
      </c>
      <c r="E3070" s="4" t="s">
        <v>9</v>
      </c>
      <c r="F3070" s="5" t="b">
        <f>ISNUMBER(SEARCH($K$1,E3070))</f>
        <v>1</v>
      </c>
      <c r="G3070" s="5"/>
      <c r="H3070" s="13" t="str">
        <v>1277320</v>
      </c>
      <c r="I3070" s="14" cm="1">
        <f t="array" ref="I3070">INDEX(_xlfn._xlws.SORT(_xlfn._xlws.FILTER(A$2:D$30000,(A$2:A$30000=A3070)*(F$2:F$30000=TRUE)),1,1),1,4)</f>
        <v>182</v>
      </c>
    </row>
    <row r="3071" spans="1:9" ht="43.2" x14ac:dyDescent="0.3">
      <c r="A3071" s="3" t="s">
        <v>34082</v>
      </c>
      <c r="B3071" s="3" t="s">
        <v>34083</v>
      </c>
      <c r="C3071" s="3" t="s">
        <v>34084</v>
      </c>
      <c r="D3071" s="8">
        <v>182</v>
      </c>
      <c r="E3071" s="4" t="s">
        <v>33</v>
      </c>
      <c r="F3071" s="5" t="b">
        <f>ISNUMBER(SEARCH($K$1,E3071))</f>
        <v>0</v>
      </c>
      <c r="G3071" s="5"/>
      <c r="H3071" s="13" t="str">
        <v>1277321</v>
      </c>
      <c r="I3071" s="14" cm="1">
        <f t="array" ref="I3071">INDEX(_xlfn._xlws.SORT(_xlfn._xlws.FILTER(A$2:D$30000,(A$2:A$30000=A3071)*(F$2:F$30000=TRUE)),1,1),1,4)</f>
        <v>182</v>
      </c>
    </row>
    <row r="3072" spans="1:9" x14ac:dyDescent="0.3">
      <c r="A3072" s="3" t="s">
        <v>34082</v>
      </c>
      <c r="B3072" s="3" t="s">
        <v>34083</v>
      </c>
      <c r="C3072" s="3" t="s">
        <v>34081</v>
      </c>
      <c r="D3072" s="8">
        <v>182</v>
      </c>
      <c r="E3072" s="4" t="s">
        <v>9</v>
      </c>
      <c r="F3072" s="5" t="b">
        <f>ISNUMBER(SEARCH($K$1,E3072))</f>
        <v>1</v>
      </c>
      <c r="G3072" s="5"/>
      <c r="H3072" s="13" t="str">
        <v>1277322</v>
      </c>
      <c r="I3072" s="14" cm="1">
        <f t="array" ref="I3072">INDEX(_xlfn._xlws.SORT(_xlfn._xlws.FILTER(A$2:D$30000,(A$2:A$30000=A3072)*(F$2:F$30000=TRUE)),1,1),1,4)</f>
        <v>182</v>
      </c>
    </row>
    <row r="3073" spans="1:9" ht="43.2" x14ac:dyDescent="0.3">
      <c r="A3073" s="3" t="s">
        <v>34125</v>
      </c>
      <c r="B3073" s="3" t="s">
        <v>34126</v>
      </c>
      <c r="C3073" s="3" t="s">
        <v>34131</v>
      </c>
      <c r="D3073" s="8">
        <v>210</v>
      </c>
      <c r="E3073" s="4" t="s">
        <v>6987</v>
      </c>
      <c r="F3073" s="5" t="b">
        <f>ISNUMBER(SEARCH($K$1,E3073))</f>
        <v>0</v>
      </c>
      <c r="G3073" s="5"/>
      <c r="H3073" s="13" t="str">
        <v>1277323</v>
      </c>
      <c r="I3073" s="14" cm="1">
        <f t="array" ref="I3073">INDEX(_xlfn._xlws.SORT(_xlfn._xlws.FILTER(A$2:D$30000,(A$2:A$30000=A3073)*(F$2:F$30000=TRUE)),1,1),1,4)</f>
        <v>212</v>
      </c>
    </row>
    <row r="3074" spans="1:9" x14ac:dyDescent="0.3">
      <c r="A3074" s="3" t="s">
        <v>34125</v>
      </c>
      <c r="B3074" s="3" t="s">
        <v>34126</v>
      </c>
      <c r="C3074" s="3" t="s">
        <v>34124</v>
      </c>
      <c r="D3074" s="8">
        <v>212</v>
      </c>
      <c r="E3074" s="4" t="s">
        <v>9</v>
      </c>
      <c r="F3074" s="5" t="b">
        <f>ISNUMBER(SEARCH($K$1,E3074))</f>
        <v>1</v>
      </c>
      <c r="G3074" s="5"/>
      <c r="H3074" s="13" t="str">
        <v>1277324</v>
      </c>
      <c r="I3074" s="14" cm="1">
        <f t="array" ref="I3074">INDEX(_xlfn._xlws.SORT(_xlfn._xlws.FILTER(A$2:D$30000,(A$2:A$30000=A3074)*(F$2:F$30000=TRUE)),1,1),1,4)</f>
        <v>212</v>
      </c>
    </row>
    <row r="3075" spans="1:9" ht="43.2" x14ac:dyDescent="0.3">
      <c r="A3075" s="3" t="s">
        <v>34088</v>
      </c>
      <c r="B3075" s="3" t="s">
        <v>34089</v>
      </c>
      <c r="C3075" s="3" t="s">
        <v>34095</v>
      </c>
      <c r="D3075" s="8">
        <v>210</v>
      </c>
      <c r="E3075" s="4" t="s">
        <v>6987</v>
      </c>
      <c r="F3075" s="5" t="b">
        <f>ISNUMBER(SEARCH($K$1,E3075))</f>
        <v>0</v>
      </c>
      <c r="G3075" s="5"/>
      <c r="H3075" s="13" t="str">
        <v>1277325</v>
      </c>
      <c r="I3075" s="14" cm="1">
        <f t="array" ref="I3075">INDEX(_xlfn._xlws.SORT(_xlfn._xlws.FILTER(A$2:D$30000,(A$2:A$30000=A3075)*(F$2:F$30000=TRUE)),1,1),1,4)</f>
        <v>212</v>
      </c>
    </row>
    <row r="3076" spans="1:9" x14ac:dyDescent="0.3">
      <c r="A3076" s="3" t="s">
        <v>34088</v>
      </c>
      <c r="B3076" s="3" t="s">
        <v>34089</v>
      </c>
      <c r="C3076" s="3" t="s">
        <v>34091</v>
      </c>
      <c r="D3076" s="8">
        <v>212</v>
      </c>
      <c r="E3076" s="4" t="s">
        <v>9</v>
      </c>
      <c r="F3076" s="5" t="b">
        <f>ISNUMBER(SEARCH($K$1,E3076))</f>
        <v>1</v>
      </c>
      <c r="G3076" s="5"/>
      <c r="H3076" s="13" t="str">
        <v>1277326</v>
      </c>
      <c r="I3076" s="14" cm="1">
        <f t="array" ref="I3076">INDEX(_xlfn._xlws.SORT(_xlfn._xlws.FILTER(A$2:D$30000,(A$2:A$30000=A3076)*(F$2:F$30000=TRUE)),1,1),1,4)</f>
        <v>212</v>
      </c>
    </row>
    <row r="3077" spans="1:9" x14ac:dyDescent="0.3">
      <c r="A3077" s="3" t="s">
        <v>34088</v>
      </c>
      <c r="B3077" s="3" t="s">
        <v>34089</v>
      </c>
      <c r="C3077" s="3" t="s">
        <v>34090</v>
      </c>
      <c r="D3077" s="8">
        <v>212</v>
      </c>
      <c r="E3077" s="4" t="s">
        <v>9</v>
      </c>
      <c r="F3077" s="5" t="b">
        <f>ISNUMBER(SEARCH($K$1,E3077))</f>
        <v>1</v>
      </c>
      <c r="G3077" s="5"/>
      <c r="H3077" s="13" t="str">
        <v>1277327</v>
      </c>
      <c r="I3077" s="14" cm="1">
        <f t="array" ref="I3077">INDEX(_xlfn._xlws.SORT(_xlfn._xlws.FILTER(A$2:D$30000,(A$2:A$30000=A3077)*(F$2:F$30000=TRUE)),1,1),1,4)</f>
        <v>212</v>
      </c>
    </row>
    <row r="3078" spans="1:9" x14ac:dyDescent="0.3">
      <c r="A3078" s="3" t="s">
        <v>34088</v>
      </c>
      <c r="B3078" s="3" t="s">
        <v>34089</v>
      </c>
      <c r="C3078" s="3" t="s">
        <v>34087</v>
      </c>
      <c r="D3078" s="8">
        <v>212</v>
      </c>
      <c r="E3078" s="4" t="s">
        <v>9</v>
      </c>
      <c r="F3078" s="5" t="b">
        <f>ISNUMBER(SEARCH($K$1,E3078))</f>
        <v>1</v>
      </c>
      <c r="G3078" s="5"/>
      <c r="H3078" s="13" t="str">
        <v>1277328</v>
      </c>
      <c r="I3078" s="14" cm="1">
        <f t="array" ref="I3078">INDEX(_xlfn._xlws.SORT(_xlfn._xlws.FILTER(A$2:D$30000,(A$2:A$30000=A3078)*(F$2:F$30000=TRUE)),1,1),1,4)</f>
        <v>212</v>
      </c>
    </row>
    <row r="3079" spans="1:9" ht="43.2" x14ac:dyDescent="0.3">
      <c r="A3079" s="3" t="s">
        <v>32835</v>
      </c>
      <c r="B3079" s="3" t="s">
        <v>32836</v>
      </c>
      <c r="C3079" s="3" t="s">
        <v>34041</v>
      </c>
      <c r="D3079" s="8">
        <v>176</v>
      </c>
      <c r="E3079" s="4" t="s">
        <v>898</v>
      </c>
      <c r="F3079" s="5" t="b">
        <f>ISNUMBER(SEARCH($K$1,E3079))</f>
        <v>0</v>
      </c>
      <c r="G3079" s="5"/>
      <c r="H3079" s="13" t="str">
        <v>1277329</v>
      </c>
      <c r="I3079" s="14" cm="1">
        <f t="array" ref="I3079">INDEX(_xlfn._xlws.SORT(_xlfn._xlws.FILTER(A$2:D$30000,(A$2:A$30000=A3079)*(F$2:F$30000=TRUE)),1,1),1,4)</f>
        <v>209</v>
      </c>
    </row>
    <row r="3080" spans="1:9" x14ac:dyDescent="0.3">
      <c r="A3080" s="3" t="s">
        <v>32835</v>
      </c>
      <c r="B3080" s="3" t="s">
        <v>32836</v>
      </c>
      <c r="C3080" s="3" t="s">
        <v>34035</v>
      </c>
      <c r="D3080" s="8">
        <v>209</v>
      </c>
      <c r="E3080" s="4" t="s">
        <v>9</v>
      </c>
      <c r="F3080" s="5" t="b">
        <f>ISNUMBER(SEARCH($K$1,E3080))</f>
        <v>1</v>
      </c>
      <c r="G3080" s="5"/>
      <c r="H3080" s="13" t="str">
        <v>1277330</v>
      </c>
      <c r="I3080" s="14" cm="1">
        <f t="array" ref="I3080">INDEX(_xlfn._xlws.SORT(_xlfn._xlws.FILTER(A$2:D$30000,(A$2:A$30000=A3080)*(F$2:F$30000=TRUE)),1,1),1,4)</f>
        <v>209</v>
      </c>
    </row>
    <row r="3081" spans="1:9" ht="43.2" x14ac:dyDescent="0.3">
      <c r="A3081" s="3" t="s">
        <v>32835</v>
      </c>
      <c r="B3081" s="3" t="s">
        <v>32836</v>
      </c>
      <c r="C3081" s="3" t="s">
        <v>32841</v>
      </c>
      <c r="D3081" s="8">
        <v>209</v>
      </c>
      <c r="E3081" s="4" t="s">
        <v>60</v>
      </c>
      <c r="F3081" s="5" t="b">
        <f>ISNUMBER(SEARCH($K$1,E3081))</f>
        <v>0</v>
      </c>
      <c r="G3081" s="5"/>
      <c r="H3081" s="13" t="str">
        <v>1277331</v>
      </c>
      <c r="I3081" s="14" cm="1">
        <f t="array" ref="I3081">INDEX(_xlfn._xlws.SORT(_xlfn._xlws.FILTER(A$2:D$30000,(A$2:A$30000=A3081)*(F$2:F$30000=TRUE)),1,1),1,4)</f>
        <v>209</v>
      </c>
    </row>
    <row r="3082" spans="1:9" x14ac:dyDescent="0.3">
      <c r="A3082" s="3" t="s">
        <v>32835</v>
      </c>
      <c r="B3082" s="3" t="s">
        <v>32836</v>
      </c>
      <c r="C3082" s="3" t="s">
        <v>32834</v>
      </c>
      <c r="D3082" s="8">
        <v>188</v>
      </c>
      <c r="E3082" s="4" t="s">
        <v>9</v>
      </c>
      <c r="F3082" s="5" t="b">
        <f>ISNUMBER(SEARCH($K$1,E3082))</f>
        <v>1</v>
      </c>
      <c r="G3082" s="5"/>
      <c r="H3082" s="13" t="str">
        <v>1277332</v>
      </c>
      <c r="I3082" s="14" cm="1">
        <f t="array" ref="I3082">INDEX(_xlfn._xlws.SORT(_xlfn._xlws.FILTER(A$2:D$30000,(A$2:A$30000=A3082)*(F$2:F$30000=TRUE)),1,1),1,4)</f>
        <v>209</v>
      </c>
    </row>
    <row r="3083" spans="1:9" ht="43.2" x14ac:dyDescent="0.3">
      <c r="A3083" s="3" t="s">
        <v>32843</v>
      </c>
      <c r="B3083" s="3" t="s">
        <v>32844</v>
      </c>
      <c r="C3083" s="3" t="s">
        <v>33467</v>
      </c>
      <c r="D3083" s="8">
        <v>176</v>
      </c>
      <c r="E3083" s="4" t="s">
        <v>898</v>
      </c>
      <c r="F3083" s="5" t="b">
        <f>ISNUMBER(SEARCH($K$1,E3083))</f>
        <v>0</v>
      </c>
      <c r="G3083" s="5"/>
      <c r="H3083" s="13" t="str">
        <v>1277333</v>
      </c>
      <c r="I3083" s="14" cm="1">
        <f t="array" ref="I3083">INDEX(_xlfn._xlws.SORT(_xlfn._xlws.FILTER(A$2:D$30000,(A$2:A$30000=A3083)*(F$2:F$30000=TRUE)),1,1),1,4)</f>
        <v>209</v>
      </c>
    </row>
    <row r="3084" spans="1:9" x14ac:dyDescent="0.3">
      <c r="A3084" s="3" t="s">
        <v>32843</v>
      </c>
      <c r="B3084" s="3" t="s">
        <v>32844</v>
      </c>
      <c r="C3084" s="3" t="s">
        <v>33448</v>
      </c>
      <c r="D3084" s="8">
        <v>209</v>
      </c>
      <c r="E3084" s="4" t="s">
        <v>9</v>
      </c>
      <c r="F3084" s="5" t="b">
        <f>ISNUMBER(SEARCH($K$1,E3084))</f>
        <v>1</v>
      </c>
      <c r="G3084" s="5"/>
      <c r="H3084" s="13" t="str">
        <v>1277334</v>
      </c>
      <c r="I3084" s="14" cm="1">
        <f t="array" ref="I3084">INDEX(_xlfn._xlws.SORT(_xlfn._xlws.FILTER(A$2:D$30000,(A$2:A$30000=A3084)*(F$2:F$30000=TRUE)),1,1),1,4)</f>
        <v>209</v>
      </c>
    </row>
    <row r="3085" spans="1:9" ht="43.2" x14ac:dyDescent="0.3">
      <c r="A3085" s="3" t="s">
        <v>32843</v>
      </c>
      <c r="B3085" s="3" t="s">
        <v>32844</v>
      </c>
      <c r="C3085" s="3" t="s">
        <v>32859</v>
      </c>
      <c r="D3085" s="8">
        <v>212</v>
      </c>
      <c r="E3085" s="4" t="s">
        <v>60</v>
      </c>
      <c r="F3085" s="5" t="b">
        <f>ISNUMBER(SEARCH($K$1,E3085))</f>
        <v>0</v>
      </c>
      <c r="G3085" s="5"/>
      <c r="H3085" s="13" t="str">
        <v>1277337</v>
      </c>
      <c r="I3085" s="14" cm="1">
        <f t="array" ref="I3085">INDEX(_xlfn._xlws.SORT(_xlfn._xlws.FILTER(A$2:D$30000,(A$2:A$30000=A3085)*(F$2:F$30000=TRUE)),1,1),1,4)</f>
        <v>209</v>
      </c>
    </row>
    <row r="3086" spans="1:9" x14ac:dyDescent="0.3">
      <c r="A3086" s="3" t="s">
        <v>32843</v>
      </c>
      <c r="B3086" s="3" t="s">
        <v>32844</v>
      </c>
      <c r="C3086" s="3" t="s">
        <v>32842</v>
      </c>
      <c r="D3086" s="8">
        <v>188</v>
      </c>
      <c r="E3086" s="4" t="s">
        <v>9</v>
      </c>
      <c r="F3086" s="5" t="b">
        <f>ISNUMBER(SEARCH($K$1,E3086))</f>
        <v>1</v>
      </c>
      <c r="G3086" s="5"/>
      <c r="H3086" s="13" t="str">
        <v>1277338</v>
      </c>
      <c r="I3086" s="14" cm="1">
        <f t="array" ref="I3086">INDEX(_xlfn._xlws.SORT(_xlfn._xlws.FILTER(A$2:D$30000,(A$2:A$30000=A3086)*(F$2:F$30000=TRUE)),1,1),1,4)</f>
        <v>209</v>
      </c>
    </row>
    <row r="3087" spans="1:9" ht="43.2" x14ac:dyDescent="0.3">
      <c r="A3087" s="3" t="s">
        <v>34121</v>
      </c>
      <c r="B3087" s="3" t="s">
        <v>34122</v>
      </c>
      <c r="C3087" s="3" t="s">
        <v>34144</v>
      </c>
      <c r="D3087" s="8">
        <v>176</v>
      </c>
      <c r="E3087" s="4" t="s">
        <v>898</v>
      </c>
      <c r="F3087" s="5" t="b">
        <f>ISNUMBER(SEARCH($K$1,E3087))</f>
        <v>0</v>
      </c>
      <c r="G3087" s="5"/>
      <c r="H3087" s="13" t="str">
        <v>1277339</v>
      </c>
      <c r="I3087" s="14" cm="1">
        <f t="array" ref="I3087">INDEX(_xlfn._xlws.SORT(_xlfn._xlws.FILTER(A$2:D$30000,(A$2:A$30000=A3087)*(F$2:F$30000=TRUE)),1,1),1,4)</f>
        <v>209</v>
      </c>
    </row>
    <row r="3088" spans="1:9" x14ac:dyDescent="0.3">
      <c r="A3088" s="3" t="s">
        <v>34121</v>
      </c>
      <c r="B3088" s="3" t="s">
        <v>34122</v>
      </c>
      <c r="C3088" s="3" t="s">
        <v>34120</v>
      </c>
      <c r="D3088" s="8">
        <v>209</v>
      </c>
      <c r="E3088" s="4" t="s">
        <v>9</v>
      </c>
      <c r="F3088" s="5" t="b">
        <f>ISNUMBER(SEARCH($K$1,E3088))</f>
        <v>1</v>
      </c>
      <c r="G3088" s="5"/>
      <c r="H3088" s="13" t="str">
        <v>1277340</v>
      </c>
      <c r="I3088" s="14" cm="1">
        <f t="array" ref="I3088">INDEX(_xlfn._xlws.SORT(_xlfn._xlws.FILTER(A$2:D$30000,(A$2:A$30000=A3088)*(F$2:F$30000=TRUE)),1,1),1,4)</f>
        <v>209</v>
      </c>
    </row>
    <row r="3089" spans="1:9" ht="43.2" x14ac:dyDescent="0.3">
      <c r="A3089" s="3" t="s">
        <v>34002</v>
      </c>
      <c r="B3089" s="3" t="s">
        <v>34003</v>
      </c>
      <c r="C3089" s="3" t="s">
        <v>34010</v>
      </c>
      <c r="D3089" s="8">
        <v>182</v>
      </c>
      <c r="E3089" s="4" t="s">
        <v>6987</v>
      </c>
      <c r="F3089" s="5" t="b">
        <f>ISNUMBER(SEARCH($K$1,E3089))</f>
        <v>0</v>
      </c>
      <c r="G3089" s="5"/>
      <c r="H3089" s="13" t="str">
        <v>1277341</v>
      </c>
      <c r="I3089" s="14" cm="1">
        <f t="array" ref="I3089">INDEX(_xlfn._xlws.SORT(_xlfn._xlws.FILTER(A$2:D$30000,(A$2:A$30000=A3089)*(F$2:F$30000=TRUE)),1,1),1,4)</f>
        <v>212</v>
      </c>
    </row>
    <row r="3090" spans="1:9" x14ac:dyDescent="0.3">
      <c r="A3090" s="3" t="s">
        <v>34002</v>
      </c>
      <c r="B3090" s="3" t="s">
        <v>34003</v>
      </c>
      <c r="C3090" s="3" t="s">
        <v>34001</v>
      </c>
      <c r="D3090" s="8">
        <v>212</v>
      </c>
      <c r="E3090" s="4" t="s">
        <v>9</v>
      </c>
      <c r="F3090" s="5" t="b">
        <f>ISNUMBER(SEARCH($K$1,E3090))</f>
        <v>1</v>
      </c>
      <c r="G3090" s="5"/>
      <c r="H3090" s="13" t="str">
        <v>1277342</v>
      </c>
      <c r="I3090" s="14" cm="1">
        <f t="array" ref="I3090">INDEX(_xlfn._xlws.SORT(_xlfn._xlws.FILTER(A$2:D$30000,(A$2:A$30000=A3090)*(F$2:F$30000=TRUE)),1,1),1,4)</f>
        <v>212</v>
      </c>
    </row>
    <row r="3091" spans="1:9" ht="43.2" x14ac:dyDescent="0.3">
      <c r="A3091" s="3" t="s">
        <v>33388</v>
      </c>
      <c r="B3091" s="3" t="s">
        <v>33389</v>
      </c>
      <c r="C3091" s="3" t="s">
        <v>33447</v>
      </c>
      <c r="D3091" s="8">
        <v>211</v>
      </c>
      <c r="E3091" s="4" t="s">
        <v>898</v>
      </c>
      <c r="F3091" s="5" t="b">
        <f>ISNUMBER(SEARCH($K$1,E3091))</f>
        <v>0</v>
      </c>
      <c r="G3091" s="5"/>
      <c r="H3091" s="13" t="str">
        <v>1277343</v>
      </c>
      <c r="I3091" s="14" cm="1">
        <f t="array" ref="I3091">INDEX(_xlfn._xlws.SORT(_xlfn._xlws.FILTER(A$2:D$30000,(A$2:A$30000=A3091)*(F$2:F$30000=TRUE)),1,1),1,4)</f>
        <v>209</v>
      </c>
    </row>
    <row r="3092" spans="1:9" x14ac:dyDescent="0.3">
      <c r="A3092" s="3" t="s">
        <v>33388</v>
      </c>
      <c r="B3092" s="3" t="s">
        <v>33389</v>
      </c>
      <c r="C3092" s="3" t="s">
        <v>33387</v>
      </c>
      <c r="D3092" s="8">
        <v>209</v>
      </c>
      <c r="E3092" s="4" t="s">
        <v>9</v>
      </c>
      <c r="F3092" s="5" t="b">
        <f>ISNUMBER(SEARCH($K$1,E3092))</f>
        <v>1</v>
      </c>
      <c r="G3092" s="5"/>
      <c r="H3092" s="13" t="str">
        <v>1277344</v>
      </c>
      <c r="I3092" s="14" cm="1">
        <f t="array" ref="I3092">INDEX(_xlfn._xlws.SORT(_xlfn._xlws.FILTER(A$2:D$30000,(A$2:A$30000=A3092)*(F$2:F$30000=TRUE)),1,1),1,4)</f>
        <v>209</v>
      </c>
    </row>
    <row r="3093" spans="1:9" ht="43.2" x14ac:dyDescent="0.3">
      <c r="A3093" s="3" t="s">
        <v>33864</v>
      </c>
      <c r="B3093" s="3" t="s">
        <v>33865</v>
      </c>
      <c r="C3093" s="3" t="s">
        <v>33889</v>
      </c>
      <c r="D3093" s="8">
        <v>176</v>
      </c>
      <c r="E3093" s="4" t="s">
        <v>898</v>
      </c>
      <c r="F3093" s="5" t="b">
        <f>ISNUMBER(SEARCH($K$1,E3093))</f>
        <v>0</v>
      </c>
      <c r="G3093" s="5"/>
      <c r="H3093" s="13" t="str">
        <v>1277345</v>
      </c>
      <c r="I3093" s="14" cm="1">
        <f t="array" ref="I3093">INDEX(_xlfn._xlws.SORT(_xlfn._xlws.FILTER(A$2:D$30000,(A$2:A$30000=A3093)*(F$2:F$30000=TRUE)),1,1),1,4)</f>
        <v>209</v>
      </c>
    </row>
    <row r="3094" spans="1:9" x14ac:dyDescent="0.3">
      <c r="A3094" s="3" t="s">
        <v>33864</v>
      </c>
      <c r="B3094" s="3" t="s">
        <v>33865</v>
      </c>
      <c r="C3094" s="3" t="s">
        <v>33863</v>
      </c>
      <c r="D3094" s="8">
        <v>209</v>
      </c>
      <c r="E3094" s="4" t="s">
        <v>9</v>
      </c>
      <c r="F3094" s="5" t="b">
        <f>ISNUMBER(SEARCH($K$1,E3094))</f>
        <v>1</v>
      </c>
      <c r="G3094" s="5"/>
      <c r="H3094" s="13" t="str">
        <v>1277346</v>
      </c>
      <c r="I3094" s="14" cm="1">
        <f t="array" ref="I3094">INDEX(_xlfn._xlws.SORT(_xlfn._xlws.FILTER(A$2:D$30000,(A$2:A$30000=A3094)*(F$2:F$30000=TRUE)),1,1),1,4)</f>
        <v>209</v>
      </c>
    </row>
    <row r="3095" spans="1:9" ht="43.2" x14ac:dyDescent="0.3">
      <c r="A3095" s="3" t="s">
        <v>34603</v>
      </c>
      <c r="B3095" s="3" t="s">
        <v>34604</v>
      </c>
      <c r="C3095" s="3" t="s">
        <v>34615</v>
      </c>
      <c r="D3095" s="8">
        <v>210</v>
      </c>
      <c r="E3095" s="4" t="s">
        <v>6987</v>
      </c>
      <c r="F3095" s="5" t="b">
        <f>ISNUMBER(SEARCH($K$1,E3095))</f>
        <v>0</v>
      </c>
      <c r="G3095" s="5"/>
      <c r="H3095" s="13" t="str">
        <v>1277347</v>
      </c>
      <c r="I3095" s="14" cm="1">
        <f t="array" ref="I3095">INDEX(_xlfn._xlws.SORT(_xlfn._xlws.FILTER(A$2:D$30000,(A$2:A$30000=A3095)*(F$2:F$30000=TRUE)),1,1),1,4)</f>
        <v>212</v>
      </c>
    </row>
    <row r="3096" spans="1:9" x14ac:dyDescent="0.3">
      <c r="A3096" s="3" t="s">
        <v>34603</v>
      </c>
      <c r="B3096" s="3" t="s">
        <v>34604</v>
      </c>
      <c r="C3096" s="3" t="s">
        <v>34602</v>
      </c>
      <c r="D3096" s="8">
        <v>212</v>
      </c>
      <c r="E3096" s="4" t="s">
        <v>9</v>
      </c>
      <c r="F3096" s="5" t="b">
        <f>ISNUMBER(SEARCH($K$1,E3096))</f>
        <v>1</v>
      </c>
      <c r="G3096" s="5"/>
      <c r="H3096" s="13" t="str">
        <v>1277348</v>
      </c>
      <c r="I3096" s="14" cm="1">
        <f t="array" ref="I3096">INDEX(_xlfn._xlws.SORT(_xlfn._xlws.FILTER(A$2:D$30000,(A$2:A$30000=A3096)*(F$2:F$30000=TRUE)),1,1),1,4)</f>
        <v>212</v>
      </c>
    </row>
    <row r="3097" spans="1:9" ht="43.2" x14ac:dyDescent="0.3">
      <c r="A3097" s="3" t="s">
        <v>34103</v>
      </c>
      <c r="B3097" s="3" t="s">
        <v>34104</v>
      </c>
      <c r="C3097" s="3" t="s">
        <v>34107</v>
      </c>
      <c r="D3097" s="8">
        <v>210</v>
      </c>
      <c r="E3097" s="4" t="s">
        <v>244</v>
      </c>
      <c r="F3097" s="5" t="b">
        <f>ISNUMBER(SEARCH($K$1,E3097))</f>
        <v>0</v>
      </c>
      <c r="G3097" s="5"/>
      <c r="H3097" s="13" t="str">
        <v>1277349</v>
      </c>
      <c r="I3097" s="14" cm="1">
        <f t="array" ref="I3097">INDEX(_xlfn._xlws.SORT(_xlfn._xlws.FILTER(A$2:D$30000,(A$2:A$30000=A3097)*(F$2:F$30000=TRUE)),1,1),1,4)</f>
        <v>176</v>
      </c>
    </row>
    <row r="3098" spans="1:9" x14ac:dyDescent="0.3">
      <c r="A3098" s="3" t="s">
        <v>34103</v>
      </c>
      <c r="B3098" s="3" t="s">
        <v>34104</v>
      </c>
      <c r="C3098" s="3" t="s">
        <v>34102</v>
      </c>
      <c r="D3098" s="8">
        <v>176</v>
      </c>
      <c r="E3098" s="4" t="s">
        <v>9</v>
      </c>
      <c r="F3098" s="5" t="b">
        <f>ISNUMBER(SEARCH($K$1,E3098))</f>
        <v>1</v>
      </c>
      <c r="G3098" s="5"/>
      <c r="H3098" s="13" t="str">
        <v>1277350</v>
      </c>
      <c r="I3098" s="14" cm="1">
        <f t="array" ref="I3098">INDEX(_xlfn._xlws.SORT(_xlfn._xlws.FILTER(A$2:D$30000,(A$2:A$30000=A3098)*(F$2:F$30000=TRUE)),1,1),1,4)</f>
        <v>176</v>
      </c>
    </row>
    <row r="3099" spans="1:9" ht="43.2" x14ac:dyDescent="0.3">
      <c r="A3099" s="3" t="s">
        <v>33764</v>
      </c>
      <c r="B3099" s="3" t="s">
        <v>33765</v>
      </c>
      <c r="C3099" s="3" t="s">
        <v>33983</v>
      </c>
      <c r="D3099" s="8">
        <v>182</v>
      </c>
      <c r="E3099" s="4" t="s">
        <v>33</v>
      </c>
      <c r="F3099" s="5" t="b">
        <f>ISNUMBER(SEARCH($K$1,E3099))</f>
        <v>0</v>
      </c>
      <c r="G3099" s="5"/>
      <c r="H3099" s="13" t="str">
        <v>1277351</v>
      </c>
      <c r="I3099" s="14" cm="1">
        <f t="array" ref="I3099">INDEX(_xlfn._xlws.SORT(_xlfn._xlws.FILTER(A$2:D$30000,(A$2:A$30000=A3099)*(F$2:F$30000=TRUE)),1,1),1,4)</f>
        <v>204</v>
      </c>
    </row>
    <row r="3100" spans="1:9" x14ac:dyDescent="0.3">
      <c r="A3100" s="3" t="s">
        <v>33764</v>
      </c>
      <c r="B3100" s="3" t="s">
        <v>33765</v>
      </c>
      <c r="C3100" s="3" t="s">
        <v>33982</v>
      </c>
      <c r="D3100" s="8">
        <v>210</v>
      </c>
      <c r="E3100" s="4" t="s">
        <v>31</v>
      </c>
      <c r="F3100" s="5" t="b">
        <f>ISNUMBER(SEARCH($K$1,E3100))</f>
        <v>0</v>
      </c>
      <c r="G3100" s="5"/>
      <c r="H3100" s="13" t="str">
        <v>1277352</v>
      </c>
      <c r="I3100" s="14" cm="1">
        <f t="array" ref="I3100">INDEX(_xlfn._xlws.SORT(_xlfn._xlws.FILTER(A$2:D$30000,(A$2:A$30000=A3100)*(F$2:F$30000=TRUE)),1,1),1,4)</f>
        <v>204</v>
      </c>
    </row>
    <row r="3101" spans="1:9" ht="43.2" x14ac:dyDescent="0.3">
      <c r="A3101" s="3" t="s">
        <v>33764</v>
      </c>
      <c r="B3101" s="3" t="s">
        <v>33765</v>
      </c>
      <c r="C3101" s="3" t="s">
        <v>33950</v>
      </c>
      <c r="D3101" s="8">
        <v>188</v>
      </c>
      <c r="E3101" s="4" t="s">
        <v>60</v>
      </c>
      <c r="F3101" s="5" t="b">
        <f>ISNUMBER(SEARCH($K$1,E3101))</f>
        <v>0</v>
      </c>
      <c r="G3101" s="5"/>
      <c r="H3101" s="13" t="str">
        <v>1277353</v>
      </c>
      <c r="I3101" s="14" cm="1">
        <f t="array" ref="I3101">INDEX(_xlfn._xlws.SORT(_xlfn._xlws.FILTER(A$2:D$30000,(A$2:A$30000=A3101)*(F$2:F$30000=TRUE)),1,1),1,4)</f>
        <v>204</v>
      </c>
    </row>
    <row r="3102" spans="1:9" x14ac:dyDescent="0.3">
      <c r="A3102" s="3" t="s">
        <v>33764</v>
      </c>
      <c r="B3102" s="3" t="s">
        <v>33765</v>
      </c>
      <c r="C3102" s="3" t="s">
        <v>33949</v>
      </c>
      <c r="D3102" s="8">
        <v>176</v>
      </c>
      <c r="E3102" s="4" t="s">
        <v>31</v>
      </c>
      <c r="F3102" s="5" t="b">
        <f>ISNUMBER(SEARCH($K$1,E3102))</f>
        <v>0</v>
      </c>
      <c r="G3102" s="5"/>
      <c r="H3102" s="13" t="str">
        <v>1277354</v>
      </c>
      <c r="I3102" s="14" cm="1">
        <f t="array" ref="I3102">INDEX(_xlfn._xlws.SORT(_xlfn._xlws.FILTER(A$2:D$30000,(A$2:A$30000=A3102)*(F$2:F$30000=TRUE)),1,1),1,4)</f>
        <v>204</v>
      </c>
    </row>
    <row r="3103" spans="1:9" ht="43.2" x14ac:dyDescent="0.3">
      <c r="A3103" s="3" t="s">
        <v>33764</v>
      </c>
      <c r="B3103" s="3" t="s">
        <v>33765</v>
      </c>
      <c r="C3103" s="3" t="s">
        <v>33930</v>
      </c>
      <c r="D3103" s="8">
        <v>182</v>
      </c>
      <c r="E3103" s="4" t="s">
        <v>33</v>
      </c>
      <c r="F3103" s="5" t="b">
        <f>ISNUMBER(SEARCH($K$1,E3103))</f>
        <v>0</v>
      </c>
      <c r="G3103" s="5"/>
      <c r="H3103" s="13" t="str">
        <v>1277355</v>
      </c>
      <c r="I3103" s="14" cm="1">
        <f t="array" ref="I3103">INDEX(_xlfn._xlws.SORT(_xlfn._xlws.FILTER(A$2:D$30000,(A$2:A$30000=A3103)*(F$2:F$30000=TRUE)),1,1),1,4)</f>
        <v>204</v>
      </c>
    </row>
    <row r="3104" spans="1:9" x14ac:dyDescent="0.3">
      <c r="A3104" s="3" t="s">
        <v>33764</v>
      </c>
      <c r="B3104" s="3" t="s">
        <v>33765</v>
      </c>
      <c r="C3104" s="3" t="s">
        <v>33929</v>
      </c>
      <c r="D3104" s="8">
        <v>210</v>
      </c>
      <c r="E3104" s="4" t="s">
        <v>31</v>
      </c>
      <c r="F3104" s="5" t="b">
        <f>ISNUMBER(SEARCH($K$1,E3104))</f>
        <v>0</v>
      </c>
      <c r="G3104" s="5"/>
      <c r="H3104" s="13" t="str">
        <v>1277356</v>
      </c>
      <c r="I3104" s="14" cm="1">
        <f t="array" ref="I3104">INDEX(_xlfn._xlws.SORT(_xlfn._xlws.FILTER(A$2:D$30000,(A$2:A$30000=A3104)*(F$2:F$30000=TRUE)),1,1),1,4)</f>
        <v>204</v>
      </c>
    </row>
    <row r="3105" spans="1:9" ht="43.2" x14ac:dyDescent="0.3">
      <c r="A3105" s="3" t="s">
        <v>33764</v>
      </c>
      <c r="B3105" s="3" t="s">
        <v>33765</v>
      </c>
      <c r="C3105" s="3" t="s">
        <v>33920</v>
      </c>
      <c r="D3105" s="8">
        <v>176</v>
      </c>
      <c r="E3105" s="4" t="s">
        <v>60</v>
      </c>
      <c r="F3105" s="5" t="b">
        <f>ISNUMBER(SEARCH($K$1,E3105))</f>
        <v>0</v>
      </c>
      <c r="G3105" s="5"/>
      <c r="H3105" s="13" t="str">
        <v>1277357</v>
      </c>
      <c r="I3105" s="14" cm="1">
        <f t="array" ref="I3105">INDEX(_xlfn._xlws.SORT(_xlfn._xlws.FILTER(A$2:D$30000,(A$2:A$30000=A3105)*(F$2:F$30000=TRUE)),1,1),1,4)</f>
        <v>204</v>
      </c>
    </row>
    <row r="3106" spans="1:9" x14ac:dyDescent="0.3">
      <c r="A3106" s="3" t="s">
        <v>33764</v>
      </c>
      <c r="B3106" s="3" t="s">
        <v>33765</v>
      </c>
      <c r="C3106" s="3" t="s">
        <v>33802</v>
      </c>
      <c r="D3106" s="8">
        <v>188</v>
      </c>
      <c r="E3106" s="4" t="s">
        <v>31</v>
      </c>
      <c r="F3106" s="5" t="b">
        <f>ISNUMBER(SEARCH($K$1,E3106))</f>
        <v>0</v>
      </c>
      <c r="G3106" s="5"/>
      <c r="H3106" s="13" t="str">
        <v>1277358</v>
      </c>
      <c r="I3106" s="14" cm="1">
        <f t="array" ref="I3106">INDEX(_xlfn._xlws.SORT(_xlfn._xlws.FILTER(A$2:D$30000,(A$2:A$30000=A3106)*(F$2:F$30000=TRUE)),1,1),1,4)</f>
        <v>204</v>
      </c>
    </row>
    <row r="3107" spans="1:9" ht="43.2" x14ac:dyDescent="0.3">
      <c r="A3107" s="3" t="s">
        <v>33764</v>
      </c>
      <c r="B3107" s="3" t="s">
        <v>33765</v>
      </c>
      <c r="C3107" s="3" t="s">
        <v>33797</v>
      </c>
      <c r="D3107" s="8">
        <v>212</v>
      </c>
      <c r="E3107" s="4" t="s">
        <v>60</v>
      </c>
      <c r="F3107" s="5" t="b">
        <f>ISNUMBER(SEARCH($K$1,E3107))</f>
        <v>0</v>
      </c>
      <c r="G3107" s="5"/>
      <c r="H3107" s="13" t="str">
        <v>1277359</v>
      </c>
      <c r="I3107" s="14" cm="1">
        <f t="array" ref="I3107">INDEX(_xlfn._xlws.SORT(_xlfn._xlws.FILTER(A$2:D$30000,(A$2:A$30000=A3107)*(F$2:F$30000=TRUE)),1,1),1,4)</f>
        <v>204</v>
      </c>
    </row>
    <row r="3108" spans="1:9" x14ac:dyDescent="0.3">
      <c r="A3108" s="3" t="s">
        <v>33764</v>
      </c>
      <c r="B3108" s="3" t="s">
        <v>33765</v>
      </c>
      <c r="C3108" s="3" t="s">
        <v>33763</v>
      </c>
      <c r="D3108" s="8">
        <v>204</v>
      </c>
      <c r="E3108" s="4" t="s">
        <v>9</v>
      </c>
      <c r="F3108" s="5" t="b">
        <f>ISNUMBER(SEARCH($K$1,E3108))</f>
        <v>1</v>
      </c>
      <c r="G3108" s="5"/>
      <c r="H3108" s="13" t="str">
        <v>1277360</v>
      </c>
      <c r="I3108" s="14" cm="1">
        <f t="array" ref="I3108">INDEX(_xlfn._xlws.SORT(_xlfn._xlws.FILTER(A$2:D$30000,(A$2:A$30000=A3108)*(F$2:F$30000=TRUE)),1,1),1,4)</f>
        <v>204</v>
      </c>
    </row>
    <row r="3109" spans="1:9" ht="43.2" x14ac:dyDescent="0.3">
      <c r="A3109" s="3" t="s">
        <v>34561</v>
      </c>
      <c r="B3109" s="3" t="s">
        <v>34562</v>
      </c>
      <c r="C3109" s="3" t="s">
        <v>34585</v>
      </c>
      <c r="D3109" s="8">
        <v>179</v>
      </c>
      <c r="E3109" s="4" t="s">
        <v>6987</v>
      </c>
      <c r="F3109" s="5" t="b">
        <f>ISNUMBER(SEARCH($K$1,E3109))</f>
        <v>0</v>
      </c>
      <c r="G3109" s="5"/>
      <c r="H3109" s="13" t="str">
        <v>1277361</v>
      </c>
      <c r="I3109" s="14" cm="1">
        <f t="array" ref="I3109">INDEX(_xlfn._xlws.SORT(_xlfn._xlws.FILTER(A$2:D$30000,(A$2:A$30000=A3109)*(F$2:F$30000=TRUE)),1,1),1,4)</f>
        <v>210</v>
      </c>
    </row>
    <row r="3110" spans="1:9" x14ac:dyDescent="0.3">
      <c r="A3110" s="3" t="s">
        <v>34561</v>
      </c>
      <c r="B3110" s="3" t="s">
        <v>34562</v>
      </c>
      <c r="C3110" s="3" t="s">
        <v>34560</v>
      </c>
      <c r="D3110" s="8">
        <v>210</v>
      </c>
      <c r="E3110" s="4" t="s">
        <v>9</v>
      </c>
      <c r="F3110" s="5" t="b">
        <f>ISNUMBER(SEARCH($K$1,E3110))</f>
        <v>1</v>
      </c>
      <c r="G3110" s="5"/>
      <c r="H3110" s="13" t="str">
        <v>1277362</v>
      </c>
      <c r="I3110" s="14" cm="1">
        <f t="array" ref="I3110">INDEX(_xlfn._xlws.SORT(_xlfn._xlws.FILTER(A$2:D$30000,(A$2:A$30000=A3110)*(F$2:F$30000=TRUE)),1,1),1,4)</f>
        <v>210</v>
      </c>
    </row>
    <row r="3111" spans="1:9" ht="43.2" x14ac:dyDescent="0.3">
      <c r="A3111" s="3" t="s">
        <v>34540</v>
      </c>
      <c r="B3111" s="3" t="s">
        <v>34541</v>
      </c>
      <c r="C3111" s="3" t="s">
        <v>34559</v>
      </c>
      <c r="D3111" s="8">
        <v>177</v>
      </c>
      <c r="E3111" s="4" t="s">
        <v>6987</v>
      </c>
      <c r="F3111" s="5" t="b">
        <f>ISNUMBER(SEARCH($K$1,E3111))</f>
        <v>0</v>
      </c>
      <c r="G3111" s="5"/>
      <c r="H3111" s="13" t="str">
        <v>1277363</v>
      </c>
      <c r="I3111" s="14" cm="1">
        <f t="array" ref="I3111">INDEX(_xlfn._xlws.SORT(_xlfn._xlws.FILTER(A$2:D$30000,(A$2:A$30000=A3111)*(F$2:F$30000=TRUE)),1,1),1,4)</f>
        <v>212</v>
      </c>
    </row>
    <row r="3112" spans="1:9" x14ac:dyDescent="0.3">
      <c r="A3112" s="3" t="s">
        <v>34540</v>
      </c>
      <c r="B3112" s="3" t="s">
        <v>34541</v>
      </c>
      <c r="C3112" s="3" t="s">
        <v>34539</v>
      </c>
      <c r="D3112" s="8">
        <v>212</v>
      </c>
      <c r="E3112" s="4" t="s">
        <v>9</v>
      </c>
      <c r="F3112" s="5" t="b">
        <f>ISNUMBER(SEARCH($K$1,E3112))</f>
        <v>1</v>
      </c>
      <c r="G3112" s="5"/>
      <c r="H3112" s="13" t="str">
        <v>1277364</v>
      </c>
      <c r="I3112" s="14" cm="1">
        <f t="array" ref="I3112">INDEX(_xlfn._xlws.SORT(_xlfn._xlws.FILTER(A$2:D$30000,(A$2:A$30000=A3112)*(F$2:F$30000=TRUE)),1,1),1,4)</f>
        <v>212</v>
      </c>
    </row>
    <row r="3113" spans="1:9" ht="43.2" x14ac:dyDescent="0.3">
      <c r="A3113" s="3" t="s">
        <v>33548</v>
      </c>
      <c r="B3113" s="3" t="s">
        <v>33549</v>
      </c>
      <c r="C3113" s="3" t="s">
        <v>33762</v>
      </c>
      <c r="D3113" s="8">
        <v>188</v>
      </c>
      <c r="E3113" s="4" t="s">
        <v>13409</v>
      </c>
      <c r="F3113" s="5" t="b">
        <f>ISNUMBER(SEARCH($K$1,E3113))</f>
        <v>0</v>
      </c>
      <c r="G3113" s="5"/>
      <c r="H3113" s="13" t="str">
        <v>1277365</v>
      </c>
      <c r="I3113" s="14" cm="1">
        <f t="array" ref="I3113">INDEX(_xlfn._xlws.SORT(_xlfn._xlws.FILTER(A$2:D$30000,(A$2:A$30000=A3113)*(F$2:F$30000=TRUE)),1,1),1,4)</f>
        <v>204</v>
      </c>
    </row>
    <row r="3114" spans="1:9" x14ac:dyDescent="0.3">
      <c r="A3114" s="3" t="s">
        <v>33548</v>
      </c>
      <c r="B3114" s="3" t="s">
        <v>33549</v>
      </c>
      <c r="C3114" s="3" t="s">
        <v>33713</v>
      </c>
      <c r="D3114" s="8">
        <v>209</v>
      </c>
      <c r="E3114" s="4" t="s">
        <v>2061</v>
      </c>
      <c r="F3114" s="5" t="b">
        <f>ISNUMBER(SEARCH($K$1,E3114))</f>
        <v>0</v>
      </c>
      <c r="G3114" s="5"/>
      <c r="H3114" s="13" t="str">
        <v>1277366</v>
      </c>
      <c r="I3114" s="14" cm="1">
        <f t="array" ref="I3114">INDEX(_xlfn._xlws.SORT(_xlfn._xlws.FILTER(A$2:D$30000,(A$2:A$30000=A3114)*(F$2:F$30000=TRUE)),1,1),1,4)</f>
        <v>204</v>
      </c>
    </row>
    <row r="3115" spans="1:9" ht="43.2" x14ac:dyDescent="0.3">
      <c r="A3115" s="3" t="s">
        <v>33548</v>
      </c>
      <c r="B3115" s="3" t="s">
        <v>33549</v>
      </c>
      <c r="C3115" s="3" t="s">
        <v>33707</v>
      </c>
      <c r="D3115" s="8">
        <v>209</v>
      </c>
      <c r="E3115" s="4" t="s">
        <v>13409</v>
      </c>
      <c r="F3115" s="5" t="b">
        <f>ISNUMBER(SEARCH($K$1,E3115))</f>
        <v>0</v>
      </c>
      <c r="G3115" s="5"/>
      <c r="H3115" s="13" t="str">
        <v>1277367</v>
      </c>
      <c r="I3115" s="14" cm="1">
        <f t="array" ref="I3115">INDEX(_xlfn._xlws.SORT(_xlfn._xlws.FILTER(A$2:D$30000,(A$2:A$30000=A3115)*(F$2:F$30000=TRUE)),1,1),1,4)</f>
        <v>204</v>
      </c>
    </row>
    <row r="3116" spans="1:9" x14ac:dyDescent="0.3">
      <c r="A3116" s="3" t="s">
        <v>33548</v>
      </c>
      <c r="B3116" s="3" t="s">
        <v>33549</v>
      </c>
      <c r="C3116" s="3" t="s">
        <v>33601</v>
      </c>
      <c r="D3116" s="8">
        <v>212</v>
      </c>
      <c r="E3116" s="4" t="s">
        <v>85</v>
      </c>
      <c r="F3116" s="5" t="b">
        <f>ISNUMBER(SEARCH($K$1,E3116))</f>
        <v>0</v>
      </c>
      <c r="G3116" s="5"/>
      <c r="H3116" s="13" t="str">
        <v>1277368</v>
      </c>
      <c r="I3116" s="14" cm="1">
        <f t="array" ref="I3116">INDEX(_xlfn._xlws.SORT(_xlfn._xlws.FILTER(A$2:D$30000,(A$2:A$30000=A3116)*(F$2:F$30000=TRUE)),1,1),1,4)</f>
        <v>204</v>
      </c>
    </row>
    <row r="3117" spans="1:9" ht="43.2" x14ac:dyDescent="0.3">
      <c r="A3117" s="3" t="s">
        <v>33548</v>
      </c>
      <c r="B3117" s="3" t="s">
        <v>33549</v>
      </c>
      <c r="C3117" s="3" t="s">
        <v>33568</v>
      </c>
      <c r="D3117" s="8">
        <v>209</v>
      </c>
      <c r="E3117" s="4" t="s">
        <v>13409</v>
      </c>
      <c r="F3117" s="5" t="b">
        <f>ISNUMBER(SEARCH($K$1,E3117))</f>
        <v>0</v>
      </c>
      <c r="G3117" s="5"/>
      <c r="H3117" s="13" t="str">
        <v>1277369</v>
      </c>
      <c r="I3117" s="14" cm="1">
        <f t="array" ref="I3117">INDEX(_xlfn._xlws.SORT(_xlfn._xlws.FILTER(A$2:D$30000,(A$2:A$30000=A3117)*(F$2:F$30000=TRUE)),1,1),1,4)</f>
        <v>204</v>
      </c>
    </row>
    <row r="3118" spans="1:9" x14ac:dyDescent="0.3">
      <c r="A3118" s="3" t="s">
        <v>33548</v>
      </c>
      <c r="B3118" s="3" t="s">
        <v>33549</v>
      </c>
      <c r="C3118" s="3" t="s">
        <v>33547</v>
      </c>
      <c r="D3118" s="8">
        <v>204</v>
      </c>
      <c r="E3118" s="4" t="s">
        <v>9</v>
      </c>
      <c r="F3118" s="5" t="b">
        <f>ISNUMBER(SEARCH($K$1,E3118))</f>
        <v>1</v>
      </c>
      <c r="G3118" s="5"/>
      <c r="H3118" s="13" t="str">
        <v>1277370</v>
      </c>
      <c r="I3118" s="14" cm="1">
        <f t="array" ref="I3118">INDEX(_xlfn._xlws.SORT(_xlfn._xlws.FILTER(A$2:D$30000,(A$2:A$30000=A3118)*(F$2:F$30000=TRUE)),1,1),1,4)</f>
        <v>204</v>
      </c>
    </row>
    <row r="3119" spans="1:9" ht="43.2" x14ac:dyDescent="0.3">
      <c r="A3119" s="3" t="s">
        <v>33503</v>
      </c>
      <c r="B3119" s="3" t="s">
        <v>33504</v>
      </c>
      <c r="C3119" s="3" t="s">
        <v>33642</v>
      </c>
      <c r="D3119" s="8">
        <v>212</v>
      </c>
      <c r="E3119" s="4" t="s">
        <v>898</v>
      </c>
      <c r="F3119" s="5" t="b">
        <f>ISNUMBER(SEARCH($K$1,E3119))</f>
        <v>0</v>
      </c>
      <c r="G3119" s="5"/>
      <c r="H3119" s="13" t="str">
        <v>1277371</v>
      </c>
      <c r="I3119" s="14" cm="1">
        <f t="array" ref="I3119">INDEX(_xlfn._xlws.SORT(_xlfn._xlws.FILTER(A$2:D$30000,(A$2:A$30000=A3119)*(F$2:F$30000=TRUE)),1,1),1,4)</f>
        <v>209</v>
      </c>
    </row>
    <row r="3120" spans="1:9" x14ac:dyDescent="0.3">
      <c r="A3120" s="3" t="s">
        <v>33503</v>
      </c>
      <c r="B3120" s="3" t="s">
        <v>33504</v>
      </c>
      <c r="C3120" s="3" t="s">
        <v>33596</v>
      </c>
      <c r="D3120" s="8">
        <v>209</v>
      </c>
      <c r="E3120" s="4" t="s">
        <v>85</v>
      </c>
      <c r="F3120" s="5" t="b">
        <f>ISNUMBER(SEARCH($K$1,E3120))</f>
        <v>0</v>
      </c>
      <c r="G3120" s="5"/>
      <c r="H3120" s="13" t="str">
        <v>1277373</v>
      </c>
      <c r="I3120" s="14" cm="1">
        <f t="array" ref="I3120">INDEX(_xlfn._xlws.SORT(_xlfn._xlws.FILTER(A$2:D$30000,(A$2:A$30000=A3120)*(F$2:F$30000=TRUE)),1,1),1,4)</f>
        <v>209</v>
      </c>
    </row>
    <row r="3121" spans="1:9" ht="43.2" x14ac:dyDescent="0.3">
      <c r="A3121" s="3" t="s">
        <v>33503</v>
      </c>
      <c r="B3121" s="3" t="s">
        <v>33504</v>
      </c>
      <c r="C3121" s="3" t="s">
        <v>33595</v>
      </c>
      <c r="D3121" s="8">
        <v>209</v>
      </c>
      <c r="E3121" s="4" t="s">
        <v>898</v>
      </c>
      <c r="F3121" s="5" t="b">
        <f>ISNUMBER(SEARCH($K$1,E3121))</f>
        <v>0</v>
      </c>
      <c r="G3121" s="5"/>
      <c r="H3121" s="13" t="str">
        <v>1277374</v>
      </c>
      <c r="I3121" s="14" cm="1">
        <f t="array" ref="I3121">INDEX(_xlfn._xlws.SORT(_xlfn._xlws.FILTER(A$2:D$30000,(A$2:A$30000=A3121)*(F$2:F$30000=TRUE)),1,1),1,4)</f>
        <v>209</v>
      </c>
    </row>
    <row r="3122" spans="1:9" x14ac:dyDescent="0.3">
      <c r="A3122" s="3" t="s">
        <v>33503</v>
      </c>
      <c r="B3122" s="3" t="s">
        <v>33504</v>
      </c>
      <c r="C3122" s="3" t="s">
        <v>33594</v>
      </c>
      <c r="D3122" s="8">
        <v>176</v>
      </c>
      <c r="E3122" s="4" t="s">
        <v>85</v>
      </c>
      <c r="F3122" s="5" t="b">
        <f>ISNUMBER(SEARCH($K$1,E3122))</f>
        <v>0</v>
      </c>
      <c r="G3122" s="5"/>
      <c r="H3122" s="13" t="str">
        <v>1277375</v>
      </c>
      <c r="I3122" s="14" cm="1">
        <f t="array" ref="I3122">INDEX(_xlfn._xlws.SORT(_xlfn._xlws.FILTER(A$2:D$30000,(A$2:A$30000=A3122)*(F$2:F$30000=TRUE)),1,1),1,4)</f>
        <v>209</v>
      </c>
    </row>
    <row r="3123" spans="1:9" ht="43.2" x14ac:dyDescent="0.3">
      <c r="A3123" s="3" t="s">
        <v>33503</v>
      </c>
      <c r="B3123" s="3" t="s">
        <v>33504</v>
      </c>
      <c r="C3123" s="3" t="s">
        <v>33567</v>
      </c>
      <c r="D3123" s="8">
        <v>212</v>
      </c>
      <c r="E3123" s="4" t="s">
        <v>898</v>
      </c>
      <c r="F3123" s="5" t="b">
        <f>ISNUMBER(SEARCH($K$1,E3123))</f>
        <v>0</v>
      </c>
      <c r="G3123" s="5"/>
      <c r="H3123" s="13" t="str">
        <v>1277376</v>
      </c>
      <c r="I3123" s="14" cm="1">
        <f t="array" ref="I3123">INDEX(_xlfn._xlws.SORT(_xlfn._xlws.FILTER(A$2:D$30000,(A$2:A$30000=A3123)*(F$2:F$30000=TRUE)),1,1),1,4)</f>
        <v>209</v>
      </c>
    </row>
    <row r="3124" spans="1:9" x14ac:dyDescent="0.3">
      <c r="A3124" s="3" t="s">
        <v>33503</v>
      </c>
      <c r="B3124" s="3" t="s">
        <v>33504</v>
      </c>
      <c r="C3124" s="3" t="s">
        <v>33502</v>
      </c>
      <c r="D3124" s="8">
        <v>209</v>
      </c>
      <c r="E3124" s="4" t="s">
        <v>9</v>
      </c>
      <c r="F3124" s="5" t="b">
        <f>ISNUMBER(SEARCH($K$1,E3124))</f>
        <v>1</v>
      </c>
      <c r="G3124" s="5"/>
      <c r="H3124" s="13" t="str">
        <v>1277378</v>
      </c>
      <c r="I3124" s="14" cm="1">
        <f t="array" ref="I3124">INDEX(_xlfn._xlws.SORT(_xlfn._xlws.FILTER(A$2:D$30000,(A$2:A$30000=A3124)*(F$2:F$30000=TRUE)),1,1),1,4)</f>
        <v>209</v>
      </c>
    </row>
    <row r="3125" spans="1:9" ht="43.2" x14ac:dyDescent="0.3">
      <c r="A3125" s="3" t="s">
        <v>33667</v>
      </c>
      <c r="B3125" s="3" t="s">
        <v>33668</v>
      </c>
      <c r="C3125" s="3" t="s">
        <v>33683</v>
      </c>
      <c r="D3125" s="8">
        <v>209</v>
      </c>
      <c r="E3125" s="4" t="s">
        <v>9632</v>
      </c>
      <c r="F3125" s="5" t="b">
        <f>ISNUMBER(SEARCH($K$1,E3125))</f>
        <v>0</v>
      </c>
      <c r="G3125" s="5"/>
      <c r="H3125" s="13" t="str">
        <v>1277379</v>
      </c>
      <c r="I3125" s="14" cm="1">
        <f t="array" ref="I3125">INDEX(_xlfn._xlws.SORT(_xlfn._xlws.FILTER(A$2:D$30000,(A$2:A$30000=A3125)*(F$2:F$30000=TRUE)),1,1),1,4)</f>
        <v>211</v>
      </c>
    </row>
    <row r="3126" spans="1:9" x14ac:dyDescent="0.3">
      <c r="A3126" s="3" t="s">
        <v>33667</v>
      </c>
      <c r="B3126" s="3" t="s">
        <v>33668</v>
      </c>
      <c r="C3126" s="3" t="s">
        <v>33666</v>
      </c>
      <c r="D3126" s="8">
        <v>211</v>
      </c>
      <c r="E3126" s="4" t="s">
        <v>9</v>
      </c>
      <c r="F3126" s="5" t="b">
        <f>ISNUMBER(SEARCH($K$1,E3126))</f>
        <v>1</v>
      </c>
      <c r="G3126" s="5"/>
      <c r="H3126" s="13" t="str">
        <v>1277380</v>
      </c>
      <c r="I3126" s="14" cm="1">
        <f t="array" ref="I3126">INDEX(_xlfn._xlws.SORT(_xlfn._xlws.FILTER(A$2:D$30000,(A$2:A$30000=A3126)*(F$2:F$30000=TRUE)),1,1),1,4)</f>
        <v>211</v>
      </c>
    </row>
    <row r="3127" spans="1:9" ht="43.2" x14ac:dyDescent="0.3">
      <c r="A3127" s="3" t="s">
        <v>33847</v>
      </c>
      <c r="B3127" s="3" t="s">
        <v>33848</v>
      </c>
      <c r="C3127" s="3" t="s">
        <v>33885</v>
      </c>
      <c r="D3127" s="8">
        <v>176</v>
      </c>
      <c r="E3127" s="4" t="s">
        <v>244</v>
      </c>
      <c r="F3127" s="5" t="b">
        <f>ISNUMBER(SEARCH($K$1,E3127))</f>
        <v>0</v>
      </c>
      <c r="G3127" s="5"/>
      <c r="H3127" s="13" t="str">
        <v>1277381</v>
      </c>
      <c r="I3127" s="14" cm="1">
        <f t="array" ref="I3127">INDEX(_xlfn._xlws.SORT(_xlfn._xlws.FILTER(A$2:D$30000,(A$2:A$30000=A3127)*(F$2:F$30000=TRUE)),1,1),1,4)</f>
        <v>212</v>
      </c>
    </row>
    <row r="3128" spans="1:9" x14ac:dyDescent="0.3">
      <c r="A3128" s="3" t="s">
        <v>33847</v>
      </c>
      <c r="B3128" s="3" t="s">
        <v>33848</v>
      </c>
      <c r="C3128" s="3" t="s">
        <v>33884</v>
      </c>
      <c r="D3128" s="8">
        <v>210</v>
      </c>
      <c r="E3128" s="4" t="s">
        <v>31</v>
      </c>
      <c r="F3128" s="5" t="b">
        <f>ISNUMBER(SEARCH($K$1,E3128))</f>
        <v>0</v>
      </c>
      <c r="G3128" s="5"/>
      <c r="H3128" s="13" t="str">
        <v>1277382</v>
      </c>
      <c r="I3128" s="14" cm="1">
        <f t="array" ref="I3128">INDEX(_xlfn._xlws.SORT(_xlfn._xlws.FILTER(A$2:D$30000,(A$2:A$30000=A3128)*(F$2:F$30000=TRUE)),1,1),1,4)</f>
        <v>212</v>
      </c>
    </row>
    <row r="3129" spans="1:9" ht="43.2" x14ac:dyDescent="0.3">
      <c r="A3129" s="3" t="s">
        <v>33847</v>
      </c>
      <c r="B3129" s="3" t="s">
        <v>33848</v>
      </c>
      <c r="C3129" s="3" t="s">
        <v>33876</v>
      </c>
      <c r="D3129" s="8">
        <v>210</v>
      </c>
      <c r="E3129" s="4" t="s">
        <v>6987</v>
      </c>
      <c r="F3129" s="5" t="b">
        <f>ISNUMBER(SEARCH($K$1,E3129))</f>
        <v>0</v>
      </c>
      <c r="G3129" s="5"/>
      <c r="H3129" s="13" t="str">
        <v>1277383</v>
      </c>
      <c r="I3129" s="14" cm="1">
        <f t="array" ref="I3129">INDEX(_xlfn._xlws.SORT(_xlfn._xlws.FILTER(A$2:D$30000,(A$2:A$30000=A3129)*(F$2:F$30000=TRUE)),1,1),1,4)</f>
        <v>212</v>
      </c>
    </row>
    <row r="3130" spans="1:9" x14ac:dyDescent="0.3">
      <c r="A3130" s="3" t="s">
        <v>33847</v>
      </c>
      <c r="B3130" s="3" t="s">
        <v>33848</v>
      </c>
      <c r="C3130" s="3" t="s">
        <v>33859</v>
      </c>
      <c r="D3130" s="8">
        <v>212</v>
      </c>
      <c r="E3130" s="4" t="s">
        <v>9</v>
      </c>
      <c r="F3130" s="5" t="b">
        <f>ISNUMBER(SEARCH($K$1,E3130))</f>
        <v>1</v>
      </c>
      <c r="G3130" s="5"/>
      <c r="H3130" s="13" t="str">
        <v>1277384</v>
      </c>
      <c r="I3130" s="14" cm="1">
        <f t="array" ref="I3130">INDEX(_xlfn._xlws.SORT(_xlfn._xlws.FILTER(A$2:D$30000,(A$2:A$30000=A3130)*(F$2:F$30000=TRUE)),1,1),1,4)</f>
        <v>212</v>
      </c>
    </row>
    <row r="3131" spans="1:9" x14ac:dyDescent="0.3">
      <c r="A3131" s="3" t="s">
        <v>33847</v>
      </c>
      <c r="B3131" s="3" t="s">
        <v>33848</v>
      </c>
      <c r="C3131" s="3" t="s">
        <v>33858</v>
      </c>
      <c r="D3131" s="8">
        <v>212</v>
      </c>
      <c r="E3131" s="4" t="s">
        <v>9</v>
      </c>
      <c r="F3131" s="5" t="b">
        <f>ISNUMBER(SEARCH($K$1,E3131))</f>
        <v>1</v>
      </c>
      <c r="G3131" s="5"/>
      <c r="H3131" s="13" t="str">
        <v>1277385</v>
      </c>
      <c r="I3131" s="14" cm="1">
        <f t="array" ref="I3131">INDEX(_xlfn._xlws.SORT(_xlfn._xlws.FILTER(A$2:D$30000,(A$2:A$30000=A3131)*(F$2:F$30000=TRUE)),1,1),1,4)</f>
        <v>212</v>
      </c>
    </row>
    <row r="3132" spans="1:9" x14ac:dyDescent="0.3">
      <c r="A3132" s="3" t="s">
        <v>33847</v>
      </c>
      <c r="B3132" s="3" t="s">
        <v>33848</v>
      </c>
      <c r="C3132" s="3" t="s">
        <v>33857</v>
      </c>
      <c r="D3132" s="8">
        <v>212</v>
      </c>
      <c r="E3132" s="4" t="s">
        <v>9</v>
      </c>
      <c r="F3132" s="5" t="b">
        <f>ISNUMBER(SEARCH($K$1,E3132))</f>
        <v>1</v>
      </c>
      <c r="G3132" s="5"/>
      <c r="H3132" s="13" t="str">
        <v>1277386</v>
      </c>
      <c r="I3132" s="14" cm="1">
        <f t="array" ref="I3132">INDEX(_xlfn._xlws.SORT(_xlfn._xlws.FILTER(A$2:D$30000,(A$2:A$30000=A3132)*(F$2:F$30000=TRUE)),1,1),1,4)</f>
        <v>212</v>
      </c>
    </row>
    <row r="3133" spans="1:9" x14ac:dyDescent="0.3">
      <c r="A3133" s="3" t="s">
        <v>33847</v>
      </c>
      <c r="B3133" s="3" t="s">
        <v>33848</v>
      </c>
      <c r="C3133" s="3" t="s">
        <v>33856</v>
      </c>
      <c r="D3133" s="8">
        <v>212</v>
      </c>
      <c r="E3133" s="4" t="s">
        <v>9</v>
      </c>
      <c r="F3133" s="5" t="b">
        <f>ISNUMBER(SEARCH($K$1,E3133))</f>
        <v>1</v>
      </c>
      <c r="G3133" s="5"/>
      <c r="H3133" s="13" t="str">
        <v>1277387</v>
      </c>
      <c r="I3133" s="14" cm="1">
        <f t="array" ref="I3133">INDEX(_xlfn._xlws.SORT(_xlfn._xlws.FILTER(A$2:D$30000,(A$2:A$30000=A3133)*(F$2:F$30000=TRUE)),1,1),1,4)</f>
        <v>212</v>
      </c>
    </row>
    <row r="3134" spans="1:9" x14ac:dyDescent="0.3">
      <c r="A3134" s="3" t="s">
        <v>33847</v>
      </c>
      <c r="B3134" s="3" t="s">
        <v>33848</v>
      </c>
      <c r="C3134" s="3" t="s">
        <v>33855</v>
      </c>
      <c r="D3134" s="8">
        <v>212</v>
      </c>
      <c r="E3134" s="4" t="s">
        <v>9</v>
      </c>
      <c r="F3134" s="5" t="b">
        <f>ISNUMBER(SEARCH($K$1,E3134))</f>
        <v>1</v>
      </c>
      <c r="G3134" s="5"/>
      <c r="H3134" s="13" t="str">
        <v>1277388</v>
      </c>
      <c r="I3134" s="14" cm="1">
        <f t="array" ref="I3134">INDEX(_xlfn._xlws.SORT(_xlfn._xlws.FILTER(A$2:D$30000,(A$2:A$30000=A3134)*(F$2:F$30000=TRUE)),1,1),1,4)</f>
        <v>212</v>
      </c>
    </row>
    <row r="3135" spans="1:9" ht="43.2" x14ac:dyDescent="0.3">
      <c r="A3135" s="3" t="s">
        <v>33847</v>
      </c>
      <c r="B3135" s="3" t="s">
        <v>33848</v>
      </c>
      <c r="C3135" s="3" t="s">
        <v>33851</v>
      </c>
      <c r="D3135" s="8">
        <v>209</v>
      </c>
      <c r="E3135" s="4" t="s">
        <v>6987</v>
      </c>
      <c r="F3135" s="5" t="b">
        <f>ISNUMBER(SEARCH($K$1,E3135))</f>
        <v>0</v>
      </c>
      <c r="G3135" s="5"/>
      <c r="H3135" s="13" t="str">
        <v>1277389</v>
      </c>
      <c r="I3135" s="14" cm="1">
        <f t="array" ref="I3135">INDEX(_xlfn._xlws.SORT(_xlfn._xlws.FILTER(A$2:D$30000,(A$2:A$30000=A3135)*(F$2:F$30000=TRUE)),1,1),1,4)</f>
        <v>212</v>
      </c>
    </row>
    <row r="3136" spans="1:9" x14ac:dyDescent="0.3">
      <c r="A3136" s="3" t="s">
        <v>33847</v>
      </c>
      <c r="B3136" s="3" t="s">
        <v>33848</v>
      </c>
      <c r="C3136" s="3" t="s">
        <v>33846</v>
      </c>
      <c r="D3136" s="8">
        <v>209</v>
      </c>
      <c r="E3136" s="4" t="s">
        <v>9</v>
      </c>
      <c r="F3136" s="5" t="b">
        <f>ISNUMBER(SEARCH($K$1,E3136))</f>
        <v>1</v>
      </c>
      <c r="G3136" s="5"/>
      <c r="H3136" s="13" t="str">
        <v>1277391</v>
      </c>
      <c r="I3136" s="14" cm="1">
        <f t="array" ref="I3136">INDEX(_xlfn._xlws.SORT(_xlfn._xlws.FILTER(A$2:D$30000,(A$2:A$30000=A3136)*(F$2:F$30000=TRUE)),1,1),1,4)</f>
        <v>212</v>
      </c>
    </row>
    <row r="3137" spans="1:9" ht="43.2" x14ac:dyDescent="0.3">
      <c r="A3137" s="3" t="s">
        <v>34459</v>
      </c>
      <c r="B3137" s="3" t="s">
        <v>34460</v>
      </c>
      <c r="C3137" s="3" t="s">
        <v>34483</v>
      </c>
      <c r="D3137" s="8">
        <v>210</v>
      </c>
      <c r="E3137" s="4" t="s">
        <v>244</v>
      </c>
      <c r="F3137" s="5" t="b">
        <f>ISNUMBER(SEARCH($K$1,E3137))</f>
        <v>0</v>
      </c>
      <c r="G3137" s="5"/>
      <c r="H3137" s="13" t="str">
        <v>1277392</v>
      </c>
      <c r="I3137" s="14" cm="1">
        <f t="array" ref="I3137">INDEX(_xlfn._xlws.SORT(_xlfn._xlws.FILTER(A$2:D$30000,(A$2:A$30000=A3137)*(F$2:F$30000=TRUE)),1,1),1,4)</f>
        <v>176</v>
      </c>
    </row>
    <row r="3138" spans="1:9" x14ac:dyDescent="0.3">
      <c r="A3138" s="3" t="s">
        <v>34459</v>
      </c>
      <c r="B3138" s="3" t="s">
        <v>34460</v>
      </c>
      <c r="C3138" s="3" t="s">
        <v>34481</v>
      </c>
      <c r="D3138" s="8">
        <v>176</v>
      </c>
      <c r="E3138" s="4" t="s">
        <v>9</v>
      </c>
      <c r="F3138" s="5" t="b">
        <f>ISNUMBER(SEARCH($K$1,E3138))</f>
        <v>1</v>
      </c>
      <c r="G3138" s="5"/>
      <c r="H3138" s="13" t="str">
        <v>1277393</v>
      </c>
      <c r="I3138" s="14" cm="1">
        <f t="array" ref="I3138">INDEX(_xlfn._xlws.SORT(_xlfn._xlws.FILTER(A$2:D$30000,(A$2:A$30000=A3138)*(F$2:F$30000=TRUE)),1,1),1,4)</f>
        <v>176</v>
      </c>
    </row>
    <row r="3139" spans="1:9" ht="43.2" x14ac:dyDescent="0.3">
      <c r="A3139" s="3" t="s">
        <v>34459</v>
      </c>
      <c r="B3139" s="3" t="s">
        <v>34460</v>
      </c>
      <c r="C3139" s="3" t="s">
        <v>34470</v>
      </c>
      <c r="D3139" s="8">
        <v>188</v>
      </c>
      <c r="E3139" s="4" t="s">
        <v>60</v>
      </c>
      <c r="F3139" s="5" t="b">
        <f>ISNUMBER(SEARCH($K$1,E3139))</f>
        <v>0</v>
      </c>
      <c r="G3139" s="5"/>
      <c r="H3139" s="13" t="str">
        <v>1277394</v>
      </c>
      <c r="I3139" s="14" cm="1">
        <f t="array" ref="I3139">INDEX(_xlfn._xlws.SORT(_xlfn._xlws.FILTER(A$2:D$30000,(A$2:A$30000=A3139)*(F$2:F$30000=TRUE)),1,1),1,4)</f>
        <v>176</v>
      </c>
    </row>
    <row r="3140" spans="1:9" x14ac:dyDescent="0.3">
      <c r="A3140" s="3" t="s">
        <v>34459</v>
      </c>
      <c r="B3140" s="3" t="s">
        <v>34460</v>
      </c>
      <c r="C3140" s="3" t="s">
        <v>34458</v>
      </c>
      <c r="D3140" s="8">
        <v>188</v>
      </c>
      <c r="E3140" s="4" t="s">
        <v>9</v>
      </c>
      <c r="F3140" s="5" t="b">
        <f>ISNUMBER(SEARCH($K$1,E3140))</f>
        <v>1</v>
      </c>
      <c r="G3140" s="5"/>
      <c r="H3140" s="13" t="str">
        <v>1277395</v>
      </c>
      <c r="I3140" s="14" cm="1">
        <f t="array" ref="I3140">INDEX(_xlfn._xlws.SORT(_xlfn._xlws.FILTER(A$2:D$30000,(A$2:A$30000=A3140)*(F$2:F$30000=TRUE)),1,1),1,4)</f>
        <v>176</v>
      </c>
    </row>
    <row r="3141" spans="1:9" ht="43.2" x14ac:dyDescent="0.3">
      <c r="A3141" s="3" t="s">
        <v>34330</v>
      </c>
      <c r="B3141" s="3" t="s">
        <v>34331</v>
      </c>
      <c r="C3141" s="3" t="s">
        <v>34340</v>
      </c>
      <c r="D3141" s="8">
        <v>210</v>
      </c>
      <c r="E3141" s="4" t="s">
        <v>244</v>
      </c>
      <c r="F3141" s="5" t="b">
        <f>ISNUMBER(SEARCH($K$1,E3141))</f>
        <v>0</v>
      </c>
      <c r="G3141" s="5"/>
      <c r="H3141" s="13" t="str">
        <v>1277397</v>
      </c>
      <c r="I3141" s="14" cm="1">
        <f t="array" ref="I3141">INDEX(_xlfn._xlws.SORT(_xlfn._xlws.FILTER(A$2:D$30000,(A$2:A$30000=A3141)*(F$2:F$30000=TRUE)),1,1),1,4)</f>
        <v>176</v>
      </c>
    </row>
    <row r="3142" spans="1:9" x14ac:dyDescent="0.3">
      <c r="A3142" s="3" t="s">
        <v>34330</v>
      </c>
      <c r="B3142" s="3" t="s">
        <v>34331</v>
      </c>
      <c r="C3142" s="3" t="s">
        <v>34329</v>
      </c>
      <c r="D3142" s="8">
        <v>176</v>
      </c>
      <c r="E3142" s="4" t="s">
        <v>9</v>
      </c>
      <c r="F3142" s="5" t="b">
        <f>ISNUMBER(SEARCH($K$1,E3142))</f>
        <v>1</v>
      </c>
      <c r="G3142" s="5"/>
      <c r="H3142" s="13" t="str">
        <v>1277398</v>
      </c>
      <c r="I3142" s="14" cm="1">
        <f t="array" ref="I3142">INDEX(_xlfn._xlws.SORT(_xlfn._xlws.FILTER(A$2:D$30000,(A$2:A$30000=A3142)*(F$2:F$30000=TRUE)),1,1),1,4)</f>
        <v>176</v>
      </c>
    </row>
    <row r="3143" spans="1:9" ht="43.2" x14ac:dyDescent="0.3">
      <c r="A3143" s="3" t="s">
        <v>34257</v>
      </c>
      <c r="B3143" s="3" t="s">
        <v>34258</v>
      </c>
      <c r="C3143" s="3" t="s">
        <v>34409</v>
      </c>
      <c r="D3143" s="8">
        <v>188</v>
      </c>
      <c r="E3143" s="4" t="s">
        <v>244</v>
      </c>
      <c r="F3143" s="5" t="b">
        <f>ISNUMBER(SEARCH($K$1,E3143))</f>
        <v>0</v>
      </c>
      <c r="G3143" s="5"/>
      <c r="H3143" s="13" t="str">
        <v>1277399</v>
      </c>
      <c r="I3143" s="14" cm="1">
        <f t="array" ref="I3143">INDEX(_xlfn._xlws.SORT(_xlfn._xlws.FILTER(A$2:D$30000,(A$2:A$30000=A3143)*(F$2:F$30000=TRUE)),1,1),1,4)</f>
        <v>176</v>
      </c>
    </row>
    <row r="3144" spans="1:9" x14ac:dyDescent="0.3">
      <c r="A3144" s="3" t="s">
        <v>34257</v>
      </c>
      <c r="B3144" s="3" t="s">
        <v>34258</v>
      </c>
      <c r="C3144" s="3" t="s">
        <v>34368</v>
      </c>
      <c r="D3144" s="8">
        <v>176</v>
      </c>
      <c r="E3144" s="4" t="s">
        <v>9</v>
      </c>
      <c r="F3144" s="5" t="b">
        <f>ISNUMBER(SEARCH($K$1,E3144))</f>
        <v>1</v>
      </c>
      <c r="G3144" s="5"/>
      <c r="H3144" s="13" t="str">
        <v>1277400</v>
      </c>
      <c r="I3144" s="14" cm="1">
        <f t="array" ref="I3144">INDEX(_xlfn._xlws.SORT(_xlfn._xlws.FILTER(A$2:D$30000,(A$2:A$30000=A3144)*(F$2:F$30000=TRUE)),1,1),1,4)</f>
        <v>176</v>
      </c>
    </row>
    <row r="3145" spans="1:9" ht="43.2" x14ac:dyDescent="0.3">
      <c r="A3145" s="3" t="s">
        <v>34257</v>
      </c>
      <c r="B3145" s="3" t="s">
        <v>34258</v>
      </c>
      <c r="C3145" s="3" t="s">
        <v>34275</v>
      </c>
      <c r="D3145" s="8">
        <v>176</v>
      </c>
      <c r="E3145" s="4" t="s">
        <v>60</v>
      </c>
      <c r="F3145" s="5" t="b">
        <f>ISNUMBER(SEARCH($K$1,E3145))</f>
        <v>0</v>
      </c>
      <c r="G3145" s="5"/>
      <c r="H3145" s="13" t="str">
        <v>1277401</v>
      </c>
      <c r="I3145" s="14" cm="1">
        <f t="array" ref="I3145">INDEX(_xlfn._xlws.SORT(_xlfn._xlws.FILTER(A$2:D$30000,(A$2:A$30000=A3145)*(F$2:F$30000=TRUE)),1,1),1,4)</f>
        <v>176</v>
      </c>
    </row>
    <row r="3146" spans="1:9" x14ac:dyDescent="0.3">
      <c r="A3146" s="3" t="s">
        <v>34257</v>
      </c>
      <c r="B3146" s="3" t="s">
        <v>34258</v>
      </c>
      <c r="C3146" s="3" t="s">
        <v>34256</v>
      </c>
      <c r="D3146" s="8">
        <v>188</v>
      </c>
      <c r="E3146" s="4" t="s">
        <v>9</v>
      </c>
      <c r="F3146" s="5" t="b">
        <f>ISNUMBER(SEARCH($K$1,E3146))</f>
        <v>1</v>
      </c>
      <c r="G3146" s="5"/>
      <c r="H3146" s="13" t="str">
        <v>1277402</v>
      </c>
      <c r="I3146" s="14" cm="1">
        <f t="array" ref="I3146">INDEX(_xlfn._xlws.SORT(_xlfn._xlws.FILTER(A$2:D$30000,(A$2:A$30000=A3146)*(F$2:F$30000=TRUE)),1,1),1,4)</f>
        <v>176</v>
      </c>
    </row>
    <row r="3147" spans="1:9" ht="43.2" x14ac:dyDescent="0.3">
      <c r="A3147" s="3" t="s">
        <v>34352</v>
      </c>
      <c r="B3147" s="3" t="s">
        <v>34353</v>
      </c>
      <c r="C3147" s="3" t="s">
        <v>34367</v>
      </c>
      <c r="D3147" s="8">
        <v>188</v>
      </c>
      <c r="E3147" s="4" t="s">
        <v>244</v>
      </c>
      <c r="F3147" s="5" t="b">
        <f>ISNUMBER(SEARCH($K$1,E3147))</f>
        <v>0</v>
      </c>
      <c r="G3147" s="5"/>
      <c r="H3147" s="13" t="str">
        <v>1277403</v>
      </c>
      <c r="I3147" s="14" cm="1">
        <f t="array" ref="I3147">INDEX(_xlfn._xlws.SORT(_xlfn._xlws.FILTER(A$2:D$30000,(A$2:A$30000=A3147)*(F$2:F$30000=TRUE)),1,1),1,4)</f>
        <v>176</v>
      </c>
    </row>
    <row r="3148" spans="1:9" x14ac:dyDescent="0.3">
      <c r="A3148" s="3" t="s">
        <v>34352</v>
      </c>
      <c r="B3148" s="3" t="s">
        <v>34353</v>
      </c>
      <c r="C3148" s="3" t="s">
        <v>34351</v>
      </c>
      <c r="D3148" s="8">
        <v>176</v>
      </c>
      <c r="E3148" s="4" t="s">
        <v>9</v>
      </c>
      <c r="F3148" s="5" t="b">
        <f>ISNUMBER(SEARCH($K$1,E3148))</f>
        <v>1</v>
      </c>
      <c r="G3148" s="5"/>
      <c r="H3148" s="13" t="str">
        <v>1277404</v>
      </c>
      <c r="I3148" s="14" cm="1">
        <f t="array" ref="I3148">INDEX(_xlfn._xlws.SORT(_xlfn._xlws.FILTER(A$2:D$30000,(A$2:A$30000=A3148)*(F$2:F$30000=TRUE)),1,1),1,4)</f>
        <v>176</v>
      </c>
    </row>
    <row r="3149" spans="1:9" ht="43.2" x14ac:dyDescent="0.3">
      <c r="A3149" s="3" t="s">
        <v>32949</v>
      </c>
      <c r="B3149" s="3" t="s">
        <v>32950</v>
      </c>
      <c r="C3149" s="3" t="s">
        <v>34403</v>
      </c>
      <c r="D3149" s="8">
        <v>209</v>
      </c>
      <c r="E3149" s="4" t="s">
        <v>9632</v>
      </c>
      <c r="F3149" s="5" t="b">
        <f>ISNUMBER(SEARCH($K$1,E3149))</f>
        <v>0</v>
      </c>
      <c r="G3149" s="5"/>
      <c r="H3149" s="13" t="str">
        <v>1277405</v>
      </c>
      <c r="I3149" s="14" cm="1">
        <f t="array" ref="I3149">INDEX(_xlfn._xlws.SORT(_xlfn._xlws.FILTER(A$2:D$30000,(A$2:A$30000=A3149)*(F$2:F$30000=TRUE)),1,1),1,4)</f>
        <v>176</v>
      </c>
    </row>
    <row r="3150" spans="1:9" x14ac:dyDescent="0.3">
      <c r="A3150" s="3" t="s">
        <v>32949</v>
      </c>
      <c r="B3150" s="3" t="s">
        <v>32950</v>
      </c>
      <c r="C3150" s="3" t="s">
        <v>34396</v>
      </c>
      <c r="D3150" s="8">
        <v>210</v>
      </c>
      <c r="E3150" s="4" t="s">
        <v>31</v>
      </c>
      <c r="F3150" s="5" t="b">
        <f>ISNUMBER(SEARCH($K$1,E3150))</f>
        <v>0</v>
      </c>
      <c r="G3150" s="5"/>
      <c r="H3150" s="13" t="str">
        <v>1277406</v>
      </c>
      <c r="I3150" s="14" cm="1">
        <f t="array" ref="I3150">INDEX(_xlfn._xlws.SORT(_xlfn._xlws.FILTER(A$2:D$30000,(A$2:A$30000=A3150)*(F$2:F$30000=TRUE)),1,1),1,4)</f>
        <v>176</v>
      </c>
    </row>
    <row r="3151" spans="1:9" ht="43.2" x14ac:dyDescent="0.3">
      <c r="A3151" s="3" t="s">
        <v>32949</v>
      </c>
      <c r="B3151" s="3" t="s">
        <v>32950</v>
      </c>
      <c r="C3151" s="3" t="s">
        <v>32951</v>
      </c>
      <c r="D3151" s="8">
        <v>176</v>
      </c>
      <c r="E3151" s="4" t="s">
        <v>244</v>
      </c>
      <c r="F3151" s="5" t="b">
        <f>ISNUMBER(SEARCH($K$1,E3151))</f>
        <v>0</v>
      </c>
      <c r="G3151" s="5"/>
      <c r="H3151" s="13" t="str">
        <v>1277407</v>
      </c>
      <c r="I3151" s="14" cm="1">
        <f t="array" ref="I3151">INDEX(_xlfn._xlws.SORT(_xlfn._xlws.FILTER(A$2:D$30000,(A$2:A$30000=A3151)*(F$2:F$30000=TRUE)),1,1),1,4)</f>
        <v>176</v>
      </c>
    </row>
    <row r="3152" spans="1:9" x14ac:dyDescent="0.3">
      <c r="A3152" s="3" t="s">
        <v>32949</v>
      </c>
      <c r="B3152" s="3" t="s">
        <v>32950</v>
      </c>
      <c r="C3152" s="3" t="s">
        <v>32948</v>
      </c>
      <c r="D3152" s="8">
        <v>176</v>
      </c>
      <c r="E3152" s="4" t="s">
        <v>9</v>
      </c>
      <c r="F3152" s="5" t="b">
        <f>ISNUMBER(SEARCH($K$1,E3152))</f>
        <v>1</v>
      </c>
      <c r="G3152" s="5"/>
      <c r="H3152" s="13" t="str">
        <v>1277408</v>
      </c>
      <c r="I3152" s="14" cm="1">
        <f t="array" ref="I3152">INDEX(_xlfn._xlws.SORT(_xlfn._xlws.FILTER(A$2:D$30000,(A$2:A$30000=A3152)*(F$2:F$30000=TRUE)),1,1),1,4)</f>
        <v>176</v>
      </c>
    </row>
    <row r="3153" spans="1:9" ht="43.2" x14ac:dyDescent="0.3">
      <c r="A3153" s="3" t="s">
        <v>34283</v>
      </c>
      <c r="B3153" s="3" t="s">
        <v>34284</v>
      </c>
      <c r="C3153" s="3" t="s">
        <v>34490</v>
      </c>
      <c r="D3153" s="8">
        <v>204</v>
      </c>
      <c r="E3153" s="4" t="s">
        <v>13409</v>
      </c>
      <c r="F3153" s="5" t="b">
        <f>ISNUMBER(SEARCH($K$1,E3153))</f>
        <v>0</v>
      </c>
      <c r="G3153" s="5"/>
      <c r="H3153" s="13" t="str">
        <v>1277409</v>
      </c>
      <c r="I3153" s="14" cm="1">
        <f t="array" ref="I3153">INDEX(_xlfn._xlws.SORT(_xlfn._xlws.FILTER(A$2:D$30000,(A$2:A$30000=A3153)*(F$2:F$30000=TRUE)),1,1),1,4)</f>
        <v>176</v>
      </c>
    </row>
    <row r="3154" spans="1:9" x14ac:dyDescent="0.3">
      <c r="A3154" s="3" t="s">
        <v>34283</v>
      </c>
      <c r="B3154" s="3" t="s">
        <v>34284</v>
      </c>
      <c r="C3154" s="3" t="s">
        <v>34489</v>
      </c>
      <c r="D3154" s="8">
        <v>209</v>
      </c>
      <c r="E3154" s="4" t="s">
        <v>31</v>
      </c>
      <c r="F3154" s="5" t="b">
        <f>ISNUMBER(SEARCH($K$1,E3154))</f>
        <v>0</v>
      </c>
      <c r="G3154" s="5"/>
      <c r="H3154" s="13" t="str">
        <v>1277410</v>
      </c>
      <c r="I3154" s="14" cm="1">
        <f t="array" ref="I3154">INDEX(_xlfn._xlws.SORT(_xlfn._xlws.FILTER(A$2:D$30000,(A$2:A$30000=A3154)*(F$2:F$30000=TRUE)),1,1),1,4)</f>
        <v>176</v>
      </c>
    </row>
    <row r="3155" spans="1:9" ht="43.2" x14ac:dyDescent="0.3">
      <c r="A3155" s="3" t="s">
        <v>34283</v>
      </c>
      <c r="B3155" s="3" t="s">
        <v>34284</v>
      </c>
      <c r="C3155" s="3" t="s">
        <v>34480</v>
      </c>
      <c r="D3155" s="8">
        <v>188</v>
      </c>
      <c r="E3155" s="4" t="s">
        <v>244</v>
      </c>
      <c r="F3155" s="5" t="b">
        <f>ISNUMBER(SEARCH($K$1,E3155))</f>
        <v>0</v>
      </c>
      <c r="G3155" s="5"/>
      <c r="H3155" s="13" t="str">
        <v>1277411</v>
      </c>
      <c r="I3155" s="14" cm="1">
        <f t="array" ref="I3155">INDEX(_xlfn._xlws.SORT(_xlfn._xlws.FILTER(A$2:D$30000,(A$2:A$30000=A3155)*(F$2:F$30000=TRUE)),1,1),1,4)</f>
        <v>176</v>
      </c>
    </row>
    <row r="3156" spans="1:9" x14ac:dyDescent="0.3">
      <c r="A3156" s="3" t="s">
        <v>34283</v>
      </c>
      <c r="B3156" s="3" t="s">
        <v>34284</v>
      </c>
      <c r="C3156" s="3" t="s">
        <v>34410</v>
      </c>
      <c r="D3156" s="8">
        <v>176</v>
      </c>
      <c r="E3156" s="4" t="s">
        <v>9</v>
      </c>
      <c r="F3156" s="5" t="b">
        <f>ISNUMBER(SEARCH($K$1,E3156))</f>
        <v>1</v>
      </c>
      <c r="G3156" s="5"/>
      <c r="H3156" s="13" t="str">
        <v>1277412</v>
      </c>
      <c r="I3156" s="14" cm="1">
        <f t="array" ref="I3156">INDEX(_xlfn._xlws.SORT(_xlfn._xlws.FILTER(A$2:D$30000,(A$2:A$30000=A3156)*(F$2:F$30000=TRUE)),1,1),1,4)</f>
        <v>176</v>
      </c>
    </row>
    <row r="3157" spans="1:9" ht="43.2" x14ac:dyDescent="0.3">
      <c r="A3157" s="3" t="s">
        <v>34283</v>
      </c>
      <c r="B3157" s="3" t="s">
        <v>34284</v>
      </c>
      <c r="C3157" s="3" t="s">
        <v>34380</v>
      </c>
      <c r="D3157" s="8">
        <v>188</v>
      </c>
      <c r="E3157" s="4" t="s">
        <v>60</v>
      </c>
      <c r="F3157" s="5" t="b">
        <f>ISNUMBER(SEARCH($K$1,E3157))</f>
        <v>0</v>
      </c>
      <c r="G3157" s="5"/>
      <c r="H3157" s="13" t="str">
        <v>1277413</v>
      </c>
      <c r="I3157" s="14" cm="1">
        <f t="array" ref="I3157">INDEX(_xlfn._xlws.SORT(_xlfn._xlws.FILTER(A$2:D$30000,(A$2:A$30000=A3157)*(F$2:F$30000=TRUE)),1,1),1,4)</f>
        <v>176</v>
      </c>
    </row>
    <row r="3158" spans="1:9" x14ac:dyDescent="0.3">
      <c r="A3158" s="3" t="s">
        <v>34283</v>
      </c>
      <c r="B3158" s="3" t="s">
        <v>34284</v>
      </c>
      <c r="C3158" s="3" t="s">
        <v>34379</v>
      </c>
      <c r="D3158" s="8">
        <v>188</v>
      </c>
      <c r="E3158" s="4" t="s">
        <v>9</v>
      </c>
      <c r="F3158" s="5" t="b">
        <f>ISNUMBER(SEARCH($K$1,E3158))</f>
        <v>1</v>
      </c>
      <c r="G3158" s="5"/>
      <c r="H3158" s="13" t="str">
        <v>1277414</v>
      </c>
      <c r="I3158" s="14" cm="1">
        <f t="array" ref="I3158">INDEX(_xlfn._xlws.SORT(_xlfn._xlws.FILTER(A$2:D$30000,(A$2:A$30000=A3158)*(F$2:F$30000=TRUE)),1,1),1,4)</f>
        <v>176</v>
      </c>
    </row>
    <row r="3159" spans="1:9" ht="43.2" x14ac:dyDescent="0.3">
      <c r="A3159" s="3" t="s">
        <v>34283</v>
      </c>
      <c r="B3159" s="3" t="s">
        <v>34284</v>
      </c>
      <c r="C3159" s="3" t="s">
        <v>34285</v>
      </c>
      <c r="D3159" s="8">
        <v>188</v>
      </c>
      <c r="E3159" s="4" t="s">
        <v>60</v>
      </c>
      <c r="F3159" s="5" t="b">
        <f>ISNUMBER(SEARCH($K$1,E3159))</f>
        <v>0</v>
      </c>
      <c r="G3159" s="5"/>
      <c r="H3159" s="13" t="str">
        <v>1277415</v>
      </c>
      <c r="I3159" s="14" cm="1">
        <f t="array" ref="I3159">INDEX(_xlfn._xlws.SORT(_xlfn._xlws.FILTER(A$2:D$30000,(A$2:A$30000=A3159)*(F$2:F$30000=TRUE)),1,1),1,4)</f>
        <v>176</v>
      </c>
    </row>
    <row r="3160" spans="1:9" x14ac:dyDescent="0.3">
      <c r="A3160" s="3" t="s">
        <v>34283</v>
      </c>
      <c r="B3160" s="3" t="s">
        <v>34284</v>
      </c>
      <c r="C3160" s="3" t="s">
        <v>34282</v>
      </c>
      <c r="D3160" s="8">
        <v>188</v>
      </c>
      <c r="E3160" s="4" t="s">
        <v>9</v>
      </c>
      <c r="F3160" s="5" t="b">
        <f>ISNUMBER(SEARCH($K$1,E3160))</f>
        <v>1</v>
      </c>
      <c r="G3160" s="5"/>
      <c r="H3160" s="13" t="str">
        <v>1277416</v>
      </c>
      <c r="I3160" s="14" cm="1">
        <f t="array" ref="I3160">INDEX(_xlfn._xlws.SORT(_xlfn._xlws.FILTER(A$2:D$30000,(A$2:A$30000=A3160)*(F$2:F$30000=TRUE)),1,1),1,4)</f>
        <v>176</v>
      </c>
    </row>
    <row r="3161" spans="1:9" ht="43.2" x14ac:dyDescent="0.3">
      <c r="A3161" s="3" t="s">
        <v>33184</v>
      </c>
      <c r="B3161" s="3" t="s">
        <v>33185</v>
      </c>
      <c r="C3161" s="3" t="s">
        <v>33946</v>
      </c>
      <c r="D3161" s="8">
        <v>210</v>
      </c>
      <c r="E3161" s="4" t="s">
        <v>6987</v>
      </c>
      <c r="F3161" s="5" t="b">
        <f>ISNUMBER(SEARCH($K$1,E3161))</f>
        <v>0</v>
      </c>
      <c r="G3161" s="5"/>
      <c r="H3161" s="13" t="str">
        <v>1277417</v>
      </c>
      <c r="I3161" s="14" cm="1">
        <f t="array" ref="I3161">INDEX(_xlfn._xlws.SORT(_xlfn._xlws.FILTER(A$2:D$30000,(A$2:A$30000=A3161)*(F$2:F$30000=TRUE)),1,1),1,4)</f>
        <v>212</v>
      </c>
    </row>
    <row r="3162" spans="1:9" x14ac:dyDescent="0.3">
      <c r="A3162" s="3" t="s">
        <v>33184</v>
      </c>
      <c r="B3162" s="3" t="s">
        <v>33185</v>
      </c>
      <c r="C3162" s="3" t="s">
        <v>33940</v>
      </c>
      <c r="D3162" s="8">
        <v>212</v>
      </c>
      <c r="E3162" s="4" t="s">
        <v>9</v>
      </c>
      <c r="F3162" s="5" t="b">
        <f>ISNUMBER(SEARCH($K$1,E3162))</f>
        <v>1</v>
      </c>
      <c r="G3162" s="5"/>
      <c r="H3162" s="13" t="str">
        <v>1277419</v>
      </c>
      <c r="I3162" s="14" cm="1">
        <f t="array" ref="I3162">INDEX(_xlfn._xlws.SORT(_xlfn._xlws.FILTER(A$2:D$30000,(A$2:A$30000=A3162)*(F$2:F$30000=TRUE)),1,1),1,4)</f>
        <v>212</v>
      </c>
    </row>
    <row r="3163" spans="1:9" ht="43.2" x14ac:dyDescent="0.3">
      <c r="A3163" s="3" t="s">
        <v>33184</v>
      </c>
      <c r="B3163" s="3" t="s">
        <v>33185</v>
      </c>
      <c r="C3163" s="3" t="s">
        <v>33773</v>
      </c>
      <c r="D3163" s="8">
        <v>209</v>
      </c>
      <c r="E3163" s="4" t="s">
        <v>60</v>
      </c>
      <c r="F3163" s="5" t="b">
        <f>ISNUMBER(SEARCH($K$1,E3163))</f>
        <v>0</v>
      </c>
      <c r="G3163" s="5"/>
      <c r="H3163" s="13" t="str">
        <v>1277421</v>
      </c>
      <c r="I3163" s="14" cm="1">
        <f t="array" ref="I3163">INDEX(_xlfn._xlws.SORT(_xlfn._xlws.FILTER(A$2:D$30000,(A$2:A$30000=A3163)*(F$2:F$30000=TRUE)),1,1),1,4)</f>
        <v>212</v>
      </c>
    </row>
    <row r="3164" spans="1:9" x14ac:dyDescent="0.3">
      <c r="A3164" s="3" t="s">
        <v>33184</v>
      </c>
      <c r="B3164" s="3" t="s">
        <v>33185</v>
      </c>
      <c r="C3164" s="3" t="s">
        <v>33767</v>
      </c>
      <c r="D3164" s="8">
        <v>188</v>
      </c>
      <c r="E3164" s="4" t="s">
        <v>9</v>
      </c>
      <c r="F3164" s="5" t="b">
        <f>ISNUMBER(SEARCH($K$1,E3164))</f>
        <v>1</v>
      </c>
      <c r="G3164" s="5"/>
      <c r="H3164" s="13" t="str">
        <v>1277422</v>
      </c>
      <c r="I3164" s="14" cm="1">
        <f t="array" ref="I3164">INDEX(_xlfn._xlws.SORT(_xlfn._xlws.FILTER(A$2:D$30000,(A$2:A$30000=A3164)*(F$2:F$30000=TRUE)),1,1),1,4)</f>
        <v>212</v>
      </c>
    </row>
    <row r="3165" spans="1:9" ht="43.2" x14ac:dyDescent="0.3">
      <c r="A3165" s="3" t="s">
        <v>33184</v>
      </c>
      <c r="B3165" s="3" t="s">
        <v>33185</v>
      </c>
      <c r="C3165" s="3" t="s">
        <v>33207</v>
      </c>
      <c r="D3165" s="8">
        <v>176</v>
      </c>
      <c r="E3165" s="4" t="s">
        <v>60</v>
      </c>
      <c r="F3165" s="5" t="b">
        <f>ISNUMBER(SEARCH($K$1,E3165))</f>
        <v>0</v>
      </c>
      <c r="G3165" s="5"/>
      <c r="H3165" s="13" t="str">
        <v>1277423</v>
      </c>
      <c r="I3165" s="14" cm="1">
        <f t="array" ref="I3165">INDEX(_xlfn._xlws.SORT(_xlfn._xlws.FILTER(A$2:D$30000,(A$2:A$30000=A3165)*(F$2:F$30000=TRUE)),1,1),1,4)</f>
        <v>212</v>
      </c>
    </row>
    <row r="3166" spans="1:9" x14ac:dyDescent="0.3">
      <c r="A3166" s="3" t="s">
        <v>33184</v>
      </c>
      <c r="B3166" s="3" t="s">
        <v>33185</v>
      </c>
      <c r="C3166" s="3" t="s">
        <v>33183</v>
      </c>
      <c r="D3166" s="8">
        <v>188</v>
      </c>
      <c r="E3166" s="4" t="s">
        <v>9</v>
      </c>
      <c r="F3166" s="5" t="b">
        <f>ISNUMBER(SEARCH($K$1,E3166))</f>
        <v>1</v>
      </c>
      <c r="G3166" s="5"/>
      <c r="H3166" s="13" t="str">
        <v>1277424</v>
      </c>
      <c r="I3166" s="14" cm="1">
        <f t="array" ref="I3166">INDEX(_xlfn._xlws.SORT(_xlfn._xlws.FILTER(A$2:D$30000,(A$2:A$30000=A3166)*(F$2:F$30000=TRUE)),1,1),1,4)</f>
        <v>212</v>
      </c>
    </row>
    <row r="3167" spans="1:9" ht="43.2" x14ac:dyDescent="0.3">
      <c r="A3167" s="3" t="s">
        <v>34069</v>
      </c>
      <c r="B3167" s="3" t="s">
        <v>34070</v>
      </c>
      <c r="C3167" s="3" t="s">
        <v>34159</v>
      </c>
      <c r="D3167" s="8">
        <v>182</v>
      </c>
      <c r="E3167" s="4" t="s">
        <v>33</v>
      </c>
      <c r="F3167" s="5" t="b">
        <f>ISNUMBER(SEARCH($K$1,E3167))</f>
        <v>0</v>
      </c>
      <c r="G3167" s="5"/>
      <c r="H3167" s="13" t="str">
        <v>1277425</v>
      </c>
      <c r="I3167" s="14" cm="1">
        <f t="array" ref="I3167">INDEX(_xlfn._xlws.SORT(_xlfn._xlws.FILTER(A$2:D$30000,(A$2:A$30000=A3167)*(F$2:F$30000=TRUE)),1,1),1,4)</f>
        <v>212</v>
      </c>
    </row>
    <row r="3168" spans="1:9" x14ac:dyDescent="0.3">
      <c r="A3168" s="3" t="s">
        <v>34069</v>
      </c>
      <c r="B3168" s="3" t="s">
        <v>34070</v>
      </c>
      <c r="C3168" s="3" t="s">
        <v>34158</v>
      </c>
      <c r="D3168" s="8">
        <v>210</v>
      </c>
      <c r="E3168" s="4" t="s">
        <v>31</v>
      </c>
      <c r="F3168" s="5" t="b">
        <f>ISNUMBER(SEARCH($K$1,E3168))</f>
        <v>0</v>
      </c>
      <c r="G3168" s="5"/>
      <c r="H3168" s="13" t="str">
        <v>1277426</v>
      </c>
      <c r="I3168" s="14" cm="1">
        <f t="array" ref="I3168">INDEX(_xlfn._xlws.SORT(_xlfn._xlws.FILTER(A$2:D$30000,(A$2:A$30000=A3168)*(F$2:F$30000=TRUE)),1,1),1,4)</f>
        <v>212</v>
      </c>
    </row>
    <row r="3169" spans="1:9" ht="43.2" x14ac:dyDescent="0.3">
      <c r="A3169" s="3" t="s">
        <v>34069</v>
      </c>
      <c r="B3169" s="3" t="s">
        <v>34070</v>
      </c>
      <c r="C3169" s="3" t="s">
        <v>34123</v>
      </c>
      <c r="D3169" s="8">
        <v>209</v>
      </c>
      <c r="E3169" s="4" t="s">
        <v>6987</v>
      </c>
      <c r="F3169" s="5" t="b">
        <f>ISNUMBER(SEARCH($K$1,E3169))</f>
        <v>0</v>
      </c>
      <c r="G3169" s="5"/>
      <c r="H3169" s="13" t="str">
        <v>1277427</v>
      </c>
      <c r="I3169" s="14" cm="1">
        <f t="array" ref="I3169">INDEX(_xlfn._xlws.SORT(_xlfn._xlws.FILTER(A$2:D$30000,(A$2:A$30000=A3169)*(F$2:F$30000=TRUE)),1,1),1,4)</f>
        <v>212</v>
      </c>
    </row>
    <row r="3170" spans="1:9" x14ac:dyDescent="0.3">
      <c r="A3170" s="3" t="s">
        <v>34069</v>
      </c>
      <c r="B3170" s="3" t="s">
        <v>34070</v>
      </c>
      <c r="C3170" s="3" t="s">
        <v>34100</v>
      </c>
      <c r="D3170" s="8">
        <v>212</v>
      </c>
      <c r="E3170" s="4" t="s">
        <v>9</v>
      </c>
      <c r="F3170" s="5" t="b">
        <f>ISNUMBER(SEARCH($K$1,E3170))</f>
        <v>1</v>
      </c>
      <c r="G3170" s="5"/>
      <c r="H3170" s="13" t="str">
        <v>1277428</v>
      </c>
      <c r="I3170" s="14" cm="1">
        <f t="array" ref="I3170">INDEX(_xlfn._xlws.SORT(_xlfn._xlws.FILTER(A$2:D$30000,(A$2:A$30000=A3170)*(F$2:F$30000=TRUE)),1,1),1,4)</f>
        <v>212</v>
      </c>
    </row>
    <row r="3171" spans="1:9" ht="43.2" x14ac:dyDescent="0.3">
      <c r="A3171" s="3" t="s">
        <v>34069</v>
      </c>
      <c r="B3171" s="3" t="s">
        <v>34070</v>
      </c>
      <c r="C3171" s="3" t="s">
        <v>34075</v>
      </c>
      <c r="D3171" s="8">
        <v>209</v>
      </c>
      <c r="E3171" s="4" t="s">
        <v>60</v>
      </c>
      <c r="F3171" s="5" t="b">
        <f>ISNUMBER(SEARCH($K$1,E3171))</f>
        <v>0</v>
      </c>
      <c r="G3171" s="5"/>
      <c r="H3171" s="13" t="str">
        <v>1277429</v>
      </c>
      <c r="I3171" s="14" cm="1">
        <f t="array" ref="I3171">INDEX(_xlfn._xlws.SORT(_xlfn._xlws.FILTER(A$2:D$30000,(A$2:A$30000=A3171)*(F$2:F$30000=TRUE)),1,1),1,4)</f>
        <v>212</v>
      </c>
    </row>
    <row r="3172" spans="1:9" x14ac:dyDescent="0.3">
      <c r="A3172" s="3" t="s">
        <v>34069</v>
      </c>
      <c r="B3172" s="3" t="s">
        <v>34070</v>
      </c>
      <c r="C3172" s="3" t="s">
        <v>34068</v>
      </c>
      <c r="D3172" s="8">
        <v>188</v>
      </c>
      <c r="E3172" s="4" t="s">
        <v>9</v>
      </c>
      <c r="F3172" s="5" t="b">
        <f>ISNUMBER(SEARCH($K$1,E3172))</f>
        <v>1</v>
      </c>
      <c r="G3172" s="5"/>
      <c r="H3172" s="13" t="str">
        <v>1277430</v>
      </c>
      <c r="I3172" s="14" cm="1">
        <f t="array" ref="I3172">INDEX(_xlfn._xlws.SORT(_xlfn._xlws.FILTER(A$2:D$30000,(A$2:A$30000=A3172)*(F$2:F$30000=TRUE)),1,1),1,4)</f>
        <v>212</v>
      </c>
    </row>
    <row r="3173" spans="1:9" ht="43.2" x14ac:dyDescent="0.3">
      <c r="A3173" s="3" t="s">
        <v>34414</v>
      </c>
      <c r="B3173" s="3" t="s">
        <v>34415</v>
      </c>
      <c r="C3173" s="3" t="s">
        <v>34442</v>
      </c>
      <c r="D3173" s="8">
        <v>188</v>
      </c>
      <c r="E3173" s="4" t="s">
        <v>9632</v>
      </c>
      <c r="F3173" s="5" t="b">
        <f>ISNUMBER(SEARCH($K$1,E3173))</f>
        <v>0</v>
      </c>
      <c r="G3173" s="5"/>
      <c r="H3173" s="13" t="str">
        <v>1277431</v>
      </c>
      <c r="I3173" s="14" cm="1">
        <f t="array" ref="I3173">INDEX(_xlfn._xlws.SORT(_xlfn._xlws.FILTER(A$2:D$30000,(A$2:A$30000=A3173)*(F$2:F$30000=TRUE)),1,1),1,4)</f>
        <v>211</v>
      </c>
    </row>
    <row r="3174" spans="1:9" x14ac:dyDescent="0.3">
      <c r="A3174" s="3" t="s">
        <v>34414</v>
      </c>
      <c r="B3174" s="3" t="s">
        <v>34415</v>
      </c>
      <c r="C3174" s="3" t="s">
        <v>34413</v>
      </c>
      <c r="D3174" s="8">
        <v>211</v>
      </c>
      <c r="E3174" s="4" t="s">
        <v>9</v>
      </c>
      <c r="F3174" s="5" t="b">
        <f>ISNUMBER(SEARCH($K$1,E3174))</f>
        <v>1</v>
      </c>
      <c r="G3174" s="5"/>
      <c r="H3174" s="13" t="str">
        <v>1277432</v>
      </c>
      <c r="I3174" s="14" cm="1">
        <f t="array" ref="I3174">INDEX(_xlfn._xlws.SORT(_xlfn._xlws.FILTER(A$2:D$30000,(A$2:A$30000=A3174)*(F$2:F$30000=TRUE)),1,1),1,4)</f>
        <v>211</v>
      </c>
    </row>
    <row r="3175" spans="1:9" ht="43.2" x14ac:dyDescent="0.3">
      <c r="A3175" s="3" t="s">
        <v>33775</v>
      </c>
      <c r="B3175" s="3" t="s">
        <v>33776</v>
      </c>
      <c r="C3175" s="3" t="s">
        <v>33804</v>
      </c>
      <c r="D3175" s="8">
        <v>212</v>
      </c>
      <c r="E3175" s="4" t="s">
        <v>898</v>
      </c>
      <c r="F3175" s="5" t="b">
        <f>ISNUMBER(SEARCH($K$1,E3175))</f>
        <v>0</v>
      </c>
      <c r="G3175" s="5"/>
      <c r="H3175" s="13" t="str">
        <v>1277433</v>
      </c>
      <c r="I3175" s="14" cm="1">
        <f t="array" ref="I3175">INDEX(_xlfn._xlws.SORT(_xlfn._xlws.FILTER(A$2:D$30000,(A$2:A$30000=A3175)*(F$2:F$30000=TRUE)),1,1),1,4)</f>
        <v>188</v>
      </c>
    </row>
    <row r="3176" spans="1:9" x14ac:dyDescent="0.3">
      <c r="A3176" s="3" t="s">
        <v>33775</v>
      </c>
      <c r="B3176" s="3" t="s">
        <v>33776</v>
      </c>
      <c r="C3176" s="3" t="s">
        <v>33774</v>
      </c>
      <c r="D3176" s="8">
        <v>188</v>
      </c>
      <c r="E3176" s="4" t="s">
        <v>9</v>
      </c>
      <c r="F3176" s="5" t="b">
        <f>ISNUMBER(SEARCH($K$1,E3176))</f>
        <v>1</v>
      </c>
      <c r="G3176" s="5"/>
      <c r="H3176" s="13" t="str">
        <v>1277434</v>
      </c>
      <c r="I3176" s="14" cm="1">
        <f t="array" ref="I3176">INDEX(_xlfn._xlws.SORT(_xlfn._xlws.FILTER(A$2:D$30000,(A$2:A$30000=A3176)*(F$2:F$30000=TRUE)),1,1),1,4)</f>
        <v>188</v>
      </c>
    </row>
    <row r="3177" spans="1:9" ht="43.2" x14ac:dyDescent="0.3">
      <c r="A3177" s="3" t="s">
        <v>33994</v>
      </c>
      <c r="B3177" s="3" t="s">
        <v>33995</v>
      </c>
      <c r="C3177" s="3" t="s">
        <v>34000</v>
      </c>
      <c r="D3177" s="8">
        <v>188</v>
      </c>
      <c r="E3177" s="4" t="s">
        <v>6987</v>
      </c>
      <c r="F3177" s="5" t="b">
        <f>ISNUMBER(SEARCH($K$1,E3177))</f>
        <v>0</v>
      </c>
      <c r="G3177" s="5"/>
      <c r="H3177" s="13" t="str">
        <v>1277436</v>
      </c>
      <c r="I3177" s="14" cm="1">
        <f t="array" ref="I3177">INDEX(_xlfn._xlws.SORT(_xlfn._xlws.FILTER(A$2:D$30000,(A$2:A$30000=A3177)*(F$2:F$30000=TRUE)),1,1),1,4)</f>
        <v>212</v>
      </c>
    </row>
    <row r="3178" spans="1:9" x14ac:dyDescent="0.3">
      <c r="A3178" s="3" t="s">
        <v>33994</v>
      </c>
      <c r="B3178" s="3" t="s">
        <v>33995</v>
      </c>
      <c r="C3178" s="3" t="s">
        <v>33993</v>
      </c>
      <c r="D3178" s="8">
        <v>212</v>
      </c>
      <c r="E3178" s="4" t="s">
        <v>9</v>
      </c>
      <c r="F3178" s="5" t="b">
        <f>ISNUMBER(SEARCH($K$1,E3178))</f>
        <v>1</v>
      </c>
      <c r="G3178" s="5"/>
      <c r="H3178" s="13" t="str">
        <v>1277437</v>
      </c>
      <c r="I3178" s="14" cm="1">
        <f t="array" ref="I3178">INDEX(_xlfn._xlws.SORT(_xlfn._xlws.FILTER(A$2:D$30000,(A$2:A$30000=A3178)*(F$2:F$30000=TRUE)),1,1),1,4)</f>
        <v>212</v>
      </c>
    </row>
    <row r="3179" spans="1:9" ht="43.2" x14ac:dyDescent="0.3">
      <c r="A3179" s="3" t="s">
        <v>33591</v>
      </c>
      <c r="B3179" s="3" t="s">
        <v>33592</v>
      </c>
      <c r="C3179" s="3" t="s">
        <v>33630</v>
      </c>
      <c r="D3179" s="8">
        <v>212</v>
      </c>
      <c r="E3179" s="4" t="s">
        <v>244</v>
      </c>
      <c r="F3179" s="5" t="b">
        <f>ISNUMBER(SEARCH($K$1,E3179))</f>
        <v>0</v>
      </c>
      <c r="G3179" s="5"/>
      <c r="H3179" s="13" t="str">
        <v>1277438</v>
      </c>
      <c r="I3179" s="14" cm="1">
        <f t="array" ref="I3179">INDEX(_xlfn._xlws.SORT(_xlfn._xlws.FILTER(A$2:D$30000,(A$2:A$30000=A3179)*(F$2:F$30000=TRUE)),1,1),1,4)</f>
        <v>176</v>
      </c>
    </row>
    <row r="3180" spans="1:9" x14ac:dyDescent="0.3">
      <c r="A3180" s="3" t="s">
        <v>33591</v>
      </c>
      <c r="B3180" s="3" t="s">
        <v>33592</v>
      </c>
      <c r="C3180" s="3" t="s">
        <v>33593</v>
      </c>
      <c r="D3180" s="8">
        <v>176</v>
      </c>
      <c r="E3180" s="4" t="s">
        <v>9</v>
      </c>
      <c r="F3180" s="5" t="b">
        <f>ISNUMBER(SEARCH($K$1,E3180))</f>
        <v>1</v>
      </c>
      <c r="G3180" s="5"/>
      <c r="H3180" s="13" t="str">
        <v>1277439</v>
      </c>
      <c r="I3180" s="14" cm="1">
        <f t="array" ref="I3180">INDEX(_xlfn._xlws.SORT(_xlfn._xlws.FILTER(A$2:D$30000,(A$2:A$30000=A3180)*(F$2:F$30000=TRUE)),1,1),1,4)</f>
        <v>176</v>
      </c>
    </row>
    <row r="3181" spans="1:9" x14ac:dyDescent="0.3">
      <c r="A3181" s="3" t="s">
        <v>33591</v>
      </c>
      <c r="B3181" s="3" t="s">
        <v>33592</v>
      </c>
      <c r="C3181" s="3" t="s">
        <v>33590</v>
      </c>
      <c r="D3181" s="8">
        <v>176</v>
      </c>
      <c r="E3181" s="4" t="s">
        <v>9</v>
      </c>
      <c r="F3181" s="5" t="b">
        <f>ISNUMBER(SEARCH($K$1,E3181))</f>
        <v>1</v>
      </c>
      <c r="G3181" s="5"/>
      <c r="H3181" s="13" t="str">
        <v>1277440</v>
      </c>
      <c r="I3181" s="14" cm="1">
        <f t="array" ref="I3181">INDEX(_xlfn._xlws.SORT(_xlfn._xlws.FILTER(A$2:D$30000,(A$2:A$30000=A3181)*(F$2:F$30000=TRUE)),1,1),1,4)</f>
        <v>176</v>
      </c>
    </row>
    <row r="3182" spans="1:9" ht="43.2" x14ac:dyDescent="0.3">
      <c r="A3182" s="3" t="s">
        <v>33046</v>
      </c>
      <c r="B3182" s="3" t="s">
        <v>33047</v>
      </c>
      <c r="C3182" s="3" t="s">
        <v>33461</v>
      </c>
      <c r="D3182" s="8">
        <v>204</v>
      </c>
      <c r="E3182" s="4" t="s">
        <v>13409</v>
      </c>
      <c r="F3182" s="5" t="b">
        <f>ISNUMBER(SEARCH($K$1,E3182))</f>
        <v>0</v>
      </c>
      <c r="G3182" s="5"/>
      <c r="H3182" s="13" t="str">
        <v>1277441</v>
      </c>
      <c r="I3182" s="14" cm="1">
        <f t="array" ref="I3182">INDEX(_xlfn._xlws.SORT(_xlfn._xlws.FILTER(A$2:D$30000,(A$2:A$30000=A3182)*(F$2:F$30000=TRUE)),1,1),1,4)</f>
        <v>204</v>
      </c>
    </row>
    <row r="3183" spans="1:9" x14ac:dyDescent="0.3">
      <c r="A3183" s="3" t="s">
        <v>33046</v>
      </c>
      <c r="B3183" s="3" t="s">
        <v>33047</v>
      </c>
      <c r="C3183" s="3" t="s">
        <v>33460</v>
      </c>
      <c r="D3183" s="8">
        <v>176</v>
      </c>
      <c r="E3183" s="4" t="s">
        <v>85</v>
      </c>
      <c r="F3183" s="5" t="b">
        <f>ISNUMBER(SEARCH($K$1,E3183))</f>
        <v>0</v>
      </c>
      <c r="G3183" s="5"/>
      <c r="H3183" s="13" t="str">
        <v>1277442</v>
      </c>
      <c r="I3183" s="14" cm="1">
        <f t="array" ref="I3183">INDEX(_xlfn._xlws.SORT(_xlfn._xlws.FILTER(A$2:D$30000,(A$2:A$30000=A3183)*(F$2:F$30000=TRUE)),1,1),1,4)</f>
        <v>204</v>
      </c>
    </row>
    <row r="3184" spans="1:9" ht="43.2" x14ac:dyDescent="0.3">
      <c r="A3184" s="3" t="s">
        <v>33046</v>
      </c>
      <c r="B3184" s="3" t="s">
        <v>33047</v>
      </c>
      <c r="C3184" s="3" t="s">
        <v>33399</v>
      </c>
      <c r="D3184" s="8">
        <v>211</v>
      </c>
      <c r="E3184" s="4" t="s">
        <v>13409</v>
      </c>
      <c r="F3184" s="5" t="b">
        <f>ISNUMBER(SEARCH($K$1,E3184))</f>
        <v>0</v>
      </c>
      <c r="G3184" s="5"/>
      <c r="H3184" s="13" t="str">
        <v>1277443</v>
      </c>
      <c r="I3184" s="14" cm="1">
        <f t="array" ref="I3184">INDEX(_xlfn._xlws.SORT(_xlfn._xlws.FILTER(A$2:D$30000,(A$2:A$30000=A3184)*(F$2:F$30000=TRUE)),1,1),1,4)</f>
        <v>204</v>
      </c>
    </row>
    <row r="3185" spans="1:9" x14ac:dyDescent="0.3">
      <c r="A3185" s="3" t="s">
        <v>33046</v>
      </c>
      <c r="B3185" s="3" t="s">
        <v>33047</v>
      </c>
      <c r="C3185" s="3" t="s">
        <v>33391</v>
      </c>
      <c r="D3185" s="8">
        <v>204</v>
      </c>
      <c r="E3185" s="4" t="s">
        <v>9</v>
      </c>
      <c r="F3185" s="5" t="b">
        <f>ISNUMBER(SEARCH($K$1,E3185))</f>
        <v>1</v>
      </c>
      <c r="G3185" s="5"/>
      <c r="H3185" s="13" t="str">
        <v>1277444</v>
      </c>
      <c r="I3185" s="14" cm="1">
        <f t="array" ref="I3185">INDEX(_xlfn._xlws.SORT(_xlfn._xlws.FILTER(A$2:D$30000,(A$2:A$30000=A3185)*(F$2:F$30000=TRUE)),1,1),1,4)</f>
        <v>204</v>
      </c>
    </row>
    <row r="3186" spans="1:9" ht="43.2" x14ac:dyDescent="0.3">
      <c r="A3186" s="3" t="s">
        <v>33046</v>
      </c>
      <c r="B3186" s="3" t="s">
        <v>33047</v>
      </c>
      <c r="C3186" s="3" t="s">
        <v>33055</v>
      </c>
      <c r="D3186" s="8">
        <v>188</v>
      </c>
      <c r="E3186" s="4" t="s">
        <v>60</v>
      </c>
      <c r="F3186" s="5" t="b">
        <f>ISNUMBER(SEARCH($K$1,E3186))</f>
        <v>0</v>
      </c>
      <c r="G3186" s="5"/>
      <c r="H3186" s="13" t="str">
        <v>1277445</v>
      </c>
      <c r="I3186" s="14" cm="1">
        <f t="array" ref="I3186">INDEX(_xlfn._xlws.SORT(_xlfn._xlws.FILTER(A$2:D$30000,(A$2:A$30000=A3186)*(F$2:F$30000=TRUE)),1,1),1,4)</f>
        <v>204</v>
      </c>
    </row>
    <row r="3187" spans="1:9" x14ac:dyDescent="0.3">
      <c r="A3187" s="3" t="s">
        <v>33046</v>
      </c>
      <c r="B3187" s="3" t="s">
        <v>33047</v>
      </c>
      <c r="C3187" s="3" t="s">
        <v>33054</v>
      </c>
      <c r="D3187" s="8">
        <v>188</v>
      </c>
      <c r="E3187" s="4" t="s">
        <v>9</v>
      </c>
      <c r="F3187" s="5" t="b">
        <f>ISNUMBER(SEARCH($K$1,E3187))</f>
        <v>1</v>
      </c>
      <c r="G3187" s="5"/>
      <c r="H3187" s="13" t="str">
        <v>1277447</v>
      </c>
      <c r="I3187" s="14" cm="1">
        <f t="array" ref="I3187">INDEX(_xlfn._xlws.SORT(_xlfn._xlws.FILTER(A$2:D$30000,(A$2:A$30000=A3187)*(F$2:F$30000=TRUE)),1,1),1,4)</f>
        <v>204</v>
      </c>
    </row>
    <row r="3188" spans="1:9" ht="43.2" x14ac:dyDescent="0.3">
      <c r="A3188" s="3" t="s">
        <v>33046</v>
      </c>
      <c r="B3188" s="3" t="s">
        <v>33047</v>
      </c>
      <c r="C3188" s="3" t="s">
        <v>33048</v>
      </c>
      <c r="D3188" s="8">
        <v>188</v>
      </c>
      <c r="E3188" s="4" t="s">
        <v>60</v>
      </c>
      <c r="F3188" s="5" t="b">
        <f>ISNUMBER(SEARCH($K$1,E3188))</f>
        <v>0</v>
      </c>
      <c r="G3188" s="5"/>
      <c r="H3188" s="13" t="str">
        <v>1277448</v>
      </c>
      <c r="I3188" s="14" cm="1">
        <f t="array" ref="I3188">INDEX(_xlfn._xlws.SORT(_xlfn._xlws.FILTER(A$2:D$30000,(A$2:A$30000=A3188)*(F$2:F$30000=TRUE)),1,1),1,4)</f>
        <v>204</v>
      </c>
    </row>
    <row r="3189" spans="1:9" x14ac:dyDescent="0.3">
      <c r="A3189" s="3" t="s">
        <v>33046</v>
      </c>
      <c r="B3189" s="3" t="s">
        <v>33047</v>
      </c>
      <c r="C3189" s="3" t="s">
        <v>33045</v>
      </c>
      <c r="D3189" s="8">
        <v>188</v>
      </c>
      <c r="E3189" s="4" t="s">
        <v>9</v>
      </c>
      <c r="F3189" s="5" t="b">
        <f>ISNUMBER(SEARCH($K$1,E3189))</f>
        <v>1</v>
      </c>
      <c r="G3189" s="5"/>
      <c r="H3189" s="13" t="str">
        <v>1277451</v>
      </c>
      <c r="I3189" s="14" cm="1">
        <f t="array" ref="I3189">INDEX(_xlfn._xlws.SORT(_xlfn._xlws.FILTER(A$2:D$30000,(A$2:A$30000=A3189)*(F$2:F$30000=TRUE)),1,1),1,4)</f>
        <v>204</v>
      </c>
    </row>
    <row r="3190" spans="1:9" ht="43.2" x14ac:dyDescent="0.3">
      <c r="A3190" s="3" t="s">
        <v>33922</v>
      </c>
      <c r="B3190" s="3" t="s">
        <v>33923</v>
      </c>
      <c r="C3190" s="3" t="s">
        <v>33966</v>
      </c>
      <c r="D3190" s="8">
        <v>210</v>
      </c>
      <c r="E3190" s="4" t="s">
        <v>6987</v>
      </c>
      <c r="F3190" s="5" t="b">
        <f>ISNUMBER(SEARCH($K$1,E3190))</f>
        <v>0</v>
      </c>
      <c r="G3190" s="5"/>
      <c r="H3190" s="13" t="str">
        <v>1277452</v>
      </c>
      <c r="I3190" s="14" cm="1">
        <f t="array" ref="I3190">INDEX(_xlfn._xlws.SORT(_xlfn._xlws.FILTER(A$2:D$30000,(A$2:A$30000=A3190)*(F$2:F$30000=TRUE)),1,1),1,4)</f>
        <v>212</v>
      </c>
    </row>
    <row r="3191" spans="1:9" x14ac:dyDescent="0.3">
      <c r="A3191" s="3" t="s">
        <v>33922</v>
      </c>
      <c r="B3191" s="3" t="s">
        <v>33923</v>
      </c>
      <c r="C3191" s="3" t="s">
        <v>33947</v>
      </c>
      <c r="D3191" s="8">
        <v>212</v>
      </c>
      <c r="E3191" s="4" t="s">
        <v>9</v>
      </c>
      <c r="F3191" s="5" t="b">
        <f>ISNUMBER(SEARCH($K$1,E3191))</f>
        <v>1</v>
      </c>
      <c r="G3191" s="5"/>
      <c r="H3191" s="13" t="str">
        <v>1277453</v>
      </c>
      <c r="I3191" s="14" cm="1">
        <f t="array" ref="I3191">INDEX(_xlfn._xlws.SORT(_xlfn._xlws.FILTER(A$2:D$30000,(A$2:A$30000=A3191)*(F$2:F$30000=TRUE)),1,1),1,4)</f>
        <v>212</v>
      </c>
    </row>
    <row r="3192" spans="1:9" ht="43.2" x14ac:dyDescent="0.3">
      <c r="A3192" s="3" t="s">
        <v>33922</v>
      </c>
      <c r="B3192" s="3" t="s">
        <v>33923</v>
      </c>
      <c r="C3192" s="3" t="s">
        <v>33924</v>
      </c>
      <c r="D3192" s="8">
        <v>188</v>
      </c>
      <c r="E3192" s="4" t="s">
        <v>60</v>
      </c>
      <c r="F3192" s="5" t="b">
        <f>ISNUMBER(SEARCH($K$1,E3192))</f>
        <v>0</v>
      </c>
      <c r="G3192" s="5"/>
      <c r="H3192" s="13" t="str">
        <v>1277454</v>
      </c>
      <c r="I3192" s="14" cm="1">
        <f t="array" ref="I3192">INDEX(_xlfn._xlws.SORT(_xlfn._xlws.FILTER(A$2:D$30000,(A$2:A$30000=A3192)*(F$2:F$30000=TRUE)),1,1),1,4)</f>
        <v>212</v>
      </c>
    </row>
    <row r="3193" spans="1:9" x14ac:dyDescent="0.3">
      <c r="A3193" s="3" t="s">
        <v>33922</v>
      </c>
      <c r="B3193" s="3" t="s">
        <v>33923</v>
      </c>
      <c r="C3193" s="3" t="s">
        <v>33921</v>
      </c>
      <c r="D3193" s="8">
        <v>188</v>
      </c>
      <c r="E3193" s="4" t="s">
        <v>9</v>
      </c>
      <c r="F3193" s="5" t="b">
        <f>ISNUMBER(SEARCH($K$1,E3193))</f>
        <v>1</v>
      </c>
      <c r="G3193" s="5"/>
      <c r="H3193" s="13" t="str">
        <v>1277456</v>
      </c>
      <c r="I3193" s="14" cm="1">
        <f t="array" ref="I3193">INDEX(_xlfn._xlws.SORT(_xlfn._xlws.FILTER(A$2:D$30000,(A$2:A$30000=A3193)*(F$2:F$30000=TRUE)),1,1),1,4)</f>
        <v>212</v>
      </c>
    </row>
    <row r="3194" spans="1:9" ht="43.2" x14ac:dyDescent="0.3">
      <c r="A3194" s="3" t="s">
        <v>33899</v>
      </c>
      <c r="B3194" s="3" t="s">
        <v>33900</v>
      </c>
      <c r="C3194" s="3" t="s">
        <v>33925</v>
      </c>
      <c r="D3194" s="8">
        <v>188</v>
      </c>
      <c r="E3194" s="4" t="s">
        <v>27170</v>
      </c>
      <c r="F3194" s="5" t="b">
        <f>ISNUMBER(SEARCH($K$1,E3194))</f>
        <v>0</v>
      </c>
      <c r="G3194" s="5"/>
      <c r="H3194" s="13" t="str">
        <v>1277461</v>
      </c>
      <c r="I3194" s="14" cm="1">
        <f t="array" ref="I3194">INDEX(_xlfn._xlws.SORT(_xlfn._xlws.FILTER(A$2:D$30000,(A$2:A$30000=A3194)*(F$2:F$30000=TRUE)),1,1),1,4)</f>
        <v>176</v>
      </c>
    </row>
    <row r="3195" spans="1:9" x14ac:dyDescent="0.3">
      <c r="A3195" s="3" t="s">
        <v>33899</v>
      </c>
      <c r="B3195" s="3" t="s">
        <v>33900</v>
      </c>
      <c r="C3195" s="3" t="s">
        <v>33910</v>
      </c>
      <c r="D3195" s="8">
        <v>176</v>
      </c>
      <c r="E3195" s="4" t="s">
        <v>9</v>
      </c>
      <c r="F3195" s="5" t="b">
        <f>ISNUMBER(SEARCH($K$1,E3195))</f>
        <v>1</v>
      </c>
      <c r="G3195" s="5"/>
      <c r="H3195" s="13" t="str">
        <v>1277469</v>
      </c>
      <c r="I3195" s="14" cm="1">
        <f t="array" ref="I3195">INDEX(_xlfn._xlws.SORT(_xlfn._xlws.FILTER(A$2:D$30000,(A$2:A$30000=A3195)*(F$2:F$30000=TRUE)),1,1),1,4)</f>
        <v>176</v>
      </c>
    </row>
    <row r="3196" spans="1:9" x14ac:dyDescent="0.3">
      <c r="A3196" s="3" t="s">
        <v>33899</v>
      </c>
      <c r="B3196" s="3" t="s">
        <v>33900</v>
      </c>
      <c r="C3196" s="3" t="s">
        <v>33905</v>
      </c>
      <c r="D3196" s="8">
        <v>210</v>
      </c>
      <c r="E3196" s="4" t="s">
        <v>9</v>
      </c>
      <c r="F3196" s="5" t="b">
        <f>ISNUMBER(SEARCH($K$1,E3196))</f>
        <v>1</v>
      </c>
      <c r="G3196" s="5"/>
      <c r="H3196" s="13" t="str">
        <v>1277470</v>
      </c>
      <c r="I3196" s="14" cm="1">
        <f t="array" ref="I3196">INDEX(_xlfn._xlws.SORT(_xlfn._xlws.FILTER(A$2:D$30000,(A$2:A$30000=A3196)*(F$2:F$30000=TRUE)),1,1),1,4)</f>
        <v>176</v>
      </c>
    </row>
    <row r="3197" spans="1:9" x14ac:dyDescent="0.3">
      <c r="A3197" s="3" t="s">
        <v>33899</v>
      </c>
      <c r="B3197" s="3" t="s">
        <v>33900</v>
      </c>
      <c r="C3197" s="3" t="s">
        <v>33904</v>
      </c>
      <c r="D3197" s="8">
        <v>210</v>
      </c>
      <c r="E3197" s="4" t="s">
        <v>9</v>
      </c>
      <c r="F3197" s="5" t="b">
        <f>ISNUMBER(SEARCH($K$1,E3197))</f>
        <v>1</v>
      </c>
      <c r="G3197" s="5"/>
      <c r="H3197" s="13" t="str">
        <v>1277471</v>
      </c>
      <c r="I3197" s="14" cm="1">
        <f t="array" ref="I3197">INDEX(_xlfn._xlws.SORT(_xlfn._xlws.FILTER(A$2:D$30000,(A$2:A$30000=A3197)*(F$2:F$30000=TRUE)),1,1),1,4)</f>
        <v>176</v>
      </c>
    </row>
    <row r="3198" spans="1:9" x14ac:dyDescent="0.3">
      <c r="A3198" s="3" t="s">
        <v>33899</v>
      </c>
      <c r="B3198" s="3" t="s">
        <v>33900</v>
      </c>
      <c r="C3198" s="3" t="s">
        <v>33903</v>
      </c>
      <c r="D3198" s="8">
        <v>210</v>
      </c>
      <c r="E3198" s="4" t="s">
        <v>9</v>
      </c>
      <c r="F3198" s="5" t="b">
        <f>ISNUMBER(SEARCH($K$1,E3198))</f>
        <v>1</v>
      </c>
      <c r="G3198" s="5"/>
      <c r="H3198" s="13" t="str">
        <v>1277472</v>
      </c>
      <c r="I3198" s="14" cm="1">
        <f t="array" ref="I3198">INDEX(_xlfn._xlws.SORT(_xlfn._xlws.FILTER(A$2:D$30000,(A$2:A$30000=A3198)*(F$2:F$30000=TRUE)),1,1),1,4)</f>
        <v>176</v>
      </c>
    </row>
    <row r="3199" spans="1:9" x14ac:dyDescent="0.3">
      <c r="A3199" s="3" t="s">
        <v>33899</v>
      </c>
      <c r="B3199" s="3" t="s">
        <v>33900</v>
      </c>
      <c r="C3199" s="3" t="s">
        <v>33902</v>
      </c>
      <c r="D3199" s="8">
        <v>210</v>
      </c>
      <c r="E3199" s="4" t="s">
        <v>9</v>
      </c>
      <c r="F3199" s="5" t="b">
        <f>ISNUMBER(SEARCH($K$1,E3199))</f>
        <v>1</v>
      </c>
      <c r="G3199" s="5"/>
      <c r="H3199" s="13" t="str">
        <v>1277473</v>
      </c>
      <c r="I3199" s="14" cm="1">
        <f t="array" ref="I3199">INDEX(_xlfn._xlws.SORT(_xlfn._xlws.FILTER(A$2:D$30000,(A$2:A$30000=A3199)*(F$2:F$30000=TRUE)),1,1),1,4)</f>
        <v>176</v>
      </c>
    </row>
    <row r="3200" spans="1:9" x14ac:dyDescent="0.3">
      <c r="A3200" s="3" t="s">
        <v>33899</v>
      </c>
      <c r="B3200" s="3" t="s">
        <v>33900</v>
      </c>
      <c r="C3200" s="3" t="s">
        <v>33901</v>
      </c>
      <c r="D3200" s="8">
        <v>210</v>
      </c>
      <c r="E3200" s="4" t="s">
        <v>9</v>
      </c>
      <c r="F3200" s="5" t="b">
        <f>ISNUMBER(SEARCH($K$1,E3200))</f>
        <v>1</v>
      </c>
      <c r="G3200" s="5"/>
      <c r="H3200" s="13" t="str">
        <v>1277474</v>
      </c>
      <c r="I3200" s="14" cm="1">
        <f t="array" ref="I3200">INDEX(_xlfn._xlws.SORT(_xlfn._xlws.FILTER(A$2:D$30000,(A$2:A$30000=A3200)*(F$2:F$30000=TRUE)),1,1),1,4)</f>
        <v>176</v>
      </c>
    </row>
    <row r="3201" spans="1:9" x14ac:dyDescent="0.3">
      <c r="A3201" s="3" t="s">
        <v>33899</v>
      </c>
      <c r="B3201" s="3" t="s">
        <v>33900</v>
      </c>
      <c r="C3201" s="3" t="s">
        <v>33898</v>
      </c>
      <c r="D3201" s="8">
        <v>210</v>
      </c>
      <c r="E3201" s="4" t="s">
        <v>9</v>
      </c>
      <c r="F3201" s="5" t="b">
        <f>ISNUMBER(SEARCH($K$1,E3201))</f>
        <v>1</v>
      </c>
      <c r="G3201" s="5"/>
      <c r="H3201" s="13" t="str">
        <v>1277475</v>
      </c>
      <c r="I3201" s="14" cm="1">
        <f t="array" ref="I3201">INDEX(_xlfn._xlws.SORT(_xlfn._xlws.FILTER(A$2:D$30000,(A$2:A$30000=A3201)*(F$2:F$30000=TRUE)),1,1),1,4)</f>
        <v>176</v>
      </c>
    </row>
    <row r="3202" spans="1:9" ht="43.2" x14ac:dyDescent="0.3">
      <c r="A3202" s="3" t="s">
        <v>33878</v>
      </c>
      <c r="B3202" s="3" t="s">
        <v>33879</v>
      </c>
      <c r="C3202" s="3" t="s">
        <v>33911</v>
      </c>
      <c r="D3202" s="8">
        <v>210</v>
      </c>
      <c r="E3202" s="4" t="s">
        <v>6987</v>
      </c>
      <c r="F3202" s="5" t="b">
        <f>ISNUMBER(SEARCH($K$1,E3202))</f>
        <v>0</v>
      </c>
      <c r="G3202" s="5"/>
      <c r="H3202" s="13" t="str">
        <v>1277476</v>
      </c>
      <c r="I3202" s="14" cm="1">
        <f t="array" ref="I3202">INDEX(_xlfn._xlws.SORT(_xlfn._xlws.FILTER(A$2:D$30000,(A$2:A$30000=A3202)*(F$2:F$30000=TRUE)),1,1),1,4)</f>
        <v>212</v>
      </c>
    </row>
    <row r="3203" spans="1:9" x14ac:dyDescent="0.3">
      <c r="A3203" s="3" t="s">
        <v>33878</v>
      </c>
      <c r="B3203" s="3" t="s">
        <v>33879</v>
      </c>
      <c r="C3203" s="3" t="s">
        <v>33877</v>
      </c>
      <c r="D3203" s="8">
        <v>212</v>
      </c>
      <c r="E3203" s="4" t="s">
        <v>9</v>
      </c>
      <c r="F3203" s="5" t="b">
        <f>ISNUMBER(SEARCH($K$1,E3203))</f>
        <v>1</v>
      </c>
      <c r="G3203" s="5"/>
      <c r="H3203" s="13" t="str">
        <v>1277478</v>
      </c>
      <c r="I3203" s="14" cm="1">
        <f t="array" ref="I3203">INDEX(_xlfn._xlws.SORT(_xlfn._xlws.FILTER(A$2:D$30000,(A$2:A$30000=A3203)*(F$2:F$30000=TRUE)),1,1),1,4)</f>
        <v>212</v>
      </c>
    </row>
    <row r="3204" spans="1:9" ht="43.2" x14ac:dyDescent="0.3">
      <c r="A3204" s="3" t="s">
        <v>33420</v>
      </c>
      <c r="B3204" s="3" t="s">
        <v>33421</v>
      </c>
      <c r="C3204" s="3" t="s">
        <v>33450</v>
      </c>
      <c r="D3204" s="8">
        <v>210</v>
      </c>
      <c r="E3204" s="4" t="s">
        <v>27170</v>
      </c>
      <c r="F3204" s="5" t="b">
        <f>ISNUMBER(SEARCH($K$1,E3204))</f>
        <v>0</v>
      </c>
      <c r="G3204" s="5"/>
      <c r="H3204" s="13" t="str">
        <v>1277479</v>
      </c>
      <c r="I3204" s="14" cm="1">
        <f t="array" ref="I3204">INDEX(_xlfn._xlws.SORT(_xlfn._xlws.FILTER(A$2:D$30000,(A$2:A$30000=A3204)*(F$2:F$30000=TRUE)),1,1),1,4)</f>
        <v>210</v>
      </c>
    </row>
    <row r="3205" spans="1:9" x14ac:dyDescent="0.3">
      <c r="A3205" s="3" t="s">
        <v>33420</v>
      </c>
      <c r="B3205" s="3" t="s">
        <v>33421</v>
      </c>
      <c r="C3205" s="3" t="s">
        <v>33449</v>
      </c>
      <c r="D3205" s="8">
        <v>209</v>
      </c>
      <c r="E3205" s="4" t="s">
        <v>85</v>
      </c>
      <c r="F3205" s="5" t="b">
        <f>ISNUMBER(SEARCH($K$1,E3205))</f>
        <v>0</v>
      </c>
      <c r="G3205" s="5"/>
      <c r="H3205" s="13" t="str">
        <v>1277480</v>
      </c>
      <c r="I3205" s="14" cm="1">
        <f t="array" ref="I3205">INDEX(_xlfn._xlws.SORT(_xlfn._xlws.FILTER(A$2:D$30000,(A$2:A$30000=A3205)*(F$2:F$30000=TRUE)),1,1),1,4)</f>
        <v>210</v>
      </c>
    </row>
    <row r="3206" spans="1:9" ht="43.2" x14ac:dyDescent="0.3">
      <c r="A3206" s="3" t="s">
        <v>33420</v>
      </c>
      <c r="B3206" s="3" t="s">
        <v>33421</v>
      </c>
      <c r="C3206" s="3" t="s">
        <v>33439</v>
      </c>
      <c r="D3206" s="8">
        <v>211</v>
      </c>
      <c r="E3206" s="4" t="s">
        <v>27170</v>
      </c>
      <c r="F3206" s="5" t="b">
        <f>ISNUMBER(SEARCH($K$1,E3206))</f>
        <v>0</v>
      </c>
      <c r="G3206" s="5"/>
      <c r="H3206" s="13" t="str">
        <v>1277481</v>
      </c>
      <c r="I3206" s="14" cm="1">
        <f t="array" ref="I3206">INDEX(_xlfn._xlws.SORT(_xlfn._xlws.FILTER(A$2:D$30000,(A$2:A$30000=A3206)*(F$2:F$30000=TRUE)),1,1),1,4)</f>
        <v>210</v>
      </c>
    </row>
    <row r="3207" spans="1:9" x14ac:dyDescent="0.3">
      <c r="A3207" s="3" t="s">
        <v>33420</v>
      </c>
      <c r="B3207" s="3" t="s">
        <v>33421</v>
      </c>
      <c r="C3207" s="3" t="s">
        <v>33424</v>
      </c>
      <c r="D3207" s="8">
        <v>210</v>
      </c>
      <c r="E3207" s="4" t="s">
        <v>9</v>
      </c>
      <c r="F3207" s="5" t="b">
        <f>ISNUMBER(SEARCH($K$1,E3207))</f>
        <v>1</v>
      </c>
      <c r="G3207" s="5"/>
      <c r="H3207" s="13" t="str">
        <v>1277482</v>
      </c>
      <c r="I3207" s="14" cm="1">
        <f t="array" ref="I3207">INDEX(_xlfn._xlws.SORT(_xlfn._xlws.FILTER(A$2:D$30000,(A$2:A$30000=A3207)*(F$2:F$30000=TRUE)),1,1),1,4)</f>
        <v>210</v>
      </c>
    </row>
    <row r="3208" spans="1:9" x14ac:dyDescent="0.3">
      <c r="A3208" s="3" t="s">
        <v>33420</v>
      </c>
      <c r="B3208" s="3" t="s">
        <v>33421</v>
      </c>
      <c r="C3208" s="3" t="s">
        <v>33423</v>
      </c>
      <c r="D3208" s="8">
        <v>210</v>
      </c>
      <c r="E3208" s="4" t="s">
        <v>9</v>
      </c>
      <c r="F3208" s="5" t="b">
        <f>ISNUMBER(SEARCH($K$1,E3208))</f>
        <v>1</v>
      </c>
      <c r="G3208" s="5"/>
      <c r="H3208" s="13" t="str">
        <v>1277483</v>
      </c>
      <c r="I3208" s="14" cm="1">
        <f t="array" ref="I3208">INDEX(_xlfn._xlws.SORT(_xlfn._xlws.FILTER(A$2:D$30000,(A$2:A$30000=A3208)*(F$2:F$30000=TRUE)),1,1),1,4)</f>
        <v>210</v>
      </c>
    </row>
    <row r="3209" spans="1:9" x14ac:dyDescent="0.3">
      <c r="A3209" s="3" t="s">
        <v>33420</v>
      </c>
      <c r="B3209" s="3" t="s">
        <v>33421</v>
      </c>
      <c r="C3209" s="3" t="s">
        <v>33422</v>
      </c>
      <c r="D3209" s="8">
        <v>210</v>
      </c>
      <c r="E3209" s="4" t="s">
        <v>9</v>
      </c>
      <c r="F3209" s="5" t="b">
        <f>ISNUMBER(SEARCH($K$1,E3209))</f>
        <v>1</v>
      </c>
      <c r="G3209" s="5"/>
      <c r="H3209" s="13" t="str">
        <v>1277484</v>
      </c>
      <c r="I3209" s="14" cm="1">
        <f t="array" ref="I3209">INDEX(_xlfn._xlws.SORT(_xlfn._xlws.FILTER(A$2:D$30000,(A$2:A$30000=A3209)*(F$2:F$30000=TRUE)),1,1),1,4)</f>
        <v>210</v>
      </c>
    </row>
    <row r="3210" spans="1:9" x14ac:dyDescent="0.3">
      <c r="A3210" s="3" t="s">
        <v>33420</v>
      </c>
      <c r="B3210" s="3" t="s">
        <v>33421</v>
      </c>
      <c r="C3210" s="3" t="s">
        <v>33419</v>
      </c>
      <c r="D3210" s="8">
        <v>210</v>
      </c>
      <c r="E3210" s="4" t="s">
        <v>9</v>
      </c>
      <c r="F3210" s="5" t="b">
        <f>ISNUMBER(SEARCH($K$1,E3210))</f>
        <v>1</v>
      </c>
      <c r="G3210" s="5"/>
      <c r="H3210" s="13" t="str">
        <v>1277485</v>
      </c>
      <c r="I3210" s="14" cm="1">
        <f t="array" ref="I3210">INDEX(_xlfn._xlws.SORT(_xlfn._xlws.FILTER(A$2:D$30000,(A$2:A$30000=A3210)*(F$2:F$30000=TRUE)),1,1),1,4)</f>
        <v>210</v>
      </c>
    </row>
    <row r="3211" spans="1:9" ht="43.2" x14ac:dyDescent="0.3">
      <c r="A3211" s="3" t="s">
        <v>34029</v>
      </c>
      <c r="B3211" s="3" t="s">
        <v>34030</v>
      </c>
      <c r="C3211" s="3" t="s">
        <v>34031</v>
      </c>
      <c r="D3211" s="8">
        <v>182</v>
      </c>
      <c r="E3211" s="4" t="s">
        <v>33</v>
      </c>
      <c r="F3211" s="5" t="b">
        <f>ISNUMBER(SEARCH($K$1,E3211))</f>
        <v>0</v>
      </c>
      <c r="G3211" s="5"/>
      <c r="H3211" s="13" t="str">
        <v>1277486</v>
      </c>
      <c r="I3211" s="14" cm="1">
        <f t="array" ref="I3211">INDEX(_xlfn._xlws.SORT(_xlfn._xlws.FILTER(A$2:D$30000,(A$2:A$30000=A3211)*(F$2:F$30000=TRUE)),1,1),1,4)</f>
        <v>182</v>
      </c>
    </row>
    <row r="3212" spans="1:9" x14ac:dyDescent="0.3">
      <c r="A3212" s="3" t="s">
        <v>34029</v>
      </c>
      <c r="B3212" s="3" t="s">
        <v>34030</v>
      </c>
      <c r="C3212" s="3" t="s">
        <v>34028</v>
      </c>
      <c r="D3212" s="8">
        <v>182</v>
      </c>
      <c r="E3212" s="4" t="s">
        <v>9</v>
      </c>
      <c r="F3212" s="5" t="b">
        <f>ISNUMBER(SEARCH($K$1,E3212))</f>
        <v>1</v>
      </c>
      <c r="G3212" s="5"/>
      <c r="H3212" s="13" t="str">
        <v>1277487</v>
      </c>
      <c r="I3212" s="14" cm="1">
        <f t="array" ref="I3212">INDEX(_xlfn._xlws.SORT(_xlfn._xlws.FILTER(A$2:D$30000,(A$2:A$30000=A3212)*(F$2:F$30000=TRUE)),1,1),1,4)</f>
        <v>182</v>
      </c>
    </row>
    <row r="3213" spans="1:9" ht="43.2" x14ac:dyDescent="0.3">
      <c r="A3213" s="3" t="s">
        <v>33837</v>
      </c>
      <c r="B3213" s="3" t="s">
        <v>33838</v>
      </c>
      <c r="C3213" s="3" t="s">
        <v>33862</v>
      </c>
      <c r="D3213" s="8">
        <v>210</v>
      </c>
      <c r="E3213" s="4" t="s">
        <v>898</v>
      </c>
      <c r="F3213" s="5" t="b">
        <f>ISNUMBER(SEARCH($K$1,E3213))</f>
        <v>0</v>
      </c>
      <c r="G3213" s="5"/>
      <c r="H3213" s="13" t="str">
        <v>1277488</v>
      </c>
      <c r="I3213" s="14" cm="1">
        <f t="array" ref="I3213">INDEX(_xlfn._xlws.SORT(_xlfn._xlws.FILTER(A$2:D$30000,(A$2:A$30000=A3213)*(F$2:F$30000=TRUE)),1,1),1,4)</f>
        <v>209</v>
      </c>
    </row>
    <row r="3214" spans="1:9" x14ac:dyDescent="0.3">
      <c r="A3214" s="3" t="s">
        <v>33837</v>
      </c>
      <c r="B3214" s="3" t="s">
        <v>33838</v>
      </c>
      <c r="C3214" s="3" t="s">
        <v>33853</v>
      </c>
      <c r="D3214" s="8">
        <v>209</v>
      </c>
      <c r="E3214" s="4" t="s">
        <v>9</v>
      </c>
      <c r="F3214" s="5" t="b">
        <f>ISNUMBER(SEARCH($K$1,E3214))</f>
        <v>1</v>
      </c>
      <c r="G3214" s="5"/>
      <c r="H3214" s="13" t="str">
        <v>1277489</v>
      </c>
      <c r="I3214" s="14" cm="1">
        <f t="array" ref="I3214">INDEX(_xlfn._xlws.SORT(_xlfn._xlws.FILTER(A$2:D$30000,(A$2:A$30000=A3214)*(F$2:F$30000=TRUE)),1,1),1,4)</f>
        <v>209</v>
      </c>
    </row>
    <row r="3215" spans="1:9" x14ac:dyDescent="0.3">
      <c r="A3215" s="3" t="s">
        <v>33837</v>
      </c>
      <c r="B3215" s="3" t="s">
        <v>33838</v>
      </c>
      <c r="C3215" s="3" t="s">
        <v>33852</v>
      </c>
      <c r="D3215" s="8">
        <v>212</v>
      </c>
      <c r="E3215" s="4" t="s">
        <v>9</v>
      </c>
      <c r="F3215" s="5" t="b">
        <f>ISNUMBER(SEARCH($K$1,E3215))</f>
        <v>1</v>
      </c>
      <c r="G3215" s="5"/>
      <c r="H3215" s="13" t="str">
        <v>1277490</v>
      </c>
      <c r="I3215" s="14" cm="1">
        <f t="array" ref="I3215">INDEX(_xlfn._xlws.SORT(_xlfn._xlws.FILTER(A$2:D$30000,(A$2:A$30000=A3215)*(F$2:F$30000=TRUE)),1,1),1,4)</f>
        <v>209</v>
      </c>
    </row>
    <row r="3216" spans="1:9" x14ac:dyDescent="0.3">
      <c r="A3216" s="3" t="s">
        <v>33837</v>
      </c>
      <c r="B3216" s="3" t="s">
        <v>33838</v>
      </c>
      <c r="C3216" s="3" t="s">
        <v>33850</v>
      </c>
      <c r="D3216" s="8">
        <v>209</v>
      </c>
      <c r="E3216" s="4" t="s">
        <v>9</v>
      </c>
      <c r="F3216" s="5" t="b">
        <f>ISNUMBER(SEARCH($K$1,E3216))</f>
        <v>1</v>
      </c>
      <c r="G3216" s="5"/>
      <c r="H3216" s="13" t="str">
        <v>1277491</v>
      </c>
      <c r="I3216" s="14" cm="1">
        <f t="array" ref="I3216">INDEX(_xlfn._xlws.SORT(_xlfn._xlws.FILTER(A$2:D$30000,(A$2:A$30000=A3216)*(F$2:F$30000=TRUE)),1,1),1,4)</f>
        <v>209</v>
      </c>
    </row>
    <row r="3217" spans="1:9" x14ac:dyDescent="0.3">
      <c r="A3217" s="3" t="s">
        <v>33837</v>
      </c>
      <c r="B3217" s="3" t="s">
        <v>33838</v>
      </c>
      <c r="C3217" s="3" t="s">
        <v>33849</v>
      </c>
      <c r="D3217" s="8">
        <v>212</v>
      </c>
      <c r="E3217" s="4" t="s">
        <v>9</v>
      </c>
      <c r="F3217" s="5" t="b">
        <f>ISNUMBER(SEARCH($K$1,E3217))</f>
        <v>1</v>
      </c>
      <c r="G3217" s="5"/>
      <c r="H3217" s="13" t="str">
        <v>1277492</v>
      </c>
      <c r="I3217" s="14" cm="1">
        <f t="array" ref="I3217">INDEX(_xlfn._xlws.SORT(_xlfn._xlws.FILTER(A$2:D$30000,(A$2:A$30000=A3217)*(F$2:F$30000=TRUE)),1,1),1,4)</f>
        <v>209</v>
      </c>
    </row>
    <row r="3218" spans="1:9" x14ac:dyDescent="0.3">
      <c r="A3218" s="3" t="s">
        <v>33837</v>
      </c>
      <c r="B3218" s="3" t="s">
        <v>33838</v>
      </c>
      <c r="C3218" s="3" t="s">
        <v>33845</v>
      </c>
      <c r="D3218" s="8">
        <v>209</v>
      </c>
      <c r="E3218" s="4" t="s">
        <v>616</v>
      </c>
      <c r="F3218" s="5" t="b">
        <f>ISNUMBER(SEARCH($K$1,E3218))</f>
        <v>0</v>
      </c>
      <c r="G3218" s="5"/>
      <c r="H3218" s="13" t="str">
        <v>1277493</v>
      </c>
      <c r="I3218" s="14" cm="1">
        <f t="array" ref="I3218">INDEX(_xlfn._xlws.SORT(_xlfn._xlws.FILTER(A$2:D$30000,(A$2:A$30000=A3218)*(F$2:F$30000=TRUE)),1,1),1,4)</f>
        <v>209</v>
      </c>
    </row>
    <row r="3219" spans="1:9" x14ac:dyDescent="0.3">
      <c r="A3219" s="3" t="s">
        <v>33837</v>
      </c>
      <c r="B3219" s="3" t="s">
        <v>33838</v>
      </c>
      <c r="C3219" s="3" t="s">
        <v>33845</v>
      </c>
      <c r="D3219" s="8">
        <v>209</v>
      </c>
      <c r="E3219" s="4" t="s">
        <v>616</v>
      </c>
      <c r="F3219" s="5" t="b">
        <f>ISNUMBER(SEARCH($K$1,E3219))</f>
        <v>0</v>
      </c>
      <c r="G3219" s="5"/>
      <c r="H3219" s="13" t="str">
        <v>1277494</v>
      </c>
      <c r="I3219" s="14" cm="1">
        <f t="array" ref="I3219">INDEX(_xlfn._xlws.SORT(_xlfn._xlws.FILTER(A$2:D$30000,(A$2:A$30000=A3219)*(F$2:F$30000=TRUE)),1,1),1,4)</f>
        <v>209</v>
      </c>
    </row>
    <row r="3220" spans="1:9" x14ac:dyDescent="0.3">
      <c r="A3220" s="3" t="s">
        <v>33837</v>
      </c>
      <c r="B3220" s="3" t="s">
        <v>33838</v>
      </c>
      <c r="C3220" s="3" t="s">
        <v>33844</v>
      </c>
      <c r="D3220" s="8">
        <v>209</v>
      </c>
      <c r="E3220" s="4" t="s">
        <v>9</v>
      </c>
      <c r="F3220" s="5" t="b">
        <f>ISNUMBER(SEARCH($K$1,E3220))</f>
        <v>1</v>
      </c>
      <c r="G3220" s="5"/>
      <c r="H3220" s="13" t="str">
        <v>1277495</v>
      </c>
      <c r="I3220" s="14" cm="1">
        <f t="array" ref="I3220">INDEX(_xlfn._xlws.SORT(_xlfn._xlws.FILTER(A$2:D$30000,(A$2:A$30000=A3220)*(F$2:F$30000=TRUE)),1,1),1,4)</f>
        <v>209</v>
      </c>
    </row>
    <row r="3221" spans="1:9" x14ac:dyDescent="0.3">
      <c r="A3221" s="3" t="s">
        <v>33837</v>
      </c>
      <c r="B3221" s="3" t="s">
        <v>33838</v>
      </c>
      <c r="C3221" s="3" t="s">
        <v>33843</v>
      </c>
      <c r="D3221" s="8">
        <v>209</v>
      </c>
      <c r="E3221" s="4" t="s">
        <v>9</v>
      </c>
      <c r="F3221" s="5" t="b">
        <f>ISNUMBER(SEARCH($K$1,E3221))</f>
        <v>1</v>
      </c>
      <c r="G3221" s="5"/>
      <c r="H3221" s="13" t="str">
        <v>1277496</v>
      </c>
      <c r="I3221" s="14" cm="1">
        <f t="array" ref="I3221">INDEX(_xlfn._xlws.SORT(_xlfn._xlws.FILTER(A$2:D$30000,(A$2:A$30000=A3221)*(F$2:F$30000=TRUE)),1,1),1,4)</f>
        <v>209</v>
      </c>
    </row>
    <row r="3222" spans="1:9" x14ac:dyDescent="0.3">
      <c r="A3222" s="3" t="s">
        <v>33837</v>
      </c>
      <c r="B3222" s="3" t="s">
        <v>33838</v>
      </c>
      <c r="C3222" s="3" t="s">
        <v>33842</v>
      </c>
      <c r="D3222" s="8">
        <v>209</v>
      </c>
      <c r="E3222" s="4" t="s">
        <v>9</v>
      </c>
      <c r="F3222" s="5" t="b">
        <f>ISNUMBER(SEARCH($K$1,E3222))</f>
        <v>1</v>
      </c>
      <c r="G3222" s="5"/>
      <c r="H3222" s="13" t="str">
        <v>1277498</v>
      </c>
      <c r="I3222" s="14" cm="1">
        <f t="array" ref="I3222">INDEX(_xlfn._xlws.SORT(_xlfn._xlws.FILTER(A$2:D$30000,(A$2:A$30000=A3222)*(F$2:F$30000=TRUE)),1,1),1,4)</f>
        <v>209</v>
      </c>
    </row>
    <row r="3223" spans="1:9" x14ac:dyDescent="0.3">
      <c r="A3223" s="3" t="s">
        <v>33837</v>
      </c>
      <c r="B3223" s="3" t="s">
        <v>33838</v>
      </c>
      <c r="C3223" s="3" t="s">
        <v>33841</v>
      </c>
      <c r="D3223" s="8">
        <v>209</v>
      </c>
      <c r="E3223" s="4" t="s">
        <v>9</v>
      </c>
      <c r="F3223" s="5" t="b">
        <f>ISNUMBER(SEARCH($K$1,E3223))</f>
        <v>1</v>
      </c>
      <c r="G3223" s="5"/>
      <c r="H3223" s="13" t="str">
        <v>1277499</v>
      </c>
      <c r="I3223" s="14" cm="1">
        <f t="array" ref="I3223">INDEX(_xlfn._xlws.SORT(_xlfn._xlws.FILTER(A$2:D$30000,(A$2:A$30000=A3223)*(F$2:F$30000=TRUE)),1,1),1,4)</f>
        <v>209</v>
      </c>
    </row>
    <row r="3224" spans="1:9" x14ac:dyDescent="0.3">
      <c r="A3224" s="3" t="s">
        <v>33837</v>
      </c>
      <c r="B3224" s="3" t="s">
        <v>33838</v>
      </c>
      <c r="C3224" s="3" t="s">
        <v>33840</v>
      </c>
      <c r="D3224" s="8">
        <v>209</v>
      </c>
      <c r="E3224" s="4" t="s">
        <v>9</v>
      </c>
      <c r="F3224" s="5" t="b">
        <f>ISNUMBER(SEARCH($K$1,E3224))</f>
        <v>1</v>
      </c>
      <c r="G3224" s="5"/>
      <c r="H3224" s="13" t="str">
        <v>1277500</v>
      </c>
      <c r="I3224" s="14" cm="1">
        <f t="array" ref="I3224">INDEX(_xlfn._xlws.SORT(_xlfn._xlws.FILTER(A$2:D$30000,(A$2:A$30000=A3224)*(F$2:F$30000=TRUE)),1,1),1,4)</f>
        <v>209</v>
      </c>
    </row>
    <row r="3225" spans="1:9" x14ac:dyDescent="0.3">
      <c r="A3225" s="3" t="s">
        <v>33837</v>
      </c>
      <c r="B3225" s="3" t="s">
        <v>33838</v>
      </c>
      <c r="C3225" s="3" t="s">
        <v>33839</v>
      </c>
      <c r="D3225" s="8">
        <v>209</v>
      </c>
      <c r="E3225" s="4" t="s">
        <v>9</v>
      </c>
      <c r="F3225" s="5" t="b">
        <f>ISNUMBER(SEARCH($K$1,E3225))</f>
        <v>1</v>
      </c>
      <c r="G3225" s="5"/>
      <c r="H3225" s="13" t="str">
        <v>1277501</v>
      </c>
      <c r="I3225" s="14" cm="1">
        <f t="array" ref="I3225">INDEX(_xlfn._xlws.SORT(_xlfn._xlws.FILTER(A$2:D$30000,(A$2:A$30000=A3225)*(F$2:F$30000=TRUE)),1,1),1,4)</f>
        <v>209</v>
      </c>
    </row>
    <row r="3226" spans="1:9" x14ac:dyDescent="0.3">
      <c r="A3226" s="3" t="s">
        <v>33837</v>
      </c>
      <c r="B3226" s="3" t="s">
        <v>33838</v>
      </c>
      <c r="C3226" s="3" t="s">
        <v>33836</v>
      </c>
      <c r="D3226" s="8">
        <v>209</v>
      </c>
      <c r="E3226" s="4" t="s">
        <v>9</v>
      </c>
      <c r="F3226" s="5" t="b">
        <f>ISNUMBER(SEARCH($K$1,E3226))</f>
        <v>1</v>
      </c>
      <c r="G3226" s="5"/>
      <c r="H3226" s="13" t="str">
        <v>1277502</v>
      </c>
      <c r="I3226" s="14" cm="1">
        <f t="array" ref="I3226">INDEX(_xlfn._xlws.SORT(_xlfn._xlws.FILTER(A$2:D$30000,(A$2:A$30000=A3226)*(F$2:F$30000=TRUE)),1,1),1,4)</f>
        <v>209</v>
      </c>
    </row>
    <row r="3227" spans="1:9" ht="43.2" x14ac:dyDescent="0.3">
      <c r="A3227" s="3" t="s">
        <v>33913</v>
      </c>
      <c r="B3227" s="3" t="s">
        <v>33914</v>
      </c>
      <c r="C3227" s="3" t="s">
        <v>33939</v>
      </c>
      <c r="D3227" s="8">
        <v>209</v>
      </c>
      <c r="E3227" s="4" t="s">
        <v>6987</v>
      </c>
      <c r="F3227" s="5" t="b">
        <f>ISNUMBER(SEARCH($K$1,E3227))</f>
        <v>0</v>
      </c>
      <c r="G3227" s="5"/>
      <c r="H3227" s="13" t="str">
        <v>1277503</v>
      </c>
      <c r="I3227" s="14" cm="1">
        <f t="array" ref="I3227">INDEX(_xlfn._xlws.SORT(_xlfn._xlws.FILTER(A$2:D$30000,(A$2:A$30000=A3227)*(F$2:F$30000=TRUE)),1,1),1,4)</f>
        <v>212</v>
      </c>
    </row>
    <row r="3228" spans="1:9" x14ac:dyDescent="0.3">
      <c r="A3228" s="3" t="s">
        <v>33913</v>
      </c>
      <c r="B3228" s="3" t="s">
        <v>33914</v>
      </c>
      <c r="C3228" s="3" t="s">
        <v>33912</v>
      </c>
      <c r="D3228" s="8">
        <v>212</v>
      </c>
      <c r="E3228" s="4" t="s">
        <v>9</v>
      </c>
      <c r="F3228" s="5" t="b">
        <f>ISNUMBER(SEARCH($K$1,E3228))</f>
        <v>1</v>
      </c>
      <c r="G3228" s="5"/>
      <c r="H3228" s="13" t="str">
        <v>1277504</v>
      </c>
      <c r="I3228" s="14" cm="1">
        <f t="array" ref="I3228">INDEX(_xlfn._xlws.SORT(_xlfn._xlws.FILTER(A$2:D$30000,(A$2:A$30000=A3228)*(F$2:F$30000=TRUE)),1,1),1,4)</f>
        <v>212</v>
      </c>
    </row>
    <row r="3229" spans="1:9" ht="43.2" x14ac:dyDescent="0.3">
      <c r="A3229" s="3" t="s">
        <v>33619</v>
      </c>
      <c r="B3229" s="3" t="s">
        <v>33620</v>
      </c>
      <c r="C3229" s="3" t="s">
        <v>33661</v>
      </c>
      <c r="D3229" s="8">
        <v>211</v>
      </c>
      <c r="E3229" s="4" t="s">
        <v>27170</v>
      </c>
      <c r="F3229" s="5" t="b">
        <f>ISNUMBER(SEARCH($K$1,E3229))</f>
        <v>0</v>
      </c>
      <c r="G3229" s="5"/>
      <c r="H3229" s="13" t="str">
        <v>1277505</v>
      </c>
      <c r="I3229" s="14" cm="1">
        <f t="array" ref="I3229">INDEX(_xlfn._xlws.SORT(_xlfn._xlws.FILTER(A$2:D$30000,(A$2:A$30000=A3229)*(F$2:F$30000=TRUE)),1,1),1,4)</f>
        <v>210</v>
      </c>
    </row>
    <row r="3230" spans="1:9" x14ac:dyDescent="0.3">
      <c r="A3230" s="3" t="s">
        <v>33619</v>
      </c>
      <c r="B3230" s="3" t="s">
        <v>33620</v>
      </c>
      <c r="C3230" s="3" t="s">
        <v>33623</v>
      </c>
      <c r="D3230" s="8">
        <v>210</v>
      </c>
      <c r="E3230" s="4" t="s">
        <v>85</v>
      </c>
      <c r="F3230" s="5" t="b">
        <f>ISNUMBER(SEARCH($K$1,E3230))</f>
        <v>0</v>
      </c>
      <c r="G3230" s="5"/>
      <c r="H3230" s="13" t="str">
        <v>1277507</v>
      </c>
      <c r="I3230" s="14" cm="1">
        <f t="array" ref="I3230">INDEX(_xlfn._xlws.SORT(_xlfn._xlws.FILTER(A$2:D$30000,(A$2:A$30000=A3230)*(F$2:F$30000=TRUE)),1,1),1,4)</f>
        <v>210</v>
      </c>
    </row>
    <row r="3231" spans="1:9" ht="43.2" x14ac:dyDescent="0.3">
      <c r="A3231" s="3" t="s">
        <v>33619</v>
      </c>
      <c r="B3231" s="3" t="s">
        <v>33620</v>
      </c>
      <c r="C3231" s="3" t="s">
        <v>33622</v>
      </c>
      <c r="D3231" s="8">
        <v>211</v>
      </c>
      <c r="E3231" s="4" t="s">
        <v>27170</v>
      </c>
      <c r="F3231" s="5" t="b">
        <f>ISNUMBER(SEARCH($K$1,E3231))</f>
        <v>0</v>
      </c>
      <c r="G3231" s="5"/>
      <c r="H3231" s="13" t="str">
        <v>1277508</v>
      </c>
      <c r="I3231" s="14" cm="1">
        <f t="array" ref="I3231">INDEX(_xlfn._xlws.SORT(_xlfn._xlws.FILTER(A$2:D$30000,(A$2:A$30000=A3231)*(F$2:F$30000=TRUE)),1,1),1,4)</f>
        <v>210</v>
      </c>
    </row>
    <row r="3232" spans="1:9" x14ac:dyDescent="0.3">
      <c r="A3232" s="3" t="s">
        <v>33619</v>
      </c>
      <c r="B3232" s="3" t="s">
        <v>33620</v>
      </c>
      <c r="C3232" s="3" t="s">
        <v>33618</v>
      </c>
      <c r="D3232" s="8">
        <v>210</v>
      </c>
      <c r="E3232" s="4" t="s">
        <v>9</v>
      </c>
      <c r="F3232" s="5" t="b">
        <f>ISNUMBER(SEARCH($K$1,E3232))</f>
        <v>1</v>
      </c>
      <c r="G3232" s="5"/>
      <c r="H3232" s="13" t="str">
        <v>1277509</v>
      </c>
      <c r="I3232" s="14" cm="1">
        <f t="array" ref="I3232">INDEX(_xlfn._xlws.SORT(_xlfn._xlws.FILTER(A$2:D$30000,(A$2:A$30000=A3232)*(F$2:F$30000=TRUE)),1,1),1,4)</f>
        <v>210</v>
      </c>
    </row>
    <row r="3233" spans="1:9" ht="43.2" x14ac:dyDescent="0.3">
      <c r="A3233" s="3" t="s">
        <v>33076</v>
      </c>
      <c r="B3233" s="3" t="s">
        <v>33077</v>
      </c>
      <c r="C3233" s="3" t="s">
        <v>33079</v>
      </c>
      <c r="D3233" s="8">
        <v>188</v>
      </c>
      <c r="E3233" s="4" t="s">
        <v>27170</v>
      </c>
      <c r="F3233" s="5" t="b">
        <f>ISNUMBER(SEARCH($K$1,E3233))</f>
        <v>0</v>
      </c>
      <c r="G3233" s="5"/>
      <c r="H3233" s="13" t="str">
        <v>1277510</v>
      </c>
      <c r="I3233" s="14" cm="1">
        <f t="array" ref="I3233">INDEX(_xlfn._xlws.SORT(_xlfn._xlws.FILTER(A$2:D$30000,(A$2:A$30000=A3233)*(F$2:F$30000=TRUE)),1,1),1,4)</f>
        <v>210</v>
      </c>
    </row>
    <row r="3234" spans="1:9" x14ac:dyDescent="0.3">
      <c r="A3234" s="3" t="s">
        <v>33076</v>
      </c>
      <c r="B3234" s="3" t="s">
        <v>33077</v>
      </c>
      <c r="C3234" s="3" t="s">
        <v>33075</v>
      </c>
      <c r="D3234" s="8">
        <v>210</v>
      </c>
      <c r="E3234" s="4" t="s">
        <v>9</v>
      </c>
      <c r="F3234" s="5" t="b">
        <f>ISNUMBER(SEARCH($K$1,E3234))</f>
        <v>1</v>
      </c>
      <c r="G3234" s="5"/>
      <c r="H3234" s="13" t="str">
        <v>1277511</v>
      </c>
      <c r="I3234" s="14" cm="1">
        <f t="array" ref="I3234">INDEX(_xlfn._xlws.SORT(_xlfn._xlws.FILTER(A$2:D$30000,(A$2:A$30000=A3234)*(F$2:F$30000=TRUE)),1,1),1,4)</f>
        <v>210</v>
      </c>
    </row>
    <row r="3235" spans="1:9" ht="43.2" x14ac:dyDescent="0.3">
      <c r="A3235" s="3" t="s">
        <v>34150</v>
      </c>
      <c r="B3235" s="3" t="s">
        <v>34151</v>
      </c>
      <c r="C3235" s="3" t="s">
        <v>34206</v>
      </c>
      <c r="D3235" s="8">
        <v>210</v>
      </c>
      <c r="E3235" s="4" t="s">
        <v>27170</v>
      </c>
      <c r="F3235" s="5" t="b">
        <f>ISNUMBER(SEARCH($K$1,E3235))</f>
        <v>0</v>
      </c>
      <c r="G3235" s="5"/>
      <c r="H3235" s="13" t="str">
        <v>1277512</v>
      </c>
      <c r="I3235" s="14" cm="1">
        <f t="array" ref="I3235">INDEX(_xlfn._xlws.SORT(_xlfn._xlws.FILTER(A$2:D$30000,(A$2:A$30000=A3235)*(F$2:F$30000=TRUE)),1,1),1,4)</f>
        <v>210</v>
      </c>
    </row>
    <row r="3236" spans="1:9" x14ac:dyDescent="0.3">
      <c r="A3236" s="3" t="s">
        <v>34150</v>
      </c>
      <c r="B3236" s="3" t="s">
        <v>34151</v>
      </c>
      <c r="C3236" s="3" t="s">
        <v>34205</v>
      </c>
      <c r="D3236" s="8">
        <v>211</v>
      </c>
      <c r="E3236" s="4" t="s">
        <v>85</v>
      </c>
      <c r="F3236" s="5" t="b">
        <f>ISNUMBER(SEARCH($K$1,E3236))</f>
        <v>0</v>
      </c>
      <c r="G3236" s="5"/>
      <c r="H3236" s="13" t="str">
        <v>1277513</v>
      </c>
      <c r="I3236" s="14" cm="1">
        <f t="array" ref="I3236">INDEX(_xlfn._xlws.SORT(_xlfn._xlws.FILTER(A$2:D$30000,(A$2:A$30000=A3236)*(F$2:F$30000=TRUE)),1,1),1,4)</f>
        <v>210</v>
      </c>
    </row>
    <row r="3237" spans="1:9" ht="43.2" x14ac:dyDescent="0.3">
      <c r="A3237" s="3" t="s">
        <v>34150</v>
      </c>
      <c r="B3237" s="3" t="s">
        <v>34151</v>
      </c>
      <c r="C3237" s="3" t="s">
        <v>34191</v>
      </c>
      <c r="D3237" s="8">
        <v>176</v>
      </c>
      <c r="E3237" s="4" t="s">
        <v>27170</v>
      </c>
      <c r="F3237" s="5" t="b">
        <f>ISNUMBER(SEARCH($K$1,E3237))</f>
        <v>0</v>
      </c>
      <c r="G3237" s="5"/>
      <c r="H3237" s="13" t="str">
        <v>1277514</v>
      </c>
      <c r="I3237" s="14" cm="1">
        <f t="array" ref="I3237">INDEX(_xlfn._xlws.SORT(_xlfn._xlws.FILTER(A$2:D$30000,(A$2:A$30000=A3237)*(F$2:F$30000=TRUE)),1,1),1,4)</f>
        <v>210</v>
      </c>
    </row>
    <row r="3238" spans="1:9" x14ac:dyDescent="0.3">
      <c r="A3238" s="3" t="s">
        <v>34150</v>
      </c>
      <c r="B3238" s="3" t="s">
        <v>34151</v>
      </c>
      <c r="C3238" s="3" t="s">
        <v>34157</v>
      </c>
      <c r="D3238" s="8">
        <v>210</v>
      </c>
      <c r="E3238" s="4" t="s">
        <v>9</v>
      </c>
      <c r="F3238" s="5" t="b">
        <f>ISNUMBER(SEARCH($K$1,E3238))</f>
        <v>1</v>
      </c>
      <c r="G3238" s="5"/>
      <c r="H3238" s="13" t="str">
        <v>1277515</v>
      </c>
      <c r="I3238" s="14" cm="1">
        <f t="array" ref="I3238">INDEX(_xlfn._xlws.SORT(_xlfn._xlws.FILTER(A$2:D$30000,(A$2:A$30000=A3238)*(F$2:F$30000=TRUE)),1,1),1,4)</f>
        <v>210</v>
      </c>
    </row>
    <row r="3239" spans="1:9" x14ac:dyDescent="0.3">
      <c r="A3239" s="3" t="s">
        <v>34150</v>
      </c>
      <c r="B3239" s="3" t="s">
        <v>34151</v>
      </c>
      <c r="C3239" s="3" t="s">
        <v>34156</v>
      </c>
      <c r="D3239" s="8">
        <v>210</v>
      </c>
      <c r="E3239" s="4" t="s">
        <v>9</v>
      </c>
      <c r="F3239" s="5" t="b">
        <f>ISNUMBER(SEARCH($K$1,E3239))</f>
        <v>1</v>
      </c>
      <c r="G3239" s="5"/>
      <c r="H3239" s="13" t="str">
        <v>1277516</v>
      </c>
      <c r="I3239" s="14" cm="1">
        <f t="array" ref="I3239">INDEX(_xlfn._xlws.SORT(_xlfn._xlws.FILTER(A$2:D$30000,(A$2:A$30000=A3239)*(F$2:F$30000=TRUE)),1,1),1,4)</f>
        <v>210</v>
      </c>
    </row>
    <row r="3240" spans="1:9" x14ac:dyDescent="0.3">
      <c r="A3240" s="3" t="s">
        <v>34150</v>
      </c>
      <c r="B3240" s="3" t="s">
        <v>34151</v>
      </c>
      <c r="C3240" s="3" t="s">
        <v>34155</v>
      </c>
      <c r="D3240" s="8">
        <v>210</v>
      </c>
      <c r="E3240" s="4" t="s">
        <v>9</v>
      </c>
      <c r="F3240" s="5" t="b">
        <f>ISNUMBER(SEARCH($K$1,E3240))</f>
        <v>1</v>
      </c>
      <c r="G3240" s="5"/>
      <c r="H3240" s="13" t="str">
        <v>1277517</v>
      </c>
      <c r="I3240" s="14" cm="1">
        <f t="array" ref="I3240">INDEX(_xlfn._xlws.SORT(_xlfn._xlws.FILTER(A$2:D$30000,(A$2:A$30000=A3240)*(F$2:F$30000=TRUE)),1,1),1,4)</f>
        <v>210</v>
      </c>
    </row>
    <row r="3241" spans="1:9" x14ac:dyDescent="0.3">
      <c r="A3241" s="3" t="s">
        <v>34150</v>
      </c>
      <c r="B3241" s="3" t="s">
        <v>34151</v>
      </c>
      <c r="C3241" s="3" t="s">
        <v>34154</v>
      </c>
      <c r="D3241" s="8">
        <v>210</v>
      </c>
      <c r="E3241" s="4" t="s">
        <v>9</v>
      </c>
      <c r="F3241" s="5" t="b">
        <f>ISNUMBER(SEARCH($K$1,E3241))</f>
        <v>1</v>
      </c>
      <c r="G3241" s="5"/>
      <c r="H3241" s="13" t="str">
        <v>1277518</v>
      </c>
      <c r="I3241" s="14" cm="1">
        <f t="array" ref="I3241">INDEX(_xlfn._xlws.SORT(_xlfn._xlws.FILTER(A$2:D$30000,(A$2:A$30000=A3241)*(F$2:F$30000=TRUE)),1,1),1,4)</f>
        <v>210</v>
      </c>
    </row>
    <row r="3242" spans="1:9" x14ac:dyDescent="0.3">
      <c r="A3242" s="3" t="s">
        <v>34150</v>
      </c>
      <c r="B3242" s="3" t="s">
        <v>34151</v>
      </c>
      <c r="C3242" s="3" t="s">
        <v>34153</v>
      </c>
      <c r="D3242" s="8">
        <v>210</v>
      </c>
      <c r="E3242" s="4" t="s">
        <v>9</v>
      </c>
      <c r="F3242" s="5" t="b">
        <f>ISNUMBER(SEARCH($K$1,E3242))</f>
        <v>1</v>
      </c>
      <c r="G3242" s="5"/>
      <c r="H3242" s="13" t="str">
        <v>1277519</v>
      </c>
      <c r="I3242" s="14" cm="1">
        <f t="array" ref="I3242">INDEX(_xlfn._xlws.SORT(_xlfn._xlws.FILTER(A$2:D$30000,(A$2:A$30000=A3242)*(F$2:F$30000=TRUE)),1,1),1,4)</f>
        <v>210</v>
      </c>
    </row>
    <row r="3243" spans="1:9" x14ac:dyDescent="0.3">
      <c r="A3243" s="3" t="s">
        <v>34150</v>
      </c>
      <c r="B3243" s="3" t="s">
        <v>34151</v>
      </c>
      <c r="C3243" s="3" t="s">
        <v>34152</v>
      </c>
      <c r="D3243" s="8">
        <v>210</v>
      </c>
      <c r="E3243" s="4" t="s">
        <v>9</v>
      </c>
      <c r="F3243" s="5" t="b">
        <f>ISNUMBER(SEARCH($K$1,E3243))</f>
        <v>1</v>
      </c>
      <c r="G3243" s="5"/>
      <c r="H3243" s="13" t="str">
        <v>1277520</v>
      </c>
      <c r="I3243" s="14" cm="1">
        <f t="array" ref="I3243">INDEX(_xlfn._xlws.SORT(_xlfn._xlws.FILTER(A$2:D$30000,(A$2:A$30000=A3243)*(F$2:F$30000=TRUE)),1,1),1,4)</f>
        <v>210</v>
      </c>
    </row>
    <row r="3244" spans="1:9" x14ac:dyDescent="0.3">
      <c r="A3244" s="3" t="s">
        <v>34150</v>
      </c>
      <c r="B3244" s="3" t="s">
        <v>34151</v>
      </c>
      <c r="C3244" s="3" t="s">
        <v>34149</v>
      </c>
      <c r="D3244" s="8">
        <v>210</v>
      </c>
      <c r="E3244" s="4" t="s">
        <v>9</v>
      </c>
      <c r="F3244" s="5" t="b">
        <f>ISNUMBER(SEARCH($K$1,E3244))</f>
        <v>1</v>
      </c>
      <c r="G3244" s="5"/>
      <c r="H3244" s="13" t="str">
        <v>1277521</v>
      </c>
      <c r="I3244" s="14" cm="1">
        <f t="array" ref="I3244">INDEX(_xlfn._xlws.SORT(_xlfn._xlws.FILTER(A$2:D$30000,(A$2:A$30000=A3244)*(F$2:F$30000=TRUE)),1,1),1,4)</f>
        <v>210</v>
      </c>
    </row>
    <row r="3245" spans="1:9" ht="43.2" x14ac:dyDescent="0.3">
      <c r="A3245" s="3" t="s">
        <v>34175</v>
      </c>
      <c r="B3245" s="3" t="s">
        <v>34176</v>
      </c>
      <c r="C3245" s="3" t="s">
        <v>34181</v>
      </c>
      <c r="D3245" s="8">
        <v>212</v>
      </c>
      <c r="E3245" s="4" t="s">
        <v>244</v>
      </c>
      <c r="F3245" s="5" t="b">
        <f>ISNUMBER(SEARCH($K$1,E3245))</f>
        <v>0</v>
      </c>
      <c r="G3245" s="5"/>
      <c r="H3245" s="13" t="str">
        <v>1277522</v>
      </c>
      <c r="I3245" s="14" cm="1">
        <f t="array" ref="I3245">INDEX(_xlfn._xlws.SORT(_xlfn._xlws.FILTER(A$2:D$30000,(A$2:A$30000=A3245)*(F$2:F$30000=TRUE)),1,1),1,4)</f>
        <v>176</v>
      </c>
    </row>
    <row r="3246" spans="1:9" x14ac:dyDescent="0.3">
      <c r="A3246" s="3" t="s">
        <v>34175</v>
      </c>
      <c r="B3246" s="3" t="s">
        <v>34176</v>
      </c>
      <c r="C3246" s="3" t="s">
        <v>34174</v>
      </c>
      <c r="D3246" s="8">
        <v>176</v>
      </c>
      <c r="E3246" s="4" t="s">
        <v>9</v>
      </c>
      <c r="F3246" s="5" t="b">
        <f>ISNUMBER(SEARCH($K$1,E3246))</f>
        <v>1</v>
      </c>
      <c r="G3246" s="5"/>
      <c r="H3246" s="13" t="str">
        <v>1277523</v>
      </c>
      <c r="I3246" s="14" cm="1">
        <f t="array" ref="I3246">INDEX(_xlfn._xlws.SORT(_xlfn._xlws.FILTER(A$2:D$30000,(A$2:A$30000=A3246)*(F$2:F$30000=TRUE)),1,1),1,4)</f>
        <v>176</v>
      </c>
    </row>
    <row r="3247" spans="1:9" ht="43.2" x14ac:dyDescent="0.3">
      <c r="A3247" s="3" t="s">
        <v>34216</v>
      </c>
      <c r="B3247" s="3" t="s">
        <v>34217</v>
      </c>
      <c r="C3247" s="3" t="s">
        <v>34220</v>
      </c>
      <c r="D3247" s="8">
        <v>211</v>
      </c>
      <c r="E3247" s="4" t="s">
        <v>9632</v>
      </c>
      <c r="F3247" s="5" t="b">
        <f>ISNUMBER(SEARCH($K$1,E3247))</f>
        <v>0</v>
      </c>
      <c r="G3247" s="5"/>
      <c r="H3247" s="13" t="str">
        <v>1277524</v>
      </c>
      <c r="I3247" s="14" cm="1">
        <f t="array" ref="I3247">INDEX(_xlfn._xlws.SORT(_xlfn._xlws.FILTER(A$2:D$30000,(A$2:A$30000=A3247)*(F$2:F$30000=TRUE)),1,1),1,4)</f>
        <v>211</v>
      </c>
    </row>
    <row r="3248" spans="1:9" ht="43.2" x14ac:dyDescent="0.3">
      <c r="A3248" s="3" t="s">
        <v>34216</v>
      </c>
      <c r="B3248" s="3" t="s">
        <v>34217</v>
      </c>
      <c r="C3248" s="3" t="s">
        <v>34220</v>
      </c>
      <c r="D3248" s="8">
        <v>211</v>
      </c>
      <c r="E3248" s="4" t="s">
        <v>9632</v>
      </c>
      <c r="F3248" s="5" t="b">
        <f>ISNUMBER(SEARCH($K$1,E3248))</f>
        <v>0</v>
      </c>
      <c r="G3248" s="5"/>
      <c r="H3248" s="13" t="str">
        <v>1277525</v>
      </c>
      <c r="I3248" s="14" cm="1">
        <f t="array" ref="I3248">INDEX(_xlfn._xlws.SORT(_xlfn._xlws.FILTER(A$2:D$30000,(A$2:A$30000=A3248)*(F$2:F$30000=TRUE)),1,1),1,4)</f>
        <v>211</v>
      </c>
    </row>
    <row r="3249" spans="1:9" ht="43.2" x14ac:dyDescent="0.3">
      <c r="A3249" s="3" t="s">
        <v>34216</v>
      </c>
      <c r="B3249" s="3" t="s">
        <v>34217</v>
      </c>
      <c r="C3249" s="3" t="s">
        <v>34220</v>
      </c>
      <c r="D3249" s="8">
        <v>211</v>
      </c>
      <c r="E3249" s="4" t="s">
        <v>9632</v>
      </c>
      <c r="F3249" s="5" t="b">
        <f>ISNUMBER(SEARCH($K$1,E3249))</f>
        <v>0</v>
      </c>
      <c r="G3249" s="5"/>
      <c r="H3249" s="13" t="str">
        <v>1277526</v>
      </c>
      <c r="I3249" s="14" cm="1">
        <f t="array" ref="I3249">INDEX(_xlfn._xlws.SORT(_xlfn._xlws.FILTER(A$2:D$30000,(A$2:A$30000=A3249)*(F$2:F$30000=TRUE)),1,1),1,4)</f>
        <v>211</v>
      </c>
    </row>
    <row r="3250" spans="1:9" ht="43.2" x14ac:dyDescent="0.3">
      <c r="A3250" s="3" t="s">
        <v>34216</v>
      </c>
      <c r="B3250" s="3" t="s">
        <v>34217</v>
      </c>
      <c r="C3250" s="3" t="s">
        <v>34219</v>
      </c>
      <c r="D3250" s="8">
        <v>212</v>
      </c>
      <c r="E3250" s="4" t="s">
        <v>9632</v>
      </c>
      <c r="F3250" s="5" t="b">
        <f>ISNUMBER(SEARCH($K$1,E3250))</f>
        <v>0</v>
      </c>
      <c r="G3250" s="5"/>
      <c r="H3250" s="13" t="str">
        <v>1277527</v>
      </c>
      <c r="I3250" s="14" cm="1">
        <f t="array" ref="I3250">INDEX(_xlfn._xlws.SORT(_xlfn._xlws.FILTER(A$2:D$30000,(A$2:A$30000=A3250)*(F$2:F$30000=TRUE)),1,1),1,4)</f>
        <v>211</v>
      </c>
    </row>
    <row r="3251" spans="1:9" x14ac:dyDescent="0.3">
      <c r="A3251" s="3" t="s">
        <v>34216</v>
      </c>
      <c r="B3251" s="3" t="s">
        <v>34217</v>
      </c>
      <c r="C3251" s="3" t="s">
        <v>34215</v>
      </c>
      <c r="D3251" s="8">
        <v>211</v>
      </c>
      <c r="E3251" s="4" t="s">
        <v>9</v>
      </c>
      <c r="F3251" s="5" t="b">
        <f>ISNUMBER(SEARCH($K$1,E3251))</f>
        <v>1</v>
      </c>
      <c r="G3251" s="5"/>
      <c r="H3251" s="13" t="str">
        <v>1277528</v>
      </c>
      <c r="I3251" s="14" cm="1">
        <f t="array" ref="I3251">INDEX(_xlfn._xlws.SORT(_xlfn._xlws.FILTER(A$2:D$30000,(A$2:A$30000=A3251)*(F$2:F$30000=TRUE)),1,1),1,4)</f>
        <v>211</v>
      </c>
    </row>
    <row r="3252" spans="1:9" ht="43.2" x14ac:dyDescent="0.3">
      <c r="A3252" s="3" t="s">
        <v>32889</v>
      </c>
      <c r="B3252" s="3" t="s">
        <v>32890</v>
      </c>
      <c r="C3252" s="3" t="s">
        <v>33638</v>
      </c>
      <c r="D3252" s="8">
        <v>176</v>
      </c>
      <c r="E3252" s="4" t="s">
        <v>6987</v>
      </c>
      <c r="F3252" s="5" t="b">
        <f>ISNUMBER(SEARCH($K$1,E3252))</f>
        <v>0</v>
      </c>
      <c r="G3252" s="5"/>
      <c r="H3252" s="13" t="str">
        <v>1277529</v>
      </c>
      <c r="I3252" s="14" cm="1">
        <f t="array" ref="I3252">INDEX(_xlfn._xlws.SORT(_xlfn._xlws.FILTER(A$2:D$30000,(A$2:A$30000=A3252)*(F$2:F$30000=TRUE)),1,1),1,4)</f>
        <v>212</v>
      </c>
    </row>
    <row r="3253" spans="1:9" x14ac:dyDescent="0.3">
      <c r="A3253" s="3" t="s">
        <v>32889</v>
      </c>
      <c r="B3253" s="3" t="s">
        <v>32890</v>
      </c>
      <c r="C3253" s="3" t="s">
        <v>33629</v>
      </c>
      <c r="D3253" s="8">
        <v>212</v>
      </c>
      <c r="E3253" s="4" t="s">
        <v>9</v>
      </c>
      <c r="F3253" s="5" t="b">
        <f>ISNUMBER(SEARCH($K$1,E3253))</f>
        <v>1</v>
      </c>
      <c r="G3253" s="5"/>
      <c r="H3253" s="13" t="str">
        <v>1277530</v>
      </c>
      <c r="I3253" s="14" cm="1">
        <f t="array" ref="I3253">INDEX(_xlfn._xlws.SORT(_xlfn._xlws.FILTER(A$2:D$30000,(A$2:A$30000=A3253)*(F$2:F$30000=TRUE)),1,1),1,4)</f>
        <v>212</v>
      </c>
    </row>
    <row r="3254" spans="1:9" ht="43.2" x14ac:dyDescent="0.3">
      <c r="A3254" s="3" t="s">
        <v>32889</v>
      </c>
      <c r="B3254" s="3" t="s">
        <v>32890</v>
      </c>
      <c r="C3254" s="3" t="s">
        <v>32906</v>
      </c>
      <c r="D3254" s="8">
        <v>204</v>
      </c>
      <c r="E3254" s="4" t="s">
        <v>60</v>
      </c>
      <c r="F3254" s="5" t="b">
        <f>ISNUMBER(SEARCH($K$1,E3254))</f>
        <v>0</v>
      </c>
      <c r="G3254" s="5"/>
      <c r="H3254" s="13" t="str">
        <v>1277531</v>
      </c>
      <c r="I3254" s="14" cm="1">
        <f t="array" ref="I3254">INDEX(_xlfn._xlws.SORT(_xlfn._xlws.FILTER(A$2:D$30000,(A$2:A$30000=A3254)*(F$2:F$30000=TRUE)),1,1),1,4)</f>
        <v>212</v>
      </c>
    </row>
    <row r="3255" spans="1:9" x14ac:dyDescent="0.3">
      <c r="A3255" s="3" t="s">
        <v>32889</v>
      </c>
      <c r="B3255" s="3" t="s">
        <v>32890</v>
      </c>
      <c r="C3255" s="3" t="s">
        <v>32888</v>
      </c>
      <c r="D3255" s="8">
        <v>188</v>
      </c>
      <c r="E3255" s="4" t="s">
        <v>9</v>
      </c>
      <c r="F3255" s="5" t="b">
        <f>ISNUMBER(SEARCH($K$1,E3255))</f>
        <v>1</v>
      </c>
      <c r="G3255" s="5"/>
      <c r="H3255" s="13" t="str">
        <v>1277532</v>
      </c>
      <c r="I3255" s="14" cm="1">
        <f t="array" ref="I3255">INDEX(_xlfn._xlws.SORT(_xlfn._xlws.FILTER(A$2:D$30000,(A$2:A$30000=A3255)*(F$2:F$30000=TRUE)),1,1),1,4)</f>
        <v>212</v>
      </c>
    </row>
    <row r="3256" spans="1:9" ht="43.2" x14ac:dyDescent="0.3">
      <c r="A3256" s="3" t="s">
        <v>33799</v>
      </c>
      <c r="B3256" s="3" t="s">
        <v>33800</v>
      </c>
      <c r="C3256" s="3" t="s">
        <v>33801</v>
      </c>
      <c r="D3256" s="8">
        <v>188</v>
      </c>
      <c r="E3256" s="4" t="s">
        <v>60</v>
      </c>
      <c r="F3256" s="5" t="b">
        <f>ISNUMBER(SEARCH($K$1,E3256))</f>
        <v>0</v>
      </c>
      <c r="G3256" s="5"/>
      <c r="H3256" s="13" t="str">
        <v>1277533</v>
      </c>
      <c r="I3256" s="14" cm="1">
        <f t="array" ref="I3256">INDEX(_xlfn._xlws.SORT(_xlfn._xlws.FILTER(A$2:D$30000,(A$2:A$30000=A3256)*(F$2:F$30000=TRUE)),1,1),1,4)</f>
        <v>188</v>
      </c>
    </row>
    <row r="3257" spans="1:9" x14ac:dyDescent="0.3">
      <c r="A3257" s="3" t="s">
        <v>33799</v>
      </c>
      <c r="B3257" s="3" t="s">
        <v>33800</v>
      </c>
      <c r="C3257" s="3" t="s">
        <v>33798</v>
      </c>
      <c r="D3257" s="8">
        <v>188</v>
      </c>
      <c r="E3257" s="4" t="s">
        <v>9</v>
      </c>
      <c r="F3257" s="5" t="b">
        <f>ISNUMBER(SEARCH($K$1,E3257))</f>
        <v>1</v>
      </c>
      <c r="G3257" s="5"/>
      <c r="H3257" s="13" t="str">
        <v>1277534</v>
      </c>
      <c r="I3257" s="14" cm="1">
        <f t="array" ref="I3257">INDEX(_xlfn._xlws.SORT(_xlfn._xlws.FILTER(A$2:D$30000,(A$2:A$30000=A3257)*(F$2:F$30000=TRUE)),1,1),1,4)</f>
        <v>188</v>
      </c>
    </row>
    <row r="3258" spans="1:9" ht="43.2" x14ac:dyDescent="0.3">
      <c r="A3258" s="3" t="s">
        <v>34246</v>
      </c>
      <c r="B3258" s="3" t="s">
        <v>34247</v>
      </c>
      <c r="C3258" s="3" t="s">
        <v>34249</v>
      </c>
      <c r="D3258" s="8">
        <v>211</v>
      </c>
      <c r="E3258" s="4" t="s">
        <v>6987</v>
      </c>
      <c r="F3258" s="5" t="b">
        <f>ISNUMBER(SEARCH($K$1,E3258))</f>
        <v>0</v>
      </c>
      <c r="G3258" s="5"/>
      <c r="H3258" s="13" t="str">
        <v>1277535</v>
      </c>
      <c r="I3258" s="14" cm="1">
        <f t="array" ref="I3258">INDEX(_xlfn._xlws.SORT(_xlfn._xlws.FILTER(A$2:D$30000,(A$2:A$30000=A3258)*(F$2:F$30000=TRUE)),1,1),1,4)</f>
        <v>212</v>
      </c>
    </row>
    <row r="3259" spans="1:9" x14ac:dyDescent="0.3">
      <c r="A3259" s="3" t="s">
        <v>34246</v>
      </c>
      <c r="B3259" s="3" t="s">
        <v>34247</v>
      </c>
      <c r="C3259" s="3" t="s">
        <v>34245</v>
      </c>
      <c r="D3259" s="8">
        <v>212</v>
      </c>
      <c r="E3259" s="4" t="s">
        <v>9</v>
      </c>
      <c r="F3259" s="5" t="b">
        <f>ISNUMBER(SEARCH($K$1,E3259))</f>
        <v>1</v>
      </c>
      <c r="G3259" s="5"/>
      <c r="H3259" s="13" t="str">
        <v>1277536</v>
      </c>
      <c r="I3259" s="14" cm="1">
        <f t="array" ref="I3259">INDEX(_xlfn._xlws.SORT(_xlfn._xlws.FILTER(A$2:D$30000,(A$2:A$30000=A3259)*(F$2:F$30000=TRUE)),1,1),1,4)</f>
        <v>212</v>
      </c>
    </row>
    <row r="3260" spans="1:9" ht="43.2" x14ac:dyDescent="0.3">
      <c r="A3260" s="3" t="s">
        <v>33452</v>
      </c>
      <c r="B3260" s="3" t="s">
        <v>33453</v>
      </c>
      <c r="C3260" s="3" t="s">
        <v>33487</v>
      </c>
      <c r="D3260" s="8">
        <v>188</v>
      </c>
      <c r="E3260" s="4" t="s">
        <v>27170</v>
      </c>
      <c r="F3260" s="5" t="b">
        <f>ISNUMBER(SEARCH($K$1,E3260))</f>
        <v>0</v>
      </c>
      <c r="G3260" s="5"/>
      <c r="H3260" s="13" t="str">
        <v>1277537</v>
      </c>
      <c r="I3260" s="14" cm="1">
        <f t="array" ref="I3260">INDEX(_xlfn._xlws.SORT(_xlfn._xlws.FILTER(A$2:D$30000,(A$2:A$30000=A3260)*(F$2:F$30000=TRUE)),1,1),1,4)</f>
        <v>210</v>
      </c>
    </row>
    <row r="3261" spans="1:9" x14ac:dyDescent="0.3">
      <c r="A3261" s="3" t="s">
        <v>33452</v>
      </c>
      <c r="B3261" s="3" t="s">
        <v>33453</v>
      </c>
      <c r="C3261" s="3" t="s">
        <v>33451</v>
      </c>
      <c r="D3261" s="8">
        <v>210</v>
      </c>
      <c r="E3261" s="4" t="s">
        <v>9</v>
      </c>
      <c r="F3261" s="5" t="b">
        <f>ISNUMBER(SEARCH($K$1,E3261))</f>
        <v>1</v>
      </c>
      <c r="G3261" s="5"/>
      <c r="H3261" s="13" t="str">
        <v>1277538</v>
      </c>
      <c r="I3261" s="14" cm="1">
        <f t="array" ref="I3261">INDEX(_xlfn._xlws.SORT(_xlfn._xlws.FILTER(A$2:D$30000,(A$2:A$30000=A3261)*(F$2:F$30000=TRUE)),1,1),1,4)</f>
        <v>210</v>
      </c>
    </row>
    <row r="3262" spans="1:9" ht="43.2" x14ac:dyDescent="0.3">
      <c r="A3262" s="3" t="s">
        <v>33509</v>
      </c>
      <c r="B3262" s="3" t="s">
        <v>33510</v>
      </c>
      <c r="C3262" s="3" t="s">
        <v>33529</v>
      </c>
      <c r="D3262" s="8">
        <v>188</v>
      </c>
      <c r="E3262" s="4" t="s">
        <v>13409</v>
      </c>
      <c r="F3262" s="5" t="b">
        <f>ISNUMBER(SEARCH($K$1,E3262))</f>
        <v>0</v>
      </c>
      <c r="G3262" s="5"/>
      <c r="H3262" s="13" t="str">
        <v>1277539</v>
      </c>
      <c r="I3262" s="14" cm="1">
        <f t="array" ref="I3262">INDEX(_xlfn._xlws.SORT(_xlfn._xlws.FILTER(A$2:D$30000,(A$2:A$30000=A3262)*(F$2:F$30000=TRUE)),1,1),1,4)</f>
        <v>204</v>
      </c>
    </row>
    <row r="3263" spans="1:9" x14ac:dyDescent="0.3">
      <c r="A3263" s="3" t="s">
        <v>33509</v>
      </c>
      <c r="B3263" s="3" t="s">
        <v>33510</v>
      </c>
      <c r="C3263" s="3" t="s">
        <v>33511</v>
      </c>
      <c r="D3263" s="8">
        <v>204</v>
      </c>
      <c r="E3263" s="4" t="s">
        <v>9</v>
      </c>
      <c r="F3263" s="5" t="b">
        <f>ISNUMBER(SEARCH($K$1,E3263))</f>
        <v>1</v>
      </c>
      <c r="G3263" s="5"/>
      <c r="H3263" s="13" t="str">
        <v>1277540</v>
      </c>
      <c r="I3263" s="14" cm="1">
        <f t="array" ref="I3263">INDEX(_xlfn._xlws.SORT(_xlfn._xlws.FILTER(A$2:D$30000,(A$2:A$30000=A3263)*(F$2:F$30000=TRUE)),1,1),1,4)</f>
        <v>204</v>
      </c>
    </row>
    <row r="3264" spans="1:9" x14ac:dyDescent="0.3">
      <c r="A3264" s="3" t="s">
        <v>33509</v>
      </c>
      <c r="B3264" s="3" t="s">
        <v>33510</v>
      </c>
      <c r="C3264" s="3" t="s">
        <v>33508</v>
      </c>
      <c r="D3264" s="8">
        <v>212</v>
      </c>
      <c r="E3264" s="4" t="s">
        <v>9</v>
      </c>
      <c r="F3264" s="5" t="b">
        <f>ISNUMBER(SEARCH($K$1,E3264))</f>
        <v>1</v>
      </c>
      <c r="G3264" s="5"/>
      <c r="H3264" s="13" t="str">
        <v>1277541</v>
      </c>
      <c r="I3264" s="14" cm="1">
        <f t="array" ref="I3264">INDEX(_xlfn._xlws.SORT(_xlfn._xlws.FILTER(A$2:D$30000,(A$2:A$30000=A3264)*(F$2:F$30000=TRUE)),1,1),1,4)</f>
        <v>204</v>
      </c>
    </row>
    <row r="3265" spans="1:9" ht="43.2" x14ac:dyDescent="0.3">
      <c r="A3265" s="3" t="s">
        <v>32814</v>
      </c>
      <c r="B3265" s="3" t="s">
        <v>32815</v>
      </c>
      <c r="C3265" s="3" t="s">
        <v>33665</v>
      </c>
      <c r="D3265" s="8">
        <v>210</v>
      </c>
      <c r="E3265" s="4" t="s">
        <v>9632</v>
      </c>
      <c r="F3265" s="5" t="b">
        <f>ISNUMBER(SEARCH($K$1,E3265))</f>
        <v>0</v>
      </c>
      <c r="G3265" s="5"/>
      <c r="H3265" s="13" t="str">
        <v>1277542</v>
      </c>
      <c r="I3265" s="14" cm="1">
        <f t="array" ref="I3265">INDEX(_xlfn._xlws.SORT(_xlfn._xlws.FILTER(A$2:D$30000,(A$2:A$30000=A3265)*(F$2:F$30000=TRUE)),1,1),1,4)</f>
        <v>211</v>
      </c>
    </row>
    <row r="3266" spans="1:9" x14ac:dyDescent="0.3">
      <c r="A3266" s="3" t="s">
        <v>32814</v>
      </c>
      <c r="B3266" s="3" t="s">
        <v>32815</v>
      </c>
      <c r="C3266" s="3" t="s">
        <v>33660</v>
      </c>
      <c r="D3266" s="8">
        <v>211</v>
      </c>
      <c r="E3266" s="4" t="s">
        <v>9</v>
      </c>
      <c r="F3266" s="5" t="b">
        <f>ISNUMBER(SEARCH($K$1,E3266))</f>
        <v>1</v>
      </c>
      <c r="G3266" s="5"/>
      <c r="H3266" s="13" t="str">
        <v>1277543</v>
      </c>
      <c r="I3266" s="14" cm="1">
        <f t="array" ref="I3266">INDEX(_xlfn._xlws.SORT(_xlfn._xlws.FILTER(A$2:D$30000,(A$2:A$30000=A3266)*(F$2:F$30000=TRUE)),1,1),1,4)</f>
        <v>211</v>
      </c>
    </row>
    <row r="3267" spans="1:9" ht="43.2" x14ac:dyDescent="0.3">
      <c r="A3267" s="3" t="s">
        <v>32814</v>
      </c>
      <c r="B3267" s="3" t="s">
        <v>32815</v>
      </c>
      <c r="C3267" s="3" t="s">
        <v>32821</v>
      </c>
      <c r="D3267" s="8">
        <v>212</v>
      </c>
      <c r="E3267" s="4" t="s">
        <v>60</v>
      </c>
      <c r="F3267" s="5" t="b">
        <f>ISNUMBER(SEARCH($K$1,E3267))</f>
        <v>0</v>
      </c>
      <c r="G3267" s="5"/>
      <c r="H3267" s="13" t="str">
        <v>1277544</v>
      </c>
      <c r="I3267" s="14" cm="1">
        <f t="array" ref="I3267">INDEX(_xlfn._xlws.SORT(_xlfn._xlws.FILTER(A$2:D$30000,(A$2:A$30000=A3267)*(F$2:F$30000=TRUE)),1,1),1,4)</f>
        <v>211</v>
      </c>
    </row>
    <row r="3268" spans="1:9" x14ac:dyDescent="0.3">
      <c r="A3268" s="3" t="s">
        <v>32814</v>
      </c>
      <c r="B3268" s="3" t="s">
        <v>32815</v>
      </c>
      <c r="C3268" s="3" t="s">
        <v>32813</v>
      </c>
      <c r="D3268" s="8">
        <v>188</v>
      </c>
      <c r="E3268" s="4" t="s">
        <v>9</v>
      </c>
      <c r="F3268" s="5" t="b">
        <f>ISNUMBER(SEARCH($K$1,E3268))</f>
        <v>1</v>
      </c>
      <c r="G3268" s="5"/>
      <c r="H3268" s="13" t="str">
        <v>1277545</v>
      </c>
      <c r="I3268" s="14" cm="1">
        <f t="array" ref="I3268">INDEX(_xlfn._xlws.SORT(_xlfn._xlws.FILTER(A$2:D$30000,(A$2:A$30000=A3268)*(F$2:F$30000=TRUE)),1,1),1,4)</f>
        <v>211</v>
      </c>
    </row>
    <row r="3269" spans="1:9" ht="43.2" x14ac:dyDescent="0.3">
      <c r="A3269" s="3" t="s">
        <v>32823</v>
      </c>
      <c r="B3269" s="3" t="s">
        <v>32824</v>
      </c>
      <c r="C3269" s="3" t="s">
        <v>33606</v>
      </c>
      <c r="D3269" s="8">
        <v>211</v>
      </c>
      <c r="E3269" s="4" t="s">
        <v>9632</v>
      </c>
      <c r="F3269" s="5" t="b">
        <f>ISNUMBER(SEARCH($K$1,E3269))</f>
        <v>0</v>
      </c>
      <c r="G3269" s="5"/>
      <c r="H3269" s="13" t="str">
        <v>1277546</v>
      </c>
      <c r="I3269" s="14" cm="1">
        <f t="array" ref="I3269">INDEX(_xlfn._xlws.SORT(_xlfn._xlws.FILTER(A$2:D$30000,(A$2:A$30000=A3269)*(F$2:F$30000=TRUE)),1,1),1,4)</f>
        <v>211</v>
      </c>
    </row>
    <row r="3270" spans="1:9" x14ac:dyDescent="0.3">
      <c r="A3270" s="3" t="s">
        <v>32823</v>
      </c>
      <c r="B3270" s="3" t="s">
        <v>32824</v>
      </c>
      <c r="C3270" s="3" t="s">
        <v>33605</v>
      </c>
      <c r="D3270" s="8">
        <v>211</v>
      </c>
      <c r="E3270" s="4" t="s">
        <v>9</v>
      </c>
      <c r="F3270" s="5" t="b">
        <f>ISNUMBER(SEARCH($K$1,E3270))</f>
        <v>1</v>
      </c>
      <c r="G3270" s="5"/>
      <c r="H3270" s="13" t="str">
        <v>1277547</v>
      </c>
      <c r="I3270" s="14" cm="1">
        <f t="array" ref="I3270">INDEX(_xlfn._xlws.SORT(_xlfn._xlws.FILTER(A$2:D$30000,(A$2:A$30000=A3270)*(F$2:F$30000=TRUE)),1,1),1,4)</f>
        <v>211</v>
      </c>
    </row>
    <row r="3271" spans="1:9" ht="43.2" x14ac:dyDescent="0.3">
      <c r="A3271" s="3" t="s">
        <v>32823</v>
      </c>
      <c r="B3271" s="3" t="s">
        <v>32824</v>
      </c>
      <c r="C3271" s="3" t="s">
        <v>32833</v>
      </c>
      <c r="D3271" s="8">
        <v>204</v>
      </c>
      <c r="E3271" s="4" t="s">
        <v>60</v>
      </c>
      <c r="F3271" s="5" t="b">
        <f>ISNUMBER(SEARCH($K$1,E3271))</f>
        <v>0</v>
      </c>
      <c r="G3271" s="5"/>
      <c r="H3271" s="13" t="str">
        <v>1277548</v>
      </c>
      <c r="I3271" s="14" cm="1">
        <f t="array" ref="I3271">INDEX(_xlfn._xlws.SORT(_xlfn._xlws.FILTER(A$2:D$30000,(A$2:A$30000=A3271)*(F$2:F$30000=TRUE)),1,1),1,4)</f>
        <v>211</v>
      </c>
    </row>
    <row r="3272" spans="1:9" x14ac:dyDescent="0.3">
      <c r="A3272" s="3" t="s">
        <v>32823</v>
      </c>
      <c r="B3272" s="3" t="s">
        <v>32824</v>
      </c>
      <c r="C3272" s="3" t="s">
        <v>32822</v>
      </c>
      <c r="D3272" s="8">
        <v>188</v>
      </c>
      <c r="E3272" s="4" t="s">
        <v>9</v>
      </c>
      <c r="F3272" s="5" t="b">
        <f>ISNUMBER(SEARCH($K$1,E3272))</f>
        <v>1</v>
      </c>
      <c r="G3272" s="5"/>
      <c r="H3272" s="13" t="str">
        <v>1277549</v>
      </c>
      <c r="I3272" s="14" cm="1">
        <f t="array" ref="I3272">INDEX(_xlfn._xlws.SORT(_xlfn._xlws.FILTER(A$2:D$30000,(A$2:A$30000=A3272)*(F$2:F$30000=TRUE)),1,1),1,4)</f>
        <v>211</v>
      </c>
    </row>
    <row r="3273" spans="1:9" ht="43.2" x14ac:dyDescent="0.3">
      <c r="A3273" s="3" t="s">
        <v>33795</v>
      </c>
      <c r="B3273" s="3" t="s">
        <v>33796</v>
      </c>
      <c r="C3273" s="3" t="s">
        <v>33803</v>
      </c>
      <c r="D3273" s="8">
        <v>188</v>
      </c>
      <c r="E3273" s="4" t="s">
        <v>6987</v>
      </c>
      <c r="F3273" s="5" t="b">
        <f>ISNUMBER(SEARCH($K$1,E3273))</f>
        <v>0</v>
      </c>
      <c r="G3273" s="5"/>
      <c r="H3273" s="13" t="str">
        <v>1277550</v>
      </c>
      <c r="I3273" s="14" cm="1">
        <f t="array" ref="I3273">INDEX(_xlfn._xlws.SORT(_xlfn._xlws.FILTER(A$2:D$30000,(A$2:A$30000=A3273)*(F$2:F$30000=TRUE)),1,1),1,4)</f>
        <v>212</v>
      </c>
    </row>
    <row r="3274" spans="1:9" x14ac:dyDescent="0.3">
      <c r="A3274" s="3" t="s">
        <v>33795</v>
      </c>
      <c r="B3274" s="3" t="s">
        <v>33796</v>
      </c>
      <c r="C3274" s="3" t="s">
        <v>33794</v>
      </c>
      <c r="D3274" s="8">
        <v>212</v>
      </c>
      <c r="E3274" s="4" t="s">
        <v>9</v>
      </c>
      <c r="F3274" s="5" t="b">
        <f>ISNUMBER(SEARCH($K$1,E3274))</f>
        <v>1</v>
      </c>
      <c r="G3274" s="5"/>
      <c r="H3274" s="13" t="str">
        <v>1277551</v>
      </c>
      <c r="I3274" s="14" cm="1">
        <f t="array" ref="I3274">INDEX(_xlfn._xlws.SORT(_xlfn._xlws.FILTER(A$2:D$30000,(A$2:A$30000=A3274)*(F$2:F$30000=TRUE)),1,1),1,4)</f>
        <v>212</v>
      </c>
    </row>
    <row r="3275" spans="1:9" ht="43.2" x14ac:dyDescent="0.3">
      <c r="A3275" s="3" t="s">
        <v>33671</v>
      </c>
      <c r="B3275" s="3" t="s">
        <v>33672</v>
      </c>
      <c r="C3275" s="3" t="s">
        <v>33724</v>
      </c>
      <c r="D3275" s="8">
        <v>210</v>
      </c>
      <c r="E3275" s="4" t="s">
        <v>6987</v>
      </c>
      <c r="F3275" s="5" t="b">
        <f>ISNUMBER(SEARCH($K$1,E3275))</f>
        <v>0</v>
      </c>
      <c r="G3275" s="5"/>
      <c r="H3275" s="13" t="str">
        <v>1277552</v>
      </c>
      <c r="I3275" s="14" cm="1">
        <f t="array" ref="I3275">INDEX(_xlfn._xlws.SORT(_xlfn._xlws.FILTER(A$2:D$30000,(A$2:A$30000=A3275)*(F$2:F$30000=TRUE)),1,1),1,4)</f>
        <v>212</v>
      </c>
    </row>
    <row r="3276" spans="1:9" x14ac:dyDescent="0.3">
      <c r="A3276" s="3" t="s">
        <v>33671</v>
      </c>
      <c r="B3276" s="3" t="s">
        <v>33672</v>
      </c>
      <c r="C3276" s="3" t="s">
        <v>33670</v>
      </c>
      <c r="D3276" s="8">
        <v>212</v>
      </c>
      <c r="E3276" s="4" t="s">
        <v>9</v>
      </c>
      <c r="F3276" s="5" t="b">
        <f>ISNUMBER(SEARCH($K$1,E3276))</f>
        <v>1</v>
      </c>
      <c r="G3276" s="5"/>
      <c r="H3276" s="13" t="str">
        <v>1277553</v>
      </c>
      <c r="I3276" s="14" cm="1">
        <f t="array" ref="I3276">INDEX(_xlfn._xlws.SORT(_xlfn._xlws.FILTER(A$2:D$30000,(A$2:A$30000=A3276)*(F$2:F$30000=TRUE)),1,1),1,4)</f>
        <v>212</v>
      </c>
    </row>
    <row r="3277" spans="1:9" ht="43.2" x14ac:dyDescent="0.3">
      <c r="A3277" s="3" t="s">
        <v>33483</v>
      </c>
      <c r="B3277" s="3" t="s">
        <v>33484</v>
      </c>
      <c r="C3277" s="3" t="s">
        <v>33505</v>
      </c>
      <c r="D3277" s="8">
        <v>209</v>
      </c>
      <c r="E3277" s="4" t="s">
        <v>6987</v>
      </c>
      <c r="F3277" s="5" t="b">
        <f>ISNUMBER(SEARCH($K$1,E3277))</f>
        <v>0</v>
      </c>
      <c r="G3277" s="5"/>
      <c r="H3277" s="13" t="str">
        <v>1277554</v>
      </c>
      <c r="I3277" s="14" cm="1">
        <f t="array" ref="I3277">INDEX(_xlfn._xlws.SORT(_xlfn._xlws.FILTER(A$2:D$30000,(A$2:A$30000=A3277)*(F$2:F$30000=TRUE)),1,1),1,4)</f>
        <v>212</v>
      </c>
    </row>
    <row r="3278" spans="1:9" x14ac:dyDescent="0.3">
      <c r="A3278" s="3" t="s">
        <v>33483</v>
      </c>
      <c r="B3278" s="3" t="s">
        <v>33484</v>
      </c>
      <c r="C3278" s="3" t="s">
        <v>33482</v>
      </c>
      <c r="D3278" s="8">
        <v>212</v>
      </c>
      <c r="E3278" s="4" t="s">
        <v>9</v>
      </c>
      <c r="F3278" s="5" t="b">
        <f>ISNUMBER(SEARCH($K$1,E3278))</f>
        <v>1</v>
      </c>
      <c r="G3278" s="5"/>
      <c r="H3278" s="13" t="str">
        <v>1277555</v>
      </c>
      <c r="I3278" s="14" cm="1">
        <f t="array" ref="I3278">INDEX(_xlfn._xlws.SORT(_xlfn._xlws.FILTER(A$2:D$30000,(A$2:A$30000=A3278)*(F$2:F$30000=TRUE)),1,1),1,4)</f>
        <v>212</v>
      </c>
    </row>
    <row r="3279" spans="1:9" ht="43.2" x14ac:dyDescent="0.3">
      <c r="A3279" s="3" t="s">
        <v>33998</v>
      </c>
      <c r="B3279" s="3" t="s">
        <v>33999</v>
      </c>
      <c r="C3279" s="3" t="s">
        <v>34032</v>
      </c>
      <c r="D3279" s="8">
        <v>182</v>
      </c>
      <c r="E3279" s="4" t="s">
        <v>60</v>
      </c>
      <c r="F3279" s="5" t="b">
        <f>ISNUMBER(SEARCH($K$1,E3279))</f>
        <v>0</v>
      </c>
      <c r="G3279" s="5"/>
      <c r="H3279" s="13" t="str">
        <v>1277556</v>
      </c>
      <c r="I3279" s="14" cm="1">
        <f t="array" ref="I3279">INDEX(_xlfn._xlws.SORT(_xlfn._xlws.FILTER(A$2:D$30000,(A$2:A$30000=A3279)*(F$2:F$30000=TRUE)),1,1),1,4)</f>
        <v>188</v>
      </c>
    </row>
    <row r="3280" spans="1:9" x14ac:dyDescent="0.3">
      <c r="A3280" s="3" t="s">
        <v>33998</v>
      </c>
      <c r="B3280" s="3" t="s">
        <v>33999</v>
      </c>
      <c r="C3280" s="3" t="s">
        <v>33997</v>
      </c>
      <c r="D3280" s="8">
        <v>188</v>
      </c>
      <c r="E3280" s="4" t="s">
        <v>9</v>
      </c>
      <c r="F3280" s="5" t="b">
        <f>ISNUMBER(SEARCH($K$1,E3280))</f>
        <v>1</v>
      </c>
      <c r="G3280" s="5"/>
      <c r="H3280" s="13" t="str">
        <v>1277557</v>
      </c>
      <c r="I3280" s="14" cm="1">
        <f t="array" ref="I3280">INDEX(_xlfn._xlws.SORT(_xlfn._xlws.FILTER(A$2:D$30000,(A$2:A$30000=A3280)*(F$2:F$30000=TRUE)),1,1),1,4)</f>
        <v>188</v>
      </c>
    </row>
    <row r="3281" spans="1:9" ht="43.2" x14ac:dyDescent="0.3">
      <c r="A3281" s="3" t="s">
        <v>33180</v>
      </c>
      <c r="B3281" s="3" t="s">
        <v>33181</v>
      </c>
      <c r="C3281" s="3" t="s">
        <v>33440</v>
      </c>
      <c r="D3281" s="8">
        <v>210</v>
      </c>
      <c r="E3281" s="4" t="s">
        <v>6987</v>
      </c>
      <c r="F3281" s="5" t="b">
        <f>ISNUMBER(SEARCH($K$1,E3281))</f>
        <v>0</v>
      </c>
      <c r="G3281" s="5"/>
      <c r="H3281" s="13" t="str">
        <v>1277558</v>
      </c>
      <c r="I3281" s="14" cm="1">
        <f t="array" ref="I3281">INDEX(_xlfn._xlws.SORT(_xlfn._xlws.FILTER(A$2:D$30000,(A$2:A$30000=A3281)*(F$2:F$30000=TRUE)),1,1),1,4)</f>
        <v>212</v>
      </c>
    </row>
    <row r="3282" spans="1:9" x14ac:dyDescent="0.3">
      <c r="A3282" s="3" t="s">
        <v>33180</v>
      </c>
      <c r="B3282" s="3" t="s">
        <v>33181</v>
      </c>
      <c r="C3282" s="3" t="s">
        <v>33404</v>
      </c>
      <c r="D3282" s="8">
        <v>212</v>
      </c>
      <c r="E3282" s="4" t="s">
        <v>9</v>
      </c>
      <c r="F3282" s="5" t="b">
        <f>ISNUMBER(SEARCH($K$1,E3282))</f>
        <v>1</v>
      </c>
      <c r="G3282" s="5"/>
      <c r="H3282" s="13" t="str">
        <v>1277559</v>
      </c>
      <c r="I3282" s="14" cm="1">
        <f t="array" ref="I3282">INDEX(_xlfn._xlws.SORT(_xlfn._xlws.FILTER(A$2:D$30000,(A$2:A$30000=A3282)*(F$2:F$30000=TRUE)),1,1),1,4)</f>
        <v>212</v>
      </c>
    </row>
    <row r="3283" spans="1:9" ht="43.2" x14ac:dyDescent="0.3">
      <c r="A3283" s="3" t="s">
        <v>33180</v>
      </c>
      <c r="B3283" s="3" t="s">
        <v>33181</v>
      </c>
      <c r="C3283" s="3" t="s">
        <v>33182</v>
      </c>
      <c r="D3283" s="8">
        <v>188</v>
      </c>
      <c r="E3283" s="4" t="s">
        <v>60</v>
      </c>
      <c r="F3283" s="5" t="b">
        <f>ISNUMBER(SEARCH($K$1,E3283))</f>
        <v>0</v>
      </c>
      <c r="G3283" s="5"/>
      <c r="H3283" s="13" t="str">
        <v>1277560</v>
      </c>
      <c r="I3283" s="14" cm="1">
        <f t="array" ref="I3283">INDEX(_xlfn._xlws.SORT(_xlfn._xlws.FILTER(A$2:D$30000,(A$2:A$30000=A3283)*(F$2:F$30000=TRUE)),1,1),1,4)</f>
        <v>212</v>
      </c>
    </row>
    <row r="3284" spans="1:9" x14ac:dyDescent="0.3">
      <c r="A3284" s="3" t="s">
        <v>33180</v>
      </c>
      <c r="B3284" s="3" t="s">
        <v>33181</v>
      </c>
      <c r="C3284" s="3" t="s">
        <v>33179</v>
      </c>
      <c r="D3284" s="8">
        <v>188</v>
      </c>
      <c r="E3284" s="4" t="s">
        <v>9</v>
      </c>
      <c r="F3284" s="5" t="b">
        <f>ISNUMBER(SEARCH($K$1,E3284))</f>
        <v>1</v>
      </c>
      <c r="G3284" s="5"/>
      <c r="H3284" s="13" t="str">
        <v>1277561</v>
      </c>
      <c r="I3284" s="14" cm="1">
        <f t="array" ref="I3284">INDEX(_xlfn._xlws.SORT(_xlfn._xlws.FILTER(A$2:D$30000,(A$2:A$30000=A3284)*(F$2:F$30000=TRUE)),1,1),1,4)</f>
        <v>212</v>
      </c>
    </row>
    <row r="3285" spans="1:9" ht="43.2" x14ac:dyDescent="0.3">
      <c r="A3285" s="3" t="s">
        <v>33832</v>
      </c>
      <c r="B3285" s="3" t="s">
        <v>33833</v>
      </c>
      <c r="C3285" s="3" t="s">
        <v>33834</v>
      </c>
      <c r="D3285" s="8">
        <v>176</v>
      </c>
      <c r="E3285" s="4" t="s">
        <v>244</v>
      </c>
      <c r="F3285" s="5" t="b">
        <f>ISNUMBER(SEARCH($K$1,E3285))</f>
        <v>0</v>
      </c>
      <c r="G3285" s="5"/>
      <c r="H3285" s="13" t="str">
        <v>1277562</v>
      </c>
      <c r="I3285" s="14" cm="1">
        <f t="array" ref="I3285">INDEX(_xlfn._xlws.SORT(_xlfn._xlws.FILTER(A$2:D$30000,(A$2:A$30000=A3285)*(F$2:F$30000=TRUE)),1,1),1,4)</f>
        <v>176</v>
      </c>
    </row>
    <row r="3286" spans="1:9" x14ac:dyDescent="0.3">
      <c r="A3286" s="3" t="s">
        <v>33832</v>
      </c>
      <c r="B3286" s="3" t="s">
        <v>33833</v>
      </c>
      <c r="C3286" s="3" t="s">
        <v>33831</v>
      </c>
      <c r="D3286" s="8">
        <v>176</v>
      </c>
      <c r="E3286" s="4" t="s">
        <v>9</v>
      </c>
      <c r="F3286" s="5" t="b">
        <f>ISNUMBER(SEARCH($K$1,E3286))</f>
        <v>1</v>
      </c>
      <c r="G3286" s="5"/>
      <c r="H3286" s="13" t="str">
        <v>1277563</v>
      </c>
      <c r="I3286" s="14" cm="1">
        <f t="array" ref="I3286">INDEX(_xlfn._xlws.SORT(_xlfn._xlws.FILTER(A$2:D$30000,(A$2:A$30000=A3286)*(F$2:F$30000=TRUE)),1,1),1,4)</f>
        <v>176</v>
      </c>
    </row>
    <row r="3287" spans="1:9" ht="43.2" x14ac:dyDescent="0.3">
      <c r="A3287" s="3" t="s">
        <v>33917</v>
      </c>
      <c r="B3287" s="3" t="s">
        <v>33918</v>
      </c>
      <c r="C3287" s="3" t="s">
        <v>33941</v>
      </c>
      <c r="D3287" s="8">
        <v>212</v>
      </c>
      <c r="E3287" s="4" t="s">
        <v>244</v>
      </c>
      <c r="F3287" s="5" t="b">
        <f>ISNUMBER(SEARCH($K$1,E3287))</f>
        <v>0</v>
      </c>
      <c r="G3287" s="5"/>
      <c r="H3287" s="13" t="str">
        <v>1277564</v>
      </c>
      <c r="I3287" s="14" cm="1">
        <f t="array" ref="I3287">INDEX(_xlfn._xlws.SORT(_xlfn._xlws.FILTER(A$2:D$30000,(A$2:A$30000=A3287)*(F$2:F$30000=TRUE)),1,1),1,4)</f>
        <v>176</v>
      </c>
    </row>
    <row r="3288" spans="1:9" x14ac:dyDescent="0.3">
      <c r="A3288" s="3" t="s">
        <v>33917</v>
      </c>
      <c r="B3288" s="3" t="s">
        <v>33918</v>
      </c>
      <c r="C3288" s="3" t="s">
        <v>33919</v>
      </c>
      <c r="D3288" s="8">
        <v>176</v>
      </c>
      <c r="E3288" s="4" t="s">
        <v>9</v>
      </c>
      <c r="F3288" s="5" t="b">
        <f>ISNUMBER(SEARCH($K$1,E3288))</f>
        <v>1</v>
      </c>
      <c r="G3288" s="5"/>
      <c r="H3288" s="13" t="str">
        <v>1277566</v>
      </c>
      <c r="I3288" s="14" cm="1">
        <f t="array" ref="I3288">INDEX(_xlfn._xlws.SORT(_xlfn._xlws.FILTER(A$2:D$30000,(A$2:A$30000=A3288)*(F$2:F$30000=TRUE)),1,1),1,4)</f>
        <v>176</v>
      </c>
    </row>
    <row r="3289" spans="1:9" x14ac:dyDescent="0.3">
      <c r="A3289" s="3" t="s">
        <v>33917</v>
      </c>
      <c r="B3289" s="3" t="s">
        <v>33918</v>
      </c>
      <c r="C3289" s="3" t="s">
        <v>33916</v>
      </c>
      <c r="D3289" s="8">
        <v>176</v>
      </c>
      <c r="E3289" s="4" t="s">
        <v>9</v>
      </c>
      <c r="F3289" s="5" t="b">
        <f>ISNUMBER(SEARCH($K$1,E3289))</f>
        <v>1</v>
      </c>
      <c r="G3289" s="5"/>
      <c r="H3289" s="13" t="str">
        <v>1277567</v>
      </c>
      <c r="I3289" s="14" cm="1">
        <f t="array" ref="I3289">INDEX(_xlfn._xlws.SORT(_xlfn._xlws.FILTER(A$2:D$30000,(A$2:A$30000=A3289)*(F$2:F$30000=TRUE)),1,1),1,4)</f>
        <v>176</v>
      </c>
    </row>
    <row r="3290" spans="1:9" ht="43.2" x14ac:dyDescent="0.3">
      <c r="A3290" s="3" t="s">
        <v>33564</v>
      </c>
      <c r="B3290" s="3" t="s">
        <v>33565</v>
      </c>
      <c r="C3290" s="3" t="s">
        <v>33812</v>
      </c>
      <c r="D3290" s="8">
        <v>176</v>
      </c>
      <c r="E3290" s="4" t="s">
        <v>244</v>
      </c>
      <c r="F3290" s="5" t="b">
        <f>ISNUMBER(SEARCH($K$1,E3290))</f>
        <v>0</v>
      </c>
      <c r="G3290" s="5"/>
      <c r="H3290" s="13" t="str">
        <v>1277568</v>
      </c>
      <c r="I3290" s="14" cm="1">
        <f t="array" ref="I3290">INDEX(_xlfn._xlws.SORT(_xlfn._xlws.FILTER(A$2:D$30000,(A$2:A$30000=A3290)*(F$2:F$30000=TRUE)),1,1),1,4)</f>
        <v>188</v>
      </c>
    </row>
    <row r="3291" spans="1:9" x14ac:dyDescent="0.3">
      <c r="A3291" s="3" t="s">
        <v>33564</v>
      </c>
      <c r="B3291" s="3" t="s">
        <v>33565</v>
      </c>
      <c r="C3291" s="3" t="s">
        <v>33811</v>
      </c>
      <c r="D3291" s="8">
        <v>209</v>
      </c>
      <c r="E3291" s="4" t="s">
        <v>31</v>
      </c>
      <c r="F3291" s="5" t="b">
        <f>ISNUMBER(SEARCH($K$1,E3291))</f>
        <v>0</v>
      </c>
      <c r="G3291" s="5"/>
      <c r="H3291" s="13" t="str">
        <v>1277569</v>
      </c>
      <c r="I3291" s="14" cm="1">
        <f t="array" ref="I3291">INDEX(_xlfn._xlws.SORT(_xlfn._xlws.FILTER(A$2:D$30000,(A$2:A$30000=A3291)*(F$2:F$30000=TRUE)),1,1),1,4)</f>
        <v>188</v>
      </c>
    </row>
    <row r="3292" spans="1:9" ht="43.2" x14ac:dyDescent="0.3">
      <c r="A3292" s="3" t="s">
        <v>33564</v>
      </c>
      <c r="B3292" s="3" t="s">
        <v>33565</v>
      </c>
      <c r="C3292" s="3" t="s">
        <v>33738</v>
      </c>
      <c r="D3292" s="8">
        <v>176</v>
      </c>
      <c r="E3292" s="4" t="s">
        <v>244</v>
      </c>
      <c r="F3292" s="5" t="b">
        <f>ISNUMBER(SEARCH($K$1,E3292))</f>
        <v>0</v>
      </c>
      <c r="G3292" s="5"/>
      <c r="H3292" s="13" t="str">
        <v>1277572</v>
      </c>
      <c r="I3292" s="14" cm="1">
        <f t="array" ref="I3292">INDEX(_xlfn._xlws.SORT(_xlfn._xlws.FILTER(A$2:D$30000,(A$2:A$30000=A3292)*(F$2:F$30000=TRUE)),1,1),1,4)</f>
        <v>188</v>
      </c>
    </row>
    <row r="3293" spans="1:9" x14ac:dyDescent="0.3">
      <c r="A3293" s="3" t="s">
        <v>33564</v>
      </c>
      <c r="B3293" s="3" t="s">
        <v>33565</v>
      </c>
      <c r="C3293" s="3" t="s">
        <v>33737</v>
      </c>
      <c r="D3293" s="8">
        <v>188</v>
      </c>
      <c r="E3293" s="4" t="s">
        <v>31</v>
      </c>
      <c r="F3293" s="5" t="b">
        <f>ISNUMBER(SEARCH($K$1,E3293))</f>
        <v>0</v>
      </c>
      <c r="G3293" s="5"/>
      <c r="H3293" s="13" t="str">
        <v>1277573</v>
      </c>
      <c r="I3293" s="14" cm="1">
        <f t="array" ref="I3293">INDEX(_xlfn._xlws.SORT(_xlfn._xlws.FILTER(A$2:D$30000,(A$2:A$30000=A3293)*(F$2:F$30000=TRUE)),1,1),1,4)</f>
        <v>188</v>
      </c>
    </row>
    <row r="3294" spans="1:9" ht="43.2" x14ac:dyDescent="0.3">
      <c r="A3294" s="3" t="s">
        <v>33564</v>
      </c>
      <c r="B3294" s="3" t="s">
        <v>33565</v>
      </c>
      <c r="C3294" s="3" t="s">
        <v>33733</v>
      </c>
      <c r="D3294" s="8">
        <v>188</v>
      </c>
      <c r="E3294" s="4" t="s">
        <v>60</v>
      </c>
      <c r="F3294" s="5" t="b">
        <f>ISNUMBER(SEARCH($K$1,E3294))</f>
        <v>0</v>
      </c>
      <c r="G3294" s="5"/>
      <c r="H3294" s="13" t="str">
        <v>1277574</v>
      </c>
      <c r="I3294" s="14" cm="1">
        <f t="array" ref="I3294">INDEX(_xlfn._xlws.SORT(_xlfn._xlws.FILTER(A$2:D$30000,(A$2:A$30000=A3294)*(F$2:F$30000=TRUE)),1,1),1,4)</f>
        <v>188</v>
      </c>
    </row>
    <row r="3295" spans="1:9" x14ac:dyDescent="0.3">
      <c r="A3295" s="3" t="s">
        <v>33564</v>
      </c>
      <c r="B3295" s="3" t="s">
        <v>33565</v>
      </c>
      <c r="C3295" s="3" t="s">
        <v>33732</v>
      </c>
      <c r="D3295" s="8">
        <v>211</v>
      </c>
      <c r="E3295" s="4" t="s">
        <v>85</v>
      </c>
      <c r="F3295" s="5" t="b">
        <f>ISNUMBER(SEARCH($K$1,E3295))</f>
        <v>0</v>
      </c>
      <c r="G3295" s="5"/>
      <c r="H3295" s="13" t="str">
        <v>1277575</v>
      </c>
      <c r="I3295" s="14" cm="1">
        <f t="array" ref="I3295">INDEX(_xlfn._xlws.SORT(_xlfn._xlws.FILTER(A$2:D$30000,(A$2:A$30000=A3295)*(F$2:F$30000=TRUE)),1,1),1,4)</f>
        <v>188</v>
      </c>
    </row>
    <row r="3296" spans="1:9" ht="43.2" x14ac:dyDescent="0.3">
      <c r="A3296" s="3" t="s">
        <v>33564</v>
      </c>
      <c r="B3296" s="3" t="s">
        <v>33565</v>
      </c>
      <c r="C3296" s="3" t="s">
        <v>33569</v>
      </c>
      <c r="D3296" s="8">
        <v>204</v>
      </c>
      <c r="E3296" s="4" t="s">
        <v>60</v>
      </c>
      <c r="F3296" s="5" t="b">
        <f>ISNUMBER(SEARCH($K$1,E3296))</f>
        <v>0</v>
      </c>
      <c r="G3296" s="5"/>
      <c r="H3296" s="13" t="str">
        <v>1277576</v>
      </c>
      <c r="I3296" s="14" cm="1">
        <f t="array" ref="I3296">INDEX(_xlfn._xlws.SORT(_xlfn._xlws.FILTER(A$2:D$30000,(A$2:A$30000=A3296)*(F$2:F$30000=TRUE)),1,1),1,4)</f>
        <v>188</v>
      </c>
    </row>
    <row r="3297" spans="1:9" x14ac:dyDescent="0.3">
      <c r="A3297" s="3" t="s">
        <v>33564</v>
      </c>
      <c r="B3297" s="3" t="s">
        <v>33565</v>
      </c>
      <c r="C3297" s="3" t="s">
        <v>33563</v>
      </c>
      <c r="D3297" s="8">
        <v>188</v>
      </c>
      <c r="E3297" s="4" t="s">
        <v>9</v>
      </c>
      <c r="F3297" s="5" t="b">
        <f>ISNUMBER(SEARCH($K$1,E3297))</f>
        <v>1</v>
      </c>
      <c r="G3297" s="5"/>
      <c r="H3297" s="13" t="str">
        <v>1277577</v>
      </c>
      <c r="I3297" s="14" cm="1">
        <f t="array" ref="I3297">INDEX(_xlfn._xlws.SORT(_xlfn._xlws.FILTER(A$2:D$30000,(A$2:A$30000=A3297)*(F$2:F$30000=TRUE)),1,1),1,4)</f>
        <v>188</v>
      </c>
    </row>
    <row r="3298" spans="1:9" ht="43.2" x14ac:dyDescent="0.3">
      <c r="A3298" s="3" t="s">
        <v>33828</v>
      </c>
      <c r="B3298" s="3" t="s">
        <v>33829</v>
      </c>
      <c r="C3298" s="3" t="s">
        <v>33830</v>
      </c>
      <c r="D3298" s="8">
        <v>176</v>
      </c>
      <c r="E3298" s="4" t="s">
        <v>244</v>
      </c>
      <c r="F3298" s="5" t="b">
        <f>ISNUMBER(SEARCH($K$1,E3298))</f>
        <v>0</v>
      </c>
      <c r="G3298" s="5"/>
      <c r="H3298" s="13" t="str">
        <v>1277578</v>
      </c>
      <c r="I3298" s="14" cm="1">
        <f t="array" ref="I3298">INDEX(_xlfn._xlws.SORT(_xlfn._xlws.FILTER(A$2:D$30000,(A$2:A$30000=A3298)*(F$2:F$30000=TRUE)),1,1),1,4)</f>
        <v>176</v>
      </c>
    </row>
    <row r="3299" spans="1:9" x14ac:dyDescent="0.3">
      <c r="A3299" s="3" t="s">
        <v>33828</v>
      </c>
      <c r="B3299" s="3" t="s">
        <v>33829</v>
      </c>
      <c r="C3299" s="3" t="s">
        <v>33827</v>
      </c>
      <c r="D3299" s="8">
        <v>176</v>
      </c>
      <c r="E3299" s="4" t="s">
        <v>9</v>
      </c>
      <c r="F3299" s="5" t="b">
        <f>ISNUMBER(SEARCH($K$1,E3299))</f>
        <v>1</v>
      </c>
      <c r="G3299" s="5"/>
      <c r="H3299" s="13" t="str">
        <v>1277587</v>
      </c>
      <c r="I3299" s="14" cm="1">
        <f t="array" ref="I3299">INDEX(_xlfn._xlws.SORT(_xlfn._xlws.FILTER(A$2:D$30000,(A$2:A$30000=A3299)*(F$2:F$30000=TRUE)),1,1),1,4)</f>
        <v>176</v>
      </c>
    </row>
    <row r="3300" spans="1:9" ht="43.2" x14ac:dyDescent="0.3">
      <c r="A3300" s="3" t="s">
        <v>33585</v>
      </c>
      <c r="B3300" s="3" t="s">
        <v>33586</v>
      </c>
      <c r="C3300" s="3" t="s">
        <v>33589</v>
      </c>
      <c r="D3300" s="8">
        <v>210</v>
      </c>
      <c r="E3300" s="4" t="s">
        <v>244</v>
      </c>
      <c r="F3300" s="5" t="b">
        <f>ISNUMBER(SEARCH($K$1,E3300))</f>
        <v>0</v>
      </c>
      <c r="G3300" s="5"/>
      <c r="H3300" s="13" t="str">
        <v>1277588</v>
      </c>
      <c r="I3300" s="14" cm="1">
        <f t="array" ref="I3300">INDEX(_xlfn._xlws.SORT(_xlfn._xlws.FILTER(A$2:D$30000,(A$2:A$30000=A3300)*(F$2:F$30000=TRUE)),1,1),1,4)</f>
        <v>176</v>
      </c>
    </row>
    <row r="3301" spans="1:9" x14ac:dyDescent="0.3">
      <c r="A3301" s="3" t="s">
        <v>33585</v>
      </c>
      <c r="B3301" s="3" t="s">
        <v>33586</v>
      </c>
      <c r="C3301" s="3" t="s">
        <v>33587</v>
      </c>
      <c r="D3301" s="8">
        <v>176</v>
      </c>
      <c r="E3301" s="4" t="s">
        <v>9</v>
      </c>
      <c r="F3301" s="5" t="b">
        <f>ISNUMBER(SEARCH($K$1,E3301))</f>
        <v>1</v>
      </c>
      <c r="G3301" s="5"/>
      <c r="H3301" s="13" t="str">
        <v>1277590</v>
      </c>
      <c r="I3301" s="14" cm="1">
        <f t="array" ref="I3301">INDEX(_xlfn._xlws.SORT(_xlfn._xlws.FILTER(A$2:D$30000,(A$2:A$30000=A3301)*(F$2:F$30000=TRUE)),1,1),1,4)</f>
        <v>176</v>
      </c>
    </row>
    <row r="3302" spans="1:9" x14ac:dyDescent="0.3">
      <c r="A3302" s="3" t="s">
        <v>33585</v>
      </c>
      <c r="B3302" s="3" t="s">
        <v>33586</v>
      </c>
      <c r="C3302" s="3" t="s">
        <v>33584</v>
      </c>
      <c r="D3302" s="8">
        <v>176</v>
      </c>
      <c r="E3302" s="4" t="s">
        <v>9</v>
      </c>
      <c r="F3302" s="5" t="b">
        <f>ISNUMBER(SEARCH($K$1,E3302))</f>
        <v>1</v>
      </c>
      <c r="G3302" s="5"/>
      <c r="H3302" s="13" t="str">
        <v>1277592</v>
      </c>
      <c r="I3302" s="14" cm="1">
        <f t="array" ref="I3302">INDEX(_xlfn._xlws.SORT(_xlfn._xlws.FILTER(A$2:D$30000,(A$2:A$30000=A3302)*(F$2:F$30000=TRUE)),1,1),1,4)</f>
        <v>176</v>
      </c>
    </row>
    <row r="3303" spans="1:9" ht="43.2" x14ac:dyDescent="0.3">
      <c r="A3303" s="3" t="s">
        <v>33442</v>
      </c>
      <c r="B3303" s="3" t="s">
        <v>33443</v>
      </c>
      <c r="C3303" s="3" t="s">
        <v>33463</v>
      </c>
      <c r="D3303" s="8">
        <v>204</v>
      </c>
      <c r="E3303" s="4" t="s">
        <v>244</v>
      </c>
      <c r="F3303" s="5" t="b">
        <f>ISNUMBER(SEARCH($K$1,E3303))</f>
        <v>0</v>
      </c>
      <c r="G3303" s="5"/>
      <c r="H3303" s="13" t="str">
        <v>1277593</v>
      </c>
      <c r="I3303" s="14" cm="1">
        <f t="array" ref="I3303">INDEX(_xlfn._xlws.SORT(_xlfn._xlws.FILTER(A$2:D$30000,(A$2:A$30000=A3303)*(F$2:F$30000=TRUE)),1,1),1,4)</f>
        <v>212</v>
      </c>
    </row>
    <row r="3304" spans="1:9" x14ac:dyDescent="0.3">
      <c r="A3304" s="3" t="s">
        <v>33442</v>
      </c>
      <c r="B3304" s="3" t="s">
        <v>33443</v>
      </c>
      <c r="C3304" s="3" t="s">
        <v>33459</v>
      </c>
      <c r="D3304" s="8">
        <v>176</v>
      </c>
      <c r="E3304" s="4" t="s">
        <v>31</v>
      </c>
      <c r="F3304" s="5" t="b">
        <f>ISNUMBER(SEARCH($K$1,E3304))</f>
        <v>0</v>
      </c>
      <c r="G3304" s="5"/>
      <c r="H3304" s="13" t="str">
        <v>1277594</v>
      </c>
      <c r="I3304" s="14" cm="1">
        <f t="array" ref="I3304">INDEX(_xlfn._xlws.SORT(_xlfn._xlws.FILTER(A$2:D$30000,(A$2:A$30000=A3304)*(F$2:F$30000=TRUE)),1,1),1,4)</f>
        <v>212</v>
      </c>
    </row>
    <row r="3305" spans="1:9" ht="43.2" x14ac:dyDescent="0.3">
      <c r="A3305" s="3" t="s">
        <v>33442</v>
      </c>
      <c r="B3305" s="3" t="s">
        <v>33443</v>
      </c>
      <c r="C3305" s="3" t="s">
        <v>33454</v>
      </c>
      <c r="D3305" s="8">
        <v>210</v>
      </c>
      <c r="E3305" s="4" t="s">
        <v>6987</v>
      </c>
      <c r="F3305" s="5" t="b">
        <f>ISNUMBER(SEARCH($K$1,E3305))</f>
        <v>0</v>
      </c>
      <c r="G3305" s="5"/>
      <c r="H3305" s="13" t="str">
        <v>1277595</v>
      </c>
      <c r="I3305" s="14" cm="1">
        <f t="array" ref="I3305">INDEX(_xlfn._xlws.SORT(_xlfn._xlws.FILTER(A$2:D$30000,(A$2:A$30000=A3305)*(F$2:F$30000=TRUE)),1,1),1,4)</f>
        <v>212</v>
      </c>
    </row>
    <row r="3306" spans="1:9" x14ac:dyDescent="0.3">
      <c r="A3306" s="3" t="s">
        <v>33442</v>
      </c>
      <c r="B3306" s="3" t="s">
        <v>33443</v>
      </c>
      <c r="C3306" s="3" t="s">
        <v>33441</v>
      </c>
      <c r="D3306" s="8">
        <v>212</v>
      </c>
      <c r="E3306" s="4" t="s">
        <v>9</v>
      </c>
      <c r="F3306" s="5" t="b">
        <f>ISNUMBER(SEARCH($K$1,E3306))</f>
        <v>1</v>
      </c>
      <c r="G3306" s="5"/>
      <c r="H3306" s="13" t="str">
        <v>1277596</v>
      </c>
      <c r="I3306" s="14" cm="1">
        <f t="array" ref="I3306">INDEX(_xlfn._xlws.SORT(_xlfn._xlws.FILTER(A$2:D$30000,(A$2:A$30000=A3306)*(F$2:F$30000=TRUE)),1,1),1,4)</f>
        <v>212</v>
      </c>
    </row>
    <row r="3307" spans="1:9" ht="43.2" x14ac:dyDescent="0.3">
      <c r="A3307" s="3" t="s">
        <v>33675</v>
      </c>
      <c r="B3307" s="3" t="s">
        <v>33676</v>
      </c>
      <c r="C3307" s="3" t="s">
        <v>33766</v>
      </c>
      <c r="D3307" s="8">
        <v>204</v>
      </c>
      <c r="E3307" s="4" t="s">
        <v>60</v>
      </c>
      <c r="F3307" s="5" t="b">
        <f>ISNUMBER(SEARCH($K$1,E3307))</f>
        <v>0</v>
      </c>
      <c r="G3307" s="5"/>
      <c r="H3307" s="13" t="str">
        <v>1277597</v>
      </c>
      <c r="I3307" s="14" cm="1">
        <f t="array" ref="I3307">INDEX(_xlfn._xlws.SORT(_xlfn._xlws.FILTER(A$2:D$30000,(A$2:A$30000=A3307)*(F$2:F$30000=TRUE)),1,1),1,4)</f>
        <v>176</v>
      </c>
    </row>
    <row r="3308" spans="1:9" x14ac:dyDescent="0.3">
      <c r="A3308" s="3" t="s">
        <v>33675</v>
      </c>
      <c r="B3308" s="3" t="s">
        <v>33676</v>
      </c>
      <c r="C3308" s="3" t="s">
        <v>33761</v>
      </c>
      <c r="D3308" s="8">
        <v>176</v>
      </c>
      <c r="E3308" s="4" t="s">
        <v>31</v>
      </c>
      <c r="F3308" s="5" t="b">
        <f>ISNUMBER(SEARCH($K$1,E3308))</f>
        <v>0</v>
      </c>
      <c r="G3308" s="5"/>
      <c r="H3308" s="13" t="str">
        <v>1277598</v>
      </c>
      <c r="I3308" s="14" cm="1">
        <f t="array" ref="I3308">INDEX(_xlfn._xlws.SORT(_xlfn._xlws.FILTER(A$2:D$30000,(A$2:A$30000=A3308)*(F$2:F$30000=TRUE)),1,1),1,4)</f>
        <v>176</v>
      </c>
    </row>
    <row r="3309" spans="1:9" ht="43.2" x14ac:dyDescent="0.3">
      <c r="A3309" s="3" t="s">
        <v>33675</v>
      </c>
      <c r="B3309" s="3" t="s">
        <v>33676</v>
      </c>
      <c r="C3309" s="3" t="s">
        <v>33759</v>
      </c>
      <c r="D3309" s="8">
        <v>211</v>
      </c>
      <c r="E3309" s="4" t="s">
        <v>244</v>
      </c>
      <c r="F3309" s="5" t="b">
        <f>ISNUMBER(SEARCH($K$1,E3309))</f>
        <v>0</v>
      </c>
      <c r="G3309" s="5"/>
      <c r="H3309" s="13" t="str">
        <v>1277599</v>
      </c>
      <c r="I3309" s="14" cm="1">
        <f t="array" ref="I3309">INDEX(_xlfn._xlws.SORT(_xlfn._xlws.FILTER(A$2:D$30000,(A$2:A$30000=A3309)*(F$2:F$30000=TRUE)),1,1),1,4)</f>
        <v>176</v>
      </c>
    </row>
    <row r="3310" spans="1:9" x14ac:dyDescent="0.3">
      <c r="A3310" s="3" t="s">
        <v>33675</v>
      </c>
      <c r="B3310" s="3" t="s">
        <v>33676</v>
      </c>
      <c r="C3310" s="3" t="s">
        <v>33674</v>
      </c>
      <c r="D3310" s="8">
        <v>176</v>
      </c>
      <c r="E3310" s="4" t="s">
        <v>9</v>
      </c>
      <c r="F3310" s="5" t="b">
        <f>ISNUMBER(SEARCH($K$1,E3310))</f>
        <v>1</v>
      </c>
      <c r="G3310" s="5"/>
      <c r="H3310" s="13" t="str">
        <v>1277600</v>
      </c>
      <c r="I3310" s="14" cm="1">
        <f t="array" ref="I3310">INDEX(_xlfn._xlws.SORT(_xlfn._xlws.FILTER(A$2:D$30000,(A$2:A$30000=A3310)*(F$2:F$30000=TRUE)),1,1),1,4)</f>
        <v>176</v>
      </c>
    </row>
    <row r="3311" spans="1:9" ht="43.2" x14ac:dyDescent="0.3">
      <c r="A3311" s="3" t="s">
        <v>33806</v>
      </c>
      <c r="B3311" s="3" t="s">
        <v>33807</v>
      </c>
      <c r="C3311" s="3" t="s">
        <v>33835</v>
      </c>
      <c r="D3311" s="8">
        <v>176</v>
      </c>
      <c r="E3311" s="4" t="s">
        <v>898</v>
      </c>
      <c r="F3311" s="5" t="b">
        <f>ISNUMBER(SEARCH($K$1,E3311))</f>
        <v>0</v>
      </c>
      <c r="G3311" s="5"/>
      <c r="H3311" s="13" t="str">
        <v>1277601</v>
      </c>
      <c r="I3311" s="14" cm="1">
        <f t="array" ref="I3311">INDEX(_xlfn._xlws.SORT(_xlfn._xlws.FILTER(A$2:D$30000,(A$2:A$30000=A3311)*(F$2:F$30000=TRUE)),1,1),1,4)</f>
        <v>209</v>
      </c>
    </row>
    <row r="3312" spans="1:9" x14ac:dyDescent="0.3">
      <c r="A3312" s="3" t="s">
        <v>33806</v>
      </c>
      <c r="B3312" s="3" t="s">
        <v>33807</v>
      </c>
      <c r="C3312" s="3" t="s">
        <v>33810</v>
      </c>
      <c r="D3312" s="8">
        <v>209</v>
      </c>
      <c r="E3312" s="4" t="s">
        <v>9</v>
      </c>
      <c r="F3312" s="5" t="b">
        <f>ISNUMBER(SEARCH($K$1,E3312))</f>
        <v>1</v>
      </c>
      <c r="G3312" s="5"/>
      <c r="H3312" s="13" t="str">
        <v>1277602</v>
      </c>
      <c r="I3312" s="14" cm="1">
        <f t="array" ref="I3312">INDEX(_xlfn._xlws.SORT(_xlfn._xlws.FILTER(A$2:D$30000,(A$2:A$30000=A3312)*(F$2:F$30000=TRUE)),1,1),1,4)</f>
        <v>209</v>
      </c>
    </row>
    <row r="3313" spans="1:9" x14ac:dyDescent="0.3">
      <c r="A3313" s="3" t="s">
        <v>33806</v>
      </c>
      <c r="B3313" s="3" t="s">
        <v>33807</v>
      </c>
      <c r="C3313" s="3" t="s">
        <v>33809</v>
      </c>
      <c r="D3313" s="8">
        <v>209</v>
      </c>
      <c r="E3313" s="4" t="s">
        <v>9</v>
      </c>
      <c r="F3313" s="5" t="b">
        <f>ISNUMBER(SEARCH($K$1,E3313))</f>
        <v>1</v>
      </c>
      <c r="G3313" s="5"/>
      <c r="H3313" s="13" t="str">
        <v>1277603</v>
      </c>
      <c r="I3313" s="14" cm="1">
        <f t="array" ref="I3313">INDEX(_xlfn._xlws.SORT(_xlfn._xlws.FILTER(A$2:D$30000,(A$2:A$30000=A3313)*(F$2:F$30000=TRUE)),1,1),1,4)</f>
        <v>209</v>
      </c>
    </row>
    <row r="3314" spans="1:9" x14ac:dyDescent="0.3">
      <c r="A3314" s="3" t="s">
        <v>33806</v>
      </c>
      <c r="B3314" s="3" t="s">
        <v>33807</v>
      </c>
      <c r="C3314" s="3" t="s">
        <v>33808</v>
      </c>
      <c r="D3314" s="8">
        <v>209</v>
      </c>
      <c r="E3314" s="4" t="s">
        <v>9</v>
      </c>
      <c r="F3314" s="5" t="b">
        <f>ISNUMBER(SEARCH($K$1,E3314))</f>
        <v>1</v>
      </c>
      <c r="G3314" s="5"/>
      <c r="H3314" s="13" t="str">
        <v>1277604</v>
      </c>
      <c r="I3314" s="14" cm="1">
        <f t="array" ref="I3314">INDEX(_xlfn._xlws.SORT(_xlfn._xlws.FILTER(A$2:D$30000,(A$2:A$30000=A3314)*(F$2:F$30000=TRUE)),1,1),1,4)</f>
        <v>209</v>
      </c>
    </row>
    <row r="3315" spans="1:9" x14ac:dyDescent="0.3">
      <c r="A3315" s="3" t="s">
        <v>33806</v>
      </c>
      <c r="B3315" s="3" t="s">
        <v>33807</v>
      </c>
      <c r="C3315" s="3" t="s">
        <v>33805</v>
      </c>
      <c r="D3315" s="8">
        <v>209</v>
      </c>
      <c r="E3315" s="4" t="s">
        <v>9</v>
      </c>
      <c r="F3315" s="5" t="b">
        <f>ISNUMBER(SEARCH($K$1,E3315))</f>
        <v>1</v>
      </c>
      <c r="G3315" s="5"/>
      <c r="H3315" s="13" t="str">
        <v>1277605</v>
      </c>
      <c r="I3315" s="14" cm="1">
        <f t="array" ref="I3315">INDEX(_xlfn._xlws.SORT(_xlfn._xlws.FILTER(A$2:D$30000,(A$2:A$30000=A3315)*(F$2:F$30000=TRUE)),1,1),1,4)</f>
        <v>209</v>
      </c>
    </row>
    <row r="3316" spans="1:9" ht="43.2" x14ac:dyDescent="0.3">
      <c r="A3316" s="3" t="s">
        <v>33374</v>
      </c>
      <c r="B3316" s="3" t="s">
        <v>33375</v>
      </c>
      <c r="C3316" s="3" t="s">
        <v>33390</v>
      </c>
      <c r="D3316" s="8">
        <v>209</v>
      </c>
      <c r="E3316" s="4" t="s">
        <v>13409</v>
      </c>
      <c r="F3316" s="5" t="b">
        <f>ISNUMBER(SEARCH($K$1,E3316))</f>
        <v>0</v>
      </c>
      <c r="G3316" s="5"/>
      <c r="H3316" s="13" t="str">
        <v>1277606</v>
      </c>
      <c r="I3316" s="14" cm="1">
        <f t="array" ref="I3316">INDEX(_xlfn._xlws.SORT(_xlfn._xlws.FILTER(A$2:D$30000,(A$2:A$30000=A3316)*(F$2:F$30000=TRUE)),1,1),1,4)</f>
        <v>204</v>
      </c>
    </row>
    <row r="3317" spans="1:9" x14ac:dyDescent="0.3">
      <c r="A3317" s="3" t="s">
        <v>33374</v>
      </c>
      <c r="B3317" s="3" t="s">
        <v>33375</v>
      </c>
      <c r="C3317" s="3" t="s">
        <v>33373</v>
      </c>
      <c r="D3317" s="8">
        <v>204</v>
      </c>
      <c r="E3317" s="4" t="s">
        <v>9</v>
      </c>
      <c r="F3317" s="5" t="b">
        <f>ISNUMBER(SEARCH($K$1,E3317))</f>
        <v>1</v>
      </c>
      <c r="G3317" s="5"/>
      <c r="H3317" s="13" t="str">
        <v>1277607</v>
      </c>
      <c r="I3317" s="14" cm="1">
        <f t="array" ref="I3317">INDEX(_xlfn._xlws.SORT(_xlfn._xlws.FILTER(A$2:D$30000,(A$2:A$30000=A3317)*(F$2:F$30000=TRUE)),1,1),1,4)</f>
        <v>204</v>
      </c>
    </row>
    <row r="3318" spans="1:9" ht="43.2" x14ac:dyDescent="0.3">
      <c r="A3318" s="3" t="s">
        <v>33932</v>
      </c>
      <c r="B3318" s="3" t="s">
        <v>33933</v>
      </c>
      <c r="C3318" s="3" t="s">
        <v>33934</v>
      </c>
      <c r="D3318" s="8">
        <v>182</v>
      </c>
      <c r="E3318" s="4" t="s">
        <v>33</v>
      </c>
      <c r="F3318" s="5" t="b">
        <f>ISNUMBER(SEARCH($K$1,E3318))</f>
        <v>0</v>
      </c>
      <c r="G3318" s="5"/>
      <c r="H3318" s="13" t="str">
        <v>1277608</v>
      </c>
      <c r="I3318" s="14" cm="1">
        <f t="array" ref="I3318">INDEX(_xlfn._xlws.SORT(_xlfn._xlws.FILTER(A$2:D$30000,(A$2:A$30000=A3318)*(F$2:F$30000=TRUE)),1,1),1,4)</f>
        <v>182</v>
      </c>
    </row>
    <row r="3319" spans="1:9" x14ac:dyDescent="0.3">
      <c r="A3319" s="3" t="s">
        <v>33932</v>
      </c>
      <c r="B3319" s="3" t="s">
        <v>33933</v>
      </c>
      <c r="C3319" s="3" t="s">
        <v>33931</v>
      </c>
      <c r="D3319" s="8">
        <v>182</v>
      </c>
      <c r="E3319" s="4" t="s">
        <v>9</v>
      </c>
      <c r="F3319" s="5" t="b">
        <f>ISNUMBER(SEARCH($K$1,E3319))</f>
        <v>1</v>
      </c>
      <c r="G3319" s="5"/>
      <c r="H3319" s="13" t="str">
        <v>1277610</v>
      </c>
      <c r="I3319" s="14" cm="1">
        <f t="array" ref="I3319">INDEX(_xlfn._xlws.SORT(_xlfn._xlws.FILTER(A$2:D$30000,(A$2:A$30000=A3319)*(F$2:F$30000=TRUE)),1,1),1,4)</f>
        <v>182</v>
      </c>
    </row>
    <row r="3320" spans="1:9" ht="43.2" x14ac:dyDescent="0.3">
      <c r="A3320" s="3" t="s">
        <v>33161</v>
      </c>
      <c r="B3320" s="3" t="s">
        <v>33162</v>
      </c>
      <c r="C3320" s="3" t="s">
        <v>33612</v>
      </c>
      <c r="D3320" s="8">
        <v>211</v>
      </c>
      <c r="E3320" s="4" t="s">
        <v>6987</v>
      </c>
      <c r="F3320" s="5" t="b">
        <f>ISNUMBER(SEARCH($K$1,E3320))</f>
        <v>0</v>
      </c>
      <c r="G3320" s="5"/>
      <c r="H3320" s="13" t="str">
        <v>1277611</v>
      </c>
      <c r="I3320" s="14" cm="1">
        <f t="array" ref="I3320">INDEX(_xlfn._xlws.SORT(_xlfn._xlws.FILTER(A$2:D$30000,(A$2:A$30000=A3320)*(F$2:F$30000=TRUE)),1,1),1,4)</f>
        <v>212</v>
      </c>
    </row>
    <row r="3321" spans="1:9" x14ac:dyDescent="0.3">
      <c r="A3321" s="3" t="s">
        <v>33161</v>
      </c>
      <c r="B3321" s="3" t="s">
        <v>33162</v>
      </c>
      <c r="C3321" s="3" t="s">
        <v>33600</v>
      </c>
      <c r="D3321" s="8">
        <v>211</v>
      </c>
      <c r="E3321" s="4" t="s">
        <v>85</v>
      </c>
      <c r="F3321" s="5" t="b">
        <f>ISNUMBER(SEARCH($K$1,E3321))</f>
        <v>0</v>
      </c>
      <c r="G3321" s="5"/>
      <c r="H3321" s="13" t="str">
        <v>1277612</v>
      </c>
      <c r="I3321" s="14" cm="1">
        <f t="array" ref="I3321">INDEX(_xlfn._xlws.SORT(_xlfn._xlws.FILTER(A$2:D$30000,(A$2:A$30000=A3321)*(F$2:F$30000=TRUE)),1,1),1,4)</f>
        <v>212</v>
      </c>
    </row>
    <row r="3322" spans="1:9" ht="43.2" x14ac:dyDescent="0.3">
      <c r="A3322" s="3" t="s">
        <v>33161</v>
      </c>
      <c r="B3322" s="3" t="s">
        <v>33162</v>
      </c>
      <c r="C3322" s="3" t="s">
        <v>33566</v>
      </c>
      <c r="D3322" s="8">
        <v>188</v>
      </c>
      <c r="E3322" s="4" t="s">
        <v>6987</v>
      </c>
      <c r="F3322" s="5" t="b">
        <f>ISNUMBER(SEARCH($K$1,E3322))</f>
        <v>0</v>
      </c>
      <c r="G3322" s="5"/>
      <c r="H3322" s="13" t="str">
        <v>1277613</v>
      </c>
      <c r="I3322" s="14" cm="1">
        <f t="array" ref="I3322">INDEX(_xlfn._xlws.SORT(_xlfn._xlws.FILTER(A$2:D$30000,(A$2:A$30000=A3322)*(F$2:F$30000=TRUE)),1,1),1,4)</f>
        <v>212</v>
      </c>
    </row>
    <row r="3323" spans="1:9" x14ac:dyDescent="0.3">
      <c r="A3323" s="3" t="s">
        <v>33161</v>
      </c>
      <c r="B3323" s="3" t="s">
        <v>33162</v>
      </c>
      <c r="C3323" s="3" t="s">
        <v>33527</v>
      </c>
      <c r="D3323" s="8">
        <v>212</v>
      </c>
      <c r="E3323" s="4" t="s">
        <v>9</v>
      </c>
      <c r="F3323" s="5" t="b">
        <f>ISNUMBER(SEARCH($K$1,E3323))</f>
        <v>1</v>
      </c>
      <c r="G3323" s="5"/>
      <c r="H3323" s="13" t="str">
        <v>1277614</v>
      </c>
      <c r="I3323" s="14" cm="1">
        <f t="array" ref="I3323">INDEX(_xlfn._xlws.SORT(_xlfn._xlws.FILTER(A$2:D$30000,(A$2:A$30000=A3323)*(F$2:F$30000=TRUE)),1,1),1,4)</f>
        <v>212</v>
      </c>
    </row>
    <row r="3324" spans="1:9" x14ac:dyDescent="0.3">
      <c r="A3324" s="3" t="s">
        <v>33161</v>
      </c>
      <c r="B3324" s="3" t="s">
        <v>33162</v>
      </c>
      <c r="C3324" s="3" t="s">
        <v>33526</v>
      </c>
      <c r="D3324" s="8">
        <v>176</v>
      </c>
      <c r="E3324" s="4" t="s">
        <v>9</v>
      </c>
      <c r="F3324" s="5" t="b">
        <f>ISNUMBER(SEARCH($K$1,E3324))</f>
        <v>1</v>
      </c>
      <c r="G3324" s="5"/>
      <c r="H3324" s="13" t="str">
        <v>1277615</v>
      </c>
      <c r="I3324" s="14" cm="1">
        <f t="array" ref="I3324">INDEX(_xlfn._xlws.SORT(_xlfn._xlws.FILTER(A$2:D$30000,(A$2:A$30000=A3324)*(F$2:F$30000=TRUE)),1,1),1,4)</f>
        <v>212</v>
      </c>
    </row>
    <row r="3325" spans="1:9" x14ac:dyDescent="0.3">
      <c r="A3325" s="3" t="s">
        <v>33161</v>
      </c>
      <c r="B3325" s="3" t="s">
        <v>33162</v>
      </c>
      <c r="C3325" s="3" t="s">
        <v>33517</v>
      </c>
      <c r="D3325" s="8">
        <v>212</v>
      </c>
      <c r="E3325" s="4" t="s">
        <v>9</v>
      </c>
      <c r="F3325" s="5" t="b">
        <f>ISNUMBER(SEARCH($K$1,E3325))</f>
        <v>1</v>
      </c>
      <c r="G3325" s="5"/>
      <c r="H3325" s="13" t="str">
        <v>1277616</v>
      </c>
      <c r="I3325" s="14" cm="1">
        <f t="array" ref="I3325">INDEX(_xlfn._xlws.SORT(_xlfn._xlws.FILTER(A$2:D$30000,(A$2:A$30000=A3325)*(F$2:F$30000=TRUE)),1,1),1,4)</f>
        <v>212</v>
      </c>
    </row>
    <row r="3326" spans="1:9" x14ac:dyDescent="0.3">
      <c r="A3326" s="3" t="s">
        <v>33161</v>
      </c>
      <c r="B3326" s="3" t="s">
        <v>33162</v>
      </c>
      <c r="C3326" s="3" t="s">
        <v>33516</v>
      </c>
      <c r="D3326" s="8">
        <v>188</v>
      </c>
      <c r="E3326" s="4" t="s">
        <v>9</v>
      </c>
      <c r="F3326" s="5" t="b">
        <f>ISNUMBER(SEARCH($K$1,E3326))</f>
        <v>1</v>
      </c>
      <c r="G3326" s="5"/>
      <c r="H3326" s="13" t="str">
        <v>1277617</v>
      </c>
      <c r="I3326" s="14" cm="1">
        <f t="array" ref="I3326">INDEX(_xlfn._xlws.SORT(_xlfn._xlws.FILTER(A$2:D$30000,(A$2:A$30000=A3326)*(F$2:F$30000=TRUE)),1,1),1,4)</f>
        <v>212</v>
      </c>
    </row>
    <row r="3327" spans="1:9" x14ac:dyDescent="0.3">
      <c r="A3327" s="3" t="s">
        <v>33161</v>
      </c>
      <c r="B3327" s="3" t="s">
        <v>33162</v>
      </c>
      <c r="C3327" s="3" t="s">
        <v>33507</v>
      </c>
      <c r="D3327" s="8">
        <v>204</v>
      </c>
      <c r="E3327" s="4" t="s">
        <v>9</v>
      </c>
      <c r="F3327" s="5" t="b">
        <f>ISNUMBER(SEARCH($K$1,E3327))</f>
        <v>1</v>
      </c>
      <c r="G3327" s="5"/>
      <c r="H3327" s="13" t="str">
        <v>1277618</v>
      </c>
      <c r="I3327" s="14" cm="1">
        <f t="array" ref="I3327">INDEX(_xlfn._xlws.SORT(_xlfn._xlws.FILTER(A$2:D$30000,(A$2:A$30000=A3327)*(F$2:F$30000=TRUE)),1,1),1,4)</f>
        <v>212</v>
      </c>
    </row>
    <row r="3328" spans="1:9" ht="43.2" x14ac:dyDescent="0.3">
      <c r="A3328" s="3" t="s">
        <v>33161</v>
      </c>
      <c r="B3328" s="3" t="s">
        <v>33162</v>
      </c>
      <c r="C3328" s="3" t="s">
        <v>33186</v>
      </c>
      <c r="D3328" s="8">
        <v>188</v>
      </c>
      <c r="E3328" s="4" t="s">
        <v>33</v>
      </c>
      <c r="F3328" s="5" t="b">
        <f>ISNUMBER(SEARCH($K$1,E3328))</f>
        <v>0</v>
      </c>
      <c r="G3328" s="5"/>
      <c r="H3328" s="13" t="str">
        <v>1277619</v>
      </c>
      <c r="I3328" s="14" cm="1">
        <f t="array" ref="I3328">INDEX(_xlfn._xlws.SORT(_xlfn._xlws.FILTER(A$2:D$30000,(A$2:A$30000=A3328)*(F$2:F$30000=TRUE)),1,1),1,4)</f>
        <v>212</v>
      </c>
    </row>
    <row r="3329" spans="1:9" x14ac:dyDescent="0.3">
      <c r="A3329" s="3" t="s">
        <v>33161</v>
      </c>
      <c r="B3329" s="3" t="s">
        <v>33162</v>
      </c>
      <c r="C3329" s="3" t="s">
        <v>33163</v>
      </c>
      <c r="D3329" s="8">
        <v>182</v>
      </c>
      <c r="E3329" s="4" t="s">
        <v>9</v>
      </c>
      <c r="F3329" s="5" t="b">
        <f>ISNUMBER(SEARCH($K$1,E3329))</f>
        <v>1</v>
      </c>
      <c r="G3329" s="5"/>
      <c r="H3329" s="13" t="str">
        <v>1277620</v>
      </c>
      <c r="I3329" s="14" cm="1">
        <f t="array" ref="I3329">INDEX(_xlfn._xlws.SORT(_xlfn._xlws.FILTER(A$2:D$30000,(A$2:A$30000=A3329)*(F$2:F$30000=TRUE)),1,1),1,4)</f>
        <v>212</v>
      </c>
    </row>
    <row r="3330" spans="1:9" x14ac:dyDescent="0.3">
      <c r="A3330" s="3" t="s">
        <v>33161</v>
      </c>
      <c r="B3330" s="3" t="s">
        <v>33162</v>
      </c>
      <c r="C3330" s="3" t="s">
        <v>33160</v>
      </c>
      <c r="D3330" s="8">
        <v>210</v>
      </c>
      <c r="E3330" s="4" t="s">
        <v>9</v>
      </c>
      <c r="F3330" s="5" t="b">
        <f>ISNUMBER(SEARCH($K$1,E3330))</f>
        <v>1</v>
      </c>
      <c r="G3330" s="5"/>
      <c r="H3330" s="13" t="str">
        <v>1277621</v>
      </c>
      <c r="I3330" s="14" cm="1">
        <f t="array" ref="I3330">INDEX(_xlfn._xlws.SORT(_xlfn._xlws.FILTER(A$2:D$30000,(A$2:A$30000=A3330)*(F$2:F$30000=TRUE)),1,1),1,4)</f>
        <v>212</v>
      </c>
    </row>
    <row r="3331" spans="1:9" ht="43.2" x14ac:dyDescent="0.3">
      <c r="A3331" s="3" t="s">
        <v>33072</v>
      </c>
      <c r="B3331" s="3" t="s">
        <v>33073</v>
      </c>
      <c r="C3331" s="3" t="s">
        <v>33634</v>
      </c>
      <c r="D3331" s="8">
        <v>176</v>
      </c>
      <c r="E3331" s="4" t="s">
        <v>244</v>
      </c>
      <c r="F3331" s="5" t="b">
        <f>ISNUMBER(SEARCH($K$1,E3331))</f>
        <v>0</v>
      </c>
      <c r="G3331" s="5"/>
      <c r="H3331" s="13" t="str">
        <v>1277622</v>
      </c>
      <c r="I3331" s="14" cm="1">
        <f t="array" ref="I3331">INDEX(_xlfn._xlws.SORT(_xlfn._xlws.FILTER(A$2:D$30000,(A$2:A$30000=A3331)*(F$2:F$30000=TRUE)),1,1),1,4)</f>
        <v>211</v>
      </c>
    </row>
    <row r="3332" spans="1:9" x14ac:dyDescent="0.3">
      <c r="A3332" s="3" t="s">
        <v>33072</v>
      </c>
      <c r="B3332" s="3" t="s">
        <v>33073</v>
      </c>
      <c r="C3332" s="3" t="s">
        <v>33633</v>
      </c>
      <c r="D3332" s="8">
        <v>176</v>
      </c>
      <c r="E3332" s="4" t="s">
        <v>31</v>
      </c>
      <c r="F3332" s="5" t="b">
        <f>ISNUMBER(SEARCH($K$1,E3332))</f>
        <v>0</v>
      </c>
      <c r="G3332" s="5"/>
      <c r="H3332" s="13" t="str">
        <v>1277623</v>
      </c>
      <c r="I3332" s="14" cm="1">
        <f t="array" ref="I3332">INDEX(_xlfn._xlws.SORT(_xlfn._xlws.FILTER(A$2:D$30000,(A$2:A$30000=A3332)*(F$2:F$30000=TRUE)),1,1),1,4)</f>
        <v>211</v>
      </c>
    </row>
    <row r="3333" spans="1:9" ht="43.2" x14ac:dyDescent="0.3">
      <c r="A3333" s="3" t="s">
        <v>33072</v>
      </c>
      <c r="B3333" s="3" t="s">
        <v>33073</v>
      </c>
      <c r="C3333" s="3" t="s">
        <v>33624</v>
      </c>
      <c r="D3333" s="8">
        <v>210</v>
      </c>
      <c r="E3333" s="4" t="s">
        <v>9632</v>
      </c>
      <c r="F3333" s="5" t="b">
        <f>ISNUMBER(SEARCH($K$1,E3333))</f>
        <v>0</v>
      </c>
      <c r="G3333" s="5"/>
      <c r="H3333" s="13" t="str">
        <v>1277624</v>
      </c>
      <c r="I3333" s="14" cm="1">
        <f t="array" ref="I3333">INDEX(_xlfn._xlws.SORT(_xlfn._xlws.FILTER(A$2:D$30000,(A$2:A$30000=A3333)*(F$2:F$30000=TRUE)),1,1),1,4)</f>
        <v>211</v>
      </c>
    </row>
    <row r="3334" spans="1:9" x14ac:dyDescent="0.3">
      <c r="A3334" s="3" t="s">
        <v>33072</v>
      </c>
      <c r="B3334" s="3" t="s">
        <v>33073</v>
      </c>
      <c r="C3334" s="3" t="s">
        <v>33611</v>
      </c>
      <c r="D3334" s="8">
        <v>211</v>
      </c>
      <c r="E3334" s="4" t="s">
        <v>9</v>
      </c>
      <c r="F3334" s="5" t="b">
        <f>ISNUMBER(SEARCH($K$1,E3334))</f>
        <v>1</v>
      </c>
      <c r="G3334" s="5"/>
      <c r="H3334" s="13" t="str">
        <v>1277625</v>
      </c>
      <c r="I3334" s="14" cm="1">
        <f t="array" ref="I3334">INDEX(_xlfn._xlws.SORT(_xlfn._xlws.FILTER(A$2:D$30000,(A$2:A$30000=A3334)*(F$2:F$30000=TRUE)),1,1),1,4)</f>
        <v>211</v>
      </c>
    </row>
    <row r="3335" spans="1:9" ht="43.2" x14ac:dyDescent="0.3">
      <c r="A3335" s="3" t="s">
        <v>33072</v>
      </c>
      <c r="B3335" s="3" t="s">
        <v>33073</v>
      </c>
      <c r="C3335" s="3" t="s">
        <v>33078</v>
      </c>
      <c r="D3335" s="8">
        <v>210</v>
      </c>
      <c r="E3335" s="4" t="s">
        <v>60</v>
      </c>
      <c r="F3335" s="5" t="b">
        <f>ISNUMBER(SEARCH($K$1,E3335))</f>
        <v>0</v>
      </c>
      <c r="G3335" s="5"/>
      <c r="H3335" s="13" t="str">
        <v>1277626</v>
      </c>
      <c r="I3335" s="14" cm="1">
        <f t="array" ref="I3335">INDEX(_xlfn._xlws.SORT(_xlfn._xlws.FILTER(A$2:D$30000,(A$2:A$30000=A3335)*(F$2:F$30000=TRUE)),1,1),1,4)</f>
        <v>211</v>
      </c>
    </row>
    <row r="3336" spans="1:9" x14ac:dyDescent="0.3">
      <c r="A3336" s="3" t="s">
        <v>33072</v>
      </c>
      <c r="B3336" s="3" t="s">
        <v>33073</v>
      </c>
      <c r="C3336" s="3" t="s">
        <v>33071</v>
      </c>
      <c r="D3336" s="8">
        <v>188</v>
      </c>
      <c r="E3336" s="4" t="s">
        <v>9</v>
      </c>
      <c r="F3336" s="5" t="b">
        <f>ISNUMBER(SEARCH($K$1,E3336))</f>
        <v>1</v>
      </c>
      <c r="G3336" s="5"/>
      <c r="H3336" s="13" t="str">
        <v>1277627</v>
      </c>
      <c r="I3336" s="14" cm="1">
        <f t="array" ref="I3336">INDEX(_xlfn._xlws.SORT(_xlfn._xlws.FILTER(A$2:D$30000,(A$2:A$30000=A3336)*(F$2:F$30000=TRUE)),1,1),1,4)</f>
        <v>211</v>
      </c>
    </row>
    <row r="3337" spans="1:9" ht="43.2" x14ac:dyDescent="0.3">
      <c r="A3337" s="3" t="s">
        <v>33608</v>
      </c>
      <c r="B3337" s="3" t="s">
        <v>33609</v>
      </c>
      <c r="C3337" s="3" t="s">
        <v>33610</v>
      </c>
      <c r="D3337" s="8">
        <v>211</v>
      </c>
      <c r="E3337" s="4" t="s">
        <v>9632</v>
      </c>
      <c r="F3337" s="5" t="b">
        <f>ISNUMBER(SEARCH($K$1,E3337))</f>
        <v>0</v>
      </c>
      <c r="G3337" s="5"/>
      <c r="H3337" s="13" t="str">
        <v>1277628</v>
      </c>
      <c r="I3337" s="14" cm="1">
        <f t="array" ref="I3337">INDEX(_xlfn._xlws.SORT(_xlfn._xlws.FILTER(A$2:D$30000,(A$2:A$30000=A3337)*(F$2:F$30000=TRUE)),1,1),1,4)</f>
        <v>211</v>
      </c>
    </row>
    <row r="3338" spans="1:9" x14ac:dyDescent="0.3">
      <c r="A3338" s="3" t="s">
        <v>33608</v>
      </c>
      <c r="B3338" s="3" t="s">
        <v>33609</v>
      </c>
      <c r="C3338" s="3" t="s">
        <v>33607</v>
      </c>
      <c r="D3338" s="8">
        <v>211</v>
      </c>
      <c r="E3338" s="4" t="s">
        <v>9</v>
      </c>
      <c r="F3338" s="5" t="b">
        <f>ISNUMBER(SEARCH($K$1,E3338))</f>
        <v>1</v>
      </c>
      <c r="G3338" s="5"/>
      <c r="H3338" s="13" t="str">
        <v>1277629</v>
      </c>
      <c r="I3338" s="14" cm="1">
        <f t="array" ref="I3338">INDEX(_xlfn._xlws.SORT(_xlfn._xlws.FILTER(A$2:D$30000,(A$2:A$30000=A3338)*(F$2:F$30000=TRUE)),1,1),1,4)</f>
        <v>211</v>
      </c>
    </row>
    <row r="3339" spans="1:9" ht="43.2" x14ac:dyDescent="0.3">
      <c r="A3339" s="3" t="s">
        <v>33781</v>
      </c>
      <c r="B3339" s="3" t="s">
        <v>33782</v>
      </c>
      <c r="C3339" s="3" t="s">
        <v>33974</v>
      </c>
      <c r="D3339" s="8">
        <v>210</v>
      </c>
      <c r="E3339" s="4" t="s">
        <v>244</v>
      </c>
      <c r="F3339" s="5" t="b">
        <f>ISNUMBER(SEARCH($K$1,E3339))</f>
        <v>0</v>
      </c>
      <c r="G3339" s="5"/>
      <c r="H3339" s="13" t="str">
        <v>1277630</v>
      </c>
      <c r="I3339" s="14" cm="1">
        <f t="array" ref="I3339">INDEX(_xlfn._xlws.SORT(_xlfn._xlws.FILTER(A$2:D$30000,(A$2:A$30000=A3339)*(F$2:F$30000=TRUE)),1,1),1,4)</f>
        <v>176</v>
      </c>
    </row>
    <row r="3340" spans="1:9" x14ac:dyDescent="0.3">
      <c r="A3340" s="3" t="s">
        <v>33781</v>
      </c>
      <c r="B3340" s="3" t="s">
        <v>33782</v>
      </c>
      <c r="C3340" s="3" t="s">
        <v>33780</v>
      </c>
      <c r="D3340" s="8">
        <v>176</v>
      </c>
      <c r="E3340" s="4" t="s">
        <v>9</v>
      </c>
      <c r="F3340" s="5" t="b">
        <f>ISNUMBER(SEARCH($K$1,E3340))</f>
        <v>1</v>
      </c>
      <c r="G3340" s="5"/>
      <c r="H3340" s="13" t="str">
        <v>1277631</v>
      </c>
      <c r="I3340" s="14" cm="1">
        <f t="array" ref="I3340">INDEX(_xlfn._xlws.SORT(_xlfn._xlws.FILTER(A$2:D$30000,(A$2:A$30000=A3340)*(F$2:F$30000=TRUE)),1,1),1,4)</f>
        <v>176</v>
      </c>
    </row>
    <row r="3341" spans="1:9" ht="43.2" x14ac:dyDescent="0.3">
      <c r="A3341" s="3" t="s">
        <v>33908</v>
      </c>
      <c r="B3341" s="3" t="s">
        <v>33909</v>
      </c>
      <c r="C3341" s="3" t="s">
        <v>33915</v>
      </c>
      <c r="D3341" s="8">
        <v>212</v>
      </c>
      <c r="E3341" s="4" t="s">
        <v>244</v>
      </c>
      <c r="F3341" s="5" t="b">
        <f>ISNUMBER(SEARCH($K$1,E3341))</f>
        <v>0</v>
      </c>
      <c r="G3341" s="5"/>
      <c r="H3341" s="13" t="str">
        <v>1277632</v>
      </c>
      <c r="I3341" s="14" cm="1">
        <f t="array" ref="I3341">INDEX(_xlfn._xlws.SORT(_xlfn._xlws.FILTER(A$2:D$30000,(A$2:A$30000=A3341)*(F$2:F$30000=TRUE)),1,1),1,4)</f>
        <v>176</v>
      </c>
    </row>
    <row r="3342" spans="1:9" x14ac:dyDescent="0.3">
      <c r="A3342" s="3" t="s">
        <v>33908</v>
      </c>
      <c r="B3342" s="3" t="s">
        <v>33909</v>
      </c>
      <c r="C3342" s="3" t="s">
        <v>33907</v>
      </c>
      <c r="D3342" s="8">
        <v>176</v>
      </c>
      <c r="E3342" s="4" t="s">
        <v>9</v>
      </c>
      <c r="F3342" s="5" t="b">
        <f>ISNUMBER(SEARCH($K$1,E3342))</f>
        <v>1</v>
      </c>
      <c r="G3342" s="5"/>
      <c r="H3342" s="13" t="str">
        <v>1277633</v>
      </c>
      <c r="I3342" s="14" cm="1">
        <f t="array" ref="I3342">INDEX(_xlfn._xlws.SORT(_xlfn._xlws.FILTER(A$2:D$30000,(A$2:A$30000=A3342)*(F$2:F$30000=TRUE)),1,1),1,4)</f>
        <v>176</v>
      </c>
    </row>
    <row r="3343" spans="1:9" ht="43.2" x14ac:dyDescent="0.3">
      <c r="A3343" s="3" t="s">
        <v>33401</v>
      </c>
      <c r="B3343" s="3" t="s">
        <v>33402</v>
      </c>
      <c r="C3343" s="3" t="s">
        <v>33446</v>
      </c>
      <c r="D3343" s="8">
        <v>211</v>
      </c>
      <c r="E3343" s="4" t="s">
        <v>9632</v>
      </c>
      <c r="F3343" s="5" t="b">
        <f>ISNUMBER(SEARCH($K$1,E3343))</f>
        <v>0</v>
      </c>
      <c r="G3343" s="5"/>
      <c r="H3343" s="13" t="str">
        <v>1277634</v>
      </c>
      <c r="I3343" s="14" cm="1">
        <f t="array" ref="I3343">INDEX(_xlfn._xlws.SORT(_xlfn._xlws.FILTER(A$2:D$30000,(A$2:A$30000=A3343)*(F$2:F$30000=TRUE)),1,1),1,4)</f>
        <v>204</v>
      </c>
    </row>
    <row r="3344" spans="1:9" x14ac:dyDescent="0.3">
      <c r="A3344" s="3" t="s">
        <v>33401</v>
      </c>
      <c r="B3344" s="3" t="s">
        <v>33402</v>
      </c>
      <c r="C3344" s="3" t="s">
        <v>33445</v>
      </c>
      <c r="D3344" s="8">
        <v>211</v>
      </c>
      <c r="E3344" s="4" t="s">
        <v>31</v>
      </c>
      <c r="F3344" s="5" t="b">
        <f>ISNUMBER(SEARCH($K$1,E3344))</f>
        <v>0</v>
      </c>
      <c r="G3344" s="5"/>
      <c r="H3344" s="13" t="str">
        <v>1277635</v>
      </c>
      <c r="I3344" s="14" cm="1">
        <f t="array" ref="I3344">INDEX(_xlfn._xlws.SORT(_xlfn._xlws.FILTER(A$2:D$30000,(A$2:A$30000=A3344)*(F$2:F$30000=TRUE)),1,1),1,4)</f>
        <v>204</v>
      </c>
    </row>
    <row r="3345" spans="1:9" ht="43.2" x14ac:dyDescent="0.3">
      <c r="A3345" s="3" t="s">
        <v>33401</v>
      </c>
      <c r="B3345" s="3" t="s">
        <v>33402</v>
      </c>
      <c r="C3345" s="3" t="s">
        <v>33435</v>
      </c>
      <c r="D3345" s="8">
        <v>211</v>
      </c>
      <c r="E3345" s="4" t="s">
        <v>13409</v>
      </c>
      <c r="F3345" s="5" t="b">
        <f>ISNUMBER(SEARCH($K$1,E3345))</f>
        <v>0</v>
      </c>
      <c r="G3345" s="5"/>
      <c r="H3345" s="13" t="str">
        <v>1277636</v>
      </c>
      <c r="I3345" s="14" cm="1">
        <f t="array" ref="I3345">INDEX(_xlfn._xlws.SORT(_xlfn._xlws.FILTER(A$2:D$30000,(A$2:A$30000=A3345)*(F$2:F$30000=TRUE)),1,1),1,4)</f>
        <v>204</v>
      </c>
    </row>
    <row r="3346" spans="1:9" x14ac:dyDescent="0.3">
      <c r="A3346" s="3" t="s">
        <v>33401</v>
      </c>
      <c r="B3346" s="3" t="s">
        <v>33402</v>
      </c>
      <c r="C3346" s="3" t="s">
        <v>33400</v>
      </c>
      <c r="D3346" s="8">
        <v>204</v>
      </c>
      <c r="E3346" s="4" t="s">
        <v>9</v>
      </c>
      <c r="F3346" s="5" t="b">
        <f>ISNUMBER(SEARCH($K$1,E3346))</f>
        <v>1</v>
      </c>
      <c r="G3346" s="5"/>
      <c r="H3346" s="13" t="str">
        <v>1277637</v>
      </c>
      <c r="I3346" s="14" cm="1">
        <f t="array" ref="I3346">INDEX(_xlfn._xlws.SORT(_xlfn._xlws.FILTER(A$2:D$30000,(A$2:A$30000=A3346)*(F$2:F$30000=TRUE)),1,1),1,4)</f>
        <v>204</v>
      </c>
    </row>
    <row r="3347" spans="1:9" ht="43.2" x14ac:dyDescent="0.3">
      <c r="A3347" s="3" t="s">
        <v>33411</v>
      </c>
      <c r="B3347" s="3" t="s">
        <v>33412</v>
      </c>
      <c r="C3347" s="3" t="s">
        <v>33425</v>
      </c>
      <c r="D3347" s="8">
        <v>210</v>
      </c>
      <c r="E3347" s="4" t="s">
        <v>244</v>
      </c>
      <c r="F3347" s="5" t="b">
        <f>ISNUMBER(SEARCH($K$1,E3347))</f>
        <v>0</v>
      </c>
      <c r="G3347" s="5"/>
      <c r="H3347" s="13" t="str">
        <v>1277638</v>
      </c>
      <c r="I3347" s="14" cm="1">
        <f t="array" ref="I3347">INDEX(_xlfn._xlws.SORT(_xlfn._xlws.FILTER(A$2:D$30000,(A$2:A$30000=A3347)*(F$2:F$30000=TRUE)),1,1),1,4)</f>
        <v>176</v>
      </c>
    </row>
    <row r="3348" spans="1:9" x14ac:dyDescent="0.3">
      <c r="A3348" s="3" t="s">
        <v>33411</v>
      </c>
      <c r="B3348" s="3" t="s">
        <v>33412</v>
      </c>
      <c r="C3348" s="3" t="s">
        <v>33410</v>
      </c>
      <c r="D3348" s="8">
        <v>176</v>
      </c>
      <c r="E3348" s="4" t="s">
        <v>9</v>
      </c>
      <c r="F3348" s="5" t="b">
        <f>ISNUMBER(SEARCH($K$1,E3348))</f>
        <v>1</v>
      </c>
      <c r="G3348" s="5"/>
      <c r="H3348" s="13" t="str">
        <v>1277639</v>
      </c>
      <c r="I3348" s="14" cm="1">
        <f t="array" ref="I3348">INDEX(_xlfn._xlws.SORT(_xlfn._xlws.FILTER(A$2:D$30000,(A$2:A$30000=A3348)*(F$2:F$30000=TRUE)),1,1),1,4)</f>
        <v>176</v>
      </c>
    </row>
    <row r="3349" spans="1:9" ht="43.2" x14ac:dyDescent="0.3">
      <c r="A3349" s="3" t="s">
        <v>33416</v>
      </c>
      <c r="B3349" s="3" t="s">
        <v>33417</v>
      </c>
      <c r="C3349" s="3" t="s">
        <v>33434</v>
      </c>
      <c r="D3349" s="8">
        <v>188</v>
      </c>
      <c r="E3349" s="4" t="s">
        <v>9632</v>
      </c>
      <c r="F3349" s="5" t="b">
        <f>ISNUMBER(SEARCH($K$1,E3349))</f>
        <v>0</v>
      </c>
      <c r="G3349" s="5"/>
      <c r="H3349" s="13" t="str">
        <v>1277640</v>
      </c>
      <c r="I3349" s="14" cm="1">
        <f t="array" ref="I3349">INDEX(_xlfn._xlws.SORT(_xlfn._xlws.FILTER(A$2:D$30000,(A$2:A$30000=A3349)*(F$2:F$30000=TRUE)),1,1),1,4)</f>
        <v>211</v>
      </c>
    </row>
    <row r="3350" spans="1:9" x14ac:dyDescent="0.3">
      <c r="A3350" s="3" t="s">
        <v>33416</v>
      </c>
      <c r="B3350" s="3" t="s">
        <v>33417</v>
      </c>
      <c r="C3350" s="3" t="s">
        <v>33415</v>
      </c>
      <c r="D3350" s="8">
        <v>211</v>
      </c>
      <c r="E3350" s="4" t="s">
        <v>9</v>
      </c>
      <c r="F3350" s="5" t="b">
        <f>ISNUMBER(SEARCH($K$1,E3350))</f>
        <v>1</v>
      </c>
      <c r="G3350" s="5"/>
      <c r="H3350" s="13" t="str">
        <v>1277641</v>
      </c>
      <c r="I3350" s="14" cm="1">
        <f t="array" ref="I3350">INDEX(_xlfn._xlws.SORT(_xlfn._xlws.FILTER(A$2:D$30000,(A$2:A$30000=A3350)*(F$2:F$30000=TRUE)),1,1),1,4)</f>
        <v>211</v>
      </c>
    </row>
    <row r="3351" spans="1:9" ht="43.2" x14ac:dyDescent="0.3">
      <c r="A3351" s="3" t="s">
        <v>33824</v>
      </c>
      <c r="B3351" s="3" t="s">
        <v>33825</v>
      </c>
      <c r="C3351" s="3" t="s">
        <v>33826</v>
      </c>
      <c r="D3351" s="8">
        <v>176</v>
      </c>
      <c r="E3351" s="4" t="s">
        <v>244</v>
      </c>
      <c r="F3351" s="5" t="b">
        <f>ISNUMBER(SEARCH($K$1,E3351))</f>
        <v>0</v>
      </c>
      <c r="G3351" s="5"/>
      <c r="H3351" s="13" t="str">
        <v>1277642</v>
      </c>
      <c r="I3351" s="14" cm="1">
        <f t="array" ref="I3351">INDEX(_xlfn._xlws.SORT(_xlfn._xlws.FILTER(A$2:D$30000,(A$2:A$30000=A3351)*(F$2:F$30000=TRUE)),1,1),1,4)</f>
        <v>176</v>
      </c>
    </row>
    <row r="3352" spans="1:9" x14ac:dyDescent="0.3">
      <c r="A3352" s="3" t="s">
        <v>33824</v>
      </c>
      <c r="B3352" s="3" t="s">
        <v>33825</v>
      </c>
      <c r="C3352" s="3" t="s">
        <v>33823</v>
      </c>
      <c r="D3352" s="8">
        <v>176</v>
      </c>
      <c r="E3352" s="4" t="s">
        <v>9</v>
      </c>
      <c r="F3352" s="5" t="b">
        <f>ISNUMBER(SEARCH($K$1,E3352))</f>
        <v>1</v>
      </c>
      <c r="G3352" s="5"/>
      <c r="H3352" s="13" t="str">
        <v>1277643</v>
      </c>
      <c r="I3352" s="14" cm="1">
        <f t="array" ref="I3352">INDEX(_xlfn._xlws.SORT(_xlfn._xlws.FILTER(A$2:D$30000,(A$2:A$30000=A3352)*(F$2:F$30000=TRUE)),1,1),1,4)</f>
        <v>176</v>
      </c>
    </row>
    <row r="3353" spans="1:9" ht="43.2" x14ac:dyDescent="0.3">
      <c r="A3353" s="3" t="s">
        <v>33735</v>
      </c>
      <c r="B3353" s="3" t="s">
        <v>33736</v>
      </c>
      <c r="C3353" s="3" t="s">
        <v>33793</v>
      </c>
      <c r="D3353" s="8">
        <v>210</v>
      </c>
      <c r="E3353" s="4" t="s">
        <v>6987</v>
      </c>
      <c r="F3353" s="5" t="b">
        <f>ISNUMBER(SEARCH($K$1,E3353))</f>
        <v>0</v>
      </c>
      <c r="G3353" s="5"/>
      <c r="H3353" s="13" t="str">
        <v>1277644</v>
      </c>
      <c r="I3353" s="14" cm="1">
        <f t="array" ref="I3353">INDEX(_xlfn._xlws.SORT(_xlfn._xlws.FILTER(A$2:D$30000,(A$2:A$30000=A3353)*(F$2:F$30000=TRUE)),1,1),1,4)</f>
        <v>212</v>
      </c>
    </row>
    <row r="3354" spans="1:9" x14ac:dyDescent="0.3">
      <c r="A3354" s="3" t="s">
        <v>33735</v>
      </c>
      <c r="B3354" s="3" t="s">
        <v>33736</v>
      </c>
      <c r="C3354" s="3" t="s">
        <v>33749</v>
      </c>
      <c r="D3354" s="8">
        <v>212</v>
      </c>
      <c r="E3354" s="4" t="s">
        <v>9</v>
      </c>
      <c r="F3354" s="5" t="b">
        <f>ISNUMBER(SEARCH($K$1,E3354))</f>
        <v>1</v>
      </c>
      <c r="G3354" s="5"/>
      <c r="H3354" s="13" t="str">
        <v>1277645</v>
      </c>
      <c r="I3354" s="14" cm="1">
        <f t="array" ref="I3354">INDEX(_xlfn._xlws.SORT(_xlfn._xlws.FILTER(A$2:D$30000,(A$2:A$30000=A3354)*(F$2:F$30000=TRUE)),1,1),1,4)</f>
        <v>212</v>
      </c>
    </row>
    <row r="3355" spans="1:9" ht="43.2" x14ac:dyDescent="0.3">
      <c r="A3355" s="3" t="s">
        <v>33735</v>
      </c>
      <c r="B3355" s="3" t="s">
        <v>33736</v>
      </c>
      <c r="C3355" s="3" t="s">
        <v>33739</v>
      </c>
      <c r="D3355" s="8">
        <v>176</v>
      </c>
      <c r="E3355" s="4" t="s">
        <v>60</v>
      </c>
      <c r="F3355" s="5" t="b">
        <f>ISNUMBER(SEARCH($K$1,E3355))</f>
        <v>0</v>
      </c>
      <c r="G3355" s="5"/>
      <c r="H3355" s="13" t="str">
        <v>1277647</v>
      </c>
      <c r="I3355" s="14" cm="1">
        <f t="array" ref="I3355">INDEX(_xlfn._xlws.SORT(_xlfn._xlws.FILTER(A$2:D$30000,(A$2:A$30000=A3355)*(F$2:F$30000=TRUE)),1,1),1,4)</f>
        <v>212</v>
      </c>
    </row>
    <row r="3356" spans="1:9" x14ac:dyDescent="0.3">
      <c r="A3356" s="3" t="s">
        <v>33735</v>
      </c>
      <c r="B3356" s="3" t="s">
        <v>33736</v>
      </c>
      <c r="C3356" s="3" t="s">
        <v>33734</v>
      </c>
      <c r="D3356" s="8">
        <v>188</v>
      </c>
      <c r="E3356" s="4" t="s">
        <v>9</v>
      </c>
      <c r="F3356" s="5" t="b">
        <f>ISNUMBER(SEARCH($K$1,E3356))</f>
        <v>1</v>
      </c>
      <c r="G3356" s="5"/>
      <c r="H3356" s="13" t="str">
        <v>1277654</v>
      </c>
      <c r="I3356" s="14" cm="1">
        <f t="array" ref="I3356">INDEX(_xlfn._xlws.SORT(_xlfn._xlws.FILTER(A$2:D$30000,(A$2:A$30000=A3356)*(F$2:F$30000=TRUE)),1,1),1,4)</f>
        <v>212</v>
      </c>
    </row>
    <row r="3357" spans="1:9" ht="43.2" x14ac:dyDescent="0.3">
      <c r="A3357" s="3" t="s">
        <v>33742</v>
      </c>
      <c r="B3357" s="3" t="s">
        <v>33743</v>
      </c>
      <c r="C3357" s="3" t="s">
        <v>33758</v>
      </c>
      <c r="D3357" s="8">
        <v>210</v>
      </c>
      <c r="E3357" s="4" t="s">
        <v>9632</v>
      </c>
      <c r="F3357" s="5" t="b">
        <f>ISNUMBER(SEARCH($K$1,E3357))</f>
        <v>0</v>
      </c>
      <c r="G3357" s="5"/>
      <c r="H3357" s="13" t="str">
        <v>1277656</v>
      </c>
      <c r="I3357" s="14" cm="1">
        <f t="array" ref="I3357">INDEX(_xlfn._xlws.SORT(_xlfn._xlws.FILTER(A$2:D$30000,(A$2:A$30000=A3357)*(F$2:F$30000=TRUE)),1,1),1,4)</f>
        <v>211</v>
      </c>
    </row>
    <row r="3358" spans="1:9" x14ac:dyDescent="0.3">
      <c r="A3358" s="3" t="s">
        <v>33742</v>
      </c>
      <c r="B3358" s="3" t="s">
        <v>33743</v>
      </c>
      <c r="C3358" s="3" t="s">
        <v>33741</v>
      </c>
      <c r="D3358" s="8">
        <v>211</v>
      </c>
      <c r="E3358" s="4" t="s">
        <v>9</v>
      </c>
      <c r="F3358" s="5" t="b">
        <f>ISNUMBER(SEARCH($K$1,E3358))</f>
        <v>1</v>
      </c>
      <c r="G3358" s="5"/>
      <c r="H3358" s="13" t="str">
        <v>1277657</v>
      </c>
      <c r="I3358" s="14" cm="1">
        <f t="array" ref="I3358">INDEX(_xlfn._xlws.SORT(_xlfn._xlws.FILTER(A$2:D$30000,(A$2:A$30000=A3358)*(F$2:F$30000=TRUE)),1,1),1,4)</f>
        <v>211</v>
      </c>
    </row>
    <row r="3359" spans="1:9" ht="43.2" x14ac:dyDescent="0.3">
      <c r="A3359" s="3" t="s">
        <v>33730</v>
      </c>
      <c r="B3359" s="3" t="s">
        <v>33731</v>
      </c>
      <c r="C3359" s="3" t="s">
        <v>33740</v>
      </c>
      <c r="D3359" s="8">
        <v>188</v>
      </c>
      <c r="E3359" s="4" t="s">
        <v>9632</v>
      </c>
      <c r="F3359" s="5" t="b">
        <f>ISNUMBER(SEARCH($K$1,E3359))</f>
        <v>0</v>
      </c>
      <c r="G3359" s="5"/>
      <c r="H3359" s="13" t="str">
        <v>1277658</v>
      </c>
      <c r="I3359" s="14" cm="1">
        <f t="array" ref="I3359">INDEX(_xlfn._xlws.SORT(_xlfn._xlws.FILTER(A$2:D$30000,(A$2:A$30000=A3359)*(F$2:F$30000=TRUE)),1,1),1,4)</f>
        <v>211</v>
      </c>
    </row>
    <row r="3360" spans="1:9" x14ac:dyDescent="0.3">
      <c r="A3360" s="3" t="s">
        <v>33730</v>
      </c>
      <c r="B3360" s="3" t="s">
        <v>33731</v>
      </c>
      <c r="C3360" s="3" t="s">
        <v>33729</v>
      </c>
      <c r="D3360" s="8">
        <v>211</v>
      </c>
      <c r="E3360" s="4" t="s">
        <v>9</v>
      </c>
      <c r="F3360" s="5" t="b">
        <f>ISNUMBER(SEARCH($K$1,E3360))</f>
        <v>1</v>
      </c>
      <c r="G3360" s="5"/>
      <c r="H3360" s="13" t="str">
        <v>1277659</v>
      </c>
      <c r="I3360" s="14" cm="1">
        <f t="array" ref="I3360">INDEX(_xlfn._xlws.SORT(_xlfn._xlws.FILTER(A$2:D$30000,(A$2:A$30000=A3360)*(F$2:F$30000=TRUE)),1,1),1,4)</f>
        <v>211</v>
      </c>
    </row>
    <row r="3361" spans="1:9" ht="43.2" x14ac:dyDescent="0.3">
      <c r="A3361" s="3" t="s">
        <v>33820</v>
      </c>
      <c r="B3361" s="3" t="s">
        <v>33821</v>
      </c>
      <c r="C3361" s="3" t="s">
        <v>33822</v>
      </c>
      <c r="D3361" s="8">
        <v>176</v>
      </c>
      <c r="E3361" s="4" t="s">
        <v>244</v>
      </c>
      <c r="F3361" s="5" t="b">
        <f>ISNUMBER(SEARCH($K$1,E3361))</f>
        <v>0</v>
      </c>
      <c r="G3361" s="5"/>
      <c r="H3361" s="13" t="str">
        <v>1277660</v>
      </c>
      <c r="I3361" s="14" cm="1">
        <f t="array" ref="I3361">INDEX(_xlfn._xlws.SORT(_xlfn._xlws.FILTER(A$2:D$30000,(A$2:A$30000=A3361)*(F$2:F$30000=TRUE)),1,1),1,4)</f>
        <v>176</v>
      </c>
    </row>
    <row r="3362" spans="1:9" x14ac:dyDescent="0.3">
      <c r="A3362" s="3" t="s">
        <v>33820</v>
      </c>
      <c r="B3362" s="3" t="s">
        <v>33821</v>
      </c>
      <c r="C3362" s="3" t="s">
        <v>33819</v>
      </c>
      <c r="D3362" s="8">
        <v>176</v>
      </c>
      <c r="E3362" s="4" t="s">
        <v>9</v>
      </c>
      <c r="F3362" s="5" t="b">
        <f>ISNUMBER(SEARCH($K$1,E3362))</f>
        <v>1</v>
      </c>
      <c r="G3362" s="5"/>
      <c r="H3362" s="13" t="str">
        <v>1277661</v>
      </c>
      <c r="I3362" s="14" cm="1">
        <f t="array" ref="I3362">INDEX(_xlfn._xlws.SORT(_xlfn._xlws.FILTER(A$2:D$30000,(A$2:A$30000=A3362)*(F$2:F$30000=TRUE)),1,1),1,4)</f>
        <v>176</v>
      </c>
    </row>
    <row r="3363" spans="1:9" ht="43.2" x14ac:dyDescent="0.3">
      <c r="A3363" s="3" t="s">
        <v>33726</v>
      </c>
      <c r="B3363" s="3" t="s">
        <v>33727</v>
      </c>
      <c r="C3363" s="3" t="s">
        <v>33748</v>
      </c>
      <c r="D3363" s="8">
        <v>209</v>
      </c>
      <c r="E3363" s="4" t="s">
        <v>6987</v>
      </c>
      <c r="F3363" s="5" t="b">
        <f>ISNUMBER(SEARCH($K$1,E3363))</f>
        <v>0</v>
      </c>
      <c r="G3363" s="5"/>
      <c r="H3363" s="13" t="str">
        <v>1277662</v>
      </c>
      <c r="I3363" s="14" cm="1">
        <f t="array" ref="I3363">INDEX(_xlfn._xlws.SORT(_xlfn._xlws.FILTER(A$2:D$30000,(A$2:A$30000=A3363)*(F$2:F$30000=TRUE)),1,1),1,4)</f>
        <v>212</v>
      </c>
    </row>
    <row r="3364" spans="1:9" x14ac:dyDescent="0.3">
      <c r="A3364" s="3" t="s">
        <v>33726</v>
      </c>
      <c r="B3364" s="3" t="s">
        <v>33727</v>
      </c>
      <c r="C3364" s="3" t="s">
        <v>33725</v>
      </c>
      <c r="D3364" s="8">
        <v>212</v>
      </c>
      <c r="E3364" s="4" t="s">
        <v>9</v>
      </c>
      <c r="F3364" s="5" t="b">
        <f>ISNUMBER(SEARCH($K$1,E3364))</f>
        <v>1</v>
      </c>
      <c r="G3364" s="5"/>
      <c r="H3364" s="13" t="str">
        <v>1277663</v>
      </c>
      <c r="I3364" s="14" cm="1">
        <f t="array" ref="I3364">INDEX(_xlfn._xlws.SORT(_xlfn._xlws.FILTER(A$2:D$30000,(A$2:A$30000=A3364)*(F$2:F$30000=TRUE)),1,1),1,4)</f>
        <v>212</v>
      </c>
    </row>
    <row r="3365" spans="1:9" ht="43.2" x14ac:dyDescent="0.3">
      <c r="A3365" s="3" t="s">
        <v>33746</v>
      </c>
      <c r="B3365" s="3" t="s">
        <v>33747</v>
      </c>
      <c r="C3365" s="3" t="s">
        <v>33772</v>
      </c>
      <c r="D3365" s="8">
        <v>210</v>
      </c>
      <c r="E3365" s="4" t="s">
        <v>898</v>
      </c>
      <c r="F3365" s="5" t="b">
        <f>ISNUMBER(SEARCH($K$1,E3365))</f>
        <v>0</v>
      </c>
      <c r="G3365" s="5"/>
      <c r="H3365" s="13" t="str">
        <v>1277664</v>
      </c>
      <c r="I3365" s="14" cm="1">
        <f t="array" ref="I3365">INDEX(_xlfn._xlws.SORT(_xlfn._xlws.FILTER(A$2:D$30000,(A$2:A$30000=A3365)*(F$2:F$30000=TRUE)),1,1),1,4)</f>
        <v>209</v>
      </c>
    </row>
    <row r="3366" spans="1:9" x14ac:dyDescent="0.3">
      <c r="A3366" s="3" t="s">
        <v>33746</v>
      </c>
      <c r="B3366" s="3" t="s">
        <v>33747</v>
      </c>
      <c r="C3366" s="3" t="s">
        <v>33745</v>
      </c>
      <c r="D3366" s="8">
        <v>209</v>
      </c>
      <c r="E3366" s="4" t="s">
        <v>9</v>
      </c>
      <c r="F3366" s="5" t="b">
        <f>ISNUMBER(SEARCH($K$1,E3366))</f>
        <v>1</v>
      </c>
      <c r="G3366" s="5"/>
      <c r="H3366" s="13" t="str">
        <v>1277665</v>
      </c>
      <c r="I3366" s="14" cm="1">
        <f t="array" ref="I3366">INDEX(_xlfn._xlws.SORT(_xlfn._xlws.FILTER(A$2:D$30000,(A$2:A$30000=A3366)*(F$2:F$30000=TRUE)),1,1),1,4)</f>
        <v>209</v>
      </c>
    </row>
    <row r="3367" spans="1:9" ht="43.2" x14ac:dyDescent="0.3">
      <c r="A3367" s="3" t="s">
        <v>33887</v>
      </c>
      <c r="B3367" s="3" t="s">
        <v>33888</v>
      </c>
      <c r="C3367" s="3" t="s">
        <v>33906</v>
      </c>
      <c r="D3367" s="8">
        <v>210</v>
      </c>
      <c r="E3367" s="4" t="s">
        <v>244</v>
      </c>
      <c r="F3367" s="5" t="b">
        <f>ISNUMBER(SEARCH($K$1,E3367))</f>
        <v>0</v>
      </c>
      <c r="G3367" s="5"/>
      <c r="H3367" s="13" t="str">
        <v>1277666</v>
      </c>
      <c r="I3367" s="14" cm="1">
        <f t="array" ref="I3367">INDEX(_xlfn._xlws.SORT(_xlfn._xlws.FILTER(A$2:D$30000,(A$2:A$30000=A3367)*(F$2:F$30000=TRUE)),1,1),1,4)</f>
        <v>176</v>
      </c>
    </row>
    <row r="3368" spans="1:9" x14ac:dyDescent="0.3">
      <c r="A3368" s="3" t="s">
        <v>33887</v>
      </c>
      <c r="B3368" s="3" t="s">
        <v>33888</v>
      </c>
      <c r="C3368" s="3" t="s">
        <v>33886</v>
      </c>
      <c r="D3368" s="8">
        <v>176</v>
      </c>
      <c r="E3368" s="4" t="s">
        <v>9</v>
      </c>
      <c r="F3368" s="5" t="b">
        <f>ISNUMBER(SEARCH($K$1,E3368))</f>
        <v>1</v>
      </c>
      <c r="G3368" s="5"/>
      <c r="H3368" s="13" t="str">
        <v>1277667</v>
      </c>
      <c r="I3368" s="14" cm="1">
        <f t="array" ref="I3368">INDEX(_xlfn._xlws.SORT(_xlfn._xlws.FILTER(A$2:D$30000,(A$2:A$30000=A3368)*(F$2:F$30000=TRUE)),1,1),1,4)</f>
        <v>176</v>
      </c>
    </row>
    <row r="3369" spans="1:9" ht="43.2" x14ac:dyDescent="0.3">
      <c r="A3369" s="3" t="s">
        <v>33057</v>
      </c>
      <c r="B3369" s="3" t="s">
        <v>33058</v>
      </c>
      <c r="C3369" s="3" t="s">
        <v>33469</v>
      </c>
      <c r="D3369" s="8">
        <v>209</v>
      </c>
      <c r="E3369" s="4" t="s">
        <v>13409</v>
      </c>
      <c r="F3369" s="5" t="b">
        <f>ISNUMBER(SEARCH($K$1,E3369))</f>
        <v>0</v>
      </c>
      <c r="G3369" s="5"/>
      <c r="H3369" s="13" t="str">
        <v>1277668</v>
      </c>
      <c r="I3369" s="14" cm="1">
        <f t="array" ref="I3369">INDEX(_xlfn._xlws.SORT(_xlfn._xlws.FILTER(A$2:D$30000,(A$2:A$30000=A3369)*(F$2:F$30000=TRUE)),1,1),1,4)</f>
        <v>204</v>
      </c>
    </row>
    <row r="3370" spans="1:9" x14ac:dyDescent="0.3">
      <c r="A3370" s="3" t="s">
        <v>33057</v>
      </c>
      <c r="B3370" s="3" t="s">
        <v>33058</v>
      </c>
      <c r="C3370" s="3" t="s">
        <v>33462</v>
      </c>
      <c r="D3370" s="8">
        <v>204</v>
      </c>
      <c r="E3370" s="4" t="s">
        <v>9</v>
      </c>
      <c r="F3370" s="5" t="b">
        <f>ISNUMBER(SEARCH($K$1,E3370))</f>
        <v>1</v>
      </c>
      <c r="G3370" s="5"/>
      <c r="H3370" s="13" t="str">
        <v>1277669</v>
      </c>
      <c r="I3370" s="14" cm="1">
        <f t="array" ref="I3370">INDEX(_xlfn._xlws.SORT(_xlfn._xlws.FILTER(A$2:D$30000,(A$2:A$30000=A3370)*(F$2:F$30000=TRUE)),1,1),1,4)</f>
        <v>204</v>
      </c>
    </row>
    <row r="3371" spans="1:9" ht="43.2" x14ac:dyDescent="0.3">
      <c r="A3371" s="3" t="s">
        <v>33057</v>
      </c>
      <c r="B3371" s="3" t="s">
        <v>33058</v>
      </c>
      <c r="C3371" s="3" t="s">
        <v>33413</v>
      </c>
      <c r="D3371" s="8">
        <v>176</v>
      </c>
      <c r="E3371" s="4" t="s">
        <v>60</v>
      </c>
      <c r="F3371" s="5" t="b">
        <f>ISNUMBER(SEARCH($K$1,E3371))</f>
        <v>0</v>
      </c>
      <c r="G3371" s="5"/>
      <c r="H3371" s="13" t="str">
        <v>1277670</v>
      </c>
      <c r="I3371" s="14" cm="1">
        <f t="array" ref="I3371">INDEX(_xlfn._xlws.SORT(_xlfn._xlws.FILTER(A$2:D$30000,(A$2:A$30000=A3371)*(F$2:F$30000=TRUE)),1,1),1,4)</f>
        <v>204</v>
      </c>
    </row>
    <row r="3372" spans="1:9" x14ac:dyDescent="0.3">
      <c r="A3372" s="3" t="s">
        <v>33057</v>
      </c>
      <c r="B3372" s="3" t="s">
        <v>33058</v>
      </c>
      <c r="C3372" s="3" t="s">
        <v>33392</v>
      </c>
      <c r="D3372" s="8">
        <v>204</v>
      </c>
      <c r="E3372" s="4" t="s">
        <v>9</v>
      </c>
      <c r="F3372" s="5" t="b">
        <f>ISNUMBER(SEARCH($K$1,E3372))</f>
        <v>1</v>
      </c>
      <c r="G3372" s="5"/>
      <c r="H3372" s="13" t="str">
        <v>1277671</v>
      </c>
      <c r="I3372" s="14" cm="1">
        <f t="array" ref="I3372">INDEX(_xlfn._xlws.SORT(_xlfn._xlws.FILTER(A$2:D$30000,(A$2:A$30000=A3372)*(F$2:F$30000=TRUE)),1,1),1,4)</f>
        <v>204</v>
      </c>
    </row>
    <row r="3373" spans="1:9" ht="43.2" x14ac:dyDescent="0.3">
      <c r="A3373" s="3" t="s">
        <v>33057</v>
      </c>
      <c r="B3373" s="3" t="s">
        <v>33058</v>
      </c>
      <c r="C3373" s="3" t="s">
        <v>33059</v>
      </c>
      <c r="D3373" s="8">
        <v>188</v>
      </c>
      <c r="E3373" s="4" t="s">
        <v>60</v>
      </c>
      <c r="F3373" s="5" t="b">
        <f>ISNUMBER(SEARCH($K$1,E3373))</f>
        <v>0</v>
      </c>
      <c r="G3373" s="5"/>
      <c r="H3373" s="13" t="str">
        <v>1277672</v>
      </c>
      <c r="I3373" s="14" cm="1">
        <f t="array" ref="I3373">INDEX(_xlfn._xlws.SORT(_xlfn._xlws.FILTER(A$2:D$30000,(A$2:A$30000=A3373)*(F$2:F$30000=TRUE)),1,1),1,4)</f>
        <v>204</v>
      </c>
    </row>
    <row r="3374" spans="1:9" x14ac:dyDescent="0.3">
      <c r="A3374" s="3" t="s">
        <v>33057</v>
      </c>
      <c r="B3374" s="3" t="s">
        <v>33058</v>
      </c>
      <c r="C3374" s="3" t="s">
        <v>33056</v>
      </c>
      <c r="D3374" s="8">
        <v>188</v>
      </c>
      <c r="E3374" s="4" t="s">
        <v>9</v>
      </c>
      <c r="F3374" s="5" t="b">
        <f>ISNUMBER(SEARCH($K$1,E3374))</f>
        <v>1</v>
      </c>
      <c r="G3374" s="5"/>
      <c r="H3374" s="13" t="str">
        <v>1277673</v>
      </c>
      <c r="I3374" s="14" cm="1">
        <f t="array" ref="I3374">INDEX(_xlfn._xlws.SORT(_xlfn._xlws.FILTER(A$2:D$30000,(A$2:A$30000=A3374)*(F$2:F$30000=TRUE)),1,1),1,4)</f>
        <v>204</v>
      </c>
    </row>
    <row r="3375" spans="1:9" ht="43.2" x14ac:dyDescent="0.3">
      <c r="A3375" s="3" t="s">
        <v>33678</v>
      </c>
      <c r="B3375" s="3" t="s">
        <v>33679</v>
      </c>
      <c r="C3375" s="3" t="s">
        <v>33698</v>
      </c>
      <c r="D3375" s="8">
        <v>211</v>
      </c>
      <c r="E3375" s="4" t="s">
        <v>898</v>
      </c>
      <c r="F3375" s="5" t="b">
        <f>ISNUMBER(SEARCH($K$1,E3375))</f>
        <v>0</v>
      </c>
      <c r="G3375" s="5"/>
      <c r="H3375" s="13" t="str">
        <v>1277674</v>
      </c>
      <c r="I3375" s="14" cm="1">
        <f t="array" ref="I3375">INDEX(_xlfn._xlws.SORT(_xlfn._xlws.FILTER(A$2:D$30000,(A$2:A$30000=A3375)*(F$2:F$30000=TRUE)),1,1),1,4)</f>
        <v>209</v>
      </c>
    </row>
    <row r="3376" spans="1:9" x14ac:dyDescent="0.3">
      <c r="A3376" s="3" t="s">
        <v>33678</v>
      </c>
      <c r="B3376" s="3" t="s">
        <v>33679</v>
      </c>
      <c r="C3376" s="3" t="s">
        <v>33682</v>
      </c>
      <c r="D3376" s="8">
        <v>209</v>
      </c>
      <c r="E3376" s="4" t="s">
        <v>9</v>
      </c>
      <c r="F3376" s="5" t="b">
        <f>ISNUMBER(SEARCH($K$1,E3376))</f>
        <v>1</v>
      </c>
      <c r="G3376" s="5"/>
      <c r="H3376" s="13" t="str">
        <v>1277675</v>
      </c>
      <c r="I3376" s="14" cm="1">
        <f t="array" ref="I3376">INDEX(_xlfn._xlws.SORT(_xlfn._xlws.FILTER(A$2:D$30000,(A$2:A$30000=A3376)*(F$2:F$30000=TRUE)),1,1),1,4)</f>
        <v>209</v>
      </c>
    </row>
    <row r="3377" spans="1:9" x14ac:dyDescent="0.3">
      <c r="A3377" s="3" t="s">
        <v>33678</v>
      </c>
      <c r="B3377" s="3" t="s">
        <v>33679</v>
      </c>
      <c r="C3377" s="3" t="s">
        <v>33681</v>
      </c>
      <c r="D3377" s="8">
        <v>209</v>
      </c>
      <c r="E3377" s="4" t="s">
        <v>9</v>
      </c>
      <c r="F3377" s="5" t="b">
        <f>ISNUMBER(SEARCH($K$1,E3377))</f>
        <v>1</v>
      </c>
      <c r="G3377" s="5"/>
      <c r="H3377" s="13" t="str">
        <v>1277676</v>
      </c>
      <c r="I3377" s="14" cm="1">
        <f t="array" ref="I3377">INDEX(_xlfn._xlws.SORT(_xlfn._xlws.FILTER(A$2:D$30000,(A$2:A$30000=A3377)*(F$2:F$30000=TRUE)),1,1),1,4)</f>
        <v>209</v>
      </c>
    </row>
    <row r="3378" spans="1:9" x14ac:dyDescent="0.3">
      <c r="A3378" s="3" t="s">
        <v>33678</v>
      </c>
      <c r="B3378" s="3" t="s">
        <v>33679</v>
      </c>
      <c r="C3378" s="3" t="s">
        <v>33680</v>
      </c>
      <c r="D3378" s="8">
        <v>209</v>
      </c>
      <c r="E3378" s="4" t="s">
        <v>9</v>
      </c>
      <c r="F3378" s="5" t="b">
        <f>ISNUMBER(SEARCH($K$1,E3378))</f>
        <v>1</v>
      </c>
      <c r="G3378" s="5"/>
      <c r="H3378" s="13" t="str">
        <v>1277677</v>
      </c>
      <c r="I3378" s="14" cm="1">
        <f t="array" ref="I3378">INDEX(_xlfn._xlws.SORT(_xlfn._xlws.FILTER(A$2:D$30000,(A$2:A$30000=A3378)*(F$2:F$30000=TRUE)),1,1),1,4)</f>
        <v>209</v>
      </c>
    </row>
    <row r="3379" spans="1:9" x14ac:dyDescent="0.3">
      <c r="A3379" s="3" t="s">
        <v>33678</v>
      </c>
      <c r="B3379" s="3" t="s">
        <v>33679</v>
      </c>
      <c r="C3379" s="3" t="s">
        <v>33677</v>
      </c>
      <c r="D3379" s="8">
        <v>209</v>
      </c>
      <c r="E3379" s="4" t="s">
        <v>9</v>
      </c>
      <c r="F3379" s="5" t="b">
        <f>ISNUMBER(SEARCH($K$1,E3379))</f>
        <v>1</v>
      </c>
      <c r="G3379" s="5"/>
      <c r="H3379" s="13" t="str">
        <v>1277678</v>
      </c>
      <c r="I3379" s="14" cm="1">
        <f t="array" ref="I3379">INDEX(_xlfn._xlws.SORT(_xlfn._xlws.FILTER(A$2:D$30000,(A$2:A$30000=A3379)*(F$2:F$30000=TRUE)),1,1),1,4)</f>
        <v>209</v>
      </c>
    </row>
    <row r="3380" spans="1:9" ht="43.2" x14ac:dyDescent="0.3">
      <c r="A3380" s="3" t="s">
        <v>33696</v>
      </c>
      <c r="B3380" s="3" t="s">
        <v>33697</v>
      </c>
      <c r="C3380" s="3" t="s">
        <v>33728</v>
      </c>
      <c r="D3380" s="8">
        <v>212</v>
      </c>
      <c r="E3380" s="4" t="s">
        <v>9632</v>
      </c>
      <c r="F3380" s="5" t="b">
        <f>ISNUMBER(SEARCH($K$1,E3380))</f>
        <v>0</v>
      </c>
      <c r="G3380" s="5"/>
      <c r="H3380" s="13" t="str">
        <v>1277679</v>
      </c>
      <c r="I3380" s="14" cm="1">
        <f t="array" ref="I3380">INDEX(_xlfn._xlws.SORT(_xlfn._xlws.FILTER(A$2:D$30000,(A$2:A$30000=A3380)*(F$2:F$30000=TRUE)),1,1),1,4)</f>
        <v>211</v>
      </c>
    </row>
    <row r="3381" spans="1:9" x14ac:dyDescent="0.3">
      <c r="A3381" s="3" t="s">
        <v>33696</v>
      </c>
      <c r="B3381" s="3" t="s">
        <v>33697</v>
      </c>
      <c r="C3381" s="3" t="s">
        <v>33695</v>
      </c>
      <c r="D3381" s="8">
        <v>211</v>
      </c>
      <c r="E3381" s="4" t="s">
        <v>9</v>
      </c>
      <c r="F3381" s="5" t="b">
        <f>ISNUMBER(SEARCH($K$1,E3381))</f>
        <v>1</v>
      </c>
      <c r="G3381" s="5"/>
      <c r="H3381" s="13" t="str">
        <v>1277680</v>
      </c>
      <c r="I3381" s="14" cm="1">
        <f t="array" ref="I3381">INDEX(_xlfn._xlws.SORT(_xlfn._xlws.FILTER(A$2:D$30000,(A$2:A$30000=A3381)*(F$2:F$30000=TRUE)),1,1),1,4)</f>
        <v>211</v>
      </c>
    </row>
    <row r="3382" spans="1:9" ht="43.2" x14ac:dyDescent="0.3">
      <c r="A3382" s="3" t="s">
        <v>32690</v>
      </c>
      <c r="B3382" s="3" t="s">
        <v>32691</v>
      </c>
      <c r="C3382" s="3" t="s">
        <v>32744</v>
      </c>
      <c r="D3382" s="8">
        <v>210</v>
      </c>
      <c r="E3382" s="4" t="s">
        <v>244</v>
      </c>
      <c r="F3382" s="5" t="b">
        <f>ISNUMBER(SEARCH($K$1,E3382))</f>
        <v>0</v>
      </c>
      <c r="G3382" s="5"/>
      <c r="H3382" s="13" t="str">
        <v>1277681</v>
      </c>
      <c r="I3382" s="14" cm="1">
        <f t="array" ref="I3382">INDEX(_xlfn._xlws.SORT(_xlfn._xlws.FILTER(A$2:D$30000,(A$2:A$30000=A3382)*(F$2:F$30000=TRUE)),1,1),1,4)</f>
        <v>176</v>
      </c>
    </row>
    <row r="3383" spans="1:9" x14ac:dyDescent="0.3">
      <c r="A3383" s="3" t="s">
        <v>32690</v>
      </c>
      <c r="B3383" s="3" t="s">
        <v>32691</v>
      </c>
      <c r="C3383" s="3" t="s">
        <v>32689</v>
      </c>
      <c r="D3383" s="8">
        <v>176</v>
      </c>
      <c r="E3383" s="4" t="s">
        <v>9</v>
      </c>
      <c r="F3383" s="5" t="b">
        <f>ISNUMBER(SEARCH($K$1,E3383))</f>
        <v>1</v>
      </c>
      <c r="G3383" s="5"/>
      <c r="H3383" s="13" t="str">
        <v>1277682</v>
      </c>
      <c r="I3383" s="14" cm="1">
        <f t="array" ref="I3383">INDEX(_xlfn._xlws.SORT(_xlfn._xlws.FILTER(A$2:D$30000,(A$2:A$30000=A3383)*(F$2:F$30000=TRUE)),1,1),1,4)</f>
        <v>176</v>
      </c>
    </row>
    <row r="3384" spans="1:9" ht="43.2" x14ac:dyDescent="0.3">
      <c r="A3384" s="3" t="s">
        <v>33556</v>
      </c>
      <c r="B3384" s="3" t="s">
        <v>33557</v>
      </c>
      <c r="C3384" s="3" t="s">
        <v>33570</v>
      </c>
      <c r="D3384" s="8">
        <v>188</v>
      </c>
      <c r="E3384" s="4" t="s">
        <v>244</v>
      </c>
      <c r="F3384" s="5" t="b">
        <f>ISNUMBER(SEARCH($K$1,E3384))</f>
        <v>0</v>
      </c>
      <c r="G3384" s="5"/>
      <c r="H3384" s="13" t="str">
        <v>1277683</v>
      </c>
      <c r="I3384" s="14" cm="1">
        <f t="array" ref="I3384">INDEX(_xlfn._xlws.SORT(_xlfn._xlws.FILTER(A$2:D$30000,(A$2:A$30000=A3384)*(F$2:F$30000=TRUE)),1,1),1,4)</f>
        <v>176</v>
      </c>
    </row>
    <row r="3385" spans="1:9" x14ac:dyDescent="0.3">
      <c r="A3385" s="3" t="s">
        <v>33556</v>
      </c>
      <c r="B3385" s="3" t="s">
        <v>33557</v>
      </c>
      <c r="C3385" s="3" t="s">
        <v>33555</v>
      </c>
      <c r="D3385" s="8">
        <v>176</v>
      </c>
      <c r="E3385" s="4" t="s">
        <v>9</v>
      </c>
      <c r="F3385" s="5" t="b">
        <f>ISNUMBER(SEARCH($K$1,E3385))</f>
        <v>1</v>
      </c>
      <c r="G3385" s="5"/>
      <c r="H3385" s="13" t="str">
        <v>1277684</v>
      </c>
      <c r="I3385" s="14" cm="1">
        <f t="array" ref="I3385">INDEX(_xlfn._xlws.SORT(_xlfn._xlws.FILTER(A$2:D$30000,(A$2:A$30000=A3385)*(F$2:F$30000=TRUE)),1,1),1,4)</f>
        <v>176</v>
      </c>
    </row>
    <row r="3386" spans="1:9" ht="43.2" x14ac:dyDescent="0.3">
      <c r="A3386" s="3" t="s">
        <v>33384</v>
      </c>
      <c r="B3386" s="3" t="s">
        <v>33385</v>
      </c>
      <c r="C3386" s="3" t="s">
        <v>33418</v>
      </c>
      <c r="D3386" s="8">
        <v>211</v>
      </c>
      <c r="E3386" s="4" t="s">
        <v>27170</v>
      </c>
      <c r="F3386" s="5" t="b">
        <f>ISNUMBER(SEARCH($K$1,E3386))</f>
        <v>0</v>
      </c>
      <c r="G3386" s="5"/>
      <c r="H3386" s="13" t="str">
        <v>1277685</v>
      </c>
      <c r="I3386" s="14" cm="1">
        <f t="array" ref="I3386">INDEX(_xlfn._xlws.SORT(_xlfn._xlws.FILTER(A$2:D$30000,(A$2:A$30000=A3386)*(F$2:F$30000=TRUE)),1,1),1,4)</f>
        <v>210</v>
      </c>
    </row>
    <row r="3387" spans="1:9" x14ac:dyDescent="0.3">
      <c r="A3387" s="3" t="s">
        <v>33384</v>
      </c>
      <c r="B3387" s="3" t="s">
        <v>33385</v>
      </c>
      <c r="C3387" s="3" t="s">
        <v>33383</v>
      </c>
      <c r="D3387" s="8">
        <v>210</v>
      </c>
      <c r="E3387" s="4" t="s">
        <v>9</v>
      </c>
      <c r="F3387" s="5" t="b">
        <f>ISNUMBER(SEARCH($K$1,E3387))</f>
        <v>1</v>
      </c>
      <c r="G3387" s="5"/>
      <c r="H3387" s="13" t="str">
        <v>1277686</v>
      </c>
      <c r="I3387" s="14" cm="1">
        <f t="array" ref="I3387">INDEX(_xlfn._xlws.SORT(_xlfn._xlws.FILTER(A$2:D$30000,(A$2:A$30000=A3387)*(F$2:F$30000=TRUE)),1,1),1,4)</f>
        <v>210</v>
      </c>
    </row>
    <row r="3388" spans="1:9" ht="43.2" x14ac:dyDescent="0.3">
      <c r="A3388" s="3" t="s">
        <v>32500</v>
      </c>
      <c r="B3388" s="3" t="s">
        <v>32501</v>
      </c>
      <c r="C3388" s="3" t="s">
        <v>32753</v>
      </c>
      <c r="D3388" s="8">
        <v>212</v>
      </c>
      <c r="E3388" s="4" t="s">
        <v>898</v>
      </c>
      <c r="F3388" s="5" t="b">
        <f>ISNUMBER(SEARCH($K$1,E3388))</f>
        <v>0</v>
      </c>
      <c r="G3388" s="5"/>
      <c r="H3388" s="13" t="str">
        <v>1277687</v>
      </c>
      <c r="I3388" s="14" cm="1">
        <f t="array" ref="I3388">INDEX(_xlfn._xlws.SORT(_xlfn._xlws.FILTER(A$2:D$30000,(A$2:A$30000=A3388)*(F$2:F$30000=TRUE)),1,1),1,4)</f>
        <v>209</v>
      </c>
    </row>
    <row r="3389" spans="1:9" x14ac:dyDescent="0.3">
      <c r="A3389" s="3" t="s">
        <v>32500</v>
      </c>
      <c r="B3389" s="3" t="s">
        <v>32501</v>
      </c>
      <c r="C3389" s="3" t="s">
        <v>32612</v>
      </c>
      <c r="D3389" s="8">
        <v>209</v>
      </c>
      <c r="E3389" s="4" t="s">
        <v>9</v>
      </c>
      <c r="F3389" s="5" t="b">
        <f>ISNUMBER(SEARCH($K$1,E3389))</f>
        <v>1</v>
      </c>
      <c r="G3389" s="5"/>
      <c r="H3389" s="13" t="str">
        <v>1277688</v>
      </c>
      <c r="I3389" s="14" cm="1">
        <f t="array" ref="I3389">INDEX(_xlfn._xlws.SORT(_xlfn._xlws.FILTER(A$2:D$30000,(A$2:A$30000=A3389)*(F$2:F$30000=TRUE)),1,1),1,4)</f>
        <v>209</v>
      </c>
    </row>
    <row r="3390" spans="1:9" x14ac:dyDescent="0.3">
      <c r="A3390" s="3" t="s">
        <v>32500</v>
      </c>
      <c r="B3390" s="3" t="s">
        <v>32501</v>
      </c>
      <c r="C3390" s="3" t="s">
        <v>32611</v>
      </c>
      <c r="D3390" s="8">
        <v>209</v>
      </c>
      <c r="E3390" s="4" t="s">
        <v>9</v>
      </c>
      <c r="F3390" s="5" t="b">
        <f>ISNUMBER(SEARCH($K$1,E3390))</f>
        <v>1</v>
      </c>
      <c r="G3390" s="5"/>
      <c r="H3390" s="13" t="str">
        <v>1277689</v>
      </c>
      <c r="I3390" s="14" cm="1">
        <f t="array" ref="I3390">INDEX(_xlfn._xlws.SORT(_xlfn._xlws.FILTER(A$2:D$30000,(A$2:A$30000=A3390)*(F$2:F$30000=TRUE)),1,1),1,4)</f>
        <v>209</v>
      </c>
    </row>
    <row r="3391" spans="1:9" ht="43.2" x14ac:dyDescent="0.3">
      <c r="A3391" s="3" t="s">
        <v>32500</v>
      </c>
      <c r="B3391" s="3" t="s">
        <v>32501</v>
      </c>
      <c r="C3391" s="3" t="s">
        <v>32516</v>
      </c>
      <c r="D3391" s="8">
        <v>211</v>
      </c>
      <c r="E3391" s="4" t="s">
        <v>60</v>
      </c>
      <c r="F3391" s="5" t="b">
        <f>ISNUMBER(SEARCH($K$1,E3391))</f>
        <v>0</v>
      </c>
      <c r="G3391" s="5"/>
      <c r="H3391" s="13" t="str">
        <v>1277690</v>
      </c>
      <c r="I3391" s="14" cm="1">
        <f t="array" ref="I3391">INDEX(_xlfn._xlws.SORT(_xlfn._xlws.FILTER(A$2:D$30000,(A$2:A$30000=A3391)*(F$2:F$30000=TRUE)),1,1),1,4)</f>
        <v>209</v>
      </c>
    </row>
    <row r="3392" spans="1:9" x14ac:dyDescent="0.3">
      <c r="A3392" s="3" t="s">
        <v>32500</v>
      </c>
      <c r="B3392" s="3" t="s">
        <v>32501</v>
      </c>
      <c r="C3392" s="3" t="s">
        <v>32514</v>
      </c>
      <c r="D3392" s="8">
        <v>188</v>
      </c>
      <c r="E3392" s="4" t="s">
        <v>9</v>
      </c>
      <c r="F3392" s="5" t="b">
        <f>ISNUMBER(SEARCH($K$1,E3392))</f>
        <v>1</v>
      </c>
      <c r="G3392" s="5"/>
      <c r="H3392" s="13" t="str">
        <v>1277691</v>
      </c>
      <c r="I3392" s="14" cm="1">
        <f t="array" ref="I3392">INDEX(_xlfn._xlws.SORT(_xlfn._xlws.FILTER(A$2:D$30000,(A$2:A$30000=A3392)*(F$2:F$30000=TRUE)),1,1),1,4)</f>
        <v>209</v>
      </c>
    </row>
    <row r="3393" spans="1:9" x14ac:dyDescent="0.3">
      <c r="A3393" s="3" t="s">
        <v>32500</v>
      </c>
      <c r="B3393" s="3" t="s">
        <v>32501</v>
      </c>
      <c r="C3393" s="3" t="s">
        <v>32513</v>
      </c>
      <c r="D3393" s="8">
        <v>188</v>
      </c>
      <c r="E3393" s="4" t="s">
        <v>9</v>
      </c>
      <c r="F3393" s="5" t="b">
        <f>ISNUMBER(SEARCH($K$1,E3393))</f>
        <v>1</v>
      </c>
      <c r="G3393" s="5"/>
      <c r="H3393" s="13" t="str">
        <v>1277692</v>
      </c>
      <c r="I3393" s="14" cm="1">
        <f t="array" ref="I3393">INDEX(_xlfn._xlws.SORT(_xlfn._xlws.FILTER(A$2:D$30000,(A$2:A$30000=A3393)*(F$2:F$30000=TRUE)),1,1),1,4)</f>
        <v>209</v>
      </c>
    </row>
    <row r="3394" spans="1:9" x14ac:dyDescent="0.3">
      <c r="A3394" s="3" t="s">
        <v>32500</v>
      </c>
      <c r="B3394" s="3" t="s">
        <v>32501</v>
      </c>
      <c r="C3394" s="3" t="s">
        <v>32512</v>
      </c>
      <c r="D3394" s="8">
        <v>188</v>
      </c>
      <c r="E3394" s="4" t="s">
        <v>85</v>
      </c>
      <c r="F3394" s="5" t="b">
        <f>ISNUMBER(SEARCH($K$1,E3394))</f>
        <v>0</v>
      </c>
      <c r="G3394" s="5"/>
      <c r="H3394" s="13" t="str">
        <v>1277693</v>
      </c>
      <c r="I3394" s="14" cm="1">
        <f t="array" ref="I3394">INDEX(_xlfn._xlws.SORT(_xlfn._xlws.FILTER(A$2:D$30000,(A$2:A$30000=A3394)*(F$2:F$30000=TRUE)),1,1),1,4)</f>
        <v>209</v>
      </c>
    </row>
    <row r="3395" spans="1:9" ht="43.2" x14ac:dyDescent="0.3">
      <c r="A3395" s="3" t="s">
        <v>32500</v>
      </c>
      <c r="B3395" s="3" t="s">
        <v>32501</v>
      </c>
      <c r="C3395" s="3" t="s">
        <v>32503</v>
      </c>
      <c r="D3395" s="8">
        <v>188</v>
      </c>
      <c r="E3395" s="4" t="s">
        <v>60</v>
      </c>
      <c r="F3395" s="5" t="b">
        <f>ISNUMBER(SEARCH($K$1,E3395))</f>
        <v>0</v>
      </c>
      <c r="G3395" s="5"/>
      <c r="H3395" s="13" t="str">
        <v>1277694</v>
      </c>
      <c r="I3395" s="14" cm="1">
        <f t="array" ref="I3395">INDEX(_xlfn._xlws.SORT(_xlfn._xlws.FILTER(A$2:D$30000,(A$2:A$30000=A3395)*(F$2:F$30000=TRUE)),1,1),1,4)</f>
        <v>209</v>
      </c>
    </row>
    <row r="3396" spans="1:9" x14ac:dyDescent="0.3">
      <c r="A3396" s="3" t="s">
        <v>32500</v>
      </c>
      <c r="B3396" s="3" t="s">
        <v>32501</v>
      </c>
      <c r="C3396" s="3" t="s">
        <v>32502</v>
      </c>
      <c r="D3396" s="8">
        <v>188</v>
      </c>
      <c r="E3396" s="4" t="s">
        <v>9</v>
      </c>
      <c r="F3396" s="5" t="b">
        <f>ISNUMBER(SEARCH($K$1,E3396))</f>
        <v>1</v>
      </c>
      <c r="G3396" s="5"/>
      <c r="H3396" s="13" t="str">
        <v>1277695</v>
      </c>
      <c r="I3396" s="14" cm="1">
        <f t="array" ref="I3396">INDEX(_xlfn._xlws.SORT(_xlfn._xlws.FILTER(A$2:D$30000,(A$2:A$30000=A3396)*(F$2:F$30000=TRUE)),1,1),1,4)</f>
        <v>209</v>
      </c>
    </row>
    <row r="3397" spans="1:9" x14ac:dyDescent="0.3">
      <c r="A3397" s="3" t="s">
        <v>32500</v>
      </c>
      <c r="B3397" s="3" t="s">
        <v>32501</v>
      </c>
      <c r="C3397" s="3" t="s">
        <v>32499</v>
      </c>
      <c r="D3397" s="8">
        <v>188</v>
      </c>
      <c r="E3397" s="4" t="s">
        <v>9</v>
      </c>
      <c r="F3397" s="5" t="b">
        <f>ISNUMBER(SEARCH($K$1,E3397))</f>
        <v>1</v>
      </c>
      <c r="G3397" s="5"/>
      <c r="H3397" s="13" t="str">
        <v>1277696</v>
      </c>
      <c r="I3397" s="14" cm="1">
        <f t="array" ref="I3397">INDEX(_xlfn._xlws.SORT(_xlfn._xlws.FILTER(A$2:D$30000,(A$2:A$30000=A3397)*(F$2:F$30000=TRUE)),1,1),1,4)</f>
        <v>209</v>
      </c>
    </row>
    <row r="3398" spans="1:9" ht="43.2" x14ac:dyDescent="0.3">
      <c r="A3398" s="3" t="s">
        <v>32588</v>
      </c>
      <c r="B3398" s="3" t="s">
        <v>32589</v>
      </c>
      <c r="C3398" s="3" t="s">
        <v>32606</v>
      </c>
      <c r="D3398" s="8">
        <v>188</v>
      </c>
      <c r="E3398" s="4" t="s">
        <v>60</v>
      </c>
      <c r="F3398" s="5" t="b">
        <f>ISNUMBER(SEARCH($K$1,E3398))</f>
        <v>0</v>
      </c>
      <c r="G3398" s="5"/>
      <c r="H3398" s="13" t="str">
        <v>1277697</v>
      </c>
      <c r="I3398" s="14" cm="1">
        <f t="array" ref="I3398">INDEX(_xlfn._xlws.SORT(_xlfn._xlws.FILTER(A$2:D$30000,(A$2:A$30000=A3398)*(F$2:F$30000=TRUE)),1,1),1,4)</f>
        <v>210</v>
      </c>
    </row>
    <row r="3399" spans="1:9" x14ac:dyDescent="0.3">
      <c r="A3399" s="3" t="s">
        <v>32588</v>
      </c>
      <c r="B3399" s="3" t="s">
        <v>32589</v>
      </c>
      <c r="C3399" s="3" t="s">
        <v>32605</v>
      </c>
      <c r="D3399" s="8">
        <v>210</v>
      </c>
      <c r="E3399" s="4" t="s">
        <v>31</v>
      </c>
      <c r="F3399" s="5" t="b">
        <f>ISNUMBER(SEARCH($K$1,E3399))</f>
        <v>0</v>
      </c>
      <c r="G3399" s="5"/>
      <c r="H3399" s="13" t="str">
        <v>1277698</v>
      </c>
      <c r="I3399" s="14" cm="1">
        <f t="array" ref="I3399">INDEX(_xlfn._xlws.SORT(_xlfn._xlws.FILTER(A$2:D$30000,(A$2:A$30000=A3399)*(F$2:F$30000=TRUE)),1,1),1,4)</f>
        <v>210</v>
      </c>
    </row>
    <row r="3400" spans="1:9" ht="43.2" x14ac:dyDescent="0.3">
      <c r="A3400" s="3" t="s">
        <v>32588</v>
      </c>
      <c r="B3400" s="3" t="s">
        <v>32589</v>
      </c>
      <c r="C3400" s="3" t="s">
        <v>32601</v>
      </c>
      <c r="D3400" s="8">
        <v>209</v>
      </c>
      <c r="E3400" s="4" t="s">
        <v>27170</v>
      </c>
      <c r="F3400" s="5" t="b">
        <f>ISNUMBER(SEARCH($K$1,E3400))</f>
        <v>0</v>
      </c>
      <c r="G3400" s="5"/>
      <c r="H3400" s="13" t="str">
        <v>1277699</v>
      </c>
      <c r="I3400" s="14" cm="1">
        <f t="array" ref="I3400">INDEX(_xlfn._xlws.SORT(_xlfn._xlws.FILTER(A$2:D$30000,(A$2:A$30000=A3400)*(F$2:F$30000=TRUE)),1,1),1,4)</f>
        <v>210</v>
      </c>
    </row>
    <row r="3401" spans="1:9" x14ac:dyDescent="0.3">
      <c r="A3401" s="3" t="s">
        <v>32588</v>
      </c>
      <c r="B3401" s="3" t="s">
        <v>32589</v>
      </c>
      <c r="C3401" s="3" t="s">
        <v>32587</v>
      </c>
      <c r="D3401" s="8">
        <v>210</v>
      </c>
      <c r="E3401" s="4" t="s">
        <v>9</v>
      </c>
      <c r="F3401" s="5" t="b">
        <f>ISNUMBER(SEARCH($K$1,E3401))</f>
        <v>1</v>
      </c>
      <c r="G3401" s="5"/>
      <c r="H3401" s="13" t="str">
        <v>1277700</v>
      </c>
      <c r="I3401" s="14" cm="1">
        <f t="array" ref="I3401">INDEX(_xlfn._xlws.SORT(_xlfn._xlws.FILTER(A$2:D$30000,(A$2:A$30000=A3401)*(F$2:F$30000=TRUE)),1,1),1,4)</f>
        <v>210</v>
      </c>
    </row>
    <row r="3402" spans="1:9" ht="43.2" x14ac:dyDescent="0.3">
      <c r="A3402" s="3" t="s">
        <v>33273</v>
      </c>
      <c r="B3402" s="3" t="s">
        <v>33274</v>
      </c>
      <c r="C3402" s="3" t="s">
        <v>33279</v>
      </c>
      <c r="D3402" s="8">
        <v>188</v>
      </c>
      <c r="E3402" s="4" t="s">
        <v>244</v>
      </c>
      <c r="F3402" s="5" t="b">
        <f>ISNUMBER(SEARCH($K$1,E3402))</f>
        <v>0</v>
      </c>
      <c r="G3402" s="5"/>
      <c r="H3402" s="13" t="str">
        <v>1277701</v>
      </c>
      <c r="I3402" s="14" cm="1">
        <f t="array" ref="I3402">INDEX(_xlfn._xlws.SORT(_xlfn._xlws.FILTER(A$2:D$30000,(A$2:A$30000=A3402)*(F$2:F$30000=TRUE)),1,1),1,4)</f>
        <v>176</v>
      </c>
    </row>
    <row r="3403" spans="1:9" x14ac:dyDescent="0.3">
      <c r="A3403" s="3" t="s">
        <v>33273</v>
      </c>
      <c r="B3403" s="3" t="s">
        <v>33274</v>
      </c>
      <c r="C3403" s="3" t="s">
        <v>33272</v>
      </c>
      <c r="D3403" s="8">
        <v>176</v>
      </c>
      <c r="E3403" s="4" t="s">
        <v>9</v>
      </c>
      <c r="F3403" s="5" t="b">
        <f>ISNUMBER(SEARCH($K$1,E3403))</f>
        <v>1</v>
      </c>
      <c r="G3403" s="5"/>
      <c r="H3403" s="13" t="str">
        <v>1277703</v>
      </c>
      <c r="I3403" s="14" cm="1">
        <f t="array" ref="I3403">INDEX(_xlfn._xlws.SORT(_xlfn._xlws.FILTER(A$2:D$30000,(A$2:A$30000=A3403)*(F$2:F$30000=TRUE)),1,1),1,4)</f>
        <v>176</v>
      </c>
    </row>
    <row r="3404" spans="1:9" ht="43.2" x14ac:dyDescent="0.3">
      <c r="A3404" s="3" t="s">
        <v>32698</v>
      </c>
      <c r="B3404" s="3" t="s">
        <v>32699</v>
      </c>
      <c r="C3404" s="3" t="s">
        <v>32725</v>
      </c>
      <c r="D3404" s="8">
        <v>188</v>
      </c>
      <c r="E3404" s="4" t="s">
        <v>60</v>
      </c>
      <c r="F3404" s="5" t="b">
        <f>ISNUMBER(SEARCH($K$1,E3404))</f>
        <v>0</v>
      </c>
      <c r="G3404" s="5"/>
      <c r="H3404" s="13" t="str">
        <v>1277704</v>
      </c>
      <c r="I3404" s="14" cm="1">
        <f t="array" ref="I3404">INDEX(_xlfn._xlws.SORT(_xlfn._xlws.FILTER(A$2:D$30000,(A$2:A$30000=A3404)*(F$2:F$30000=TRUE)),1,1),1,4)</f>
        <v>212</v>
      </c>
    </row>
    <row r="3405" spans="1:9" x14ac:dyDescent="0.3">
      <c r="A3405" s="3" t="s">
        <v>32698</v>
      </c>
      <c r="B3405" s="3" t="s">
        <v>32699</v>
      </c>
      <c r="C3405" s="3" t="s">
        <v>32724</v>
      </c>
      <c r="D3405" s="8">
        <v>204</v>
      </c>
      <c r="E3405" s="4" t="s">
        <v>31</v>
      </c>
      <c r="F3405" s="5" t="b">
        <f>ISNUMBER(SEARCH($K$1,E3405))</f>
        <v>0</v>
      </c>
      <c r="G3405" s="5"/>
      <c r="H3405" s="13" t="str">
        <v>1277705</v>
      </c>
      <c r="I3405" s="14" cm="1">
        <f t="array" ref="I3405">INDEX(_xlfn._xlws.SORT(_xlfn._xlws.FILTER(A$2:D$30000,(A$2:A$30000=A3405)*(F$2:F$30000=TRUE)),1,1),1,4)</f>
        <v>212</v>
      </c>
    </row>
    <row r="3406" spans="1:9" ht="43.2" x14ac:dyDescent="0.3">
      <c r="A3406" s="3" t="s">
        <v>32698</v>
      </c>
      <c r="B3406" s="3" t="s">
        <v>32699</v>
      </c>
      <c r="C3406" s="3" t="s">
        <v>32717</v>
      </c>
      <c r="D3406" s="8">
        <v>211</v>
      </c>
      <c r="E3406" s="4" t="s">
        <v>6987</v>
      </c>
      <c r="F3406" s="5" t="b">
        <f>ISNUMBER(SEARCH($K$1,E3406))</f>
        <v>0</v>
      </c>
      <c r="G3406" s="5"/>
      <c r="H3406" s="13" t="str">
        <v>1277706</v>
      </c>
      <c r="I3406" s="14" cm="1">
        <f t="array" ref="I3406">INDEX(_xlfn._xlws.SORT(_xlfn._xlws.FILTER(A$2:D$30000,(A$2:A$30000=A3406)*(F$2:F$30000=TRUE)),1,1),1,4)</f>
        <v>212</v>
      </c>
    </row>
    <row r="3407" spans="1:9" x14ac:dyDescent="0.3">
      <c r="A3407" s="3" t="s">
        <v>32698</v>
      </c>
      <c r="B3407" s="3" t="s">
        <v>32699</v>
      </c>
      <c r="C3407" s="3" t="s">
        <v>32697</v>
      </c>
      <c r="D3407" s="8">
        <v>212</v>
      </c>
      <c r="E3407" s="4" t="s">
        <v>9</v>
      </c>
      <c r="F3407" s="5" t="b">
        <f>ISNUMBER(SEARCH($K$1,E3407))</f>
        <v>1</v>
      </c>
      <c r="G3407" s="5"/>
      <c r="H3407" s="13" t="str">
        <v>1277708</v>
      </c>
      <c r="I3407" s="14" cm="1">
        <f t="array" ref="I3407">INDEX(_xlfn._xlws.SORT(_xlfn._xlws.FILTER(A$2:D$30000,(A$2:A$30000=A3407)*(F$2:F$30000=TRUE)),1,1),1,4)</f>
        <v>212</v>
      </c>
    </row>
    <row r="3408" spans="1:9" ht="43.2" x14ac:dyDescent="0.3">
      <c r="A3408" s="3" t="s">
        <v>33427</v>
      </c>
      <c r="B3408" s="3" t="s">
        <v>33428</v>
      </c>
      <c r="C3408" s="3" t="s">
        <v>33458</v>
      </c>
      <c r="D3408" s="8">
        <v>212</v>
      </c>
      <c r="E3408" s="4" t="s">
        <v>244</v>
      </c>
      <c r="F3408" s="5" t="b">
        <f>ISNUMBER(SEARCH($K$1,E3408))</f>
        <v>0</v>
      </c>
      <c r="G3408" s="5"/>
      <c r="H3408" s="13" t="str">
        <v>1277709</v>
      </c>
      <c r="I3408" s="14" cm="1">
        <f t="array" ref="I3408">INDEX(_xlfn._xlws.SORT(_xlfn._xlws.FILTER(A$2:D$30000,(A$2:A$30000=A3408)*(F$2:F$30000=TRUE)),1,1),1,4)</f>
        <v>176</v>
      </c>
    </row>
    <row r="3409" spans="1:9" x14ac:dyDescent="0.3">
      <c r="A3409" s="3" t="s">
        <v>33427</v>
      </c>
      <c r="B3409" s="3" t="s">
        <v>33428</v>
      </c>
      <c r="C3409" s="3" t="s">
        <v>33430</v>
      </c>
      <c r="D3409" s="8">
        <v>176</v>
      </c>
      <c r="E3409" s="4" t="s">
        <v>9</v>
      </c>
      <c r="F3409" s="5" t="b">
        <f>ISNUMBER(SEARCH($K$1,E3409))</f>
        <v>1</v>
      </c>
      <c r="G3409" s="5"/>
      <c r="H3409" s="13" t="str">
        <v>1277710</v>
      </c>
      <c r="I3409" s="14" cm="1">
        <f t="array" ref="I3409">INDEX(_xlfn._xlws.SORT(_xlfn._xlws.FILTER(A$2:D$30000,(A$2:A$30000=A3409)*(F$2:F$30000=TRUE)),1,1),1,4)</f>
        <v>176</v>
      </c>
    </row>
    <row r="3410" spans="1:9" x14ac:dyDescent="0.3">
      <c r="A3410" s="3" t="s">
        <v>33427</v>
      </c>
      <c r="B3410" s="3" t="s">
        <v>33428</v>
      </c>
      <c r="C3410" s="3" t="s">
        <v>33429</v>
      </c>
      <c r="D3410" s="8">
        <v>176</v>
      </c>
      <c r="E3410" s="4" t="s">
        <v>9</v>
      </c>
      <c r="F3410" s="5" t="b">
        <f>ISNUMBER(SEARCH($K$1,E3410))</f>
        <v>1</v>
      </c>
      <c r="G3410" s="5"/>
      <c r="H3410" s="13" t="str">
        <v>1277711</v>
      </c>
      <c r="I3410" s="14" cm="1">
        <f t="array" ref="I3410">INDEX(_xlfn._xlws.SORT(_xlfn._xlws.FILTER(A$2:D$30000,(A$2:A$30000=A3410)*(F$2:F$30000=TRUE)),1,1),1,4)</f>
        <v>176</v>
      </c>
    </row>
    <row r="3411" spans="1:9" x14ac:dyDescent="0.3">
      <c r="A3411" s="3" t="s">
        <v>33427</v>
      </c>
      <c r="B3411" s="3" t="s">
        <v>33428</v>
      </c>
      <c r="C3411" s="3" t="s">
        <v>33426</v>
      </c>
      <c r="D3411" s="8">
        <v>176</v>
      </c>
      <c r="E3411" s="4" t="s">
        <v>9</v>
      </c>
      <c r="F3411" s="5" t="b">
        <f>ISNUMBER(SEARCH($K$1,E3411))</f>
        <v>1</v>
      </c>
      <c r="G3411" s="5"/>
      <c r="H3411" s="13" t="str">
        <v>1277712</v>
      </c>
      <c r="I3411" s="14" cm="1">
        <f t="array" ref="I3411">INDEX(_xlfn._xlws.SORT(_xlfn._xlws.FILTER(A$2:D$30000,(A$2:A$30000=A3411)*(F$2:F$30000=TRUE)),1,1),1,4)</f>
        <v>176</v>
      </c>
    </row>
    <row r="3412" spans="1:9" ht="43.2" x14ac:dyDescent="0.3">
      <c r="A3412" s="3" t="s">
        <v>32143</v>
      </c>
      <c r="B3412" s="3" t="s">
        <v>32144</v>
      </c>
      <c r="C3412" s="3" t="s">
        <v>32154</v>
      </c>
      <c r="D3412" s="8">
        <v>176</v>
      </c>
      <c r="E3412" s="4" t="s">
        <v>21</v>
      </c>
      <c r="F3412" s="5" t="b">
        <f>ISNUMBER(SEARCH($K$1,E3412))</f>
        <v>0</v>
      </c>
      <c r="G3412" s="5"/>
      <c r="H3412" s="13" t="str">
        <v>1277713</v>
      </c>
      <c r="I3412" s="14" cm="1">
        <f t="array" ref="I3412">INDEX(_xlfn._xlws.SORT(_xlfn._xlws.FILTER(A$2:D$30000,(A$2:A$30000=A3412)*(F$2:F$30000=TRUE)),1,1),1,4)</f>
        <v>189</v>
      </c>
    </row>
    <row r="3413" spans="1:9" x14ac:dyDescent="0.3">
      <c r="A3413" s="3" t="s">
        <v>32143</v>
      </c>
      <c r="B3413" s="3" t="s">
        <v>32144</v>
      </c>
      <c r="C3413" s="3" t="s">
        <v>32145</v>
      </c>
      <c r="D3413" s="8">
        <v>189</v>
      </c>
      <c r="E3413" s="4" t="s">
        <v>9</v>
      </c>
      <c r="F3413" s="5" t="b">
        <f>ISNUMBER(SEARCH($K$1,E3413))</f>
        <v>1</v>
      </c>
      <c r="G3413" s="5"/>
      <c r="H3413" s="13" t="str">
        <v>1277714</v>
      </c>
      <c r="I3413" s="14" cm="1">
        <f t="array" ref="I3413">INDEX(_xlfn._xlws.SORT(_xlfn._xlws.FILTER(A$2:D$30000,(A$2:A$30000=A3413)*(F$2:F$30000=TRUE)),1,1),1,4)</f>
        <v>189</v>
      </c>
    </row>
    <row r="3414" spans="1:9" x14ac:dyDescent="0.3">
      <c r="A3414" s="3" t="s">
        <v>32143</v>
      </c>
      <c r="B3414" s="3" t="s">
        <v>32144</v>
      </c>
      <c r="C3414" s="3" t="s">
        <v>32142</v>
      </c>
      <c r="D3414" s="8">
        <v>189</v>
      </c>
      <c r="E3414" s="4" t="s">
        <v>9</v>
      </c>
      <c r="F3414" s="5" t="b">
        <f>ISNUMBER(SEARCH($K$1,E3414))</f>
        <v>1</v>
      </c>
      <c r="G3414" s="5"/>
      <c r="H3414" s="13" t="str">
        <v>1277715</v>
      </c>
      <c r="I3414" s="14" cm="1">
        <f t="array" ref="I3414">INDEX(_xlfn._xlws.SORT(_xlfn._xlws.FILTER(A$2:D$30000,(A$2:A$30000=A3414)*(F$2:F$30000=TRUE)),1,1),1,4)</f>
        <v>189</v>
      </c>
    </row>
    <row r="3415" spans="1:9" ht="43.2" x14ac:dyDescent="0.3">
      <c r="A3415" s="3" t="s">
        <v>32686</v>
      </c>
      <c r="B3415" s="3" t="s">
        <v>32687</v>
      </c>
      <c r="C3415" s="3" t="s">
        <v>32772</v>
      </c>
      <c r="D3415" s="8">
        <v>176</v>
      </c>
      <c r="E3415" s="4" t="s">
        <v>9632</v>
      </c>
      <c r="F3415" s="5" t="b">
        <f>ISNUMBER(SEARCH($K$1,E3415))</f>
        <v>0</v>
      </c>
      <c r="G3415" s="5"/>
      <c r="H3415" s="13" t="str">
        <v>1277716</v>
      </c>
      <c r="I3415" s="14" cm="1">
        <f t="array" ref="I3415">INDEX(_xlfn._xlws.SORT(_xlfn._xlws.FILTER(A$2:D$30000,(A$2:A$30000=A3415)*(F$2:F$30000=TRUE)),1,1),1,4)</f>
        <v>211</v>
      </c>
    </row>
    <row r="3416" spans="1:9" x14ac:dyDescent="0.3">
      <c r="A3416" s="3" t="s">
        <v>32686</v>
      </c>
      <c r="B3416" s="3" t="s">
        <v>32687</v>
      </c>
      <c r="C3416" s="3" t="s">
        <v>32748</v>
      </c>
      <c r="D3416" s="8">
        <v>176</v>
      </c>
      <c r="E3416" s="4" t="s">
        <v>85</v>
      </c>
      <c r="F3416" s="5" t="b">
        <f>ISNUMBER(SEARCH($K$1,E3416))</f>
        <v>0</v>
      </c>
      <c r="G3416" s="5"/>
      <c r="H3416" s="13" t="str">
        <v>1277717</v>
      </c>
      <c r="I3416" s="14" cm="1">
        <f t="array" ref="I3416">INDEX(_xlfn._xlws.SORT(_xlfn._xlws.FILTER(A$2:D$30000,(A$2:A$30000=A3416)*(F$2:F$30000=TRUE)),1,1),1,4)</f>
        <v>211</v>
      </c>
    </row>
    <row r="3417" spans="1:9" ht="43.2" x14ac:dyDescent="0.3">
      <c r="A3417" s="3" t="s">
        <v>32686</v>
      </c>
      <c r="B3417" s="3" t="s">
        <v>32687</v>
      </c>
      <c r="C3417" s="3" t="s">
        <v>32716</v>
      </c>
      <c r="D3417" s="8">
        <v>204</v>
      </c>
      <c r="E3417" s="4" t="s">
        <v>9632</v>
      </c>
      <c r="F3417" s="5" t="b">
        <f>ISNUMBER(SEARCH($K$1,E3417))</f>
        <v>0</v>
      </c>
      <c r="G3417" s="5"/>
      <c r="H3417" s="13" t="str">
        <v>1277718</v>
      </c>
      <c r="I3417" s="14" cm="1">
        <f t="array" ref="I3417">INDEX(_xlfn._xlws.SORT(_xlfn._xlws.FILTER(A$2:D$30000,(A$2:A$30000=A3417)*(F$2:F$30000=TRUE)),1,1),1,4)</f>
        <v>211</v>
      </c>
    </row>
    <row r="3418" spans="1:9" x14ac:dyDescent="0.3">
      <c r="A3418" s="3" t="s">
        <v>32686</v>
      </c>
      <c r="B3418" s="3" t="s">
        <v>32687</v>
      </c>
      <c r="C3418" s="3" t="s">
        <v>32685</v>
      </c>
      <c r="D3418" s="8">
        <v>211</v>
      </c>
      <c r="E3418" s="4" t="s">
        <v>9</v>
      </c>
      <c r="F3418" s="5" t="b">
        <f>ISNUMBER(SEARCH($K$1,E3418))</f>
        <v>1</v>
      </c>
      <c r="G3418" s="5"/>
      <c r="H3418" s="13" t="str">
        <v>1277719</v>
      </c>
      <c r="I3418" s="14" cm="1">
        <f t="array" ref="I3418">INDEX(_xlfn._xlws.SORT(_xlfn._xlws.FILTER(A$2:D$30000,(A$2:A$30000=A3418)*(F$2:F$30000=TRUE)),1,1),1,4)</f>
        <v>211</v>
      </c>
    </row>
    <row r="3419" spans="1:9" ht="43.2" x14ac:dyDescent="0.3">
      <c r="A3419" s="3" t="s">
        <v>33943</v>
      </c>
      <c r="B3419" s="3" t="s">
        <v>33944</v>
      </c>
      <c r="C3419" s="3" t="s">
        <v>33948</v>
      </c>
      <c r="D3419" s="8">
        <v>212</v>
      </c>
      <c r="E3419" s="4" t="s">
        <v>244</v>
      </c>
      <c r="F3419" s="5" t="b">
        <f>ISNUMBER(SEARCH($K$1,E3419))</f>
        <v>0</v>
      </c>
      <c r="G3419" s="5"/>
      <c r="H3419" s="13" t="str">
        <v>1277720</v>
      </c>
      <c r="I3419" s="14" cm="1">
        <f t="array" ref="I3419">INDEX(_xlfn._xlws.SORT(_xlfn._xlws.FILTER(A$2:D$30000,(A$2:A$30000=A3419)*(F$2:F$30000=TRUE)),1,1),1,4)</f>
        <v>176</v>
      </c>
    </row>
    <row r="3420" spans="1:9" x14ac:dyDescent="0.3">
      <c r="A3420" s="3" t="s">
        <v>33943</v>
      </c>
      <c r="B3420" s="3" t="s">
        <v>33944</v>
      </c>
      <c r="C3420" s="3" t="s">
        <v>33942</v>
      </c>
      <c r="D3420" s="8">
        <v>176</v>
      </c>
      <c r="E3420" s="4" t="s">
        <v>9</v>
      </c>
      <c r="F3420" s="5" t="b">
        <f>ISNUMBER(SEARCH($K$1,E3420))</f>
        <v>1</v>
      </c>
      <c r="G3420" s="5"/>
      <c r="H3420" s="13" t="str">
        <v>1277721</v>
      </c>
      <c r="I3420" s="14" cm="1">
        <f t="array" ref="I3420">INDEX(_xlfn._xlws.SORT(_xlfn._xlws.FILTER(A$2:D$30000,(A$2:A$30000=A3420)*(F$2:F$30000=TRUE)),1,1),1,4)</f>
        <v>176</v>
      </c>
    </row>
    <row r="3421" spans="1:9" ht="43.2" x14ac:dyDescent="0.3">
      <c r="A3421" s="3" t="s">
        <v>33096</v>
      </c>
      <c r="B3421" s="3" t="s">
        <v>33097</v>
      </c>
      <c r="C3421" s="3" t="s">
        <v>33120</v>
      </c>
      <c r="D3421" s="8">
        <v>204</v>
      </c>
      <c r="E3421" s="4" t="s">
        <v>898</v>
      </c>
      <c r="F3421" s="5" t="b">
        <f>ISNUMBER(SEARCH($K$1,E3421))</f>
        <v>0</v>
      </c>
      <c r="G3421" s="5"/>
      <c r="H3421" s="13" t="str">
        <v>1277722</v>
      </c>
      <c r="I3421" s="14" cm="1">
        <f t="array" ref="I3421">INDEX(_xlfn._xlws.SORT(_xlfn._xlws.FILTER(A$2:D$30000,(A$2:A$30000=A3421)*(F$2:F$30000=TRUE)),1,1),1,4)</f>
        <v>209</v>
      </c>
    </row>
    <row r="3422" spans="1:9" x14ac:dyDescent="0.3">
      <c r="A3422" s="3" t="s">
        <v>33096</v>
      </c>
      <c r="B3422" s="3" t="s">
        <v>33097</v>
      </c>
      <c r="C3422" s="3" t="s">
        <v>33101</v>
      </c>
      <c r="D3422" s="8">
        <v>209</v>
      </c>
      <c r="E3422" s="4" t="s">
        <v>9</v>
      </c>
      <c r="F3422" s="5" t="b">
        <f>ISNUMBER(SEARCH($K$1,E3422))</f>
        <v>1</v>
      </c>
      <c r="G3422" s="5"/>
      <c r="H3422" s="13" t="str">
        <v>1277723</v>
      </c>
      <c r="I3422" s="14" cm="1">
        <f t="array" ref="I3422">INDEX(_xlfn._xlws.SORT(_xlfn._xlws.FILTER(A$2:D$30000,(A$2:A$30000=A3422)*(F$2:F$30000=TRUE)),1,1),1,4)</f>
        <v>209</v>
      </c>
    </row>
    <row r="3423" spans="1:9" x14ac:dyDescent="0.3">
      <c r="A3423" s="3" t="s">
        <v>33096</v>
      </c>
      <c r="B3423" s="3" t="s">
        <v>33097</v>
      </c>
      <c r="C3423" s="3" t="s">
        <v>33100</v>
      </c>
      <c r="D3423" s="8">
        <v>209</v>
      </c>
      <c r="E3423" s="4" t="s">
        <v>9</v>
      </c>
      <c r="F3423" s="5" t="b">
        <f>ISNUMBER(SEARCH($K$1,E3423))</f>
        <v>1</v>
      </c>
      <c r="G3423" s="5"/>
      <c r="H3423" s="13" t="str">
        <v>1277724</v>
      </c>
      <c r="I3423" s="14" cm="1">
        <f t="array" ref="I3423">INDEX(_xlfn._xlws.SORT(_xlfn._xlws.FILTER(A$2:D$30000,(A$2:A$30000=A3423)*(F$2:F$30000=TRUE)),1,1),1,4)</f>
        <v>209</v>
      </c>
    </row>
    <row r="3424" spans="1:9" x14ac:dyDescent="0.3">
      <c r="A3424" s="3" t="s">
        <v>33096</v>
      </c>
      <c r="B3424" s="3" t="s">
        <v>33097</v>
      </c>
      <c r="C3424" s="3" t="s">
        <v>33099</v>
      </c>
      <c r="D3424" s="8">
        <v>209</v>
      </c>
      <c r="E3424" s="4" t="s">
        <v>9</v>
      </c>
      <c r="F3424" s="5" t="b">
        <f>ISNUMBER(SEARCH($K$1,E3424))</f>
        <v>1</v>
      </c>
      <c r="G3424" s="5"/>
      <c r="H3424" s="13" t="str">
        <v>1277725</v>
      </c>
      <c r="I3424" s="14" cm="1">
        <f t="array" ref="I3424">INDEX(_xlfn._xlws.SORT(_xlfn._xlws.FILTER(A$2:D$30000,(A$2:A$30000=A3424)*(F$2:F$30000=TRUE)),1,1),1,4)</f>
        <v>209</v>
      </c>
    </row>
    <row r="3425" spans="1:9" x14ac:dyDescent="0.3">
      <c r="A3425" s="3" t="s">
        <v>33096</v>
      </c>
      <c r="B3425" s="3" t="s">
        <v>33097</v>
      </c>
      <c r="C3425" s="3" t="s">
        <v>33098</v>
      </c>
      <c r="D3425" s="8">
        <v>209</v>
      </c>
      <c r="E3425" s="4" t="s">
        <v>9</v>
      </c>
      <c r="F3425" s="5" t="b">
        <f>ISNUMBER(SEARCH($K$1,E3425))</f>
        <v>1</v>
      </c>
      <c r="G3425" s="5"/>
      <c r="H3425" s="13" t="str">
        <v>1277726</v>
      </c>
      <c r="I3425" s="14" cm="1">
        <f t="array" ref="I3425">INDEX(_xlfn._xlws.SORT(_xlfn._xlws.FILTER(A$2:D$30000,(A$2:A$30000=A3425)*(F$2:F$30000=TRUE)),1,1),1,4)</f>
        <v>209</v>
      </c>
    </row>
    <row r="3426" spans="1:9" x14ac:dyDescent="0.3">
      <c r="A3426" s="3" t="s">
        <v>33096</v>
      </c>
      <c r="B3426" s="3" t="s">
        <v>33097</v>
      </c>
      <c r="C3426" s="3" t="s">
        <v>33095</v>
      </c>
      <c r="D3426" s="8">
        <v>210</v>
      </c>
      <c r="E3426" s="4" t="s">
        <v>616</v>
      </c>
      <c r="F3426" s="5" t="b">
        <f>ISNUMBER(SEARCH($K$1,E3426))</f>
        <v>0</v>
      </c>
      <c r="G3426" s="5"/>
      <c r="H3426" s="13" t="str">
        <v>1277727</v>
      </c>
      <c r="I3426" s="14" cm="1">
        <f t="array" ref="I3426">INDEX(_xlfn._xlws.SORT(_xlfn._xlws.FILTER(A$2:D$30000,(A$2:A$30000=A3426)*(F$2:F$30000=TRUE)),1,1),1,4)</f>
        <v>209</v>
      </c>
    </row>
    <row r="3427" spans="1:9" x14ac:dyDescent="0.3">
      <c r="A3427" s="3" t="s">
        <v>33096</v>
      </c>
      <c r="B3427" s="3" t="s">
        <v>33097</v>
      </c>
      <c r="C3427" s="3" t="s">
        <v>33095</v>
      </c>
      <c r="D3427" s="8">
        <v>209</v>
      </c>
      <c r="E3427" s="4" t="s">
        <v>616</v>
      </c>
      <c r="F3427" s="5" t="b">
        <f>ISNUMBER(SEARCH($K$1,E3427))</f>
        <v>0</v>
      </c>
      <c r="G3427" s="5"/>
      <c r="H3427" s="13" t="str">
        <v>1277728</v>
      </c>
      <c r="I3427" s="14" cm="1">
        <f t="array" ref="I3427">INDEX(_xlfn._xlws.SORT(_xlfn._xlws.FILTER(A$2:D$30000,(A$2:A$30000=A3427)*(F$2:F$30000=TRUE)),1,1),1,4)</f>
        <v>209</v>
      </c>
    </row>
    <row r="3428" spans="1:9" x14ac:dyDescent="0.3">
      <c r="A3428" s="3" t="s">
        <v>33096</v>
      </c>
      <c r="B3428" s="3" t="s">
        <v>33097</v>
      </c>
      <c r="C3428" s="3" t="s">
        <v>33095</v>
      </c>
      <c r="D3428" s="8">
        <v>209</v>
      </c>
      <c r="E3428" s="4" t="s">
        <v>616</v>
      </c>
      <c r="F3428" s="5" t="b">
        <f>ISNUMBER(SEARCH($K$1,E3428))</f>
        <v>0</v>
      </c>
      <c r="G3428" s="5"/>
      <c r="H3428" s="13" t="str">
        <v>1277729</v>
      </c>
      <c r="I3428" s="14" cm="1">
        <f t="array" ref="I3428">INDEX(_xlfn._xlws.SORT(_xlfn._xlws.FILTER(A$2:D$30000,(A$2:A$30000=A3428)*(F$2:F$30000=TRUE)),1,1),1,4)</f>
        <v>209</v>
      </c>
    </row>
    <row r="3429" spans="1:9" x14ac:dyDescent="0.3">
      <c r="A3429" s="3" t="s">
        <v>33096</v>
      </c>
      <c r="B3429" s="3" t="s">
        <v>33097</v>
      </c>
      <c r="C3429" s="3" t="s">
        <v>33095</v>
      </c>
      <c r="D3429" s="8">
        <v>209</v>
      </c>
      <c r="E3429" s="4" t="s">
        <v>616</v>
      </c>
      <c r="F3429" s="5" t="b">
        <f>ISNUMBER(SEARCH($K$1,E3429))</f>
        <v>0</v>
      </c>
      <c r="G3429" s="5"/>
      <c r="H3429" s="13" t="str">
        <v>1277730</v>
      </c>
      <c r="I3429" s="14" cm="1">
        <f t="array" ref="I3429">INDEX(_xlfn._xlws.SORT(_xlfn._xlws.FILTER(A$2:D$30000,(A$2:A$30000=A3429)*(F$2:F$30000=TRUE)),1,1),1,4)</f>
        <v>209</v>
      </c>
    </row>
    <row r="3430" spans="1:9" ht="43.2" x14ac:dyDescent="0.3">
      <c r="A3430" s="3" t="s">
        <v>32719</v>
      </c>
      <c r="B3430" s="3" t="s">
        <v>32720</v>
      </c>
      <c r="C3430" s="3" t="s">
        <v>32749</v>
      </c>
      <c r="D3430" s="8">
        <v>211</v>
      </c>
      <c r="E3430" s="4" t="s">
        <v>6987</v>
      </c>
      <c r="F3430" s="5" t="b">
        <f>ISNUMBER(SEARCH($K$1,E3430))</f>
        <v>0</v>
      </c>
      <c r="G3430" s="5"/>
      <c r="H3430" s="13" t="str">
        <v>1277731</v>
      </c>
      <c r="I3430" s="14" cm="1">
        <f t="array" ref="I3430">INDEX(_xlfn._xlws.SORT(_xlfn._xlws.FILTER(A$2:D$30000,(A$2:A$30000=A3430)*(F$2:F$30000=TRUE)),1,1),1,4)</f>
        <v>212</v>
      </c>
    </row>
    <row r="3431" spans="1:9" x14ac:dyDescent="0.3">
      <c r="A3431" s="3" t="s">
        <v>32719</v>
      </c>
      <c r="B3431" s="3" t="s">
        <v>32720</v>
      </c>
      <c r="C3431" s="3" t="s">
        <v>32718</v>
      </c>
      <c r="D3431" s="8">
        <v>212</v>
      </c>
      <c r="E3431" s="4" t="s">
        <v>9</v>
      </c>
      <c r="F3431" s="5" t="b">
        <f>ISNUMBER(SEARCH($K$1,E3431))</f>
        <v>1</v>
      </c>
      <c r="G3431" s="5"/>
      <c r="H3431" s="13" t="str">
        <v>1277732</v>
      </c>
      <c r="I3431" s="14" cm="1">
        <f t="array" ref="I3431">INDEX(_xlfn._xlws.SORT(_xlfn._xlws.FILTER(A$2:D$30000,(A$2:A$30000=A3431)*(F$2:F$30000=TRUE)),1,1),1,4)</f>
        <v>212</v>
      </c>
    </row>
    <row r="3432" spans="1:9" ht="43.2" x14ac:dyDescent="0.3">
      <c r="A3432" s="3" t="s">
        <v>32287</v>
      </c>
      <c r="B3432" s="3" t="s">
        <v>32288</v>
      </c>
      <c r="C3432" s="3" t="s">
        <v>32290</v>
      </c>
      <c r="D3432" s="8">
        <v>189</v>
      </c>
      <c r="E3432" s="4" t="s">
        <v>244</v>
      </c>
      <c r="F3432" s="5" t="b">
        <f>ISNUMBER(SEARCH($K$1,E3432))</f>
        <v>0</v>
      </c>
      <c r="G3432" s="5"/>
      <c r="H3432" s="13" t="str">
        <v>1277733</v>
      </c>
      <c r="I3432" s="14" cm="1">
        <f t="array" ref="I3432">INDEX(_xlfn._xlws.SORT(_xlfn._xlws.FILTER(A$2:D$30000,(A$2:A$30000=A3432)*(F$2:F$30000=TRUE)),1,1),1,4)</f>
        <v>176</v>
      </c>
    </row>
    <row r="3433" spans="1:9" x14ac:dyDescent="0.3">
      <c r="A3433" s="3" t="s">
        <v>32287</v>
      </c>
      <c r="B3433" s="3" t="s">
        <v>32288</v>
      </c>
      <c r="C3433" s="3" t="s">
        <v>32286</v>
      </c>
      <c r="D3433" s="8">
        <v>176</v>
      </c>
      <c r="E3433" s="4" t="s">
        <v>9</v>
      </c>
      <c r="F3433" s="5" t="b">
        <f>ISNUMBER(SEARCH($K$1,E3433))</f>
        <v>1</v>
      </c>
      <c r="G3433" s="5"/>
      <c r="H3433" s="13" t="str">
        <v>1277734</v>
      </c>
      <c r="I3433" s="14" cm="1">
        <f t="array" ref="I3433">INDEX(_xlfn._xlws.SORT(_xlfn._xlws.FILTER(A$2:D$30000,(A$2:A$30000=A3433)*(F$2:F$30000=TRUE)),1,1),1,4)</f>
        <v>176</v>
      </c>
    </row>
    <row r="3434" spans="1:9" ht="43.2" x14ac:dyDescent="0.3">
      <c r="A3434" s="3" t="s">
        <v>33456</v>
      </c>
      <c r="B3434" s="3" t="s">
        <v>33457</v>
      </c>
      <c r="C3434" s="3" t="s">
        <v>33481</v>
      </c>
      <c r="D3434" s="8">
        <v>188</v>
      </c>
      <c r="E3434" s="4" t="s">
        <v>6987</v>
      </c>
      <c r="F3434" s="5" t="b">
        <f>ISNUMBER(SEARCH($K$1,E3434))</f>
        <v>0</v>
      </c>
      <c r="G3434" s="5"/>
      <c r="H3434" s="13" t="str">
        <v>1277735</v>
      </c>
      <c r="I3434" s="14" cm="1">
        <f t="array" ref="I3434">INDEX(_xlfn._xlws.SORT(_xlfn._xlws.FILTER(A$2:D$30000,(A$2:A$30000=A3434)*(F$2:F$30000=TRUE)),1,1),1,4)</f>
        <v>212</v>
      </c>
    </row>
    <row r="3435" spans="1:9" x14ac:dyDescent="0.3">
      <c r="A3435" s="3" t="s">
        <v>33456</v>
      </c>
      <c r="B3435" s="3" t="s">
        <v>33457</v>
      </c>
      <c r="C3435" s="3" t="s">
        <v>33455</v>
      </c>
      <c r="D3435" s="8">
        <v>212</v>
      </c>
      <c r="E3435" s="4" t="s">
        <v>9</v>
      </c>
      <c r="F3435" s="5" t="b">
        <f>ISNUMBER(SEARCH($K$1,E3435))</f>
        <v>1</v>
      </c>
      <c r="G3435" s="5"/>
      <c r="H3435" s="13" t="str">
        <v>1277738</v>
      </c>
      <c r="I3435" s="14" cm="1">
        <f t="array" ref="I3435">INDEX(_xlfn._xlws.SORT(_xlfn._xlws.FILTER(A$2:D$30000,(A$2:A$30000=A3435)*(F$2:F$30000=TRUE)),1,1),1,4)</f>
        <v>212</v>
      </c>
    </row>
    <row r="3436" spans="1:9" ht="43.2" x14ac:dyDescent="0.3">
      <c r="A3436" s="3" t="s">
        <v>33209</v>
      </c>
      <c r="B3436" s="3" t="s">
        <v>33210</v>
      </c>
      <c r="C3436" s="3" t="s">
        <v>33405</v>
      </c>
      <c r="D3436" s="8">
        <v>212</v>
      </c>
      <c r="E3436" s="4" t="s">
        <v>244</v>
      </c>
      <c r="F3436" s="5" t="b">
        <f>ISNUMBER(SEARCH($K$1,E3436))</f>
        <v>0</v>
      </c>
      <c r="G3436" s="5"/>
      <c r="H3436" s="13" t="str">
        <v>1277739</v>
      </c>
      <c r="I3436" s="14" cm="1">
        <f t="array" ref="I3436">INDEX(_xlfn._xlws.SORT(_xlfn._xlws.FILTER(A$2:D$30000,(A$2:A$30000=A3436)*(F$2:F$30000=TRUE)),1,1),1,4)</f>
        <v>176</v>
      </c>
    </row>
    <row r="3437" spans="1:9" x14ac:dyDescent="0.3">
      <c r="A3437" s="3" t="s">
        <v>33209</v>
      </c>
      <c r="B3437" s="3" t="s">
        <v>33210</v>
      </c>
      <c r="C3437" s="3" t="s">
        <v>33335</v>
      </c>
      <c r="D3437" s="8">
        <v>176</v>
      </c>
      <c r="E3437" s="4" t="s">
        <v>9</v>
      </c>
      <c r="F3437" s="5" t="b">
        <f>ISNUMBER(SEARCH($K$1,E3437))</f>
        <v>1</v>
      </c>
      <c r="G3437" s="5"/>
      <c r="H3437" s="13" t="str">
        <v>1277742</v>
      </c>
      <c r="I3437" s="14" cm="1">
        <f t="array" ref="I3437">INDEX(_xlfn._xlws.SORT(_xlfn._xlws.FILTER(A$2:D$30000,(A$2:A$30000=A3437)*(F$2:F$30000=TRUE)),1,1),1,4)</f>
        <v>176</v>
      </c>
    </row>
    <row r="3438" spans="1:9" x14ac:dyDescent="0.3">
      <c r="A3438" s="3" t="s">
        <v>33209</v>
      </c>
      <c r="B3438" s="3" t="s">
        <v>33210</v>
      </c>
      <c r="C3438" s="3" t="s">
        <v>33334</v>
      </c>
      <c r="D3438" s="8">
        <v>176</v>
      </c>
      <c r="E3438" s="4" t="s">
        <v>9</v>
      </c>
      <c r="F3438" s="5" t="b">
        <f>ISNUMBER(SEARCH($K$1,E3438))</f>
        <v>1</v>
      </c>
      <c r="G3438" s="5"/>
      <c r="H3438" s="13" t="str">
        <v>1277743</v>
      </c>
      <c r="I3438" s="14" cm="1">
        <f t="array" ref="I3438">INDEX(_xlfn._xlws.SORT(_xlfn._xlws.FILTER(A$2:D$30000,(A$2:A$30000=A3438)*(F$2:F$30000=TRUE)),1,1),1,4)</f>
        <v>176</v>
      </c>
    </row>
    <row r="3439" spans="1:9" x14ac:dyDescent="0.3">
      <c r="A3439" s="3" t="s">
        <v>33209</v>
      </c>
      <c r="B3439" s="3" t="s">
        <v>33210</v>
      </c>
      <c r="C3439" s="3" t="s">
        <v>33333</v>
      </c>
      <c r="D3439" s="8">
        <v>176</v>
      </c>
      <c r="E3439" s="4" t="s">
        <v>616</v>
      </c>
      <c r="F3439" s="5" t="b">
        <f>ISNUMBER(SEARCH($K$1,E3439))</f>
        <v>0</v>
      </c>
      <c r="G3439" s="5"/>
      <c r="H3439" s="13" t="str">
        <v>1277745</v>
      </c>
      <c r="I3439" s="14" cm="1">
        <f t="array" ref="I3439">INDEX(_xlfn._xlws.SORT(_xlfn._xlws.FILTER(A$2:D$30000,(A$2:A$30000=A3439)*(F$2:F$30000=TRUE)),1,1),1,4)</f>
        <v>176</v>
      </c>
    </row>
    <row r="3440" spans="1:9" x14ac:dyDescent="0.3">
      <c r="A3440" s="3" t="s">
        <v>33209</v>
      </c>
      <c r="B3440" s="3" t="s">
        <v>33210</v>
      </c>
      <c r="C3440" s="3" t="s">
        <v>33332</v>
      </c>
      <c r="D3440" s="8">
        <v>176</v>
      </c>
      <c r="E3440" s="4" t="s">
        <v>616</v>
      </c>
      <c r="F3440" s="5" t="b">
        <f>ISNUMBER(SEARCH($K$1,E3440))</f>
        <v>0</v>
      </c>
      <c r="G3440" s="5"/>
      <c r="H3440" s="13" t="str">
        <v>1277746</v>
      </c>
      <c r="I3440" s="14" cm="1">
        <f t="array" ref="I3440">INDEX(_xlfn._xlws.SORT(_xlfn._xlws.FILTER(A$2:D$30000,(A$2:A$30000=A3440)*(F$2:F$30000=TRUE)),1,1),1,4)</f>
        <v>176</v>
      </c>
    </row>
    <row r="3441" spans="1:9" x14ac:dyDescent="0.3">
      <c r="A3441" s="3" t="s">
        <v>33209</v>
      </c>
      <c r="B3441" s="3" t="s">
        <v>33210</v>
      </c>
      <c r="C3441" s="3" t="s">
        <v>33331</v>
      </c>
      <c r="D3441" s="8">
        <v>176</v>
      </c>
      <c r="E3441" s="4" t="s">
        <v>616</v>
      </c>
      <c r="F3441" s="5" t="b">
        <f>ISNUMBER(SEARCH($K$1,E3441))</f>
        <v>0</v>
      </c>
      <c r="G3441" s="5"/>
      <c r="H3441" s="13" t="str">
        <v>1277748</v>
      </c>
      <c r="I3441" s="14" cm="1">
        <f t="array" ref="I3441">INDEX(_xlfn._xlws.SORT(_xlfn._xlws.FILTER(A$2:D$30000,(A$2:A$30000=A3441)*(F$2:F$30000=TRUE)),1,1),1,4)</f>
        <v>176</v>
      </c>
    </row>
    <row r="3442" spans="1:9" x14ac:dyDescent="0.3">
      <c r="A3442" s="3" t="s">
        <v>33209</v>
      </c>
      <c r="B3442" s="3" t="s">
        <v>33210</v>
      </c>
      <c r="C3442" s="3" t="s">
        <v>33330</v>
      </c>
      <c r="D3442" s="8">
        <v>176</v>
      </c>
      <c r="E3442" s="4" t="s">
        <v>616</v>
      </c>
      <c r="F3442" s="5" t="b">
        <f>ISNUMBER(SEARCH($K$1,E3442))</f>
        <v>0</v>
      </c>
      <c r="G3442" s="5"/>
      <c r="H3442" s="13" t="str">
        <v>1277755</v>
      </c>
      <c r="I3442" s="14" cm="1">
        <f t="array" ref="I3442">INDEX(_xlfn._xlws.SORT(_xlfn._xlws.FILTER(A$2:D$30000,(A$2:A$30000=A3442)*(F$2:F$30000=TRUE)),1,1),1,4)</f>
        <v>176</v>
      </c>
    </row>
    <row r="3443" spans="1:9" x14ac:dyDescent="0.3">
      <c r="A3443" s="3" t="s">
        <v>33209</v>
      </c>
      <c r="B3443" s="3" t="s">
        <v>33210</v>
      </c>
      <c r="C3443" s="3" t="s">
        <v>33329</v>
      </c>
      <c r="D3443" s="8">
        <v>176</v>
      </c>
      <c r="E3443" s="4" t="s">
        <v>616</v>
      </c>
      <c r="F3443" s="5" t="b">
        <f>ISNUMBER(SEARCH($K$1,E3443))</f>
        <v>0</v>
      </c>
      <c r="G3443" s="5"/>
      <c r="H3443" s="13" t="str">
        <v>1277756</v>
      </c>
      <c r="I3443" s="14" cm="1">
        <f t="array" ref="I3443">INDEX(_xlfn._xlws.SORT(_xlfn._xlws.FILTER(A$2:D$30000,(A$2:A$30000=A3443)*(F$2:F$30000=TRUE)),1,1),1,4)</f>
        <v>176</v>
      </c>
    </row>
    <row r="3444" spans="1:9" x14ac:dyDescent="0.3">
      <c r="A3444" s="3" t="s">
        <v>33209</v>
      </c>
      <c r="B3444" s="3" t="s">
        <v>33210</v>
      </c>
      <c r="C3444" s="3" t="s">
        <v>33328</v>
      </c>
      <c r="D3444" s="8">
        <v>176</v>
      </c>
      <c r="E3444" s="4" t="s">
        <v>616</v>
      </c>
      <c r="F3444" s="5" t="b">
        <f>ISNUMBER(SEARCH($K$1,E3444))</f>
        <v>0</v>
      </c>
      <c r="G3444" s="5"/>
      <c r="H3444" s="13" t="str">
        <v>1277757</v>
      </c>
      <c r="I3444" s="14" cm="1">
        <f t="array" ref="I3444">INDEX(_xlfn._xlws.SORT(_xlfn._xlws.FILTER(A$2:D$30000,(A$2:A$30000=A3444)*(F$2:F$30000=TRUE)),1,1),1,4)</f>
        <v>176</v>
      </c>
    </row>
    <row r="3445" spans="1:9" x14ac:dyDescent="0.3">
      <c r="A3445" s="3" t="s">
        <v>33209</v>
      </c>
      <c r="B3445" s="3" t="s">
        <v>33210</v>
      </c>
      <c r="C3445" s="3" t="s">
        <v>33327</v>
      </c>
      <c r="D3445" s="8">
        <v>176</v>
      </c>
      <c r="E3445" s="4" t="s">
        <v>33311</v>
      </c>
      <c r="F3445" s="5" t="b">
        <f>ISNUMBER(SEARCH($K$1,E3445))</f>
        <v>0</v>
      </c>
      <c r="G3445" s="5"/>
      <c r="H3445" s="13" t="str">
        <v>1277758</v>
      </c>
      <c r="I3445" s="14" cm="1">
        <f t="array" ref="I3445">INDEX(_xlfn._xlws.SORT(_xlfn._xlws.FILTER(A$2:D$30000,(A$2:A$30000=A3445)*(F$2:F$30000=TRUE)),1,1),1,4)</f>
        <v>176</v>
      </c>
    </row>
    <row r="3446" spans="1:9" x14ac:dyDescent="0.3">
      <c r="A3446" s="3" t="s">
        <v>33209</v>
      </c>
      <c r="B3446" s="3" t="s">
        <v>33210</v>
      </c>
      <c r="C3446" s="3" t="s">
        <v>33326</v>
      </c>
      <c r="D3446" s="8">
        <v>176</v>
      </c>
      <c r="E3446" s="4" t="s">
        <v>11659</v>
      </c>
      <c r="F3446" s="5" t="b">
        <f>ISNUMBER(SEARCH($K$1,E3446))</f>
        <v>0</v>
      </c>
      <c r="G3446" s="5"/>
      <c r="H3446" s="13" t="str">
        <v>1277760</v>
      </c>
      <c r="I3446" s="14" cm="1">
        <f t="array" ref="I3446">INDEX(_xlfn._xlws.SORT(_xlfn._xlws.FILTER(A$2:D$30000,(A$2:A$30000=A3446)*(F$2:F$30000=TRUE)),1,1),1,4)</f>
        <v>176</v>
      </c>
    </row>
    <row r="3447" spans="1:9" x14ac:dyDescent="0.3">
      <c r="A3447" s="3" t="s">
        <v>33209</v>
      </c>
      <c r="B3447" s="3" t="s">
        <v>33210</v>
      </c>
      <c r="C3447" s="3" t="s">
        <v>33325</v>
      </c>
      <c r="D3447" s="8">
        <v>176</v>
      </c>
      <c r="E3447" s="4" t="s">
        <v>11659</v>
      </c>
      <c r="F3447" s="5" t="b">
        <f>ISNUMBER(SEARCH($K$1,E3447))</f>
        <v>0</v>
      </c>
      <c r="G3447" s="5"/>
      <c r="H3447" s="13" t="str">
        <v>1277761</v>
      </c>
      <c r="I3447" s="14" cm="1">
        <f t="array" ref="I3447">INDEX(_xlfn._xlws.SORT(_xlfn._xlws.FILTER(A$2:D$30000,(A$2:A$30000=A3447)*(F$2:F$30000=TRUE)),1,1),1,4)</f>
        <v>176</v>
      </c>
    </row>
    <row r="3448" spans="1:9" x14ac:dyDescent="0.3">
      <c r="A3448" s="3" t="s">
        <v>33209</v>
      </c>
      <c r="B3448" s="3" t="s">
        <v>33210</v>
      </c>
      <c r="C3448" s="3" t="s">
        <v>33324</v>
      </c>
      <c r="D3448" s="8">
        <v>176</v>
      </c>
      <c r="E3448" s="4" t="s">
        <v>33288</v>
      </c>
      <c r="F3448" s="5" t="b">
        <f>ISNUMBER(SEARCH($K$1,E3448))</f>
        <v>0</v>
      </c>
      <c r="G3448" s="5"/>
      <c r="H3448" s="13" t="str">
        <v>1277762</v>
      </c>
      <c r="I3448" s="14" cm="1">
        <f t="array" ref="I3448">INDEX(_xlfn._xlws.SORT(_xlfn._xlws.FILTER(A$2:D$30000,(A$2:A$30000=A3448)*(F$2:F$30000=TRUE)),1,1),1,4)</f>
        <v>176</v>
      </c>
    </row>
    <row r="3449" spans="1:9" x14ac:dyDescent="0.3">
      <c r="A3449" s="3" t="s">
        <v>33209</v>
      </c>
      <c r="B3449" s="3" t="s">
        <v>33210</v>
      </c>
      <c r="C3449" s="3" t="s">
        <v>33323</v>
      </c>
      <c r="D3449" s="8">
        <v>176</v>
      </c>
      <c r="E3449" s="4" t="s">
        <v>11659</v>
      </c>
      <c r="F3449" s="5" t="b">
        <f>ISNUMBER(SEARCH($K$1,E3449))</f>
        <v>0</v>
      </c>
      <c r="G3449" s="5"/>
      <c r="H3449" s="13" t="str">
        <v>1277763</v>
      </c>
      <c r="I3449" s="14" cm="1">
        <f t="array" ref="I3449">INDEX(_xlfn._xlws.SORT(_xlfn._xlws.FILTER(A$2:D$30000,(A$2:A$30000=A3449)*(F$2:F$30000=TRUE)),1,1),1,4)</f>
        <v>176</v>
      </c>
    </row>
    <row r="3450" spans="1:9" x14ac:dyDescent="0.3">
      <c r="A3450" s="3" t="s">
        <v>33209</v>
      </c>
      <c r="B3450" s="3" t="s">
        <v>33210</v>
      </c>
      <c r="C3450" s="3" t="s">
        <v>33322</v>
      </c>
      <c r="D3450" s="8">
        <v>176</v>
      </c>
      <c r="E3450" s="4" t="s">
        <v>11659</v>
      </c>
      <c r="F3450" s="5" t="b">
        <f>ISNUMBER(SEARCH($K$1,E3450))</f>
        <v>0</v>
      </c>
      <c r="G3450" s="5"/>
      <c r="H3450" s="13" t="str">
        <v>1277764</v>
      </c>
      <c r="I3450" s="14" cm="1">
        <f t="array" ref="I3450">INDEX(_xlfn._xlws.SORT(_xlfn._xlws.FILTER(A$2:D$30000,(A$2:A$30000=A3450)*(F$2:F$30000=TRUE)),1,1),1,4)</f>
        <v>176</v>
      </c>
    </row>
    <row r="3451" spans="1:9" x14ac:dyDescent="0.3">
      <c r="A3451" s="3" t="s">
        <v>33209</v>
      </c>
      <c r="B3451" s="3" t="s">
        <v>33210</v>
      </c>
      <c r="C3451" s="3" t="s">
        <v>33322</v>
      </c>
      <c r="D3451" s="8">
        <v>176</v>
      </c>
      <c r="E3451" s="4" t="s">
        <v>33288</v>
      </c>
      <c r="F3451" s="5" t="b">
        <f>ISNUMBER(SEARCH($K$1,E3451))</f>
        <v>0</v>
      </c>
      <c r="G3451" s="5"/>
      <c r="H3451" s="13" t="str">
        <v>1277765</v>
      </c>
      <c r="I3451" s="14" cm="1">
        <f t="array" ref="I3451">INDEX(_xlfn._xlws.SORT(_xlfn._xlws.FILTER(A$2:D$30000,(A$2:A$30000=A3451)*(F$2:F$30000=TRUE)),1,1),1,4)</f>
        <v>176</v>
      </c>
    </row>
    <row r="3452" spans="1:9" x14ac:dyDescent="0.3">
      <c r="A3452" s="3" t="s">
        <v>33209</v>
      </c>
      <c r="B3452" s="3" t="s">
        <v>33210</v>
      </c>
      <c r="C3452" s="3" t="s">
        <v>33321</v>
      </c>
      <c r="D3452" s="8">
        <v>176</v>
      </c>
      <c r="E3452" s="4" t="s">
        <v>11659</v>
      </c>
      <c r="F3452" s="5" t="b">
        <f>ISNUMBER(SEARCH($K$1,E3452))</f>
        <v>0</v>
      </c>
      <c r="G3452" s="5"/>
      <c r="H3452" s="13" t="str">
        <v>1277766</v>
      </c>
      <c r="I3452" s="14" cm="1">
        <f t="array" ref="I3452">INDEX(_xlfn._xlws.SORT(_xlfn._xlws.FILTER(A$2:D$30000,(A$2:A$30000=A3452)*(F$2:F$30000=TRUE)),1,1),1,4)</f>
        <v>176</v>
      </c>
    </row>
    <row r="3453" spans="1:9" x14ac:dyDescent="0.3">
      <c r="A3453" s="3" t="s">
        <v>33209</v>
      </c>
      <c r="B3453" s="3" t="s">
        <v>33210</v>
      </c>
      <c r="C3453" s="3" t="s">
        <v>33321</v>
      </c>
      <c r="D3453" s="8">
        <v>176</v>
      </c>
      <c r="E3453" s="4" t="s">
        <v>33288</v>
      </c>
      <c r="F3453" s="5" t="b">
        <f>ISNUMBER(SEARCH($K$1,E3453))</f>
        <v>0</v>
      </c>
      <c r="G3453" s="5"/>
      <c r="H3453" s="13" t="str">
        <v>1277767</v>
      </c>
      <c r="I3453" s="14" cm="1">
        <f t="array" ref="I3453">INDEX(_xlfn._xlws.SORT(_xlfn._xlws.FILTER(A$2:D$30000,(A$2:A$30000=A3453)*(F$2:F$30000=TRUE)),1,1),1,4)</f>
        <v>176</v>
      </c>
    </row>
    <row r="3454" spans="1:9" x14ac:dyDescent="0.3">
      <c r="A3454" s="3" t="s">
        <v>33209</v>
      </c>
      <c r="B3454" s="3" t="s">
        <v>33210</v>
      </c>
      <c r="C3454" s="3" t="s">
        <v>33320</v>
      </c>
      <c r="D3454" s="8">
        <v>176</v>
      </c>
      <c r="E3454" s="4" t="s">
        <v>33307</v>
      </c>
      <c r="F3454" s="5" t="b">
        <f>ISNUMBER(SEARCH($K$1,E3454))</f>
        <v>0</v>
      </c>
      <c r="G3454" s="5"/>
      <c r="H3454" s="13" t="str">
        <v>1277768</v>
      </c>
      <c r="I3454" s="14" cm="1">
        <f t="array" ref="I3454">INDEX(_xlfn._xlws.SORT(_xlfn._xlws.FILTER(A$2:D$30000,(A$2:A$30000=A3454)*(F$2:F$30000=TRUE)),1,1),1,4)</f>
        <v>176</v>
      </c>
    </row>
    <row r="3455" spans="1:9" x14ac:dyDescent="0.3">
      <c r="A3455" s="3" t="s">
        <v>33209</v>
      </c>
      <c r="B3455" s="3" t="s">
        <v>33210</v>
      </c>
      <c r="C3455" s="3" t="s">
        <v>33319</v>
      </c>
      <c r="D3455" s="8">
        <v>176</v>
      </c>
      <c r="E3455" s="4" t="s">
        <v>13425</v>
      </c>
      <c r="F3455" s="5" t="b">
        <f>ISNUMBER(SEARCH($K$1,E3455))</f>
        <v>0</v>
      </c>
      <c r="G3455" s="5"/>
      <c r="H3455" s="13" t="str">
        <v>1277769</v>
      </c>
      <c r="I3455" s="14" cm="1">
        <f t="array" ref="I3455">INDEX(_xlfn._xlws.SORT(_xlfn._xlws.FILTER(A$2:D$30000,(A$2:A$30000=A3455)*(F$2:F$30000=TRUE)),1,1),1,4)</f>
        <v>176</v>
      </c>
    </row>
    <row r="3456" spans="1:9" x14ac:dyDescent="0.3">
      <c r="A3456" s="3" t="s">
        <v>33209</v>
      </c>
      <c r="B3456" s="3" t="s">
        <v>33210</v>
      </c>
      <c r="C3456" s="3" t="s">
        <v>33318</v>
      </c>
      <c r="D3456" s="8">
        <v>176</v>
      </c>
      <c r="E3456" s="4" t="s">
        <v>11659</v>
      </c>
      <c r="F3456" s="5" t="b">
        <f>ISNUMBER(SEARCH($K$1,E3456))</f>
        <v>0</v>
      </c>
      <c r="G3456" s="5"/>
      <c r="H3456" s="13" t="str">
        <v>1277770</v>
      </c>
      <c r="I3456" s="14" cm="1">
        <f t="array" ref="I3456">INDEX(_xlfn._xlws.SORT(_xlfn._xlws.FILTER(A$2:D$30000,(A$2:A$30000=A3456)*(F$2:F$30000=TRUE)),1,1),1,4)</f>
        <v>176</v>
      </c>
    </row>
    <row r="3457" spans="1:9" x14ac:dyDescent="0.3">
      <c r="A3457" s="3" t="s">
        <v>33209</v>
      </c>
      <c r="B3457" s="3" t="s">
        <v>33210</v>
      </c>
      <c r="C3457" s="3" t="s">
        <v>33317</v>
      </c>
      <c r="D3457" s="8">
        <v>182</v>
      </c>
      <c r="E3457" s="4" t="s">
        <v>11659</v>
      </c>
      <c r="F3457" s="5" t="b">
        <f>ISNUMBER(SEARCH($K$1,E3457))</f>
        <v>0</v>
      </c>
      <c r="G3457" s="5"/>
      <c r="H3457" s="13" t="str">
        <v>1277771</v>
      </c>
      <c r="I3457" s="14" cm="1">
        <f t="array" ref="I3457">INDEX(_xlfn._xlws.SORT(_xlfn._xlws.FILTER(A$2:D$30000,(A$2:A$30000=A3457)*(F$2:F$30000=TRUE)),1,1),1,4)</f>
        <v>176</v>
      </c>
    </row>
    <row r="3458" spans="1:9" x14ac:dyDescent="0.3">
      <c r="A3458" s="3" t="s">
        <v>33209</v>
      </c>
      <c r="B3458" s="3" t="s">
        <v>33210</v>
      </c>
      <c r="C3458" s="3" t="s">
        <v>33317</v>
      </c>
      <c r="D3458" s="8">
        <v>176</v>
      </c>
      <c r="E3458" s="4" t="s">
        <v>33288</v>
      </c>
      <c r="F3458" s="5" t="b">
        <f>ISNUMBER(SEARCH($K$1,E3458))</f>
        <v>0</v>
      </c>
      <c r="G3458" s="5"/>
      <c r="H3458" s="13" t="str">
        <v>1277772</v>
      </c>
      <c r="I3458" s="14" cm="1">
        <f t="array" ref="I3458">INDEX(_xlfn._xlws.SORT(_xlfn._xlws.FILTER(A$2:D$30000,(A$2:A$30000=A3458)*(F$2:F$30000=TRUE)),1,1),1,4)</f>
        <v>176</v>
      </c>
    </row>
    <row r="3459" spans="1:9" x14ac:dyDescent="0.3">
      <c r="A3459" s="3" t="s">
        <v>33209</v>
      </c>
      <c r="B3459" s="3" t="s">
        <v>33210</v>
      </c>
      <c r="C3459" s="3" t="s">
        <v>33310</v>
      </c>
      <c r="D3459" s="8">
        <v>176</v>
      </c>
      <c r="E3459" s="4" t="s">
        <v>33311</v>
      </c>
      <c r="F3459" s="5" t="b">
        <f>ISNUMBER(SEARCH($K$1,E3459))</f>
        <v>0</v>
      </c>
      <c r="G3459" s="5"/>
      <c r="H3459" s="13" t="str">
        <v>1277774</v>
      </c>
      <c r="I3459" s="14" cm="1">
        <f t="array" ref="I3459">INDEX(_xlfn._xlws.SORT(_xlfn._xlws.FILTER(A$2:D$30000,(A$2:A$30000=A3459)*(F$2:F$30000=TRUE)),1,1),1,4)</f>
        <v>176</v>
      </c>
    </row>
    <row r="3460" spans="1:9" x14ac:dyDescent="0.3">
      <c r="A3460" s="3" t="s">
        <v>33209</v>
      </c>
      <c r="B3460" s="3" t="s">
        <v>33210</v>
      </c>
      <c r="C3460" s="3" t="s">
        <v>33309</v>
      </c>
      <c r="D3460" s="8">
        <v>176</v>
      </c>
      <c r="E3460" s="4" t="s">
        <v>33288</v>
      </c>
      <c r="F3460" s="5" t="b">
        <f>ISNUMBER(SEARCH($K$1,E3460))</f>
        <v>0</v>
      </c>
      <c r="G3460" s="5"/>
      <c r="H3460" s="13" t="str">
        <v>1277775</v>
      </c>
      <c r="I3460" s="14" cm="1">
        <f t="array" ref="I3460">INDEX(_xlfn._xlws.SORT(_xlfn._xlws.FILTER(A$2:D$30000,(A$2:A$30000=A3460)*(F$2:F$30000=TRUE)),1,1),1,4)</f>
        <v>176</v>
      </c>
    </row>
    <row r="3461" spans="1:9" x14ac:dyDescent="0.3">
      <c r="A3461" s="3" t="s">
        <v>33209</v>
      </c>
      <c r="B3461" s="3" t="s">
        <v>33210</v>
      </c>
      <c r="C3461" s="3" t="s">
        <v>33308</v>
      </c>
      <c r="D3461" s="8">
        <v>176</v>
      </c>
      <c r="E3461" s="4" t="s">
        <v>11659</v>
      </c>
      <c r="F3461" s="5" t="b">
        <f>ISNUMBER(SEARCH($K$1,E3461))</f>
        <v>0</v>
      </c>
      <c r="G3461" s="5"/>
      <c r="H3461" s="13" t="str">
        <v>1277776</v>
      </c>
      <c r="I3461" s="14" cm="1">
        <f t="array" ref="I3461">INDEX(_xlfn._xlws.SORT(_xlfn._xlws.FILTER(A$2:D$30000,(A$2:A$30000=A3461)*(F$2:F$30000=TRUE)),1,1),1,4)</f>
        <v>176</v>
      </c>
    </row>
    <row r="3462" spans="1:9" x14ac:dyDescent="0.3">
      <c r="A3462" s="3" t="s">
        <v>33209</v>
      </c>
      <c r="B3462" s="3" t="s">
        <v>33210</v>
      </c>
      <c r="C3462" s="3" t="s">
        <v>33306</v>
      </c>
      <c r="D3462" s="8">
        <v>182</v>
      </c>
      <c r="E3462" s="4" t="s">
        <v>33307</v>
      </c>
      <c r="F3462" s="5" t="b">
        <f>ISNUMBER(SEARCH($K$1,E3462))</f>
        <v>0</v>
      </c>
      <c r="G3462" s="5"/>
      <c r="H3462" s="13" t="str">
        <v>1277777</v>
      </c>
      <c r="I3462" s="14" cm="1">
        <f t="array" ref="I3462">INDEX(_xlfn._xlws.SORT(_xlfn._xlws.FILTER(A$2:D$30000,(A$2:A$30000=A3462)*(F$2:F$30000=TRUE)),1,1),1,4)</f>
        <v>176</v>
      </c>
    </row>
    <row r="3463" spans="1:9" x14ac:dyDescent="0.3">
      <c r="A3463" s="3" t="s">
        <v>33209</v>
      </c>
      <c r="B3463" s="3" t="s">
        <v>33210</v>
      </c>
      <c r="C3463" s="3" t="s">
        <v>33304</v>
      </c>
      <c r="D3463" s="8">
        <v>182</v>
      </c>
      <c r="E3463" s="4" t="s">
        <v>33291</v>
      </c>
      <c r="F3463" s="5" t="b">
        <f>ISNUMBER(SEARCH($K$1,E3463))</f>
        <v>0</v>
      </c>
      <c r="G3463" s="5"/>
      <c r="H3463" s="13" t="str">
        <v>1277778</v>
      </c>
      <c r="I3463" s="14" cm="1">
        <f t="array" ref="I3463">INDEX(_xlfn._xlws.SORT(_xlfn._xlws.FILTER(A$2:D$30000,(A$2:A$30000=A3463)*(F$2:F$30000=TRUE)),1,1),1,4)</f>
        <v>176</v>
      </c>
    </row>
    <row r="3464" spans="1:9" x14ac:dyDescent="0.3">
      <c r="A3464" s="3" t="s">
        <v>33209</v>
      </c>
      <c r="B3464" s="3" t="s">
        <v>33210</v>
      </c>
      <c r="C3464" s="3" t="s">
        <v>33302</v>
      </c>
      <c r="D3464" s="8">
        <v>176</v>
      </c>
      <c r="E3464" s="4" t="s">
        <v>33291</v>
      </c>
      <c r="F3464" s="5" t="b">
        <f>ISNUMBER(SEARCH($K$1,E3464))</f>
        <v>0</v>
      </c>
      <c r="G3464" s="5"/>
      <c r="H3464" s="13" t="str">
        <v>1277779</v>
      </c>
      <c r="I3464" s="14" cm="1">
        <f t="array" ref="I3464">INDEX(_xlfn._xlws.SORT(_xlfn._xlws.FILTER(A$2:D$30000,(A$2:A$30000=A3464)*(F$2:F$30000=TRUE)),1,1),1,4)</f>
        <v>176</v>
      </c>
    </row>
    <row r="3465" spans="1:9" x14ac:dyDescent="0.3">
      <c r="A3465" s="3" t="s">
        <v>33209</v>
      </c>
      <c r="B3465" s="3" t="s">
        <v>33210</v>
      </c>
      <c r="C3465" s="3" t="s">
        <v>33301</v>
      </c>
      <c r="D3465" s="8">
        <v>176</v>
      </c>
      <c r="E3465" s="4" t="s">
        <v>33291</v>
      </c>
      <c r="F3465" s="5" t="b">
        <f>ISNUMBER(SEARCH($K$1,E3465))</f>
        <v>0</v>
      </c>
      <c r="G3465" s="5"/>
      <c r="H3465" s="13" t="str">
        <v>1277780</v>
      </c>
      <c r="I3465" s="14" cm="1">
        <f t="array" ref="I3465">INDEX(_xlfn._xlws.SORT(_xlfn._xlws.FILTER(A$2:D$30000,(A$2:A$30000=A3465)*(F$2:F$30000=TRUE)),1,1),1,4)</f>
        <v>176</v>
      </c>
    </row>
    <row r="3466" spans="1:9" x14ac:dyDescent="0.3">
      <c r="A3466" s="3" t="s">
        <v>33209</v>
      </c>
      <c r="B3466" s="3" t="s">
        <v>33210</v>
      </c>
      <c r="C3466" s="3" t="s">
        <v>33300</v>
      </c>
      <c r="D3466" s="8">
        <v>182</v>
      </c>
      <c r="E3466" s="4" t="s">
        <v>13425</v>
      </c>
      <c r="F3466" s="5" t="b">
        <f>ISNUMBER(SEARCH($K$1,E3466))</f>
        <v>0</v>
      </c>
      <c r="G3466" s="5"/>
      <c r="H3466" s="13" t="str">
        <v>1277781</v>
      </c>
      <c r="I3466" s="14" cm="1">
        <f t="array" ref="I3466">INDEX(_xlfn._xlws.SORT(_xlfn._xlws.FILTER(A$2:D$30000,(A$2:A$30000=A3466)*(F$2:F$30000=TRUE)),1,1),1,4)</f>
        <v>176</v>
      </c>
    </row>
    <row r="3467" spans="1:9" x14ac:dyDescent="0.3">
      <c r="A3467" s="3" t="s">
        <v>33209</v>
      </c>
      <c r="B3467" s="3" t="s">
        <v>33210</v>
      </c>
      <c r="C3467" s="3" t="s">
        <v>33287</v>
      </c>
      <c r="D3467" s="8">
        <v>176</v>
      </c>
      <c r="E3467" s="4" t="s">
        <v>33288</v>
      </c>
      <c r="F3467" s="5" t="b">
        <f>ISNUMBER(SEARCH($K$1,E3467))</f>
        <v>0</v>
      </c>
      <c r="G3467" s="5"/>
      <c r="H3467" s="13" t="str">
        <v>1277782</v>
      </c>
      <c r="I3467" s="14" cm="1">
        <f t="array" ref="I3467">INDEX(_xlfn._xlws.SORT(_xlfn._xlws.FILTER(A$2:D$30000,(A$2:A$30000=A3467)*(F$2:F$30000=TRUE)),1,1),1,4)</f>
        <v>176</v>
      </c>
    </row>
    <row r="3468" spans="1:9" ht="43.2" x14ac:dyDescent="0.3">
      <c r="A3468" s="3" t="s">
        <v>33209</v>
      </c>
      <c r="B3468" s="3" t="s">
        <v>33210</v>
      </c>
      <c r="C3468" s="3" t="s">
        <v>33229</v>
      </c>
      <c r="D3468" s="8">
        <v>212</v>
      </c>
      <c r="E3468" s="4" t="s">
        <v>60</v>
      </c>
      <c r="F3468" s="5" t="b">
        <f>ISNUMBER(SEARCH($K$1,E3468))</f>
        <v>0</v>
      </c>
      <c r="G3468" s="5"/>
      <c r="H3468" s="13" t="str">
        <v>1277783</v>
      </c>
      <c r="I3468" s="14" cm="1">
        <f t="array" ref="I3468">INDEX(_xlfn._xlws.SORT(_xlfn._xlws.FILTER(A$2:D$30000,(A$2:A$30000=A3468)*(F$2:F$30000=TRUE)),1,1),1,4)</f>
        <v>176</v>
      </c>
    </row>
    <row r="3469" spans="1:9" x14ac:dyDescent="0.3">
      <c r="A3469" s="3" t="s">
        <v>33209</v>
      </c>
      <c r="B3469" s="3" t="s">
        <v>33210</v>
      </c>
      <c r="C3469" s="3" t="s">
        <v>33208</v>
      </c>
      <c r="D3469" s="8">
        <v>188</v>
      </c>
      <c r="E3469" s="4" t="s">
        <v>9</v>
      </c>
      <c r="F3469" s="5" t="b">
        <f>ISNUMBER(SEARCH($K$1,E3469))</f>
        <v>1</v>
      </c>
      <c r="G3469" s="5"/>
      <c r="H3469" s="13" t="str">
        <v>1277784</v>
      </c>
      <c r="I3469" s="14" cm="1">
        <f t="array" ref="I3469">INDEX(_xlfn._xlws.SORT(_xlfn._xlws.FILTER(A$2:D$30000,(A$2:A$30000=A3469)*(F$2:F$30000=TRUE)),1,1),1,4)</f>
        <v>176</v>
      </c>
    </row>
    <row r="3470" spans="1:9" ht="43.2" x14ac:dyDescent="0.3">
      <c r="A3470" s="3" t="s">
        <v>32314</v>
      </c>
      <c r="B3470" s="3" t="s">
        <v>32315</v>
      </c>
      <c r="C3470" s="3" t="s">
        <v>32347</v>
      </c>
      <c r="D3470" s="8">
        <v>210</v>
      </c>
      <c r="E3470" s="4" t="s">
        <v>244</v>
      </c>
      <c r="F3470" s="5" t="b">
        <f>ISNUMBER(SEARCH($K$1,E3470))</f>
        <v>0</v>
      </c>
      <c r="G3470" s="5"/>
      <c r="H3470" s="13" t="str">
        <v>1277785</v>
      </c>
      <c r="I3470" s="14" cm="1">
        <f t="array" ref="I3470">INDEX(_xlfn._xlws.SORT(_xlfn._xlws.FILTER(A$2:D$30000,(A$2:A$30000=A3470)*(F$2:F$30000=TRUE)),1,1),1,4)</f>
        <v>176</v>
      </c>
    </row>
    <row r="3471" spans="1:9" x14ac:dyDescent="0.3">
      <c r="A3471" s="3" t="s">
        <v>32314</v>
      </c>
      <c r="B3471" s="3" t="s">
        <v>32315</v>
      </c>
      <c r="C3471" s="3" t="s">
        <v>32313</v>
      </c>
      <c r="D3471" s="8">
        <v>176</v>
      </c>
      <c r="E3471" s="4" t="s">
        <v>9</v>
      </c>
      <c r="F3471" s="5" t="b">
        <f>ISNUMBER(SEARCH($K$1,E3471))</f>
        <v>1</v>
      </c>
      <c r="G3471" s="5"/>
      <c r="H3471" s="13" t="str">
        <v>1277786</v>
      </c>
      <c r="I3471" s="14" cm="1">
        <f t="array" ref="I3471">INDEX(_xlfn._xlws.SORT(_xlfn._xlws.FILTER(A$2:D$30000,(A$2:A$30000=A3471)*(F$2:F$30000=TRUE)),1,1),1,4)</f>
        <v>176</v>
      </c>
    </row>
    <row r="3472" spans="1:9" ht="43.2" x14ac:dyDescent="0.3">
      <c r="A3472" s="3" t="s">
        <v>32282</v>
      </c>
      <c r="B3472" s="3" t="s">
        <v>32283</v>
      </c>
      <c r="C3472" s="3" t="s">
        <v>32285</v>
      </c>
      <c r="D3472" s="8">
        <v>176</v>
      </c>
      <c r="E3472" s="4" t="s">
        <v>244</v>
      </c>
      <c r="F3472" s="5" t="b">
        <f>ISNUMBER(SEARCH($K$1,E3472))</f>
        <v>0</v>
      </c>
      <c r="G3472" s="5"/>
      <c r="H3472" s="13" t="str">
        <v>1277787</v>
      </c>
      <c r="I3472" s="14" cm="1">
        <f t="array" ref="I3472">INDEX(_xlfn._xlws.SORT(_xlfn._xlws.FILTER(A$2:D$30000,(A$2:A$30000=A3472)*(F$2:F$30000=TRUE)),1,1),1,4)</f>
        <v>176</v>
      </c>
    </row>
    <row r="3473" spans="1:9" x14ac:dyDescent="0.3">
      <c r="A3473" s="3" t="s">
        <v>32282</v>
      </c>
      <c r="B3473" s="3" t="s">
        <v>32283</v>
      </c>
      <c r="C3473" s="3" t="s">
        <v>32284</v>
      </c>
      <c r="D3473" s="8">
        <v>176</v>
      </c>
      <c r="E3473" s="4" t="s">
        <v>9</v>
      </c>
      <c r="F3473" s="5" t="b">
        <f>ISNUMBER(SEARCH($K$1,E3473))</f>
        <v>1</v>
      </c>
      <c r="G3473" s="5"/>
      <c r="H3473" s="13" t="str">
        <v>1277788</v>
      </c>
      <c r="I3473" s="14" cm="1">
        <f t="array" ref="I3473">INDEX(_xlfn._xlws.SORT(_xlfn._xlws.FILTER(A$2:D$30000,(A$2:A$30000=A3473)*(F$2:F$30000=TRUE)),1,1),1,4)</f>
        <v>176</v>
      </c>
    </row>
    <row r="3474" spans="1:9" x14ac:dyDescent="0.3">
      <c r="A3474" s="3" t="s">
        <v>32282</v>
      </c>
      <c r="B3474" s="3" t="s">
        <v>32283</v>
      </c>
      <c r="C3474" s="3" t="s">
        <v>32281</v>
      </c>
      <c r="D3474" s="8">
        <v>176</v>
      </c>
      <c r="E3474" s="4" t="s">
        <v>9</v>
      </c>
      <c r="F3474" s="5" t="b">
        <f>ISNUMBER(SEARCH($K$1,E3474))</f>
        <v>1</v>
      </c>
      <c r="G3474" s="5"/>
      <c r="H3474" s="13" t="str">
        <v>1277790</v>
      </c>
      <c r="I3474" s="14" cm="1">
        <f t="array" ref="I3474">INDEX(_xlfn._xlws.SORT(_xlfn._xlws.FILTER(A$2:D$30000,(A$2:A$30000=A3474)*(F$2:F$30000=TRUE)),1,1),1,4)</f>
        <v>176</v>
      </c>
    </row>
    <row r="3475" spans="1:9" ht="43.2" x14ac:dyDescent="0.3">
      <c r="A3475" s="3" t="s">
        <v>33539</v>
      </c>
      <c r="B3475" s="3" t="s">
        <v>33540</v>
      </c>
      <c r="C3475" s="3" t="s">
        <v>33554</v>
      </c>
      <c r="D3475" s="8">
        <v>188</v>
      </c>
      <c r="E3475" s="4" t="s">
        <v>244</v>
      </c>
      <c r="F3475" s="5" t="b">
        <f>ISNUMBER(SEARCH($K$1,E3475))</f>
        <v>0</v>
      </c>
      <c r="G3475" s="5"/>
      <c r="H3475" s="13" t="str">
        <v>1277792</v>
      </c>
      <c r="I3475" s="14" cm="1">
        <f t="array" ref="I3475">INDEX(_xlfn._xlws.SORT(_xlfn._xlws.FILTER(A$2:D$30000,(A$2:A$30000=A3475)*(F$2:F$30000=TRUE)),1,1),1,4)</f>
        <v>176</v>
      </c>
    </row>
    <row r="3476" spans="1:9" x14ac:dyDescent="0.3">
      <c r="A3476" s="3" t="s">
        <v>33539</v>
      </c>
      <c r="B3476" s="3" t="s">
        <v>33540</v>
      </c>
      <c r="C3476" s="3" t="s">
        <v>33538</v>
      </c>
      <c r="D3476" s="8">
        <v>176</v>
      </c>
      <c r="E3476" s="4" t="s">
        <v>9</v>
      </c>
      <c r="F3476" s="5" t="b">
        <f>ISNUMBER(SEARCH($K$1,E3476))</f>
        <v>1</v>
      </c>
      <c r="G3476" s="5"/>
      <c r="H3476" s="13" t="str">
        <v>1277794</v>
      </c>
      <c r="I3476" s="14" cm="1">
        <f t="array" ref="I3476">INDEX(_xlfn._xlws.SORT(_xlfn._xlws.FILTER(A$2:D$30000,(A$2:A$30000=A3476)*(F$2:F$30000=TRUE)),1,1),1,4)</f>
        <v>176</v>
      </c>
    </row>
    <row r="3477" spans="1:9" ht="43.2" x14ac:dyDescent="0.3">
      <c r="A3477" s="3" t="s">
        <v>32274</v>
      </c>
      <c r="B3477" s="3" t="s">
        <v>32275</v>
      </c>
      <c r="C3477" s="3" t="s">
        <v>32280</v>
      </c>
      <c r="D3477" s="8">
        <v>189</v>
      </c>
      <c r="E3477" s="4" t="s">
        <v>244</v>
      </c>
      <c r="F3477" s="5" t="b">
        <f>ISNUMBER(SEARCH($K$1,E3477))</f>
        <v>0</v>
      </c>
      <c r="G3477" s="5"/>
      <c r="H3477" s="13" t="str">
        <v>1277795</v>
      </c>
      <c r="I3477" s="14" cm="1">
        <f t="array" ref="I3477">INDEX(_xlfn._xlws.SORT(_xlfn._xlws.FILTER(A$2:D$30000,(A$2:A$30000=A3477)*(F$2:F$30000=TRUE)),1,1),1,4)</f>
        <v>176</v>
      </c>
    </row>
    <row r="3478" spans="1:9" x14ac:dyDescent="0.3">
      <c r="A3478" s="3" t="s">
        <v>32274</v>
      </c>
      <c r="B3478" s="3" t="s">
        <v>32275</v>
      </c>
      <c r="C3478" s="3" t="s">
        <v>32273</v>
      </c>
      <c r="D3478" s="8">
        <v>176</v>
      </c>
      <c r="E3478" s="4" t="s">
        <v>9</v>
      </c>
      <c r="F3478" s="5" t="b">
        <f>ISNUMBER(SEARCH($K$1,E3478))</f>
        <v>1</v>
      </c>
      <c r="G3478" s="5"/>
      <c r="H3478" s="13" t="str">
        <v>1277796</v>
      </c>
      <c r="I3478" s="14" cm="1">
        <f t="array" ref="I3478">INDEX(_xlfn._xlws.SORT(_xlfn._xlws.FILTER(A$2:D$30000,(A$2:A$30000=A3478)*(F$2:F$30000=TRUE)),1,1),1,4)</f>
        <v>176</v>
      </c>
    </row>
    <row r="3479" spans="1:9" ht="43.2" x14ac:dyDescent="0.3">
      <c r="A3479" s="3" t="s">
        <v>33284</v>
      </c>
      <c r="B3479" s="3" t="s">
        <v>33285</v>
      </c>
      <c r="C3479" s="3" t="s">
        <v>33376</v>
      </c>
      <c r="D3479" s="8">
        <v>204</v>
      </c>
      <c r="E3479" s="4" t="s">
        <v>60</v>
      </c>
      <c r="F3479" s="5" t="b">
        <f>ISNUMBER(SEARCH($K$1,E3479))</f>
        <v>0</v>
      </c>
      <c r="G3479" s="5"/>
      <c r="H3479" s="13" t="str">
        <v>1277798</v>
      </c>
      <c r="I3479" s="14" cm="1">
        <f t="array" ref="I3479">INDEX(_xlfn._xlws.SORT(_xlfn._xlws.FILTER(A$2:D$30000,(A$2:A$30000=A3479)*(F$2:F$30000=TRUE)),1,1),1,4)</f>
        <v>176</v>
      </c>
    </row>
    <row r="3480" spans="1:9" x14ac:dyDescent="0.3">
      <c r="A3480" s="3" t="s">
        <v>33284</v>
      </c>
      <c r="B3480" s="3" t="s">
        <v>33285</v>
      </c>
      <c r="C3480" s="3" t="s">
        <v>33283</v>
      </c>
      <c r="D3480" s="8">
        <v>176</v>
      </c>
      <c r="E3480" s="4" t="s">
        <v>9</v>
      </c>
      <c r="F3480" s="5" t="b">
        <f>ISNUMBER(SEARCH($K$1,E3480))</f>
        <v>1</v>
      </c>
      <c r="G3480" s="5"/>
      <c r="H3480" s="13" t="str">
        <v>1277805</v>
      </c>
      <c r="I3480" s="14" cm="1">
        <f t="array" ref="I3480">INDEX(_xlfn._xlws.SORT(_xlfn._xlws.FILTER(A$2:D$30000,(A$2:A$30000=A3480)*(F$2:F$30000=TRUE)),1,1),1,4)</f>
        <v>176</v>
      </c>
    </row>
    <row r="3481" spans="1:9" ht="43.2" x14ac:dyDescent="0.3">
      <c r="A3481" s="3" t="s">
        <v>33378</v>
      </c>
      <c r="B3481" s="3" t="s">
        <v>33379</v>
      </c>
      <c r="C3481" s="3" t="s">
        <v>33430</v>
      </c>
      <c r="D3481" s="8">
        <v>176</v>
      </c>
      <c r="E3481" s="4" t="s">
        <v>60</v>
      </c>
      <c r="F3481" s="5" t="b">
        <f>ISNUMBER(SEARCH($K$1,E3481))</f>
        <v>0</v>
      </c>
      <c r="G3481" s="5"/>
      <c r="H3481" s="13" t="str">
        <v>1277806</v>
      </c>
      <c r="I3481" s="14" cm="1">
        <f t="array" ref="I3481">INDEX(_xlfn._xlws.SORT(_xlfn._xlws.FILTER(A$2:D$30000,(A$2:A$30000=A3481)*(F$2:F$30000=TRUE)),1,1),1,4)</f>
        <v>188</v>
      </c>
    </row>
    <row r="3482" spans="1:9" ht="43.2" x14ac:dyDescent="0.3">
      <c r="A3482" s="3" t="s">
        <v>33378</v>
      </c>
      <c r="B3482" s="3" t="s">
        <v>33379</v>
      </c>
      <c r="C3482" s="3" t="s">
        <v>33430</v>
      </c>
      <c r="D3482" s="8">
        <v>188</v>
      </c>
      <c r="E3482" s="4" t="s">
        <v>60</v>
      </c>
      <c r="F3482" s="5" t="b">
        <f>ISNUMBER(SEARCH($K$1,E3482))</f>
        <v>0</v>
      </c>
      <c r="G3482" s="5"/>
      <c r="H3482" s="13" t="str">
        <v>1277807</v>
      </c>
      <c r="I3482" s="14" cm="1">
        <f t="array" ref="I3482">INDEX(_xlfn._xlws.SORT(_xlfn._xlws.FILTER(A$2:D$30000,(A$2:A$30000=A3482)*(F$2:F$30000=TRUE)),1,1),1,4)</f>
        <v>188</v>
      </c>
    </row>
    <row r="3483" spans="1:9" x14ac:dyDescent="0.3">
      <c r="A3483" s="3" t="s">
        <v>33378</v>
      </c>
      <c r="B3483" s="3" t="s">
        <v>33379</v>
      </c>
      <c r="C3483" s="3" t="s">
        <v>33377</v>
      </c>
      <c r="D3483" s="8">
        <v>188</v>
      </c>
      <c r="E3483" s="4" t="s">
        <v>9</v>
      </c>
      <c r="F3483" s="5" t="b">
        <f>ISNUMBER(SEARCH($K$1,E3483))</f>
        <v>1</v>
      </c>
      <c r="G3483" s="5"/>
      <c r="H3483" s="13" t="str">
        <v>1277808</v>
      </c>
      <c r="I3483" s="14" cm="1">
        <f t="array" ref="I3483">INDEX(_xlfn._xlws.SORT(_xlfn._xlws.FILTER(A$2:D$30000,(A$2:A$30000=A3483)*(F$2:F$30000=TRUE)),1,1),1,4)</f>
        <v>188</v>
      </c>
    </row>
    <row r="3484" spans="1:9" ht="43.2" x14ac:dyDescent="0.3">
      <c r="A3484" s="3" t="s">
        <v>33650</v>
      </c>
      <c r="B3484" s="3" t="s">
        <v>33651</v>
      </c>
      <c r="C3484" s="3" t="s">
        <v>33659</v>
      </c>
      <c r="D3484" s="8">
        <v>176</v>
      </c>
      <c r="E3484" s="4" t="s">
        <v>9632</v>
      </c>
      <c r="F3484" s="5" t="b">
        <f>ISNUMBER(SEARCH($K$1,E3484))</f>
        <v>0</v>
      </c>
      <c r="G3484" s="5"/>
      <c r="H3484" s="13" t="str">
        <v>1277810</v>
      </c>
      <c r="I3484" s="14" cm="1">
        <f t="array" ref="I3484">INDEX(_xlfn._xlws.SORT(_xlfn._xlws.FILTER(A$2:D$30000,(A$2:A$30000=A3484)*(F$2:F$30000=TRUE)),1,1),1,4)</f>
        <v>211</v>
      </c>
    </row>
    <row r="3485" spans="1:9" x14ac:dyDescent="0.3">
      <c r="A3485" s="3" t="s">
        <v>33650</v>
      </c>
      <c r="B3485" s="3" t="s">
        <v>33651</v>
      </c>
      <c r="C3485" s="3" t="s">
        <v>33649</v>
      </c>
      <c r="D3485" s="8">
        <v>211</v>
      </c>
      <c r="E3485" s="4" t="s">
        <v>9</v>
      </c>
      <c r="F3485" s="5" t="b">
        <f>ISNUMBER(SEARCH($K$1,E3485))</f>
        <v>1</v>
      </c>
      <c r="G3485" s="5"/>
      <c r="H3485" s="13" t="str">
        <v>1277813</v>
      </c>
      <c r="I3485" s="14" cm="1">
        <f t="array" ref="I3485">INDEX(_xlfn._xlws.SORT(_xlfn._xlws.FILTER(A$2:D$30000,(A$2:A$30000=A3485)*(F$2:F$30000=TRUE)),1,1),1,4)</f>
        <v>211</v>
      </c>
    </row>
    <row r="3486" spans="1:9" ht="43.2" x14ac:dyDescent="0.3">
      <c r="A3486" s="3" t="s">
        <v>33656</v>
      </c>
      <c r="B3486" s="3" t="s">
        <v>33657</v>
      </c>
      <c r="C3486" s="3" t="s">
        <v>33673</v>
      </c>
      <c r="D3486" s="8">
        <v>212</v>
      </c>
      <c r="E3486" s="4" t="s">
        <v>244</v>
      </c>
      <c r="F3486" s="5" t="b">
        <f>ISNUMBER(SEARCH($K$1,E3486))</f>
        <v>0</v>
      </c>
      <c r="G3486" s="5"/>
      <c r="H3486" s="13" t="str">
        <v>1277814</v>
      </c>
      <c r="I3486" s="14" cm="1">
        <f t="array" ref="I3486">INDEX(_xlfn._xlws.SORT(_xlfn._xlws.FILTER(A$2:D$30000,(A$2:A$30000=A3486)*(F$2:F$30000=TRUE)),1,1),1,4)</f>
        <v>176</v>
      </c>
    </row>
    <row r="3487" spans="1:9" x14ac:dyDescent="0.3">
      <c r="A3487" s="3" t="s">
        <v>33656</v>
      </c>
      <c r="B3487" s="3" t="s">
        <v>33657</v>
      </c>
      <c r="C3487" s="3" t="s">
        <v>33658</v>
      </c>
      <c r="D3487" s="8">
        <v>176</v>
      </c>
      <c r="E3487" s="4" t="s">
        <v>9</v>
      </c>
      <c r="F3487" s="5" t="b">
        <f>ISNUMBER(SEARCH($K$1,E3487))</f>
        <v>1</v>
      </c>
      <c r="G3487" s="5"/>
      <c r="H3487" s="13" t="str">
        <v>1277817</v>
      </c>
      <c r="I3487" s="14" cm="1">
        <f t="array" ref="I3487">INDEX(_xlfn._xlws.SORT(_xlfn._xlws.FILTER(A$2:D$30000,(A$2:A$30000=A3487)*(F$2:F$30000=TRUE)),1,1),1,4)</f>
        <v>176</v>
      </c>
    </row>
    <row r="3488" spans="1:9" x14ac:dyDescent="0.3">
      <c r="A3488" s="3" t="s">
        <v>33656</v>
      </c>
      <c r="B3488" s="3" t="s">
        <v>33657</v>
      </c>
      <c r="C3488" s="3" t="s">
        <v>33655</v>
      </c>
      <c r="D3488" s="8">
        <v>176</v>
      </c>
      <c r="E3488" s="4" t="s">
        <v>9</v>
      </c>
      <c r="F3488" s="5" t="b">
        <f>ISNUMBER(SEARCH($K$1,E3488))</f>
        <v>1</v>
      </c>
      <c r="G3488" s="5"/>
      <c r="H3488" s="13" t="str">
        <v>1277819</v>
      </c>
      <c r="I3488" s="14" cm="1">
        <f t="array" ref="I3488">INDEX(_xlfn._xlws.SORT(_xlfn._xlws.FILTER(A$2:D$30000,(A$2:A$30000=A3488)*(F$2:F$30000=TRUE)),1,1),1,4)</f>
        <v>176</v>
      </c>
    </row>
    <row r="3489" spans="1:9" ht="43.2" x14ac:dyDescent="0.3">
      <c r="A3489" s="3" t="s">
        <v>32258</v>
      </c>
      <c r="B3489" s="3" t="s">
        <v>32259</v>
      </c>
      <c r="C3489" s="3" t="s">
        <v>32264</v>
      </c>
      <c r="D3489" s="8">
        <v>189</v>
      </c>
      <c r="E3489" s="4" t="s">
        <v>244</v>
      </c>
      <c r="F3489" s="5" t="b">
        <f>ISNUMBER(SEARCH($K$1,E3489))</f>
        <v>0</v>
      </c>
      <c r="G3489" s="5"/>
      <c r="H3489" s="13" t="str">
        <v>1277826</v>
      </c>
      <c r="I3489" s="14" cm="1">
        <f t="array" ref="I3489">INDEX(_xlfn._xlws.SORT(_xlfn._xlws.FILTER(A$2:D$30000,(A$2:A$30000=A3489)*(F$2:F$30000=TRUE)),1,1),1,4)</f>
        <v>176</v>
      </c>
    </row>
    <row r="3490" spans="1:9" x14ac:dyDescent="0.3">
      <c r="A3490" s="3" t="s">
        <v>32258</v>
      </c>
      <c r="B3490" s="3" t="s">
        <v>32259</v>
      </c>
      <c r="C3490" s="3" t="s">
        <v>32257</v>
      </c>
      <c r="D3490" s="8">
        <v>176</v>
      </c>
      <c r="E3490" s="4" t="s">
        <v>9</v>
      </c>
      <c r="F3490" s="5" t="b">
        <f>ISNUMBER(SEARCH($K$1,E3490))</f>
        <v>1</v>
      </c>
      <c r="G3490" s="5"/>
      <c r="H3490" s="13" t="str">
        <v>1277827</v>
      </c>
      <c r="I3490" s="14" cm="1">
        <f t="array" ref="I3490">INDEX(_xlfn._xlws.SORT(_xlfn._xlws.FILTER(A$2:D$30000,(A$2:A$30000=A3490)*(F$2:F$30000=TRUE)),1,1),1,4)</f>
        <v>176</v>
      </c>
    </row>
    <row r="3491" spans="1:9" ht="43.2" x14ac:dyDescent="0.3">
      <c r="A3491" s="3" t="s">
        <v>33061</v>
      </c>
      <c r="B3491" s="3" t="s">
        <v>33062</v>
      </c>
      <c r="C3491" s="3" t="s">
        <v>33414</v>
      </c>
      <c r="D3491" s="8">
        <v>188</v>
      </c>
      <c r="E3491" s="4" t="s">
        <v>9632</v>
      </c>
      <c r="F3491" s="5" t="b">
        <f>ISNUMBER(SEARCH($K$1,E3491))</f>
        <v>0</v>
      </c>
      <c r="G3491" s="5"/>
      <c r="H3491" s="13" t="str">
        <v>1277828</v>
      </c>
      <c r="I3491" s="14" cm="1">
        <f t="array" ref="I3491">INDEX(_xlfn._xlws.SORT(_xlfn._xlws.FILTER(A$2:D$30000,(A$2:A$30000=A3491)*(F$2:F$30000=TRUE)),1,1),1,4)</f>
        <v>211</v>
      </c>
    </row>
    <row r="3492" spans="1:9" x14ac:dyDescent="0.3">
      <c r="A3492" s="3" t="s">
        <v>33061</v>
      </c>
      <c r="B3492" s="3" t="s">
        <v>33062</v>
      </c>
      <c r="C3492" s="3" t="s">
        <v>33398</v>
      </c>
      <c r="D3492" s="8">
        <v>211</v>
      </c>
      <c r="E3492" s="4" t="s">
        <v>9</v>
      </c>
      <c r="F3492" s="5" t="b">
        <f>ISNUMBER(SEARCH($K$1,E3492))</f>
        <v>1</v>
      </c>
      <c r="G3492" s="5"/>
      <c r="H3492" s="13" t="str">
        <v>1277829</v>
      </c>
      <c r="I3492" s="14" cm="1">
        <f t="array" ref="I3492">INDEX(_xlfn._xlws.SORT(_xlfn._xlws.FILTER(A$2:D$30000,(A$2:A$30000=A3492)*(F$2:F$30000=TRUE)),1,1),1,4)</f>
        <v>211</v>
      </c>
    </row>
    <row r="3493" spans="1:9" ht="43.2" x14ac:dyDescent="0.3">
      <c r="A3493" s="3" t="s">
        <v>33061</v>
      </c>
      <c r="B3493" s="3" t="s">
        <v>33062</v>
      </c>
      <c r="C3493" s="3" t="s">
        <v>33065</v>
      </c>
      <c r="D3493" s="8">
        <v>211</v>
      </c>
      <c r="E3493" s="4" t="s">
        <v>60</v>
      </c>
      <c r="F3493" s="5" t="b">
        <f>ISNUMBER(SEARCH($K$1,E3493))</f>
        <v>0</v>
      </c>
      <c r="G3493" s="5"/>
      <c r="H3493" s="13" t="str">
        <v>1277832</v>
      </c>
      <c r="I3493" s="14" cm="1">
        <f t="array" ref="I3493">INDEX(_xlfn._xlws.SORT(_xlfn._xlws.FILTER(A$2:D$30000,(A$2:A$30000=A3493)*(F$2:F$30000=TRUE)),1,1),1,4)</f>
        <v>211</v>
      </c>
    </row>
    <row r="3494" spans="1:9" x14ac:dyDescent="0.3">
      <c r="A3494" s="3" t="s">
        <v>33061</v>
      </c>
      <c r="B3494" s="3" t="s">
        <v>33062</v>
      </c>
      <c r="C3494" s="3" t="s">
        <v>33060</v>
      </c>
      <c r="D3494" s="8">
        <v>188</v>
      </c>
      <c r="E3494" s="4" t="s">
        <v>9</v>
      </c>
      <c r="F3494" s="5" t="b">
        <f>ISNUMBER(SEARCH($K$1,E3494))</f>
        <v>1</v>
      </c>
      <c r="G3494" s="5"/>
      <c r="H3494" s="13" t="str">
        <v>1277833</v>
      </c>
      <c r="I3494" s="14" cm="1">
        <f t="array" ref="I3494">INDEX(_xlfn._xlws.SORT(_xlfn._xlws.FILTER(A$2:D$30000,(A$2:A$30000=A3494)*(F$2:F$30000=TRUE)),1,1),1,4)</f>
        <v>211</v>
      </c>
    </row>
    <row r="3495" spans="1:9" ht="43.2" x14ac:dyDescent="0.3">
      <c r="A3495" s="3" t="s">
        <v>33024</v>
      </c>
      <c r="B3495" s="3" t="s">
        <v>33025</v>
      </c>
      <c r="C3495" s="3" t="s">
        <v>33116</v>
      </c>
      <c r="D3495" s="8">
        <v>211</v>
      </c>
      <c r="E3495" s="4" t="s">
        <v>13409</v>
      </c>
      <c r="F3495" s="5" t="b">
        <f>ISNUMBER(SEARCH($K$1,E3495))</f>
        <v>0</v>
      </c>
      <c r="G3495" s="5"/>
      <c r="H3495" s="13" t="str">
        <v>1277835</v>
      </c>
      <c r="I3495" s="14" cm="1">
        <f t="array" ref="I3495">INDEX(_xlfn._xlws.SORT(_xlfn._xlws.FILTER(A$2:D$30000,(A$2:A$30000=A3495)*(F$2:F$30000=TRUE)),1,1),1,4)</f>
        <v>204</v>
      </c>
    </row>
    <row r="3496" spans="1:9" x14ac:dyDescent="0.3">
      <c r="A3496" s="3" t="s">
        <v>33024</v>
      </c>
      <c r="B3496" s="3" t="s">
        <v>33025</v>
      </c>
      <c r="C3496" s="3" t="s">
        <v>33111</v>
      </c>
      <c r="D3496" s="8">
        <v>176</v>
      </c>
      <c r="E3496" s="4" t="s">
        <v>85</v>
      </c>
      <c r="F3496" s="5" t="b">
        <f>ISNUMBER(SEARCH($K$1,E3496))</f>
        <v>0</v>
      </c>
      <c r="G3496" s="5"/>
      <c r="H3496" s="13" t="str">
        <v>1277836</v>
      </c>
      <c r="I3496" s="14" cm="1">
        <f t="array" ref="I3496">INDEX(_xlfn._xlws.SORT(_xlfn._xlws.FILTER(A$2:D$30000,(A$2:A$30000=A3496)*(F$2:F$30000=TRUE)),1,1),1,4)</f>
        <v>204</v>
      </c>
    </row>
    <row r="3497" spans="1:9" ht="43.2" x14ac:dyDescent="0.3">
      <c r="A3497" s="3" t="s">
        <v>33024</v>
      </c>
      <c r="B3497" s="3" t="s">
        <v>33025</v>
      </c>
      <c r="C3497" s="3" t="s">
        <v>33093</v>
      </c>
      <c r="D3497" s="8">
        <v>211</v>
      </c>
      <c r="E3497" s="4" t="s">
        <v>13409</v>
      </c>
      <c r="F3497" s="5" t="b">
        <f>ISNUMBER(SEARCH($K$1,E3497))</f>
        <v>0</v>
      </c>
      <c r="G3497" s="5"/>
      <c r="H3497" s="13" t="str">
        <v>1277840</v>
      </c>
      <c r="I3497" s="14" cm="1">
        <f t="array" ref="I3497">INDEX(_xlfn._xlws.SORT(_xlfn._xlws.FILTER(A$2:D$30000,(A$2:A$30000=A3497)*(F$2:F$30000=TRUE)),1,1),1,4)</f>
        <v>204</v>
      </c>
    </row>
    <row r="3498" spans="1:9" x14ac:dyDescent="0.3">
      <c r="A3498" s="3" t="s">
        <v>33024</v>
      </c>
      <c r="B3498" s="3" t="s">
        <v>33025</v>
      </c>
      <c r="C3498" s="3" t="s">
        <v>33023</v>
      </c>
      <c r="D3498" s="8">
        <v>204</v>
      </c>
      <c r="E3498" s="4" t="s">
        <v>9</v>
      </c>
      <c r="F3498" s="5" t="b">
        <f>ISNUMBER(SEARCH($K$1,E3498))</f>
        <v>1</v>
      </c>
      <c r="G3498" s="5"/>
      <c r="H3498" s="13" t="str">
        <v>1277843</v>
      </c>
      <c r="I3498" s="14" cm="1">
        <f t="array" ref="I3498">INDEX(_xlfn._xlws.SORT(_xlfn._xlws.FILTER(A$2:D$30000,(A$2:A$30000=A3498)*(F$2:F$30000=TRUE)),1,1),1,4)</f>
        <v>204</v>
      </c>
    </row>
    <row r="3499" spans="1:9" ht="43.2" x14ac:dyDescent="0.3">
      <c r="A3499" s="3" t="s">
        <v>32603</v>
      </c>
      <c r="B3499" s="3" t="s">
        <v>32604</v>
      </c>
      <c r="C3499" s="3" t="s">
        <v>32662</v>
      </c>
      <c r="D3499" s="8">
        <v>204</v>
      </c>
      <c r="E3499" s="4" t="s">
        <v>27170</v>
      </c>
      <c r="F3499" s="5" t="b">
        <f>ISNUMBER(SEARCH($K$1,E3499))</f>
        <v>0</v>
      </c>
      <c r="G3499" s="5"/>
      <c r="H3499" s="13" t="str">
        <v>1277844</v>
      </c>
      <c r="I3499" s="14" cm="1">
        <f t="array" ref="I3499">INDEX(_xlfn._xlws.SORT(_xlfn._xlws.FILTER(A$2:D$30000,(A$2:A$30000=A3499)*(F$2:F$30000=TRUE)),1,1),1,4)</f>
        <v>210</v>
      </c>
    </row>
    <row r="3500" spans="1:9" x14ac:dyDescent="0.3">
      <c r="A3500" s="3" t="s">
        <v>32603</v>
      </c>
      <c r="B3500" s="3" t="s">
        <v>32604</v>
      </c>
      <c r="C3500" s="3" t="s">
        <v>32602</v>
      </c>
      <c r="D3500" s="8">
        <v>210</v>
      </c>
      <c r="E3500" s="4" t="s">
        <v>9</v>
      </c>
      <c r="F3500" s="5" t="b">
        <f>ISNUMBER(SEARCH($K$1,E3500))</f>
        <v>1</v>
      </c>
      <c r="G3500" s="5"/>
      <c r="H3500" s="13" t="str">
        <v>1277846</v>
      </c>
      <c r="I3500" s="14" cm="1">
        <f t="array" ref="I3500">INDEX(_xlfn._xlws.SORT(_xlfn._xlws.FILTER(A$2:D$30000,(A$2:A$30000=A3500)*(F$2:F$30000=TRUE)),1,1),1,4)</f>
        <v>210</v>
      </c>
    </row>
    <row r="3501" spans="1:9" ht="43.2" x14ac:dyDescent="0.3">
      <c r="A3501" s="3" t="s">
        <v>32556</v>
      </c>
      <c r="B3501" s="3" t="s">
        <v>32557</v>
      </c>
      <c r="C3501" s="3" t="s">
        <v>32560</v>
      </c>
      <c r="D3501" s="8">
        <v>210</v>
      </c>
      <c r="E3501" s="4" t="s">
        <v>244</v>
      </c>
      <c r="F3501" s="5" t="b">
        <f>ISNUMBER(SEARCH($K$1,E3501))</f>
        <v>0</v>
      </c>
      <c r="G3501" s="5"/>
      <c r="H3501" s="13" t="str">
        <v>1277853</v>
      </c>
      <c r="I3501" s="14" cm="1">
        <f t="array" ref="I3501">INDEX(_xlfn._xlws.SORT(_xlfn._xlws.FILTER(A$2:D$30000,(A$2:A$30000=A3501)*(F$2:F$30000=TRUE)),1,1),1,4)</f>
        <v>176</v>
      </c>
    </row>
    <row r="3502" spans="1:9" x14ac:dyDescent="0.3">
      <c r="A3502" s="3" t="s">
        <v>32556</v>
      </c>
      <c r="B3502" s="3" t="s">
        <v>32557</v>
      </c>
      <c r="C3502" s="3" t="s">
        <v>32558</v>
      </c>
      <c r="D3502" s="8">
        <v>176</v>
      </c>
      <c r="E3502" s="4" t="s">
        <v>9</v>
      </c>
      <c r="F3502" s="5" t="b">
        <f>ISNUMBER(SEARCH($K$1,E3502))</f>
        <v>1</v>
      </c>
      <c r="G3502" s="5"/>
      <c r="H3502" s="13" t="str">
        <v>1277854</v>
      </c>
      <c r="I3502" s="14" cm="1">
        <f t="array" ref="I3502">INDEX(_xlfn._xlws.SORT(_xlfn._xlws.FILTER(A$2:D$30000,(A$2:A$30000=A3502)*(F$2:F$30000=TRUE)),1,1),1,4)</f>
        <v>176</v>
      </c>
    </row>
    <row r="3503" spans="1:9" x14ac:dyDescent="0.3">
      <c r="A3503" s="3" t="s">
        <v>32556</v>
      </c>
      <c r="B3503" s="3" t="s">
        <v>32557</v>
      </c>
      <c r="C3503" s="3" t="s">
        <v>32555</v>
      </c>
      <c r="D3503" s="8">
        <v>176</v>
      </c>
      <c r="E3503" s="4" t="s">
        <v>9</v>
      </c>
      <c r="F3503" s="5" t="b">
        <f>ISNUMBER(SEARCH($K$1,E3503))</f>
        <v>1</v>
      </c>
      <c r="G3503" s="5"/>
      <c r="H3503" s="13" t="str">
        <v>1277855</v>
      </c>
      <c r="I3503" s="14" cm="1">
        <f t="array" ref="I3503">INDEX(_xlfn._xlws.SORT(_xlfn._xlws.FILTER(A$2:D$30000,(A$2:A$30000=A3503)*(F$2:F$30000=TRUE)),1,1),1,4)</f>
        <v>176</v>
      </c>
    </row>
    <row r="3504" spans="1:9" ht="43.2" x14ac:dyDescent="0.3">
      <c r="A3504" s="3" t="s">
        <v>32544</v>
      </c>
      <c r="B3504" s="3" t="s">
        <v>32545</v>
      </c>
      <c r="C3504" s="3" t="s">
        <v>32554</v>
      </c>
      <c r="D3504" s="8">
        <v>210</v>
      </c>
      <c r="E3504" s="4" t="s">
        <v>244</v>
      </c>
      <c r="F3504" s="5" t="b">
        <f>ISNUMBER(SEARCH($K$1,E3504))</f>
        <v>0</v>
      </c>
      <c r="G3504" s="5"/>
      <c r="H3504" s="13" t="str">
        <v>1277856</v>
      </c>
      <c r="I3504" s="14" cm="1">
        <f t="array" ref="I3504">INDEX(_xlfn._xlws.SORT(_xlfn._xlws.FILTER(A$2:D$30000,(A$2:A$30000=A3504)*(F$2:F$30000=TRUE)),1,1),1,4)</f>
        <v>176</v>
      </c>
    </row>
    <row r="3505" spans="1:9" x14ac:dyDescent="0.3">
      <c r="A3505" s="3" t="s">
        <v>32544</v>
      </c>
      <c r="B3505" s="3" t="s">
        <v>32545</v>
      </c>
      <c r="C3505" s="3" t="s">
        <v>32543</v>
      </c>
      <c r="D3505" s="8">
        <v>176</v>
      </c>
      <c r="E3505" s="4" t="s">
        <v>9</v>
      </c>
      <c r="F3505" s="5" t="b">
        <f>ISNUMBER(SEARCH($K$1,E3505))</f>
        <v>1</v>
      </c>
      <c r="G3505" s="5"/>
      <c r="H3505" s="13" t="str">
        <v>1277857</v>
      </c>
      <c r="I3505" s="14" cm="1">
        <f t="array" ref="I3505">INDEX(_xlfn._xlws.SORT(_xlfn._xlws.FILTER(A$2:D$30000,(A$2:A$30000=A3505)*(F$2:F$30000=TRUE)),1,1),1,4)</f>
        <v>176</v>
      </c>
    </row>
    <row r="3506" spans="1:9" ht="43.2" x14ac:dyDescent="0.3">
      <c r="A3506" s="3" t="s">
        <v>32783</v>
      </c>
      <c r="B3506" s="3" t="s">
        <v>32784</v>
      </c>
      <c r="C3506" s="3" t="s">
        <v>32797</v>
      </c>
      <c r="D3506" s="8">
        <v>204</v>
      </c>
      <c r="E3506" s="4" t="s">
        <v>27170</v>
      </c>
      <c r="F3506" s="5" t="b">
        <f>ISNUMBER(SEARCH($K$1,E3506))</f>
        <v>0</v>
      </c>
      <c r="G3506" s="5"/>
      <c r="H3506" s="13" t="str">
        <v>1277858</v>
      </c>
      <c r="I3506" s="14" cm="1">
        <f t="array" ref="I3506">INDEX(_xlfn._xlws.SORT(_xlfn._xlws.FILTER(A$2:D$30000,(A$2:A$30000=A3506)*(F$2:F$30000=TRUE)),1,1),1,4)</f>
        <v>210</v>
      </c>
    </row>
    <row r="3507" spans="1:9" x14ac:dyDescent="0.3">
      <c r="A3507" s="3" t="s">
        <v>32783</v>
      </c>
      <c r="B3507" s="3" t="s">
        <v>32784</v>
      </c>
      <c r="C3507" s="3" t="s">
        <v>32782</v>
      </c>
      <c r="D3507" s="8">
        <v>210</v>
      </c>
      <c r="E3507" s="4" t="s">
        <v>9</v>
      </c>
      <c r="F3507" s="5" t="b">
        <f>ISNUMBER(SEARCH($K$1,E3507))</f>
        <v>1</v>
      </c>
      <c r="G3507" s="5"/>
      <c r="H3507" s="13" t="str">
        <v>1277859</v>
      </c>
      <c r="I3507" s="14" cm="1">
        <f t="array" ref="I3507">INDEX(_xlfn._xlws.SORT(_xlfn._xlws.FILTER(A$2:D$30000,(A$2:A$30000=A3507)*(F$2:F$30000=TRUE)),1,1),1,4)</f>
        <v>210</v>
      </c>
    </row>
    <row r="3508" spans="1:9" ht="43.2" x14ac:dyDescent="0.3">
      <c r="A3508" s="3" t="s">
        <v>32471</v>
      </c>
      <c r="B3508" s="3" t="s">
        <v>32472</v>
      </c>
      <c r="C3508" s="3" t="s">
        <v>32781</v>
      </c>
      <c r="D3508" s="8">
        <v>212</v>
      </c>
      <c r="E3508" s="4" t="s">
        <v>27170</v>
      </c>
      <c r="F3508" s="5" t="b">
        <f>ISNUMBER(SEARCH($K$1,E3508))</f>
        <v>0</v>
      </c>
      <c r="G3508" s="5"/>
      <c r="H3508" s="13" t="str">
        <v>1277860</v>
      </c>
      <c r="I3508" s="14" cm="1">
        <f t="array" ref="I3508">INDEX(_xlfn._xlws.SORT(_xlfn._xlws.FILTER(A$2:D$30000,(A$2:A$30000=A3508)*(F$2:F$30000=TRUE)),1,1),1,4)</f>
        <v>210</v>
      </c>
    </row>
    <row r="3509" spans="1:9" x14ac:dyDescent="0.3">
      <c r="A3509" s="3" t="s">
        <v>32471</v>
      </c>
      <c r="B3509" s="3" t="s">
        <v>32472</v>
      </c>
      <c r="C3509" s="3" t="s">
        <v>32759</v>
      </c>
      <c r="D3509" s="8">
        <v>210</v>
      </c>
      <c r="E3509" s="4" t="s">
        <v>9</v>
      </c>
      <c r="F3509" s="5" t="b">
        <f>ISNUMBER(SEARCH($K$1,E3509))</f>
        <v>1</v>
      </c>
      <c r="G3509" s="5"/>
      <c r="H3509" s="13" t="str">
        <v>1277861</v>
      </c>
      <c r="I3509" s="14" cm="1">
        <f t="array" ref="I3509">INDEX(_xlfn._xlws.SORT(_xlfn._xlws.FILTER(A$2:D$30000,(A$2:A$30000=A3509)*(F$2:F$30000=TRUE)),1,1),1,4)</f>
        <v>210</v>
      </c>
    </row>
    <row r="3510" spans="1:9" x14ac:dyDescent="0.3">
      <c r="A3510" s="3" t="s">
        <v>32471</v>
      </c>
      <c r="B3510" s="3" t="s">
        <v>32472</v>
      </c>
      <c r="C3510" s="3" t="s">
        <v>32758</v>
      </c>
      <c r="D3510" s="8">
        <v>210</v>
      </c>
      <c r="E3510" s="4" t="s">
        <v>9</v>
      </c>
      <c r="F3510" s="5" t="b">
        <f>ISNUMBER(SEARCH($K$1,E3510))</f>
        <v>1</v>
      </c>
      <c r="G3510" s="5"/>
      <c r="H3510" s="13" t="str">
        <v>1277863</v>
      </c>
      <c r="I3510" s="14" cm="1">
        <f t="array" ref="I3510">INDEX(_xlfn._xlws.SORT(_xlfn._xlws.FILTER(A$2:D$30000,(A$2:A$30000=A3510)*(F$2:F$30000=TRUE)),1,1),1,4)</f>
        <v>210</v>
      </c>
    </row>
    <row r="3511" spans="1:9" x14ac:dyDescent="0.3">
      <c r="A3511" s="3" t="s">
        <v>32471</v>
      </c>
      <c r="B3511" s="3" t="s">
        <v>32472</v>
      </c>
      <c r="C3511" s="3" t="s">
        <v>32757</v>
      </c>
      <c r="D3511" s="8">
        <v>209</v>
      </c>
      <c r="E3511" s="4" t="s">
        <v>9</v>
      </c>
      <c r="F3511" s="5" t="b">
        <f>ISNUMBER(SEARCH($K$1,E3511))</f>
        <v>1</v>
      </c>
      <c r="G3511" s="5"/>
      <c r="H3511" s="13" t="str">
        <v>1277864</v>
      </c>
      <c r="I3511" s="14" cm="1">
        <f t="array" ref="I3511">INDEX(_xlfn._xlws.SORT(_xlfn._xlws.FILTER(A$2:D$30000,(A$2:A$30000=A3511)*(F$2:F$30000=TRUE)),1,1),1,4)</f>
        <v>210</v>
      </c>
    </row>
    <row r="3512" spans="1:9" ht="43.2" x14ac:dyDescent="0.3">
      <c r="A3512" s="3" t="s">
        <v>32471</v>
      </c>
      <c r="B3512" s="3" t="s">
        <v>32472</v>
      </c>
      <c r="C3512" s="3" t="s">
        <v>32496</v>
      </c>
      <c r="D3512" s="8">
        <v>188</v>
      </c>
      <c r="E3512" s="4" t="s">
        <v>60</v>
      </c>
      <c r="F3512" s="5" t="b">
        <f>ISNUMBER(SEARCH($K$1,E3512))</f>
        <v>0</v>
      </c>
      <c r="G3512" s="5"/>
      <c r="H3512" s="13" t="str">
        <v>1277865</v>
      </c>
      <c r="I3512" s="14" cm="1">
        <f t="array" ref="I3512">INDEX(_xlfn._xlws.SORT(_xlfn._xlws.FILTER(A$2:D$30000,(A$2:A$30000=A3512)*(F$2:F$30000=TRUE)),1,1),1,4)</f>
        <v>210</v>
      </c>
    </row>
    <row r="3513" spans="1:9" x14ac:dyDescent="0.3">
      <c r="A3513" s="3" t="s">
        <v>32471</v>
      </c>
      <c r="B3513" s="3" t="s">
        <v>32472</v>
      </c>
      <c r="C3513" s="3" t="s">
        <v>32495</v>
      </c>
      <c r="D3513" s="8">
        <v>188</v>
      </c>
      <c r="E3513" s="4" t="s">
        <v>9</v>
      </c>
      <c r="F3513" s="5" t="b">
        <f>ISNUMBER(SEARCH($K$1,E3513))</f>
        <v>1</v>
      </c>
      <c r="G3513" s="5"/>
      <c r="H3513" s="13" t="str">
        <v>1277866</v>
      </c>
      <c r="I3513" s="14" cm="1">
        <f t="array" ref="I3513">INDEX(_xlfn._xlws.SORT(_xlfn._xlws.FILTER(A$2:D$30000,(A$2:A$30000=A3513)*(F$2:F$30000=TRUE)),1,1),1,4)</f>
        <v>210</v>
      </c>
    </row>
    <row r="3514" spans="1:9" x14ac:dyDescent="0.3">
      <c r="A3514" s="3" t="s">
        <v>32471</v>
      </c>
      <c r="B3514" s="3" t="s">
        <v>32472</v>
      </c>
      <c r="C3514" s="3" t="s">
        <v>32494</v>
      </c>
      <c r="D3514" s="8">
        <v>188</v>
      </c>
      <c r="E3514" s="4" t="s">
        <v>85</v>
      </c>
      <c r="F3514" s="5" t="b">
        <f>ISNUMBER(SEARCH($K$1,E3514))</f>
        <v>0</v>
      </c>
      <c r="G3514" s="5"/>
      <c r="H3514" s="13" t="str">
        <v>1277867</v>
      </c>
      <c r="I3514" s="14" cm="1">
        <f t="array" ref="I3514">INDEX(_xlfn._xlws.SORT(_xlfn._xlws.FILTER(A$2:D$30000,(A$2:A$30000=A3514)*(F$2:F$30000=TRUE)),1,1),1,4)</f>
        <v>210</v>
      </c>
    </row>
    <row r="3515" spans="1:9" ht="43.2" x14ac:dyDescent="0.3">
      <c r="A3515" s="3" t="s">
        <v>32471</v>
      </c>
      <c r="B3515" s="3" t="s">
        <v>32472</v>
      </c>
      <c r="C3515" s="3" t="s">
        <v>32491</v>
      </c>
      <c r="D3515" s="8">
        <v>188</v>
      </c>
      <c r="E3515" s="4" t="s">
        <v>60</v>
      </c>
      <c r="F3515" s="5" t="b">
        <f>ISNUMBER(SEARCH($K$1,E3515))</f>
        <v>0</v>
      </c>
      <c r="G3515" s="5"/>
      <c r="H3515" s="13" t="str">
        <v>1277868</v>
      </c>
      <c r="I3515" s="14" cm="1">
        <f t="array" ref="I3515">INDEX(_xlfn._xlws.SORT(_xlfn._xlws.FILTER(A$2:D$30000,(A$2:A$30000=A3515)*(F$2:F$30000=TRUE)),1,1),1,4)</f>
        <v>210</v>
      </c>
    </row>
    <row r="3516" spans="1:9" x14ac:dyDescent="0.3">
      <c r="A3516" s="3" t="s">
        <v>32471</v>
      </c>
      <c r="B3516" s="3" t="s">
        <v>32472</v>
      </c>
      <c r="C3516" s="3" t="s">
        <v>32490</v>
      </c>
      <c r="D3516" s="8">
        <v>188</v>
      </c>
      <c r="E3516" s="4" t="s">
        <v>9</v>
      </c>
      <c r="F3516" s="5" t="b">
        <f>ISNUMBER(SEARCH($K$1,E3516))</f>
        <v>1</v>
      </c>
      <c r="G3516" s="5"/>
      <c r="H3516" s="13" t="str">
        <v>1277869</v>
      </c>
      <c r="I3516" s="14" cm="1">
        <f t="array" ref="I3516">INDEX(_xlfn._xlws.SORT(_xlfn._xlws.FILTER(A$2:D$30000,(A$2:A$30000=A3516)*(F$2:F$30000=TRUE)),1,1),1,4)</f>
        <v>210</v>
      </c>
    </row>
    <row r="3517" spans="1:9" ht="43.2" x14ac:dyDescent="0.3">
      <c r="A3517" s="3" t="s">
        <v>32471</v>
      </c>
      <c r="B3517" s="3" t="s">
        <v>32472</v>
      </c>
      <c r="C3517" s="3" t="s">
        <v>32476</v>
      </c>
      <c r="D3517" s="8">
        <v>176</v>
      </c>
      <c r="E3517" s="4" t="s">
        <v>60</v>
      </c>
      <c r="F3517" s="5" t="b">
        <f>ISNUMBER(SEARCH($K$1,E3517))</f>
        <v>0</v>
      </c>
      <c r="G3517" s="5"/>
      <c r="H3517" s="13" t="str">
        <v>1277870</v>
      </c>
      <c r="I3517" s="14" cm="1">
        <f t="array" ref="I3517">INDEX(_xlfn._xlws.SORT(_xlfn._xlws.FILTER(A$2:D$30000,(A$2:A$30000=A3517)*(F$2:F$30000=TRUE)),1,1),1,4)</f>
        <v>210</v>
      </c>
    </row>
    <row r="3518" spans="1:9" x14ac:dyDescent="0.3">
      <c r="A3518" s="3" t="s">
        <v>32471</v>
      </c>
      <c r="B3518" s="3" t="s">
        <v>32472</v>
      </c>
      <c r="C3518" s="3" t="s">
        <v>32470</v>
      </c>
      <c r="D3518" s="8">
        <v>188</v>
      </c>
      <c r="E3518" s="4" t="s">
        <v>9</v>
      </c>
      <c r="F3518" s="5" t="b">
        <f>ISNUMBER(SEARCH($K$1,E3518))</f>
        <v>1</v>
      </c>
      <c r="G3518" s="5"/>
      <c r="H3518" s="13" t="str">
        <v>1277871</v>
      </c>
      <c r="I3518" s="14" cm="1">
        <f t="array" ref="I3518">INDEX(_xlfn._xlws.SORT(_xlfn._xlws.FILTER(A$2:D$30000,(A$2:A$30000=A3518)*(F$2:F$30000=TRUE)),1,1),1,4)</f>
        <v>210</v>
      </c>
    </row>
    <row r="3519" spans="1:9" ht="43.2" x14ac:dyDescent="0.3">
      <c r="A3519" s="3" t="s">
        <v>32737</v>
      </c>
      <c r="B3519" s="3" t="s">
        <v>32738</v>
      </c>
      <c r="C3519" s="3" t="s">
        <v>32743</v>
      </c>
      <c r="D3519" s="8">
        <v>188</v>
      </c>
      <c r="E3519" s="4" t="s">
        <v>27170</v>
      </c>
      <c r="F3519" s="5" t="b">
        <f>ISNUMBER(SEARCH($K$1,E3519))</f>
        <v>0</v>
      </c>
      <c r="G3519" s="5"/>
      <c r="H3519" s="13" t="str">
        <v>1277873</v>
      </c>
      <c r="I3519" s="14" cm="1">
        <f t="array" ref="I3519">INDEX(_xlfn._xlws.SORT(_xlfn._xlws.FILTER(A$2:D$30000,(A$2:A$30000=A3519)*(F$2:F$30000=TRUE)),1,1),1,4)</f>
        <v>210</v>
      </c>
    </row>
    <row r="3520" spans="1:9" x14ac:dyDescent="0.3">
      <c r="A3520" s="3" t="s">
        <v>32737</v>
      </c>
      <c r="B3520" s="3" t="s">
        <v>32738</v>
      </c>
      <c r="C3520" s="3" t="s">
        <v>32736</v>
      </c>
      <c r="D3520" s="8">
        <v>210</v>
      </c>
      <c r="E3520" s="4" t="s">
        <v>9</v>
      </c>
      <c r="F3520" s="5" t="b">
        <f>ISNUMBER(SEARCH($K$1,E3520))</f>
        <v>1</v>
      </c>
      <c r="G3520" s="5"/>
      <c r="H3520" s="13" t="str">
        <v>1277874</v>
      </c>
      <c r="I3520" s="14" cm="1">
        <f t="array" ref="I3520">INDEX(_xlfn._xlws.SORT(_xlfn._xlws.FILTER(A$2:D$30000,(A$2:A$30000=A3520)*(F$2:F$30000=TRUE)),1,1),1,4)</f>
        <v>210</v>
      </c>
    </row>
    <row r="3521" spans="1:9" ht="43.2" x14ac:dyDescent="0.3">
      <c r="A3521" s="3" t="s">
        <v>32762</v>
      </c>
      <c r="B3521" s="3" t="s">
        <v>32763</v>
      </c>
      <c r="C3521" s="3" t="s">
        <v>32768</v>
      </c>
      <c r="D3521" s="8">
        <v>212</v>
      </c>
      <c r="E3521" s="4" t="s">
        <v>244</v>
      </c>
      <c r="F3521" s="5" t="b">
        <f>ISNUMBER(SEARCH($K$1,E3521))</f>
        <v>0</v>
      </c>
      <c r="G3521" s="5"/>
      <c r="H3521" s="13" t="str">
        <v>1277875</v>
      </c>
      <c r="I3521" s="14" cm="1">
        <f t="array" ref="I3521">INDEX(_xlfn._xlws.SORT(_xlfn._xlws.FILTER(A$2:D$30000,(A$2:A$30000=A3521)*(F$2:F$30000=TRUE)),1,1),1,4)</f>
        <v>176</v>
      </c>
    </row>
    <row r="3522" spans="1:9" x14ac:dyDescent="0.3">
      <c r="A3522" s="3" t="s">
        <v>32762</v>
      </c>
      <c r="B3522" s="3" t="s">
        <v>32763</v>
      </c>
      <c r="C3522" s="3" t="s">
        <v>32761</v>
      </c>
      <c r="D3522" s="8">
        <v>176</v>
      </c>
      <c r="E3522" s="4" t="s">
        <v>9</v>
      </c>
      <c r="F3522" s="5" t="b">
        <f>ISNUMBER(SEARCH($K$1,E3522))</f>
        <v>1</v>
      </c>
      <c r="G3522" s="5"/>
      <c r="H3522" s="13" t="str">
        <v>1277876</v>
      </c>
      <c r="I3522" s="14" cm="1">
        <f t="array" ref="I3522">INDEX(_xlfn._xlws.SORT(_xlfn._xlws.FILTER(A$2:D$30000,(A$2:A$30000=A3522)*(F$2:F$30000=TRUE)),1,1),1,4)</f>
        <v>176</v>
      </c>
    </row>
    <row r="3523" spans="1:9" ht="43.2" x14ac:dyDescent="0.3">
      <c r="A3523" s="3" t="s">
        <v>33685</v>
      </c>
      <c r="B3523" s="3" t="s">
        <v>33686</v>
      </c>
      <c r="C3523" s="3" t="s">
        <v>33694</v>
      </c>
      <c r="D3523" s="8">
        <v>210</v>
      </c>
      <c r="E3523" s="4" t="s">
        <v>9632</v>
      </c>
      <c r="F3523" s="5" t="b">
        <f>ISNUMBER(SEARCH($K$1,E3523))</f>
        <v>0</v>
      </c>
      <c r="G3523" s="5"/>
      <c r="H3523" s="13" t="str">
        <v>1277877</v>
      </c>
      <c r="I3523" s="14" cm="1">
        <f t="array" ref="I3523">INDEX(_xlfn._xlws.SORT(_xlfn._xlws.FILTER(A$2:D$30000,(A$2:A$30000=A3523)*(F$2:F$30000=TRUE)),1,1),1,4)</f>
        <v>211</v>
      </c>
    </row>
    <row r="3524" spans="1:9" x14ac:dyDescent="0.3">
      <c r="A3524" s="3" t="s">
        <v>33685</v>
      </c>
      <c r="B3524" s="3" t="s">
        <v>33686</v>
      </c>
      <c r="C3524" s="3" t="s">
        <v>33689</v>
      </c>
      <c r="D3524" s="8">
        <v>211</v>
      </c>
      <c r="E3524" s="4" t="s">
        <v>9</v>
      </c>
      <c r="F3524" s="5" t="b">
        <f>ISNUMBER(SEARCH($K$1,E3524))</f>
        <v>1</v>
      </c>
      <c r="G3524" s="5"/>
      <c r="H3524" s="13" t="str">
        <v>1277878</v>
      </c>
      <c r="I3524" s="14" cm="1">
        <f t="array" ref="I3524">INDEX(_xlfn._xlws.SORT(_xlfn._xlws.FILTER(A$2:D$30000,(A$2:A$30000=A3524)*(F$2:F$30000=TRUE)),1,1),1,4)</f>
        <v>211</v>
      </c>
    </row>
    <row r="3525" spans="1:9" x14ac:dyDescent="0.3">
      <c r="A3525" s="3" t="s">
        <v>33685</v>
      </c>
      <c r="B3525" s="3" t="s">
        <v>33686</v>
      </c>
      <c r="C3525" s="3" t="s">
        <v>33688</v>
      </c>
      <c r="D3525" s="8">
        <v>211</v>
      </c>
      <c r="E3525" s="4" t="s">
        <v>9</v>
      </c>
      <c r="F3525" s="5" t="b">
        <f>ISNUMBER(SEARCH($K$1,E3525))</f>
        <v>1</v>
      </c>
      <c r="G3525" s="5"/>
      <c r="H3525" s="13" t="str">
        <v>1277879</v>
      </c>
      <c r="I3525" s="14" cm="1">
        <f t="array" ref="I3525">INDEX(_xlfn._xlws.SORT(_xlfn._xlws.FILTER(A$2:D$30000,(A$2:A$30000=A3525)*(F$2:F$30000=TRUE)),1,1),1,4)</f>
        <v>211</v>
      </c>
    </row>
    <row r="3526" spans="1:9" x14ac:dyDescent="0.3">
      <c r="A3526" s="3" t="s">
        <v>33685</v>
      </c>
      <c r="B3526" s="3" t="s">
        <v>33686</v>
      </c>
      <c r="C3526" s="3" t="s">
        <v>33687</v>
      </c>
      <c r="D3526" s="8">
        <v>211</v>
      </c>
      <c r="E3526" s="4" t="s">
        <v>9</v>
      </c>
      <c r="F3526" s="5" t="b">
        <f>ISNUMBER(SEARCH($K$1,E3526))</f>
        <v>1</v>
      </c>
      <c r="G3526" s="5"/>
      <c r="H3526" s="13" t="str">
        <v>1277880</v>
      </c>
      <c r="I3526" s="14" cm="1">
        <f t="array" ref="I3526">INDEX(_xlfn._xlws.SORT(_xlfn._xlws.FILTER(A$2:D$30000,(A$2:A$30000=A3526)*(F$2:F$30000=TRUE)),1,1),1,4)</f>
        <v>211</v>
      </c>
    </row>
    <row r="3527" spans="1:9" x14ac:dyDescent="0.3">
      <c r="A3527" s="3" t="s">
        <v>33685</v>
      </c>
      <c r="B3527" s="3" t="s">
        <v>33686</v>
      </c>
      <c r="C3527" s="3" t="s">
        <v>33684</v>
      </c>
      <c r="D3527" s="8">
        <v>211</v>
      </c>
      <c r="E3527" s="4" t="s">
        <v>9</v>
      </c>
      <c r="F3527" s="5" t="b">
        <f>ISNUMBER(SEARCH($K$1,E3527))</f>
        <v>1</v>
      </c>
      <c r="G3527" s="5"/>
      <c r="H3527" s="13" t="str">
        <v>1277881</v>
      </c>
      <c r="I3527" s="14" cm="1">
        <f t="array" ref="I3527">INDEX(_xlfn._xlws.SORT(_xlfn._xlws.FILTER(A$2:D$30000,(A$2:A$30000=A3527)*(F$2:F$30000=TRUE)),1,1),1,4)</f>
        <v>211</v>
      </c>
    </row>
    <row r="3528" spans="1:9" ht="43.2" x14ac:dyDescent="0.3">
      <c r="A3528" s="3" t="s">
        <v>32270</v>
      </c>
      <c r="B3528" s="3" t="s">
        <v>32271</v>
      </c>
      <c r="C3528" s="3" t="s">
        <v>32276</v>
      </c>
      <c r="D3528" s="8">
        <v>176</v>
      </c>
      <c r="E3528" s="4" t="s">
        <v>21</v>
      </c>
      <c r="F3528" s="5" t="b">
        <f>ISNUMBER(SEARCH($K$1,E3528))</f>
        <v>0</v>
      </c>
      <c r="G3528" s="5"/>
      <c r="H3528" s="13" t="str">
        <v>1277882</v>
      </c>
      <c r="I3528" s="14" cm="1">
        <f t="array" ref="I3528">INDEX(_xlfn._xlws.SORT(_xlfn._xlws.FILTER(A$2:D$30000,(A$2:A$30000=A3528)*(F$2:F$30000=TRUE)),1,1),1,4)</f>
        <v>189</v>
      </c>
    </row>
    <row r="3529" spans="1:9" x14ac:dyDescent="0.3">
      <c r="A3529" s="3" t="s">
        <v>32270</v>
      </c>
      <c r="B3529" s="3" t="s">
        <v>32271</v>
      </c>
      <c r="C3529" s="3" t="s">
        <v>32269</v>
      </c>
      <c r="D3529" s="8">
        <v>189</v>
      </c>
      <c r="E3529" s="4" t="s">
        <v>9</v>
      </c>
      <c r="F3529" s="5" t="b">
        <f>ISNUMBER(SEARCH($K$1,E3529))</f>
        <v>1</v>
      </c>
      <c r="G3529" s="5"/>
      <c r="H3529" s="13" t="str">
        <v>1277883</v>
      </c>
      <c r="I3529" s="14" cm="1">
        <f t="array" ref="I3529">INDEX(_xlfn._xlws.SORT(_xlfn._xlws.FILTER(A$2:D$30000,(A$2:A$30000=A3529)*(F$2:F$30000=TRUE)),1,1),1,4)</f>
        <v>189</v>
      </c>
    </row>
    <row r="3530" spans="1:9" ht="43.2" x14ac:dyDescent="0.3">
      <c r="A3530" s="3" t="s">
        <v>32262</v>
      </c>
      <c r="B3530" s="3" t="s">
        <v>32263</v>
      </c>
      <c r="C3530" s="3" t="s">
        <v>32268</v>
      </c>
      <c r="D3530" s="8">
        <v>176</v>
      </c>
      <c r="E3530" s="4" t="s">
        <v>21</v>
      </c>
      <c r="F3530" s="5" t="b">
        <f>ISNUMBER(SEARCH($K$1,E3530))</f>
        <v>0</v>
      </c>
      <c r="G3530" s="5"/>
      <c r="H3530" s="13" t="str">
        <v>1277884</v>
      </c>
      <c r="I3530" s="14" cm="1">
        <f t="array" ref="I3530">INDEX(_xlfn._xlws.SORT(_xlfn._xlws.FILTER(A$2:D$30000,(A$2:A$30000=A3530)*(F$2:F$30000=TRUE)),1,1),1,4)</f>
        <v>189</v>
      </c>
    </row>
    <row r="3531" spans="1:9" x14ac:dyDescent="0.3">
      <c r="A3531" s="3" t="s">
        <v>32262</v>
      </c>
      <c r="B3531" s="3" t="s">
        <v>32263</v>
      </c>
      <c r="C3531" s="3" t="s">
        <v>32261</v>
      </c>
      <c r="D3531" s="8">
        <v>189</v>
      </c>
      <c r="E3531" s="4" t="s">
        <v>9</v>
      </c>
      <c r="F3531" s="5" t="b">
        <f>ISNUMBER(SEARCH($K$1,E3531))</f>
        <v>1</v>
      </c>
      <c r="G3531" s="5"/>
      <c r="H3531" s="13" t="str">
        <v>1277886</v>
      </c>
      <c r="I3531" s="14" cm="1">
        <f t="array" ref="I3531">INDEX(_xlfn._xlws.SORT(_xlfn._xlws.FILTER(A$2:D$30000,(A$2:A$30000=A3531)*(F$2:F$30000=TRUE)),1,1),1,4)</f>
        <v>189</v>
      </c>
    </row>
    <row r="3532" spans="1:9" ht="43.2" x14ac:dyDescent="0.3">
      <c r="A3532" s="3" t="s">
        <v>32278</v>
      </c>
      <c r="B3532" s="3" t="s">
        <v>32279</v>
      </c>
      <c r="C3532" s="3" t="s">
        <v>32289</v>
      </c>
      <c r="D3532" s="8">
        <v>176</v>
      </c>
      <c r="E3532" s="4" t="s">
        <v>21</v>
      </c>
      <c r="F3532" s="5" t="b">
        <f>ISNUMBER(SEARCH($K$1,E3532))</f>
        <v>0</v>
      </c>
      <c r="G3532" s="5"/>
      <c r="H3532" s="13" t="str">
        <v>1277887</v>
      </c>
      <c r="I3532" s="14" cm="1">
        <f t="array" ref="I3532">INDEX(_xlfn._xlws.SORT(_xlfn._xlws.FILTER(A$2:D$30000,(A$2:A$30000=A3532)*(F$2:F$30000=TRUE)),1,1),1,4)</f>
        <v>189</v>
      </c>
    </row>
    <row r="3533" spans="1:9" x14ac:dyDescent="0.3">
      <c r="A3533" s="3" t="s">
        <v>32278</v>
      </c>
      <c r="B3533" s="3" t="s">
        <v>32279</v>
      </c>
      <c r="C3533" s="3" t="s">
        <v>32277</v>
      </c>
      <c r="D3533" s="8">
        <v>189</v>
      </c>
      <c r="E3533" s="4" t="s">
        <v>9</v>
      </c>
      <c r="F3533" s="5" t="b">
        <f>ISNUMBER(SEARCH($K$1,E3533))</f>
        <v>1</v>
      </c>
      <c r="G3533" s="5"/>
      <c r="H3533" s="13" t="str">
        <v>1277889</v>
      </c>
      <c r="I3533" s="14" cm="1">
        <f t="array" ref="I3533">INDEX(_xlfn._xlws.SORT(_xlfn._xlws.FILTER(A$2:D$30000,(A$2:A$30000=A3533)*(F$2:F$30000=TRUE)),1,1),1,4)</f>
        <v>189</v>
      </c>
    </row>
    <row r="3534" spans="1:9" ht="43.2" x14ac:dyDescent="0.3">
      <c r="A3534" s="3" t="s">
        <v>32787</v>
      </c>
      <c r="B3534" s="3" t="s">
        <v>32788</v>
      </c>
      <c r="C3534" s="3" t="s">
        <v>32957</v>
      </c>
      <c r="D3534" s="8">
        <v>211</v>
      </c>
      <c r="E3534" s="4" t="s">
        <v>9632</v>
      </c>
      <c r="F3534" s="5" t="b">
        <f>ISNUMBER(SEARCH($K$1,E3534))</f>
        <v>0</v>
      </c>
      <c r="G3534" s="5"/>
      <c r="H3534" s="13" t="str">
        <v>1277890</v>
      </c>
      <c r="I3534" s="14" cm="1">
        <f t="array" ref="I3534">INDEX(_xlfn._xlws.SORT(_xlfn._xlws.FILTER(A$2:D$30000,(A$2:A$30000=A3534)*(F$2:F$30000=TRUE)),1,1),1,4)</f>
        <v>210</v>
      </c>
    </row>
    <row r="3535" spans="1:9" x14ac:dyDescent="0.3">
      <c r="A3535" s="3" t="s">
        <v>32787</v>
      </c>
      <c r="B3535" s="3" t="s">
        <v>32788</v>
      </c>
      <c r="C3535" s="3" t="s">
        <v>32956</v>
      </c>
      <c r="D3535" s="8">
        <v>176</v>
      </c>
      <c r="E3535" s="4" t="s">
        <v>31</v>
      </c>
      <c r="F3535" s="5" t="b">
        <f>ISNUMBER(SEARCH($K$1,E3535))</f>
        <v>0</v>
      </c>
      <c r="G3535" s="5"/>
      <c r="H3535" s="13" t="str">
        <v>1277891</v>
      </c>
      <c r="I3535" s="14" cm="1">
        <f t="array" ref="I3535">INDEX(_xlfn._xlws.SORT(_xlfn._xlws.FILTER(A$2:D$30000,(A$2:A$30000=A3535)*(F$2:F$30000=TRUE)),1,1),1,4)</f>
        <v>210</v>
      </c>
    </row>
    <row r="3536" spans="1:9" ht="43.2" x14ac:dyDescent="0.3">
      <c r="A3536" s="3" t="s">
        <v>32787</v>
      </c>
      <c r="B3536" s="3" t="s">
        <v>32788</v>
      </c>
      <c r="C3536" s="3" t="s">
        <v>32927</v>
      </c>
      <c r="D3536" s="8">
        <v>210</v>
      </c>
      <c r="E3536" s="4" t="s">
        <v>27170</v>
      </c>
      <c r="F3536" s="5" t="b">
        <f>ISNUMBER(SEARCH($K$1,E3536))</f>
        <v>0</v>
      </c>
      <c r="G3536" s="5"/>
      <c r="H3536" s="13" t="str">
        <v>1277894</v>
      </c>
      <c r="I3536" s="14" cm="1">
        <f t="array" ref="I3536">INDEX(_xlfn._xlws.SORT(_xlfn._xlws.FILTER(A$2:D$30000,(A$2:A$30000=A3536)*(F$2:F$30000=TRUE)),1,1),1,4)</f>
        <v>210</v>
      </c>
    </row>
    <row r="3537" spans="1:9" x14ac:dyDescent="0.3">
      <c r="A3537" s="3" t="s">
        <v>32787</v>
      </c>
      <c r="B3537" s="3" t="s">
        <v>32788</v>
      </c>
      <c r="C3537" s="3" t="s">
        <v>32926</v>
      </c>
      <c r="D3537" s="8">
        <v>210</v>
      </c>
      <c r="E3537" s="4" t="s">
        <v>9</v>
      </c>
      <c r="F3537" s="5" t="b">
        <f>ISNUMBER(SEARCH($K$1,E3537))</f>
        <v>1</v>
      </c>
      <c r="G3537" s="5"/>
      <c r="H3537" s="13" t="str">
        <v>1277896</v>
      </c>
      <c r="I3537" s="14" cm="1">
        <f t="array" ref="I3537">INDEX(_xlfn._xlws.SORT(_xlfn._xlws.FILTER(A$2:D$30000,(A$2:A$30000=A3537)*(F$2:F$30000=TRUE)),1,1),1,4)</f>
        <v>210</v>
      </c>
    </row>
    <row r="3538" spans="1:9" x14ac:dyDescent="0.3">
      <c r="A3538" s="3" t="s">
        <v>32787</v>
      </c>
      <c r="B3538" s="3" t="s">
        <v>32788</v>
      </c>
      <c r="C3538" s="3" t="s">
        <v>32925</v>
      </c>
      <c r="D3538" s="8">
        <v>210</v>
      </c>
      <c r="E3538" s="4" t="s">
        <v>9</v>
      </c>
      <c r="F3538" s="5" t="b">
        <f>ISNUMBER(SEARCH($K$1,E3538))</f>
        <v>1</v>
      </c>
      <c r="G3538" s="5"/>
      <c r="H3538" s="13" t="str">
        <v>1277897</v>
      </c>
      <c r="I3538" s="14" cm="1">
        <f t="array" ref="I3538">INDEX(_xlfn._xlws.SORT(_xlfn._xlws.FILTER(A$2:D$30000,(A$2:A$30000=A3538)*(F$2:F$30000=TRUE)),1,1),1,4)</f>
        <v>210</v>
      </c>
    </row>
    <row r="3539" spans="1:9" ht="43.2" x14ac:dyDescent="0.3">
      <c r="A3539" s="3" t="s">
        <v>32787</v>
      </c>
      <c r="B3539" s="3" t="s">
        <v>32788</v>
      </c>
      <c r="C3539" s="3" t="s">
        <v>32812</v>
      </c>
      <c r="D3539" s="8">
        <v>211</v>
      </c>
      <c r="E3539" s="4" t="s">
        <v>60</v>
      </c>
      <c r="F3539" s="5" t="b">
        <f>ISNUMBER(SEARCH($K$1,E3539))</f>
        <v>0</v>
      </c>
      <c r="G3539" s="5"/>
      <c r="H3539" s="13" t="str">
        <v>1277898</v>
      </c>
      <c r="I3539" s="14" cm="1">
        <f t="array" ref="I3539">INDEX(_xlfn._xlws.SORT(_xlfn._xlws.FILTER(A$2:D$30000,(A$2:A$30000=A3539)*(F$2:F$30000=TRUE)),1,1),1,4)</f>
        <v>210</v>
      </c>
    </row>
    <row r="3540" spans="1:9" x14ac:dyDescent="0.3">
      <c r="A3540" s="3" t="s">
        <v>32787</v>
      </c>
      <c r="B3540" s="3" t="s">
        <v>32788</v>
      </c>
      <c r="C3540" s="3" t="s">
        <v>32786</v>
      </c>
      <c r="D3540" s="8">
        <v>188</v>
      </c>
      <c r="E3540" s="4" t="s">
        <v>9</v>
      </c>
      <c r="F3540" s="5" t="b">
        <f>ISNUMBER(SEARCH($K$1,E3540))</f>
        <v>1</v>
      </c>
      <c r="G3540" s="5"/>
      <c r="H3540" s="13" t="str">
        <v>1277900</v>
      </c>
      <c r="I3540" s="14" cm="1">
        <f t="array" ref="I3540">INDEX(_xlfn._xlws.SORT(_xlfn._xlws.FILTER(A$2:D$30000,(A$2:A$30000=A3540)*(F$2:F$30000=TRUE)),1,1),1,4)</f>
        <v>210</v>
      </c>
    </row>
    <row r="3541" spans="1:9" ht="43.2" x14ac:dyDescent="0.3">
      <c r="A3541" s="3" t="s">
        <v>32989</v>
      </c>
      <c r="B3541" s="3" t="s">
        <v>32990</v>
      </c>
      <c r="C3541" s="3" t="s">
        <v>33036</v>
      </c>
      <c r="D3541" s="8">
        <v>188</v>
      </c>
      <c r="E3541" s="4" t="s">
        <v>6987</v>
      </c>
      <c r="F3541" s="5" t="b">
        <f>ISNUMBER(SEARCH($K$1,E3541))</f>
        <v>0</v>
      </c>
      <c r="G3541" s="5"/>
      <c r="H3541" s="13" t="str">
        <v>1277902</v>
      </c>
      <c r="I3541" s="14" cm="1">
        <f t="array" ref="I3541">INDEX(_xlfn._xlws.SORT(_xlfn._xlws.FILTER(A$2:D$30000,(A$2:A$30000=A3541)*(F$2:F$30000=TRUE)),1,1),1,4)</f>
        <v>212</v>
      </c>
    </row>
    <row r="3542" spans="1:9" x14ac:dyDescent="0.3">
      <c r="A3542" s="3" t="s">
        <v>32989</v>
      </c>
      <c r="B3542" s="3" t="s">
        <v>32990</v>
      </c>
      <c r="C3542" s="3" t="s">
        <v>32991</v>
      </c>
      <c r="D3542" s="8">
        <v>212</v>
      </c>
      <c r="E3542" s="4" t="s">
        <v>9</v>
      </c>
      <c r="F3542" s="5" t="b">
        <f>ISNUMBER(SEARCH($K$1,E3542))</f>
        <v>1</v>
      </c>
      <c r="G3542" s="5"/>
      <c r="H3542" s="13" t="str">
        <v>1277904</v>
      </c>
      <c r="I3542" s="14" cm="1">
        <f t="array" ref="I3542">INDEX(_xlfn._xlws.SORT(_xlfn._xlws.FILTER(A$2:D$30000,(A$2:A$30000=A3542)*(F$2:F$30000=TRUE)),1,1),1,4)</f>
        <v>212</v>
      </c>
    </row>
    <row r="3543" spans="1:9" x14ac:dyDescent="0.3">
      <c r="A3543" s="3" t="s">
        <v>32989</v>
      </c>
      <c r="B3543" s="3" t="s">
        <v>32990</v>
      </c>
      <c r="C3543" s="3" t="s">
        <v>32988</v>
      </c>
      <c r="D3543" s="8">
        <v>204</v>
      </c>
      <c r="E3543" s="4" t="s">
        <v>9</v>
      </c>
      <c r="F3543" s="5" t="b">
        <f>ISNUMBER(SEARCH($K$1,E3543))</f>
        <v>1</v>
      </c>
      <c r="G3543" s="5"/>
      <c r="H3543" s="13" t="str">
        <v>1277905</v>
      </c>
      <c r="I3543" s="14" cm="1">
        <f t="array" ref="I3543">INDEX(_xlfn._xlws.SORT(_xlfn._xlws.FILTER(A$2:D$30000,(A$2:A$30000=A3543)*(F$2:F$30000=TRUE)),1,1),1,4)</f>
        <v>212</v>
      </c>
    </row>
    <row r="3544" spans="1:9" ht="43.2" x14ac:dyDescent="0.3">
      <c r="A3544" s="3" t="s">
        <v>32130</v>
      </c>
      <c r="B3544" s="3" t="s">
        <v>32131</v>
      </c>
      <c r="C3544" s="3" t="s">
        <v>32141</v>
      </c>
      <c r="D3544" s="8">
        <v>210</v>
      </c>
      <c r="E3544" s="4" t="s">
        <v>21</v>
      </c>
      <c r="F3544" s="5" t="b">
        <f>ISNUMBER(SEARCH($K$1,E3544))</f>
        <v>0</v>
      </c>
      <c r="G3544" s="5"/>
      <c r="H3544" s="13" t="str">
        <v>1277907</v>
      </c>
      <c r="I3544" s="14" cm="1">
        <f t="array" ref="I3544">INDEX(_xlfn._xlws.SORT(_xlfn._xlws.FILTER(A$2:D$30000,(A$2:A$30000=A3544)*(F$2:F$30000=TRUE)),1,1),1,4)</f>
        <v>189</v>
      </c>
    </row>
    <row r="3545" spans="1:9" x14ac:dyDescent="0.3">
      <c r="A3545" s="3" t="s">
        <v>32130</v>
      </c>
      <c r="B3545" s="3" t="s">
        <v>32131</v>
      </c>
      <c r="C3545" s="3" t="s">
        <v>32132</v>
      </c>
      <c r="D3545" s="8">
        <v>189</v>
      </c>
      <c r="E3545" s="4" t="s">
        <v>9</v>
      </c>
      <c r="F3545" s="5" t="b">
        <f>ISNUMBER(SEARCH($K$1,E3545))</f>
        <v>1</v>
      </c>
      <c r="G3545" s="5"/>
      <c r="H3545" s="13" t="str">
        <v>1277909</v>
      </c>
      <c r="I3545" s="14" cm="1">
        <f t="array" ref="I3545">INDEX(_xlfn._xlws.SORT(_xlfn._xlws.FILTER(A$2:D$30000,(A$2:A$30000=A3545)*(F$2:F$30000=TRUE)),1,1),1,4)</f>
        <v>189</v>
      </c>
    </row>
    <row r="3546" spans="1:9" x14ac:dyDescent="0.3">
      <c r="A3546" s="3" t="s">
        <v>32130</v>
      </c>
      <c r="B3546" s="3" t="s">
        <v>32131</v>
      </c>
      <c r="C3546" s="3" t="s">
        <v>32129</v>
      </c>
      <c r="D3546" s="8">
        <v>189</v>
      </c>
      <c r="E3546" s="4" t="s">
        <v>9</v>
      </c>
      <c r="F3546" s="5" t="b">
        <f>ISNUMBER(SEARCH($K$1,E3546))</f>
        <v>1</v>
      </c>
      <c r="G3546" s="5"/>
      <c r="H3546" s="13" t="str">
        <v>1277910</v>
      </c>
      <c r="I3546" s="14" cm="1">
        <f t="array" ref="I3546">INDEX(_xlfn._xlws.SORT(_xlfn._xlws.FILTER(A$2:D$30000,(A$2:A$30000=A3546)*(F$2:F$30000=TRUE)),1,1),1,4)</f>
        <v>189</v>
      </c>
    </row>
    <row r="3547" spans="1:9" ht="43.2" x14ac:dyDescent="0.3">
      <c r="A3547" s="3" t="s">
        <v>32706</v>
      </c>
      <c r="B3547" s="3" t="s">
        <v>32707</v>
      </c>
      <c r="C3547" s="3" t="s">
        <v>33022</v>
      </c>
      <c r="D3547" s="8">
        <v>188</v>
      </c>
      <c r="E3547" s="4" t="s">
        <v>13409</v>
      </c>
      <c r="F3547" s="5" t="b">
        <f>ISNUMBER(SEARCH($K$1,E3547))</f>
        <v>0</v>
      </c>
      <c r="G3547" s="5"/>
      <c r="H3547" s="13" t="str">
        <v>1277923</v>
      </c>
      <c r="I3547" s="14" cm="1">
        <f t="array" ref="I3547">INDEX(_xlfn._xlws.SORT(_xlfn._xlws.FILTER(A$2:D$30000,(A$2:A$30000=A3547)*(F$2:F$30000=TRUE)),1,1),1,4)</f>
        <v>204</v>
      </c>
    </row>
    <row r="3548" spans="1:9" x14ac:dyDescent="0.3">
      <c r="A3548" s="3" t="s">
        <v>32706</v>
      </c>
      <c r="B3548" s="3" t="s">
        <v>32707</v>
      </c>
      <c r="C3548" s="3" t="s">
        <v>32987</v>
      </c>
      <c r="D3548" s="8">
        <v>204</v>
      </c>
      <c r="E3548" s="4" t="s">
        <v>9</v>
      </c>
      <c r="F3548" s="5" t="b">
        <f>ISNUMBER(SEARCH($K$1,E3548))</f>
        <v>1</v>
      </c>
      <c r="G3548" s="5"/>
      <c r="H3548" s="13" t="str">
        <v>1277924</v>
      </c>
      <c r="I3548" s="14" cm="1">
        <f t="array" ref="I3548">INDEX(_xlfn._xlws.SORT(_xlfn._xlws.FILTER(A$2:D$30000,(A$2:A$30000=A3548)*(F$2:F$30000=TRUE)),1,1),1,4)</f>
        <v>204</v>
      </c>
    </row>
    <row r="3549" spans="1:9" x14ac:dyDescent="0.3">
      <c r="A3549" s="3" t="s">
        <v>32706</v>
      </c>
      <c r="B3549" s="3" t="s">
        <v>32707</v>
      </c>
      <c r="C3549" s="3" t="s">
        <v>32986</v>
      </c>
      <c r="D3549" s="8">
        <v>204</v>
      </c>
      <c r="E3549" s="4" t="s">
        <v>9</v>
      </c>
      <c r="F3549" s="5" t="b">
        <f>ISNUMBER(SEARCH($K$1,E3549))</f>
        <v>1</v>
      </c>
      <c r="G3549" s="5"/>
      <c r="H3549" s="13" t="str">
        <v>1277925</v>
      </c>
      <c r="I3549" s="14" cm="1">
        <f t="array" ref="I3549">INDEX(_xlfn._xlws.SORT(_xlfn._xlws.FILTER(A$2:D$30000,(A$2:A$30000=A3549)*(F$2:F$30000=TRUE)),1,1),1,4)</f>
        <v>204</v>
      </c>
    </row>
    <row r="3550" spans="1:9" ht="43.2" x14ac:dyDescent="0.3">
      <c r="A3550" s="3" t="s">
        <v>32706</v>
      </c>
      <c r="B3550" s="3" t="s">
        <v>32707</v>
      </c>
      <c r="C3550" s="3" t="s">
        <v>32785</v>
      </c>
      <c r="D3550" s="8">
        <v>210</v>
      </c>
      <c r="E3550" s="4" t="s">
        <v>60</v>
      </c>
      <c r="F3550" s="5" t="b">
        <f>ISNUMBER(SEARCH($K$1,E3550))</f>
        <v>0</v>
      </c>
      <c r="G3550" s="5"/>
      <c r="H3550" s="13" t="str">
        <v>1277926</v>
      </c>
      <c r="I3550" s="14" cm="1">
        <f t="array" ref="I3550">INDEX(_xlfn._xlws.SORT(_xlfn._xlws.FILTER(A$2:D$30000,(A$2:A$30000=A3550)*(F$2:F$30000=TRUE)),1,1),1,4)</f>
        <v>204</v>
      </c>
    </row>
    <row r="3551" spans="1:9" x14ac:dyDescent="0.3">
      <c r="A3551" s="3" t="s">
        <v>32706</v>
      </c>
      <c r="B3551" s="3" t="s">
        <v>32707</v>
      </c>
      <c r="C3551" s="3" t="s">
        <v>32705</v>
      </c>
      <c r="D3551" s="8">
        <v>188</v>
      </c>
      <c r="E3551" s="4" t="s">
        <v>9</v>
      </c>
      <c r="F3551" s="5" t="b">
        <f>ISNUMBER(SEARCH($K$1,E3551))</f>
        <v>1</v>
      </c>
      <c r="G3551" s="5"/>
      <c r="H3551" s="13" t="str">
        <v>1277927</v>
      </c>
      <c r="I3551" s="14" cm="1">
        <f t="array" ref="I3551">INDEX(_xlfn._xlws.SORT(_xlfn._xlws.FILTER(A$2:D$30000,(A$2:A$30000=A3551)*(F$2:F$30000=TRUE)),1,1),1,4)</f>
        <v>204</v>
      </c>
    </row>
    <row r="3552" spans="1:9" ht="43.2" x14ac:dyDescent="0.3">
      <c r="A3552" s="3" t="s">
        <v>33154</v>
      </c>
      <c r="B3552" s="3" t="s">
        <v>33155</v>
      </c>
      <c r="C3552" s="3" t="s">
        <v>33372</v>
      </c>
      <c r="D3552" s="8">
        <v>212</v>
      </c>
      <c r="E3552" s="4" t="s">
        <v>13409</v>
      </c>
      <c r="F3552" s="5" t="b">
        <f>ISNUMBER(SEARCH($K$1,E3552))</f>
        <v>0</v>
      </c>
      <c r="G3552" s="5"/>
      <c r="H3552" s="13" t="str">
        <v>1277928</v>
      </c>
      <c r="I3552" s="14" cm="1">
        <f t="array" ref="I3552">INDEX(_xlfn._xlws.SORT(_xlfn._xlws.FILTER(A$2:D$30000,(A$2:A$30000=A3552)*(F$2:F$30000=TRUE)),1,1),1,4)</f>
        <v>204</v>
      </c>
    </row>
    <row r="3553" spans="1:9" x14ac:dyDescent="0.3">
      <c r="A3553" s="3" t="s">
        <v>33154</v>
      </c>
      <c r="B3553" s="3" t="s">
        <v>33155</v>
      </c>
      <c r="C3553" s="3" t="s">
        <v>33343</v>
      </c>
      <c r="D3553" s="8">
        <v>211</v>
      </c>
      <c r="E3553" s="4" t="s">
        <v>85</v>
      </c>
      <c r="F3553" s="5" t="b">
        <f>ISNUMBER(SEARCH($K$1,E3553))</f>
        <v>0</v>
      </c>
      <c r="G3553" s="5"/>
      <c r="H3553" s="13" t="str">
        <v>1277929</v>
      </c>
      <c r="I3553" s="14" cm="1">
        <f t="array" ref="I3553">INDEX(_xlfn._xlws.SORT(_xlfn._xlws.FILTER(A$2:D$30000,(A$2:A$30000=A3553)*(F$2:F$30000=TRUE)),1,1),1,4)</f>
        <v>204</v>
      </c>
    </row>
    <row r="3554" spans="1:9" ht="43.2" x14ac:dyDescent="0.3">
      <c r="A3554" s="3" t="s">
        <v>33154</v>
      </c>
      <c r="B3554" s="3" t="s">
        <v>33155</v>
      </c>
      <c r="C3554" s="3" t="s">
        <v>33270</v>
      </c>
      <c r="D3554" s="8">
        <v>182</v>
      </c>
      <c r="E3554" s="4" t="s">
        <v>13409</v>
      </c>
      <c r="F3554" s="5" t="b">
        <f>ISNUMBER(SEARCH($K$1,E3554))</f>
        <v>0</v>
      </c>
      <c r="G3554" s="5"/>
      <c r="H3554" s="13" t="str">
        <v>1277930</v>
      </c>
      <c r="I3554" s="14" cm="1">
        <f t="array" ref="I3554">INDEX(_xlfn._xlws.SORT(_xlfn._xlws.FILTER(A$2:D$30000,(A$2:A$30000=A3554)*(F$2:F$30000=TRUE)),1,1),1,4)</f>
        <v>204</v>
      </c>
    </row>
    <row r="3555" spans="1:9" x14ac:dyDescent="0.3">
      <c r="A3555" s="3" t="s">
        <v>33154</v>
      </c>
      <c r="B3555" s="3" t="s">
        <v>33155</v>
      </c>
      <c r="C3555" s="3" t="s">
        <v>33153</v>
      </c>
      <c r="D3555" s="8">
        <v>204</v>
      </c>
      <c r="E3555" s="4" t="s">
        <v>9</v>
      </c>
      <c r="F3555" s="5" t="b">
        <f>ISNUMBER(SEARCH($K$1,E3555))</f>
        <v>1</v>
      </c>
      <c r="G3555" s="5"/>
      <c r="H3555" s="13" t="str">
        <v>1277931</v>
      </c>
      <c r="I3555" s="14" cm="1">
        <f t="array" ref="I3555">INDEX(_xlfn._xlws.SORT(_xlfn._xlws.FILTER(A$2:D$30000,(A$2:A$30000=A3555)*(F$2:F$30000=TRUE)),1,1),1,4)</f>
        <v>204</v>
      </c>
    </row>
    <row r="3556" spans="1:9" ht="43.2" x14ac:dyDescent="0.3">
      <c r="A3556" s="3" t="s">
        <v>33366</v>
      </c>
      <c r="B3556" s="3" t="s">
        <v>33367</v>
      </c>
      <c r="C3556" s="3" t="s">
        <v>33382</v>
      </c>
      <c r="D3556" s="8">
        <v>210</v>
      </c>
      <c r="E3556" s="4" t="s">
        <v>27170</v>
      </c>
      <c r="F3556" s="5" t="b">
        <f>ISNUMBER(SEARCH($K$1,E3556))</f>
        <v>0</v>
      </c>
      <c r="G3556" s="5"/>
      <c r="H3556" s="13" t="str">
        <v>1277932</v>
      </c>
      <c r="I3556" s="14" cm="1">
        <f t="array" ref="I3556">INDEX(_xlfn._xlws.SORT(_xlfn._xlws.FILTER(A$2:D$30000,(A$2:A$30000=A3556)*(F$2:F$30000=TRUE)),1,1),1,4)</f>
        <v>210</v>
      </c>
    </row>
    <row r="3557" spans="1:9" x14ac:dyDescent="0.3">
      <c r="A3557" s="3" t="s">
        <v>33366</v>
      </c>
      <c r="B3557" s="3" t="s">
        <v>33367</v>
      </c>
      <c r="C3557" s="3" t="s">
        <v>33381</v>
      </c>
      <c r="D3557" s="8">
        <v>210</v>
      </c>
      <c r="E3557" s="4" t="s">
        <v>85</v>
      </c>
      <c r="F3557" s="5" t="b">
        <f>ISNUMBER(SEARCH($K$1,E3557))</f>
        <v>0</v>
      </c>
      <c r="G3557" s="5"/>
      <c r="H3557" s="13" t="str">
        <v>1277933</v>
      </c>
      <c r="I3557" s="14" cm="1">
        <f t="array" ref="I3557">INDEX(_xlfn._xlws.SORT(_xlfn._xlws.FILTER(A$2:D$30000,(A$2:A$30000=A3557)*(F$2:F$30000=TRUE)),1,1),1,4)</f>
        <v>210</v>
      </c>
    </row>
    <row r="3558" spans="1:9" ht="43.2" x14ac:dyDescent="0.3">
      <c r="A3558" s="3" t="s">
        <v>33366</v>
      </c>
      <c r="B3558" s="3" t="s">
        <v>33367</v>
      </c>
      <c r="C3558" s="3" t="s">
        <v>33380</v>
      </c>
      <c r="D3558" s="8">
        <v>188</v>
      </c>
      <c r="E3558" s="4" t="s">
        <v>27170</v>
      </c>
      <c r="F3558" s="5" t="b">
        <f>ISNUMBER(SEARCH($K$1,E3558))</f>
        <v>0</v>
      </c>
      <c r="G3558" s="5"/>
      <c r="H3558" s="13" t="str">
        <v>1277935</v>
      </c>
      <c r="I3558" s="14" cm="1">
        <f t="array" ref="I3558">INDEX(_xlfn._xlws.SORT(_xlfn._xlws.FILTER(A$2:D$30000,(A$2:A$30000=A3558)*(F$2:F$30000=TRUE)),1,1),1,4)</f>
        <v>210</v>
      </c>
    </row>
    <row r="3559" spans="1:9" x14ac:dyDescent="0.3">
      <c r="A3559" s="3" t="s">
        <v>33366</v>
      </c>
      <c r="B3559" s="3" t="s">
        <v>33367</v>
      </c>
      <c r="C3559" s="3" t="s">
        <v>33368</v>
      </c>
      <c r="D3559" s="8">
        <v>210</v>
      </c>
      <c r="E3559" s="4" t="s">
        <v>9</v>
      </c>
      <c r="F3559" s="5" t="b">
        <f>ISNUMBER(SEARCH($K$1,E3559))</f>
        <v>1</v>
      </c>
      <c r="G3559" s="5"/>
      <c r="H3559" s="13" t="str">
        <v>1277936</v>
      </c>
      <c r="I3559" s="14" cm="1">
        <f t="array" ref="I3559">INDEX(_xlfn._xlws.SORT(_xlfn._xlws.FILTER(A$2:D$30000,(A$2:A$30000=A3559)*(F$2:F$30000=TRUE)),1,1),1,4)</f>
        <v>210</v>
      </c>
    </row>
    <row r="3560" spans="1:9" x14ac:dyDescent="0.3">
      <c r="A3560" s="3" t="s">
        <v>33366</v>
      </c>
      <c r="B3560" s="3" t="s">
        <v>33367</v>
      </c>
      <c r="C3560" s="3" t="s">
        <v>33365</v>
      </c>
      <c r="D3560" s="8">
        <v>210</v>
      </c>
      <c r="E3560" s="4" t="s">
        <v>9</v>
      </c>
      <c r="F3560" s="5" t="b">
        <f>ISNUMBER(SEARCH($K$1,E3560))</f>
        <v>1</v>
      </c>
      <c r="G3560" s="5"/>
      <c r="H3560" s="13" t="str">
        <v>1277937</v>
      </c>
      <c r="I3560" s="14" cm="1">
        <f t="array" ref="I3560">INDEX(_xlfn._xlws.SORT(_xlfn._xlws.FILTER(A$2:D$30000,(A$2:A$30000=A3560)*(F$2:F$30000=TRUE)),1,1),1,4)</f>
        <v>210</v>
      </c>
    </row>
    <row r="3561" spans="1:9" ht="43.2" x14ac:dyDescent="0.3">
      <c r="A3561" s="3" t="s">
        <v>32669</v>
      </c>
      <c r="B3561" s="3" t="s">
        <v>32670</v>
      </c>
      <c r="C3561" s="3" t="s">
        <v>33344</v>
      </c>
      <c r="D3561" s="8">
        <v>204</v>
      </c>
      <c r="E3561" s="4" t="s">
        <v>9632</v>
      </c>
      <c r="F3561" s="5" t="b">
        <f>ISNUMBER(SEARCH($K$1,E3561))</f>
        <v>0</v>
      </c>
      <c r="G3561" s="5"/>
      <c r="H3561" s="13" t="str">
        <v>1277938</v>
      </c>
      <c r="I3561" s="14" cm="1">
        <f t="array" ref="I3561">INDEX(_xlfn._xlws.SORT(_xlfn._xlws.FILTER(A$2:D$30000,(A$2:A$30000=A3561)*(F$2:F$30000=TRUE)),1,1),1,4)</f>
        <v>211</v>
      </c>
    </row>
    <row r="3562" spans="1:9" x14ac:dyDescent="0.3">
      <c r="A3562" s="3" t="s">
        <v>32669</v>
      </c>
      <c r="B3562" s="3" t="s">
        <v>32670</v>
      </c>
      <c r="C3562" s="3" t="s">
        <v>33342</v>
      </c>
      <c r="D3562" s="8">
        <v>211</v>
      </c>
      <c r="E3562" s="4" t="s">
        <v>9</v>
      </c>
      <c r="F3562" s="5" t="b">
        <f>ISNUMBER(SEARCH($K$1,E3562))</f>
        <v>1</v>
      </c>
      <c r="G3562" s="5"/>
      <c r="H3562" s="13" t="str">
        <v>1277939</v>
      </c>
      <c r="I3562" s="14" cm="1">
        <f t="array" ref="I3562">INDEX(_xlfn._xlws.SORT(_xlfn._xlws.FILTER(A$2:D$30000,(A$2:A$30000=A3562)*(F$2:F$30000=TRUE)),1,1),1,4)</f>
        <v>211</v>
      </c>
    </row>
    <row r="3563" spans="1:9" x14ac:dyDescent="0.3">
      <c r="A3563" s="3" t="s">
        <v>32669</v>
      </c>
      <c r="B3563" s="3" t="s">
        <v>32670</v>
      </c>
      <c r="C3563" s="3" t="s">
        <v>33341</v>
      </c>
      <c r="D3563" s="8">
        <v>212</v>
      </c>
      <c r="E3563" s="4" t="s">
        <v>9</v>
      </c>
      <c r="F3563" s="5" t="b">
        <f>ISNUMBER(SEARCH($K$1,E3563))</f>
        <v>1</v>
      </c>
      <c r="G3563" s="5"/>
      <c r="H3563" s="13" t="str">
        <v>1277940</v>
      </c>
      <c r="I3563" s="14" cm="1">
        <f t="array" ref="I3563">INDEX(_xlfn._xlws.SORT(_xlfn._xlws.FILTER(A$2:D$30000,(A$2:A$30000=A3563)*(F$2:F$30000=TRUE)),1,1),1,4)</f>
        <v>211</v>
      </c>
    </row>
    <row r="3564" spans="1:9" ht="43.2" x14ac:dyDescent="0.3">
      <c r="A3564" s="3" t="s">
        <v>32669</v>
      </c>
      <c r="B3564" s="3" t="s">
        <v>32670</v>
      </c>
      <c r="C3564" s="3" t="s">
        <v>32673</v>
      </c>
      <c r="D3564" s="8">
        <v>188</v>
      </c>
      <c r="E3564" s="4" t="s">
        <v>60</v>
      </c>
      <c r="F3564" s="5" t="b">
        <f>ISNUMBER(SEARCH($K$1,E3564))</f>
        <v>0</v>
      </c>
      <c r="G3564" s="5"/>
      <c r="H3564" s="13" t="str">
        <v>1277941</v>
      </c>
      <c r="I3564" s="14" cm="1">
        <f t="array" ref="I3564">INDEX(_xlfn._xlws.SORT(_xlfn._xlws.FILTER(A$2:D$30000,(A$2:A$30000=A3564)*(F$2:F$30000=TRUE)),1,1),1,4)</f>
        <v>211</v>
      </c>
    </row>
    <row r="3565" spans="1:9" x14ac:dyDescent="0.3">
      <c r="A3565" s="3" t="s">
        <v>32669</v>
      </c>
      <c r="B3565" s="3" t="s">
        <v>32670</v>
      </c>
      <c r="C3565" s="3" t="s">
        <v>32672</v>
      </c>
      <c r="D3565" s="8">
        <v>188</v>
      </c>
      <c r="E3565" s="4" t="s">
        <v>9</v>
      </c>
      <c r="F3565" s="5" t="b">
        <f>ISNUMBER(SEARCH($K$1,E3565))</f>
        <v>1</v>
      </c>
      <c r="G3565" s="5"/>
      <c r="H3565" s="13" t="str">
        <v>1277942</v>
      </c>
      <c r="I3565" s="14" cm="1">
        <f t="array" ref="I3565">INDEX(_xlfn._xlws.SORT(_xlfn._xlws.FILTER(A$2:D$30000,(A$2:A$30000=A3565)*(F$2:F$30000=TRUE)),1,1),1,4)</f>
        <v>211</v>
      </c>
    </row>
    <row r="3566" spans="1:9" x14ac:dyDescent="0.3">
      <c r="A3566" s="3" t="s">
        <v>32669</v>
      </c>
      <c r="B3566" s="3" t="s">
        <v>32670</v>
      </c>
      <c r="C3566" s="3" t="s">
        <v>32671</v>
      </c>
      <c r="D3566" s="8">
        <v>188</v>
      </c>
      <c r="E3566" s="4" t="s">
        <v>9</v>
      </c>
      <c r="F3566" s="5" t="b">
        <f>ISNUMBER(SEARCH($K$1,E3566))</f>
        <v>1</v>
      </c>
      <c r="G3566" s="5"/>
      <c r="H3566" s="13" t="str">
        <v>1277943</v>
      </c>
      <c r="I3566" s="14" cm="1">
        <f t="array" ref="I3566">INDEX(_xlfn._xlws.SORT(_xlfn._xlws.FILTER(A$2:D$30000,(A$2:A$30000=A3566)*(F$2:F$30000=TRUE)),1,1),1,4)</f>
        <v>211</v>
      </c>
    </row>
    <row r="3567" spans="1:9" x14ac:dyDescent="0.3">
      <c r="A3567" s="3" t="s">
        <v>32669</v>
      </c>
      <c r="B3567" s="3" t="s">
        <v>32670</v>
      </c>
      <c r="C3567" s="3" t="s">
        <v>32668</v>
      </c>
      <c r="D3567" s="8">
        <v>211</v>
      </c>
      <c r="E3567" s="4" t="s">
        <v>9</v>
      </c>
      <c r="F3567" s="5" t="b">
        <f>ISNUMBER(SEARCH($K$1,E3567))</f>
        <v>1</v>
      </c>
      <c r="G3567" s="5"/>
      <c r="H3567" s="13" t="str">
        <v>1277944</v>
      </c>
      <c r="I3567" s="14" cm="1">
        <f t="array" ref="I3567">INDEX(_xlfn._xlws.SORT(_xlfn._xlws.FILTER(A$2:D$30000,(A$2:A$30000=A3567)*(F$2:F$30000=TRUE)),1,1),1,4)</f>
        <v>211</v>
      </c>
    </row>
    <row r="3568" spans="1:9" ht="43.2" x14ac:dyDescent="0.3">
      <c r="A3568" s="3" t="s">
        <v>33238</v>
      </c>
      <c r="B3568" s="3" t="s">
        <v>33239</v>
      </c>
      <c r="C3568" s="3" t="s">
        <v>33364</v>
      </c>
      <c r="D3568" s="8">
        <v>210</v>
      </c>
      <c r="E3568" s="4" t="s">
        <v>27170</v>
      </c>
      <c r="F3568" s="5" t="b">
        <f>ISNUMBER(SEARCH($K$1,E3568))</f>
        <v>0</v>
      </c>
      <c r="G3568" s="5"/>
      <c r="H3568" s="13" t="str">
        <v>1277945</v>
      </c>
      <c r="I3568" s="14" cm="1">
        <f t="array" ref="I3568">INDEX(_xlfn._xlws.SORT(_xlfn._xlws.FILTER(A$2:D$30000,(A$2:A$30000=A3568)*(F$2:F$30000=TRUE)),1,1),1,4)</f>
        <v>210</v>
      </c>
    </row>
    <row r="3569" spans="1:9" ht="43.2" x14ac:dyDescent="0.3">
      <c r="A3569" s="3" t="s">
        <v>33238</v>
      </c>
      <c r="B3569" s="3" t="s">
        <v>33239</v>
      </c>
      <c r="C3569" s="3" t="s">
        <v>33363</v>
      </c>
      <c r="D3569" s="8">
        <v>212</v>
      </c>
      <c r="E3569" s="4" t="s">
        <v>27170</v>
      </c>
      <c r="F3569" s="5" t="b">
        <f>ISNUMBER(SEARCH($K$1,E3569))</f>
        <v>0</v>
      </c>
      <c r="G3569" s="5"/>
      <c r="H3569" s="13" t="str">
        <v>1277946</v>
      </c>
      <c r="I3569" s="14" cm="1">
        <f t="array" ref="I3569">INDEX(_xlfn._xlws.SORT(_xlfn._xlws.FILTER(A$2:D$30000,(A$2:A$30000=A3569)*(F$2:F$30000=TRUE)),1,1),1,4)</f>
        <v>210</v>
      </c>
    </row>
    <row r="3570" spans="1:9" x14ac:dyDescent="0.3">
      <c r="A3570" s="3" t="s">
        <v>33238</v>
      </c>
      <c r="B3570" s="3" t="s">
        <v>33239</v>
      </c>
      <c r="C3570" s="3" t="s">
        <v>33352</v>
      </c>
      <c r="D3570" s="8">
        <v>211</v>
      </c>
      <c r="E3570" s="4" t="s">
        <v>85</v>
      </c>
      <c r="F3570" s="5" t="b">
        <f>ISNUMBER(SEARCH($K$1,E3570))</f>
        <v>0</v>
      </c>
      <c r="G3570" s="5"/>
      <c r="H3570" s="13" t="str">
        <v>1277947</v>
      </c>
      <c r="I3570" s="14" cm="1">
        <f t="array" ref="I3570">INDEX(_xlfn._xlws.SORT(_xlfn._xlws.FILTER(A$2:D$30000,(A$2:A$30000=A3570)*(F$2:F$30000=TRUE)),1,1),1,4)</f>
        <v>210</v>
      </c>
    </row>
    <row r="3571" spans="1:9" ht="43.2" x14ac:dyDescent="0.3">
      <c r="A3571" s="3" t="s">
        <v>33238</v>
      </c>
      <c r="B3571" s="3" t="s">
        <v>33239</v>
      </c>
      <c r="C3571" s="3" t="s">
        <v>33295</v>
      </c>
      <c r="D3571" s="8">
        <v>182</v>
      </c>
      <c r="E3571" s="4" t="s">
        <v>27170</v>
      </c>
      <c r="F3571" s="5" t="b">
        <f>ISNUMBER(SEARCH($K$1,E3571))</f>
        <v>0</v>
      </c>
      <c r="G3571" s="5"/>
      <c r="H3571" s="13" t="str">
        <v>1277948</v>
      </c>
      <c r="I3571" s="14" cm="1">
        <f t="array" ref="I3571">INDEX(_xlfn._xlws.SORT(_xlfn._xlws.FILTER(A$2:D$30000,(A$2:A$30000=A3571)*(F$2:F$30000=TRUE)),1,1),1,4)</f>
        <v>210</v>
      </c>
    </row>
    <row r="3572" spans="1:9" x14ac:dyDescent="0.3">
      <c r="A3572" s="3" t="s">
        <v>33238</v>
      </c>
      <c r="B3572" s="3" t="s">
        <v>33239</v>
      </c>
      <c r="C3572" s="3" t="s">
        <v>33241</v>
      </c>
      <c r="D3572" s="8">
        <v>210</v>
      </c>
      <c r="E3572" s="4" t="s">
        <v>9</v>
      </c>
      <c r="F3572" s="5" t="b">
        <f>ISNUMBER(SEARCH($K$1,E3572))</f>
        <v>1</v>
      </c>
      <c r="G3572" s="5"/>
      <c r="H3572" s="13" t="str">
        <v>1277949</v>
      </c>
      <c r="I3572" s="14" cm="1">
        <f t="array" ref="I3572">INDEX(_xlfn._xlws.SORT(_xlfn._xlws.FILTER(A$2:D$30000,(A$2:A$30000=A3572)*(F$2:F$30000=TRUE)),1,1),1,4)</f>
        <v>210</v>
      </c>
    </row>
    <row r="3573" spans="1:9" x14ac:dyDescent="0.3">
      <c r="A3573" s="3" t="s">
        <v>33238</v>
      </c>
      <c r="B3573" s="3" t="s">
        <v>33239</v>
      </c>
      <c r="C3573" s="3" t="s">
        <v>33240</v>
      </c>
      <c r="D3573" s="8">
        <v>210</v>
      </c>
      <c r="E3573" s="4" t="s">
        <v>9</v>
      </c>
      <c r="F3573" s="5" t="b">
        <f>ISNUMBER(SEARCH($K$1,E3573))</f>
        <v>1</v>
      </c>
      <c r="G3573" s="5"/>
      <c r="H3573" s="13" t="str">
        <v>1277951</v>
      </c>
      <c r="I3573" s="14" cm="1">
        <f t="array" ref="I3573">INDEX(_xlfn._xlws.SORT(_xlfn._xlws.FILTER(A$2:D$30000,(A$2:A$30000=A3573)*(F$2:F$30000=TRUE)),1,1),1,4)</f>
        <v>210</v>
      </c>
    </row>
    <row r="3574" spans="1:9" x14ac:dyDescent="0.3">
      <c r="A3574" s="3" t="s">
        <v>33238</v>
      </c>
      <c r="B3574" s="3" t="s">
        <v>33239</v>
      </c>
      <c r="C3574" s="3" t="s">
        <v>33237</v>
      </c>
      <c r="D3574" s="8">
        <v>210</v>
      </c>
      <c r="E3574" s="4" t="s">
        <v>9</v>
      </c>
      <c r="F3574" s="5" t="b">
        <f>ISNUMBER(SEARCH($K$1,E3574))</f>
        <v>1</v>
      </c>
      <c r="G3574" s="5"/>
      <c r="H3574" s="13" t="str">
        <v>1277952</v>
      </c>
      <c r="I3574" s="14" cm="1">
        <f t="array" ref="I3574">INDEX(_xlfn._xlws.SORT(_xlfn._xlws.FILTER(A$2:D$30000,(A$2:A$30000=A3574)*(F$2:F$30000=TRUE)),1,1),1,4)</f>
        <v>210</v>
      </c>
    </row>
    <row r="3575" spans="1:9" ht="43.2" x14ac:dyDescent="0.3">
      <c r="A3575" s="3" t="s">
        <v>32394</v>
      </c>
      <c r="B3575" s="3" t="s">
        <v>32395</v>
      </c>
      <c r="C3575" s="3" t="s">
        <v>32422</v>
      </c>
      <c r="D3575" s="8">
        <v>211</v>
      </c>
      <c r="E3575" s="4" t="s">
        <v>244</v>
      </c>
      <c r="F3575" s="5" t="b">
        <f>ISNUMBER(SEARCH($K$1,E3575))</f>
        <v>0</v>
      </c>
      <c r="G3575" s="5"/>
      <c r="H3575" s="13" t="str">
        <v>1277953</v>
      </c>
      <c r="I3575" s="14" cm="1">
        <f t="array" ref="I3575">INDEX(_xlfn._xlws.SORT(_xlfn._xlws.FILTER(A$2:D$30000,(A$2:A$30000=A3575)*(F$2:F$30000=TRUE)),1,1),1,4)</f>
        <v>176</v>
      </c>
    </row>
    <row r="3576" spans="1:9" x14ac:dyDescent="0.3">
      <c r="A3576" s="3" t="s">
        <v>32394</v>
      </c>
      <c r="B3576" s="3" t="s">
        <v>32395</v>
      </c>
      <c r="C3576" s="3" t="s">
        <v>32393</v>
      </c>
      <c r="D3576" s="8">
        <v>176</v>
      </c>
      <c r="E3576" s="4" t="s">
        <v>9</v>
      </c>
      <c r="F3576" s="5" t="b">
        <f>ISNUMBER(SEARCH($K$1,E3576))</f>
        <v>1</v>
      </c>
      <c r="G3576" s="5"/>
      <c r="H3576" s="13" t="str">
        <v>1277954</v>
      </c>
      <c r="I3576" s="14" cm="1">
        <f t="array" ref="I3576">INDEX(_xlfn._xlws.SORT(_xlfn._xlws.FILTER(A$2:D$30000,(A$2:A$30000=A3576)*(F$2:F$30000=TRUE)),1,1),1,4)</f>
        <v>176</v>
      </c>
    </row>
    <row r="3577" spans="1:9" ht="43.2" x14ac:dyDescent="0.3">
      <c r="A3577" s="3" t="s">
        <v>33395</v>
      </c>
      <c r="B3577" s="3" t="s">
        <v>33396</v>
      </c>
      <c r="C3577" s="3" t="s">
        <v>33403</v>
      </c>
      <c r="D3577" s="8">
        <v>204</v>
      </c>
      <c r="E3577" s="4" t="s">
        <v>6987</v>
      </c>
      <c r="F3577" s="5" t="b">
        <f>ISNUMBER(SEARCH($K$1,E3577))</f>
        <v>0</v>
      </c>
      <c r="G3577" s="5"/>
      <c r="H3577" s="13" t="str">
        <v>1277955</v>
      </c>
      <c r="I3577" s="14" cm="1">
        <f t="array" ref="I3577">INDEX(_xlfn._xlws.SORT(_xlfn._xlws.FILTER(A$2:D$30000,(A$2:A$30000=A3577)*(F$2:F$30000=TRUE)),1,1),1,4)</f>
        <v>212</v>
      </c>
    </row>
    <row r="3578" spans="1:9" x14ac:dyDescent="0.3">
      <c r="A3578" s="3" t="s">
        <v>33395</v>
      </c>
      <c r="B3578" s="3" t="s">
        <v>33396</v>
      </c>
      <c r="C3578" s="3" t="s">
        <v>33394</v>
      </c>
      <c r="D3578" s="8">
        <v>212</v>
      </c>
      <c r="E3578" s="4" t="s">
        <v>9</v>
      </c>
      <c r="F3578" s="5" t="b">
        <f>ISNUMBER(SEARCH($K$1,E3578))</f>
        <v>1</v>
      </c>
      <c r="G3578" s="5"/>
      <c r="H3578" s="13" t="str">
        <v>1277957</v>
      </c>
      <c r="I3578" s="14" cm="1">
        <f t="array" ref="I3578">INDEX(_xlfn._xlws.SORT(_xlfn._xlws.FILTER(A$2:D$30000,(A$2:A$30000=A3578)*(F$2:F$30000=TRUE)),1,1),1,4)</f>
        <v>212</v>
      </c>
    </row>
    <row r="3579" spans="1:9" ht="43.2" x14ac:dyDescent="0.3">
      <c r="A3579" s="3" t="s">
        <v>33339</v>
      </c>
      <c r="B3579" s="3" t="s">
        <v>33340</v>
      </c>
      <c r="C3579" s="3" t="s">
        <v>33393</v>
      </c>
      <c r="D3579" s="8">
        <v>188</v>
      </c>
      <c r="E3579" s="4" t="s">
        <v>6987</v>
      </c>
      <c r="F3579" s="5" t="b">
        <f>ISNUMBER(SEARCH($K$1,E3579))</f>
        <v>0</v>
      </c>
      <c r="G3579" s="5"/>
      <c r="H3579" s="13" t="str">
        <v>1277958</v>
      </c>
      <c r="I3579" s="14" cm="1">
        <f t="array" ref="I3579">INDEX(_xlfn._xlws.SORT(_xlfn._xlws.FILTER(A$2:D$30000,(A$2:A$30000=A3579)*(F$2:F$30000=TRUE)),1,1),1,4)</f>
        <v>212</v>
      </c>
    </row>
    <row r="3580" spans="1:9" x14ac:dyDescent="0.3">
      <c r="A3580" s="3" t="s">
        <v>33339</v>
      </c>
      <c r="B3580" s="3" t="s">
        <v>33340</v>
      </c>
      <c r="C3580" s="3" t="s">
        <v>33371</v>
      </c>
      <c r="D3580" s="8">
        <v>212</v>
      </c>
      <c r="E3580" s="4" t="s">
        <v>2061</v>
      </c>
      <c r="F3580" s="5" t="b">
        <f>ISNUMBER(SEARCH($K$1,E3580))</f>
        <v>0</v>
      </c>
      <c r="G3580" s="5"/>
      <c r="H3580" s="13" t="str">
        <v>1277959</v>
      </c>
      <c r="I3580" s="14" cm="1">
        <f t="array" ref="I3580">INDEX(_xlfn._xlws.SORT(_xlfn._xlws.FILTER(A$2:D$30000,(A$2:A$30000=A3580)*(F$2:F$30000=TRUE)),1,1),1,4)</f>
        <v>212</v>
      </c>
    </row>
    <row r="3581" spans="1:9" ht="43.2" x14ac:dyDescent="0.3">
      <c r="A3581" s="3" t="s">
        <v>33339</v>
      </c>
      <c r="B3581" s="3" t="s">
        <v>33340</v>
      </c>
      <c r="C3581" s="3" t="s">
        <v>33370</v>
      </c>
      <c r="D3581" s="8">
        <v>212</v>
      </c>
      <c r="E3581" s="4" t="s">
        <v>6987</v>
      </c>
      <c r="F3581" s="5" t="b">
        <f>ISNUMBER(SEARCH($K$1,E3581))</f>
        <v>0</v>
      </c>
      <c r="G3581" s="5"/>
      <c r="H3581" s="13" t="str">
        <v>1277960</v>
      </c>
      <c r="I3581" s="14" cm="1">
        <f t="array" ref="I3581">INDEX(_xlfn._xlws.SORT(_xlfn._xlws.FILTER(A$2:D$30000,(A$2:A$30000=A3581)*(F$2:F$30000=TRUE)),1,1),1,4)</f>
        <v>212</v>
      </c>
    </row>
    <row r="3582" spans="1:9" x14ac:dyDescent="0.3">
      <c r="A3582" s="3" t="s">
        <v>33339</v>
      </c>
      <c r="B3582" s="3" t="s">
        <v>33340</v>
      </c>
      <c r="C3582" s="3" t="s">
        <v>33369</v>
      </c>
      <c r="D3582" s="8">
        <v>210</v>
      </c>
      <c r="E3582" s="4" t="s">
        <v>85</v>
      </c>
      <c r="F3582" s="5" t="b">
        <f>ISNUMBER(SEARCH($K$1,E3582))</f>
        <v>0</v>
      </c>
      <c r="G3582" s="5"/>
      <c r="H3582" s="13" t="str">
        <v>1277961</v>
      </c>
      <c r="I3582" s="14" cm="1">
        <f t="array" ref="I3582">INDEX(_xlfn._xlws.SORT(_xlfn._xlws.FILTER(A$2:D$30000,(A$2:A$30000=A3582)*(F$2:F$30000=TRUE)),1,1),1,4)</f>
        <v>212</v>
      </c>
    </row>
    <row r="3583" spans="1:9" ht="43.2" x14ac:dyDescent="0.3">
      <c r="A3583" s="3" t="s">
        <v>33339</v>
      </c>
      <c r="B3583" s="3" t="s">
        <v>33340</v>
      </c>
      <c r="C3583" s="3" t="s">
        <v>33362</v>
      </c>
      <c r="D3583" s="8">
        <v>209</v>
      </c>
      <c r="E3583" s="4" t="s">
        <v>6987</v>
      </c>
      <c r="F3583" s="5" t="b">
        <f>ISNUMBER(SEARCH($K$1,E3583))</f>
        <v>0</v>
      </c>
      <c r="G3583" s="5"/>
      <c r="H3583" s="13" t="str">
        <v>1277962</v>
      </c>
      <c r="I3583" s="14" cm="1">
        <f t="array" ref="I3583">INDEX(_xlfn._xlws.SORT(_xlfn._xlws.FILTER(A$2:D$30000,(A$2:A$30000=A3583)*(F$2:F$30000=TRUE)),1,1),1,4)</f>
        <v>212</v>
      </c>
    </row>
    <row r="3584" spans="1:9" x14ac:dyDescent="0.3">
      <c r="A3584" s="3" t="s">
        <v>33339</v>
      </c>
      <c r="B3584" s="3" t="s">
        <v>33340</v>
      </c>
      <c r="C3584" s="3" t="s">
        <v>33338</v>
      </c>
      <c r="D3584" s="8">
        <v>212</v>
      </c>
      <c r="E3584" s="4" t="s">
        <v>9</v>
      </c>
      <c r="F3584" s="5" t="b">
        <f>ISNUMBER(SEARCH($K$1,E3584))</f>
        <v>1</v>
      </c>
      <c r="G3584" s="5"/>
      <c r="H3584" s="13" t="str">
        <v>1277963</v>
      </c>
      <c r="I3584" s="14" cm="1">
        <f t="array" ref="I3584">INDEX(_xlfn._xlws.SORT(_xlfn._xlws.FILTER(A$2:D$30000,(A$2:A$30000=A3584)*(F$2:F$30000=TRUE)),1,1),1,4)</f>
        <v>212</v>
      </c>
    </row>
    <row r="3585" spans="1:9" ht="43.2" x14ac:dyDescent="0.3">
      <c r="A3585" s="3" t="s">
        <v>32881</v>
      </c>
      <c r="B3585" s="3" t="s">
        <v>32882</v>
      </c>
      <c r="C3585" s="3" t="s">
        <v>33602</v>
      </c>
      <c r="D3585" s="8">
        <v>204</v>
      </c>
      <c r="E3585" s="4" t="s">
        <v>9632</v>
      </c>
      <c r="F3585" s="5" t="b">
        <f>ISNUMBER(SEARCH($K$1,E3585))</f>
        <v>0</v>
      </c>
      <c r="G3585" s="5"/>
      <c r="H3585" s="13" t="str">
        <v>1277964</v>
      </c>
      <c r="I3585" s="14" cm="1">
        <f t="array" ref="I3585">INDEX(_xlfn._xlws.SORT(_xlfn._xlws.FILTER(A$2:D$30000,(A$2:A$30000=A3585)*(F$2:F$30000=TRUE)),1,1),1,4)</f>
        <v>211</v>
      </c>
    </row>
    <row r="3586" spans="1:9" x14ac:dyDescent="0.3">
      <c r="A3586" s="3" t="s">
        <v>32881</v>
      </c>
      <c r="B3586" s="3" t="s">
        <v>32882</v>
      </c>
      <c r="C3586" s="3" t="s">
        <v>33599</v>
      </c>
      <c r="D3586" s="8">
        <v>211</v>
      </c>
      <c r="E3586" s="4" t="s">
        <v>9</v>
      </c>
      <c r="F3586" s="5" t="b">
        <f>ISNUMBER(SEARCH($K$1,E3586))</f>
        <v>1</v>
      </c>
      <c r="G3586" s="5"/>
      <c r="H3586" s="13" t="str">
        <v>1277965</v>
      </c>
      <c r="I3586" s="14" cm="1">
        <f t="array" ref="I3586">INDEX(_xlfn._xlws.SORT(_xlfn._xlws.FILTER(A$2:D$30000,(A$2:A$30000=A3586)*(F$2:F$30000=TRUE)),1,1),1,4)</f>
        <v>211</v>
      </c>
    </row>
    <row r="3587" spans="1:9" ht="43.2" x14ac:dyDescent="0.3">
      <c r="A3587" s="3" t="s">
        <v>32881</v>
      </c>
      <c r="B3587" s="3" t="s">
        <v>32882</v>
      </c>
      <c r="C3587" s="3" t="s">
        <v>32887</v>
      </c>
      <c r="D3587" s="8">
        <v>211</v>
      </c>
      <c r="E3587" s="4" t="s">
        <v>60</v>
      </c>
      <c r="F3587" s="5" t="b">
        <f>ISNUMBER(SEARCH($K$1,E3587))</f>
        <v>0</v>
      </c>
      <c r="G3587" s="5"/>
      <c r="H3587" s="13" t="str">
        <v>1277966</v>
      </c>
      <c r="I3587" s="14" cm="1">
        <f t="array" ref="I3587">INDEX(_xlfn._xlws.SORT(_xlfn._xlws.FILTER(A$2:D$30000,(A$2:A$30000=A3587)*(F$2:F$30000=TRUE)),1,1),1,4)</f>
        <v>211</v>
      </c>
    </row>
    <row r="3588" spans="1:9" x14ac:dyDescent="0.3">
      <c r="A3588" s="3" t="s">
        <v>32881</v>
      </c>
      <c r="B3588" s="3" t="s">
        <v>32882</v>
      </c>
      <c r="C3588" s="3" t="s">
        <v>32880</v>
      </c>
      <c r="D3588" s="8">
        <v>188</v>
      </c>
      <c r="E3588" s="4" t="s">
        <v>9</v>
      </c>
      <c r="F3588" s="5" t="b">
        <f>ISNUMBER(SEARCH($K$1,E3588))</f>
        <v>1</v>
      </c>
      <c r="G3588" s="5"/>
      <c r="H3588" s="13" t="str">
        <v>1277967</v>
      </c>
      <c r="I3588" s="14" cm="1">
        <f t="array" ref="I3588">INDEX(_xlfn._xlws.SORT(_xlfn._xlws.FILTER(A$2:D$30000,(A$2:A$30000=A3588)*(F$2:F$30000=TRUE)),1,1),1,4)</f>
        <v>211</v>
      </c>
    </row>
    <row r="3589" spans="1:9" ht="43.2" x14ac:dyDescent="0.3">
      <c r="A3589" s="3" t="s">
        <v>33531</v>
      </c>
      <c r="B3589" s="3" t="s">
        <v>33532</v>
      </c>
      <c r="C3589" s="3" t="s">
        <v>33598</v>
      </c>
      <c r="D3589" s="8">
        <v>211</v>
      </c>
      <c r="E3589" s="4" t="s">
        <v>9632</v>
      </c>
      <c r="F3589" s="5" t="b">
        <f>ISNUMBER(SEARCH($K$1,E3589))</f>
        <v>0</v>
      </c>
      <c r="G3589" s="5"/>
      <c r="H3589" s="13" t="str">
        <v>1277968</v>
      </c>
      <c r="I3589" s="14" cm="1">
        <f t="array" ref="I3589">INDEX(_xlfn._xlws.SORT(_xlfn._xlws.FILTER(A$2:D$30000,(A$2:A$30000=A3589)*(F$2:F$30000=TRUE)),1,1),1,4)</f>
        <v>204</v>
      </c>
    </row>
    <row r="3590" spans="1:9" x14ac:dyDescent="0.3">
      <c r="A3590" s="3" t="s">
        <v>33531</v>
      </c>
      <c r="B3590" s="3" t="s">
        <v>33532</v>
      </c>
      <c r="C3590" s="3" t="s">
        <v>33597</v>
      </c>
      <c r="D3590" s="8">
        <v>209</v>
      </c>
      <c r="E3590" s="4" t="s">
        <v>31</v>
      </c>
      <c r="F3590" s="5" t="b">
        <f>ISNUMBER(SEARCH($K$1,E3590))</f>
        <v>0</v>
      </c>
      <c r="G3590" s="5"/>
      <c r="H3590" s="13" t="str">
        <v>1277969</v>
      </c>
      <c r="I3590" s="14" cm="1">
        <f t="array" ref="I3590">INDEX(_xlfn._xlws.SORT(_xlfn._xlws.FILTER(A$2:D$30000,(A$2:A$30000=A3590)*(F$2:F$30000=TRUE)),1,1),1,4)</f>
        <v>204</v>
      </c>
    </row>
    <row r="3591" spans="1:9" ht="43.2" x14ac:dyDescent="0.3">
      <c r="A3591" s="3" t="s">
        <v>33531</v>
      </c>
      <c r="B3591" s="3" t="s">
        <v>33532</v>
      </c>
      <c r="C3591" s="3" t="s">
        <v>33546</v>
      </c>
      <c r="D3591" s="8">
        <v>210</v>
      </c>
      <c r="E3591" s="4" t="s">
        <v>13409</v>
      </c>
      <c r="F3591" s="5" t="b">
        <f>ISNUMBER(SEARCH($K$1,E3591))</f>
        <v>0</v>
      </c>
      <c r="G3591" s="5"/>
      <c r="H3591" s="13" t="str">
        <v>1277970</v>
      </c>
      <c r="I3591" s="14" cm="1">
        <f t="array" ref="I3591">INDEX(_xlfn._xlws.SORT(_xlfn._xlws.FILTER(A$2:D$30000,(A$2:A$30000=A3591)*(F$2:F$30000=TRUE)),1,1),1,4)</f>
        <v>204</v>
      </c>
    </row>
    <row r="3592" spans="1:9" x14ac:dyDescent="0.3">
      <c r="A3592" s="3" t="s">
        <v>33531</v>
      </c>
      <c r="B3592" s="3" t="s">
        <v>33532</v>
      </c>
      <c r="C3592" s="3" t="s">
        <v>33530</v>
      </c>
      <c r="D3592" s="8">
        <v>204</v>
      </c>
      <c r="E3592" s="4" t="s">
        <v>9</v>
      </c>
      <c r="F3592" s="5" t="b">
        <f>ISNUMBER(SEARCH($K$1,E3592))</f>
        <v>1</v>
      </c>
      <c r="G3592" s="5"/>
      <c r="H3592" s="13" t="str">
        <v>1277971</v>
      </c>
      <c r="I3592" s="14" cm="1">
        <f t="array" ref="I3592">INDEX(_xlfn._xlws.SORT(_xlfn._xlws.FILTER(A$2:D$30000,(A$2:A$30000=A3592)*(F$2:F$30000=TRUE)),1,1),1,4)</f>
        <v>204</v>
      </c>
    </row>
    <row r="3593" spans="1:9" ht="43.2" x14ac:dyDescent="0.3">
      <c r="A3593" s="3" t="s">
        <v>33143</v>
      </c>
      <c r="B3593" s="3" t="s">
        <v>33144</v>
      </c>
      <c r="C3593" s="3" t="s">
        <v>33336</v>
      </c>
      <c r="D3593" s="8">
        <v>176</v>
      </c>
      <c r="E3593" s="4" t="s">
        <v>9632</v>
      </c>
      <c r="F3593" s="5" t="b">
        <f>ISNUMBER(SEARCH($K$1,E3593))</f>
        <v>0</v>
      </c>
      <c r="G3593" s="5"/>
      <c r="H3593" s="13" t="str">
        <v>1277973</v>
      </c>
      <c r="I3593" s="14" cm="1">
        <f t="array" ref="I3593">INDEX(_xlfn._xlws.SORT(_xlfn._xlws.FILTER(A$2:D$30000,(A$2:A$30000=A3593)*(F$2:F$30000=TRUE)),1,1),1,4)</f>
        <v>211</v>
      </c>
    </row>
    <row r="3594" spans="1:9" x14ac:dyDescent="0.3">
      <c r="A3594" s="3" t="s">
        <v>33143</v>
      </c>
      <c r="B3594" s="3" t="s">
        <v>33144</v>
      </c>
      <c r="C3594" s="3" t="s">
        <v>33142</v>
      </c>
      <c r="D3594" s="8">
        <v>211</v>
      </c>
      <c r="E3594" s="4" t="s">
        <v>9</v>
      </c>
      <c r="F3594" s="5" t="b">
        <f>ISNUMBER(SEARCH($K$1,E3594))</f>
        <v>1</v>
      </c>
      <c r="G3594" s="5"/>
      <c r="H3594" s="13" t="str">
        <v>1277974</v>
      </c>
      <c r="I3594" s="14" cm="1">
        <f t="array" ref="I3594">INDEX(_xlfn._xlws.SORT(_xlfn._xlws.FILTER(A$2:D$30000,(A$2:A$30000=A3594)*(F$2:F$30000=TRUE)),1,1),1,4)</f>
        <v>211</v>
      </c>
    </row>
    <row r="3595" spans="1:9" ht="43.2" x14ac:dyDescent="0.3">
      <c r="A3595" s="3" t="s">
        <v>33133</v>
      </c>
      <c r="B3595" s="3" t="s">
        <v>33134</v>
      </c>
      <c r="C3595" s="3" t="s">
        <v>33194</v>
      </c>
      <c r="D3595" s="8">
        <v>176</v>
      </c>
      <c r="E3595" s="4" t="s">
        <v>898</v>
      </c>
      <c r="F3595" s="5" t="b">
        <f>ISNUMBER(SEARCH($K$1,E3595))</f>
        <v>0</v>
      </c>
      <c r="G3595" s="5"/>
      <c r="H3595" s="13" t="str">
        <v>1277975</v>
      </c>
      <c r="I3595" s="14" cm="1">
        <f t="array" ref="I3595">INDEX(_xlfn._xlws.SORT(_xlfn._xlws.FILTER(A$2:D$30000,(A$2:A$30000=A3595)*(F$2:F$30000=TRUE)),1,1),1,4)</f>
        <v>209</v>
      </c>
    </row>
    <row r="3596" spans="1:9" x14ac:dyDescent="0.3">
      <c r="A3596" s="3" t="s">
        <v>33133</v>
      </c>
      <c r="B3596" s="3" t="s">
        <v>33134</v>
      </c>
      <c r="C3596" s="3" t="s">
        <v>33139</v>
      </c>
      <c r="D3596" s="8">
        <v>209</v>
      </c>
      <c r="E3596" s="4" t="s">
        <v>9</v>
      </c>
      <c r="F3596" s="5" t="b">
        <f>ISNUMBER(SEARCH($K$1,E3596))</f>
        <v>1</v>
      </c>
      <c r="G3596" s="5"/>
      <c r="H3596" s="13" t="str">
        <v>1277976</v>
      </c>
      <c r="I3596" s="14" cm="1">
        <f t="array" ref="I3596">INDEX(_xlfn._xlws.SORT(_xlfn._xlws.FILTER(A$2:D$30000,(A$2:A$30000=A3596)*(F$2:F$30000=TRUE)),1,1),1,4)</f>
        <v>209</v>
      </c>
    </row>
    <row r="3597" spans="1:9" x14ac:dyDescent="0.3">
      <c r="A3597" s="3" t="s">
        <v>33133</v>
      </c>
      <c r="B3597" s="3" t="s">
        <v>33134</v>
      </c>
      <c r="C3597" s="3" t="s">
        <v>33138</v>
      </c>
      <c r="D3597" s="8">
        <v>209</v>
      </c>
      <c r="E3597" s="4" t="s">
        <v>9</v>
      </c>
      <c r="F3597" s="5" t="b">
        <f>ISNUMBER(SEARCH($K$1,E3597))</f>
        <v>1</v>
      </c>
      <c r="G3597" s="5"/>
      <c r="H3597" s="13" t="str">
        <v>1277977</v>
      </c>
      <c r="I3597" s="14" cm="1">
        <f t="array" ref="I3597">INDEX(_xlfn._xlws.SORT(_xlfn._xlws.FILTER(A$2:D$30000,(A$2:A$30000=A3597)*(F$2:F$30000=TRUE)),1,1),1,4)</f>
        <v>209</v>
      </c>
    </row>
    <row r="3598" spans="1:9" x14ac:dyDescent="0.3">
      <c r="A3598" s="3" t="s">
        <v>33133</v>
      </c>
      <c r="B3598" s="3" t="s">
        <v>33134</v>
      </c>
      <c r="C3598" s="3" t="s">
        <v>33137</v>
      </c>
      <c r="D3598" s="8">
        <v>209</v>
      </c>
      <c r="E3598" s="4" t="s">
        <v>9</v>
      </c>
      <c r="F3598" s="5" t="b">
        <f>ISNUMBER(SEARCH($K$1,E3598))</f>
        <v>1</v>
      </c>
      <c r="G3598" s="5"/>
      <c r="H3598" s="13" t="str">
        <v>1277978</v>
      </c>
      <c r="I3598" s="14" cm="1">
        <f t="array" ref="I3598">INDEX(_xlfn._xlws.SORT(_xlfn._xlws.FILTER(A$2:D$30000,(A$2:A$30000=A3598)*(F$2:F$30000=TRUE)),1,1),1,4)</f>
        <v>209</v>
      </c>
    </row>
    <row r="3599" spans="1:9" x14ac:dyDescent="0.3">
      <c r="A3599" s="3" t="s">
        <v>33133</v>
      </c>
      <c r="B3599" s="3" t="s">
        <v>33134</v>
      </c>
      <c r="C3599" s="3" t="s">
        <v>33136</v>
      </c>
      <c r="D3599" s="8">
        <v>209</v>
      </c>
      <c r="E3599" s="4" t="s">
        <v>616</v>
      </c>
      <c r="F3599" s="5" t="b">
        <f>ISNUMBER(SEARCH($K$1,E3599))</f>
        <v>0</v>
      </c>
      <c r="G3599" s="5"/>
      <c r="H3599" s="13" t="str">
        <v>1277979</v>
      </c>
      <c r="I3599" s="14" cm="1">
        <f t="array" ref="I3599">INDEX(_xlfn._xlws.SORT(_xlfn._xlws.FILTER(A$2:D$30000,(A$2:A$30000=A3599)*(F$2:F$30000=TRUE)),1,1),1,4)</f>
        <v>209</v>
      </c>
    </row>
    <row r="3600" spans="1:9" x14ac:dyDescent="0.3">
      <c r="A3600" s="3" t="s">
        <v>33133</v>
      </c>
      <c r="B3600" s="3" t="s">
        <v>33134</v>
      </c>
      <c r="C3600" s="3" t="s">
        <v>33135</v>
      </c>
      <c r="D3600" s="8">
        <v>209</v>
      </c>
      <c r="E3600" s="4" t="s">
        <v>616</v>
      </c>
      <c r="F3600" s="5" t="b">
        <f>ISNUMBER(SEARCH($K$1,E3600))</f>
        <v>0</v>
      </c>
      <c r="G3600" s="5"/>
      <c r="H3600" s="13" t="str">
        <v>1277980</v>
      </c>
      <c r="I3600" s="14" cm="1">
        <f t="array" ref="I3600">INDEX(_xlfn._xlws.SORT(_xlfn._xlws.FILTER(A$2:D$30000,(A$2:A$30000=A3600)*(F$2:F$30000=TRUE)),1,1),1,4)</f>
        <v>209</v>
      </c>
    </row>
    <row r="3601" spans="1:9" x14ac:dyDescent="0.3">
      <c r="A3601" s="3" t="s">
        <v>33133</v>
      </c>
      <c r="B3601" s="3" t="s">
        <v>33134</v>
      </c>
      <c r="C3601" s="3" t="s">
        <v>33135</v>
      </c>
      <c r="D3601" s="8">
        <v>209</v>
      </c>
      <c r="E3601" s="4" t="s">
        <v>616</v>
      </c>
      <c r="F3601" s="5" t="b">
        <f>ISNUMBER(SEARCH($K$1,E3601))</f>
        <v>0</v>
      </c>
      <c r="G3601" s="5"/>
      <c r="H3601" s="13" t="str">
        <v>1277981</v>
      </c>
      <c r="I3601" s="14" cm="1">
        <f t="array" ref="I3601">INDEX(_xlfn._xlws.SORT(_xlfn._xlws.FILTER(A$2:D$30000,(A$2:A$30000=A3601)*(F$2:F$30000=TRUE)),1,1),1,4)</f>
        <v>209</v>
      </c>
    </row>
    <row r="3602" spans="1:9" x14ac:dyDescent="0.3">
      <c r="A3602" s="3" t="s">
        <v>33133</v>
      </c>
      <c r="B3602" s="3" t="s">
        <v>33134</v>
      </c>
      <c r="C3602" s="3" t="s">
        <v>33132</v>
      </c>
      <c r="D3602" s="8">
        <v>209</v>
      </c>
      <c r="E3602" s="4" t="s">
        <v>9</v>
      </c>
      <c r="F3602" s="5" t="b">
        <f>ISNUMBER(SEARCH($K$1,E3602))</f>
        <v>1</v>
      </c>
      <c r="G3602" s="5"/>
      <c r="H3602" s="13" t="str">
        <v>1277983</v>
      </c>
      <c r="I3602" s="14" cm="1">
        <f t="array" ref="I3602">INDEX(_xlfn._xlws.SORT(_xlfn._xlws.FILTER(A$2:D$30000,(A$2:A$30000=A3602)*(F$2:F$30000=TRUE)),1,1),1,4)</f>
        <v>209</v>
      </c>
    </row>
    <row r="3603" spans="1:9" ht="43.2" x14ac:dyDescent="0.3">
      <c r="A3603" s="3" t="s">
        <v>33158</v>
      </c>
      <c r="B3603" s="3" t="s">
        <v>33159</v>
      </c>
      <c r="C3603" s="3" t="s">
        <v>33604</v>
      </c>
      <c r="D3603" s="8">
        <v>211</v>
      </c>
      <c r="E3603" s="4" t="s">
        <v>9632</v>
      </c>
      <c r="F3603" s="5" t="b">
        <f>ISNUMBER(SEARCH($K$1,E3603))</f>
        <v>0</v>
      </c>
      <c r="G3603" s="5"/>
      <c r="H3603" s="13" t="str">
        <v>1277984</v>
      </c>
      <c r="I3603" s="14" cm="1">
        <f t="array" ref="I3603">INDEX(_xlfn._xlws.SORT(_xlfn._xlws.FILTER(A$2:D$30000,(A$2:A$30000=A3603)*(F$2:F$30000=TRUE)),1,1),1,4)</f>
        <v>210</v>
      </c>
    </row>
    <row r="3604" spans="1:9" x14ac:dyDescent="0.3">
      <c r="A3604" s="3" t="s">
        <v>33158</v>
      </c>
      <c r="B3604" s="3" t="s">
        <v>33159</v>
      </c>
      <c r="C3604" s="3" t="s">
        <v>33603</v>
      </c>
      <c r="D3604" s="8">
        <v>211</v>
      </c>
      <c r="E3604" s="4" t="s">
        <v>31</v>
      </c>
      <c r="F3604" s="5" t="b">
        <f>ISNUMBER(SEARCH($K$1,E3604))</f>
        <v>0</v>
      </c>
      <c r="G3604" s="5"/>
      <c r="H3604" s="13" t="str">
        <v>1277985</v>
      </c>
      <c r="I3604" s="14" cm="1">
        <f t="array" ref="I3604">INDEX(_xlfn._xlws.SORT(_xlfn._xlws.FILTER(A$2:D$30000,(A$2:A$30000=A3604)*(F$2:F$30000=TRUE)),1,1),1,4)</f>
        <v>210</v>
      </c>
    </row>
    <row r="3605" spans="1:9" ht="43.2" x14ac:dyDescent="0.3">
      <c r="A3605" s="3" t="s">
        <v>33158</v>
      </c>
      <c r="B3605" s="3" t="s">
        <v>33159</v>
      </c>
      <c r="C3605" s="3" t="s">
        <v>33187</v>
      </c>
      <c r="D3605" s="8">
        <v>182</v>
      </c>
      <c r="E3605" s="4" t="s">
        <v>27170</v>
      </c>
      <c r="F3605" s="5" t="b">
        <f>ISNUMBER(SEARCH($K$1,E3605))</f>
        <v>0</v>
      </c>
      <c r="G3605" s="5"/>
      <c r="H3605" s="13" t="str">
        <v>1277986</v>
      </c>
      <c r="I3605" s="14" cm="1">
        <f t="array" ref="I3605">INDEX(_xlfn._xlws.SORT(_xlfn._xlws.FILTER(A$2:D$30000,(A$2:A$30000=A3605)*(F$2:F$30000=TRUE)),1,1),1,4)</f>
        <v>210</v>
      </c>
    </row>
    <row r="3606" spans="1:9" x14ac:dyDescent="0.3">
      <c r="A3606" s="3" t="s">
        <v>33158</v>
      </c>
      <c r="B3606" s="3" t="s">
        <v>33159</v>
      </c>
      <c r="C3606" s="3" t="s">
        <v>33157</v>
      </c>
      <c r="D3606" s="8">
        <v>210</v>
      </c>
      <c r="E3606" s="4" t="s">
        <v>9</v>
      </c>
      <c r="F3606" s="5" t="b">
        <f>ISNUMBER(SEARCH($K$1,E3606))</f>
        <v>1</v>
      </c>
      <c r="G3606" s="5"/>
      <c r="H3606" s="13" t="str">
        <v>1277987</v>
      </c>
      <c r="I3606" s="14" cm="1">
        <f t="array" ref="I3606">INDEX(_xlfn._xlws.SORT(_xlfn._xlws.FILTER(A$2:D$30000,(A$2:A$30000=A3606)*(F$2:F$30000=TRUE)),1,1),1,4)</f>
        <v>210</v>
      </c>
    </row>
    <row r="3607" spans="1:9" ht="43.2" x14ac:dyDescent="0.3">
      <c r="A3607" s="3" t="s">
        <v>33770</v>
      </c>
      <c r="B3607" s="3" t="s">
        <v>33771</v>
      </c>
      <c r="C3607" s="3" t="s">
        <v>33787</v>
      </c>
      <c r="D3607" s="8">
        <v>210</v>
      </c>
      <c r="E3607" s="4" t="s">
        <v>27170</v>
      </c>
      <c r="F3607" s="5" t="b">
        <f>ISNUMBER(SEARCH($K$1,E3607))</f>
        <v>0</v>
      </c>
      <c r="G3607" s="5"/>
      <c r="H3607" s="13" t="str">
        <v>1277988</v>
      </c>
      <c r="I3607" s="14" cm="1">
        <f t="array" ref="I3607">INDEX(_xlfn._xlws.SORT(_xlfn._xlws.FILTER(A$2:D$30000,(A$2:A$30000=A3607)*(F$2:F$30000=TRUE)),1,1),1,4)</f>
        <v>210</v>
      </c>
    </row>
    <row r="3608" spans="1:9" x14ac:dyDescent="0.3">
      <c r="A3608" s="3" t="s">
        <v>33770</v>
      </c>
      <c r="B3608" s="3" t="s">
        <v>33771</v>
      </c>
      <c r="C3608" s="3" t="s">
        <v>33786</v>
      </c>
      <c r="D3608" s="8">
        <v>188</v>
      </c>
      <c r="E3608" s="4" t="s">
        <v>85</v>
      </c>
      <c r="F3608" s="5" t="b">
        <f>ISNUMBER(SEARCH($K$1,E3608))</f>
        <v>0</v>
      </c>
      <c r="G3608" s="5"/>
      <c r="H3608" s="13" t="str">
        <v>1277989</v>
      </c>
      <c r="I3608" s="14" cm="1">
        <f t="array" ref="I3608">INDEX(_xlfn._xlws.SORT(_xlfn._xlws.FILTER(A$2:D$30000,(A$2:A$30000=A3608)*(F$2:F$30000=TRUE)),1,1),1,4)</f>
        <v>210</v>
      </c>
    </row>
    <row r="3609" spans="1:9" ht="43.2" x14ac:dyDescent="0.3">
      <c r="A3609" s="3" t="s">
        <v>33770</v>
      </c>
      <c r="B3609" s="3" t="s">
        <v>33771</v>
      </c>
      <c r="C3609" s="3" t="s">
        <v>33783</v>
      </c>
      <c r="D3609" s="8">
        <v>176</v>
      </c>
      <c r="E3609" s="4" t="s">
        <v>27170</v>
      </c>
      <c r="F3609" s="5" t="b">
        <f>ISNUMBER(SEARCH($K$1,E3609))</f>
        <v>0</v>
      </c>
      <c r="G3609" s="5"/>
      <c r="H3609" s="13" t="str">
        <v>1277990</v>
      </c>
      <c r="I3609" s="14" cm="1">
        <f t="array" ref="I3609">INDEX(_xlfn._xlws.SORT(_xlfn._xlws.FILTER(A$2:D$30000,(A$2:A$30000=A3609)*(F$2:F$30000=TRUE)),1,1),1,4)</f>
        <v>210</v>
      </c>
    </row>
    <row r="3610" spans="1:9" x14ac:dyDescent="0.3">
      <c r="A3610" s="3" t="s">
        <v>33770</v>
      </c>
      <c r="B3610" s="3" t="s">
        <v>33771</v>
      </c>
      <c r="C3610" s="3" t="s">
        <v>33769</v>
      </c>
      <c r="D3610" s="8">
        <v>210</v>
      </c>
      <c r="E3610" s="4" t="s">
        <v>9</v>
      </c>
      <c r="F3610" s="5" t="b">
        <f>ISNUMBER(SEARCH($K$1,E3610))</f>
        <v>1</v>
      </c>
      <c r="G3610" s="5"/>
      <c r="H3610" s="13" t="str">
        <v>1277991</v>
      </c>
      <c r="I3610" s="14" cm="1">
        <f t="array" ref="I3610">INDEX(_xlfn._xlws.SORT(_xlfn._xlws.FILTER(A$2:D$30000,(A$2:A$30000=A3610)*(F$2:F$30000=TRUE)),1,1),1,4)</f>
        <v>210</v>
      </c>
    </row>
    <row r="3611" spans="1:9" ht="43.2" x14ac:dyDescent="0.3">
      <c r="A3611" s="3" t="s">
        <v>33350</v>
      </c>
      <c r="B3611" s="3" t="s">
        <v>33351</v>
      </c>
      <c r="C3611" s="3" t="s">
        <v>33397</v>
      </c>
      <c r="D3611" s="8">
        <v>212</v>
      </c>
      <c r="E3611" s="4" t="s">
        <v>9632</v>
      </c>
      <c r="F3611" s="5" t="b">
        <f>ISNUMBER(SEARCH($K$1,E3611))</f>
        <v>0</v>
      </c>
      <c r="G3611" s="5"/>
      <c r="H3611" s="13" t="str">
        <v>1277992</v>
      </c>
      <c r="I3611" s="14" cm="1">
        <f t="array" ref="I3611">INDEX(_xlfn._xlws.SORT(_xlfn._xlws.FILTER(A$2:D$30000,(A$2:A$30000=A3611)*(F$2:F$30000=TRUE)),1,1),1,4)</f>
        <v>211</v>
      </c>
    </row>
    <row r="3612" spans="1:9" x14ac:dyDescent="0.3">
      <c r="A3612" s="3" t="s">
        <v>33350</v>
      </c>
      <c r="B3612" s="3" t="s">
        <v>33351</v>
      </c>
      <c r="C3612" s="3" t="s">
        <v>33349</v>
      </c>
      <c r="D3612" s="8">
        <v>211</v>
      </c>
      <c r="E3612" s="4" t="s">
        <v>9</v>
      </c>
      <c r="F3612" s="5" t="b">
        <f>ISNUMBER(SEARCH($K$1,E3612))</f>
        <v>1</v>
      </c>
      <c r="G3612" s="5"/>
      <c r="H3612" s="13" t="str">
        <v>1277993</v>
      </c>
      <c r="I3612" s="14" cm="1">
        <f t="array" ref="I3612">INDEX(_xlfn._xlws.SORT(_xlfn._xlws.FILTER(A$2:D$30000,(A$2:A$30000=A3612)*(F$2:F$30000=TRUE)),1,1),1,4)</f>
        <v>211</v>
      </c>
    </row>
    <row r="3613" spans="1:9" ht="43.2" x14ac:dyDescent="0.3">
      <c r="A3613" s="3" t="s">
        <v>33640</v>
      </c>
      <c r="B3613" s="3" t="s">
        <v>33641</v>
      </c>
      <c r="C3613" s="3" t="s">
        <v>33669</v>
      </c>
      <c r="D3613" s="8">
        <v>211</v>
      </c>
      <c r="E3613" s="4" t="s">
        <v>6987</v>
      </c>
      <c r="F3613" s="5" t="b">
        <f>ISNUMBER(SEARCH($K$1,E3613))</f>
        <v>0</v>
      </c>
      <c r="G3613" s="5"/>
      <c r="H3613" s="13" t="str">
        <v>1277994</v>
      </c>
      <c r="I3613" s="14" cm="1">
        <f t="array" ref="I3613">INDEX(_xlfn._xlws.SORT(_xlfn._xlws.FILTER(A$2:D$30000,(A$2:A$30000=A3613)*(F$2:F$30000=TRUE)),1,1),1,4)</f>
        <v>212</v>
      </c>
    </row>
    <row r="3614" spans="1:9" x14ac:dyDescent="0.3">
      <c r="A3614" s="3" t="s">
        <v>33640</v>
      </c>
      <c r="B3614" s="3" t="s">
        <v>33641</v>
      </c>
      <c r="C3614" s="3" t="s">
        <v>33639</v>
      </c>
      <c r="D3614" s="8">
        <v>212</v>
      </c>
      <c r="E3614" s="4" t="s">
        <v>9</v>
      </c>
      <c r="F3614" s="5" t="b">
        <f>ISNUMBER(SEARCH($K$1,E3614))</f>
        <v>1</v>
      </c>
      <c r="G3614" s="5"/>
      <c r="H3614" s="13" t="str">
        <v>1277995</v>
      </c>
      <c r="I3614" s="14" cm="1">
        <f t="array" ref="I3614">INDEX(_xlfn._xlws.SORT(_xlfn._xlws.FILTER(A$2:D$30000,(A$2:A$30000=A3614)*(F$2:F$30000=TRUE)),1,1),1,4)</f>
        <v>212</v>
      </c>
    </row>
    <row r="3615" spans="1:9" ht="43.2" x14ac:dyDescent="0.3">
      <c r="A3615" s="3" t="s">
        <v>33816</v>
      </c>
      <c r="B3615" s="3" t="s">
        <v>33817</v>
      </c>
      <c r="C3615" s="3" t="s">
        <v>33818</v>
      </c>
      <c r="D3615" s="8">
        <v>176</v>
      </c>
      <c r="E3615" s="4" t="s">
        <v>244</v>
      </c>
      <c r="F3615" s="5" t="b">
        <f>ISNUMBER(SEARCH($K$1,E3615))</f>
        <v>0</v>
      </c>
      <c r="G3615" s="5"/>
      <c r="H3615" s="13" t="str">
        <v>1277996</v>
      </c>
      <c r="I3615" s="14" cm="1">
        <f t="array" ref="I3615">INDEX(_xlfn._xlws.SORT(_xlfn._xlws.FILTER(A$2:D$30000,(A$2:A$30000=A3615)*(F$2:F$30000=TRUE)),1,1),1,4)</f>
        <v>176</v>
      </c>
    </row>
    <row r="3616" spans="1:9" x14ac:dyDescent="0.3">
      <c r="A3616" s="3" t="s">
        <v>33816</v>
      </c>
      <c r="B3616" s="3" t="s">
        <v>33817</v>
      </c>
      <c r="C3616" s="3" t="s">
        <v>33815</v>
      </c>
      <c r="D3616" s="8">
        <v>176</v>
      </c>
      <c r="E3616" s="4" t="s">
        <v>9</v>
      </c>
      <c r="F3616" s="5" t="b">
        <f>ISNUMBER(SEARCH($K$1,E3616))</f>
        <v>1</v>
      </c>
      <c r="G3616" s="5"/>
      <c r="H3616" s="13" t="str">
        <v>1277997</v>
      </c>
      <c r="I3616" s="14" cm="1">
        <f t="array" ref="I3616">INDEX(_xlfn._xlws.SORT(_xlfn._xlws.FILTER(A$2:D$30000,(A$2:A$30000=A3616)*(F$2:F$30000=TRUE)),1,1),1,4)</f>
        <v>176</v>
      </c>
    </row>
    <row r="3617" spans="1:9" ht="43.2" x14ac:dyDescent="0.3">
      <c r="A3617" s="3" t="s">
        <v>33109</v>
      </c>
      <c r="B3617" s="3" t="s">
        <v>33110</v>
      </c>
      <c r="C3617" s="3" t="s">
        <v>33221</v>
      </c>
      <c r="D3617" s="8">
        <v>176</v>
      </c>
      <c r="E3617" s="4" t="s">
        <v>244</v>
      </c>
      <c r="F3617" s="5" t="b">
        <f>ISNUMBER(SEARCH($K$1,E3617))</f>
        <v>0</v>
      </c>
      <c r="G3617" s="5"/>
      <c r="H3617" s="13" t="str">
        <v>1277998</v>
      </c>
      <c r="I3617" s="14" cm="1">
        <f t="array" ref="I3617">INDEX(_xlfn._xlws.SORT(_xlfn._xlws.FILTER(A$2:D$30000,(A$2:A$30000=A3617)*(F$2:F$30000=TRUE)),1,1),1,4)</f>
        <v>176</v>
      </c>
    </row>
    <row r="3618" spans="1:9" x14ac:dyDescent="0.3">
      <c r="A3618" s="3" t="s">
        <v>33109</v>
      </c>
      <c r="B3618" s="3" t="s">
        <v>33110</v>
      </c>
      <c r="C3618" s="3" t="s">
        <v>33220</v>
      </c>
      <c r="D3618" s="8">
        <v>176</v>
      </c>
      <c r="E3618" s="4" t="s">
        <v>31</v>
      </c>
      <c r="F3618" s="5" t="b">
        <f>ISNUMBER(SEARCH($K$1,E3618))</f>
        <v>0</v>
      </c>
      <c r="G3618" s="5"/>
      <c r="H3618" s="13" t="str">
        <v>1277999</v>
      </c>
      <c r="I3618" s="14" cm="1">
        <f t="array" ref="I3618">INDEX(_xlfn._xlws.SORT(_xlfn._xlws.FILTER(A$2:D$30000,(A$2:A$30000=A3618)*(F$2:F$30000=TRUE)),1,1),1,4)</f>
        <v>176</v>
      </c>
    </row>
    <row r="3619" spans="1:9" ht="43.2" x14ac:dyDescent="0.3">
      <c r="A3619" s="3" t="s">
        <v>33109</v>
      </c>
      <c r="B3619" s="3" t="s">
        <v>33110</v>
      </c>
      <c r="C3619" s="3" t="s">
        <v>33164</v>
      </c>
      <c r="D3619" s="8">
        <v>182</v>
      </c>
      <c r="E3619" s="4" t="s">
        <v>244</v>
      </c>
      <c r="F3619" s="5" t="b">
        <f>ISNUMBER(SEARCH($K$1,E3619))</f>
        <v>0</v>
      </c>
      <c r="G3619" s="5"/>
      <c r="H3619" s="13" t="str">
        <v>1278000</v>
      </c>
      <c r="I3619" s="14" cm="1">
        <f t="array" ref="I3619">INDEX(_xlfn._xlws.SORT(_xlfn._xlws.FILTER(A$2:D$30000,(A$2:A$30000=A3619)*(F$2:F$30000=TRUE)),1,1),1,4)</f>
        <v>176</v>
      </c>
    </row>
    <row r="3620" spans="1:9" x14ac:dyDescent="0.3">
      <c r="A3620" s="3" t="s">
        <v>33109</v>
      </c>
      <c r="B3620" s="3" t="s">
        <v>33110</v>
      </c>
      <c r="C3620" s="3" t="s">
        <v>33108</v>
      </c>
      <c r="D3620" s="8">
        <v>176</v>
      </c>
      <c r="E3620" s="4" t="s">
        <v>9</v>
      </c>
      <c r="F3620" s="5" t="b">
        <f>ISNUMBER(SEARCH($K$1,E3620))</f>
        <v>1</v>
      </c>
      <c r="G3620" s="5"/>
      <c r="H3620" s="13" t="str">
        <v>1278001</v>
      </c>
      <c r="I3620" s="14" cm="1">
        <f t="array" ref="I3620">INDEX(_xlfn._xlws.SORT(_xlfn._xlws.FILTER(A$2:D$30000,(A$2:A$30000=A3620)*(F$2:F$30000=TRUE)),1,1),1,4)</f>
        <v>176</v>
      </c>
    </row>
    <row r="3621" spans="1:9" ht="43.2" x14ac:dyDescent="0.3">
      <c r="A3621" s="3" t="s">
        <v>32741</v>
      </c>
      <c r="B3621" s="3" t="s">
        <v>32742</v>
      </c>
      <c r="C3621" s="3" t="s">
        <v>33506</v>
      </c>
      <c r="D3621" s="8">
        <v>212</v>
      </c>
      <c r="E3621" s="4" t="s">
        <v>13409</v>
      </c>
      <c r="F3621" s="5" t="b">
        <f>ISNUMBER(SEARCH($K$1,E3621))</f>
        <v>0</v>
      </c>
      <c r="G3621" s="5"/>
      <c r="H3621" s="13" t="str">
        <v>1278002</v>
      </c>
      <c r="I3621" s="14" cm="1">
        <f t="array" ref="I3621">INDEX(_xlfn._xlws.SORT(_xlfn._xlws.FILTER(A$2:D$30000,(A$2:A$30000=A3621)*(F$2:F$30000=TRUE)),1,1),1,4)</f>
        <v>204</v>
      </c>
    </row>
    <row r="3622" spans="1:9" x14ac:dyDescent="0.3">
      <c r="A3622" s="3" t="s">
        <v>32741</v>
      </c>
      <c r="B3622" s="3" t="s">
        <v>32742</v>
      </c>
      <c r="C3622" s="3" t="s">
        <v>33472</v>
      </c>
      <c r="D3622" s="8">
        <v>204</v>
      </c>
      <c r="E3622" s="4" t="s">
        <v>85</v>
      </c>
      <c r="F3622" s="5" t="b">
        <f>ISNUMBER(SEARCH($K$1,E3622))</f>
        <v>0</v>
      </c>
      <c r="G3622" s="5"/>
      <c r="H3622" s="13" t="str">
        <v>1278003</v>
      </c>
      <c r="I3622" s="14" cm="1">
        <f t="array" ref="I3622">INDEX(_xlfn._xlws.SORT(_xlfn._xlws.FILTER(A$2:D$30000,(A$2:A$30000=A3622)*(F$2:F$30000=TRUE)),1,1),1,4)</f>
        <v>204</v>
      </c>
    </row>
    <row r="3623" spans="1:9" ht="43.2" x14ac:dyDescent="0.3">
      <c r="A3623" s="3" t="s">
        <v>32741</v>
      </c>
      <c r="B3623" s="3" t="s">
        <v>32742</v>
      </c>
      <c r="C3623" s="3" t="s">
        <v>33471</v>
      </c>
      <c r="D3623" s="8">
        <v>204</v>
      </c>
      <c r="E3623" s="4" t="s">
        <v>13409</v>
      </c>
      <c r="F3623" s="5" t="b">
        <f>ISNUMBER(SEARCH($K$1,E3623))</f>
        <v>0</v>
      </c>
      <c r="G3623" s="5"/>
      <c r="H3623" s="13" t="str">
        <v>1278004</v>
      </c>
      <c r="I3623" s="14" cm="1">
        <f t="array" ref="I3623">INDEX(_xlfn._xlws.SORT(_xlfn._xlws.FILTER(A$2:D$30000,(A$2:A$30000=A3623)*(F$2:F$30000=TRUE)),1,1),1,4)</f>
        <v>204</v>
      </c>
    </row>
    <row r="3624" spans="1:9" x14ac:dyDescent="0.3">
      <c r="A3624" s="3" t="s">
        <v>32741</v>
      </c>
      <c r="B3624" s="3" t="s">
        <v>32742</v>
      </c>
      <c r="C3624" s="3" t="s">
        <v>33470</v>
      </c>
      <c r="D3624" s="8">
        <v>204</v>
      </c>
      <c r="E3624" s="4" t="s">
        <v>9</v>
      </c>
      <c r="F3624" s="5" t="b">
        <f>ISNUMBER(SEARCH($K$1,E3624))</f>
        <v>1</v>
      </c>
      <c r="G3624" s="5"/>
      <c r="H3624" s="13" t="str">
        <v>1278005</v>
      </c>
      <c r="I3624" s="14" cm="1">
        <f t="array" ref="I3624">INDEX(_xlfn._xlws.SORT(_xlfn._xlws.FILTER(A$2:D$30000,(A$2:A$30000=A3624)*(F$2:F$30000=TRUE)),1,1),1,4)</f>
        <v>204</v>
      </c>
    </row>
    <row r="3625" spans="1:9" ht="43.2" x14ac:dyDescent="0.3">
      <c r="A3625" s="3" t="s">
        <v>32741</v>
      </c>
      <c r="B3625" s="3" t="s">
        <v>32742</v>
      </c>
      <c r="C3625" s="3" t="s">
        <v>33070</v>
      </c>
      <c r="D3625" s="8">
        <v>176</v>
      </c>
      <c r="E3625" s="4" t="s">
        <v>60</v>
      </c>
      <c r="F3625" s="5" t="b">
        <f>ISNUMBER(SEARCH($K$1,E3625))</f>
        <v>0</v>
      </c>
      <c r="G3625" s="5"/>
      <c r="H3625" s="13" t="str">
        <v>1278006</v>
      </c>
      <c r="I3625" s="14" cm="1">
        <f t="array" ref="I3625">INDEX(_xlfn._xlws.SORT(_xlfn._xlws.FILTER(A$2:D$30000,(A$2:A$30000=A3625)*(F$2:F$30000=TRUE)),1,1),1,4)</f>
        <v>204</v>
      </c>
    </row>
    <row r="3626" spans="1:9" x14ac:dyDescent="0.3">
      <c r="A3626" s="3" t="s">
        <v>32741</v>
      </c>
      <c r="B3626" s="3" t="s">
        <v>32742</v>
      </c>
      <c r="C3626" s="3" t="s">
        <v>32740</v>
      </c>
      <c r="D3626" s="8">
        <v>188</v>
      </c>
      <c r="E3626" s="4" t="s">
        <v>9</v>
      </c>
      <c r="F3626" s="5" t="b">
        <f>ISNUMBER(SEARCH($K$1,E3626))</f>
        <v>1</v>
      </c>
      <c r="G3626" s="5"/>
      <c r="H3626" s="13" t="str">
        <v>1278007</v>
      </c>
      <c r="I3626" s="14" cm="1">
        <f t="array" ref="I3626">INDEX(_xlfn._xlws.SORT(_xlfn._xlws.FILTER(A$2:D$30000,(A$2:A$30000=A3626)*(F$2:F$30000=TRUE)),1,1),1,4)</f>
        <v>204</v>
      </c>
    </row>
    <row r="3627" spans="1:9" ht="43.2" x14ac:dyDescent="0.3">
      <c r="A3627" s="3" t="s">
        <v>32099</v>
      </c>
      <c r="B3627" s="3" t="s">
        <v>32100</v>
      </c>
      <c r="C3627" s="3" t="s">
        <v>32166</v>
      </c>
      <c r="D3627" s="8">
        <v>211</v>
      </c>
      <c r="E3627" s="4" t="s">
        <v>898</v>
      </c>
      <c r="F3627" s="5" t="b">
        <f>ISNUMBER(SEARCH($K$1,E3627))</f>
        <v>0</v>
      </c>
      <c r="G3627" s="5"/>
      <c r="H3627" s="13" t="str">
        <v>1278008</v>
      </c>
      <c r="I3627" s="14" cm="1">
        <f t="array" ref="I3627">INDEX(_xlfn._xlws.SORT(_xlfn._xlws.FILTER(A$2:D$30000,(A$2:A$30000=A3627)*(F$2:F$30000=TRUE)),1,1),1,4)</f>
        <v>209</v>
      </c>
    </row>
    <row r="3628" spans="1:9" x14ac:dyDescent="0.3">
      <c r="A3628" s="3" t="s">
        <v>32099</v>
      </c>
      <c r="B3628" s="3" t="s">
        <v>32100</v>
      </c>
      <c r="C3628" s="3" t="s">
        <v>32148</v>
      </c>
      <c r="D3628" s="8">
        <v>176</v>
      </c>
      <c r="E3628" s="4" t="s">
        <v>85</v>
      </c>
      <c r="F3628" s="5" t="b">
        <f>ISNUMBER(SEARCH($K$1,E3628))</f>
        <v>0</v>
      </c>
      <c r="G3628" s="5"/>
      <c r="H3628" s="13" t="str">
        <v>1278009</v>
      </c>
      <c r="I3628" s="14" cm="1">
        <f t="array" ref="I3628">INDEX(_xlfn._xlws.SORT(_xlfn._xlws.FILTER(A$2:D$30000,(A$2:A$30000=A3628)*(F$2:F$30000=TRUE)),1,1),1,4)</f>
        <v>209</v>
      </c>
    </row>
    <row r="3629" spans="1:9" ht="43.2" x14ac:dyDescent="0.3">
      <c r="A3629" s="3" t="s">
        <v>32099</v>
      </c>
      <c r="B3629" s="3" t="s">
        <v>32100</v>
      </c>
      <c r="C3629" s="3" t="s">
        <v>32121</v>
      </c>
      <c r="D3629" s="8">
        <v>176</v>
      </c>
      <c r="E3629" s="4" t="s">
        <v>898</v>
      </c>
      <c r="F3629" s="5" t="b">
        <f>ISNUMBER(SEARCH($K$1,E3629))</f>
        <v>0</v>
      </c>
      <c r="G3629" s="5"/>
      <c r="H3629" s="13" t="str">
        <v>1278010</v>
      </c>
      <c r="I3629" s="14" cm="1">
        <f t="array" ref="I3629">INDEX(_xlfn._xlws.SORT(_xlfn._xlws.FILTER(A$2:D$30000,(A$2:A$30000=A3629)*(F$2:F$30000=TRUE)),1,1),1,4)</f>
        <v>209</v>
      </c>
    </row>
    <row r="3630" spans="1:9" x14ac:dyDescent="0.3">
      <c r="A3630" s="3" t="s">
        <v>32099</v>
      </c>
      <c r="B3630" s="3" t="s">
        <v>32100</v>
      </c>
      <c r="C3630" s="3" t="s">
        <v>32098</v>
      </c>
      <c r="D3630" s="8">
        <v>209</v>
      </c>
      <c r="E3630" s="4" t="s">
        <v>9</v>
      </c>
      <c r="F3630" s="5" t="b">
        <f>ISNUMBER(SEARCH($K$1,E3630))</f>
        <v>1</v>
      </c>
      <c r="G3630" s="5"/>
      <c r="H3630" s="13" t="str">
        <v>1278011</v>
      </c>
      <c r="I3630" s="14" cm="1">
        <f t="array" ref="I3630">INDEX(_xlfn._xlws.SORT(_xlfn._xlws.FILTER(A$2:D$30000,(A$2:A$30000=A3630)*(F$2:F$30000=TRUE)),1,1),1,4)</f>
        <v>209</v>
      </c>
    </row>
    <row r="3631" spans="1:9" ht="43.2" x14ac:dyDescent="0.3">
      <c r="A3631" s="3" t="s">
        <v>33114</v>
      </c>
      <c r="B3631" s="3" t="s">
        <v>33115</v>
      </c>
      <c r="C3631" s="3" t="s">
        <v>33141</v>
      </c>
      <c r="D3631" s="8">
        <v>210</v>
      </c>
      <c r="E3631" s="4" t="s">
        <v>9632</v>
      </c>
      <c r="F3631" s="5" t="b">
        <f>ISNUMBER(SEARCH($K$1,E3631))</f>
        <v>0</v>
      </c>
      <c r="G3631" s="5"/>
      <c r="H3631" s="13" t="str">
        <v>1278012</v>
      </c>
      <c r="I3631" s="14" cm="1">
        <f t="array" ref="I3631">INDEX(_xlfn._xlws.SORT(_xlfn._xlws.FILTER(A$2:D$30000,(A$2:A$30000=A3631)*(F$2:F$30000=TRUE)),1,1),1,4)</f>
        <v>211</v>
      </c>
    </row>
    <row r="3632" spans="1:9" x14ac:dyDescent="0.3">
      <c r="A3632" s="3" t="s">
        <v>33114</v>
      </c>
      <c r="B3632" s="3" t="s">
        <v>33115</v>
      </c>
      <c r="C3632" s="3" t="s">
        <v>33113</v>
      </c>
      <c r="D3632" s="8">
        <v>211</v>
      </c>
      <c r="E3632" s="4" t="s">
        <v>9</v>
      </c>
      <c r="F3632" s="5" t="b">
        <f>ISNUMBER(SEARCH($K$1,E3632))</f>
        <v>1</v>
      </c>
      <c r="G3632" s="5"/>
      <c r="H3632" s="13" t="str">
        <v>1278013</v>
      </c>
      <c r="I3632" s="14" cm="1">
        <f t="array" ref="I3632">INDEX(_xlfn._xlws.SORT(_xlfn._xlws.FILTER(A$2:D$30000,(A$2:A$30000=A3632)*(F$2:F$30000=TRUE)),1,1),1,4)</f>
        <v>211</v>
      </c>
    </row>
    <row r="3633" spans="1:9" ht="43.2" x14ac:dyDescent="0.3">
      <c r="A3633" s="3" t="s">
        <v>32608</v>
      </c>
      <c r="B3633" s="3" t="s">
        <v>32609</v>
      </c>
      <c r="C3633" s="3" t="s">
        <v>32798</v>
      </c>
      <c r="D3633" s="8">
        <v>210</v>
      </c>
      <c r="E3633" s="4" t="s">
        <v>898</v>
      </c>
      <c r="F3633" s="5" t="b">
        <f>ISNUMBER(SEARCH($K$1,E3633))</f>
        <v>0</v>
      </c>
      <c r="G3633" s="5"/>
      <c r="H3633" s="13" t="str">
        <v>1278014</v>
      </c>
      <c r="I3633" s="14" cm="1">
        <f t="array" ref="I3633">INDEX(_xlfn._xlws.SORT(_xlfn._xlws.FILTER(A$2:D$30000,(A$2:A$30000=A3633)*(F$2:F$30000=TRUE)),1,1),1,4)</f>
        <v>209</v>
      </c>
    </row>
    <row r="3634" spans="1:9" x14ac:dyDescent="0.3">
      <c r="A3634" s="3" t="s">
        <v>32608</v>
      </c>
      <c r="B3634" s="3" t="s">
        <v>32609</v>
      </c>
      <c r="C3634" s="3" t="s">
        <v>32765</v>
      </c>
      <c r="D3634" s="8">
        <v>209</v>
      </c>
      <c r="E3634" s="4" t="s">
        <v>9</v>
      </c>
      <c r="F3634" s="5" t="b">
        <f>ISNUMBER(SEARCH($K$1,E3634))</f>
        <v>1</v>
      </c>
      <c r="G3634" s="5"/>
      <c r="H3634" s="13" t="str">
        <v>1278015</v>
      </c>
      <c r="I3634" s="14" cm="1">
        <f t="array" ref="I3634">INDEX(_xlfn._xlws.SORT(_xlfn._xlws.FILTER(A$2:D$30000,(A$2:A$30000=A3634)*(F$2:F$30000=TRUE)),1,1),1,4)</f>
        <v>209</v>
      </c>
    </row>
    <row r="3635" spans="1:9" ht="43.2" x14ac:dyDescent="0.3">
      <c r="A3635" s="3" t="s">
        <v>32608</v>
      </c>
      <c r="B3635" s="3" t="s">
        <v>32609</v>
      </c>
      <c r="C3635" s="3" t="s">
        <v>32613</v>
      </c>
      <c r="D3635" s="8">
        <v>209</v>
      </c>
      <c r="E3635" s="4" t="s">
        <v>60</v>
      </c>
      <c r="F3635" s="5" t="b">
        <f>ISNUMBER(SEARCH($K$1,E3635))</f>
        <v>0</v>
      </c>
      <c r="G3635" s="5"/>
      <c r="H3635" s="13" t="str">
        <v>1278016</v>
      </c>
      <c r="I3635" s="14" cm="1">
        <f t="array" ref="I3635">INDEX(_xlfn._xlws.SORT(_xlfn._xlws.FILTER(A$2:D$30000,(A$2:A$30000=A3635)*(F$2:F$30000=TRUE)),1,1),1,4)</f>
        <v>209</v>
      </c>
    </row>
    <row r="3636" spans="1:9" x14ac:dyDescent="0.3">
      <c r="A3636" s="3" t="s">
        <v>32608</v>
      </c>
      <c r="B3636" s="3" t="s">
        <v>32609</v>
      </c>
      <c r="C3636" s="3" t="s">
        <v>32607</v>
      </c>
      <c r="D3636" s="8">
        <v>188</v>
      </c>
      <c r="E3636" s="4" t="s">
        <v>9</v>
      </c>
      <c r="F3636" s="5" t="b">
        <f>ISNUMBER(SEARCH($K$1,E3636))</f>
        <v>1</v>
      </c>
      <c r="G3636" s="5"/>
      <c r="H3636" s="13" t="str">
        <v>1278018</v>
      </c>
      <c r="I3636" s="14" cm="1">
        <f t="array" ref="I3636">INDEX(_xlfn._xlws.SORT(_xlfn._xlws.FILTER(A$2:D$30000,(A$2:A$30000=A3636)*(F$2:F$30000=TRUE)),1,1),1,4)</f>
        <v>209</v>
      </c>
    </row>
    <row r="3637" spans="1:9" ht="43.2" x14ac:dyDescent="0.3">
      <c r="A3637" s="3" t="s">
        <v>33147</v>
      </c>
      <c r="B3637" s="3" t="s">
        <v>33148</v>
      </c>
      <c r="C3637" s="3" t="s">
        <v>33225</v>
      </c>
      <c r="D3637" s="8">
        <v>176</v>
      </c>
      <c r="E3637" s="4" t="s">
        <v>6987</v>
      </c>
      <c r="F3637" s="5" t="b">
        <f>ISNUMBER(SEARCH($K$1,E3637))</f>
        <v>0</v>
      </c>
      <c r="G3637" s="5"/>
      <c r="H3637" s="13" t="str">
        <v>1278019</v>
      </c>
      <c r="I3637" s="14" cm="1">
        <f t="array" ref="I3637">INDEX(_xlfn._xlws.SORT(_xlfn._xlws.FILTER(A$2:D$30000,(A$2:A$30000=A3637)*(F$2:F$30000=TRUE)),1,1),1,4)</f>
        <v>212</v>
      </c>
    </row>
    <row r="3638" spans="1:9" x14ac:dyDescent="0.3">
      <c r="A3638" s="3" t="s">
        <v>33147</v>
      </c>
      <c r="B3638" s="3" t="s">
        <v>33148</v>
      </c>
      <c r="C3638" s="3" t="s">
        <v>33146</v>
      </c>
      <c r="D3638" s="8">
        <v>212</v>
      </c>
      <c r="E3638" s="4" t="s">
        <v>9</v>
      </c>
      <c r="F3638" s="5" t="b">
        <f>ISNUMBER(SEARCH($K$1,E3638))</f>
        <v>1</v>
      </c>
      <c r="G3638" s="5"/>
      <c r="H3638" s="13" t="str">
        <v>1278020</v>
      </c>
      <c r="I3638" s="14" cm="1">
        <f t="array" ref="I3638">INDEX(_xlfn._xlws.SORT(_xlfn._xlws.FILTER(A$2:D$30000,(A$2:A$30000=A3638)*(F$2:F$30000=TRUE)),1,1),1,4)</f>
        <v>212</v>
      </c>
    </row>
    <row r="3639" spans="1:9" ht="43.2" x14ac:dyDescent="0.3">
      <c r="A3639" s="3" t="s">
        <v>32341</v>
      </c>
      <c r="B3639" s="3" t="s">
        <v>32342</v>
      </c>
      <c r="C3639" s="3" t="s">
        <v>32365</v>
      </c>
      <c r="D3639" s="8">
        <v>176</v>
      </c>
      <c r="E3639" s="4" t="s">
        <v>27170</v>
      </c>
      <c r="F3639" s="5" t="b">
        <f>ISNUMBER(SEARCH($K$1,E3639))</f>
        <v>0</v>
      </c>
      <c r="G3639" s="5"/>
      <c r="H3639" s="13" t="str">
        <v>1278021</v>
      </c>
      <c r="I3639" s="14" cm="1">
        <f t="array" ref="I3639">INDEX(_xlfn._xlws.SORT(_xlfn._xlws.FILTER(A$2:D$30000,(A$2:A$30000=A3639)*(F$2:F$30000=TRUE)),1,1),1,4)</f>
        <v>210</v>
      </c>
    </row>
    <row r="3640" spans="1:9" x14ac:dyDescent="0.3">
      <c r="A3640" s="3" t="s">
        <v>32341</v>
      </c>
      <c r="B3640" s="3" t="s">
        <v>32342</v>
      </c>
      <c r="C3640" s="3" t="s">
        <v>32346</v>
      </c>
      <c r="D3640" s="8">
        <v>210</v>
      </c>
      <c r="E3640" s="4" t="s">
        <v>9</v>
      </c>
      <c r="F3640" s="5" t="b">
        <f>ISNUMBER(SEARCH($K$1,E3640))</f>
        <v>1</v>
      </c>
      <c r="G3640" s="5"/>
      <c r="H3640" s="13" t="str">
        <v>1278022</v>
      </c>
      <c r="I3640" s="14" cm="1">
        <f t="array" ref="I3640">INDEX(_xlfn._xlws.SORT(_xlfn._xlws.FILTER(A$2:D$30000,(A$2:A$30000=A3640)*(F$2:F$30000=TRUE)),1,1),1,4)</f>
        <v>210</v>
      </c>
    </row>
    <row r="3641" spans="1:9" x14ac:dyDescent="0.3">
      <c r="A3641" s="3" t="s">
        <v>32341</v>
      </c>
      <c r="B3641" s="3" t="s">
        <v>32342</v>
      </c>
      <c r="C3641" s="3" t="s">
        <v>32345</v>
      </c>
      <c r="D3641" s="8">
        <v>210</v>
      </c>
      <c r="E3641" s="4" t="s">
        <v>9</v>
      </c>
      <c r="F3641" s="5" t="b">
        <f>ISNUMBER(SEARCH($K$1,E3641))</f>
        <v>1</v>
      </c>
      <c r="G3641" s="5"/>
      <c r="H3641" s="13" t="str">
        <v>1278023</v>
      </c>
      <c r="I3641" s="14" cm="1">
        <f t="array" ref="I3641">INDEX(_xlfn._xlws.SORT(_xlfn._xlws.FILTER(A$2:D$30000,(A$2:A$30000=A3641)*(F$2:F$30000=TRUE)),1,1),1,4)</f>
        <v>210</v>
      </c>
    </row>
    <row r="3642" spans="1:9" x14ac:dyDescent="0.3">
      <c r="A3642" s="3" t="s">
        <v>32341</v>
      </c>
      <c r="B3642" s="3" t="s">
        <v>32342</v>
      </c>
      <c r="C3642" s="3" t="s">
        <v>32344</v>
      </c>
      <c r="D3642" s="8">
        <v>210</v>
      </c>
      <c r="E3642" s="4" t="s">
        <v>9</v>
      </c>
      <c r="F3642" s="5" t="b">
        <f>ISNUMBER(SEARCH($K$1,E3642))</f>
        <v>1</v>
      </c>
      <c r="G3642" s="5"/>
      <c r="H3642" s="13" t="str">
        <v>1278024</v>
      </c>
      <c r="I3642" s="14" cm="1">
        <f t="array" ref="I3642">INDEX(_xlfn._xlws.SORT(_xlfn._xlws.FILTER(A$2:D$30000,(A$2:A$30000=A3642)*(F$2:F$30000=TRUE)),1,1),1,4)</f>
        <v>210</v>
      </c>
    </row>
    <row r="3643" spans="1:9" x14ac:dyDescent="0.3">
      <c r="A3643" s="3" t="s">
        <v>32341</v>
      </c>
      <c r="B3643" s="3" t="s">
        <v>32342</v>
      </c>
      <c r="C3643" s="3" t="s">
        <v>32343</v>
      </c>
      <c r="D3643" s="8">
        <v>210</v>
      </c>
      <c r="E3643" s="4" t="s">
        <v>9</v>
      </c>
      <c r="F3643" s="5" t="b">
        <f>ISNUMBER(SEARCH($K$1,E3643))</f>
        <v>1</v>
      </c>
      <c r="G3643" s="5"/>
      <c r="H3643" s="13" t="str">
        <v>1278025</v>
      </c>
      <c r="I3643" s="14" cm="1">
        <f t="array" ref="I3643">INDEX(_xlfn._xlws.SORT(_xlfn._xlws.FILTER(A$2:D$30000,(A$2:A$30000=A3643)*(F$2:F$30000=TRUE)),1,1),1,4)</f>
        <v>210</v>
      </c>
    </row>
    <row r="3644" spans="1:9" x14ac:dyDescent="0.3">
      <c r="A3644" s="3" t="s">
        <v>32341</v>
      </c>
      <c r="B3644" s="3" t="s">
        <v>32342</v>
      </c>
      <c r="C3644" s="3" t="s">
        <v>32340</v>
      </c>
      <c r="D3644" s="8">
        <v>210</v>
      </c>
      <c r="E3644" s="4" t="s">
        <v>9</v>
      </c>
      <c r="F3644" s="5" t="b">
        <f>ISNUMBER(SEARCH($K$1,E3644))</f>
        <v>1</v>
      </c>
      <c r="G3644" s="5"/>
      <c r="H3644" s="13" t="str">
        <v>1278026</v>
      </c>
      <c r="I3644" s="14" cm="1">
        <f t="array" ref="I3644">INDEX(_xlfn._xlws.SORT(_xlfn._xlws.FILTER(A$2:D$30000,(A$2:A$30000=A3644)*(F$2:F$30000=TRUE)),1,1),1,4)</f>
        <v>210</v>
      </c>
    </row>
    <row r="3645" spans="1:9" ht="43.2" x14ac:dyDescent="0.3">
      <c r="A3645" s="3" t="s">
        <v>33189</v>
      </c>
      <c r="B3645" s="3" t="s">
        <v>33190</v>
      </c>
      <c r="C3645" s="3" t="s">
        <v>33236</v>
      </c>
      <c r="D3645" s="8">
        <v>176</v>
      </c>
      <c r="E3645" s="4" t="s">
        <v>27170</v>
      </c>
      <c r="F3645" s="5" t="b">
        <f>ISNUMBER(SEARCH($K$1,E3645))</f>
        <v>0</v>
      </c>
      <c r="G3645" s="5"/>
      <c r="H3645" s="13" t="str">
        <v>1278027</v>
      </c>
      <c r="I3645" s="14" cm="1">
        <f t="array" ref="I3645">INDEX(_xlfn._xlws.SORT(_xlfn._xlws.FILTER(A$2:D$30000,(A$2:A$30000=A3645)*(F$2:F$30000=TRUE)),1,1),1,4)</f>
        <v>210</v>
      </c>
    </row>
    <row r="3646" spans="1:9" x14ac:dyDescent="0.3">
      <c r="A3646" s="3" t="s">
        <v>33189</v>
      </c>
      <c r="B3646" s="3" t="s">
        <v>33190</v>
      </c>
      <c r="C3646" s="3" t="s">
        <v>33188</v>
      </c>
      <c r="D3646" s="8">
        <v>210</v>
      </c>
      <c r="E3646" s="4" t="s">
        <v>9</v>
      </c>
      <c r="F3646" s="5" t="b">
        <f>ISNUMBER(SEARCH($K$1,E3646))</f>
        <v>1</v>
      </c>
      <c r="G3646" s="5"/>
      <c r="H3646" s="13" t="str">
        <v>1278028</v>
      </c>
      <c r="I3646" s="14" cm="1">
        <f t="array" ref="I3646">INDEX(_xlfn._xlws.SORT(_xlfn._xlws.FILTER(A$2:D$30000,(A$2:A$30000=A3646)*(F$2:F$30000=TRUE)),1,1),1,4)</f>
        <v>210</v>
      </c>
    </row>
    <row r="3647" spans="1:9" ht="43.2" x14ac:dyDescent="0.3">
      <c r="A3647" s="3" t="s">
        <v>32562</v>
      </c>
      <c r="B3647" s="3" t="s">
        <v>32563</v>
      </c>
      <c r="C3647" s="3" t="s">
        <v>32567</v>
      </c>
      <c r="D3647" s="8">
        <v>211</v>
      </c>
      <c r="E3647" s="4" t="s">
        <v>9632</v>
      </c>
      <c r="F3647" s="5" t="b">
        <f>ISNUMBER(SEARCH($K$1,E3647))</f>
        <v>0</v>
      </c>
      <c r="G3647" s="5"/>
      <c r="H3647" s="13" t="str">
        <v>1278029</v>
      </c>
      <c r="I3647" s="14" cm="1">
        <f t="array" ref="I3647">INDEX(_xlfn._xlws.SORT(_xlfn._xlws.FILTER(A$2:D$30000,(A$2:A$30000=A3647)*(F$2:F$30000=TRUE)),1,1),1,4)</f>
        <v>176</v>
      </c>
    </row>
    <row r="3648" spans="1:9" x14ac:dyDescent="0.3">
      <c r="A3648" s="3" t="s">
        <v>32562</v>
      </c>
      <c r="B3648" s="3" t="s">
        <v>32563</v>
      </c>
      <c r="C3648" s="3" t="s">
        <v>32566</v>
      </c>
      <c r="D3648" s="8">
        <v>176</v>
      </c>
      <c r="E3648" s="4" t="s">
        <v>31</v>
      </c>
      <c r="F3648" s="5" t="b">
        <f>ISNUMBER(SEARCH($K$1,E3648))</f>
        <v>0</v>
      </c>
      <c r="G3648" s="5"/>
      <c r="H3648" s="13" t="str">
        <v>1278037</v>
      </c>
      <c r="I3648" s="14" cm="1">
        <f t="array" ref="I3648">INDEX(_xlfn._xlws.SORT(_xlfn._xlws.FILTER(A$2:D$30000,(A$2:A$30000=A3648)*(F$2:F$30000=TRUE)),1,1),1,4)</f>
        <v>176</v>
      </c>
    </row>
    <row r="3649" spans="1:9" ht="43.2" x14ac:dyDescent="0.3">
      <c r="A3649" s="3" t="s">
        <v>32562</v>
      </c>
      <c r="B3649" s="3" t="s">
        <v>32563</v>
      </c>
      <c r="C3649" s="3" t="s">
        <v>32565</v>
      </c>
      <c r="D3649" s="8">
        <v>176</v>
      </c>
      <c r="E3649" s="4" t="s">
        <v>244</v>
      </c>
      <c r="F3649" s="5" t="b">
        <f>ISNUMBER(SEARCH($K$1,E3649))</f>
        <v>0</v>
      </c>
      <c r="G3649" s="5"/>
      <c r="H3649" s="13" t="str">
        <v>1278040</v>
      </c>
      <c r="I3649" s="14" cm="1">
        <f t="array" ref="I3649">INDEX(_xlfn._xlws.SORT(_xlfn._xlws.FILTER(A$2:D$30000,(A$2:A$30000=A3649)*(F$2:F$30000=TRUE)),1,1),1,4)</f>
        <v>176</v>
      </c>
    </row>
    <row r="3650" spans="1:9" x14ac:dyDescent="0.3">
      <c r="A3650" s="3" t="s">
        <v>32562</v>
      </c>
      <c r="B3650" s="3" t="s">
        <v>32563</v>
      </c>
      <c r="C3650" s="3" t="s">
        <v>32564</v>
      </c>
      <c r="D3650" s="8">
        <v>176</v>
      </c>
      <c r="E3650" s="4" t="s">
        <v>9</v>
      </c>
      <c r="F3650" s="5" t="b">
        <f>ISNUMBER(SEARCH($K$1,E3650))</f>
        <v>1</v>
      </c>
      <c r="G3650" s="5"/>
      <c r="H3650" s="13" t="str">
        <v>1278042</v>
      </c>
      <c r="I3650" s="14" cm="1">
        <f t="array" ref="I3650">INDEX(_xlfn._xlws.SORT(_xlfn._xlws.FILTER(A$2:D$30000,(A$2:A$30000=A3650)*(F$2:F$30000=TRUE)),1,1),1,4)</f>
        <v>176</v>
      </c>
    </row>
    <row r="3651" spans="1:9" x14ac:dyDescent="0.3">
      <c r="A3651" s="3" t="s">
        <v>32562</v>
      </c>
      <c r="B3651" s="3" t="s">
        <v>32563</v>
      </c>
      <c r="C3651" s="3" t="s">
        <v>32561</v>
      </c>
      <c r="D3651" s="8">
        <v>176</v>
      </c>
      <c r="E3651" s="4" t="s">
        <v>9</v>
      </c>
      <c r="F3651" s="5" t="b">
        <f>ISNUMBER(SEARCH($K$1,E3651))</f>
        <v>1</v>
      </c>
      <c r="G3651" s="5"/>
      <c r="H3651" s="13" t="str">
        <v>1278043</v>
      </c>
      <c r="I3651" s="14" cm="1">
        <f t="array" ref="I3651">INDEX(_xlfn._xlws.SORT(_xlfn._xlws.FILTER(A$2:D$30000,(A$2:A$30000=A3651)*(F$2:F$30000=TRUE)),1,1),1,4)</f>
        <v>176</v>
      </c>
    </row>
    <row r="3652" spans="1:9" ht="43.2" x14ac:dyDescent="0.3">
      <c r="A3652" s="3" t="s">
        <v>32870</v>
      </c>
      <c r="B3652" s="3" t="s">
        <v>32871</v>
      </c>
      <c r="C3652" s="3" t="s">
        <v>33386</v>
      </c>
      <c r="D3652" s="8">
        <v>210</v>
      </c>
      <c r="E3652" s="4" t="s">
        <v>898</v>
      </c>
      <c r="F3652" s="5" t="b">
        <f>ISNUMBER(SEARCH($K$1,E3652))</f>
        <v>0</v>
      </c>
      <c r="G3652" s="5"/>
      <c r="H3652" s="13" t="str">
        <v>1278045</v>
      </c>
      <c r="I3652" s="14" cm="1">
        <f t="array" ref="I3652">INDEX(_xlfn._xlws.SORT(_xlfn._xlws.FILTER(A$2:D$30000,(A$2:A$30000=A3652)*(F$2:F$30000=TRUE)),1,1),1,4)</f>
        <v>209</v>
      </c>
    </row>
    <row r="3653" spans="1:9" x14ac:dyDescent="0.3">
      <c r="A3653" s="3" t="s">
        <v>32870</v>
      </c>
      <c r="B3653" s="3" t="s">
        <v>32871</v>
      </c>
      <c r="C3653" s="3" t="s">
        <v>33361</v>
      </c>
      <c r="D3653" s="8">
        <v>209</v>
      </c>
      <c r="E3653" s="4" t="s">
        <v>9</v>
      </c>
      <c r="F3653" s="5" t="b">
        <f>ISNUMBER(SEARCH($K$1,E3653))</f>
        <v>1</v>
      </c>
      <c r="G3653" s="5"/>
      <c r="H3653" s="13" t="str">
        <v>1278046</v>
      </c>
      <c r="I3653" s="14" cm="1">
        <f t="array" ref="I3653">INDEX(_xlfn._xlws.SORT(_xlfn._xlws.FILTER(A$2:D$30000,(A$2:A$30000=A3653)*(F$2:F$30000=TRUE)),1,1),1,4)</f>
        <v>209</v>
      </c>
    </row>
    <row r="3654" spans="1:9" x14ac:dyDescent="0.3">
      <c r="A3654" s="3" t="s">
        <v>32870</v>
      </c>
      <c r="B3654" s="3" t="s">
        <v>32871</v>
      </c>
      <c r="C3654" s="3" t="s">
        <v>33360</v>
      </c>
      <c r="D3654" s="8">
        <v>209</v>
      </c>
      <c r="E3654" s="4" t="s">
        <v>9</v>
      </c>
      <c r="F3654" s="5" t="b">
        <f>ISNUMBER(SEARCH($K$1,E3654))</f>
        <v>1</v>
      </c>
      <c r="G3654" s="5"/>
      <c r="H3654" s="13" t="str">
        <v>1278048</v>
      </c>
      <c r="I3654" s="14" cm="1">
        <f t="array" ref="I3654">INDEX(_xlfn._xlws.SORT(_xlfn._xlws.FILTER(A$2:D$30000,(A$2:A$30000=A3654)*(F$2:F$30000=TRUE)),1,1),1,4)</f>
        <v>209</v>
      </c>
    </row>
    <row r="3655" spans="1:9" x14ac:dyDescent="0.3">
      <c r="A3655" s="3" t="s">
        <v>32870</v>
      </c>
      <c r="B3655" s="3" t="s">
        <v>32871</v>
      </c>
      <c r="C3655" s="3" t="s">
        <v>33359</v>
      </c>
      <c r="D3655" s="8">
        <v>209</v>
      </c>
      <c r="E3655" s="4" t="s">
        <v>9</v>
      </c>
      <c r="F3655" s="5" t="b">
        <f>ISNUMBER(SEARCH($K$1,E3655))</f>
        <v>1</v>
      </c>
      <c r="G3655" s="5"/>
      <c r="H3655" s="13" t="str">
        <v>1278049</v>
      </c>
      <c r="I3655" s="14" cm="1">
        <f t="array" ref="I3655">INDEX(_xlfn._xlws.SORT(_xlfn._xlws.FILTER(A$2:D$30000,(A$2:A$30000=A3655)*(F$2:F$30000=TRUE)),1,1),1,4)</f>
        <v>209</v>
      </c>
    </row>
    <row r="3656" spans="1:9" x14ac:dyDescent="0.3">
      <c r="A3656" s="3" t="s">
        <v>32870</v>
      </c>
      <c r="B3656" s="3" t="s">
        <v>32871</v>
      </c>
      <c r="C3656" s="3" t="s">
        <v>33358</v>
      </c>
      <c r="D3656" s="8">
        <v>209</v>
      </c>
      <c r="E3656" s="4" t="s">
        <v>9</v>
      </c>
      <c r="F3656" s="5" t="b">
        <f>ISNUMBER(SEARCH($K$1,E3656))</f>
        <v>1</v>
      </c>
      <c r="G3656" s="5"/>
      <c r="H3656" s="13" t="str">
        <v>1278050</v>
      </c>
      <c r="I3656" s="14" cm="1">
        <f t="array" ref="I3656">INDEX(_xlfn._xlws.SORT(_xlfn._xlws.FILTER(A$2:D$30000,(A$2:A$30000=A3656)*(F$2:F$30000=TRUE)),1,1),1,4)</f>
        <v>209</v>
      </c>
    </row>
    <row r="3657" spans="1:9" x14ac:dyDescent="0.3">
      <c r="A3657" s="3" t="s">
        <v>32870</v>
      </c>
      <c r="B3657" s="3" t="s">
        <v>32871</v>
      </c>
      <c r="C3657" s="3" t="s">
        <v>33357</v>
      </c>
      <c r="D3657" s="8">
        <v>209</v>
      </c>
      <c r="E3657" s="4" t="s">
        <v>9</v>
      </c>
      <c r="F3657" s="5" t="b">
        <f>ISNUMBER(SEARCH($K$1,E3657))</f>
        <v>1</v>
      </c>
      <c r="G3657" s="5"/>
      <c r="H3657" s="13" t="str">
        <v>1278051</v>
      </c>
      <c r="I3657" s="14" cm="1">
        <f t="array" ref="I3657">INDEX(_xlfn._xlws.SORT(_xlfn._xlws.FILTER(A$2:D$30000,(A$2:A$30000=A3657)*(F$2:F$30000=TRUE)),1,1),1,4)</f>
        <v>209</v>
      </c>
    </row>
    <row r="3658" spans="1:9" x14ac:dyDescent="0.3">
      <c r="A3658" s="3" t="s">
        <v>32870</v>
      </c>
      <c r="B3658" s="3" t="s">
        <v>32871</v>
      </c>
      <c r="C3658" s="3" t="s">
        <v>33356</v>
      </c>
      <c r="D3658" s="8">
        <v>209</v>
      </c>
      <c r="E3658" s="4" t="s">
        <v>9</v>
      </c>
      <c r="F3658" s="5" t="b">
        <f>ISNUMBER(SEARCH($K$1,E3658))</f>
        <v>1</v>
      </c>
      <c r="G3658" s="5"/>
      <c r="H3658" s="13" t="str">
        <v>1278052</v>
      </c>
      <c r="I3658" s="14" cm="1">
        <f t="array" ref="I3658">INDEX(_xlfn._xlws.SORT(_xlfn._xlws.FILTER(A$2:D$30000,(A$2:A$30000=A3658)*(F$2:F$30000=TRUE)),1,1),1,4)</f>
        <v>209</v>
      </c>
    </row>
    <row r="3659" spans="1:9" x14ac:dyDescent="0.3">
      <c r="A3659" s="3" t="s">
        <v>32870</v>
      </c>
      <c r="B3659" s="3" t="s">
        <v>32871</v>
      </c>
      <c r="C3659" s="3" t="s">
        <v>33355</v>
      </c>
      <c r="D3659" s="8">
        <v>209</v>
      </c>
      <c r="E3659" s="4" t="s">
        <v>9</v>
      </c>
      <c r="F3659" s="5" t="b">
        <f>ISNUMBER(SEARCH($K$1,E3659))</f>
        <v>1</v>
      </c>
      <c r="G3659" s="5"/>
      <c r="H3659" s="13" t="str">
        <v>1278053</v>
      </c>
      <c r="I3659" s="14" cm="1">
        <f t="array" ref="I3659">INDEX(_xlfn._xlws.SORT(_xlfn._xlws.FILTER(A$2:D$30000,(A$2:A$30000=A3659)*(F$2:F$30000=TRUE)),1,1),1,4)</f>
        <v>209</v>
      </c>
    </row>
    <row r="3660" spans="1:9" ht="43.2" x14ac:dyDescent="0.3">
      <c r="A3660" s="3" t="s">
        <v>32870</v>
      </c>
      <c r="B3660" s="3" t="s">
        <v>32871</v>
      </c>
      <c r="C3660" s="3" t="s">
        <v>32879</v>
      </c>
      <c r="D3660" s="8">
        <v>204</v>
      </c>
      <c r="E3660" s="4" t="s">
        <v>60</v>
      </c>
      <c r="F3660" s="5" t="b">
        <f>ISNUMBER(SEARCH($K$1,E3660))</f>
        <v>0</v>
      </c>
      <c r="G3660" s="5"/>
      <c r="H3660" s="13" t="str">
        <v>1278055</v>
      </c>
      <c r="I3660" s="14" cm="1">
        <f t="array" ref="I3660">INDEX(_xlfn._xlws.SORT(_xlfn._xlws.FILTER(A$2:D$30000,(A$2:A$30000=A3660)*(F$2:F$30000=TRUE)),1,1),1,4)</f>
        <v>209</v>
      </c>
    </row>
    <row r="3661" spans="1:9" x14ac:dyDescent="0.3">
      <c r="A3661" s="3" t="s">
        <v>32870</v>
      </c>
      <c r="B3661" s="3" t="s">
        <v>32871</v>
      </c>
      <c r="C3661" s="3" t="s">
        <v>32869</v>
      </c>
      <c r="D3661" s="8">
        <v>211</v>
      </c>
      <c r="E3661" s="4" t="s">
        <v>9</v>
      </c>
      <c r="F3661" s="5" t="b">
        <f>ISNUMBER(SEARCH($K$1,E3661))</f>
        <v>1</v>
      </c>
      <c r="G3661" s="5"/>
      <c r="H3661" s="13" t="str">
        <v>1278056</v>
      </c>
      <c r="I3661" s="14" cm="1">
        <f t="array" ref="I3661">INDEX(_xlfn._xlws.SORT(_xlfn._xlws.FILTER(A$2:D$30000,(A$2:A$30000=A3661)*(F$2:F$30000=TRUE)),1,1),1,4)</f>
        <v>209</v>
      </c>
    </row>
    <row r="3662" spans="1:9" ht="43.2" x14ac:dyDescent="0.3">
      <c r="A3662" s="3" t="s">
        <v>33576</v>
      </c>
      <c r="B3662" s="3" t="s">
        <v>33577</v>
      </c>
      <c r="C3662" s="3" t="s">
        <v>33583</v>
      </c>
      <c r="D3662" s="8">
        <v>210</v>
      </c>
      <c r="E3662" s="4" t="s">
        <v>244</v>
      </c>
      <c r="F3662" s="5" t="b">
        <f>ISNUMBER(SEARCH($K$1,E3662))</f>
        <v>0</v>
      </c>
      <c r="G3662" s="5"/>
      <c r="H3662" s="13" t="str">
        <v>1278057</v>
      </c>
      <c r="I3662" s="14" cm="1">
        <f t="array" ref="I3662">INDEX(_xlfn._xlws.SORT(_xlfn._xlws.FILTER(A$2:D$30000,(A$2:A$30000=A3662)*(F$2:F$30000=TRUE)),1,1),1,4)</f>
        <v>176</v>
      </c>
    </row>
    <row r="3663" spans="1:9" x14ac:dyDescent="0.3">
      <c r="A3663" s="3" t="s">
        <v>33576</v>
      </c>
      <c r="B3663" s="3" t="s">
        <v>33577</v>
      </c>
      <c r="C3663" s="3" t="s">
        <v>33575</v>
      </c>
      <c r="D3663" s="8">
        <v>176</v>
      </c>
      <c r="E3663" s="4" t="s">
        <v>9</v>
      </c>
      <c r="F3663" s="5" t="b">
        <f>ISNUMBER(SEARCH($K$1,E3663))</f>
        <v>1</v>
      </c>
      <c r="G3663" s="5"/>
      <c r="H3663" s="13" t="str">
        <v>1278059</v>
      </c>
      <c r="I3663" s="14" cm="1">
        <f t="array" ref="I3663">INDEX(_xlfn._xlws.SORT(_xlfn._xlws.FILTER(A$2:D$30000,(A$2:A$30000=A3663)*(F$2:F$30000=TRUE)),1,1),1,4)</f>
        <v>176</v>
      </c>
    </row>
    <row r="3664" spans="1:9" ht="43.2" x14ac:dyDescent="0.3">
      <c r="A3664" s="3" t="s">
        <v>33636</v>
      </c>
      <c r="B3664" s="3" t="s">
        <v>33637</v>
      </c>
      <c r="C3664" s="3" t="s">
        <v>33654</v>
      </c>
      <c r="D3664" s="8">
        <v>176</v>
      </c>
      <c r="E3664" s="4" t="s">
        <v>244</v>
      </c>
      <c r="F3664" s="5" t="b">
        <f>ISNUMBER(SEARCH($K$1,E3664))</f>
        <v>0</v>
      </c>
      <c r="G3664" s="5"/>
      <c r="H3664" s="13" t="str">
        <v>1278060</v>
      </c>
      <c r="I3664" s="14" cm="1">
        <f t="array" ref="I3664">INDEX(_xlfn._xlws.SORT(_xlfn._xlws.FILTER(A$2:D$30000,(A$2:A$30000=A3664)*(F$2:F$30000=TRUE)),1,1),1,4)</f>
        <v>176</v>
      </c>
    </row>
    <row r="3665" spans="1:9" x14ac:dyDescent="0.3">
      <c r="A3665" s="3" t="s">
        <v>33636</v>
      </c>
      <c r="B3665" s="3" t="s">
        <v>33637</v>
      </c>
      <c r="C3665" s="3" t="s">
        <v>33653</v>
      </c>
      <c r="D3665" s="8">
        <v>176</v>
      </c>
      <c r="E3665" s="4" t="s">
        <v>31</v>
      </c>
      <c r="F3665" s="5" t="b">
        <f>ISNUMBER(SEARCH($K$1,E3665))</f>
        <v>0</v>
      </c>
      <c r="G3665" s="5"/>
      <c r="H3665" s="13" t="str">
        <v>1278061</v>
      </c>
      <c r="I3665" s="14" cm="1">
        <f t="array" ref="I3665">INDEX(_xlfn._xlws.SORT(_xlfn._xlws.FILTER(A$2:D$30000,(A$2:A$30000=A3665)*(F$2:F$30000=TRUE)),1,1),1,4)</f>
        <v>176</v>
      </c>
    </row>
    <row r="3666" spans="1:9" ht="43.2" x14ac:dyDescent="0.3">
      <c r="A3666" s="3" t="s">
        <v>33636</v>
      </c>
      <c r="B3666" s="3" t="s">
        <v>33637</v>
      </c>
      <c r="C3666" s="3" t="s">
        <v>33652</v>
      </c>
      <c r="D3666" s="8">
        <v>211</v>
      </c>
      <c r="E3666" s="4" t="s">
        <v>244</v>
      </c>
      <c r="F3666" s="5" t="b">
        <f>ISNUMBER(SEARCH($K$1,E3666))</f>
        <v>0</v>
      </c>
      <c r="G3666" s="5"/>
      <c r="H3666" s="13" t="str">
        <v>1278062</v>
      </c>
      <c r="I3666" s="14" cm="1">
        <f t="array" ref="I3666">INDEX(_xlfn._xlws.SORT(_xlfn._xlws.FILTER(A$2:D$30000,(A$2:A$30000=A3666)*(F$2:F$30000=TRUE)),1,1),1,4)</f>
        <v>176</v>
      </c>
    </row>
    <row r="3667" spans="1:9" x14ac:dyDescent="0.3">
      <c r="A3667" s="3" t="s">
        <v>33636</v>
      </c>
      <c r="B3667" s="3" t="s">
        <v>33637</v>
      </c>
      <c r="C3667" s="3" t="s">
        <v>33635</v>
      </c>
      <c r="D3667" s="8">
        <v>176</v>
      </c>
      <c r="E3667" s="4" t="s">
        <v>9</v>
      </c>
      <c r="F3667" s="5" t="b">
        <f>ISNUMBER(SEARCH($K$1,E3667))</f>
        <v>1</v>
      </c>
      <c r="G3667" s="5"/>
      <c r="H3667" s="13" t="str">
        <v>1278064</v>
      </c>
      <c r="I3667" s="14" cm="1">
        <f t="array" ref="I3667">INDEX(_xlfn._xlws.SORT(_xlfn._xlws.FILTER(A$2:D$30000,(A$2:A$30000=A3667)*(F$2:F$30000=TRUE)),1,1),1,4)</f>
        <v>176</v>
      </c>
    </row>
    <row r="3668" spans="1:9" ht="43.2" x14ac:dyDescent="0.3">
      <c r="A3668" s="3" t="s">
        <v>33081</v>
      </c>
      <c r="B3668" s="3" t="s">
        <v>33082</v>
      </c>
      <c r="C3668" s="3" t="s">
        <v>33289</v>
      </c>
      <c r="D3668" s="8">
        <v>176</v>
      </c>
      <c r="E3668" s="4" t="s">
        <v>33</v>
      </c>
      <c r="F3668" s="5" t="b">
        <f>ISNUMBER(SEARCH($K$1,E3668))</f>
        <v>0</v>
      </c>
      <c r="G3668" s="5"/>
      <c r="H3668" s="13" t="str">
        <v>1278066</v>
      </c>
      <c r="I3668" s="14" cm="1">
        <f t="array" ref="I3668">INDEX(_xlfn._xlws.SORT(_xlfn._xlws.FILTER(A$2:D$30000,(A$2:A$30000=A3668)*(F$2:F$30000=TRUE)),1,1),1,4)</f>
        <v>210</v>
      </c>
    </row>
    <row r="3669" spans="1:9" x14ac:dyDescent="0.3">
      <c r="A3669" s="3" t="s">
        <v>33081</v>
      </c>
      <c r="B3669" s="3" t="s">
        <v>33082</v>
      </c>
      <c r="C3669" s="3" t="s">
        <v>33269</v>
      </c>
      <c r="D3669" s="8">
        <v>182</v>
      </c>
      <c r="E3669" s="4" t="s">
        <v>31</v>
      </c>
      <c r="F3669" s="5" t="b">
        <f>ISNUMBER(SEARCH($K$1,E3669))</f>
        <v>0</v>
      </c>
      <c r="G3669" s="5"/>
      <c r="H3669" s="13" t="str">
        <v>1278069</v>
      </c>
      <c r="I3669" s="14" cm="1">
        <f t="array" ref="I3669">INDEX(_xlfn._xlws.SORT(_xlfn._xlws.FILTER(A$2:D$30000,(A$2:A$30000=A3669)*(F$2:F$30000=TRUE)),1,1),1,4)</f>
        <v>210</v>
      </c>
    </row>
    <row r="3670" spans="1:9" ht="43.2" x14ac:dyDescent="0.3">
      <c r="A3670" s="3" t="s">
        <v>33081</v>
      </c>
      <c r="B3670" s="3" t="s">
        <v>33082</v>
      </c>
      <c r="C3670" s="3" t="s">
        <v>33263</v>
      </c>
      <c r="D3670" s="8">
        <v>182</v>
      </c>
      <c r="E3670" s="4" t="s">
        <v>33</v>
      </c>
      <c r="F3670" s="5" t="b">
        <f>ISNUMBER(SEARCH($K$1,E3670))</f>
        <v>0</v>
      </c>
      <c r="G3670" s="5"/>
      <c r="H3670" s="13" t="str">
        <v>1278073</v>
      </c>
      <c r="I3670" s="14" cm="1">
        <f t="array" ref="I3670">INDEX(_xlfn._xlws.SORT(_xlfn._xlws.FILTER(A$2:D$30000,(A$2:A$30000=A3670)*(F$2:F$30000=TRUE)),1,1),1,4)</f>
        <v>210</v>
      </c>
    </row>
    <row r="3671" spans="1:9" x14ac:dyDescent="0.3">
      <c r="A3671" s="3" t="s">
        <v>33081</v>
      </c>
      <c r="B3671" s="3" t="s">
        <v>33082</v>
      </c>
      <c r="C3671" s="3" t="s">
        <v>33262</v>
      </c>
      <c r="D3671" s="8">
        <v>188</v>
      </c>
      <c r="E3671" s="4" t="s">
        <v>31</v>
      </c>
      <c r="F3671" s="5" t="b">
        <f>ISNUMBER(SEARCH($K$1,E3671))</f>
        <v>0</v>
      </c>
      <c r="G3671" s="5"/>
      <c r="H3671" s="13" t="str">
        <v>1278075</v>
      </c>
      <c r="I3671" s="14" cm="1">
        <f t="array" ref="I3671">INDEX(_xlfn._xlws.SORT(_xlfn._xlws.FILTER(A$2:D$30000,(A$2:A$30000=A3671)*(F$2:F$30000=TRUE)),1,1),1,4)</f>
        <v>210</v>
      </c>
    </row>
    <row r="3672" spans="1:9" ht="43.2" x14ac:dyDescent="0.3">
      <c r="A3672" s="3" t="s">
        <v>33081</v>
      </c>
      <c r="B3672" s="3" t="s">
        <v>33082</v>
      </c>
      <c r="C3672" s="3" t="s">
        <v>33261</v>
      </c>
      <c r="D3672" s="8">
        <v>188</v>
      </c>
      <c r="E3672" s="4" t="s">
        <v>60</v>
      </c>
      <c r="F3672" s="5" t="b">
        <f>ISNUMBER(SEARCH($K$1,E3672))</f>
        <v>0</v>
      </c>
      <c r="G3672" s="5"/>
      <c r="H3672" s="13" t="str">
        <v>1278076</v>
      </c>
      <c r="I3672" s="14" cm="1">
        <f t="array" ref="I3672">INDEX(_xlfn._xlws.SORT(_xlfn._xlws.FILTER(A$2:D$30000,(A$2:A$30000=A3672)*(F$2:F$30000=TRUE)),1,1),1,4)</f>
        <v>210</v>
      </c>
    </row>
    <row r="3673" spans="1:9" x14ac:dyDescent="0.3">
      <c r="A3673" s="3" t="s">
        <v>33081</v>
      </c>
      <c r="B3673" s="3" t="s">
        <v>33082</v>
      </c>
      <c r="C3673" s="3" t="s">
        <v>33260</v>
      </c>
      <c r="D3673" s="8">
        <v>188</v>
      </c>
      <c r="E3673" s="4" t="s">
        <v>31</v>
      </c>
      <c r="F3673" s="5" t="b">
        <f>ISNUMBER(SEARCH($K$1,E3673))</f>
        <v>0</v>
      </c>
      <c r="G3673" s="5"/>
      <c r="H3673" s="13" t="str">
        <v>1278079</v>
      </c>
      <c r="I3673" s="14" cm="1">
        <f t="array" ref="I3673">INDEX(_xlfn._xlws.SORT(_xlfn._xlws.FILTER(A$2:D$30000,(A$2:A$30000=A3673)*(F$2:F$30000=TRUE)),1,1),1,4)</f>
        <v>210</v>
      </c>
    </row>
    <row r="3674" spans="1:9" ht="43.2" x14ac:dyDescent="0.3">
      <c r="A3674" s="3" t="s">
        <v>33081</v>
      </c>
      <c r="B3674" s="3" t="s">
        <v>33082</v>
      </c>
      <c r="C3674" s="3" t="s">
        <v>33259</v>
      </c>
      <c r="D3674" s="8">
        <v>188</v>
      </c>
      <c r="E3674" s="4" t="s">
        <v>60</v>
      </c>
      <c r="F3674" s="5" t="b">
        <f>ISNUMBER(SEARCH($K$1,E3674))</f>
        <v>0</v>
      </c>
      <c r="G3674" s="5"/>
      <c r="H3674" s="13" t="str">
        <v>1278081</v>
      </c>
      <c r="I3674" s="14" cm="1">
        <f t="array" ref="I3674">INDEX(_xlfn._xlws.SORT(_xlfn._xlws.FILTER(A$2:D$30000,(A$2:A$30000=A3674)*(F$2:F$30000=TRUE)),1,1),1,4)</f>
        <v>210</v>
      </c>
    </row>
    <row r="3675" spans="1:9" x14ac:dyDescent="0.3">
      <c r="A3675" s="3" t="s">
        <v>33081</v>
      </c>
      <c r="B3675" s="3" t="s">
        <v>33082</v>
      </c>
      <c r="C3675" s="3" t="s">
        <v>33258</v>
      </c>
      <c r="D3675" s="8">
        <v>188</v>
      </c>
      <c r="E3675" s="4" t="s">
        <v>31</v>
      </c>
      <c r="F3675" s="5" t="b">
        <f>ISNUMBER(SEARCH($K$1,E3675))</f>
        <v>0</v>
      </c>
      <c r="G3675" s="5"/>
      <c r="H3675" s="13" t="str">
        <v>1278082</v>
      </c>
      <c r="I3675" s="14" cm="1">
        <f t="array" ref="I3675">INDEX(_xlfn._xlws.SORT(_xlfn._xlws.FILTER(A$2:D$30000,(A$2:A$30000=A3675)*(F$2:F$30000=TRUE)),1,1),1,4)</f>
        <v>210</v>
      </c>
    </row>
    <row r="3676" spans="1:9" ht="43.2" x14ac:dyDescent="0.3">
      <c r="A3676" s="3" t="s">
        <v>33081</v>
      </c>
      <c r="B3676" s="3" t="s">
        <v>33082</v>
      </c>
      <c r="C3676" s="3" t="s">
        <v>33243</v>
      </c>
      <c r="D3676" s="8">
        <v>188</v>
      </c>
      <c r="E3676" s="4" t="s">
        <v>60</v>
      </c>
      <c r="F3676" s="5" t="b">
        <f>ISNUMBER(SEARCH($K$1,E3676))</f>
        <v>0</v>
      </c>
      <c r="G3676" s="5"/>
      <c r="H3676" s="13" t="str">
        <v>1278084</v>
      </c>
      <c r="I3676" s="14" cm="1">
        <f t="array" ref="I3676">INDEX(_xlfn._xlws.SORT(_xlfn._xlws.FILTER(A$2:D$30000,(A$2:A$30000=A3676)*(F$2:F$30000=TRUE)),1,1),1,4)</f>
        <v>210</v>
      </c>
    </row>
    <row r="3677" spans="1:9" x14ac:dyDescent="0.3">
      <c r="A3677" s="3" t="s">
        <v>33081</v>
      </c>
      <c r="B3677" s="3" t="s">
        <v>33082</v>
      </c>
      <c r="C3677" s="3" t="s">
        <v>33242</v>
      </c>
      <c r="D3677" s="8">
        <v>210</v>
      </c>
      <c r="E3677" s="4" t="s">
        <v>31</v>
      </c>
      <c r="F3677" s="5" t="b">
        <f>ISNUMBER(SEARCH($K$1,E3677))</f>
        <v>0</v>
      </c>
      <c r="G3677" s="5"/>
      <c r="H3677" s="13" t="str">
        <v>1278085</v>
      </c>
      <c r="I3677" s="14" cm="1">
        <f t="array" ref="I3677">INDEX(_xlfn._xlws.SORT(_xlfn._xlws.FILTER(A$2:D$30000,(A$2:A$30000=A3677)*(F$2:F$30000=TRUE)),1,1),1,4)</f>
        <v>210</v>
      </c>
    </row>
    <row r="3678" spans="1:9" ht="43.2" x14ac:dyDescent="0.3">
      <c r="A3678" s="3" t="s">
        <v>33081</v>
      </c>
      <c r="B3678" s="3" t="s">
        <v>33082</v>
      </c>
      <c r="C3678" s="3" t="s">
        <v>33217</v>
      </c>
      <c r="D3678" s="8">
        <v>176</v>
      </c>
      <c r="E3678" s="4" t="s">
        <v>244</v>
      </c>
      <c r="F3678" s="5" t="b">
        <f>ISNUMBER(SEARCH($K$1,E3678))</f>
        <v>0</v>
      </c>
      <c r="G3678" s="5"/>
      <c r="H3678" s="13" t="str">
        <v>1278086</v>
      </c>
      <c r="I3678" s="14" cm="1">
        <f t="array" ref="I3678">INDEX(_xlfn._xlws.SORT(_xlfn._xlws.FILTER(A$2:D$30000,(A$2:A$30000=A3678)*(F$2:F$30000=TRUE)),1,1),1,4)</f>
        <v>210</v>
      </c>
    </row>
    <row r="3679" spans="1:9" x14ac:dyDescent="0.3">
      <c r="A3679" s="3" t="s">
        <v>33081</v>
      </c>
      <c r="B3679" s="3" t="s">
        <v>33082</v>
      </c>
      <c r="C3679" s="3" t="s">
        <v>33216</v>
      </c>
      <c r="D3679" s="8">
        <v>176</v>
      </c>
      <c r="E3679" s="4" t="s">
        <v>31</v>
      </c>
      <c r="F3679" s="5" t="b">
        <f>ISNUMBER(SEARCH($K$1,E3679))</f>
        <v>0</v>
      </c>
      <c r="G3679" s="5"/>
      <c r="H3679" s="13" t="str">
        <v>1278087</v>
      </c>
      <c r="I3679" s="14" cm="1">
        <f t="array" ref="I3679">INDEX(_xlfn._xlws.SORT(_xlfn._xlws.FILTER(A$2:D$30000,(A$2:A$30000=A3679)*(F$2:F$30000=TRUE)),1,1),1,4)</f>
        <v>210</v>
      </c>
    </row>
    <row r="3680" spans="1:9" ht="43.2" x14ac:dyDescent="0.3">
      <c r="A3680" s="3" t="s">
        <v>33081</v>
      </c>
      <c r="B3680" s="3" t="s">
        <v>33082</v>
      </c>
      <c r="C3680" s="3" t="s">
        <v>33215</v>
      </c>
      <c r="D3680" s="8">
        <v>176</v>
      </c>
      <c r="E3680" s="4" t="s">
        <v>244</v>
      </c>
      <c r="F3680" s="5" t="b">
        <f>ISNUMBER(SEARCH($K$1,E3680))</f>
        <v>0</v>
      </c>
      <c r="G3680" s="5"/>
      <c r="H3680" s="13" t="str">
        <v>1278088</v>
      </c>
      <c r="I3680" s="14" cm="1">
        <f t="array" ref="I3680">INDEX(_xlfn._xlws.SORT(_xlfn._xlws.FILTER(A$2:D$30000,(A$2:A$30000=A3680)*(F$2:F$30000=TRUE)),1,1),1,4)</f>
        <v>210</v>
      </c>
    </row>
    <row r="3681" spans="1:9" x14ac:dyDescent="0.3">
      <c r="A3681" s="3" t="s">
        <v>33081</v>
      </c>
      <c r="B3681" s="3" t="s">
        <v>33082</v>
      </c>
      <c r="C3681" s="3" t="s">
        <v>33214</v>
      </c>
      <c r="D3681" s="8">
        <v>176</v>
      </c>
      <c r="E3681" s="4" t="s">
        <v>31</v>
      </c>
      <c r="F3681" s="5" t="b">
        <f>ISNUMBER(SEARCH($K$1,E3681))</f>
        <v>0</v>
      </c>
      <c r="G3681" s="5"/>
      <c r="H3681" s="13" t="str">
        <v>1278089</v>
      </c>
      <c r="I3681" s="14" cm="1">
        <f t="array" ref="I3681">INDEX(_xlfn._xlws.SORT(_xlfn._xlws.FILTER(A$2:D$30000,(A$2:A$30000=A3681)*(F$2:F$30000=TRUE)),1,1),1,4)</f>
        <v>210</v>
      </c>
    </row>
    <row r="3682" spans="1:9" ht="43.2" x14ac:dyDescent="0.3">
      <c r="A3682" s="3" t="s">
        <v>33081</v>
      </c>
      <c r="B3682" s="3" t="s">
        <v>33082</v>
      </c>
      <c r="C3682" s="3" t="s">
        <v>33213</v>
      </c>
      <c r="D3682" s="8">
        <v>176</v>
      </c>
      <c r="E3682" s="4" t="s">
        <v>244</v>
      </c>
      <c r="F3682" s="5" t="b">
        <f>ISNUMBER(SEARCH($K$1,E3682))</f>
        <v>0</v>
      </c>
      <c r="G3682" s="5"/>
      <c r="H3682" s="13" t="str">
        <v>1278090</v>
      </c>
      <c r="I3682" s="14" cm="1">
        <f t="array" ref="I3682">INDEX(_xlfn._xlws.SORT(_xlfn._xlws.FILTER(A$2:D$30000,(A$2:A$30000=A3682)*(F$2:F$30000=TRUE)),1,1),1,4)</f>
        <v>210</v>
      </c>
    </row>
    <row r="3683" spans="1:9" x14ac:dyDescent="0.3">
      <c r="A3683" s="3" t="s">
        <v>33081</v>
      </c>
      <c r="B3683" s="3" t="s">
        <v>33082</v>
      </c>
      <c r="C3683" s="3" t="s">
        <v>33212</v>
      </c>
      <c r="D3683" s="8">
        <v>176</v>
      </c>
      <c r="E3683" s="4" t="s">
        <v>31</v>
      </c>
      <c r="F3683" s="5" t="b">
        <f>ISNUMBER(SEARCH($K$1,E3683))</f>
        <v>0</v>
      </c>
      <c r="G3683" s="5"/>
      <c r="H3683" s="13" t="str">
        <v>1278092</v>
      </c>
      <c r="I3683" s="14" cm="1">
        <f t="array" ref="I3683">INDEX(_xlfn._xlws.SORT(_xlfn._xlws.FILTER(A$2:D$30000,(A$2:A$30000=A3683)*(F$2:F$30000=TRUE)),1,1),1,4)</f>
        <v>210</v>
      </c>
    </row>
    <row r="3684" spans="1:9" ht="43.2" x14ac:dyDescent="0.3">
      <c r="A3684" s="3" t="s">
        <v>33081</v>
      </c>
      <c r="B3684" s="3" t="s">
        <v>33082</v>
      </c>
      <c r="C3684" s="3" t="s">
        <v>33203</v>
      </c>
      <c r="D3684" s="8">
        <v>176</v>
      </c>
      <c r="E3684" s="4" t="s">
        <v>244</v>
      </c>
      <c r="F3684" s="5" t="b">
        <f>ISNUMBER(SEARCH($K$1,E3684))</f>
        <v>0</v>
      </c>
      <c r="G3684" s="5"/>
      <c r="H3684" s="13" t="str">
        <v>1278094</v>
      </c>
      <c r="I3684" s="14" cm="1">
        <f t="array" ref="I3684">INDEX(_xlfn._xlws.SORT(_xlfn._xlws.FILTER(A$2:D$30000,(A$2:A$30000=A3684)*(F$2:F$30000=TRUE)),1,1),1,4)</f>
        <v>210</v>
      </c>
    </row>
    <row r="3685" spans="1:9" x14ac:dyDescent="0.3">
      <c r="A3685" s="3" t="s">
        <v>33081</v>
      </c>
      <c r="B3685" s="3" t="s">
        <v>33082</v>
      </c>
      <c r="C3685" s="3" t="s">
        <v>33202</v>
      </c>
      <c r="D3685" s="8">
        <v>182</v>
      </c>
      <c r="E3685" s="4" t="s">
        <v>31</v>
      </c>
      <c r="F3685" s="5" t="b">
        <f>ISNUMBER(SEARCH($K$1,E3685))</f>
        <v>0</v>
      </c>
      <c r="G3685" s="5"/>
      <c r="H3685" s="13" t="str">
        <v>1278096</v>
      </c>
      <c r="I3685" s="14" cm="1">
        <f t="array" ref="I3685">INDEX(_xlfn._xlws.SORT(_xlfn._xlws.FILTER(A$2:D$30000,(A$2:A$30000=A3685)*(F$2:F$30000=TRUE)),1,1),1,4)</f>
        <v>210</v>
      </c>
    </row>
    <row r="3686" spans="1:9" ht="43.2" x14ac:dyDescent="0.3">
      <c r="A3686" s="3" t="s">
        <v>33081</v>
      </c>
      <c r="B3686" s="3" t="s">
        <v>33082</v>
      </c>
      <c r="C3686" s="3" t="s">
        <v>33201</v>
      </c>
      <c r="D3686" s="8">
        <v>182</v>
      </c>
      <c r="E3686" s="4" t="s">
        <v>33</v>
      </c>
      <c r="F3686" s="5" t="b">
        <f>ISNUMBER(SEARCH($K$1,E3686))</f>
        <v>0</v>
      </c>
      <c r="G3686" s="5"/>
      <c r="H3686" s="13" t="str">
        <v>1278098</v>
      </c>
      <c r="I3686" s="14" cm="1">
        <f t="array" ref="I3686">INDEX(_xlfn._xlws.SORT(_xlfn._xlws.FILTER(A$2:D$30000,(A$2:A$30000=A3686)*(F$2:F$30000=TRUE)),1,1),1,4)</f>
        <v>210</v>
      </c>
    </row>
    <row r="3687" spans="1:9" x14ac:dyDescent="0.3">
      <c r="A3687" s="3" t="s">
        <v>33081</v>
      </c>
      <c r="B3687" s="3" t="s">
        <v>33082</v>
      </c>
      <c r="C3687" s="3" t="s">
        <v>33200</v>
      </c>
      <c r="D3687" s="8">
        <v>182</v>
      </c>
      <c r="E3687" s="4" t="s">
        <v>31</v>
      </c>
      <c r="F3687" s="5" t="b">
        <f>ISNUMBER(SEARCH($K$1,E3687))</f>
        <v>0</v>
      </c>
      <c r="G3687" s="5"/>
      <c r="H3687" s="13" t="str">
        <v>1278099</v>
      </c>
      <c r="I3687" s="14" cm="1">
        <f t="array" ref="I3687">INDEX(_xlfn._xlws.SORT(_xlfn._xlws.FILTER(A$2:D$30000,(A$2:A$30000=A3687)*(F$2:F$30000=TRUE)),1,1),1,4)</f>
        <v>210</v>
      </c>
    </row>
    <row r="3688" spans="1:9" ht="43.2" x14ac:dyDescent="0.3">
      <c r="A3688" s="3" t="s">
        <v>33081</v>
      </c>
      <c r="B3688" s="3" t="s">
        <v>33082</v>
      </c>
      <c r="C3688" s="3" t="s">
        <v>33199</v>
      </c>
      <c r="D3688" s="8">
        <v>182</v>
      </c>
      <c r="E3688" s="4" t="s">
        <v>33</v>
      </c>
      <c r="F3688" s="5" t="b">
        <f>ISNUMBER(SEARCH($K$1,E3688))</f>
        <v>0</v>
      </c>
      <c r="G3688" s="5"/>
      <c r="H3688" s="13" t="str">
        <v>1278100</v>
      </c>
      <c r="I3688" s="14" cm="1">
        <f t="array" ref="I3688">INDEX(_xlfn._xlws.SORT(_xlfn._xlws.FILTER(A$2:D$30000,(A$2:A$30000=A3688)*(F$2:F$30000=TRUE)),1,1),1,4)</f>
        <v>210</v>
      </c>
    </row>
    <row r="3689" spans="1:9" x14ac:dyDescent="0.3">
      <c r="A3689" s="3" t="s">
        <v>33081</v>
      </c>
      <c r="B3689" s="3" t="s">
        <v>33082</v>
      </c>
      <c r="C3689" s="3" t="s">
        <v>33198</v>
      </c>
      <c r="D3689" s="8">
        <v>209</v>
      </c>
      <c r="E3689" s="4" t="s">
        <v>31</v>
      </c>
      <c r="F3689" s="5" t="b">
        <f>ISNUMBER(SEARCH($K$1,E3689))</f>
        <v>0</v>
      </c>
      <c r="G3689" s="5"/>
      <c r="H3689" s="13" t="str">
        <v>1278103</v>
      </c>
      <c r="I3689" s="14" cm="1">
        <f t="array" ref="I3689">INDEX(_xlfn._xlws.SORT(_xlfn._xlws.FILTER(A$2:D$30000,(A$2:A$30000=A3689)*(F$2:F$30000=TRUE)),1,1),1,4)</f>
        <v>210</v>
      </c>
    </row>
    <row r="3690" spans="1:9" ht="43.2" x14ac:dyDescent="0.3">
      <c r="A3690" s="3" t="s">
        <v>33081</v>
      </c>
      <c r="B3690" s="3" t="s">
        <v>33082</v>
      </c>
      <c r="C3690" s="3" t="s">
        <v>33193</v>
      </c>
      <c r="D3690" s="8">
        <v>176</v>
      </c>
      <c r="E3690" s="4" t="s">
        <v>244</v>
      </c>
      <c r="F3690" s="5" t="b">
        <f>ISNUMBER(SEARCH($K$1,E3690))</f>
        <v>0</v>
      </c>
      <c r="G3690" s="5"/>
      <c r="H3690" s="13" t="str">
        <v>1278104</v>
      </c>
      <c r="I3690" s="14" cm="1">
        <f t="array" ref="I3690">INDEX(_xlfn._xlws.SORT(_xlfn._xlws.FILTER(A$2:D$30000,(A$2:A$30000=A3690)*(F$2:F$30000=TRUE)),1,1),1,4)</f>
        <v>210</v>
      </c>
    </row>
    <row r="3691" spans="1:9" x14ac:dyDescent="0.3">
      <c r="A3691" s="3" t="s">
        <v>33081</v>
      </c>
      <c r="B3691" s="3" t="s">
        <v>33082</v>
      </c>
      <c r="C3691" s="3" t="s">
        <v>33192</v>
      </c>
      <c r="D3691" s="8">
        <v>176</v>
      </c>
      <c r="E3691" s="4" t="s">
        <v>31</v>
      </c>
      <c r="F3691" s="5" t="b">
        <f>ISNUMBER(SEARCH($K$1,E3691))</f>
        <v>0</v>
      </c>
      <c r="G3691" s="5"/>
      <c r="H3691" s="13" t="str">
        <v>1278105</v>
      </c>
      <c r="I3691" s="14" cm="1">
        <f t="array" ref="I3691">INDEX(_xlfn._xlws.SORT(_xlfn._xlws.FILTER(A$2:D$30000,(A$2:A$30000=A3691)*(F$2:F$30000=TRUE)),1,1),1,4)</f>
        <v>210</v>
      </c>
    </row>
    <row r="3692" spans="1:9" ht="43.2" x14ac:dyDescent="0.3">
      <c r="A3692" s="3" t="s">
        <v>33081</v>
      </c>
      <c r="B3692" s="3" t="s">
        <v>33082</v>
      </c>
      <c r="C3692" s="3" t="s">
        <v>33178</v>
      </c>
      <c r="D3692" s="8">
        <v>188</v>
      </c>
      <c r="E3692" s="4" t="s">
        <v>60</v>
      </c>
      <c r="F3692" s="5" t="b">
        <f>ISNUMBER(SEARCH($K$1,E3692))</f>
        <v>0</v>
      </c>
      <c r="G3692" s="5"/>
      <c r="H3692" s="13" t="str">
        <v>1278106</v>
      </c>
      <c r="I3692" s="14" cm="1">
        <f t="array" ref="I3692">INDEX(_xlfn._xlws.SORT(_xlfn._xlws.FILTER(A$2:D$30000,(A$2:A$30000=A3692)*(F$2:F$30000=TRUE)),1,1),1,4)</f>
        <v>210</v>
      </c>
    </row>
    <row r="3693" spans="1:9" x14ac:dyDescent="0.3">
      <c r="A3693" s="3" t="s">
        <v>33081</v>
      </c>
      <c r="B3693" s="3" t="s">
        <v>33082</v>
      </c>
      <c r="C3693" s="3" t="s">
        <v>33177</v>
      </c>
      <c r="D3693" s="8">
        <v>188</v>
      </c>
      <c r="E3693" s="4" t="s">
        <v>31</v>
      </c>
      <c r="F3693" s="5" t="b">
        <f>ISNUMBER(SEARCH($K$1,E3693))</f>
        <v>0</v>
      </c>
      <c r="G3693" s="5"/>
      <c r="H3693" s="13" t="str">
        <v>1278107</v>
      </c>
      <c r="I3693" s="14" cm="1">
        <f t="array" ref="I3693">INDEX(_xlfn._xlws.SORT(_xlfn._xlws.FILTER(A$2:D$30000,(A$2:A$30000=A3693)*(F$2:F$30000=TRUE)),1,1),1,4)</f>
        <v>210</v>
      </c>
    </row>
    <row r="3694" spans="1:9" ht="43.2" x14ac:dyDescent="0.3">
      <c r="A3694" s="3" t="s">
        <v>33081</v>
      </c>
      <c r="B3694" s="3" t="s">
        <v>33082</v>
      </c>
      <c r="C3694" s="3" t="s">
        <v>33176</v>
      </c>
      <c r="D3694" s="8">
        <v>188</v>
      </c>
      <c r="E3694" s="4" t="s">
        <v>60</v>
      </c>
      <c r="F3694" s="5" t="b">
        <f>ISNUMBER(SEARCH($K$1,E3694))</f>
        <v>0</v>
      </c>
      <c r="G3694" s="5"/>
      <c r="H3694" s="13" t="str">
        <v>1278109</v>
      </c>
      <c r="I3694" s="14" cm="1">
        <f t="array" ref="I3694">INDEX(_xlfn._xlws.SORT(_xlfn._xlws.FILTER(A$2:D$30000,(A$2:A$30000=A3694)*(F$2:F$30000=TRUE)),1,1),1,4)</f>
        <v>210</v>
      </c>
    </row>
    <row r="3695" spans="1:9" x14ac:dyDescent="0.3">
      <c r="A3695" s="3" t="s">
        <v>33081</v>
      </c>
      <c r="B3695" s="3" t="s">
        <v>33082</v>
      </c>
      <c r="C3695" s="3" t="s">
        <v>33175</v>
      </c>
      <c r="D3695" s="8">
        <v>188</v>
      </c>
      <c r="E3695" s="4" t="s">
        <v>31</v>
      </c>
      <c r="F3695" s="5" t="b">
        <f>ISNUMBER(SEARCH($K$1,E3695))</f>
        <v>0</v>
      </c>
      <c r="G3695" s="5"/>
      <c r="H3695" s="13" t="str">
        <v>1278114</v>
      </c>
      <c r="I3695" s="14" cm="1">
        <f t="array" ref="I3695">INDEX(_xlfn._xlws.SORT(_xlfn._xlws.FILTER(A$2:D$30000,(A$2:A$30000=A3695)*(F$2:F$30000=TRUE)),1,1),1,4)</f>
        <v>210</v>
      </c>
    </row>
    <row r="3696" spans="1:9" ht="43.2" x14ac:dyDescent="0.3">
      <c r="A3696" s="3" t="s">
        <v>33081</v>
      </c>
      <c r="B3696" s="3" t="s">
        <v>33082</v>
      </c>
      <c r="C3696" s="3" t="s">
        <v>33156</v>
      </c>
      <c r="D3696" s="8">
        <v>204</v>
      </c>
      <c r="E3696" s="4" t="s">
        <v>27170</v>
      </c>
      <c r="F3696" s="5" t="b">
        <f>ISNUMBER(SEARCH($K$1,E3696))</f>
        <v>0</v>
      </c>
      <c r="G3696" s="5"/>
      <c r="H3696" s="13" t="str">
        <v>1278115</v>
      </c>
      <c r="I3696" s="14" cm="1">
        <f t="array" ref="I3696">INDEX(_xlfn._xlws.SORT(_xlfn._xlws.FILTER(A$2:D$30000,(A$2:A$30000=A3696)*(F$2:F$30000=TRUE)),1,1),1,4)</f>
        <v>210</v>
      </c>
    </row>
    <row r="3697" spans="1:9" x14ac:dyDescent="0.3">
      <c r="A3697" s="3" t="s">
        <v>33081</v>
      </c>
      <c r="B3697" s="3" t="s">
        <v>33082</v>
      </c>
      <c r="C3697" s="3" t="s">
        <v>33151</v>
      </c>
      <c r="D3697" s="8">
        <v>182</v>
      </c>
      <c r="E3697" s="4" t="s">
        <v>85</v>
      </c>
      <c r="F3697" s="5" t="b">
        <f>ISNUMBER(SEARCH($K$1,E3697))</f>
        <v>0</v>
      </c>
      <c r="G3697" s="5"/>
      <c r="H3697" s="13" t="str">
        <v>1278116</v>
      </c>
      <c r="I3697" s="14" cm="1">
        <f t="array" ref="I3697">INDEX(_xlfn._xlws.SORT(_xlfn._xlws.FILTER(A$2:D$30000,(A$2:A$30000=A3697)*(F$2:F$30000=TRUE)),1,1),1,4)</f>
        <v>210</v>
      </c>
    </row>
    <row r="3698" spans="1:9" ht="43.2" x14ac:dyDescent="0.3">
      <c r="A3698" s="3" t="s">
        <v>33081</v>
      </c>
      <c r="B3698" s="3" t="s">
        <v>33082</v>
      </c>
      <c r="C3698" s="3" t="s">
        <v>33140</v>
      </c>
      <c r="D3698" s="8">
        <v>209</v>
      </c>
      <c r="E3698" s="4" t="s">
        <v>27170</v>
      </c>
      <c r="F3698" s="5" t="b">
        <f>ISNUMBER(SEARCH($K$1,E3698))</f>
        <v>0</v>
      </c>
      <c r="G3698" s="5"/>
      <c r="H3698" s="13" t="str">
        <v>1278118</v>
      </c>
      <c r="I3698" s="14" cm="1">
        <f t="array" ref="I3698">INDEX(_xlfn._xlws.SORT(_xlfn._xlws.FILTER(A$2:D$30000,(A$2:A$30000=A3698)*(F$2:F$30000=TRUE)),1,1),1,4)</f>
        <v>210</v>
      </c>
    </row>
    <row r="3699" spans="1:9" x14ac:dyDescent="0.3">
      <c r="A3699" s="3" t="s">
        <v>33081</v>
      </c>
      <c r="B3699" s="3" t="s">
        <v>33082</v>
      </c>
      <c r="C3699" s="3" t="s">
        <v>33106</v>
      </c>
      <c r="D3699" s="8">
        <v>176</v>
      </c>
      <c r="E3699" s="4" t="s">
        <v>85</v>
      </c>
      <c r="F3699" s="5" t="b">
        <f>ISNUMBER(SEARCH($K$1,E3699))</f>
        <v>0</v>
      </c>
      <c r="G3699" s="5"/>
      <c r="H3699" s="13" t="str">
        <v>1278119</v>
      </c>
      <c r="I3699" s="14" cm="1">
        <f t="array" ref="I3699">INDEX(_xlfn._xlws.SORT(_xlfn._xlws.FILTER(A$2:D$30000,(A$2:A$30000=A3699)*(F$2:F$30000=TRUE)),1,1),1,4)</f>
        <v>210</v>
      </c>
    </row>
    <row r="3700" spans="1:9" ht="43.2" x14ac:dyDescent="0.3">
      <c r="A3700" s="3" t="s">
        <v>33081</v>
      </c>
      <c r="B3700" s="3" t="s">
        <v>33082</v>
      </c>
      <c r="C3700" s="3" t="s">
        <v>33094</v>
      </c>
      <c r="D3700" s="8">
        <v>204</v>
      </c>
      <c r="E3700" s="4" t="s">
        <v>27170</v>
      </c>
      <c r="F3700" s="5" t="b">
        <f>ISNUMBER(SEARCH($K$1,E3700))</f>
        <v>0</v>
      </c>
      <c r="G3700" s="5"/>
      <c r="H3700" s="13" t="str">
        <v>1278120</v>
      </c>
      <c r="I3700" s="14" cm="1">
        <f t="array" ref="I3700">INDEX(_xlfn._xlws.SORT(_xlfn._xlws.FILTER(A$2:D$30000,(A$2:A$30000=A3700)*(F$2:F$30000=TRUE)),1,1),1,4)</f>
        <v>210</v>
      </c>
    </row>
    <row r="3701" spans="1:9" x14ac:dyDescent="0.3">
      <c r="A3701" s="3" t="s">
        <v>33081</v>
      </c>
      <c r="B3701" s="3" t="s">
        <v>33082</v>
      </c>
      <c r="C3701" s="3" t="s">
        <v>33080</v>
      </c>
      <c r="D3701" s="8">
        <v>210</v>
      </c>
      <c r="E3701" s="4" t="s">
        <v>9</v>
      </c>
      <c r="F3701" s="5" t="b">
        <f>ISNUMBER(SEARCH($K$1,E3701))</f>
        <v>1</v>
      </c>
      <c r="G3701" s="5"/>
      <c r="H3701" s="13" t="str">
        <v>1278121</v>
      </c>
      <c r="I3701" s="14" cm="1">
        <f t="array" ref="I3701">INDEX(_xlfn._xlws.SORT(_xlfn._xlws.FILTER(A$2:D$30000,(A$2:A$30000=A3701)*(F$2:F$30000=TRUE)),1,1),1,4)</f>
        <v>210</v>
      </c>
    </row>
    <row r="3702" spans="1:9" ht="43.2" x14ac:dyDescent="0.3">
      <c r="A3702" s="3" t="s">
        <v>33126</v>
      </c>
      <c r="B3702" s="3" t="s">
        <v>33127</v>
      </c>
      <c r="C3702" s="3" t="s">
        <v>33275</v>
      </c>
      <c r="D3702" s="8">
        <v>176</v>
      </c>
      <c r="E3702" s="4" t="s">
        <v>60</v>
      </c>
      <c r="F3702" s="5" t="b">
        <f>ISNUMBER(SEARCH($K$1,E3702))</f>
        <v>0</v>
      </c>
      <c r="G3702" s="5"/>
      <c r="H3702" s="13" t="str">
        <v>1278122</v>
      </c>
      <c r="I3702" s="14" cm="1">
        <f t="array" ref="I3702">INDEX(_xlfn._xlws.SORT(_xlfn._xlws.FILTER(A$2:D$30000,(A$2:A$30000=A3702)*(F$2:F$30000=TRUE)),1,1),1,4)</f>
        <v>212</v>
      </c>
    </row>
    <row r="3703" spans="1:9" ht="43.2" x14ac:dyDescent="0.3">
      <c r="A3703" s="3" t="s">
        <v>33126</v>
      </c>
      <c r="B3703" s="3" t="s">
        <v>33127</v>
      </c>
      <c r="C3703" s="3" t="s">
        <v>33275</v>
      </c>
      <c r="D3703" s="8">
        <v>188</v>
      </c>
      <c r="E3703" s="4" t="s">
        <v>60</v>
      </c>
      <c r="F3703" s="5" t="b">
        <f>ISNUMBER(SEARCH($K$1,E3703))</f>
        <v>0</v>
      </c>
      <c r="G3703" s="5"/>
      <c r="H3703" s="13" t="str">
        <v>1278123</v>
      </c>
      <c r="I3703" s="14" cm="1">
        <f t="array" ref="I3703">INDEX(_xlfn._xlws.SORT(_xlfn._xlws.FILTER(A$2:D$30000,(A$2:A$30000=A3703)*(F$2:F$30000=TRUE)),1,1),1,4)</f>
        <v>212</v>
      </c>
    </row>
    <row r="3704" spans="1:9" x14ac:dyDescent="0.3">
      <c r="A3704" s="3" t="s">
        <v>33126</v>
      </c>
      <c r="B3704" s="3" t="s">
        <v>33127</v>
      </c>
      <c r="C3704" s="3" t="s">
        <v>33267</v>
      </c>
      <c r="D3704" s="8">
        <v>182</v>
      </c>
      <c r="E3704" s="4" t="s">
        <v>31</v>
      </c>
      <c r="F3704" s="5" t="b">
        <f>ISNUMBER(SEARCH($K$1,E3704))</f>
        <v>0</v>
      </c>
      <c r="G3704" s="5"/>
      <c r="H3704" s="13" t="str">
        <v>1278126</v>
      </c>
      <c r="I3704" s="14" cm="1">
        <f t="array" ref="I3704">INDEX(_xlfn._xlws.SORT(_xlfn._xlws.FILTER(A$2:D$30000,(A$2:A$30000=A3704)*(F$2:F$30000=TRUE)),1,1),1,4)</f>
        <v>212</v>
      </c>
    </row>
    <row r="3705" spans="1:9" ht="43.2" x14ac:dyDescent="0.3">
      <c r="A3705" s="3" t="s">
        <v>33126</v>
      </c>
      <c r="B3705" s="3" t="s">
        <v>33127</v>
      </c>
      <c r="C3705" s="3" t="s">
        <v>33145</v>
      </c>
      <c r="D3705" s="8">
        <v>211</v>
      </c>
      <c r="E3705" s="4" t="s">
        <v>6987</v>
      </c>
      <c r="F3705" s="5" t="b">
        <f>ISNUMBER(SEARCH($K$1,E3705))</f>
        <v>0</v>
      </c>
      <c r="G3705" s="5"/>
      <c r="H3705" s="13" t="str">
        <v>1278129</v>
      </c>
      <c r="I3705" s="14" cm="1">
        <f t="array" ref="I3705">INDEX(_xlfn._xlws.SORT(_xlfn._xlws.FILTER(A$2:D$30000,(A$2:A$30000=A3705)*(F$2:F$30000=TRUE)),1,1),1,4)</f>
        <v>212</v>
      </c>
    </row>
    <row r="3706" spans="1:9" x14ac:dyDescent="0.3">
      <c r="A3706" s="3" t="s">
        <v>33126</v>
      </c>
      <c r="B3706" s="3" t="s">
        <v>33127</v>
      </c>
      <c r="C3706" s="3" t="s">
        <v>33130</v>
      </c>
      <c r="D3706" s="8">
        <v>212</v>
      </c>
      <c r="E3706" s="4" t="s">
        <v>9</v>
      </c>
      <c r="F3706" s="5" t="b">
        <f>ISNUMBER(SEARCH($K$1,E3706))</f>
        <v>1</v>
      </c>
      <c r="G3706" s="5"/>
      <c r="H3706" s="13" t="str">
        <v>1278132</v>
      </c>
      <c r="I3706" s="14" cm="1">
        <f t="array" ref="I3706">INDEX(_xlfn._xlws.SORT(_xlfn._xlws.FILTER(A$2:D$30000,(A$2:A$30000=A3706)*(F$2:F$30000=TRUE)),1,1),1,4)</f>
        <v>212</v>
      </c>
    </row>
    <row r="3707" spans="1:9" x14ac:dyDescent="0.3">
      <c r="A3707" s="3" t="s">
        <v>33126</v>
      </c>
      <c r="B3707" s="3" t="s">
        <v>33127</v>
      </c>
      <c r="C3707" s="3" t="s">
        <v>33129</v>
      </c>
      <c r="D3707" s="8">
        <v>212</v>
      </c>
      <c r="E3707" s="4" t="s">
        <v>9</v>
      </c>
      <c r="F3707" s="5" t="b">
        <f>ISNUMBER(SEARCH($K$1,E3707))</f>
        <v>1</v>
      </c>
      <c r="G3707" s="5"/>
      <c r="H3707" s="13" t="str">
        <v>1278133</v>
      </c>
      <c r="I3707" s="14" cm="1">
        <f t="array" ref="I3707">INDEX(_xlfn._xlws.SORT(_xlfn._xlws.FILTER(A$2:D$30000,(A$2:A$30000=A3707)*(F$2:F$30000=TRUE)),1,1),1,4)</f>
        <v>212</v>
      </c>
    </row>
    <row r="3708" spans="1:9" x14ac:dyDescent="0.3">
      <c r="A3708" s="3" t="s">
        <v>33126</v>
      </c>
      <c r="B3708" s="3" t="s">
        <v>33127</v>
      </c>
      <c r="C3708" s="3" t="s">
        <v>33128</v>
      </c>
      <c r="D3708" s="8">
        <v>212</v>
      </c>
      <c r="E3708" s="4" t="s">
        <v>9</v>
      </c>
      <c r="F3708" s="5" t="b">
        <f>ISNUMBER(SEARCH($K$1,E3708))</f>
        <v>1</v>
      </c>
      <c r="G3708" s="5"/>
      <c r="H3708" s="13" t="str">
        <v>1278134</v>
      </c>
      <c r="I3708" s="14" cm="1">
        <f t="array" ref="I3708">INDEX(_xlfn._xlws.SORT(_xlfn._xlws.FILTER(A$2:D$30000,(A$2:A$30000=A3708)*(F$2:F$30000=TRUE)),1,1),1,4)</f>
        <v>212</v>
      </c>
    </row>
    <row r="3709" spans="1:9" x14ac:dyDescent="0.3">
      <c r="A3709" s="3" t="s">
        <v>33126</v>
      </c>
      <c r="B3709" s="3" t="s">
        <v>33127</v>
      </c>
      <c r="C3709" s="3" t="s">
        <v>33125</v>
      </c>
      <c r="D3709" s="8">
        <v>188</v>
      </c>
      <c r="E3709" s="4" t="s">
        <v>9</v>
      </c>
      <c r="F3709" s="5" t="b">
        <f>ISNUMBER(SEARCH($K$1,E3709))</f>
        <v>1</v>
      </c>
      <c r="G3709" s="5"/>
      <c r="H3709" s="13" t="str">
        <v>1278138</v>
      </c>
      <c r="I3709" s="14" cm="1">
        <f t="array" ref="I3709">INDEX(_xlfn._xlws.SORT(_xlfn._xlws.FILTER(A$2:D$30000,(A$2:A$30000=A3709)*(F$2:F$30000=TRUE)),1,1),1,4)</f>
        <v>212</v>
      </c>
    </row>
    <row r="3710" spans="1:9" ht="43.2" x14ac:dyDescent="0.3">
      <c r="A3710" s="3" t="s">
        <v>33227</v>
      </c>
      <c r="B3710" s="3" t="s">
        <v>33228</v>
      </c>
      <c r="C3710" s="3" t="s">
        <v>33337</v>
      </c>
      <c r="D3710" s="8">
        <v>211</v>
      </c>
      <c r="E3710" s="4" t="s">
        <v>6987</v>
      </c>
      <c r="F3710" s="5" t="b">
        <f>ISNUMBER(SEARCH($K$1,E3710))</f>
        <v>0</v>
      </c>
      <c r="G3710" s="5"/>
      <c r="H3710" s="13" t="str">
        <v>1278140</v>
      </c>
      <c r="I3710" s="14" cm="1">
        <f t="array" ref="I3710">INDEX(_xlfn._xlws.SORT(_xlfn._xlws.FILTER(A$2:D$30000,(A$2:A$30000=A3710)*(F$2:F$30000=TRUE)),1,1),1,4)</f>
        <v>212</v>
      </c>
    </row>
    <row r="3711" spans="1:9" x14ac:dyDescent="0.3">
      <c r="A3711" s="3" t="s">
        <v>33227</v>
      </c>
      <c r="B3711" s="3" t="s">
        <v>33228</v>
      </c>
      <c r="C3711" s="3" t="s">
        <v>33226</v>
      </c>
      <c r="D3711" s="8">
        <v>212</v>
      </c>
      <c r="E3711" s="4" t="s">
        <v>9</v>
      </c>
      <c r="F3711" s="5" t="b">
        <f>ISNUMBER(SEARCH($K$1,E3711))</f>
        <v>1</v>
      </c>
      <c r="G3711" s="5"/>
      <c r="H3711" s="13" t="str">
        <v>1278142</v>
      </c>
      <c r="I3711" s="14" cm="1">
        <f t="array" ref="I3711">INDEX(_xlfn._xlws.SORT(_xlfn._xlws.FILTER(A$2:D$30000,(A$2:A$30000=A3711)*(F$2:F$30000=TRUE)),1,1),1,4)</f>
        <v>212</v>
      </c>
    </row>
    <row r="3712" spans="1:9" ht="43.2" x14ac:dyDescent="0.3">
      <c r="A3712" s="3" t="s">
        <v>33196</v>
      </c>
      <c r="B3712" s="3" t="s">
        <v>33197</v>
      </c>
      <c r="C3712" s="3" t="s">
        <v>33354</v>
      </c>
      <c r="D3712" s="8">
        <v>188</v>
      </c>
      <c r="E3712" s="4" t="s">
        <v>898</v>
      </c>
      <c r="F3712" s="5" t="b">
        <f>ISNUMBER(SEARCH($K$1,E3712))</f>
        <v>0</v>
      </c>
      <c r="G3712" s="5"/>
      <c r="H3712" s="13" t="str">
        <v>1278144</v>
      </c>
      <c r="I3712" s="14" cm="1">
        <f t="array" ref="I3712">INDEX(_xlfn._xlws.SORT(_xlfn._xlws.FILTER(A$2:D$30000,(A$2:A$30000=A3712)*(F$2:F$30000=TRUE)),1,1),1,4)</f>
        <v>209</v>
      </c>
    </row>
    <row r="3713" spans="1:9" x14ac:dyDescent="0.3">
      <c r="A3713" s="3" t="s">
        <v>33196</v>
      </c>
      <c r="B3713" s="3" t="s">
        <v>33197</v>
      </c>
      <c r="C3713" s="3" t="s">
        <v>33195</v>
      </c>
      <c r="D3713" s="8">
        <v>209</v>
      </c>
      <c r="E3713" s="4" t="s">
        <v>9</v>
      </c>
      <c r="F3713" s="5" t="b">
        <f>ISNUMBER(SEARCH($K$1,E3713))</f>
        <v>1</v>
      </c>
      <c r="G3713" s="5"/>
      <c r="H3713" s="13" t="str">
        <v>1278146</v>
      </c>
      <c r="I3713" s="14" cm="1">
        <f t="array" ref="I3713">INDEX(_xlfn._xlws.SORT(_xlfn._xlws.FILTER(A$2:D$30000,(A$2:A$30000=A3713)*(F$2:F$30000=TRUE)),1,1),1,4)</f>
        <v>209</v>
      </c>
    </row>
    <row r="3714" spans="1:9" ht="43.2" x14ac:dyDescent="0.3">
      <c r="A3714" s="3" t="s">
        <v>33346</v>
      </c>
      <c r="B3714" s="3" t="s">
        <v>33347</v>
      </c>
      <c r="C3714" s="3" t="s">
        <v>33348</v>
      </c>
      <c r="D3714" s="8">
        <v>211</v>
      </c>
      <c r="E3714" s="4" t="s">
        <v>9632</v>
      </c>
      <c r="F3714" s="5" t="b">
        <f>ISNUMBER(SEARCH($K$1,E3714))</f>
        <v>0</v>
      </c>
      <c r="G3714" s="5"/>
      <c r="H3714" s="13" t="str">
        <v>1278147</v>
      </c>
      <c r="I3714" s="14" cm="1">
        <f t="array" ref="I3714">INDEX(_xlfn._xlws.SORT(_xlfn._xlws.FILTER(A$2:D$30000,(A$2:A$30000=A3714)*(F$2:F$30000=TRUE)),1,1),1,4)</f>
        <v>211</v>
      </c>
    </row>
    <row r="3715" spans="1:9" x14ac:dyDescent="0.3">
      <c r="A3715" s="3" t="s">
        <v>33346</v>
      </c>
      <c r="B3715" s="3" t="s">
        <v>33347</v>
      </c>
      <c r="C3715" s="3" t="s">
        <v>33345</v>
      </c>
      <c r="D3715" s="8">
        <v>211</v>
      </c>
      <c r="E3715" s="4" t="s">
        <v>9</v>
      </c>
      <c r="F3715" s="5" t="b">
        <f>ISNUMBER(SEARCH($K$1,E3715))</f>
        <v>1</v>
      </c>
      <c r="G3715" s="5"/>
      <c r="H3715" s="13" t="str">
        <v>1278149</v>
      </c>
      <c r="I3715" s="14" cm="1">
        <f t="array" ref="I3715">INDEX(_xlfn._xlws.SORT(_xlfn._xlws.FILTER(A$2:D$30000,(A$2:A$30000=A3715)*(F$2:F$30000=TRUE)),1,1),1,4)</f>
        <v>211</v>
      </c>
    </row>
    <row r="3716" spans="1:9" ht="43.2" x14ac:dyDescent="0.3">
      <c r="A3716" s="3" t="s">
        <v>32998</v>
      </c>
      <c r="B3716" s="3" t="s">
        <v>32999</v>
      </c>
      <c r="C3716" s="3" t="s">
        <v>33063</v>
      </c>
      <c r="D3716" s="8">
        <v>188</v>
      </c>
      <c r="E3716" s="4" t="s">
        <v>9632</v>
      </c>
      <c r="F3716" s="5" t="b">
        <f>ISNUMBER(SEARCH($K$1,E3716))</f>
        <v>0</v>
      </c>
      <c r="G3716" s="5"/>
      <c r="H3716" s="13" t="str">
        <v>1278150</v>
      </c>
      <c r="I3716" s="14" cm="1">
        <f t="array" ref="I3716">INDEX(_xlfn._xlws.SORT(_xlfn._xlws.FILTER(A$2:D$30000,(A$2:A$30000=A3716)*(F$2:F$30000=TRUE)),1,1),1,4)</f>
        <v>211</v>
      </c>
    </row>
    <row r="3717" spans="1:9" x14ac:dyDescent="0.3">
      <c r="A3717" s="3" t="s">
        <v>32998</v>
      </c>
      <c r="B3717" s="3" t="s">
        <v>32999</v>
      </c>
      <c r="C3717" s="3" t="s">
        <v>32997</v>
      </c>
      <c r="D3717" s="8">
        <v>211</v>
      </c>
      <c r="E3717" s="4" t="s">
        <v>9</v>
      </c>
      <c r="F3717" s="5" t="b">
        <f>ISNUMBER(SEARCH($K$1,E3717))</f>
        <v>1</v>
      </c>
      <c r="G3717" s="5"/>
      <c r="H3717" s="13" t="str">
        <v>1278151</v>
      </c>
      <c r="I3717" s="14" cm="1">
        <f t="array" ref="I3717">INDEX(_xlfn._xlws.SORT(_xlfn._xlws.FILTER(A$2:D$30000,(A$2:A$30000=A3717)*(F$2:F$30000=TRUE)),1,1),1,4)</f>
        <v>211</v>
      </c>
    </row>
    <row r="3718" spans="1:9" ht="43.2" x14ac:dyDescent="0.3">
      <c r="A3718" s="3" t="s">
        <v>33122</v>
      </c>
      <c r="B3718" s="3" t="s">
        <v>33123</v>
      </c>
      <c r="C3718" s="3" t="s">
        <v>33131</v>
      </c>
      <c r="D3718" s="8">
        <v>212</v>
      </c>
      <c r="E3718" s="4" t="s">
        <v>898</v>
      </c>
      <c r="F3718" s="5" t="b">
        <f>ISNUMBER(SEARCH($K$1,E3718))</f>
        <v>0</v>
      </c>
      <c r="G3718" s="5"/>
      <c r="H3718" s="13" t="str">
        <v>1278152</v>
      </c>
      <c r="I3718" s="14" cm="1">
        <f t="array" ref="I3718">INDEX(_xlfn._xlws.SORT(_xlfn._xlws.FILTER(A$2:D$30000,(A$2:A$30000=A3718)*(F$2:F$30000=TRUE)),1,1),1,4)</f>
        <v>209</v>
      </c>
    </row>
    <row r="3719" spans="1:9" x14ac:dyDescent="0.3">
      <c r="A3719" s="3" t="s">
        <v>33122</v>
      </c>
      <c r="B3719" s="3" t="s">
        <v>33123</v>
      </c>
      <c r="C3719" s="3" t="s">
        <v>33121</v>
      </c>
      <c r="D3719" s="8">
        <v>209</v>
      </c>
      <c r="E3719" s="4" t="s">
        <v>9</v>
      </c>
      <c r="F3719" s="5" t="b">
        <f>ISNUMBER(SEARCH($K$1,E3719))</f>
        <v>1</v>
      </c>
      <c r="G3719" s="5"/>
      <c r="H3719" s="13" t="str">
        <v>1278154</v>
      </c>
      <c r="I3719" s="14" cm="1">
        <f t="array" ref="I3719">INDEX(_xlfn._xlws.SORT(_xlfn._xlws.FILTER(A$2:D$30000,(A$2:A$30000=A3719)*(F$2:F$30000=TRUE)),1,1),1,4)</f>
        <v>209</v>
      </c>
    </row>
    <row r="3720" spans="1:9" ht="43.2" x14ac:dyDescent="0.3">
      <c r="A3720" s="3" t="s">
        <v>33118</v>
      </c>
      <c r="B3720" s="3" t="s">
        <v>33119</v>
      </c>
      <c r="C3720" s="3" t="s">
        <v>33166</v>
      </c>
      <c r="D3720" s="8">
        <v>176</v>
      </c>
      <c r="E3720" s="4" t="s">
        <v>244</v>
      </c>
      <c r="F3720" s="5" t="b">
        <f>ISNUMBER(SEARCH($K$1,E3720))</f>
        <v>0</v>
      </c>
      <c r="G3720" s="5"/>
      <c r="H3720" s="13" t="str">
        <v>1278157</v>
      </c>
      <c r="I3720" s="14" cm="1">
        <f t="array" ref="I3720">INDEX(_xlfn._xlws.SORT(_xlfn._xlws.FILTER(A$2:D$30000,(A$2:A$30000=A3720)*(F$2:F$30000=TRUE)),1,1),1,4)</f>
        <v>204</v>
      </c>
    </row>
    <row r="3721" spans="1:9" x14ac:dyDescent="0.3">
      <c r="A3721" s="3" t="s">
        <v>33118</v>
      </c>
      <c r="B3721" s="3" t="s">
        <v>33119</v>
      </c>
      <c r="C3721" s="3" t="s">
        <v>33165</v>
      </c>
      <c r="D3721" s="8">
        <v>176</v>
      </c>
      <c r="E3721" s="4" t="s">
        <v>31</v>
      </c>
      <c r="F3721" s="5" t="b">
        <f>ISNUMBER(SEARCH($K$1,E3721))</f>
        <v>0</v>
      </c>
      <c r="G3721" s="5"/>
      <c r="H3721" s="13" t="str">
        <v>1278158</v>
      </c>
      <c r="I3721" s="14" cm="1">
        <f t="array" ref="I3721">INDEX(_xlfn._xlws.SORT(_xlfn._xlws.FILTER(A$2:D$30000,(A$2:A$30000=A3721)*(F$2:F$30000=TRUE)),1,1),1,4)</f>
        <v>204</v>
      </c>
    </row>
    <row r="3722" spans="1:9" ht="43.2" x14ac:dyDescent="0.3">
      <c r="A3722" s="3" t="s">
        <v>33118</v>
      </c>
      <c r="B3722" s="3" t="s">
        <v>33119</v>
      </c>
      <c r="C3722" s="3" t="s">
        <v>33152</v>
      </c>
      <c r="D3722" s="8">
        <v>210</v>
      </c>
      <c r="E3722" s="4" t="s">
        <v>13409</v>
      </c>
      <c r="F3722" s="5" t="b">
        <f>ISNUMBER(SEARCH($K$1,E3722))</f>
        <v>0</v>
      </c>
      <c r="G3722" s="5"/>
      <c r="H3722" s="13" t="str">
        <v>1278159</v>
      </c>
      <c r="I3722" s="14" cm="1">
        <f t="array" ref="I3722">INDEX(_xlfn._xlws.SORT(_xlfn._xlws.FILTER(A$2:D$30000,(A$2:A$30000=A3722)*(F$2:F$30000=TRUE)),1,1),1,4)</f>
        <v>204</v>
      </c>
    </row>
    <row r="3723" spans="1:9" x14ac:dyDescent="0.3">
      <c r="A3723" s="3" t="s">
        <v>33118</v>
      </c>
      <c r="B3723" s="3" t="s">
        <v>33119</v>
      </c>
      <c r="C3723" s="3" t="s">
        <v>33117</v>
      </c>
      <c r="D3723" s="8">
        <v>204</v>
      </c>
      <c r="E3723" s="4" t="s">
        <v>9</v>
      </c>
      <c r="F3723" s="5" t="b">
        <f>ISNUMBER(SEARCH($K$1,E3723))</f>
        <v>1</v>
      </c>
      <c r="G3723" s="5"/>
      <c r="H3723" s="13" t="str">
        <v>1278160</v>
      </c>
      <c r="I3723" s="14" cm="1">
        <f t="array" ref="I3723">INDEX(_xlfn._xlws.SORT(_xlfn._xlws.FILTER(A$2:D$30000,(A$2:A$30000=A3723)*(F$2:F$30000=TRUE)),1,1),1,4)</f>
        <v>204</v>
      </c>
    </row>
    <row r="3724" spans="1:9" ht="43.2" x14ac:dyDescent="0.3">
      <c r="A3724" s="3" t="s">
        <v>32981</v>
      </c>
      <c r="B3724" s="3" t="s">
        <v>32982</v>
      </c>
      <c r="C3724" s="3" t="s">
        <v>32992</v>
      </c>
      <c r="D3724" s="8">
        <v>212</v>
      </c>
      <c r="E3724" s="4" t="s">
        <v>27170</v>
      </c>
      <c r="F3724" s="5" t="b">
        <f>ISNUMBER(SEARCH($K$1,E3724))</f>
        <v>0</v>
      </c>
      <c r="G3724" s="5"/>
      <c r="H3724" s="13" t="str">
        <v>1278161</v>
      </c>
      <c r="I3724" s="14" cm="1">
        <f t="array" ref="I3724">INDEX(_xlfn._xlws.SORT(_xlfn._xlws.FILTER(A$2:D$30000,(A$2:A$30000=A3724)*(F$2:F$30000=TRUE)),1,1),1,4)</f>
        <v>210</v>
      </c>
    </row>
    <row r="3725" spans="1:9" x14ac:dyDescent="0.3">
      <c r="A3725" s="3" t="s">
        <v>32981</v>
      </c>
      <c r="B3725" s="3" t="s">
        <v>32982</v>
      </c>
      <c r="C3725" s="3" t="s">
        <v>32980</v>
      </c>
      <c r="D3725" s="8">
        <v>210</v>
      </c>
      <c r="E3725" s="4" t="s">
        <v>9</v>
      </c>
      <c r="F3725" s="5" t="b">
        <f>ISNUMBER(SEARCH($K$1,E3725))</f>
        <v>1</v>
      </c>
      <c r="G3725" s="5"/>
      <c r="H3725" s="13" t="str">
        <v>1278162</v>
      </c>
      <c r="I3725" s="14" cm="1">
        <f t="array" ref="I3725">INDEX(_xlfn._xlws.SORT(_xlfn._xlws.FILTER(A$2:D$30000,(A$2:A$30000=A3725)*(F$2:F$30000=TRUE)),1,1),1,4)</f>
        <v>210</v>
      </c>
    </row>
    <row r="3726" spans="1:9" ht="43.2" x14ac:dyDescent="0.3">
      <c r="A3726" s="3" t="s">
        <v>33437</v>
      </c>
      <c r="B3726" s="3" t="s">
        <v>33438</v>
      </c>
      <c r="C3726" s="3" t="s">
        <v>33444</v>
      </c>
      <c r="D3726" s="8">
        <v>212</v>
      </c>
      <c r="E3726" s="4" t="s">
        <v>9632</v>
      </c>
      <c r="F3726" s="5" t="b">
        <f>ISNUMBER(SEARCH($K$1,E3726))</f>
        <v>0</v>
      </c>
      <c r="G3726" s="5"/>
      <c r="H3726" s="13" t="str">
        <v>1278163</v>
      </c>
      <c r="I3726" s="14" cm="1">
        <f t="array" ref="I3726">INDEX(_xlfn._xlws.SORT(_xlfn._xlws.FILTER(A$2:D$30000,(A$2:A$30000=A3726)*(F$2:F$30000=TRUE)),1,1),1,4)</f>
        <v>204</v>
      </c>
    </row>
    <row r="3727" spans="1:9" x14ac:dyDescent="0.3">
      <c r="A3727" s="3" t="s">
        <v>33437</v>
      </c>
      <c r="B3727" s="3" t="s">
        <v>33438</v>
      </c>
      <c r="C3727" s="3" t="s">
        <v>33436</v>
      </c>
      <c r="D3727" s="8">
        <v>204</v>
      </c>
      <c r="E3727" s="4" t="s">
        <v>9</v>
      </c>
      <c r="F3727" s="5" t="b">
        <f>ISNUMBER(SEARCH($K$1,E3727))</f>
        <v>1</v>
      </c>
      <c r="G3727" s="5"/>
      <c r="H3727" s="13" t="str">
        <v>1278165</v>
      </c>
      <c r="I3727" s="14" cm="1">
        <f t="array" ref="I3727">INDEX(_xlfn._xlws.SORT(_xlfn._xlws.FILTER(A$2:D$30000,(A$2:A$30000=A3727)*(F$2:F$30000=TRUE)),1,1),1,4)</f>
        <v>204</v>
      </c>
    </row>
    <row r="3728" spans="1:9" ht="43.2" x14ac:dyDescent="0.3">
      <c r="A3728" s="3" t="s">
        <v>32677</v>
      </c>
      <c r="B3728" s="3" t="s">
        <v>32678</v>
      </c>
      <c r="C3728" s="3" t="s">
        <v>32979</v>
      </c>
      <c r="D3728" s="8">
        <v>210</v>
      </c>
      <c r="E3728" s="4" t="s">
        <v>27170</v>
      </c>
      <c r="F3728" s="5" t="b">
        <f>ISNUMBER(SEARCH($K$1,E3728))</f>
        <v>0</v>
      </c>
      <c r="G3728" s="5"/>
      <c r="H3728" s="13" t="str">
        <v>1278166</v>
      </c>
      <c r="I3728" s="14" cm="1">
        <f t="array" ref="I3728">INDEX(_xlfn._xlws.SORT(_xlfn._xlws.FILTER(A$2:D$30000,(A$2:A$30000=A3728)*(F$2:F$30000=TRUE)),1,1),1,4)</f>
        <v>210</v>
      </c>
    </row>
    <row r="3729" spans="1:9" x14ac:dyDescent="0.3">
      <c r="A3729" s="3" t="s">
        <v>32677</v>
      </c>
      <c r="B3729" s="3" t="s">
        <v>32678</v>
      </c>
      <c r="C3729" s="3" t="s">
        <v>32978</v>
      </c>
      <c r="D3729" s="8">
        <v>188</v>
      </c>
      <c r="E3729" s="4" t="s">
        <v>85</v>
      </c>
      <c r="F3729" s="5" t="b">
        <f>ISNUMBER(SEARCH($K$1,E3729))</f>
        <v>0</v>
      </c>
      <c r="G3729" s="5"/>
      <c r="H3729" s="13" t="str">
        <v>1278167</v>
      </c>
      <c r="I3729" s="14" cm="1">
        <f t="array" ref="I3729">INDEX(_xlfn._xlws.SORT(_xlfn._xlws.FILTER(A$2:D$30000,(A$2:A$30000=A3729)*(F$2:F$30000=TRUE)),1,1),1,4)</f>
        <v>210</v>
      </c>
    </row>
    <row r="3730" spans="1:9" ht="43.2" x14ac:dyDescent="0.3">
      <c r="A3730" s="3" t="s">
        <v>32677</v>
      </c>
      <c r="B3730" s="3" t="s">
        <v>32678</v>
      </c>
      <c r="C3730" s="3" t="s">
        <v>32934</v>
      </c>
      <c r="D3730" s="8">
        <v>176</v>
      </c>
      <c r="E3730" s="4" t="s">
        <v>27170</v>
      </c>
      <c r="F3730" s="5" t="b">
        <f>ISNUMBER(SEARCH($K$1,E3730))</f>
        <v>0</v>
      </c>
      <c r="G3730" s="5"/>
      <c r="H3730" s="13" t="str">
        <v>1278168</v>
      </c>
      <c r="I3730" s="14" cm="1">
        <f t="array" ref="I3730">INDEX(_xlfn._xlws.SORT(_xlfn._xlws.FILTER(A$2:D$30000,(A$2:A$30000=A3730)*(F$2:F$30000=TRUE)),1,1),1,4)</f>
        <v>210</v>
      </c>
    </row>
    <row r="3731" spans="1:9" x14ac:dyDescent="0.3">
      <c r="A3731" s="3" t="s">
        <v>32677</v>
      </c>
      <c r="B3731" s="3" t="s">
        <v>32678</v>
      </c>
      <c r="C3731" s="3" t="s">
        <v>32929</v>
      </c>
      <c r="D3731" s="8">
        <v>210</v>
      </c>
      <c r="E3731" s="4" t="s">
        <v>9</v>
      </c>
      <c r="F3731" s="5" t="b">
        <f>ISNUMBER(SEARCH($K$1,E3731))</f>
        <v>1</v>
      </c>
      <c r="G3731" s="5"/>
      <c r="H3731" s="13" t="str">
        <v>1278169</v>
      </c>
      <c r="I3731" s="14" cm="1">
        <f t="array" ref="I3731">INDEX(_xlfn._xlws.SORT(_xlfn._xlws.FILTER(A$2:D$30000,(A$2:A$30000=A3731)*(F$2:F$30000=TRUE)),1,1),1,4)</f>
        <v>210</v>
      </c>
    </row>
    <row r="3732" spans="1:9" x14ac:dyDescent="0.3">
      <c r="A3732" s="3" t="s">
        <v>32677</v>
      </c>
      <c r="B3732" s="3" t="s">
        <v>32678</v>
      </c>
      <c r="C3732" s="3" t="s">
        <v>32928</v>
      </c>
      <c r="D3732" s="8">
        <v>210</v>
      </c>
      <c r="E3732" s="4" t="s">
        <v>9</v>
      </c>
      <c r="F3732" s="5" t="b">
        <f>ISNUMBER(SEARCH($K$1,E3732))</f>
        <v>1</v>
      </c>
      <c r="G3732" s="5"/>
      <c r="H3732" s="13" t="str">
        <v>1278170</v>
      </c>
      <c r="I3732" s="14" cm="1">
        <f t="array" ref="I3732">INDEX(_xlfn._xlws.SORT(_xlfn._xlws.FILTER(A$2:D$30000,(A$2:A$30000=A3732)*(F$2:F$30000=TRUE)),1,1),1,4)</f>
        <v>210</v>
      </c>
    </row>
    <row r="3733" spans="1:9" ht="43.2" x14ac:dyDescent="0.3">
      <c r="A3733" s="3" t="s">
        <v>32677</v>
      </c>
      <c r="B3733" s="3" t="s">
        <v>32678</v>
      </c>
      <c r="C3733" s="3" t="s">
        <v>32692</v>
      </c>
      <c r="D3733" s="8">
        <v>176</v>
      </c>
      <c r="E3733" s="4" t="s">
        <v>60</v>
      </c>
      <c r="F3733" s="5" t="b">
        <f>ISNUMBER(SEARCH($K$1,E3733))</f>
        <v>0</v>
      </c>
      <c r="G3733" s="5"/>
      <c r="H3733" s="13" t="str">
        <v>1278171</v>
      </c>
      <c r="I3733" s="14" cm="1">
        <f t="array" ref="I3733">INDEX(_xlfn._xlws.SORT(_xlfn._xlws.FILTER(A$2:D$30000,(A$2:A$30000=A3733)*(F$2:F$30000=TRUE)),1,1),1,4)</f>
        <v>210</v>
      </c>
    </row>
    <row r="3734" spans="1:9" x14ac:dyDescent="0.3">
      <c r="A3734" s="3" t="s">
        <v>32677</v>
      </c>
      <c r="B3734" s="3" t="s">
        <v>32678</v>
      </c>
      <c r="C3734" s="3" t="s">
        <v>32679</v>
      </c>
      <c r="D3734" s="8">
        <v>188</v>
      </c>
      <c r="E3734" s="4" t="s">
        <v>9</v>
      </c>
      <c r="F3734" s="5" t="b">
        <f>ISNUMBER(SEARCH($K$1,E3734))</f>
        <v>1</v>
      </c>
      <c r="G3734" s="5"/>
      <c r="H3734" s="13" t="str">
        <v>1278174</v>
      </c>
      <c r="I3734" s="14" cm="1">
        <f t="array" ref="I3734">INDEX(_xlfn._xlws.SORT(_xlfn._xlws.FILTER(A$2:D$30000,(A$2:A$30000=A3734)*(F$2:F$30000=TRUE)),1,1),1,4)</f>
        <v>210</v>
      </c>
    </row>
    <row r="3735" spans="1:9" x14ac:dyDescent="0.3">
      <c r="A3735" s="3" t="s">
        <v>32677</v>
      </c>
      <c r="B3735" s="3" t="s">
        <v>32678</v>
      </c>
      <c r="C3735" s="3" t="s">
        <v>32676</v>
      </c>
      <c r="D3735" s="8">
        <v>188</v>
      </c>
      <c r="E3735" s="4" t="s">
        <v>9</v>
      </c>
      <c r="F3735" s="5" t="b">
        <f>ISNUMBER(SEARCH($K$1,E3735))</f>
        <v>1</v>
      </c>
      <c r="G3735" s="5"/>
      <c r="H3735" s="13" t="str">
        <v>1278175</v>
      </c>
      <c r="I3735" s="14" cm="1">
        <f t="array" ref="I3735">INDEX(_xlfn._xlws.SORT(_xlfn._xlws.FILTER(A$2:D$30000,(A$2:A$30000=A3735)*(F$2:F$30000=TRUE)),1,1),1,4)</f>
        <v>210</v>
      </c>
    </row>
    <row r="3736" spans="1:9" ht="43.2" x14ac:dyDescent="0.3">
      <c r="A3736" s="3" t="s">
        <v>32895</v>
      </c>
      <c r="B3736" s="3" t="s">
        <v>32896</v>
      </c>
      <c r="C3736" s="3" t="s">
        <v>32973</v>
      </c>
      <c r="D3736" s="8">
        <v>204</v>
      </c>
      <c r="E3736" s="4" t="s">
        <v>60</v>
      </c>
      <c r="F3736" s="5" t="b">
        <f>ISNUMBER(SEARCH($K$1,E3736))</f>
        <v>0</v>
      </c>
      <c r="G3736" s="5"/>
      <c r="H3736" s="13" t="str">
        <v>1278179</v>
      </c>
      <c r="I3736" s="14" cm="1">
        <f t="array" ref="I3736">INDEX(_xlfn._xlws.SORT(_xlfn._xlws.FILTER(A$2:D$30000,(A$2:A$30000=A3736)*(F$2:F$30000=TRUE)),1,1),1,4)</f>
        <v>209</v>
      </c>
    </row>
    <row r="3737" spans="1:9" x14ac:dyDescent="0.3">
      <c r="A3737" s="3" t="s">
        <v>32895</v>
      </c>
      <c r="B3737" s="3" t="s">
        <v>32896</v>
      </c>
      <c r="C3737" s="3" t="s">
        <v>32968</v>
      </c>
      <c r="D3737" s="8">
        <v>209</v>
      </c>
      <c r="E3737" s="4" t="s">
        <v>31</v>
      </c>
      <c r="F3737" s="5" t="b">
        <f>ISNUMBER(SEARCH($K$1,E3737))</f>
        <v>0</v>
      </c>
      <c r="G3737" s="5"/>
      <c r="H3737" s="13" t="str">
        <v>1278183</v>
      </c>
      <c r="I3737" s="14" cm="1">
        <f t="array" ref="I3737">INDEX(_xlfn._xlws.SORT(_xlfn._xlws.FILTER(A$2:D$30000,(A$2:A$30000=A3737)*(F$2:F$30000=TRUE)),1,1),1,4)</f>
        <v>209</v>
      </c>
    </row>
    <row r="3738" spans="1:9" ht="43.2" x14ac:dyDescent="0.3">
      <c r="A3738" s="3" t="s">
        <v>32895</v>
      </c>
      <c r="B3738" s="3" t="s">
        <v>32896</v>
      </c>
      <c r="C3738" s="3" t="s">
        <v>32966</v>
      </c>
      <c r="D3738" s="8">
        <v>204</v>
      </c>
      <c r="E3738" s="4" t="s">
        <v>898</v>
      </c>
      <c r="F3738" s="5" t="b">
        <f>ISNUMBER(SEARCH($K$1,E3738))</f>
        <v>0</v>
      </c>
      <c r="G3738" s="5"/>
      <c r="H3738" s="13" t="str">
        <v>1278186</v>
      </c>
      <c r="I3738" s="14" cm="1">
        <f t="array" ref="I3738">INDEX(_xlfn._xlws.SORT(_xlfn._xlws.FILTER(A$2:D$30000,(A$2:A$30000=A3738)*(F$2:F$30000=TRUE)),1,1),1,4)</f>
        <v>209</v>
      </c>
    </row>
    <row r="3739" spans="1:9" x14ac:dyDescent="0.3">
      <c r="A3739" s="3" t="s">
        <v>32895</v>
      </c>
      <c r="B3739" s="3" t="s">
        <v>32896</v>
      </c>
      <c r="C3739" s="3" t="s">
        <v>32898</v>
      </c>
      <c r="D3739" s="8">
        <v>209</v>
      </c>
      <c r="E3739" s="4" t="s">
        <v>9</v>
      </c>
      <c r="F3739" s="5" t="b">
        <f>ISNUMBER(SEARCH($K$1,E3739))</f>
        <v>1</v>
      </c>
      <c r="G3739" s="5"/>
      <c r="H3739" s="13" t="str">
        <v>1278187</v>
      </c>
      <c r="I3739" s="14" cm="1">
        <f t="array" ref="I3739">INDEX(_xlfn._xlws.SORT(_xlfn._xlws.FILTER(A$2:D$30000,(A$2:A$30000=A3739)*(F$2:F$30000=TRUE)),1,1),1,4)</f>
        <v>209</v>
      </c>
    </row>
    <row r="3740" spans="1:9" x14ac:dyDescent="0.3">
      <c r="A3740" s="3" t="s">
        <v>32895</v>
      </c>
      <c r="B3740" s="3" t="s">
        <v>32896</v>
      </c>
      <c r="C3740" s="3" t="s">
        <v>32897</v>
      </c>
      <c r="D3740" s="8">
        <v>209</v>
      </c>
      <c r="E3740" s="4" t="s">
        <v>9</v>
      </c>
      <c r="F3740" s="5" t="b">
        <f>ISNUMBER(SEARCH($K$1,E3740))</f>
        <v>1</v>
      </c>
      <c r="G3740" s="5"/>
      <c r="H3740" s="13" t="str">
        <v>1278188</v>
      </c>
      <c r="I3740" s="14" cm="1">
        <f t="array" ref="I3740">INDEX(_xlfn._xlws.SORT(_xlfn._xlws.FILTER(A$2:D$30000,(A$2:A$30000=A3740)*(F$2:F$30000=TRUE)),1,1),1,4)</f>
        <v>209</v>
      </c>
    </row>
    <row r="3741" spans="1:9" x14ac:dyDescent="0.3">
      <c r="A3741" s="3" t="s">
        <v>32895</v>
      </c>
      <c r="B3741" s="3" t="s">
        <v>32896</v>
      </c>
      <c r="C3741" s="3" t="s">
        <v>32894</v>
      </c>
      <c r="D3741" s="8">
        <v>209</v>
      </c>
      <c r="E3741" s="4" t="s">
        <v>9</v>
      </c>
      <c r="F3741" s="5" t="b">
        <f>ISNUMBER(SEARCH($K$1,E3741))</f>
        <v>1</v>
      </c>
      <c r="G3741" s="5"/>
      <c r="H3741" s="13" t="str">
        <v>1278189</v>
      </c>
      <c r="I3741" s="14" cm="1">
        <f t="array" ref="I3741">INDEX(_xlfn._xlws.SORT(_xlfn._xlws.FILTER(A$2:D$30000,(A$2:A$30000=A3741)*(F$2:F$30000=TRUE)),1,1),1,4)</f>
        <v>209</v>
      </c>
    </row>
    <row r="3742" spans="1:9" ht="43.2" x14ac:dyDescent="0.3">
      <c r="A3742" s="3" t="s">
        <v>32964</v>
      </c>
      <c r="B3742" s="3" t="s">
        <v>32965</v>
      </c>
      <c r="C3742" s="3" t="s">
        <v>32969</v>
      </c>
      <c r="D3742" s="8">
        <v>188</v>
      </c>
      <c r="E3742" s="4" t="s">
        <v>13409</v>
      </c>
      <c r="F3742" s="5" t="b">
        <f>ISNUMBER(SEARCH($K$1,E3742))</f>
        <v>0</v>
      </c>
      <c r="G3742" s="5"/>
      <c r="H3742" s="13" t="str">
        <v>1278190</v>
      </c>
      <c r="I3742" s="14" cm="1">
        <f t="array" ref="I3742">INDEX(_xlfn._xlws.SORT(_xlfn._xlws.FILTER(A$2:D$30000,(A$2:A$30000=A3742)*(F$2:F$30000=TRUE)),1,1),1,4)</f>
        <v>204</v>
      </c>
    </row>
    <row r="3743" spans="1:9" x14ac:dyDescent="0.3">
      <c r="A3743" s="3" t="s">
        <v>32964</v>
      </c>
      <c r="B3743" s="3" t="s">
        <v>32965</v>
      </c>
      <c r="C3743" s="3" t="s">
        <v>32963</v>
      </c>
      <c r="D3743" s="8">
        <v>204</v>
      </c>
      <c r="E3743" s="4" t="s">
        <v>9</v>
      </c>
      <c r="F3743" s="5" t="b">
        <f>ISNUMBER(SEARCH($K$1,E3743))</f>
        <v>1</v>
      </c>
      <c r="G3743" s="5"/>
      <c r="H3743" s="13" t="str">
        <v>1278191</v>
      </c>
      <c r="I3743" s="14" cm="1">
        <f t="array" ref="I3743">INDEX(_xlfn._xlws.SORT(_xlfn._xlws.FILTER(A$2:D$30000,(A$2:A$30000=A3743)*(F$2:F$30000=TRUE)),1,1),1,4)</f>
        <v>204</v>
      </c>
    </row>
    <row r="3744" spans="1:9" ht="43.2" x14ac:dyDescent="0.3">
      <c r="A3744" s="3" t="s">
        <v>32694</v>
      </c>
      <c r="B3744" s="3" t="s">
        <v>32695</v>
      </c>
      <c r="C3744" s="3" t="s">
        <v>32962</v>
      </c>
      <c r="D3744" s="8">
        <v>204</v>
      </c>
      <c r="E3744" s="4" t="s">
        <v>13409</v>
      </c>
      <c r="F3744" s="5" t="b">
        <f>ISNUMBER(SEARCH($K$1,E3744))</f>
        <v>0</v>
      </c>
      <c r="G3744" s="5"/>
      <c r="H3744" s="13" t="str">
        <v>1278192</v>
      </c>
      <c r="I3744" s="14" cm="1">
        <f t="array" ref="I3744">INDEX(_xlfn._xlws.SORT(_xlfn._xlws.FILTER(A$2:D$30000,(A$2:A$30000=A3744)*(F$2:F$30000=TRUE)),1,1),1,4)</f>
        <v>204</v>
      </c>
    </row>
    <row r="3745" spans="1:9" x14ac:dyDescent="0.3">
      <c r="A3745" s="3" t="s">
        <v>32694</v>
      </c>
      <c r="B3745" s="3" t="s">
        <v>32695</v>
      </c>
      <c r="C3745" s="3" t="s">
        <v>32961</v>
      </c>
      <c r="D3745" s="8">
        <v>211</v>
      </c>
      <c r="E3745" s="4" t="s">
        <v>85</v>
      </c>
      <c r="F3745" s="5" t="b">
        <f>ISNUMBER(SEARCH($K$1,E3745))</f>
        <v>0</v>
      </c>
      <c r="G3745" s="5"/>
      <c r="H3745" s="13" t="str">
        <v>1278193</v>
      </c>
      <c r="I3745" s="14" cm="1">
        <f t="array" ref="I3745">INDEX(_xlfn._xlws.SORT(_xlfn._xlws.FILTER(A$2:D$30000,(A$2:A$30000=A3745)*(F$2:F$30000=TRUE)),1,1),1,4)</f>
        <v>204</v>
      </c>
    </row>
    <row r="3746" spans="1:9" ht="43.2" x14ac:dyDescent="0.3">
      <c r="A3746" s="3" t="s">
        <v>32694</v>
      </c>
      <c r="B3746" s="3" t="s">
        <v>32695</v>
      </c>
      <c r="C3746" s="3" t="s">
        <v>32905</v>
      </c>
      <c r="D3746" s="8">
        <v>176</v>
      </c>
      <c r="E3746" s="4" t="s">
        <v>13409</v>
      </c>
      <c r="F3746" s="5" t="b">
        <f>ISNUMBER(SEARCH($K$1,E3746))</f>
        <v>0</v>
      </c>
      <c r="G3746" s="5"/>
      <c r="H3746" s="13" t="str">
        <v>1278194</v>
      </c>
      <c r="I3746" s="14" cm="1">
        <f t="array" ref="I3746">INDEX(_xlfn._xlws.SORT(_xlfn._xlws.FILTER(A$2:D$30000,(A$2:A$30000=A3746)*(F$2:F$30000=TRUE)),1,1),1,4)</f>
        <v>204</v>
      </c>
    </row>
    <row r="3747" spans="1:9" x14ac:dyDescent="0.3">
      <c r="A3747" s="3" t="s">
        <v>32694</v>
      </c>
      <c r="B3747" s="3" t="s">
        <v>32695</v>
      </c>
      <c r="C3747" s="3" t="s">
        <v>32878</v>
      </c>
      <c r="D3747" s="8">
        <v>204</v>
      </c>
      <c r="E3747" s="4" t="s">
        <v>9</v>
      </c>
      <c r="F3747" s="5" t="b">
        <f>ISNUMBER(SEARCH($K$1,E3747))</f>
        <v>1</v>
      </c>
      <c r="G3747" s="5"/>
      <c r="H3747" s="13" t="str">
        <v>1278195</v>
      </c>
      <c r="I3747" s="14" cm="1">
        <f t="array" ref="I3747">INDEX(_xlfn._xlws.SORT(_xlfn._xlws.FILTER(A$2:D$30000,(A$2:A$30000=A3747)*(F$2:F$30000=TRUE)),1,1),1,4)</f>
        <v>204</v>
      </c>
    </row>
    <row r="3748" spans="1:9" x14ac:dyDescent="0.3">
      <c r="A3748" s="3" t="s">
        <v>32694</v>
      </c>
      <c r="B3748" s="3" t="s">
        <v>32695</v>
      </c>
      <c r="C3748" s="3" t="s">
        <v>32877</v>
      </c>
      <c r="D3748" s="8">
        <v>204</v>
      </c>
      <c r="E3748" s="4" t="s">
        <v>9</v>
      </c>
      <c r="F3748" s="5" t="b">
        <f>ISNUMBER(SEARCH($K$1,E3748))</f>
        <v>1</v>
      </c>
      <c r="G3748" s="5"/>
      <c r="H3748" s="13" t="str">
        <v>1278196</v>
      </c>
      <c r="I3748" s="14" cm="1">
        <f t="array" ref="I3748">INDEX(_xlfn._xlws.SORT(_xlfn._xlws.FILTER(A$2:D$30000,(A$2:A$30000=A3748)*(F$2:F$30000=TRUE)),1,1),1,4)</f>
        <v>204</v>
      </c>
    </row>
    <row r="3749" spans="1:9" x14ac:dyDescent="0.3">
      <c r="A3749" s="3" t="s">
        <v>32694</v>
      </c>
      <c r="B3749" s="3" t="s">
        <v>32695</v>
      </c>
      <c r="C3749" s="3" t="s">
        <v>32876</v>
      </c>
      <c r="D3749" s="8">
        <v>204</v>
      </c>
      <c r="E3749" s="4" t="s">
        <v>9</v>
      </c>
      <c r="F3749" s="5" t="b">
        <f>ISNUMBER(SEARCH($K$1,E3749))</f>
        <v>1</v>
      </c>
      <c r="G3749" s="5"/>
      <c r="H3749" s="13" t="str">
        <v>1278198</v>
      </c>
      <c r="I3749" s="14" cm="1">
        <f t="array" ref="I3749">INDEX(_xlfn._xlws.SORT(_xlfn._xlws.FILTER(A$2:D$30000,(A$2:A$30000=A3749)*(F$2:F$30000=TRUE)),1,1),1,4)</f>
        <v>204</v>
      </c>
    </row>
    <row r="3750" spans="1:9" x14ac:dyDescent="0.3">
      <c r="A3750" s="3" t="s">
        <v>32694</v>
      </c>
      <c r="B3750" s="3" t="s">
        <v>32695</v>
      </c>
      <c r="C3750" s="3" t="s">
        <v>32875</v>
      </c>
      <c r="D3750" s="8">
        <v>204</v>
      </c>
      <c r="E3750" s="4" t="s">
        <v>85</v>
      </c>
      <c r="F3750" s="5" t="b">
        <f>ISNUMBER(SEARCH($K$1,E3750))</f>
        <v>0</v>
      </c>
      <c r="G3750" s="5"/>
      <c r="H3750" s="13" t="str">
        <v>1278199</v>
      </c>
      <c r="I3750" s="14" cm="1">
        <f t="array" ref="I3750">INDEX(_xlfn._xlws.SORT(_xlfn._xlws.FILTER(A$2:D$30000,(A$2:A$30000=A3750)*(F$2:F$30000=TRUE)),1,1),1,4)</f>
        <v>204</v>
      </c>
    </row>
    <row r="3751" spans="1:9" ht="43.2" x14ac:dyDescent="0.3">
      <c r="A3751" s="3" t="s">
        <v>32694</v>
      </c>
      <c r="B3751" s="3" t="s">
        <v>32695</v>
      </c>
      <c r="C3751" s="3" t="s">
        <v>32874</v>
      </c>
      <c r="D3751" s="8">
        <v>204</v>
      </c>
      <c r="E3751" s="4" t="s">
        <v>13409</v>
      </c>
      <c r="F3751" s="5" t="b">
        <f>ISNUMBER(SEARCH($K$1,E3751))</f>
        <v>0</v>
      </c>
      <c r="G3751" s="5"/>
      <c r="H3751" s="13" t="str">
        <v>1278202</v>
      </c>
      <c r="I3751" s="14" cm="1">
        <f t="array" ref="I3751">INDEX(_xlfn._xlws.SORT(_xlfn._xlws.FILTER(A$2:D$30000,(A$2:A$30000=A3751)*(F$2:F$30000=TRUE)),1,1),1,4)</f>
        <v>204</v>
      </c>
    </row>
    <row r="3752" spans="1:9" x14ac:dyDescent="0.3">
      <c r="A3752" s="3" t="s">
        <v>32694</v>
      </c>
      <c r="B3752" s="3" t="s">
        <v>32695</v>
      </c>
      <c r="C3752" s="3" t="s">
        <v>32873</v>
      </c>
      <c r="D3752" s="8">
        <v>204</v>
      </c>
      <c r="E3752" s="4" t="s">
        <v>9</v>
      </c>
      <c r="F3752" s="5" t="b">
        <f>ISNUMBER(SEARCH($K$1,E3752))</f>
        <v>1</v>
      </c>
      <c r="G3752" s="5"/>
      <c r="H3752" s="13" t="str">
        <v>1278203</v>
      </c>
      <c r="I3752" s="14" cm="1">
        <f t="array" ref="I3752">INDEX(_xlfn._xlws.SORT(_xlfn._xlws.FILTER(A$2:D$30000,(A$2:A$30000=A3752)*(F$2:F$30000=TRUE)),1,1),1,4)</f>
        <v>204</v>
      </c>
    </row>
    <row r="3753" spans="1:9" ht="43.2" x14ac:dyDescent="0.3">
      <c r="A3753" s="3" t="s">
        <v>32694</v>
      </c>
      <c r="B3753" s="3" t="s">
        <v>32695</v>
      </c>
      <c r="C3753" s="3" t="s">
        <v>32702</v>
      </c>
      <c r="D3753" s="8">
        <v>188</v>
      </c>
      <c r="E3753" s="4" t="s">
        <v>60</v>
      </c>
      <c r="F3753" s="5" t="b">
        <f>ISNUMBER(SEARCH($K$1,E3753))</f>
        <v>0</v>
      </c>
      <c r="G3753" s="5"/>
      <c r="H3753" s="13" t="str">
        <v>1278205</v>
      </c>
      <c r="I3753" s="14" cm="1">
        <f t="array" ref="I3753">INDEX(_xlfn._xlws.SORT(_xlfn._xlws.FILTER(A$2:D$30000,(A$2:A$30000=A3753)*(F$2:F$30000=TRUE)),1,1),1,4)</f>
        <v>204</v>
      </c>
    </row>
    <row r="3754" spans="1:9" x14ac:dyDescent="0.3">
      <c r="A3754" s="3" t="s">
        <v>32694</v>
      </c>
      <c r="B3754" s="3" t="s">
        <v>32695</v>
      </c>
      <c r="C3754" s="3" t="s">
        <v>32701</v>
      </c>
      <c r="D3754" s="8">
        <v>188</v>
      </c>
      <c r="E3754" s="4" t="s">
        <v>9</v>
      </c>
      <c r="F3754" s="5" t="b">
        <f>ISNUMBER(SEARCH($K$1,E3754))</f>
        <v>1</v>
      </c>
      <c r="G3754" s="5"/>
      <c r="H3754" s="13" t="str">
        <v>1278206</v>
      </c>
      <c r="I3754" s="14" cm="1">
        <f t="array" ref="I3754">INDEX(_xlfn._xlws.SORT(_xlfn._xlws.FILTER(A$2:D$30000,(A$2:A$30000=A3754)*(F$2:F$30000=TRUE)),1,1),1,4)</f>
        <v>204</v>
      </c>
    </row>
    <row r="3755" spans="1:9" x14ac:dyDescent="0.3">
      <c r="A3755" s="3" t="s">
        <v>32694</v>
      </c>
      <c r="B3755" s="3" t="s">
        <v>32695</v>
      </c>
      <c r="C3755" s="3" t="s">
        <v>32700</v>
      </c>
      <c r="D3755" s="8">
        <v>212</v>
      </c>
      <c r="E3755" s="4" t="s">
        <v>9</v>
      </c>
      <c r="F3755" s="5" t="b">
        <f>ISNUMBER(SEARCH($K$1,E3755))</f>
        <v>1</v>
      </c>
      <c r="G3755" s="5"/>
      <c r="H3755" s="13" t="str">
        <v>1278207</v>
      </c>
      <c r="I3755" s="14" cm="1">
        <f t="array" ref="I3755">INDEX(_xlfn._xlws.SORT(_xlfn._xlws.FILTER(A$2:D$30000,(A$2:A$30000=A3755)*(F$2:F$30000=TRUE)),1,1),1,4)</f>
        <v>204</v>
      </c>
    </row>
    <row r="3756" spans="1:9" x14ac:dyDescent="0.3">
      <c r="A3756" s="3" t="s">
        <v>32694</v>
      </c>
      <c r="B3756" s="3" t="s">
        <v>32695</v>
      </c>
      <c r="C3756" s="3" t="s">
        <v>32693</v>
      </c>
      <c r="D3756" s="8">
        <v>188</v>
      </c>
      <c r="E3756" s="4" t="s">
        <v>85</v>
      </c>
      <c r="F3756" s="5" t="b">
        <f>ISNUMBER(SEARCH($K$1,E3756))</f>
        <v>0</v>
      </c>
      <c r="G3756" s="5"/>
      <c r="H3756" s="13" t="str">
        <v>1278209</v>
      </c>
      <c r="I3756" s="14" cm="1">
        <f t="array" ref="I3756">INDEX(_xlfn._xlws.SORT(_xlfn._xlws.FILTER(A$2:D$30000,(A$2:A$30000=A3756)*(F$2:F$30000=TRUE)),1,1),1,4)</f>
        <v>204</v>
      </c>
    </row>
    <row r="3757" spans="1:9" ht="43.2" x14ac:dyDescent="0.3">
      <c r="A3757" s="3" t="s">
        <v>32727</v>
      </c>
      <c r="B3757" s="3" t="s">
        <v>32728</v>
      </c>
      <c r="C3757" s="3" t="s">
        <v>32924</v>
      </c>
      <c r="D3757" s="8">
        <v>210</v>
      </c>
      <c r="E3757" s="4" t="s">
        <v>27170</v>
      </c>
      <c r="F3757" s="5" t="b">
        <f>ISNUMBER(SEARCH($K$1,E3757))</f>
        <v>0</v>
      </c>
      <c r="G3757" s="5"/>
      <c r="H3757" s="13" t="str">
        <v>1278210</v>
      </c>
      <c r="I3757" s="14" cm="1">
        <f t="array" ref="I3757">INDEX(_xlfn._xlws.SORT(_xlfn._xlws.FILTER(A$2:D$30000,(A$2:A$30000=A3757)*(F$2:F$30000=TRUE)),1,1),1,4)</f>
        <v>210</v>
      </c>
    </row>
    <row r="3758" spans="1:9" x14ac:dyDescent="0.3">
      <c r="A3758" s="3" t="s">
        <v>32727</v>
      </c>
      <c r="B3758" s="3" t="s">
        <v>32728</v>
      </c>
      <c r="C3758" s="3" t="s">
        <v>32923</v>
      </c>
      <c r="D3758" s="8">
        <v>210</v>
      </c>
      <c r="E3758" s="4" t="s">
        <v>9</v>
      </c>
      <c r="F3758" s="5" t="b">
        <f>ISNUMBER(SEARCH($K$1,E3758))</f>
        <v>1</v>
      </c>
      <c r="G3758" s="5"/>
      <c r="H3758" s="13" t="str">
        <v>1278211</v>
      </c>
      <c r="I3758" s="14" cm="1">
        <f t="array" ref="I3758">INDEX(_xlfn._xlws.SORT(_xlfn._xlws.FILTER(A$2:D$30000,(A$2:A$30000=A3758)*(F$2:F$30000=TRUE)),1,1),1,4)</f>
        <v>210</v>
      </c>
    </row>
    <row r="3759" spans="1:9" x14ac:dyDescent="0.3">
      <c r="A3759" s="3" t="s">
        <v>32727</v>
      </c>
      <c r="B3759" s="3" t="s">
        <v>32728</v>
      </c>
      <c r="C3759" s="3" t="s">
        <v>32922</v>
      </c>
      <c r="D3759" s="8">
        <v>210</v>
      </c>
      <c r="E3759" s="4" t="s">
        <v>9</v>
      </c>
      <c r="F3759" s="5" t="b">
        <f>ISNUMBER(SEARCH($K$1,E3759))</f>
        <v>1</v>
      </c>
      <c r="G3759" s="5"/>
      <c r="H3759" s="13" t="str">
        <v>1278212</v>
      </c>
      <c r="I3759" s="14" cm="1">
        <f t="array" ref="I3759">INDEX(_xlfn._xlws.SORT(_xlfn._xlws.FILTER(A$2:D$30000,(A$2:A$30000=A3759)*(F$2:F$30000=TRUE)),1,1),1,4)</f>
        <v>210</v>
      </c>
    </row>
    <row r="3760" spans="1:9" x14ac:dyDescent="0.3">
      <c r="A3760" s="3" t="s">
        <v>32727</v>
      </c>
      <c r="B3760" s="3" t="s">
        <v>32728</v>
      </c>
      <c r="C3760" s="3" t="s">
        <v>32921</v>
      </c>
      <c r="D3760" s="8">
        <v>210</v>
      </c>
      <c r="E3760" s="4" t="s">
        <v>9</v>
      </c>
      <c r="F3760" s="5" t="b">
        <f>ISNUMBER(SEARCH($K$1,E3760))</f>
        <v>1</v>
      </c>
      <c r="G3760" s="5"/>
      <c r="H3760" s="13" t="str">
        <v>1278213</v>
      </c>
      <c r="I3760" s="14" cm="1">
        <f t="array" ref="I3760">INDEX(_xlfn._xlws.SORT(_xlfn._xlws.FILTER(A$2:D$30000,(A$2:A$30000=A3760)*(F$2:F$30000=TRUE)),1,1),1,4)</f>
        <v>210</v>
      </c>
    </row>
    <row r="3761" spans="1:9" x14ac:dyDescent="0.3">
      <c r="A3761" s="3" t="s">
        <v>32727</v>
      </c>
      <c r="B3761" s="3" t="s">
        <v>32728</v>
      </c>
      <c r="C3761" s="3" t="s">
        <v>32920</v>
      </c>
      <c r="D3761" s="8">
        <v>210</v>
      </c>
      <c r="E3761" s="4" t="s">
        <v>9</v>
      </c>
      <c r="F3761" s="5" t="b">
        <f>ISNUMBER(SEARCH($K$1,E3761))</f>
        <v>1</v>
      </c>
      <c r="G3761" s="5"/>
      <c r="H3761" s="13" t="str">
        <v>1278214</v>
      </c>
      <c r="I3761" s="14" cm="1">
        <f t="array" ref="I3761">INDEX(_xlfn._xlws.SORT(_xlfn._xlws.FILTER(A$2:D$30000,(A$2:A$30000=A3761)*(F$2:F$30000=TRUE)),1,1),1,4)</f>
        <v>210</v>
      </c>
    </row>
    <row r="3762" spans="1:9" x14ac:dyDescent="0.3">
      <c r="A3762" s="3" t="s">
        <v>32727</v>
      </c>
      <c r="B3762" s="3" t="s">
        <v>32728</v>
      </c>
      <c r="C3762" s="3" t="s">
        <v>32919</v>
      </c>
      <c r="D3762" s="8">
        <v>176</v>
      </c>
      <c r="E3762" s="4" t="s">
        <v>9</v>
      </c>
      <c r="F3762" s="5" t="b">
        <f>ISNUMBER(SEARCH($K$1,E3762))</f>
        <v>1</v>
      </c>
      <c r="G3762" s="5"/>
      <c r="H3762" s="13" t="str">
        <v>1278216</v>
      </c>
      <c r="I3762" s="14" cm="1">
        <f t="array" ref="I3762">INDEX(_xlfn._xlws.SORT(_xlfn._xlws.FILTER(A$2:D$30000,(A$2:A$30000=A3762)*(F$2:F$30000=TRUE)),1,1),1,4)</f>
        <v>210</v>
      </c>
    </row>
    <row r="3763" spans="1:9" ht="43.2" x14ac:dyDescent="0.3">
      <c r="A3763" s="3" t="s">
        <v>32727</v>
      </c>
      <c r="B3763" s="3" t="s">
        <v>32728</v>
      </c>
      <c r="C3763" s="3" t="s">
        <v>32739</v>
      </c>
      <c r="D3763" s="8">
        <v>210</v>
      </c>
      <c r="E3763" s="4" t="s">
        <v>60</v>
      </c>
      <c r="F3763" s="5" t="b">
        <f>ISNUMBER(SEARCH($K$1,E3763))</f>
        <v>0</v>
      </c>
      <c r="G3763" s="5"/>
      <c r="H3763" s="13" t="str">
        <v>1278217</v>
      </c>
      <c r="I3763" s="14" cm="1">
        <f t="array" ref="I3763">INDEX(_xlfn._xlws.SORT(_xlfn._xlws.FILTER(A$2:D$30000,(A$2:A$30000=A3763)*(F$2:F$30000=TRUE)),1,1),1,4)</f>
        <v>210</v>
      </c>
    </row>
    <row r="3764" spans="1:9" x14ac:dyDescent="0.3">
      <c r="A3764" s="3" t="s">
        <v>32727</v>
      </c>
      <c r="B3764" s="3" t="s">
        <v>32728</v>
      </c>
      <c r="C3764" s="3" t="s">
        <v>32730</v>
      </c>
      <c r="D3764" s="8">
        <v>204</v>
      </c>
      <c r="E3764" s="4" t="s">
        <v>9</v>
      </c>
      <c r="F3764" s="5" t="b">
        <f>ISNUMBER(SEARCH($K$1,E3764))</f>
        <v>1</v>
      </c>
      <c r="G3764" s="5"/>
      <c r="H3764" s="13" t="str">
        <v>1278218</v>
      </c>
      <c r="I3764" s="14" cm="1">
        <f t="array" ref="I3764">INDEX(_xlfn._xlws.SORT(_xlfn._xlws.FILTER(A$2:D$30000,(A$2:A$30000=A3764)*(F$2:F$30000=TRUE)),1,1),1,4)</f>
        <v>210</v>
      </c>
    </row>
    <row r="3765" spans="1:9" x14ac:dyDescent="0.3">
      <c r="A3765" s="3" t="s">
        <v>32727</v>
      </c>
      <c r="B3765" s="3" t="s">
        <v>32728</v>
      </c>
      <c r="C3765" s="3" t="s">
        <v>32726</v>
      </c>
      <c r="D3765" s="8">
        <v>188</v>
      </c>
      <c r="E3765" s="4" t="s">
        <v>9</v>
      </c>
      <c r="F3765" s="5" t="b">
        <f>ISNUMBER(SEARCH($K$1,E3765))</f>
        <v>1</v>
      </c>
      <c r="G3765" s="5"/>
      <c r="H3765" s="13" t="str">
        <v>1278219</v>
      </c>
      <c r="I3765" s="14" cm="1">
        <f t="array" ref="I3765">INDEX(_xlfn._xlws.SORT(_xlfn._xlws.FILTER(A$2:D$30000,(A$2:A$30000=A3765)*(F$2:F$30000=TRUE)),1,1),1,4)</f>
        <v>210</v>
      </c>
    </row>
    <row r="3766" spans="1:9" ht="43.2" x14ac:dyDescent="0.3">
      <c r="A3766" s="3" t="s">
        <v>32635</v>
      </c>
      <c r="B3766" s="3" t="s">
        <v>32636</v>
      </c>
      <c r="C3766" s="3" t="s">
        <v>33053</v>
      </c>
      <c r="D3766" s="8">
        <v>210</v>
      </c>
      <c r="E3766" s="4" t="s">
        <v>60</v>
      </c>
      <c r="F3766" s="5" t="b">
        <f>ISNUMBER(SEARCH($K$1,E3766))</f>
        <v>0</v>
      </c>
      <c r="G3766" s="5"/>
      <c r="H3766" s="13" t="str">
        <v>1278220</v>
      </c>
      <c r="I3766" s="14" cm="1">
        <f t="array" ref="I3766">INDEX(_xlfn._xlws.SORT(_xlfn._xlws.FILTER(A$2:D$30000,(A$2:A$30000=A3766)*(F$2:F$30000=TRUE)),1,1),1,4)</f>
        <v>209</v>
      </c>
    </row>
    <row r="3767" spans="1:9" x14ac:dyDescent="0.3">
      <c r="A3767" s="3" t="s">
        <v>32635</v>
      </c>
      <c r="B3767" s="3" t="s">
        <v>32636</v>
      </c>
      <c r="C3767" s="3" t="s">
        <v>33032</v>
      </c>
      <c r="D3767" s="8">
        <v>209</v>
      </c>
      <c r="E3767" s="4" t="s">
        <v>31</v>
      </c>
      <c r="F3767" s="5" t="b">
        <f>ISNUMBER(SEARCH($K$1,E3767))</f>
        <v>0</v>
      </c>
      <c r="G3767" s="5"/>
      <c r="H3767" s="13" t="str">
        <v>1278221</v>
      </c>
      <c r="I3767" s="14" cm="1">
        <f t="array" ref="I3767">INDEX(_xlfn._xlws.SORT(_xlfn._xlws.FILTER(A$2:D$30000,(A$2:A$30000=A3767)*(F$2:F$30000=TRUE)),1,1),1,4)</f>
        <v>209</v>
      </c>
    </row>
    <row r="3768" spans="1:9" ht="43.2" x14ac:dyDescent="0.3">
      <c r="A3768" s="3" t="s">
        <v>32635</v>
      </c>
      <c r="B3768" s="3" t="s">
        <v>32636</v>
      </c>
      <c r="C3768" s="3" t="s">
        <v>33026</v>
      </c>
      <c r="D3768" s="8">
        <v>204</v>
      </c>
      <c r="E3768" s="4" t="s">
        <v>60</v>
      </c>
      <c r="F3768" s="5" t="b">
        <f>ISNUMBER(SEARCH($K$1,E3768))</f>
        <v>0</v>
      </c>
      <c r="G3768" s="5"/>
      <c r="H3768" s="13" t="str">
        <v>1278222</v>
      </c>
      <c r="I3768" s="14" cm="1">
        <f t="array" ref="I3768">INDEX(_xlfn._xlws.SORT(_xlfn._xlws.FILTER(A$2:D$30000,(A$2:A$30000=A3768)*(F$2:F$30000=TRUE)),1,1),1,4)</f>
        <v>209</v>
      </c>
    </row>
    <row r="3769" spans="1:9" x14ac:dyDescent="0.3">
      <c r="A3769" s="3" t="s">
        <v>32635</v>
      </c>
      <c r="B3769" s="3" t="s">
        <v>32636</v>
      </c>
      <c r="C3769" s="3" t="s">
        <v>33021</v>
      </c>
      <c r="D3769" s="8">
        <v>209</v>
      </c>
      <c r="E3769" s="4" t="s">
        <v>31</v>
      </c>
      <c r="F3769" s="5" t="b">
        <f>ISNUMBER(SEARCH($K$1,E3769))</f>
        <v>0</v>
      </c>
      <c r="G3769" s="5"/>
      <c r="H3769" s="13" t="str">
        <v>1278223</v>
      </c>
      <c r="I3769" s="14" cm="1">
        <f t="array" ref="I3769">INDEX(_xlfn._xlws.SORT(_xlfn._xlws.FILTER(A$2:D$30000,(A$2:A$30000=A3769)*(F$2:F$30000=TRUE)),1,1),1,4)</f>
        <v>209</v>
      </c>
    </row>
    <row r="3770" spans="1:9" ht="43.2" x14ac:dyDescent="0.3">
      <c r="A3770" s="3" t="s">
        <v>32635</v>
      </c>
      <c r="B3770" s="3" t="s">
        <v>32636</v>
      </c>
      <c r="C3770" s="3" t="s">
        <v>33017</v>
      </c>
      <c r="D3770" s="8">
        <v>188</v>
      </c>
      <c r="E3770" s="4" t="s">
        <v>898</v>
      </c>
      <c r="F3770" s="5" t="b">
        <f>ISNUMBER(SEARCH($K$1,E3770))</f>
        <v>0</v>
      </c>
      <c r="G3770" s="5"/>
      <c r="H3770" s="13" t="str">
        <v>1278225</v>
      </c>
      <c r="I3770" s="14" cm="1">
        <f t="array" ref="I3770">INDEX(_xlfn._xlws.SORT(_xlfn._xlws.FILTER(A$2:D$30000,(A$2:A$30000=A3770)*(F$2:F$30000=TRUE)),1,1),1,4)</f>
        <v>209</v>
      </c>
    </row>
    <row r="3771" spans="1:9" x14ac:dyDescent="0.3">
      <c r="A3771" s="3" t="s">
        <v>32635</v>
      </c>
      <c r="B3771" s="3" t="s">
        <v>32636</v>
      </c>
      <c r="C3771" s="3" t="s">
        <v>32967</v>
      </c>
      <c r="D3771" s="8">
        <v>209</v>
      </c>
      <c r="E3771" s="4" t="s">
        <v>9</v>
      </c>
      <c r="F3771" s="5" t="b">
        <f>ISNUMBER(SEARCH($K$1,E3771))</f>
        <v>1</v>
      </c>
      <c r="G3771" s="5"/>
      <c r="H3771" s="13" t="str">
        <v>1278227</v>
      </c>
      <c r="I3771" s="14" cm="1">
        <f t="array" ref="I3771">INDEX(_xlfn._xlws.SORT(_xlfn._xlws.FILTER(A$2:D$30000,(A$2:A$30000=A3771)*(F$2:F$30000=TRUE)),1,1),1,4)</f>
        <v>209</v>
      </c>
    </row>
    <row r="3772" spans="1:9" ht="43.2" x14ac:dyDescent="0.3">
      <c r="A3772" s="3" t="s">
        <v>32635</v>
      </c>
      <c r="B3772" s="3" t="s">
        <v>32636</v>
      </c>
      <c r="C3772" s="3" t="s">
        <v>32649</v>
      </c>
      <c r="D3772" s="8">
        <v>211</v>
      </c>
      <c r="E3772" s="4" t="s">
        <v>60</v>
      </c>
      <c r="F3772" s="5" t="b">
        <f>ISNUMBER(SEARCH($K$1,E3772))</f>
        <v>0</v>
      </c>
      <c r="G3772" s="5"/>
      <c r="H3772" s="13" t="str">
        <v>1278228</v>
      </c>
      <c r="I3772" s="14" cm="1">
        <f t="array" ref="I3772">INDEX(_xlfn._xlws.SORT(_xlfn._xlws.FILTER(A$2:D$30000,(A$2:A$30000=A3772)*(F$2:F$30000=TRUE)),1,1),1,4)</f>
        <v>209</v>
      </c>
    </row>
    <row r="3773" spans="1:9" x14ac:dyDescent="0.3">
      <c r="A3773" s="3" t="s">
        <v>32635</v>
      </c>
      <c r="B3773" s="3" t="s">
        <v>32636</v>
      </c>
      <c r="C3773" s="3" t="s">
        <v>32634</v>
      </c>
      <c r="D3773" s="8">
        <v>188</v>
      </c>
      <c r="E3773" s="4" t="s">
        <v>9</v>
      </c>
      <c r="F3773" s="5" t="b">
        <f>ISNUMBER(SEARCH($K$1,E3773))</f>
        <v>1</v>
      </c>
      <c r="G3773" s="5"/>
      <c r="H3773" s="13" t="str">
        <v>1278229</v>
      </c>
      <c r="I3773" s="14" cm="1">
        <f t="array" ref="I3773">INDEX(_xlfn._xlws.SORT(_xlfn._xlws.FILTER(A$2:D$30000,(A$2:A$30000=A3773)*(F$2:F$30000=TRUE)),1,1),1,4)</f>
        <v>209</v>
      </c>
    </row>
    <row r="3774" spans="1:9" ht="43.2" x14ac:dyDescent="0.3">
      <c r="A3774" s="3" t="s">
        <v>32732</v>
      </c>
      <c r="B3774" s="3" t="s">
        <v>32733</v>
      </c>
      <c r="C3774" s="3" t="s">
        <v>33150</v>
      </c>
      <c r="D3774" s="8">
        <v>182</v>
      </c>
      <c r="E3774" s="4" t="s">
        <v>33</v>
      </c>
      <c r="F3774" s="5" t="b">
        <f>ISNUMBER(SEARCH($K$1,E3774))</f>
        <v>0</v>
      </c>
      <c r="G3774" s="5"/>
      <c r="H3774" s="13" t="str">
        <v>1278230</v>
      </c>
      <c r="I3774" s="14" cm="1">
        <f t="array" ref="I3774">INDEX(_xlfn._xlws.SORT(_xlfn._xlws.FILTER(A$2:D$30000,(A$2:A$30000=A3774)*(F$2:F$30000=TRUE)),1,1),1,4)</f>
        <v>209</v>
      </c>
    </row>
    <row r="3775" spans="1:9" x14ac:dyDescent="0.3">
      <c r="A3775" s="3" t="s">
        <v>32732</v>
      </c>
      <c r="B3775" s="3" t="s">
        <v>32733</v>
      </c>
      <c r="C3775" s="3" t="s">
        <v>33149</v>
      </c>
      <c r="D3775" s="8">
        <v>212</v>
      </c>
      <c r="E3775" s="4" t="s">
        <v>31</v>
      </c>
      <c r="F3775" s="5" t="b">
        <f>ISNUMBER(SEARCH($K$1,E3775))</f>
        <v>0</v>
      </c>
      <c r="G3775" s="5"/>
      <c r="H3775" s="13" t="str">
        <v>1278231</v>
      </c>
      <c r="I3775" s="14" cm="1">
        <f t="array" ref="I3775">INDEX(_xlfn._xlws.SORT(_xlfn._xlws.FILTER(A$2:D$30000,(A$2:A$30000=A3775)*(F$2:F$30000=TRUE)),1,1),1,4)</f>
        <v>209</v>
      </c>
    </row>
    <row r="3776" spans="1:9" ht="43.2" x14ac:dyDescent="0.3">
      <c r="A3776" s="3" t="s">
        <v>32732</v>
      </c>
      <c r="B3776" s="3" t="s">
        <v>32733</v>
      </c>
      <c r="C3776" s="3" t="s">
        <v>33124</v>
      </c>
      <c r="D3776" s="8">
        <v>209</v>
      </c>
      <c r="E3776" s="4" t="s">
        <v>60</v>
      </c>
      <c r="F3776" s="5" t="b">
        <f>ISNUMBER(SEARCH($K$1,E3776))</f>
        <v>0</v>
      </c>
      <c r="G3776" s="5"/>
      <c r="H3776" s="13" t="str">
        <v>1278232</v>
      </c>
      <c r="I3776" s="14" cm="1">
        <f t="array" ref="I3776">INDEX(_xlfn._xlws.SORT(_xlfn._xlws.FILTER(A$2:D$30000,(A$2:A$30000=A3776)*(F$2:F$30000=TRUE)),1,1),1,4)</f>
        <v>209</v>
      </c>
    </row>
    <row r="3777" spans="1:9" x14ac:dyDescent="0.3">
      <c r="A3777" s="3" t="s">
        <v>32732</v>
      </c>
      <c r="B3777" s="3" t="s">
        <v>32733</v>
      </c>
      <c r="C3777" s="3" t="s">
        <v>33031</v>
      </c>
      <c r="D3777" s="8">
        <v>209</v>
      </c>
      <c r="E3777" s="4" t="s">
        <v>9</v>
      </c>
      <c r="F3777" s="5" t="b">
        <f>ISNUMBER(SEARCH($K$1,E3777))</f>
        <v>1</v>
      </c>
      <c r="G3777" s="5"/>
      <c r="H3777" s="13" t="str">
        <v>1278233</v>
      </c>
      <c r="I3777" s="14" cm="1">
        <f t="array" ref="I3777">INDEX(_xlfn._xlws.SORT(_xlfn._xlws.FILTER(A$2:D$30000,(A$2:A$30000=A3777)*(F$2:F$30000=TRUE)),1,1),1,4)</f>
        <v>209</v>
      </c>
    </row>
    <row r="3778" spans="1:9" x14ac:dyDescent="0.3">
      <c r="A3778" s="3" t="s">
        <v>32732</v>
      </c>
      <c r="B3778" s="3" t="s">
        <v>32733</v>
      </c>
      <c r="C3778" s="3" t="s">
        <v>33030</v>
      </c>
      <c r="D3778" s="8">
        <v>209</v>
      </c>
      <c r="E3778" s="4" t="s">
        <v>9</v>
      </c>
      <c r="F3778" s="5" t="b">
        <f>ISNUMBER(SEARCH($K$1,E3778))</f>
        <v>1</v>
      </c>
      <c r="G3778" s="5"/>
      <c r="H3778" s="13" t="str">
        <v>1278234</v>
      </c>
      <c r="I3778" s="14" cm="1">
        <f t="array" ref="I3778">INDEX(_xlfn._xlws.SORT(_xlfn._xlws.FILTER(A$2:D$30000,(A$2:A$30000=A3778)*(F$2:F$30000=TRUE)),1,1),1,4)</f>
        <v>209</v>
      </c>
    </row>
    <row r="3779" spans="1:9" x14ac:dyDescent="0.3">
      <c r="A3779" s="3" t="s">
        <v>32732</v>
      </c>
      <c r="B3779" s="3" t="s">
        <v>32733</v>
      </c>
      <c r="C3779" s="3" t="s">
        <v>33029</v>
      </c>
      <c r="D3779" s="8">
        <v>209</v>
      </c>
      <c r="E3779" s="4" t="s">
        <v>9</v>
      </c>
      <c r="F3779" s="5" t="b">
        <f>ISNUMBER(SEARCH($K$1,E3779))</f>
        <v>1</v>
      </c>
      <c r="G3779" s="5"/>
      <c r="H3779" s="13" t="str">
        <v>1278236</v>
      </c>
      <c r="I3779" s="14" cm="1">
        <f t="array" ref="I3779">INDEX(_xlfn._xlws.SORT(_xlfn._xlws.FILTER(A$2:D$30000,(A$2:A$30000=A3779)*(F$2:F$30000=TRUE)),1,1),1,4)</f>
        <v>209</v>
      </c>
    </row>
    <row r="3780" spans="1:9" x14ac:dyDescent="0.3">
      <c r="A3780" s="3" t="s">
        <v>32732</v>
      </c>
      <c r="B3780" s="3" t="s">
        <v>32733</v>
      </c>
      <c r="C3780" s="3" t="s">
        <v>33028</v>
      </c>
      <c r="D3780" s="8">
        <v>209</v>
      </c>
      <c r="E3780" s="4" t="s">
        <v>9</v>
      </c>
      <c r="F3780" s="5" t="b">
        <f>ISNUMBER(SEARCH($K$1,E3780))</f>
        <v>1</v>
      </c>
      <c r="G3780" s="5"/>
      <c r="H3780" s="13" t="str">
        <v>1278237</v>
      </c>
      <c r="I3780" s="14" cm="1">
        <f t="array" ref="I3780">INDEX(_xlfn._xlws.SORT(_xlfn._xlws.FILTER(A$2:D$30000,(A$2:A$30000=A3780)*(F$2:F$30000=TRUE)),1,1),1,4)</f>
        <v>209</v>
      </c>
    </row>
    <row r="3781" spans="1:9" ht="43.2" x14ac:dyDescent="0.3">
      <c r="A3781" s="3" t="s">
        <v>32732</v>
      </c>
      <c r="B3781" s="3" t="s">
        <v>32733</v>
      </c>
      <c r="C3781" s="3" t="s">
        <v>32860</v>
      </c>
      <c r="D3781" s="8">
        <v>188</v>
      </c>
      <c r="E3781" s="4" t="s">
        <v>60</v>
      </c>
      <c r="F3781" s="5" t="b">
        <f>ISNUMBER(SEARCH($K$1,E3781))</f>
        <v>0</v>
      </c>
      <c r="G3781" s="5"/>
      <c r="H3781" s="13" t="str">
        <v>1278238</v>
      </c>
      <c r="I3781" s="14" cm="1">
        <f t="array" ref="I3781">INDEX(_xlfn._xlws.SORT(_xlfn._xlws.FILTER(A$2:D$30000,(A$2:A$30000=A3781)*(F$2:F$30000=TRUE)),1,1),1,4)</f>
        <v>209</v>
      </c>
    </row>
    <row r="3782" spans="1:9" x14ac:dyDescent="0.3">
      <c r="A3782" s="3" t="s">
        <v>32732</v>
      </c>
      <c r="B3782" s="3" t="s">
        <v>32733</v>
      </c>
      <c r="C3782" s="3" t="s">
        <v>32734</v>
      </c>
      <c r="D3782" s="8">
        <v>188</v>
      </c>
      <c r="E3782" s="4" t="s">
        <v>9</v>
      </c>
      <c r="F3782" s="5" t="b">
        <f>ISNUMBER(SEARCH($K$1,E3782))</f>
        <v>1</v>
      </c>
      <c r="G3782" s="5"/>
      <c r="H3782" s="13" t="str">
        <v>1278240</v>
      </c>
      <c r="I3782" s="14" cm="1">
        <f t="array" ref="I3782">INDEX(_xlfn._xlws.SORT(_xlfn._xlws.FILTER(A$2:D$30000,(A$2:A$30000=A3782)*(F$2:F$30000=TRUE)),1,1),1,4)</f>
        <v>209</v>
      </c>
    </row>
    <row r="3783" spans="1:9" x14ac:dyDescent="0.3">
      <c r="A3783" s="3" t="s">
        <v>32732</v>
      </c>
      <c r="B3783" s="3" t="s">
        <v>32733</v>
      </c>
      <c r="C3783" s="3" t="s">
        <v>32731</v>
      </c>
      <c r="D3783" s="8">
        <v>188</v>
      </c>
      <c r="E3783" s="4" t="s">
        <v>9</v>
      </c>
      <c r="F3783" s="5" t="b">
        <f>ISNUMBER(SEARCH($K$1,E3783))</f>
        <v>1</v>
      </c>
      <c r="G3783" s="5"/>
      <c r="H3783" s="13" t="str">
        <v>1278242</v>
      </c>
      <c r="I3783" s="14" cm="1">
        <f t="array" ref="I3783">INDEX(_xlfn._xlws.SORT(_xlfn._xlws.FILTER(A$2:D$30000,(A$2:A$30000=A3783)*(F$2:F$30000=TRUE)),1,1),1,4)</f>
        <v>209</v>
      </c>
    </row>
    <row r="3784" spans="1:9" ht="43.2" x14ac:dyDescent="0.3">
      <c r="A3784" s="3" t="s">
        <v>32623</v>
      </c>
      <c r="B3784" s="3" t="s">
        <v>32624</v>
      </c>
      <c r="C3784" s="3" t="s">
        <v>33112</v>
      </c>
      <c r="D3784" s="8">
        <v>204</v>
      </c>
      <c r="E3784" s="4" t="s">
        <v>9632</v>
      </c>
      <c r="F3784" s="5" t="b">
        <f>ISNUMBER(SEARCH($K$1,E3784))</f>
        <v>0</v>
      </c>
      <c r="G3784" s="5"/>
      <c r="H3784" s="13" t="str">
        <v>1278243</v>
      </c>
      <c r="I3784" s="14" cm="1">
        <f t="array" ref="I3784">INDEX(_xlfn._xlws.SORT(_xlfn._xlws.FILTER(A$2:D$30000,(A$2:A$30000=A3784)*(F$2:F$30000=TRUE)),1,1),1,4)</f>
        <v>211</v>
      </c>
    </row>
    <row r="3785" spans="1:9" x14ac:dyDescent="0.3">
      <c r="A3785" s="3" t="s">
        <v>32623</v>
      </c>
      <c r="B3785" s="3" t="s">
        <v>32624</v>
      </c>
      <c r="C3785" s="3" t="s">
        <v>33092</v>
      </c>
      <c r="D3785" s="8">
        <v>211</v>
      </c>
      <c r="E3785" s="4" t="s">
        <v>9</v>
      </c>
      <c r="F3785" s="5" t="b">
        <f>ISNUMBER(SEARCH($K$1,E3785))</f>
        <v>1</v>
      </c>
      <c r="G3785" s="5"/>
      <c r="H3785" s="13" t="str">
        <v>1278245</v>
      </c>
      <c r="I3785" s="14" cm="1">
        <f t="array" ref="I3785">INDEX(_xlfn._xlws.SORT(_xlfn._xlws.FILTER(A$2:D$30000,(A$2:A$30000=A3785)*(F$2:F$30000=TRUE)),1,1),1,4)</f>
        <v>211</v>
      </c>
    </row>
    <row r="3786" spans="1:9" ht="43.2" x14ac:dyDescent="0.3">
      <c r="A3786" s="3" t="s">
        <v>32623</v>
      </c>
      <c r="B3786" s="3" t="s">
        <v>32624</v>
      </c>
      <c r="C3786" s="3" t="s">
        <v>32631</v>
      </c>
      <c r="D3786" s="8">
        <v>211</v>
      </c>
      <c r="E3786" s="4" t="s">
        <v>60</v>
      </c>
      <c r="F3786" s="5" t="b">
        <f>ISNUMBER(SEARCH($K$1,E3786))</f>
        <v>0</v>
      </c>
      <c r="G3786" s="5"/>
      <c r="H3786" s="13" t="str">
        <v>1278252</v>
      </c>
      <c r="I3786" s="14" cm="1">
        <f t="array" ref="I3786">INDEX(_xlfn._xlws.SORT(_xlfn._xlws.FILTER(A$2:D$30000,(A$2:A$30000=A3786)*(F$2:F$30000=TRUE)),1,1),1,4)</f>
        <v>211</v>
      </c>
    </row>
    <row r="3787" spans="1:9" x14ac:dyDescent="0.3">
      <c r="A3787" s="3" t="s">
        <v>32623</v>
      </c>
      <c r="B3787" s="3" t="s">
        <v>32624</v>
      </c>
      <c r="C3787" s="3" t="s">
        <v>32626</v>
      </c>
      <c r="D3787" s="8">
        <v>188</v>
      </c>
      <c r="E3787" s="4" t="s">
        <v>85</v>
      </c>
      <c r="F3787" s="5" t="b">
        <f>ISNUMBER(SEARCH($K$1,E3787))</f>
        <v>0</v>
      </c>
      <c r="G3787" s="5"/>
      <c r="H3787" s="13" t="str">
        <v>1278254</v>
      </c>
      <c r="I3787" s="14" cm="1">
        <f t="array" ref="I3787">INDEX(_xlfn._xlws.SORT(_xlfn._xlws.FILTER(A$2:D$30000,(A$2:A$30000=A3787)*(F$2:F$30000=TRUE)),1,1),1,4)</f>
        <v>211</v>
      </c>
    </row>
    <row r="3788" spans="1:9" ht="43.2" x14ac:dyDescent="0.3">
      <c r="A3788" s="3" t="s">
        <v>32623</v>
      </c>
      <c r="B3788" s="3" t="s">
        <v>32624</v>
      </c>
      <c r="C3788" s="3" t="s">
        <v>32625</v>
      </c>
      <c r="D3788" s="8">
        <v>188</v>
      </c>
      <c r="E3788" s="4" t="s">
        <v>60</v>
      </c>
      <c r="F3788" s="5" t="b">
        <f>ISNUMBER(SEARCH($K$1,E3788))</f>
        <v>0</v>
      </c>
      <c r="G3788" s="5"/>
      <c r="H3788" s="13" t="str">
        <v>1278255</v>
      </c>
      <c r="I3788" s="14" cm="1">
        <f t="array" ref="I3788">INDEX(_xlfn._xlws.SORT(_xlfn._xlws.FILTER(A$2:D$30000,(A$2:A$30000=A3788)*(F$2:F$30000=TRUE)),1,1),1,4)</f>
        <v>211</v>
      </c>
    </row>
    <row r="3789" spans="1:9" x14ac:dyDescent="0.3">
      <c r="A3789" s="3" t="s">
        <v>32623</v>
      </c>
      <c r="B3789" s="3" t="s">
        <v>32624</v>
      </c>
      <c r="C3789" s="3" t="s">
        <v>32622</v>
      </c>
      <c r="D3789" s="8">
        <v>188</v>
      </c>
      <c r="E3789" s="4" t="s">
        <v>9</v>
      </c>
      <c r="F3789" s="5" t="b">
        <f>ISNUMBER(SEARCH($K$1,E3789))</f>
        <v>1</v>
      </c>
      <c r="G3789" s="5"/>
      <c r="H3789" s="13" t="str">
        <v>1278258</v>
      </c>
      <c r="I3789" s="14" cm="1">
        <f t="array" ref="I3789">INDEX(_xlfn._xlws.SORT(_xlfn._xlws.FILTER(A$2:D$30000,(A$2:A$30000=A3789)*(F$2:F$30000=TRUE)),1,1),1,4)</f>
        <v>211</v>
      </c>
    </row>
    <row r="3790" spans="1:9" ht="43.2" x14ac:dyDescent="0.3">
      <c r="A3790" s="3" t="s">
        <v>32777</v>
      </c>
      <c r="B3790" s="3" t="s">
        <v>32778</v>
      </c>
      <c r="C3790" s="3" t="s">
        <v>32914</v>
      </c>
      <c r="D3790" s="8">
        <v>188</v>
      </c>
      <c r="E3790" s="4" t="s">
        <v>27170</v>
      </c>
      <c r="F3790" s="5" t="b">
        <f>ISNUMBER(SEARCH($K$1,E3790))</f>
        <v>0</v>
      </c>
      <c r="G3790" s="5"/>
      <c r="H3790" s="13" t="str">
        <v>1278261</v>
      </c>
      <c r="I3790" s="14" cm="1">
        <f t="array" ref="I3790">INDEX(_xlfn._xlws.SORT(_xlfn._xlws.FILTER(A$2:D$30000,(A$2:A$30000=A3790)*(F$2:F$30000=TRUE)),1,1),1,4)</f>
        <v>210</v>
      </c>
    </row>
    <row r="3791" spans="1:9" x14ac:dyDescent="0.3">
      <c r="A3791" s="3" t="s">
        <v>32777</v>
      </c>
      <c r="B3791" s="3" t="s">
        <v>32778</v>
      </c>
      <c r="C3791" s="3" t="s">
        <v>32912</v>
      </c>
      <c r="D3791" s="8">
        <v>210</v>
      </c>
      <c r="E3791" s="4" t="s">
        <v>9</v>
      </c>
      <c r="F3791" s="5" t="b">
        <f>ISNUMBER(SEARCH($K$1,E3791))</f>
        <v>1</v>
      </c>
      <c r="G3791" s="5"/>
      <c r="H3791" s="13" t="str">
        <v>1278264</v>
      </c>
      <c r="I3791" s="14" cm="1">
        <f t="array" ref="I3791">INDEX(_xlfn._xlws.SORT(_xlfn._xlws.FILTER(A$2:D$30000,(A$2:A$30000=A3791)*(F$2:F$30000=TRUE)),1,1),1,4)</f>
        <v>210</v>
      </c>
    </row>
    <row r="3792" spans="1:9" x14ac:dyDescent="0.3">
      <c r="A3792" s="3" t="s">
        <v>32777</v>
      </c>
      <c r="B3792" s="3" t="s">
        <v>32778</v>
      </c>
      <c r="C3792" s="3" t="s">
        <v>32911</v>
      </c>
      <c r="D3792" s="8">
        <v>210</v>
      </c>
      <c r="E3792" s="4" t="s">
        <v>9</v>
      </c>
      <c r="F3792" s="5" t="b">
        <f>ISNUMBER(SEARCH($K$1,E3792))</f>
        <v>1</v>
      </c>
      <c r="G3792" s="5"/>
      <c r="H3792" s="13" t="str">
        <v>1278268</v>
      </c>
      <c r="I3792" s="14" cm="1">
        <f t="array" ref="I3792">INDEX(_xlfn._xlws.SORT(_xlfn._xlws.FILTER(A$2:D$30000,(A$2:A$30000=A3792)*(F$2:F$30000=TRUE)),1,1),1,4)</f>
        <v>210</v>
      </c>
    </row>
    <row r="3793" spans="1:9" ht="43.2" x14ac:dyDescent="0.3">
      <c r="A3793" s="3" t="s">
        <v>32777</v>
      </c>
      <c r="B3793" s="3" t="s">
        <v>32778</v>
      </c>
      <c r="C3793" s="3" t="s">
        <v>32780</v>
      </c>
      <c r="D3793" s="8">
        <v>212</v>
      </c>
      <c r="E3793" s="4" t="s">
        <v>6987</v>
      </c>
      <c r="F3793" s="5" t="b">
        <f>ISNUMBER(SEARCH($K$1,E3793))</f>
        <v>0</v>
      </c>
      <c r="G3793" s="5"/>
      <c r="H3793" s="13" t="str">
        <v>1278277</v>
      </c>
      <c r="I3793" s="14" cm="1">
        <f t="array" ref="I3793">INDEX(_xlfn._xlws.SORT(_xlfn._xlws.FILTER(A$2:D$30000,(A$2:A$30000=A3793)*(F$2:F$30000=TRUE)),1,1),1,4)</f>
        <v>210</v>
      </c>
    </row>
    <row r="3794" spans="1:9" x14ac:dyDescent="0.3">
      <c r="A3794" s="3" t="s">
        <v>32777</v>
      </c>
      <c r="B3794" s="3" t="s">
        <v>32778</v>
      </c>
      <c r="C3794" s="3" t="s">
        <v>32779</v>
      </c>
      <c r="D3794" s="8">
        <v>212</v>
      </c>
      <c r="E3794" s="4" t="s">
        <v>9</v>
      </c>
      <c r="F3794" s="5" t="b">
        <f>ISNUMBER(SEARCH($K$1,E3794))</f>
        <v>1</v>
      </c>
      <c r="G3794" s="5"/>
      <c r="H3794" s="13" t="str">
        <v>1278298</v>
      </c>
      <c r="I3794" s="14" cm="1">
        <f t="array" ref="I3794">INDEX(_xlfn._xlws.SORT(_xlfn._xlws.FILTER(A$2:D$30000,(A$2:A$30000=A3794)*(F$2:F$30000=TRUE)),1,1),1,4)</f>
        <v>210</v>
      </c>
    </row>
    <row r="3795" spans="1:9" x14ac:dyDescent="0.3">
      <c r="A3795" s="3" t="s">
        <v>32777</v>
      </c>
      <c r="B3795" s="3" t="s">
        <v>32778</v>
      </c>
      <c r="C3795" s="3" t="s">
        <v>32776</v>
      </c>
      <c r="D3795" s="8">
        <v>211</v>
      </c>
      <c r="E3795" s="4" t="s">
        <v>9</v>
      </c>
      <c r="F3795" s="5" t="b">
        <f>ISNUMBER(SEARCH($K$1,E3795))</f>
        <v>1</v>
      </c>
      <c r="G3795" s="5"/>
      <c r="H3795" s="13" t="str">
        <v>1278312</v>
      </c>
      <c r="I3795" s="14" cm="1">
        <f t="array" ref="I3795">INDEX(_xlfn._xlws.SORT(_xlfn._xlws.FILTER(A$2:D$30000,(A$2:A$30000=A3795)*(F$2:F$30000=TRUE)),1,1),1,4)</f>
        <v>210</v>
      </c>
    </row>
    <row r="3796" spans="1:9" ht="43.2" x14ac:dyDescent="0.3">
      <c r="A3796" s="3" t="s">
        <v>32795</v>
      </c>
      <c r="B3796" s="3" t="s">
        <v>32796</v>
      </c>
      <c r="C3796" s="3" t="s">
        <v>32829</v>
      </c>
      <c r="D3796" s="8">
        <v>176</v>
      </c>
      <c r="E3796" s="4" t="s">
        <v>13409</v>
      </c>
      <c r="F3796" s="5" t="b">
        <f>ISNUMBER(SEARCH($K$1,E3796))</f>
        <v>0</v>
      </c>
      <c r="G3796" s="5"/>
      <c r="H3796" s="13" t="str">
        <v>1278313</v>
      </c>
      <c r="I3796" s="14" cm="1">
        <f t="array" ref="I3796">INDEX(_xlfn._xlws.SORT(_xlfn._xlws.FILTER(A$2:D$30000,(A$2:A$30000=A3796)*(F$2:F$30000=TRUE)),1,1),1,4)</f>
        <v>204</v>
      </c>
    </row>
    <row r="3797" spans="1:9" x14ac:dyDescent="0.3">
      <c r="A3797" s="3" t="s">
        <v>32795</v>
      </c>
      <c r="B3797" s="3" t="s">
        <v>32796</v>
      </c>
      <c r="C3797" s="3" t="s">
        <v>32797</v>
      </c>
      <c r="D3797" s="8">
        <v>204</v>
      </c>
      <c r="E3797" s="4" t="s">
        <v>9</v>
      </c>
      <c r="F3797" s="5" t="b">
        <f>ISNUMBER(SEARCH($K$1,E3797))</f>
        <v>1</v>
      </c>
      <c r="G3797" s="5"/>
      <c r="H3797" s="13" t="str">
        <v>1278314</v>
      </c>
      <c r="I3797" s="14" cm="1">
        <f t="array" ref="I3797">INDEX(_xlfn._xlws.SORT(_xlfn._xlws.FILTER(A$2:D$30000,(A$2:A$30000=A3797)*(F$2:F$30000=TRUE)),1,1),1,4)</f>
        <v>204</v>
      </c>
    </row>
    <row r="3798" spans="1:9" x14ac:dyDescent="0.3">
      <c r="A3798" s="3" t="s">
        <v>32795</v>
      </c>
      <c r="B3798" s="3" t="s">
        <v>32796</v>
      </c>
      <c r="C3798" s="3" t="s">
        <v>32794</v>
      </c>
      <c r="D3798" s="8">
        <v>204</v>
      </c>
      <c r="E3798" s="4" t="s">
        <v>9</v>
      </c>
      <c r="F3798" s="5" t="b">
        <f>ISNUMBER(SEARCH($K$1,E3798))</f>
        <v>1</v>
      </c>
      <c r="G3798" s="5"/>
      <c r="H3798" s="13" t="str">
        <v>1278315</v>
      </c>
      <c r="I3798" s="14" cm="1">
        <f t="array" ref="I3798">INDEX(_xlfn._xlws.SORT(_xlfn._xlws.FILTER(A$2:D$30000,(A$2:A$30000=A3798)*(F$2:F$30000=TRUE)),1,1),1,4)</f>
        <v>204</v>
      </c>
    </row>
    <row r="3799" spans="1:9" ht="43.2" x14ac:dyDescent="0.3">
      <c r="A3799" s="3" t="s">
        <v>32867</v>
      </c>
      <c r="B3799" s="3" t="s">
        <v>32868</v>
      </c>
      <c r="C3799" s="3" t="s">
        <v>32883</v>
      </c>
      <c r="D3799" s="8">
        <v>188</v>
      </c>
      <c r="E3799" s="4" t="s">
        <v>9632</v>
      </c>
      <c r="F3799" s="5" t="b">
        <f>ISNUMBER(SEARCH($K$1,E3799))</f>
        <v>0</v>
      </c>
      <c r="G3799" s="5"/>
      <c r="H3799" s="13" t="str">
        <v>1278316</v>
      </c>
      <c r="I3799" s="14" cm="1">
        <f t="array" ref="I3799">INDEX(_xlfn._xlws.SORT(_xlfn._xlws.FILTER(A$2:D$30000,(A$2:A$30000=A3799)*(F$2:F$30000=TRUE)),1,1),1,4)</f>
        <v>211</v>
      </c>
    </row>
    <row r="3800" spans="1:9" x14ac:dyDescent="0.3">
      <c r="A3800" s="3" t="s">
        <v>32867</v>
      </c>
      <c r="B3800" s="3" t="s">
        <v>32868</v>
      </c>
      <c r="C3800" s="3" t="s">
        <v>32866</v>
      </c>
      <c r="D3800" s="8">
        <v>211</v>
      </c>
      <c r="E3800" s="4" t="s">
        <v>9</v>
      </c>
      <c r="F3800" s="5" t="b">
        <f>ISNUMBER(SEARCH($K$1,E3800))</f>
        <v>1</v>
      </c>
      <c r="G3800" s="5"/>
      <c r="H3800" s="13" t="str">
        <v>1278317</v>
      </c>
      <c r="I3800" s="14" cm="1">
        <f t="array" ref="I3800">INDEX(_xlfn._xlws.SORT(_xlfn._xlws.FILTER(A$2:D$30000,(A$2:A$30000=A3800)*(F$2:F$30000=TRUE)),1,1),1,4)</f>
        <v>211</v>
      </c>
    </row>
    <row r="3801" spans="1:9" ht="43.2" x14ac:dyDescent="0.3">
      <c r="A3801" s="3" t="s">
        <v>32643</v>
      </c>
      <c r="B3801" s="3" t="s">
        <v>32644</v>
      </c>
      <c r="C3801" s="3" t="s">
        <v>32713</v>
      </c>
      <c r="D3801" s="8">
        <v>210</v>
      </c>
      <c r="E3801" s="4" t="s">
        <v>60</v>
      </c>
      <c r="F3801" s="5" t="b">
        <f>ISNUMBER(SEARCH($K$1,E3801))</f>
        <v>0</v>
      </c>
      <c r="G3801" s="5"/>
      <c r="H3801" s="13" t="str">
        <v>1278318</v>
      </c>
      <c r="I3801" s="14" cm="1">
        <f t="array" ref="I3801">INDEX(_xlfn._xlws.SORT(_xlfn._xlws.FILTER(A$2:D$30000,(A$2:A$30000=A3801)*(F$2:F$30000=TRUE)),1,1),1,4)</f>
        <v>212</v>
      </c>
    </row>
    <row r="3802" spans="1:9" ht="43.2" x14ac:dyDescent="0.3">
      <c r="A3802" s="3" t="s">
        <v>32643</v>
      </c>
      <c r="B3802" s="3" t="s">
        <v>32644</v>
      </c>
      <c r="C3802" s="3" t="s">
        <v>32713</v>
      </c>
      <c r="D3802" s="8">
        <v>188</v>
      </c>
      <c r="E3802" s="4" t="s">
        <v>60</v>
      </c>
      <c r="F3802" s="5" t="b">
        <f>ISNUMBER(SEARCH($K$1,E3802))</f>
        <v>0</v>
      </c>
      <c r="G3802" s="5"/>
      <c r="H3802" s="13" t="str">
        <v>1278319</v>
      </c>
      <c r="I3802" s="14" cm="1">
        <f t="array" ref="I3802">INDEX(_xlfn._xlws.SORT(_xlfn._xlws.FILTER(A$2:D$30000,(A$2:A$30000=A3802)*(F$2:F$30000=TRUE)),1,1),1,4)</f>
        <v>212</v>
      </c>
    </row>
    <row r="3803" spans="1:9" ht="43.2" x14ac:dyDescent="0.3">
      <c r="A3803" s="3" t="s">
        <v>32643</v>
      </c>
      <c r="B3803" s="3" t="s">
        <v>32644</v>
      </c>
      <c r="C3803" s="3" t="s">
        <v>32713</v>
      </c>
      <c r="D3803" s="8">
        <v>188</v>
      </c>
      <c r="E3803" s="4" t="s">
        <v>60</v>
      </c>
      <c r="F3803" s="5" t="b">
        <f>ISNUMBER(SEARCH($K$1,E3803))</f>
        <v>0</v>
      </c>
      <c r="G3803" s="5"/>
      <c r="H3803" s="13" t="str">
        <v>1278320</v>
      </c>
      <c r="I3803" s="14" cm="1">
        <f t="array" ref="I3803">INDEX(_xlfn._xlws.SORT(_xlfn._xlws.FILTER(A$2:D$30000,(A$2:A$30000=A3803)*(F$2:F$30000=TRUE)),1,1),1,4)</f>
        <v>212</v>
      </c>
    </row>
    <row r="3804" spans="1:9" ht="43.2" x14ac:dyDescent="0.3">
      <c r="A3804" s="3" t="s">
        <v>32643</v>
      </c>
      <c r="B3804" s="3" t="s">
        <v>32644</v>
      </c>
      <c r="C3804" s="3" t="s">
        <v>32713</v>
      </c>
      <c r="D3804" s="8">
        <v>188</v>
      </c>
      <c r="E3804" s="4" t="s">
        <v>60</v>
      </c>
      <c r="F3804" s="5" t="b">
        <f>ISNUMBER(SEARCH($K$1,E3804))</f>
        <v>0</v>
      </c>
      <c r="G3804" s="5"/>
      <c r="H3804" s="13" t="str">
        <v>1278321</v>
      </c>
      <c r="I3804" s="14" cm="1">
        <f t="array" ref="I3804">INDEX(_xlfn._xlws.SORT(_xlfn._xlws.FILTER(A$2:D$30000,(A$2:A$30000=A3804)*(F$2:F$30000=TRUE)),1,1),1,4)</f>
        <v>212</v>
      </c>
    </row>
    <row r="3805" spans="1:9" x14ac:dyDescent="0.3">
      <c r="A3805" s="3" t="s">
        <v>32643</v>
      </c>
      <c r="B3805" s="3" t="s">
        <v>32644</v>
      </c>
      <c r="C3805" s="3" t="s">
        <v>32708</v>
      </c>
      <c r="D3805" s="8">
        <v>188</v>
      </c>
      <c r="E3805" s="4" t="s">
        <v>31</v>
      </c>
      <c r="F3805" s="5" t="b">
        <f>ISNUMBER(SEARCH($K$1,E3805))</f>
        <v>0</v>
      </c>
      <c r="G3805" s="5"/>
      <c r="H3805" s="13" t="str">
        <v>1278332</v>
      </c>
      <c r="I3805" s="14" cm="1">
        <f t="array" ref="I3805">INDEX(_xlfn._xlws.SORT(_xlfn._xlws.FILTER(A$2:D$30000,(A$2:A$30000=A3805)*(F$2:F$30000=TRUE)),1,1),1,4)</f>
        <v>212</v>
      </c>
    </row>
    <row r="3806" spans="1:9" ht="43.2" x14ac:dyDescent="0.3">
      <c r="A3806" s="3" t="s">
        <v>32643</v>
      </c>
      <c r="B3806" s="3" t="s">
        <v>32644</v>
      </c>
      <c r="C3806" s="3" t="s">
        <v>32704</v>
      </c>
      <c r="D3806" s="8">
        <v>188</v>
      </c>
      <c r="E3806" s="4" t="s">
        <v>60</v>
      </c>
      <c r="F3806" s="5" t="b">
        <f>ISNUMBER(SEARCH($K$1,E3806))</f>
        <v>0</v>
      </c>
      <c r="G3806" s="5"/>
      <c r="H3806" s="13" t="str">
        <v>1278334</v>
      </c>
      <c r="I3806" s="14" cm="1">
        <f t="array" ref="I3806">INDEX(_xlfn._xlws.SORT(_xlfn._xlws.FILTER(A$2:D$30000,(A$2:A$30000=A3806)*(F$2:F$30000=TRUE)),1,1),1,4)</f>
        <v>212</v>
      </c>
    </row>
    <row r="3807" spans="1:9" x14ac:dyDescent="0.3">
      <c r="A3807" s="3" t="s">
        <v>32643</v>
      </c>
      <c r="B3807" s="3" t="s">
        <v>32644</v>
      </c>
      <c r="C3807" s="3" t="s">
        <v>32703</v>
      </c>
      <c r="D3807" s="8">
        <v>188</v>
      </c>
      <c r="E3807" s="4" t="s">
        <v>31</v>
      </c>
      <c r="F3807" s="5" t="b">
        <f>ISNUMBER(SEARCH($K$1,E3807))</f>
        <v>0</v>
      </c>
      <c r="G3807" s="5"/>
      <c r="H3807" s="13" t="str">
        <v>1278335</v>
      </c>
      <c r="I3807" s="14" cm="1">
        <f t="array" ref="I3807">INDEX(_xlfn._xlws.SORT(_xlfn._xlws.FILTER(A$2:D$30000,(A$2:A$30000=A3807)*(F$2:F$30000=TRUE)),1,1),1,4)</f>
        <v>212</v>
      </c>
    </row>
    <row r="3808" spans="1:9" ht="43.2" x14ac:dyDescent="0.3">
      <c r="A3808" s="3" t="s">
        <v>32643</v>
      </c>
      <c r="B3808" s="3" t="s">
        <v>32644</v>
      </c>
      <c r="C3808" s="3" t="s">
        <v>32696</v>
      </c>
      <c r="D3808" s="8">
        <v>188</v>
      </c>
      <c r="E3808" s="4" t="s">
        <v>6987</v>
      </c>
      <c r="F3808" s="5" t="b">
        <f>ISNUMBER(SEARCH($K$1,E3808))</f>
        <v>0</v>
      </c>
      <c r="G3808" s="5"/>
      <c r="H3808" s="13" t="str">
        <v>1278340</v>
      </c>
      <c r="I3808" s="14" cm="1">
        <f t="array" ref="I3808">INDEX(_xlfn._xlws.SORT(_xlfn._xlws.FILTER(A$2:D$30000,(A$2:A$30000=A3808)*(F$2:F$30000=TRUE)),1,1),1,4)</f>
        <v>212</v>
      </c>
    </row>
    <row r="3809" spans="1:9" x14ac:dyDescent="0.3">
      <c r="A3809" s="3" t="s">
        <v>32643</v>
      </c>
      <c r="B3809" s="3" t="s">
        <v>32644</v>
      </c>
      <c r="C3809" s="3" t="s">
        <v>32642</v>
      </c>
      <c r="D3809" s="8">
        <v>212</v>
      </c>
      <c r="E3809" s="4" t="s">
        <v>9</v>
      </c>
      <c r="F3809" s="5" t="b">
        <f>ISNUMBER(SEARCH($K$1,E3809))</f>
        <v>1</v>
      </c>
      <c r="G3809" s="5"/>
      <c r="H3809" s="13" t="str">
        <v>1278343</v>
      </c>
      <c r="I3809" s="14" cm="1">
        <f t="array" ref="I3809">INDEX(_xlfn._xlws.SORT(_xlfn._xlws.FILTER(A$2:D$30000,(A$2:A$30000=A3809)*(F$2:F$30000=TRUE)),1,1),1,4)</f>
        <v>212</v>
      </c>
    </row>
    <row r="3810" spans="1:9" ht="43.2" x14ac:dyDescent="0.3">
      <c r="A3810" s="3" t="s">
        <v>33034</v>
      </c>
      <c r="B3810" s="3" t="s">
        <v>33035</v>
      </c>
      <c r="C3810" s="3" t="s">
        <v>33091</v>
      </c>
      <c r="D3810" s="8">
        <v>176</v>
      </c>
      <c r="E3810" s="4" t="s">
        <v>9632</v>
      </c>
      <c r="F3810" s="5" t="b">
        <f>ISNUMBER(SEARCH($K$1,E3810))</f>
        <v>0</v>
      </c>
      <c r="G3810" s="5"/>
      <c r="H3810" s="13" t="str">
        <v>1278345</v>
      </c>
      <c r="I3810" s="14" cm="1">
        <f t="array" ref="I3810">INDEX(_xlfn._xlws.SORT(_xlfn._xlws.FILTER(A$2:D$30000,(A$2:A$30000=A3810)*(F$2:F$30000=TRUE)),1,1),1,4)</f>
        <v>211</v>
      </c>
    </row>
    <row r="3811" spans="1:9" x14ac:dyDescent="0.3">
      <c r="A3811" s="3" t="s">
        <v>33034</v>
      </c>
      <c r="B3811" s="3" t="s">
        <v>33035</v>
      </c>
      <c r="C3811" s="3" t="s">
        <v>33064</v>
      </c>
      <c r="D3811" s="8">
        <v>211</v>
      </c>
      <c r="E3811" s="4" t="s">
        <v>9</v>
      </c>
      <c r="F3811" s="5" t="b">
        <f>ISNUMBER(SEARCH($K$1,E3811))</f>
        <v>1</v>
      </c>
      <c r="G3811" s="5"/>
      <c r="H3811" s="13" t="str">
        <v>1278348</v>
      </c>
      <c r="I3811" s="14" cm="1">
        <f t="array" ref="I3811">INDEX(_xlfn._xlws.SORT(_xlfn._xlws.FILTER(A$2:D$30000,(A$2:A$30000=A3811)*(F$2:F$30000=TRUE)),1,1),1,4)</f>
        <v>211</v>
      </c>
    </row>
    <row r="3812" spans="1:9" ht="43.2" x14ac:dyDescent="0.3">
      <c r="A3812" s="3" t="s">
        <v>33034</v>
      </c>
      <c r="B3812" s="3" t="s">
        <v>33035</v>
      </c>
      <c r="C3812" s="3" t="s">
        <v>33044</v>
      </c>
      <c r="D3812" s="8">
        <v>176</v>
      </c>
      <c r="E3812" s="4" t="s">
        <v>60</v>
      </c>
      <c r="F3812" s="5" t="b">
        <f>ISNUMBER(SEARCH($K$1,E3812))</f>
        <v>0</v>
      </c>
      <c r="G3812" s="5"/>
      <c r="H3812" s="13" t="str">
        <v>1278355</v>
      </c>
      <c r="I3812" s="14" cm="1">
        <f t="array" ref="I3812">INDEX(_xlfn._xlws.SORT(_xlfn._xlws.FILTER(A$2:D$30000,(A$2:A$30000=A3812)*(F$2:F$30000=TRUE)),1,1),1,4)</f>
        <v>211</v>
      </c>
    </row>
    <row r="3813" spans="1:9" x14ac:dyDescent="0.3">
      <c r="A3813" s="3" t="s">
        <v>33034</v>
      </c>
      <c r="B3813" s="3" t="s">
        <v>33035</v>
      </c>
      <c r="C3813" s="3" t="s">
        <v>33033</v>
      </c>
      <c r="D3813" s="8">
        <v>188</v>
      </c>
      <c r="E3813" s="4" t="s">
        <v>9</v>
      </c>
      <c r="F3813" s="5" t="b">
        <f>ISNUMBER(SEARCH($K$1,E3813))</f>
        <v>1</v>
      </c>
      <c r="G3813" s="5"/>
      <c r="H3813" s="13" t="str">
        <v>1278356</v>
      </c>
      <c r="I3813" s="14" cm="1">
        <f t="array" ref="I3813">INDEX(_xlfn._xlws.SORT(_xlfn._xlws.FILTER(A$2:D$30000,(A$2:A$30000=A3813)*(F$2:F$30000=TRUE)),1,1),1,4)</f>
        <v>211</v>
      </c>
    </row>
    <row r="3814" spans="1:9" ht="43.2" x14ac:dyDescent="0.3">
      <c r="A3814" s="3" t="s">
        <v>32863</v>
      </c>
      <c r="B3814" s="3" t="s">
        <v>32864</v>
      </c>
      <c r="C3814" s="3" t="s">
        <v>32872</v>
      </c>
      <c r="D3814" s="8">
        <v>188</v>
      </c>
      <c r="E3814" s="4" t="s">
        <v>13409</v>
      </c>
      <c r="F3814" s="5" t="b">
        <f>ISNUMBER(SEARCH($K$1,E3814))</f>
        <v>0</v>
      </c>
      <c r="G3814" s="5"/>
      <c r="H3814" s="13" t="str">
        <v>1278359</v>
      </c>
      <c r="I3814" s="14" cm="1">
        <f t="array" ref="I3814">INDEX(_xlfn._xlws.SORT(_xlfn._xlws.FILTER(A$2:D$30000,(A$2:A$30000=A3814)*(F$2:F$30000=TRUE)),1,1),1,4)</f>
        <v>204</v>
      </c>
    </row>
    <row r="3815" spans="1:9" x14ac:dyDescent="0.3">
      <c r="A3815" s="3" t="s">
        <v>32863</v>
      </c>
      <c r="B3815" s="3" t="s">
        <v>32864</v>
      </c>
      <c r="C3815" s="3" t="s">
        <v>32862</v>
      </c>
      <c r="D3815" s="8">
        <v>204</v>
      </c>
      <c r="E3815" s="4" t="s">
        <v>9</v>
      </c>
      <c r="F3815" s="5" t="b">
        <f>ISNUMBER(SEARCH($K$1,E3815))</f>
        <v>1</v>
      </c>
      <c r="G3815" s="5"/>
      <c r="H3815" s="13" t="str">
        <v>1278360</v>
      </c>
      <c r="I3815" s="14" cm="1">
        <f t="array" ref="I3815">INDEX(_xlfn._xlws.SORT(_xlfn._xlws.FILTER(A$2:D$30000,(A$2:A$30000=A3815)*(F$2:F$30000=TRUE)),1,1),1,4)</f>
        <v>204</v>
      </c>
    </row>
    <row r="3816" spans="1:9" ht="43.2" x14ac:dyDescent="0.3">
      <c r="A3816" s="3" t="s">
        <v>32791</v>
      </c>
      <c r="B3816" s="3" t="s">
        <v>32792</v>
      </c>
      <c r="C3816" s="3" t="s">
        <v>32825</v>
      </c>
      <c r="D3816" s="8">
        <v>188</v>
      </c>
      <c r="E3816" s="4" t="s">
        <v>244</v>
      </c>
      <c r="F3816" s="5" t="b">
        <f>ISNUMBER(SEARCH($K$1,E3816))</f>
        <v>0</v>
      </c>
      <c r="G3816" s="5"/>
      <c r="H3816" s="13" t="str">
        <v>1278363</v>
      </c>
      <c r="I3816" s="14" cm="1">
        <f t="array" ref="I3816">INDEX(_xlfn._xlws.SORT(_xlfn._xlws.FILTER(A$2:D$30000,(A$2:A$30000=A3816)*(F$2:F$30000=TRUE)),1,1),1,4)</f>
        <v>176</v>
      </c>
    </row>
    <row r="3817" spans="1:9" x14ac:dyDescent="0.3">
      <c r="A3817" s="3" t="s">
        <v>32791</v>
      </c>
      <c r="B3817" s="3" t="s">
        <v>32792</v>
      </c>
      <c r="C3817" s="3" t="s">
        <v>32790</v>
      </c>
      <c r="D3817" s="8">
        <v>176</v>
      </c>
      <c r="E3817" s="4" t="s">
        <v>9</v>
      </c>
      <c r="F3817" s="5" t="b">
        <f>ISNUMBER(SEARCH($K$1,E3817))</f>
        <v>1</v>
      </c>
      <c r="G3817" s="5"/>
      <c r="H3817" s="13" t="str">
        <v>1278364</v>
      </c>
      <c r="I3817" s="14" cm="1">
        <f t="array" ref="I3817">INDEX(_xlfn._xlws.SORT(_xlfn._xlws.FILTER(A$2:D$30000,(A$2:A$30000=A3817)*(F$2:F$30000=TRUE)),1,1),1,4)</f>
        <v>176</v>
      </c>
    </row>
    <row r="3818" spans="1:9" ht="43.2" x14ac:dyDescent="0.3">
      <c r="A3818" s="3" t="s">
        <v>32505</v>
      </c>
      <c r="B3818" s="3" t="s">
        <v>32506</v>
      </c>
      <c r="C3818" s="3" t="s">
        <v>32816</v>
      </c>
      <c r="D3818" s="8">
        <v>188</v>
      </c>
      <c r="E3818" s="4" t="s">
        <v>6987</v>
      </c>
      <c r="F3818" s="5" t="b">
        <f>ISNUMBER(SEARCH($K$1,E3818))</f>
        <v>0</v>
      </c>
      <c r="G3818" s="5"/>
      <c r="H3818" s="13" t="str">
        <v>1278365</v>
      </c>
      <c r="I3818" s="14" cm="1">
        <f t="array" ref="I3818">INDEX(_xlfn._xlws.SORT(_xlfn._xlws.FILTER(A$2:D$30000,(A$2:A$30000=A3818)*(F$2:F$30000=TRUE)),1,1),1,4)</f>
        <v>212</v>
      </c>
    </row>
    <row r="3819" spans="1:9" x14ac:dyDescent="0.3">
      <c r="A3819" s="3" t="s">
        <v>32505</v>
      </c>
      <c r="B3819" s="3" t="s">
        <v>32506</v>
      </c>
      <c r="C3819" s="3" t="s">
        <v>32767</v>
      </c>
      <c r="D3819" s="8">
        <v>212</v>
      </c>
      <c r="E3819" s="4" t="s">
        <v>9</v>
      </c>
      <c r="F3819" s="5" t="b">
        <f>ISNUMBER(SEARCH($K$1,E3819))</f>
        <v>1</v>
      </c>
      <c r="G3819" s="5"/>
      <c r="H3819" s="13" t="str">
        <v>1278367</v>
      </c>
      <c r="I3819" s="14" cm="1">
        <f t="array" ref="I3819">INDEX(_xlfn._xlws.SORT(_xlfn._xlws.FILTER(A$2:D$30000,(A$2:A$30000=A3819)*(F$2:F$30000=TRUE)),1,1),1,4)</f>
        <v>212</v>
      </c>
    </row>
    <row r="3820" spans="1:9" ht="43.2" x14ac:dyDescent="0.3">
      <c r="A3820" s="3" t="s">
        <v>32505</v>
      </c>
      <c r="B3820" s="3" t="s">
        <v>32506</v>
      </c>
      <c r="C3820" s="3" t="s">
        <v>32511</v>
      </c>
      <c r="D3820" s="8">
        <v>204</v>
      </c>
      <c r="E3820" s="4" t="s">
        <v>60</v>
      </c>
      <c r="F3820" s="5" t="b">
        <f>ISNUMBER(SEARCH($K$1,E3820))</f>
        <v>0</v>
      </c>
      <c r="G3820" s="5"/>
      <c r="H3820" s="13" t="str">
        <v>1278368</v>
      </c>
      <c r="I3820" s="14" cm="1">
        <f t="array" ref="I3820">INDEX(_xlfn._xlws.SORT(_xlfn._xlws.FILTER(A$2:D$30000,(A$2:A$30000=A3820)*(F$2:F$30000=TRUE)),1,1),1,4)</f>
        <v>212</v>
      </c>
    </row>
    <row r="3821" spans="1:9" x14ac:dyDescent="0.3">
      <c r="A3821" s="3" t="s">
        <v>32505</v>
      </c>
      <c r="B3821" s="3" t="s">
        <v>32506</v>
      </c>
      <c r="C3821" s="3" t="s">
        <v>32504</v>
      </c>
      <c r="D3821" s="8">
        <v>188</v>
      </c>
      <c r="E3821" s="4" t="s">
        <v>9</v>
      </c>
      <c r="F3821" s="5" t="b">
        <f>ISNUMBER(SEARCH($K$1,E3821))</f>
        <v>1</v>
      </c>
      <c r="G3821" s="5"/>
      <c r="H3821" s="13" t="str">
        <v>1278369</v>
      </c>
      <c r="I3821" s="14" cm="1">
        <f t="array" ref="I3821">INDEX(_xlfn._xlws.SORT(_xlfn._xlws.FILTER(A$2:D$30000,(A$2:A$30000=A3821)*(F$2:F$30000=TRUE)),1,1),1,4)</f>
        <v>212</v>
      </c>
    </row>
    <row r="3822" spans="1:9" ht="43.2" x14ac:dyDescent="0.3">
      <c r="A3822" s="3" t="s">
        <v>33292</v>
      </c>
      <c r="B3822" s="3" t="s">
        <v>33293</v>
      </c>
      <c r="C3822" s="3" t="s">
        <v>33316</v>
      </c>
      <c r="D3822" s="8">
        <v>182</v>
      </c>
      <c r="E3822" s="4" t="s">
        <v>33</v>
      </c>
      <c r="F3822" s="5" t="b">
        <f>ISNUMBER(SEARCH($K$1,E3822))</f>
        <v>0</v>
      </c>
      <c r="G3822" s="5"/>
      <c r="H3822" s="13" t="str">
        <v>1278370</v>
      </c>
      <c r="I3822" s="14" cm="1">
        <f t="array" ref="I3822">INDEX(_xlfn._xlws.SORT(_xlfn._xlws.FILTER(A$2:D$30000,(A$2:A$30000=A3822)*(F$2:F$30000=TRUE)),1,1),1,4)</f>
        <v>182</v>
      </c>
    </row>
    <row r="3823" spans="1:9" x14ac:dyDescent="0.3">
      <c r="A3823" s="3" t="s">
        <v>33292</v>
      </c>
      <c r="B3823" s="3" t="s">
        <v>33293</v>
      </c>
      <c r="C3823" s="3" t="s">
        <v>33315</v>
      </c>
      <c r="D3823" s="8">
        <v>182</v>
      </c>
      <c r="E3823" s="4" t="s">
        <v>9</v>
      </c>
      <c r="F3823" s="5" t="b">
        <f>ISNUMBER(SEARCH($K$1,E3823))</f>
        <v>1</v>
      </c>
      <c r="G3823" s="5"/>
      <c r="H3823" s="13" t="str">
        <v>1278371</v>
      </c>
      <c r="I3823" s="14" cm="1">
        <f t="array" ref="I3823">INDEX(_xlfn._xlws.SORT(_xlfn._xlws.FILTER(A$2:D$30000,(A$2:A$30000=A3823)*(F$2:F$30000=TRUE)),1,1),1,4)</f>
        <v>182</v>
      </c>
    </row>
    <row r="3824" spans="1:9" x14ac:dyDescent="0.3">
      <c r="A3824" s="3" t="s">
        <v>33292</v>
      </c>
      <c r="B3824" s="3" t="s">
        <v>33293</v>
      </c>
      <c r="C3824" s="3" t="s">
        <v>33314</v>
      </c>
      <c r="D3824" s="8">
        <v>182</v>
      </c>
      <c r="E3824" s="4" t="s">
        <v>9</v>
      </c>
      <c r="F3824" s="5" t="b">
        <f>ISNUMBER(SEARCH($K$1,E3824))</f>
        <v>1</v>
      </c>
      <c r="G3824" s="5"/>
      <c r="H3824" s="13" t="str">
        <v>1278372</v>
      </c>
      <c r="I3824" s="14" cm="1">
        <f t="array" ref="I3824">INDEX(_xlfn._xlws.SORT(_xlfn._xlws.FILTER(A$2:D$30000,(A$2:A$30000=A3824)*(F$2:F$30000=TRUE)),1,1),1,4)</f>
        <v>182</v>
      </c>
    </row>
    <row r="3825" spans="1:9" x14ac:dyDescent="0.3">
      <c r="A3825" s="3" t="s">
        <v>33292</v>
      </c>
      <c r="B3825" s="3" t="s">
        <v>33293</v>
      </c>
      <c r="C3825" s="3" t="s">
        <v>33313</v>
      </c>
      <c r="D3825" s="8">
        <v>182</v>
      </c>
      <c r="E3825" s="4" t="s">
        <v>9</v>
      </c>
      <c r="F3825" s="5" t="b">
        <f>ISNUMBER(SEARCH($K$1,E3825))</f>
        <v>1</v>
      </c>
      <c r="G3825" s="5"/>
      <c r="H3825" s="13" t="str">
        <v>1278373</v>
      </c>
      <c r="I3825" s="14" cm="1">
        <f t="array" ref="I3825">INDEX(_xlfn._xlws.SORT(_xlfn._xlws.FILTER(A$2:D$30000,(A$2:A$30000=A3825)*(F$2:F$30000=TRUE)),1,1),1,4)</f>
        <v>182</v>
      </c>
    </row>
    <row r="3826" spans="1:9" x14ac:dyDescent="0.3">
      <c r="A3826" s="3" t="s">
        <v>33292</v>
      </c>
      <c r="B3826" s="3" t="s">
        <v>33293</v>
      </c>
      <c r="C3826" s="3" t="s">
        <v>33312</v>
      </c>
      <c r="D3826" s="8">
        <v>176</v>
      </c>
      <c r="E3826" s="4" t="s">
        <v>9</v>
      </c>
      <c r="F3826" s="5" t="b">
        <f>ISNUMBER(SEARCH($K$1,E3826))</f>
        <v>1</v>
      </c>
      <c r="G3826" s="5"/>
      <c r="H3826" s="13" t="str">
        <v>1278374</v>
      </c>
      <c r="I3826" s="14" cm="1">
        <f t="array" ref="I3826">INDEX(_xlfn._xlws.SORT(_xlfn._xlws.FILTER(A$2:D$30000,(A$2:A$30000=A3826)*(F$2:F$30000=TRUE)),1,1),1,4)</f>
        <v>182</v>
      </c>
    </row>
    <row r="3827" spans="1:9" x14ac:dyDescent="0.3">
      <c r="A3827" s="3" t="s">
        <v>33292</v>
      </c>
      <c r="B3827" s="3" t="s">
        <v>33293</v>
      </c>
      <c r="C3827" s="3" t="s">
        <v>33305</v>
      </c>
      <c r="D3827" s="8">
        <v>176</v>
      </c>
      <c r="E3827" s="4" t="s">
        <v>9</v>
      </c>
      <c r="F3827" s="5" t="b">
        <f>ISNUMBER(SEARCH($K$1,E3827))</f>
        <v>1</v>
      </c>
      <c r="G3827" s="5"/>
      <c r="H3827" s="13" t="str">
        <v>1278375</v>
      </c>
      <c r="I3827" s="14" cm="1">
        <f t="array" ref="I3827">INDEX(_xlfn._xlws.SORT(_xlfn._xlws.FILTER(A$2:D$30000,(A$2:A$30000=A3827)*(F$2:F$30000=TRUE)),1,1),1,4)</f>
        <v>182</v>
      </c>
    </row>
    <row r="3828" spans="1:9" x14ac:dyDescent="0.3">
      <c r="A3828" s="3" t="s">
        <v>33292</v>
      </c>
      <c r="B3828" s="3" t="s">
        <v>33293</v>
      </c>
      <c r="C3828" s="3" t="s">
        <v>33303</v>
      </c>
      <c r="D3828" s="8">
        <v>176</v>
      </c>
      <c r="E3828" s="4" t="s">
        <v>9</v>
      </c>
      <c r="F3828" s="5" t="b">
        <f>ISNUMBER(SEARCH($K$1,E3828))</f>
        <v>1</v>
      </c>
      <c r="G3828" s="5"/>
      <c r="H3828" s="13" t="str">
        <v>1278376</v>
      </c>
      <c r="I3828" s="14" cm="1">
        <f t="array" ref="I3828">INDEX(_xlfn._xlws.SORT(_xlfn._xlws.FILTER(A$2:D$30000,(A$2:A$30000=A3828)*(F$2:F$30000=TRUE)),1,1),1,4)</f>
        <v>182</v>
      </c>
    </row>
    <row r="3829" spans="1:9" x14ac:dyDescent="0.3">
      <c r="A3829" s="3" t="s">
        <v>33292</v>
      </c>
      <c r="B3829" s="3" t="s">
        <v>33293</v>
      </c>
      <c r="C3829" s="3" t="s">
        <v>33299</v>
      </c>
      <c r="D3829" s="8">
        <v>182</v>
      </c>
      <c r="E3829" s="4" t="s">
        <v>9</v>
      </c>
      <c r="F3829" s="5" t="b">
        <f>ISNUMBER(SEARCH($K$1,E3829))</f>
        <v>1</v>
      </c>
      <c r="G3829" s="5"/>
      <c r="H3829" s="13" t="str">
        <v>1278377</v>
      </c>
      <c r="I3829" s="14" cm="1">
        <f t="array" ref="I3829">INDEX(_xlfn._xlws.SORT(_xlfn._xlws.FILTER(A$2:D$30000,(A$2:A$30000=A3829)*(F$2:F$30000=TRUE)),1,1),1,4)</f>
        <v>182</v>
      </c>
    </row>
    <row r="3830" spans="1:9" x14ac:dyDescent="0.3">
      <c r="A3830" s="3" t="s">
        <v>33292</v>
      </c>
      <c r="B3830" s="3" t="s">
        <v>33293</v>
      </c>
      <c r="C3830" s="3" t="s">
        <v>33298</v>
      </c>
      <c r="D3830" s="8">
        <v>182</v>
      </c>
      <c r="E3830" s="4" t="s">
        <v>9</v>
      </c>
      <c r="F3830" s="5" t="b">
        <f>ISNUMBER(SEARCH($K$1,E3830))</f>
        <v>1</v>
      </c>
      <c r="G3830" s="5"/>
      <c r="H3830" s="13" t="str">
        <v>1278378</v>
      </c>
      <c r="I3830" s="14" cm="1">
        <f t="array" ref="I3830">INDEX(_xlfn._xlws.SORT(_xlfn._xlws.FILTER(A$2:D$30000,(A$2:A$30000=A3830)*(F$2:F$30000=TRUE)),1,1),1,4)</f>
        <v>182</v>
      </c>
    </row>
    <row r="3831" spans="1:9" x14ac:dyDescent="0.3">
      <c r="A3831" s="3" t="s">
        <v>33292</v>
      </c>
      <c r="B3831" s="3" t="s">
        <v>33293</v>
      </c>
      <c r="C3831" s="3" t="s">
        <v>33297</v>
      </c>
      <c r="D3831" s="8">
        <v>182</v>
      </c>
      <c r="E3831" s="4" t="s">
        <v>9</v>
      </c>
      <c r="F3831" s="5" t="b">
        <f>ISNUMBER(SEARCH($K$1,E3831))</f>
        <v>1</v>
      </c>
      <c r="G3831" s="5"/>
      <c r="H3831" s="13" t="str">
        <v>1278379</v>
      </c>
      <c r="I3831" s="14" cm="1">
        <f t="array" ref="I3831">INDEX(_xlfn._xlws.SORT(_xlfn._xlws.FILTER(A$2:D$30000,(A$2:A$30000=A3831)*(F$2:F$30000=TRUE)),1,1),1,4)</f>
        <v>182</v>
      </c>
    </row>
    <row r="3832" spans="1:9" x14ac:dyDescent="0.3">
      <c r="A3832" s="3" t="s">
        <v>33292</v>
      </c>
      <c r="B3832" s="3" t="s">
        <v>33293</v>
      </c>
      <c r="C3832" s="3" t="s">
        <v>33296</v>
      </c>
      <c r="D3832" s="8">
        <v>210</v>
      </c>
      <c r="E3832" s="4" t="s">
        <v>85</v>
      </c>
      <c r="F3832" s="5" t="b">
        <f>ISNUMBER(SEARCH($K$1,E3832))</f>
        <v>0</v>
      </c>
      <c r="G3832" s="5"/>
      <c r="H3832" s="13" t="str">
        <v>1278380</v>
      </c>
      <c r="I3832" s="14" cm="1">
        <f t="array" ref="I3832">INDEX(_xlfn._xlws.SORT(_xlfn._xlws.FILTER(A$2:D$30000,(A$2:A$30000=A3832)*(F$2:F$30000=TRUE)),1,1),1,4)</f>
        <v>182</v>
      </c>
    </row>
    <row r="3833" spans="1:9" x14ac:dyDescent="0.3">
      <c r="A3833" s="3" t="s">
        <v>33292</v>
      </c>
      <c r="B3833" s="3" t="s">
        <v>33293</v>
      </c>
      <c r="C3833" s="3" t="s">
        <v>33294</v>
      </c>
      <c r="D3833" s="8">
        <v>182</v>
      </c>
      <c r="E3833" s="4" t="s">
        <v>85</v>
      </c>
      <c r="F3833" s="5" t="b">
        <f>ISNUMBER(SEARCH($K$1,E3833))</f>
        <v>0</v>
      </c>
      <c r="G3833" s="5"/>
      <c r="H3833" s="13" t="str">
        <v>1278381</v>
      </c>
      <c r="I3833" s="14" cm="1">
        <f t="array" ref="I3833">INDEX(_xlfn._xlws.SORT(_xlfn._xlws.FILTER(A$2:D$30000,(A$2:A$30000=A3833)*(F$2:F$30000=TRUE)),1,1),1,4)</f>
        <v>182</v>
      </c>
    </row>
    <row r="3834" spans="1:9" x14ac:dyDescent="0.3">
      <c r="A3834" s="3" t="s">
        <v>33292</v>
      </c>
      <c r="B3834" s="3" t="s">
        <v>33293</v>
      </c>
      <c r="C3834" s="3" t="s">
        <v>33290</v>
      </c>
      <c r="D3834" s="8">
        <v>182</v>
      </c>
      <c r="E3834" s="4" t="s">
        <v>33291</v>
      </c>
      <c r="F3834" s="5" t="b">
        <f>ISNUMBER(SEARCH($K$1,E3834))</f>
        <v>0</v>
      </c>
      <c r="G3834" s="5"/>
      <c r="H3834" s="13" t="str">
        <v>1278382</v>
      </c>
      <c r="I3834" s="14" cm="1">
        <f t="array" ref="I3834">INDEX(_xlfn._xlws.SORT(_xlfn._xlws.FILTER(A$2:D$30000,(A$2:A$30000=A3834)*(F$2:F$30000=TRUE)),1,1),1,4)</f>
        <v>182</v>
      </c>
    </row>
    <row r="3835" spans="1:9" ht="43.2" x14ac:dyDescent="0.3">
      <c r="A3835" s="3" t="s">
        <v>33572</v>
      </c>
      <c r="B3835" s="3" t="s">
        <v>33573</v>
      </c>
      <c r="C3835" s="3" t="s">
        <v>33574</v>
      </c>
      <c r="D3835" s="8">
        <v>176</v>
      </c>
      <c r="E3835" s="4" t="s">
        <v>244</v>
      </c>
      <c r="F3835" s="5" t="b">
        <f>ISNUMBER(SEARCH($K$1,E3835))</f>
        <v>0</v>
      </c>
      <c r="G3835" s="5"/>
      <c r="H3835" s="13" t="str">
        <v>1278383</v>
      </c>
      <c r="I3835" s="14" cm="1">
        <f t="array" ref="I3835">INDEX(_xlfn._xlws.SORT(_xlfn._xlws.FILTER(A$2:D$30000,(A$2:A$30000=A3835)*(F$2:F$30000=TRUE)),1,1),1,4)</f>
        <v>176</v>
      </c>
    </row>
    <row r="3836" spans="1:9" x14ac:dyDescent="0.3">
      <c r="A3836" s="3" t="s">
        <v>33572</v>
      </c>
      <c r="B3836" s="3" t="s">
        <v>33573</v>
      </c>
      <c r="C3836" s="3" t="s">
        <v>33571</v>
      </c>
      <c r="D3836" s="8">
        <v>176</v>
      </c>
      <c r="E3836" s="4" t="s">
        <v>9</v>
      </c>
      <c r="F3836" s="5" t="b">
        <f>ISNUMBER(SEARCH($K$1,E3836))</f>
        <v>1</v>
      </c>
      <c r="G3836" s="5"/>
      <c r="H3836" s="13" t="str">
        <v>1278384</v>
      </c>
      <c r="I3836" s="14" cm="1">
        <f t="array" ref="I3836">INDEX(_xlfn._xlws.SORT(_xlfn._xlws.FILTER(A$2:D$30000,(A$2:A$30000=A3836)*(F$2:F$30000=TRUE)),1,1),1,4)</f>
        <v>176</v>
      </c>
    </row>
    <row r="3837" spans="1:9" ht="43.2" x14ac:dyDescent="0.3">
      <c r="A3837" s="3" t="s">
        <v>33465</v>
      </c>
      <c r="B3837" s="3" t="s">
        <v>33466</v>
      </c>
      <c r="C3837" s="3" t="s">
        <v>33497</v>
      </c>
      <c r="D3837" s="8">
        <v>210</v>
      </c>
      <c r="E3837" s="4" t="s">
        <v>244</v>
      </c>
      <c r="F3837" s="5" t="b">
        <f>ISNUMBER(SEARCH($K$1,E3837))</f>
        <v>0</v>
      </c>
      <c r="G3837" s="5"/>
      <c r="H3837" s="13" t="str">
        <v>1278385</v>
      </c>
      <c r="I3837" s="14" cm="1">
        <f t="array" ref="I3837">INDEX(_xlfn._xlws.SORT(_xlfn._xlws.FILTER(A$2:D$30000,(A$2:A$30000=A3837)*(F$2:F$30000=TRUE)),1,1),1,4)</f>
        <v>176</v>
      </c>
    </row>
    <row r="3838" spans="1:9" x14ac:dyDescent="0.3">
      <c r="A3838" s="3" t="s">
        <v>33465</v>
      </c>
      <c r="B3838" s="3" t="s">
        <v>33466</v>
      </c>
      <c r="C3838" s="3" t="s">
        <v>33464</v>
      </c>
      <c r="D3838" s="8">
        <v>176</v>
      </c>
      <c r="E3838" s="4" t="s">
        <v>9</v>
      </c>
      <c r="F3838" s="5" t="b">
        <f>ISNUMBER(SEARCH($K$1,E3838))</f>
        <v>1</v>
      </c>
      <c r="G3838" s="5"/>
      <c r="H3838" s="13" t="str">
        <v>1278386</v>
      </c>
      <c r="I3838" s="14" cm="1">
        <f t="array" ref="I3838">INDEX(_xlfn._xlws.SORT(_xlfn._xlws.FILTER(A$2:D$30000,(A$2:A$30000=A3838)*(F$2:F$30000=TRUE)),1,1),1,4)</f>
        <v>176</v>
      </c>
    </row>
    <row r="3839" spans="1:9" ht="43.2" x14ac:dyDescent="0.3">
      <c r="A3839" s="3" t="s">
        <v>33051</v>
      </c>
      <c r="B3839" s="3" t="s">
        <v>33052</v>
      </c>
      <c r="C3839" s="3" t="s">
        <v>33074</v>
      </c>
      <c r="D3839" s="8">
        <v>188</v>
      </c>
      <c r="E3839" s="4" t="s">
        <v>27170</v>
      </c>
      <c r="F3839" s="5" t="b">
        <f>ISNUMBER(SEARCH($K$1,E3839))</f>
        <v>0</v>
      </c>
      <c r="G3839" s="5"/>
      <c r="H3839" s="13" t="str">
        <v>1278387</v>
      </c>
      <c r="I3839" s="14" cm="1">
        <f t="array" ref="I3839">INDEX(_xlfn._xlws.SORT(_xlfn._xlws.FILTER(A$2:D$30000,(A$2:A$30000=A3839)*(F$2:F$30000=TRUE)),1,1),1,4)</f>
        <v>210</v>
      </c>
    </row>
    <row r="3840" spans="1:9" x14ac:dyDescent="0.3">
      <c r="A3840" s="3" t="s">
        <v>33051</v>
      </c>
      <c r="B3840" s="3" t="s">
        <v>33052</v>
      </c>
      <c r="C3840" s="3" t="s">
        <v>33050</v>
      </c>
      <c r="D3840" s="8">
        <v>210</v>
      </c>
      <c r="E3840" s="4" t="s">
        <v>9</v>
      </c>
      <c r="F3840" s="5" t="b">
        <f>ISNUMBER(SEARCH($K$1,E3840))</f>
        <v>1</v>
      </c>
      <c r="G3840" s="5"/>
      <c r="H3840" s="13" t="str">
        <v>1278388</v>
      </c>
      <c r="I3840" s="14" cm="1">
        <f t="array" ref="I3840">INDEX(_xlfn._xlws.SORT(_xlfn._xlws.FILTER(A$2:D$30000,(A$2:A$30000=A3840)*(F$2:F$30000=TRUE)),1,1),1,4)</f>
        <v>210</v>
      </c>
    </row>
    <row r="3841" spans="1:9" ht="43.2" x14ac:dyDescent="0.3">
      <c r="A3841" s="3" t="s">
        <v>32774</v>
      </c>
      <c r="B3841" s="3" t="s">
        <v>32775</v>
      </c>
      <c r="C3841" s="3" t="s">
        <v>32808</v>
      </c>
      <c r="D3841" s="8">
        <v>209</v>
      </c>
      <c r="E3841" s="4" t="s">
        <v>9632</v>
      </c>
      <c r="F3841" s="5" t="b">
        <f>ISNUMBER(SEARCH($K$1,E3841))</f>
        <v>0</v>
      </c>
      <c r="G3841" s="5"/>
      <c r="H3841" s="13" t="str">
        <v>1278389</v>
      </c>
      <c r="I3841" s="14" cm="1">
        <f t="array" ref="I3841">INDEX(_xlfn._xlws.SORT(_xlfn._xlws.FILTER(A$2:D$30000,(A$2:A$30000=A3841)*(F$2:F$30000=TRUE)),1,1),1,4)</f>
        <v>211</v>
      </c>
    </row>
    <row r="3842" spans="1:9" x14ac:dyDescent="0.3">
      <c r="A3842" s="3" t="s">
        <v>32774</v>
      </c>
      <c r="B3842" s="3" t="s">
        <v>32775</v>
      </c>
      <c r="C3842" s="3" t="s">
        <v>32773</v>
      </c>
      <c r="D3842" s="8">
        <v>211</v>
      </c>
      <c r="E3842" s="4" t="s">
        <v>9</v>
      </c>
      <c r="F3842" s="5" t="b">
        <f>ISNUMBER(SEARCH($K$1,E3842))</f>
        <v>1</v>
      </c>
      <c r="G3842" s="5"/>
      <c r="H3842" s="13" t="str">
        <v>1278390</v>
      </c>
      <c r="I3842" s="14" cm="1">
        <f t="array" ref="I3842">INDEX(_xlfn._xlws.SORT(_xlfn._xlws.FILTER(A$2:D$30000,(A$2:A$30000=A3842)*(F$2:F$30000=TRUE)),1,1),1,4)</f>
        <v>211</v>
      </c>
    </row>
    <row r="3843" spans="1:9" ht="43.2" x14ac:dyDescent="0.3">
      <c r="A3843" s="3" t="s">
        <v>33085</v>
      </c>
      <c r="B3843" s="3" t="s">
        <v>33086</v>
      </c>
      <c r="C3843" s="3" t="s">
        <v>33174</v>
      </c>
      <c r="D3843" s="8">
        <v>176</v>
      </c>
      <c r="E3843" s="4" t="s">
        <v>60</v>
      </c>
      <c r="F3843" s="5" t="b">
        <f>ISNUMBER(SEARCH($K$1,E3843))</f>
        <v>0</v>
      </c>
      <c r="G3843" s="5"/>
      <c r="H3843" s="13" t="str">
        <v>1278391</v>
      </c>
      <c r="I3843" s="14" cm="1">
        <f t="array" ref="I3843">INDEX(_xlfn._xlws.SORT(_xlfn._xlws.FILTER(A$2:D$30000,(A$2:A$30000=A3843)*(F$2:F$30000=TRUE)),1,1),1,4)</f>
        <v>212</v>
      </c>
    </row>
    <row r="3844" spans="1:9" x14ac:dyDescent="0.3">
      <c r="A3844" s="3" t="s">
        <v>33085</v>
      </c>
      <c r="B3844" s="3" t="s">
        <v>33086</v>
      </c>
      <c r="C3844" s="3" t="s">
        <v>33084</v>
      </c>
      <c r="D3844" s="8">
        <v>212</v>
      </c>
      <c r="E3844" s="4" t="s">
        <v>9</v>
      </c>
      <c r="F3844" s="5" t="b">
        <f>ISNUMBER(SEARCH($K$1,E3844))</f>
        <v>1</v>
      </c>
      <c r="G3844" s="5"/>
      <c r="H3844" s="13" t="str">
        <v>1278392</v>
      </c>
      <c r="I3844" s="14" cm="1">
        <f t="array" ref="I3844">INDEX(_xlfn._xlws.SORT(_xlfn._xlws.FILTER(A$2:D$30000,(A$2:A$30000=A3844)*(F$2:F$30000=TRUE)),1,1),1,4)</f>
        <v>212</v>
      </c>
    </row>
    <row r="3845" spans="1:9" ht="43.2" x14ac:dyDescent="0.3">
      <c r="A3845" s="3" t="s">
        <v>32444</v>
      </c>
      <c r="B3845" s="3" t="s">
        <v>32445</v>
      </c>
      <c r="C3845" s="3" t="s">
        <v>32910</v>
      </c>
      <c r="D3845" s="8">
        <v>188</v>
      </c>
      <c r="E3845" s="4" t="s">
        <v>27170</v>
      </c>
      <c r="F3845" s="5" t="b">
        <f>ISNUMBER(SEARCH($K$1,E3845))</f>
        <v>0</v>
      </c>
      <c r="G3845" s="5"/>
      <c r="H3845" s="13" t="str">
        <v>1278393</v>
      </c>
      <c r="I3845" s="14" cm="1">
        <f t="array" ref="I3845">INDEX(_xlfn._xlws.SORT(_xlfn._xlws.FILTER(A$2:D$30000,(A$2:A$30000=A3845)*(F$2:F$30000=TRUE)),1,1),1,4)</f>
        <v>210</v>
      </c>
    </row>
    <row r="3846" spans="1:9" x14ac:dyDescent="0.3">
      <c r="A3846" s="3" t="s">
        <v>32444</v>
      </c>
      <c r="B3846" s="3" t="s">
        <v>32445</v>
      </c>
      <c r="C3846" s="3" t="s">
        <v>32892</v>
      </c>
      <c r="D3846" s="8">
        <v>210</v>
      </c>
      <c r="E3846" s="4" t="s">
        <v>9</v>
      </c>
      <c r="F3846" s="5" t="b">
        <f>ISNUMBER(SEARCH($K$1,E3846))</f>
        <v>1</v>
      </c>
      <c r="G3846" s="5"/>
      <c r="H3846" s="13" t="str">
        <v>1278394</v>
      </c>
      <c r="I3846" s="14" cm="1">
        <f t="array" ref="I3846">INDEX(_xlfn._xlws.SORT(_xlfn._xlws.FILTER(A$2:D$30000,(A$2:A$30000=A3846)*(F$2:F$30000=TRUE)),1,1),1,4)</f>
        <v>210</v>
      </c>
    </row>
    <row r="3847" spans="1:9" ht="43.2" x14ac:dyDescent="0.3">
      <c r="A3847" s="3" t="s">
        <v>32444</v>
      </c>
      <c r="B3847" s="3" t="s">
        <v>32445</v>
      </c>
      <c r="C3847" s="3" t="s">
        <v>32446</v>
      </c>
      <c r="D3847" s="8">
        <v>188</v>
      </c>
      <c r="E3847" s="4" t="s">
        <v>60</v>
      </c>
      <c r="F3847" s="5" t="b">
        <f>ISNUMBER(SEARCH($K$1,E3847))</f>
        <v>0</v>
      </c>
      <c r="G3847" s="5"/>
      <c r="H3847" s="13" t="str">
        <v>1278395</v>
      </c>
      <c r="I3847" s="14" cm="1">
        <f t="array" ref="I3847">INDEX(_xlfn._xlws.SORT(_xlfn._xlws.FILTER(A$2:D$30000,(A$2:A$30000=A3847)*(F$2:F$30000=TRUE)),1,1),1,4)</f>
        <v>210</v>
      </c>
    </row>
    <row r="3848" spans="1:9" x14ac:dyDescent="0.3">
      <c r="A3848" s="3" t="s">
        <v>32444</v>
      </c>
      <c r="B3848" s="3" t="s">
        <v>32445</v>
      </c>
      <c r="C3848" s="3" t="s">
        <v>32443</v>
      </c>
      <c r="D3848" s="8">
        <v>188</v>
      </c>
      <c r="E3848" s="4" t="s">
        <v>9</v>
      </c>
      <c r="F3848" s="5" t="b">
        <f>ISNUMBER(SEARCH($K$1,E3848))</f>
        <v>1</v>
      </c>
      <c r="G3848" s="5"/>
      <c r="H3848" s="13" t="str">
        <v>1278396</v>
      </c>
      <c r="I3848" s="14" cm="1">
        <f t="array" ref="I3848">INDEX(_xlfn._xlws.SORT(_xlfn._xlws.FILTER(A$2:D$30000,(A$2:A$30000=A3848)*(F$2:F$30000=TRUE)),1,1),1,4)</f>
        <v>210</v>
      </c>
    </row>
    <row r="3849" spans="1:9" ht="43.2" x14ac:dyDescent="0.3">
      <c r="A3849" s="3" t="s">
        <v>33281</v>
      </c>
      <c r="B3849" s="3" t="s">
        <v>33282</v>
      </c>
      <c r="C3849" s="3" t="s">
        <v>33286</v>
      </c>
      <c r="D3849" s="8">
        <v>188</v>
      </c>
      <c r="E3849" s="4" t="s">
        <v>244</v>
      </c>
      <c r="F3849" s="5" t="b">
        <f>ISNUMBER(SEARCH($K$1,E3849))</f>
        <v>0</v>
      </c>
      <c r="G3849" s="5"/>
      <c r="H3849" s="13" t="str">
        <v>1278397</v>
      </c>
      <c r="I3849" s="14" cm="1">
        <f t="array" ref="I3849">INDEX(_xlfn._xlws.SORT(_xlfn._xlws.FILTER(A$2:D$30000,(A$2:A$30000=A3849)*(F$2:F$30000=TRUE)),1,1),1,4)</f>
        <v>176</v>
      </c>
    </row>
    <row r="3850" spans="1:9" x14ac:dyDescent="0.3">
      <c r="A3850" s="3" t="s">
        <v>33281</v>
      </c>
      <c r="B3850" s="3" t="s">
        <v>33282</v>
      </c>
      <c r="C3850" s="3" t="s">
        <v>33280</v>
      </c>
      <c r="D3850" s="8">
        <v>176</v>
      </c>
      <c r="E3850" s="4" t="s">
        <v>9</v>
      </c>
      <c r="F3850" s="5" t="b">
        <f>ISNUMBER(SEARCH($K$1,E3850))</f>
        <v>1</v>
      </c>
      <c r="G3850" s="5"/>
      <c r="H3850" s="13" t="str">
        <v>1278398</v>
      </c>
      <c r="I3850" s="14" cm="1">
        <f t="array" ref="I3850">INDEX(_xlfn._xlws.SORT(_xlfn._xlws.FILTER(A$2:D$30000,(A$2:A$30000=A3850)*(F$2:F$30000=TRUE)),1,1),1,4)</f>
        <v>176</v>
      </c>
    </row>
    <row r="3851" spans="1:9" ht="43.2" x14ac:dyDescent="0.3">
      <c r="A3851" s="3" t="s">
        <v>32975</v>
      </c>
      <c r="B3851" s="3" t="s">
        <v>32976</v>
      </c>
      <c r="C3851" s="3" t="s">
        <v>33271</v>
      </c>
      <c r="D3851" s="8">
        <v>204</v>
      </c>
      <c r="E3851" s="4" t="s">
        <v>244</v>
      </c>
      <c r="F3851" s="5" t="b">
        <f>ISNUMBER(SEARCH($K$1,E3851))</f>
        <v>0</v>
      </c>
      <c r="G3851" s="5"/>
      <c r="H3851" s="13" t="str">
        <v>1278399</v>
      </c>
      <c r="I3851" s="14" cm="1">
        <f t="array" ref="I3851">INDEX(_xlfn._xlws.SORT(_xlfn._xlws.FILTER(A$2:D$30000,(A$2:A$30000=A3851)*(F$2:F$30000=TRUE)),1,1),1,4)</f>
        <v>176</v>
      </c>
    </row>
    <row r="3852" spans="1:9" x14ac:dyDescent="0.3">
      <c r="A3852" s="3" t="s">
        <v>32975</v>
      </c>
      <c r="B3852" s="3" t="s">
        <v>32976</v>
      </c>
      <c r="C3852" s="3" t="s">
        <v>33252</v>
      </c>
      <c r="D3852" s="8">
        <v>176</v>
      </c>
      <c r="E3852" s="4" t="s">
        <v>9</v>
      </c>
      <c r="F3852" s="5" t="b">
        <f>ISNUMBER(SEARCH($K$1,E3852))</f>
        <v>1</v>
      </c>
      <c r="G3852" s="5"/>
      <c r="H3852" s="13" t="str">
        <v>1278400</v>
      </c>
      <c r="I3852" s="14" cm="1">
        <f t="array" ref="I3852">INDEX(_xlfn._xlws.SORT(_xlfn._xlws.FILTER(A$2:D$30000,(A$2:A$30000=A3852)*(F$2:F$30000=TRUE)),1,1),1,4)</f>
        <v>176</v>
      </c>
    </row>
    <row r="3853" spans="1:9" ht="43.2" x14ac:dyDescent="0.3">
      <c r="A3853" s="3" t="s">
        <v>32975</v>
      </c>
      <c r="B3853" s="3" t="s">
        <v>32976</v>
      </c>
      <c r="C3853" s="3" t="s">
        <v>32977</v>
      </c>
      <c r="D3853" s="8">
        <v>188</v>
      </c>
      <c r="E3853" s="4" t="s">
        <v>60</v>
      </c>
      <c r="F3853" s="5" t="b">
        <f>ISNUMBER(SEARCH($K$1,E3853))</f>
        <v>0</v>
      </c>
      <c r="G3853" s="5"/>
      <c r="H3853" s="13" t="str">
        <v>1278401</v>
      </c>
      <c r="I3853" s="14" cm="1">
        <f t="array" ref="I3853">INDEX(_xlfn._xlws.SORT(_xlfn._xlws.FILTER(A$2:D$30000,(A$2:A$30000=A3853)*(F$2:F$30000=TRUE)),1,1),1,4)</f>
        <v>176</v>
      </c>
    </row>
    <row r="3854" spans="1:9" x14ac:dyDescent="0.3">
      <c r="A3854" s="3" t="s">
        <v>32975</v>
      </c>
      <c r="B3854" s="3" t="s">
        <v>32976</v>
      </c>
      <c r="C3854" s="3" t="s">
        <v>32974</v>
      </c>
      <c r="D3854" s="8">
        <v>188</v>
      </c>
      <c r="E3854" s="4" t="s">
        <v>9</v>
      </c>
      <c r="F3854" s="5" t="b">
        <f>ISNUMBER(SEARCH($K$1,E3854))</f>
        <v>1</v>
      </c>
      <c r="G3854" s="5"/>
      <c r="H3854" s="13" t="str">
        <v>1278402</v>
      </c>
      <c r="I3854" s="14" cm="1">
        <f t="array" ref="I3854">INDEX(_xlfn._xlws.SORT(_xlfn._xlws.FILTER(A$2:D$30000,(A$2:A$30000=A3854)*(F$2:F$30000=TRUE)),1,1),1,4)</f>
        <v>176</v>
      </c>
    </row>
    <row r="3855" spans="1:9" ht="43.2" x14ac:dyDescent="0.3">
      <c r="A3855" s="3" t="s">
        <v>32810</v>
      </c>
      <c r="B3855" s="3" t="s">
        <v>32811</v>
      </c>
      <c r="C3855" s="3" t="s">
        <v>32865</v>
      </c>
      <c r="D3855" s="8">
        <v>204</v>
      </c>
      <c r="E3855" s="4" t="s">
        <v>9632</v>
      </c>
      <c r="F3855" s="5" t="b">
        <f>ISNUMBER(SEARCH($K$1,E3855))</f>
        <v>0</v>
      </c>
      <c r="G3855" s="5"/>
      <c r="H3855" s="13" t="str">
        <v>1278403</v>
      </c>
      <c r="I3855" s="14" cm="1">
        <f t="array" ref="I3855">INDEX(_xlfn._xlws.SORT(_xlfn._xlws.FILTER(A$2:D$30000,(A$2:A$30000=A3855)*(F$2:F$30000=TRUE)),1,1),1,4)</f>
        <v>211</v>
      </c>
    </row>
    <row r="3856" spans="1:9" x14ac:dyDescent="0.3">
      <c r="A3856" s="3" t="s">
        <v>32810</v>
      </c>
      <c r="B3856" s="3" t="s">
        <v>32811</v>
      </c>
      <c r="C3856" s="3" t="s">
        <v>32809</v>
      </c>
      <c r="D3856" s="8">
        <v>211</v>
      </c>
      <c r="E3856" s="4" t="s">
        <v>9</v>
      </c>
      <c r="F3856" s="5" t="b">
        <f>ISNUMBER(SEARCH($K$1,E3856))</f>
        <v>1</v>
      </c>
      <c r="G3856" s="5"/>
      <c r="H3856" s="13" t="str">
        <v>1278404</v>
      </c>
      <c r="I3856" s="14" cm="1">
        <f t="array" ref="I3856">INDEX(_xlfn._xlws.SORT(_xlfn._xlws.FILTER(A$2:D$30000,(A$2:A$30000=A3856)*(F$2:F$30000=TRUE)),1,1),1,4)</f>
        <v>211</v>
      </c>
    </row>
    <row r="3857" spans="1:9" ht="43.2" x14ac:dyDescent="0.3">
      <c r="A3857" s="3" t="s">
        <v>33614</v>
      </c>
      <c r="B3857" s="3" t="s">
        <v>33615</v>
      </c>
      <c r="C3857" s="3" t="s">
        <v>33632</v>
      </c>
      <c r="D3857" s="8">
        <v>176</v>
      </c>
      <c r="E3857" s="4" t="s">
        <v>244</v>
      </c>
      <c r="F3857" s="5" t="b">
        <f>ISNUMBER(SEARCH($K$1,E3857))</f>
        <v>0</v>
      </c>
      <c r="G3857" s="5"/>
      <c r="H3857" s="13" t="str">
        <v>1278405</v>
      </c>
      <c r="I3857" s="14" cm="1">
        <f t="array" ref="I3857">INDEX(_xlfn._xlws.SORT(_xlfn._xlws.FILTER(A$2:D$30000,(A$2:A$30000=A3857)*(F$2:F$30000=TRUE)),1,1),1,4)</f>
        <v>212</v>
      </c>
    </row>
    <row r="3858" spans="1:9" x14ac:dyDescent="0.3">
      <c r="A3858" s="3" t="s">
        <v>33614</v>
      </c>
      <c r="B3858" s="3" t="s">
        <v>33615</v>
      </c>
      <c r="C3858" s="3" t="s">
        <v>33631</v>
      </c>
      <c r="D3858" s="8">
        <v>176</v>
      </c>
      <c r="E3858" s="4" t="s">
        <v>31</v>
      </c>
      <c r="F3858" s="5" t="b">
        <f>ISNUMBER(SEARCH($K$1,E3858))</f>
        <v>0</v>
      </c>
      <c r="G3858" s="5"/>
      <c r="H3858" s="13" t="str">
        <v>1278406</v>
      </c>
      <c r="I3858" s="14" cm="1">
        <f t="array" ref="I3858">INDEX(_xlfn._xlws.SORT(_xlfn._xlws.FILTER(A$2:D$30000,(A$2:A$30000=A3858)*(F$2:F$30000=TRUE)),1,1),1,4)</f>
        <v>212</v>
      </c>
    </row>
    <row r="3859" spans="1:9" ht="43.2" x14ac:dyDescent="0.3">
      <c r="A3859" s="3" t="s">
        <v>33614</v>
      </c>
      <c r="B3859" s="3" t="s">
        <v>33615</v>
      </c>
      <c r="C3859" s="3" t="s">
        <v>33628</v>
      </c>
      <c r="D3859" s="8">
        <v>211</v>
      </c>
      <c r="E3859" s="4" t="s">
        <v>6987</v>
      </c>
      <c r="F3859" s="5" t="b">
        <f>ISNUMBER(SEARCH($K$1,E3859))</f>
        <v>0</v>
      </c>
      <c r="G3859" s="5"/>
      <c r="H3859" s="13" t="str">
        <v>1278407</v>
      </c>
      <c r="I3859" s="14" cm="1">
        <f t="array" ref="I3859">INDEX(_xlfn._xlws.SORT(_xlfn._xlws.FILTER(A$2:D$30000,(A$2:A$30000=A3859)*(F$2:F$30000=TRUE)),1,1),1,4)</f>
        <v>212</v>
      </c>
    </row>
    <row r="3860" spans="1:9" x14ac:dyDescent="0.3">
      <c r="A3860" s="3" t="s">
        <v>33614</v>
      </c>
      <c r="B3860" s="3" t="s">
        <v>33615</v>
      </c>
      <c r="C3860" s="3" t="s">
        <v>33613</v>
      </c>
      <c r="D3860" s="8">
        <v>212</v>
      </c>
      <c r="E3860" s="4" t="s">
        <v>9</v>
      </c>
      <c r="F3860" s="5" t="b">
        <f>ISNUMBER(SEARCH($K$1,E3860))</f>
        <v>1</v>
      </c>
      <c r="G3860" s="5"/>
      <c r="H3860" s="13" t="str">
        <v>1278408</v>
      </c>
      <c r="I3860" s="14" cm="1">
        <f t="array" ref="I3860">INDEX(_xlfn._xlws.SORT(_xlfn._xlws.FILTER(A$2:D$30000,(A$2:A$30000=A3860)*(F$2:F$30000=TRUE)),1,1),1,4)</f>
        <v>212</v>
      </c>
    </row>
    <row r="3861" spans="1:9" ht="43.2" x14ac:dyDescent="0.3">
      <c r="A3861" s="3" t="s">
        <v>33524</v>
      </c>
      <c r="B3861" s="3" t="s">
        <v>33525</v>
      </c>
      <c r="C3861" s="3" t="s">
        <v>33533</v>
      </c>
      <c r="D3861" s="8">
        <v>204</v>
      </c>
      <c r="E3861" s="4" t="s">
        <v>244</v>
      </c>
      <c r="F3861" s="5" t="b">
        <f>ISNUMBER(SEARCH($K$1,E3861))</f>
        <v>0</v>
      </c>
      <c r="G3861" s="5"/>
      <c r="H3861" s="13" t="str">
        <v>1278409</v>
      </c>
      <c r="I3861" s="14" cm="1">
        <f t="array" ref="I3861">INDEX(_xlfn._xlws.SORT(_xlfn._xlws.FILTER(A$2:D$30000,(A$2:A$30000=A3861)*(F$2:F$30000=TRUE)),1,1),1,4)</f>
        <v>176</v>
      </c>
    </row>
    <row r="3862" spans="1:9" x14ac:dyDescent="0.3">
      <c r="A3862" s="3" t="s">
        <v>33524</v>
      </c>
      <c r="B3862" s="3" t="s">
        <v>33525</v>
      </c>
      <c r="C3862" s="3" t="s">
        <v>33523</v>
      </c>
      <c r="D3862" s="8">
        <v>176</v>
      </c>
      <c r="E3862" s="4" t="s">
        <v>9</v>
      </c>
      <c r="F3862" s="5" t="b">
        <f>ISNUMBER(SEARCH($K$1,E3862))</f>
        <v>1</v>
      </c>
      <c r="G3862" s="5"/>
      <c r="H3862" s="13" t="str">
        <v>1278410</v>
      </c>
      <c r="I3862" s="14" cm="1">
        <f t="array" ref="I3862">INDEX(_xlfn._xlws.SORT(_xlfn._xlws.FILTER(A$2:D$30000,(A$2:A$30000=A3862)*(F$2:F$30000=TRUE)),1,1),1,4)</f>
        <v>176</v>
      </c>
    </row>
    <row r="3863" spans="1:9" ht="43.2" x14ac:dyDescent="0.3">
      <c r="A3863" s="3" t="s">
        <v>32885</v>
      </c>
      <c r="B3863" s="3" t="s">
        <v>32886</v>
      </c>
      <c r="C3863" s="3" t="s">
        <v>32900</v>
      </c>
      <c r="D3863" s="8">
        <v>212</v>
      </c>
      <c r="E3863" s="4" t="s">
        <v>9632</v>
      </c>
      <c r="F3863" s="5" t="b">
        <f>ISNUMBER(SEARCH($K$1,E3863))</f>
        <v>0</v>
      </c>
      <c r="G3863" s="5"/>
      <c r="H3863" s="13" t="str">
        <v>1278411</v>
      </c>
      <c r="I3863" s="14" cm="1">
        <f t="array" ref="I3863">INDEX(_xlfn._xlws.SORT(_xlfn._xlws.FILTER(A$2:D$30000,(A$2:A$30000=A3863)*(F$2:F$30000=TRUE)),1,1),1,4)</f>
        <v>211</v>
      </c>
    </row>
    <row r="3864" spans="1:9" x14ac:dyDescent="0.3">
      <c r="A3864" s="3" t="s">
        <v>32885</v>
      </c>
      <c r="B3864" s="3" t="s">
        <v>32886</v>
      </c>
      <c r="C3864" s="3" t="s">
        <v>32884</v>
      </c>
      <c r="D3864" s="8">
        <v>211</v>
      </c>
      <c r="E3864" s="4" t="s">
        <v>9</v>
      </c>
      <c r="F3864" s="5" t="b">
        <f>ISNUMBER(SEARCH($K$1,E3864))</f>
        <v>1</v>
      </c>
      <c r="G3864" s="5"/>
      <c r="H3864" s="13" t="str">
        <v>1278414</v>
      </c>
      <c r="I3864" s="14" cm="1">
        <f t="array" ref="I3864">INDEX(_xlfn._xlws.SORT(_xlfn._xlws.FILTER(A$2:D$30000,(A$2:A$30000=A3864)*(F$2:F$30000=TRUE)),1,1),1,4)</f>
        <v>211</v>
      </c>
    </row>
    <row r="3865" spans="1:9" ht="43.2" x14ac:dyDescent="0.3">
      <c r="A3865" s="3" t="s">
        <v>32850</v>
      </c>
      <c r="B3865" s="3" t="s">
        <v>32851</v>
      </c>
      <c r="C3865" s="3" t="s">
        <v>32899</v>
      </c>
      <c r="D3865" s="8">
        <v>209</v>
      </c>
      <c r="E3865" s="4" t="s">
        <v>6987</v>
      </c>
      <c r="F3865" s="5" t="b">
        <f>ISNUMBER(SEARCH($K$1,E3865))</f>
        <v>0</v>
      </c>
      <c r="G3865" s="5"/>
      <c r="H3865" s="13" t="str">
        <v>1278416</v>
      </c>
      <c r="I3865" s="14" cm="1">
        <f t="array" ref="I3865">INDEX(_xlfn._xlws.SORT(_xlfn._xlws.FILTER(A$2:D$30000,(A$2:A$30000=A3865)*(F$2:F$30000=TRUE)),1,1),1,4)</f>
        <v>212</v>
      </c>
    </row>
    <row r="3866" spans="1:9" x14ac:dyDescent="0.3">
      <c r="A3866" s="3" t="s">
        <v>32850</v>
      </c>
      <c r="B3866" s="3" t="s">
        <v>32851</v>
      </c>
      <c r="C3866" s="3" t="s">
        <v>32858</v>
      </c>
      <c r="D3866" s="8">
        <v>212</v>
      </c>
      <c r="E3866" s="4" t="s">
        <v>9</v>
      </c>
      <c r="F3866" s="5" t="b">
        <f>ISNUMBER(SEARCH($K$1,E3866))</f>
        <v>1</v>
      </c>
      <c r="G3866" s="5"/>
      <c r="H3866" s="13" t="str">
        <v>1278417</v>
      </c>
      <c r="I3866" s="14" cm="1">
        <f t="array" ref="I3866">INDEX(_xlfn._xlws.SORT(_xlfn._xlws.FILTER(A$2:D$30000,(A$2:A$30000=A3866)*(F$2:F$30000=TRUE)),1,1),1,4)</f>
        <v>212</v>
      </c>
    </row>
    <row r="3867" spans="1:9" x14ac:dyDescent="0.3">
      <c r="A3867" s="3" t="s">
        <v>32850</v>
      </c>
      <c r="B3867" s="3" t="s">
        <v>32851</v>
      </c>
      <c r="C3867" s="3" t="s">
        <v>32857</v>
      </c>
      <c r="D3867" s="8">
        <v>212</v>
      </c>
      <c r="E3867" s="4" t="s">
        <v>9</v>
      </c>
      <c r="F3867" s="5" t="b">
        <f>ISNUMBER(SEARCH($K$1,E3867))</f>
        <v>1</v>
      </c>
      <c r="G3867" s="5"/>
      <c r="H3867" s="13" t="str">
        <v>1278418</v>
      </c>
      <c r="I3867" s="14" cm="1">
        <f t="array" ref="I3867">INDEX(_xlfn._xlws.SORT(_xlfn._xlws.FILTER(A$2:D$30000,(A$2:A$30000=A3867)*(F$2:F$30000=TRUE)),1,1),1,4)</f>
        <v>212</v>
      </c>
    </row>
    <row r="3868" spans="1:9" x14ac:dyDescent="0.3">
      <c r="A3868" s="3" t="s">
        <v>32850</v>
      </c>
      <c r="B3868" s="3" t="s">
        <v>32851</v>
      </c>
      <c r="C3868" s="3" t="s">
        <v>32856</v>
      </c>
      <c r="D3868" s="8">
        <v>212</v>
      </c>
      <c r="E3868" s="4" t="s">
        <v>9</v>
      </c>
      <c r="F3868" s="5" t="b">
        <f>ISNUMBER(SEARCH($K$1,E3868))</f>
        <v>1</v>
      </c>
      <c r="G3868" s="5"/>
      <c r="H3868" s="13" t="str">
        <v>1278419</v>
      </c>
      <c r="I3868" s="14" cm="1">
        <f t="array" ref="I3868">INDEX(_xlfn._xlws.SORT(_xlfn._xlws.FILTER(A$2:D$30000,(A$2:A$30000=A3868)*(F$2:F$30000=TRUE)),1,1),1,4)</f>
        <v>212</v>
      </c>
    </row>
    <row r="3869" spans="1:9" x14ac:dyDescent="0.3">
      <c r="A3869" s="3" t="s">
        <v>32850</v>
      </c>
      <c r="B3869" s="3" t="s">
        <v>32851</v>
      </c>
      <c r="C3869" s="3" t="s">
        <v>32855</v>
      </c>
      <c r="D3869" s="8">
        <v>212</v>
      </c>
      <c r="E3869" s="4" t="s">
        <v>9</v>
      </c>
      <c r="F3869" s="5" t="b">
        <f>ISNUMBER(SEARCH($K$1,E3869))</f>
        <v>1</v>
      </c>
      <c r="G3869" s="5"/>
      <c r="H3869" s="13" t="str">
        <v>1278420</v>
      </c>
      <c r="I3869" s="14" cm="1">
        <f t="array" ref="I3869">INDEX(_xlfn._xlws.SORT(_xlfn._xlws.FILTER(A$2:D$30000,(A$2:A$30000=A3869)*(F$2:F$30000=TRUE)),1,1),1,4)</f>
        <v>212</v>
      </c>
    </row>
    <row r="3870" spans="1:9" x14ac:dyDescent="0.3">
      <c r="A3870" s="3" t="s">
        <v>32850</v>
      </c>
      <c r="B3870" s="3" t="s">
        <v>32851</v>
      </c>
      <c r="C3870" s="3" t="s">
        <v>32854</v>
      </c>
      <c r="D3870" s="8">
        <v>212</v>
      </c>
      <c r="E3870" s="4" t="s">
        <v>9</v>
      </c>
      <c r="F3870" s="5" t="b">
        <f>ISNUMBER(SEARCH($K$1,E3870))</f>
        <v>1</v>
      </c>
      <c r="G3870" s="5"/>
      <c r="H3870" s="13" t="str">
        <v>1278421</v>
      </c>
      <c r="I3870" s="14" cm="1">
        <f t="array" ref="I3870">INDEX(_xlfn._xlws.SORT(_xlfn._xlws.FILTER(A$2:D$30000,(A$2:A$30000=A3870)*(F$2:F$30000=TRUE)),1,1),1,4)</f>
        <v>212</v>
      </c>
    </row>
    <row r="3871" spans="1:9" x14ac:dyDescent="0.3">
      <c r="A3871" s="3" t="s">
        <v>32850</v>
      </c>
      <c r="B3871" s="3" t="s">
        <v>32851</v>
      </c>
      <c r="C3871" s="3" t="s">
        <v>32853</v>
      </c>
      <c r="D3871" s="8">
        <v>212</v>
      </c>
      <c r="E3871" s="4" t="s">
        <v>9</v>
      </c>
      <c r="F3871" s="5" t="b">
        <f>ISNUMBER(SEARCH($K$1,E3871))</f>
        <v>1</v>
      </c>
      <c r="G3871" s="5"/>
      <c r="H3871" s="13" t="str">
        <v>1278422</v>
      </c>
      <c r="I3871" s="14" cm="1">
        <f t="array" ref="I3871">INDEX(_xlfn._xlws.SORT(_xlfn._xlws.FILTER(A$2:D$30000,(A$2:A$30000=A3871)*(F$2:F$30000=TRUE)),1,1),1,4)</f>
        <v>212</v>
      </c>
    </row>
    <row r="3872" spans="1:9" x14ac:dyDescent="0.3">
      <c r="A3872" s="3" t="s">
        <v>32850</v>
      </c>
      <c r="B3872" s="3" t="s">
        <v>32851</v>
      </c>
      <c r="C3872" s="3" t="s">
        <v>32852</v>
      </c>
      <c r="D3872" s="8">
        <v>212</v>
      </c>
      <c r="E3872" s="4" t="s">
        <v>9</v>
      </c>
      <c r="F3872" s="5" t="b">
        <f>ISNUMBER(SEARCH($K$1,E3872))</f>
        <v>1</v>
      </c>
      <c r="G3872" s="5"/>
      <c r="H3872" s="13" t="str">
        <v>1278423</v>
      </c>
      <c r="I3872" s="14" cm="1">
        <f t="array" ref="I3872">INDEX(_xlfn._xlws.SORT(_xlfn._xlws.FILTER(A$2:D$30000,(A$2:A$30000=A3872)*(F$2:F$30000=TRUE)),1,1),1,4)</f>
        <v>212</v>
      </c>
    </row>
    <row r="3873" spans="1:9" x14ac:dyDescent="0.3">
      <c r="A3873" s="3" t="s">
        <v>32850</v>
      </c>
      <c r="B3873" s="3" t="s">
        <v>32851</v>
      </c>
      <c r="C3873" s="3" t="s">
        <v>32849</v>
      </c>
      <c r="D3873" s="8">
        <v>212</v>
      </c>
      <c r="E3873" s="4" t="s">
        <v>9</v>
      </c>
      <c r="F3873" s="5" t="b">
        <f>ISNUMBER(SEARCH($K$1,E3873))</f>
        <v>1</v>
      </c>
      <c r="G3873" s="5"/>
      <c r="H3873" s="13" t="str">
        <v>1278424</v>
      </c>
      <c r="I3873" s="14" cm="1">
        <f t="array" ref="I3873">INDEX(_xlfn._xlws.SORT(_xlfn._xlws.FILTER(A$2:D$30000,(A$2:A$30000=A3873)*(F$2:F$30000=TRUE)),1,1),1,4)</f>
        <v>212</v>
      </c>
    </row>
    <row r="3874" spans="1:9" ht="43.2" x14ac:dyDescent="0.3">
      <c r="A3874" s="3" t="s">
        <v>32839</v>
      </c>
      <c r="B3874" s="3" t="s">
        <v>32840</v>
      </c>
      <c r="C3874" s="3" t="s">
        <v>32893</v>
      </c>
      <c r="D3874" s="8">
        <v>210</v>
      </c>
      <c r="E3874" s="4" t="s">
        <v>898</v>
      </c>
      <c r="F3874" s="5" t="b">
        <f>ISNUMBER(SEARCH($K$1,E3874))</f>
        <v>0</v>
      </c>
      <c r="G3874" s="5"/>
      <c r="H3874" s="13" t="str">
        <v>1278425</v>
      </c>
      <c r="I3874" s="14" cm="1">
        <f t="array" ref="I3874">INDEX(_xlfn._xlws.SORT(_xlfn._xlws.FILTER(A$2:D$30000,(A$2:A$30000=A3874)*(F$2:F$30000=TRUE)),1,1),1,4)</f>
        <v>209</v>
      </c>
    </row>
    <row r="3875" spans="1:9" x14ac:dyDescent="0.3">
      <c r="A3875" s="3" t="s">
        <v>32839</v>
      </c>
      <c r="B3875" s="3" t="s">
        <v>32840</v>
      </c>
      <c r="C3875" s="3" t="s">
        <v>32847</v>
      </c>
      <c r="D3875" s="8">
        <v>209</v>
      </c>
      <c r="E3875" s="4" t="s">
        <v>9</v>
      </c>
      <c r="F3875" s="5" t="b">
        <f>ISNUMBER(SEARCH($K$1,E3875))</f>
        <v>1</v>
      </c>
      <c r="G3875" s="5"/>
      <c r="H3875" s="13" t="str">
        <v>1278426</v>
      </c>
      <c r="I3875" s="14" cm="1">
        <f t="array" ref="I3875">INDEX(_xlfn._xlws.SORT(_xlfn._xlws.FILTER(A$2:D$30000,(A$2:A$30000=A3875)*(F$2:F$30000=TRUE)),1,1),1,4)</f>
        <v>209</v>
      </c>
    </row>
    <row r="3876" spans="1:9" x14ac:dyDescent="0.3">
      <c r="A3876" s="3" t="s">
        <v>32839</v>
      </c>
      <c r="B3876" s="3" t="s">
        <v>32840</v>
      </c>
      <c r="C3876" s="3" t="s">
        <v>32846</v>
      </c>
      <c r="D3876" s="8">
        <v>209</v>
      </c>
      <c r="E3876" s="4" t="s">
        <v>9</v>
      </c>
      <c r="F3876" s="5" t="b">
        <f>ISNUMBER(SEARCH($K$1,E3876))</f>
        <v>1</v>
      </c>
      <c r="G3876" s="5"/>
      <c r="H3876" s="13" t="str">
        <v>1278427</v>
      </c>
      <c r="I3876" s="14" cm="1">
        <f t="array" ref="I3876">INDEX(_xlfn._xlws.SORT(_xlfn._xlws.FILTER(A$2:D$30000,(A$2:A$30000=A3876)*(F$2:F$30000=TRUE)),1,1),1,4)</f>
        <v>209</v>
      </c>
    </row>
    <row r="3877" spans="1:9" x14ac:dyDescent="0.3">
      <c r="A3877" s="3" t="s">
        <v>32839</v>
      </c>
      <c r="B3877" s="3" t="s">
        <v>32840</v>
      </c>
      <c r="C3877" s="3" t="s">
        <v>32845</v>
      </c>
      <c r="D3877" s="8">
        <v>188</v>
      </c>
      <c r="E3877" s="4" t="s">
        <v>9</v>
      </c>
      <c r="F3877" s="5" t="b">
        <f>ISNUMBER(SEARCH($K$1,E3877))</f>
        <v>1</v>
      </c>
      <c r="G3877" s="5"/>
      <c r="H3877" s="13" t="str">
        <v>1278428</v>
      </c>
      <c r="I3877" s="14" cm="1">
        <f t="array" ref="I3877">INDEX(_xlfn._xlws.SORT(_xlfn._xlws.FILTER(A$2:D$30000,(A$2:A$30000=A3877)*(F$2:F$30000=TRUE)),1,1),1,4)</f>
        <v>209</v>
      </c>
    </row>
    <row r="3878" spans="1:9" x14ac:dyDescent="0.3">
      <c r="A3878" s="3" t="s">
        <v>32839</v>
      </c>
      <c r="B3878" s="3" t="s">
        <v>32840</v>
      </c>
      <c r="C3878" s="3" t="s">
        <v>32838</v>
      </c>
      <c r="D3878" s="8">
        <v>209</v>
      </c>
      <c r="E3878" s="4" t="s">
        <v>9</v>
      </c>
      <c r="F3878" s="5" t="b">
        <f>ISNUMBER(SEARCH($K$1,E3878))</f>
        <v>1</v>
      </c>
      <c r="G3878" s="5"/>
      <c r="H3878" s="13" t="str">
        <v>1278429</v>
      </c>
      <c r="I3878" s="14" cm="1">
        <f t="array" ref="I3878">INDEX(_xlfn._xlws.SORT(_xlfn._xlws.FILTER(A$2:D$30000,(A$2:A$30000=A3878)*(F$2:F$30000=TRUE)),1,1),1,4)</f>
        <v>209</v>
      </c>
    </row>
    <row r="3879" spans="1:9" ht="43.2" x14ac:dyDescent="0.3">
      <c r="A3879" s="3" t="s">
        <v>32416</v>
      </c>
      <c r="B3879" s="3" t="s">
        <v>32417</v>
      </c>
      <c r="C3879" s="3" t="s">
        <v>32460</v>
      </c>
      <c r="D3879" s="8">
        <v>211</v>
      </c>
      <c r="E3879" s="4" t="s">
        <v>6987</v>
      </c>
      <c r="F3879" s="5" t="b">
        <f>ISNUMBER(SEARCH($K$1,E3879))</f>
        <v>0</v>
      </c>
      <c r="G3879" s="5"/>
      <c r="H3879" s="13" t="str">
        <v>1278430</v>
      </c>
      <c r="I3879" s="14" cm="1">
        <f t="array" ref="I3879">INDEX(_xlfn._xlws.SORT(_xlfn._xlws.FILTER(A$2:D$30000,(A$2:A$30000=A3879)*(F$2:F$30000=TRUE)),1,1),1,4)</f>
        <v>212</v>
      </c>
    </row>
    <row r="3880" spans="1:9" x14ac:dyDescent="0.3">
      <c r="A3880" s="3" t="s">
        <v>32416</v>
      </c>
      <c r="B3880" s="3" t="s">
        <v>32417</v>
      </c>
      <c r="C3880" s="3" t="s">
        <v>32415</v>
      </c>
      <c r="D3880" s="8">
        <v>212</v>
      </c>
      <c r="E3880" s="4" t="s">
        <v>9</v>
      </c>
      <c r="F3880" s="5" t="b">
        <f>ISNUMBER(SEARCH($K$1,E3880))</f>
        <v>1</v>
      </c>
      <c r="G3880" s="5"/>
      <c r="H3880" s="13" t="str">
        <v>1278431</v>
      </c>
      <c r="I3880" s="14" cm="1">
        <f t="array" ref="I3880">INDEX(_xlfn._xlws.SORT(_xlfn._xlws.FILTER(A$2:D$30000,(A$2:A$30000=A3880)*(F$2:F$30000=TRUE)),1,1),1,4)</f>
        <v>212</v>
      </c>
    </row>
    <row r="3881" spans="1:9" ht="43.2" x14ac:dyDescent="0.3">
      <c r="A3881" s="3" t="s">
        <v>33535</v>
      </c>
      <c r="B3881" s="3" t="s">
        <v>33536</v>
      </c>
      <c r="C3881" s="3" t="s">
        <v>33537</v>
      </c>
      <c r="D3881" s="8">
        <v>176</v>
      </c>
      <c r="E3881" s="4" t="s">
        <v>244</v>
      </c>
      <c r="F3881" s="5" t="b">
        <f>ISNUMBER(SEARCH($K$1,E3881))</f>
        <v>0</v>
      </c>
      <c r="G3881" s="5"/>
      <c r="H3881" s="13" t="str">
        <v>1278432</v>
      </c>
      <c r="I3881" s="14" cm="1">
        <f t="array" ref="I3881">INDEX(_xlfn._xlws.SORT(_xlfn._xlws.FILTER(A$2:D$30000,(A$2:A$30000=A3881)*(F$2:F$30000=TRUE)),1,1),1,4)</f>
        <v>176</v>
      </c>
    </row>
    <row r="3882" spans="1:9" x14ac:dyDescent="0.3">
      <c r="A3882" s="3" t="s">
        <v>33535</v>
      </c>
      <c r="B3882" s="3" t="s">
        <v>33536</v>
      </c>
      <c r="C3882" s="3" t="s">
        <v>33534</v>
      </c>
      <c r="D3882" s="8">
        <v>176</v>
      </c>
      <c r="E3882" s="4" t="s">
        <v>9</v>
      </c>
      <c r="F3882" s="5" t="b">
        <f>ISNUMBER(SEARCH($K$1,E3882))</f>
        <v>1</v>
      </c>
      <c r="G3882" s="5"/>
      <c r="H3882" s="13" t="str">
        <v>1278433</v>
      </c>
      <c r="I3882" s="14" cm="1">
        <f t="array" ref="I3882">INDEX(_xlfn._xlws.SORT(_xlfn._xlws.FILTER(A$2:D$30000,(A$2:A$30000=A3882)*(F$2:F$30000=TRUE)),1,1),1,4)</f>
        <v>176</v>
      </c>
    </row>
    <row r="3883" spans="1:9" ht="43.2" x14ac:dyDescent="0.3">
      <c r="A3883" s="3" t="s">
        <v>32799</v>
      </c>
      <c r="B3883" s="3" t="s">
        <v>32800</v>
      </c>
      <c r="C3883" s="3" t="s">
        <v>32891</v>
      </c>
      <c r="D3883" s="8">
        <v>188</v>
      </c>
      <c r="E3883" s="4" t="s">
        <v>27170</v>
      </c>
      <c r="F3883" s="5" t="b">
        <f>ISNUMBER(SEARCH($K$1,E3883))</f>
        <v>0</v>
      </c>
      <c r="G3883" s="5"/>
      <c r="H3883" s="13" t="str">
        <v>1278434</v>
      </c>
      <c r="I3883" s="14" cm="1">
        <f t="array" ref="I3883">INDEX(_xlfn._xlws.SORT(_xlfn._xlws.FILTER(A$2:D$30000,(A$2:A$30000=A3883)*(F$2:F$30000=TRUE)),1,1),1,4)</f>
        <v>209</v>
      </c>
    </row>
    <row r="3884" spans="1:9" x14ac:dyDescent="0.3">
      <c r="A3884" s="3" t="s">
        <v>32799</v>
      </c>
      <c r="B3884" s="3" t="s">
        <v>32800</v>
      </c>
      <c r="C3884" s="3" t="s">
        <v>32798</v>
      </c>
      <c r="D3884" s="8">
        <v>209</v>
      </c>
      <c r="E3884" s="4" t="s">
        <v>9</v>
      </c>
      <c r="F3884" s="5" t="b">
        <f>ISNUMBER(SEARCH($K$1,E3884))</f>
        <v>1</v>
      </c>
      <c r="G3884" s="5"/>
      <c r="H3884" s="13" t="str">
        <v>1278435</v>
      </c>
      <c r="I3884" s="14" cm="1">
        <f t="array" ref="I3884">INDEX(_xlfn._xlws.SORT(_xlfn._xlws.FILTER(A$2:D$30000,(A$2:A$30000=A3884)*(F$2:F$30000=TRUE)),1,1),1,4)</f>
        <v>209</v>
      </c>
    </row>
    <row r="3885" spans="1:9" ht="43.2" x14ac:dyDescent="0.3">
      <c r="A3885" s="3" t="s">
        <v>33068</v>
      </c>
      <c r="B3885" s="3" t="s">
        <v>33069</v>
      </c>
      <c r="C3885" s="3" t="s">
        <v>33087</v>
      </c>
      <c r="D3885" s="8">
        <v>212</v>
      </c>
      <c r="E3885" s="4" t="s">
        <v>244</v>
      </c>
      <c r="F3885" s="5" t="b">
        <f>ISNUMBER(SEARCH($K$1,E3885))</f>
        <v>0</v>
      </c>
      <c r="G3885" s="5"/>
      <c r="H3885" s="13" t="str">
        <v>1278437</v>
      </c>
      <c r="I3885" s="14" cm="1">
        <f t="array" ref="I3885">INDEX(_xlfn._xlws.SORT(_xlfn._xlws.FILTER(A$2:D$30000,(A$2:A$30000=A3885)*(F$2:F$30000=TRUE)),1,1),1,4)</f>
        <v>176</v>
      </c>
    </row>
    <row r="3886" spans="1:9" x14ac:dyDescent="0.3">
      <c r="A3886" s="3" t="s">
        <v>33068</v>
      </c>
      <c r="B3886" s="3" t="s">
        <v>33069</v>
      </c>
      <c r="C3886" s="3" t="s">
        <v>33067</v>
      </c>
      <c r="D3886" s="8">
        <v>176</v>
      </c>
      <c r="E3886" s="4" t="s">
        <v>9</v>
      </c>
      <c r="F3886" s="5" t="b">
        <f>ISNUMBER(SEARCH($K$1,E3886))</f>
        <v>1</v>
      </c>
      <c r="G3886" s="5"/>
      <c r="H3886" s="13" t="str">
        <v>1278440</v>
      </c>
      <c r="I3886" s="14" cm="1">
        <f t="array" ref="I3886">INDEX(_xlfn._xlws.SORT(_xlfn._xlws.FILTER(A$2:D$30000,(A$2:A$30000=A3886)*(F$2:F$30000=TRUE)),1,1),1,4)</f>
        <v>176</v>
      </c>
    </row>
    <row r="3887" spans="1:9" ht="43.2" x14ac:dyDescent="0.3">
      <c r="A3887" s="3" t="s">
        <v>32399</v>
      </c>
      <c r="B3887" s="3" t="s">
        <v>32400</v>
      </c>
      <c r="C3887" s="3" t="s">
        <v>32414</v>
      </c>
      <c r="D3887" s="8">
        <v>210</v>
      </c>
      <c r="E3887" s="4" t="s">
        <v>6987</v>
      </c>
      <c r="F3887" s="5" t="b">
        <f>ISNUMBER(SEARCH($K$1,E3887))</f>
        <v>0</v>
      </c>
      <c r="G3887" s="5"/>
      <c r="H3887" s="13" t="str">
        <v>1278443</v>
      </c>
      <c r="I3887" s="14" cm="1">
        <f t="array" ref="I3887">INDEX(_xlfn._xlws.SORT(_xlfn._xlws.FILTER(A$2:D$30000,(A$2:A$30000=A3887)*(F$2:F$30000=TRUE)),1,1),1,4)</f>
        <v>212</v>
      </c>
    </row>
    <row r="3888" spans="1:9" x14ac:dyDescent="0.3">
      <c r="A3888" s="3" t="s">
        <v>32399</v>
      </c>
      <c r="B3888" s="3" t="s">
        <v>32400</v>
      </c>
      <c r="C3888" s="3" t="s">
        <v>32398</v>
      </c>
      <c r="D3888" s="8">
        <v>212</v>
      </c>
      <c r="E3888" s="4" t="s">
        <v>9</v>
      </c>
      <c r="F3888" s="5" t="b">
        <f>ISNUMBER(SEARCH($K$1,E3888))</f>
        <v>1</v>
      </c>
      <c r="G3888" s="5"/>
      <c r="H3888" s="13" t="str">
        <v>1278444</v>
      </c>
      <c r="I3888" s="14" cm="1">
        <f t="array" ref="I3888">INDEX(_xlfn._xlws.SORT(_xlfn._xlws.FILTER(A$2:D$30000,(A$2:A$30000=A3888)*(F$2:F$30000=TRUE)),1,1),1,4)</f>
        <v>212</v>
      </c>
    </row>
    <row r="3889" spans="1:9" ht="43.2" x14ac:dyDescent="0.3">
      <c r="A3889" s="3" t="s">
        <v>33008</v>
      </c>
      <c r="B3889" s="3" t="s">
        <v>33009</v>
      </c>
      <c r="C3889" s="3" t="s">
        <v>33040</v>
      </c>
      <c r="D3889" s="8">
        <v>212</v>
      </c>
      <c r="E3889" s="4" t="s">
        <v>244</v>
      </c>
      <c r="F3889" s="5" t="b">
        <f>ISNUMBER(SEARCH($K$1,E3889))</f>
        <v>0</v>
      </c>
      <c r="G3889" s="5"/>
      <c r="H3889" s="13" t="str">
        <v>1278445</v>
      </c>
      <c r="I3889" s="14" cm="1">
        <f t="array" ref="I3889">INDEX(_xlfn._xlws.SORT(_xlfn._xlws.FILTER(A$2:D$30000,(A$2:A$30000=A3889)*(F$2:F$30000=TRUE)),1,1),1,4)</f>
        <v>176</v>
      </c>
    </row>
    <row r="3890" spans="1:9" x14ac:dyDescent="0.3">
      <c r="A3890" s="3" t="s">
        <v>33008</v>
      </c>
      <c r="B3890" s="3" t="s">
        <v>33009</v>
      </c>
      <c r="C3890" s="3" t="s">
        <v>33007</v>
      </c>
      <c r="D3890" s="8">
        <v>176</v>
      </c>
      <c r="E3890" s="4" t="s">
        <v>9</v>
      </c>
      <c r="F3890" s="5" t="b">
        <f>ISNUMBER(SEARCH($K$1,E3890))</f>
        <v>1</v>
      </c>
      <c r="G3890" s="5"/>
      <c r="H3890" s="13" t="str">
        <v>1278446</v>
      </c>
      <c r="I3890" s="14" cm="1">
        <f t="array" ref="I3890">INDEX(_xlfn._xlws.SORT(_xlfn._xlws.FILTER(A$2:D$30000,(A$2:A$30000=A3890)*(F$2:F$30000=TRUE)),1,1),1,4)</f>
        <v>176</v>
      </c>
    </row>
    <row r="3891" spans="1:9" ht="43.2" x14ac:dyDescent="0.3">
      <c r="A3891" s="3" t="s">
        <v>33019</v>
      </c>
      <c r="B3891" s="3" t="s">
        <v>33020</v>
      </c>
      <c r="C3891" s="3" t="s">
        <v>33027</v>
      </c>
      <c r="D3891" s="8">
        <v>188</v>
      </c>
      <c r="E3891" s="4" t="s">
        <v>898</v>
      </c>
      <c r="F3891" s="5" t="b">
        <f>ISNUMBER(SEARCH($K$1,E3891))</f>
        <v>0</v>
      </c>
      <c r="G3891" s="5"/>
      <c r="H3891" s="13" t="str">
        <v>1278447</v>
      </c>
      <c r="I3891" s="14" cm="1">
        <f t="array" ref="I3891">INDEX(_xlfn._xlws.SORT(_xlfn._xlws.FILTER(A$2:D$30000,(A$2:A$30000=A3891)*(F$2:F$30000=TRUE)),1,1),1,4)</f>
        <v>209</v>
      </c>
    </row>
    <row r="3892" spans="1:9" x14ac:dyDescent="0.3">
      <c r="A3892" s="3" t="s">
        <v>33019</v>
      </c>
      <c r="B3892" s="3" t="s">
        <v>33020</v>
      </c>
      <c r="C3892" s="3" t="s">
        <v>33018</v>
      </c>
      <c r="D3892" s="8">
        <v>209</v>
      </c>
      <c r="E3892" s="4" t="s">
        <v>9</v>
      </c>
      <c r="F3892" s="5" t="b">
        <f>ISNUMBER(SEARCH($K$1,E3892))</f>
        <v>1</v>
      </c>
      <c r="G3892" s="5"/>
      <c r="H3892" s="13" t="str">
        <v>1278452</v>
      </c>
      <c r="I3892" s="14" cm="1">
        <f t="array" ref="I3892">INDEX(_xlfn._xlws.SORT(_xlfn._xlws.FILTER(A$2:D$30000,(A$2:A$30000=A3892)*(F$2:F$30000=TRUE)),1,1),1,4)</f>
        <v>209</v>
      </c>
    </row>
    <row r="3893" spans="1:9" ht="43.2" x14ac:dyDescent="0.3">
      <c r="A3893" s="3" t="s">
        <v>32994</v>
      </c>
      <c r="B3893" s="3" t="s">
        <v>32995</v>
      </c>
      <c r="C3893" s="3" t="s">
        <v>33049</v>
      </c>
      <c r="D3893" s="8">
        <v>188</v>
      </c>
      <c r="E3893" s="4" t="s">
        <v>27170</v>
      </c>
      <c r="F3893" s="5" t="b">
        <f>ISNUMBER(SEARCH($K$1,E3893))</f>
        <v>0</v>
      </c>
      <c r="G3893" s="5"/>
      <c r="H3893" s="13" t="str">
        <v>1278453</v>
      </c>
      <c r="I3893" s="14" cm="1">
        <f t="array" ref="I3893">INDEX(_xlfn._xlws.SORT(_xlfn._xlws.FILTER(A$2:D$30000,(A$2:A$30000=A3893)*(F$2:F$30000=TRUE)),1,1),1,4)</f>
        <v>210</v>
      </c>
    </row>
    <row r="3894" spans="1:9" x14ac:dyDescent="0.3">
      <c r="A3894" s="3" t="s">
        <v>32994</v>
      </c>
      <c r="B3894" s="3" t="s">
        <v>32995</v>
      </c>
      <c r="C3894" s="3" t="s">
        <v>32993</v>
      </c>
      <c r="D3894" s="8">
        <v>210</v>
      </c>
      <c r="E3894" s="4" t="s">
        <v>9</v>
      </c>
      <c r="F3894" s="5" t="b">
        <f>ISNUMBER(SEARCH($K$1,E3894))</f>
        <v>1</v>
      </c>
      <c r="G3894" s="5"/>
      <c r="H3894" s="13" t="str">
        <v>1278454</v>
      </c>
      <c r="I3894" s="14" cm="1">
        <f t="array" ref="I3894">INDEX(_xlfn._xlws.SORT(_xlfn._xlws.FILTER(A$2:D$30000,(A$2:A$30000=A3894)*(F$2:F$30000=TRUE)),1,1),1,4)</f>
        <v>210</v>
      </c>
    </row>
    <row r="3895" spans="1:9" ht="43.2" x14ac:dyDescent="0.3">
      <c r="A3895" s="3" t="s">
        <v>32831</v>
      </c>
      <c r="B3895" s="3" t="s">
        <v>32832</v>
      </c>
      <c r="C3895" s="3" t="s">
        <v>32861</v>
      </c>
      <c r="D3895" s="8">
        <v>188</v>
      </c>
      <c r="E3895" s="4" t="s">
        <v>13409</v>
      </c>
      <c r="F3895" s="5" t="b">
        <f>ISNUMBER(SEARCH($K$1,E3895))</f>
        <v>0</v>
      </c>
      <c r="G3895" s="5"/>
      <c r="H3895" s="13" t="str">
        <v>1278455</v>
      </c>
      <c r="I3895" s="14" cm="1">
        <f t="array" ref="I3895">INDEX(_xlfn._xlws.SORT(_xlfn._xlws.FILTER(A$2:D$30000,(A$2:A$30000=A3895)*(F$2:F$30000=TRUE)),1,1),1,4)</f>
        <v>204</v>
      </c>
    </row>
    <row r="3896" spans="1:9" x14ac:dyDescent="0.3">
      <c r="A3896" s="3" t="s">
        <v>32831</v>
      </c>
      <c r="B3896" s="3" t="s">
        <v>32832</v>
      </c>
      <c r="C3896" s="3" t="s">
        <v>32830</v>
      </c>
      <c r="D3896" s="8">
        <v>204</v>
      </c>
      <c r="E3896" s="4" t="s">
        <v>9</v>
      </c>
      <c r="F3896" s="5" t="b">
        <f>ISNUMBER(SEARCH($K$1,E3896))</f>
        <v>1</v>
      </c>
      <c r="G3896" s="5"/>
      <c r="H3896" s="13" t="str">
        <v>1278456</v>
      </c>
      <c r="I3896" s="14" cm="1">
        <f t="array" ref="I3896">INDEX(_xlfn._xlws.SORT(_xlfn._xlws.FILTER(A$2:D$30000,(A$2:A$30000=A3896)*(F$2:F$30000=TRUE)),1,1),1,4)</f>
        <v>204</v>
      </c>
    </row>
    <row r="3897" spans="1:9" ht="43.2" x14ac:dyDescent="0.3">
      <c r="A3897" s="3" t="s">
        <v>32818</v>
      </c>
      <c r="B3897" s="3" t="s">
        <v>32819</v>
      </c>
      <c r="C3897" s="3" t="s">
        <v>32848</v>
      </c>
      <c r="D3897" s="8">
        <v>209</v>
      </c>
      <c r="E3897" s="4" t="s">
        <v>6987</v>
      </c>
      <c r="F3897" s="5" t="b">
        <f>ISNUMBER(SEARCH($K$1,E3897))</f>
        <v>0</v>
      </c>
      <c r="G3897" s="5"/>
      <c r="H3897" s="13" t="str">
        <v>1278457</v>
      </c>
      <c r="I3897" s="14" cm="1">
        <f t="array" ref="I3897">INDEX(_xlfn._xlws.SORT(_xlfn._xlws.FILTER(A$2:D$30000,(A$2:A$30000=A3897)*(F$2:F$30000=TRUE)),1,1),1,4)</f>
        <v>212</v>
      </c>
    </row>
    <row r="3898" spans="1:9" x14ac:dyDescent="0.3">
      <c r="A3898" s="3" t="s">
        <v>32818</v>
      </c>
      <c r="B3898" s="3" t="s">
        <v>32819</v>
      </c>
      <c r="C3898" s="3" t="s">
        <v>32820</v>
      </c>
      <c r="D3898" s="8">
        <v>212</v>
      </c>
      <c r="E3898" s="4" t="s">
        <v>9</v>
      </c>
      <c r="F3898" s="5" t="b">
        <f>ISNUMBER(SEARCH($K$1,E3898))</f>
        <v>1</v>
      </c>
      <c r="G3898" s="5"/>
      <c r="H3898" s="13" t="str">
        <v>1278461</v>
      </c>
      <c r="I3898" s="14" cm="1">
        <f t="array" ref="I3898">INDEX(_xlfn._xlws.SORT(_xlfn._xlws.FILTER(A$2:D$30000,(A$2:A$30000=A3898)*(F$2:F$30000=TRUE)),1,1),1,4)</f>
        <v>212</v>
      </c>
    </row>
    <row r="3899" spans="1:9" x14ac:dyDescent="0.3">
      <c r="A3899" s="3" t="s">
        <v>32818</v>
      </c>
      <c r="B3899" s="3" t="s">
        <v>32819</v>
      </c>
      <c r="C3899" s="3" t="s">
        <v>32817</v>
      </c>
      <c r="D3899" s="8">
        <v>212</v>
      </c>
      <c r="E3899" s="4" t="s">
        <v>9</v>
      </c>
      <c r="F3899" s="5" t="b">
        <f>ISNUMBER(SEARCH($K$1,E3899))</f>
        <v>1</v>
      </c>
      <c r="G3899" s="5"/>
      <c r="H3899" s="13" t="str">
        <v>1278462</v>
      </c>
      <c r="I3899" s="14" cm="1">
        <f t="array" ref="I3899">INDEX(_xlfn._xlws.SORT(_xlfn._xlws.FILTER(A$2:D$30000,(A$2:A$30000=A3899)*(F$2:F$30000=TRUE)),1,1),1,4)</f>
        <v>212</v>
      </c>
    </row>
    <row r="3900" spans="1:9" ht="43.2" x14ac:dyDescent="0.3">
      <c r="A3900" s="3" t="s">
        <v>32959</v>
      </c>
      <c r="B3900" s="3" t="s">
        <v>32960</v>
      </c>
      <c r="C3900" s="3" t="s">
        <v>33012</v>
      </c>
      <c r="D3900" s="8">
        <v>188</v>
      </c>
      <c r="E3900" s="4" t="s">
        <v>60</v>
      </c>
      <c r="F3900" s="5" t="b">
        <f>ISNUMBER(SEARCH($K$1,E3900))</f>
        <v>0</v>
      </c>
      <c r="G3900" s="5"/>
      <c r="H3900" s="13" t="str">
        <v>1278464</v>
      </c>
      <c r="I3900" s="14" cm="1">
        <f t="array" ref="I3900">INDEX(_xlfn._xlws.SORT(_xlfn._xlws.FILTER(A$2:D$30000,(A$2:A$30000=A3900)*(F$2:F$30000=TRUE)),1,1),1,4)</f>
        <v>211</v>
      </c>
    </row>
    <row r="3901" spans="1:9" x14ac:dyDescent="0.3">
      <c r="A3901" s="3" t="s">
        <v>32959</v>
      </c>
      <c r="B3901" s="3" t="s">
        <v>32960</v>
      </c>
      <c r="C3901" s="3" t="s">
        <v>33011</v>
      </c>
      <c r="D3901" s="8">
        <v>188</v>
      </c>
      <c r="E3901" s="4" t="s">
        <v>31</v>
      </c>
      <c r="F3901" s="5" t="b">
        <f>ISNUMBER(SEARCH($K$1,E3901))</f>
        <v>0</v>
      </c>
      <c r="G3901" s="5"/>
      <c r="H3901" s="13" t="str">
        <v>1278466</v>
      </c>
      <c r="I3901" s="14" cm="1">
        <f t="array" ref="I3901">INDEX(_xlfn._xlws.SORT(_xlfn._xlws.FILTER(A$2:D$30000,(A$2:A$30000=A3901)*(F$2:F$30000=TRUE)),1,1),1,4)</f>
        <v>211</v>
      </c>
    </row>
    <row r="3902" spans="1:9" ht="43.2" x14ac:dyDescent="0.3">
      <c r="A3902" s="3" t="s">
        <v>32959</v>
      </c>
      <c r="B3902" s="3" t="s">
        <v>32960</v>
      </c>
      <c r="C3902" s="3" t="s">
        <v>33006</v>
      </c>
      <c r="D3902" s="8">
        <v>176</v>
      </c>
      <c r="E3902" s="4" t="s">
        <v>244</v>
      </c>
      <c r="F3902" s="5" t="b">
        <f>ISNUMBER(SEARCH($K$1,E3902))</f>
        <v>0</v>
      </c>
      <c r="G3902" s="5"/>
      <c r="H3902" s="13" t="str">
        <v>1278467</v>
      </c>
      <c r="I3902" s="14" cm="1">
        <f t="array" ref="I3902">INDEX(_xlfn._xlws.SORT(_xlfn._xlws.FILTER(A$2:D$30000,(A$2:A$30000=A3902)*(F$2:F$30000=TRUE)),1,1),1,4)</f>
        <v>211</v>
      </c>
    </row>
    <row r="3903" spans="1:9" x14ac:dyDescent="0.3">
      <c r="A3903" s="3" t="s">
        <v>32959</v>
      </c>
      <c r="B3903" s="3" t="s">
        <v>32960</v>
      </c>
      <c r="C3903" s="3" t="s">
        <v>33005</v>
      </c>
      <c r="D3903" s="8">
        <v>188</v>
      </c>
      <c r="E3903" s="4" t="s">
        <v>31</v>
      </c>
      <c r="F3903" s="5" t="b">
        <f>ISNUMBER(SEARCH($K$1,E3903))</f>
        <v>0</v>
      </c>
      <c r="G3903" s="5"/>
      <c r="H3903" s="13" t="str">
        <v>1278468</v>
      </c>
      <c r="I3903" s="14" cm="1">
        <f t="array" ref="I3903">INDEX(_xlfn._xlws.SORT(_xlfn._xlws.FILTER(A$2:D$30000,(A$2:A$30000=A3903)*(F$2:F$30000=TRUE)),1,1),1,4)</f>
        <v>211</v>
      </c>
    </row>
    <row r="3904" spans="1:9" ht="43.2" x14ac:dyDescent="0.3">
      <c r="A3904" s="3" t="s">
        <v>32959</v>
      </c>
      <c r="B3904" s="3" t="s">
        <v>32960</v>
      </c>
      <c r="C3904" s="3" t="s">
        <v>33001</v>
      </c>
      <c r="D3904" s="8">
        <v>188</v>
      </c>
      <c r="E3904" s="4" t="s">
        <v>60</v>
      </c>
      <c r="F3904" s="5" t="b">
        <f>ISNUMBER(SEARCH($K$1,E3904))</f>
        <v>0</v>
      </c>
      <c r="G3904" s="5"/>
      <c r="H3904" s="13" t="str">
        <v>1278469</v>
      </c>
      <c r="I3904" s="14" cm="1">
        <f t="array" ref="I3904">INDEX(_xlfn._xlws.SORT(_xlfn._xlws.FILTER(A$2:D$30000,(A$2:A$30000=A3904)*(F$2:F$30000=TRUE)),1,1),1,4)</f>
        <v>211</v>
      </c>
    </row>
    <row r="3905" spans="1:9" x14ac:dyDescent="0.3">
      <c r="A3905" s="3" t="s">
        <v>32959</v>
      </c>
      <c r="B3905" s="3" t="s">
        <v>32960</v>
      </c>
      <c r="C3905" s="3" t="s">
        <v>33000</v>
      </c>
      <c r="D3905" s="8">
        <v>211</v>
      </c>
      <c r="E3905" s="4" t="s">
        <v>31</v>
      </c>
      <c r="F3905" s="5" t="b">
        <f>ISNUMBER(SEARCH($K$1,E3905))</f>
        <v>0</v>
      </c>
      <c r="G3905" s="5"/>
      <c r="H3905" s="13" t="str">
        <v>1278470</v>
      </c>
      <c r="I3905" s="14" cm="1">
        <f t="array" ref="I3905">INDEX(_xlfn._xlws.SORT(_xlfn._xlws.FILTER(A$2:D$30000,(A$2:A$30000=A3905)*(F$2:F$30000=TRUE)),1,1),1,4)</f>
        <v>211</v>
      </c>
    </row>
    <row r="3906" spans="1:9" ht="43.2" x14ac:dyDescent="0.3">
      <c r="A3906" s="3" t="s">
        <v>32959</v>
      </c>
      <c r="B3906" s="3" t="s">
        <v>32960</v>
      </c>
      <c r="C3906" s="3" t="s">
        <v>32996</v>
      </c>
      <c r="D3906" s="8">
        <v>210</v>
      </c>
      <c r="E3906" s="4" t="s">
        <v>9632</v>
      </c>
      <c r="F3906" s="5" t="b">
        <f>ISNUMBER(SEARCH($K$1,E3906))</f>
        <v>0</v>
      </c>
      <c r="G3906" s="5"/>
      <c r="H3906" s="13" t="str">
        <v>1278471</v>
      </c>
      <c r="I3906" s="14" cm="1">
        <f t="array" ref="I3906">INDEX(_xlfn._xlws.SORT(_xlfn._xlws.FILTER(A$2:D$30000,(A$2:A$30000=A3906)*(F$2:F$30000=TRUE)),1,1),1,4)</f>
        <v>211</v>
      </c>
    </row>
    <row r="3907" spans="1:9" x14ac:dyDescent="0.3">
      <c r="A3907" s="3" t="s">
        <v>32959</v>
      </c>
      <c r="B3907" s="3" t="s">
        <v>32960</v>
      </c>
      <c r="C3907" s="3" t="s">
        <v>32958</v>
      </c>
      <c r="D3907" s="8">
        <v>211</v>
      </c>
      <c r="E3907" s="4" t="s">
        <v>9</v>
      </c>
      <c r="F3907" s="5" t="b">
        <f>ISNUMBER(SEARCH($K$1,E3907))</f>
        <v>1</v>
      </c>
      <c r="G3907" s="5"/>
      <c r="H3907" s="13" t="str">
        <v>1278472</v>
      </c>
      <c r="I3907" s="14" cm="1">
        <f t="array" ref="I3907">INDEX(_xlfn._xlws.SORT(_xlfn._xlws.FILTER(A$2:D$30000,(A$2:A$30000=A3907)*(F$2:F$30000=TRUE)),1,1),1,4)</f>
        <v>211</v>
      </c>
    </row>
    <row r="3908" spans="1:9" ht="43.2" x14ac:dyDescent="0.3">
      <c r="A3908" s="3" t="s">
        <v>33168</v>
      </c>
      <c r="B3908" s="3" t="s">
        <v>33169</v>
      </c>
      <c r="C3908" s="3" t="s">
        <v>33170</v>
      </c>
      <c r="D3908" s="8">
        <v>176</v>
      </c>
      <c r="E3908" s="4" t="s">
        <v>244</v>
      </c>
      <c r="F3908" s="5" t="b">
        <f>ISNUMBER(SEARCH($K$1,E3908))</f>
        <v>0</v>
      </c>
      <c r="G3908" s="5"/>
      <c r="H3908" s="13" t="str">
        <v>1278473</v>
      </c>
      <c r="I3908" s="14" cm="1">
        <f t="array" ref="I3908">INDEX(_xlfn._xlws.SORT(_xlfn._xlws.FILTER(A$2:D$30000,(A$2:A$30000=A3908)*(F$2:F$30000=TRUE)),1,1),1,4)</f>
        <v>176</v>
      </c>
    </row>
    <row r="3909" spans="1:9" x14ac:dyDescent="0.3">
      <c r="A3909" s="3" t="s">
        <v>33168</v>
      </c>
      <c r="B3909" s="3" t="s">
        <v>33169</v>
      </c>
      <c r="C3909" s="3" t="s">
        <v>33167</v>
      </c>
      <c r="D3909" s="8">
        <v>176</v>
      </c>
      <c r="E3909" s="4" t="s">
        <v>9</v>
      </c>
      <c r="F3909" s="5" t="b">
        <f>ISNUMBER(SEARCH($K$1,E3909))</f>
        <v>1</v>
      </c>
      <c r="G3909" s="5"/>
      <c r="H3909" s="13" t="str">
        <v>1278476</v>
      </c>
      <c r="I3909" s="14" cm="1">
        <f t="array" ref="I3909">INDEX(_xlfn._xlws.SORT(_xlfn._xlws.FILTER(A$2:D$30000,(A$2:A$30000=A3909)*(F$2:F$30000=TRUE)),1,1),1,4)</f>
        <v>176</v>
      </c>
    </row>
    <row r="3910" spans="1:9" ht="43.2" x14ac:dyDescent="0.3">
      <c r="A3910" s="3" t="s">
        <v>33475</v>
      </c>
      <c r="B3910" s="3" t="s">
        <v>33476</v>
      </c>
      <c r="C3910" s="3" t="s">
        <v>33512</v>
      </c>
      <c r="D3910" s="8">
        <v>204</v>
      </c>
      <c r="E3910" s="4" t="s">
        <v>60</v>
      </c>
      <c r="F3910" s="5" t="b">
        <f>ISNUMBER(SEARCH($K$1,E3910))</f>
        <v>0</v>
      </c>
      <c r="G3910" s="5"/>
      <c r="H3910" s="13" t="str">
        <v>1278477</v>
      </c>
      <c r="I3910" s="14" cm="1">
        <f t="array" ref="I3910">INDEX(_xlfn._xlws.SORT(_xlfn._xlws.FILTER(A$2:D$30000,(A$2:A$30000=A3910)*(F$2:F$30000=TRUE)),1,1),1,4)</f>
        <v>188</v>
      </c>
    </row>
    <row r="3911" spans="1:9" x14ac:dyDescent="0.3">
      <c r="A3911" s="3" t="s">
        <v>33475</v>
      </c>
      <c r="B3911" s="3" t="s">
        <v>33476</v>
      </c>
      <c r="C3911" s="3" t="s">
        <v>33486</v>
      </c>
      <c r="D3911" s="8">
        <v>188</v>
      </c>
      <c r="E3911" s="4" t="s">
        <v>9</v>
      </c>
      <c r="F3911" s="5" t="b">
        <f>ISNUMBER(SEARCH($K$1,E3911))</f>
        <v>1</v>
      </c>
      <c r="G3911" s="5"/>
      <c r="H3911" s="13" t="str">
        <v>1278478</v>
      </c>
      <c r="I3911" s="14" cm="1">
        <f t="array" ref="I3911">INDEX(_xlfn._xlws.SORT(_xlfn._xlws.FILTER(A$2:D$30000,(A$2:A$30000=A3911)*(F$2:F$30000=TRUE)),1,1),1,4)</f>
        <v>188</v>
      </c>
    </row>
    <row r="3912" spans="1:9" ht="43.2" x14ac:dyDescent="0.3">
      <c r="A3912" s="3" t="s">
        <v>33475</v>
      </c>
      <c r="B3912" s="3" t="s">
        <v>33476</v>
      </c>
      <c r="C3912" s="3" t="s">
        <v>33477</v>
      </c>
      <c r="D3912" s="8">
        <v>188</v>
      </c>
      <c r="E3912" s="4" t="s">
        <v>60</v>
      </c>
      <c r="F3912" s="5" t="b">
        <f>ISNUMBER(SEARCH($K$1,E3912))</f>
        <v>0</v>
      </c>
      <c r="G3912" s="5"/>
      <c r="H3912" s="13" t="str">
        <v>1278479</v>
      </c>
      <c r="I3912" s="14" cm="1">
        <f t="array" ref="I3912">INDEX(_xlfn._xlws.SORT(_xlfn._xlws.FILTER(A$2:D$30000,(A$2:A$30000=A3912)*(F$2:F$30000=TRUE)),1,1),1,4)</f>
        <v>188</v>
      </c>
    </row>
    <row r="3913" spans="1:9" x14ac:dyDescent="0.3">
      <c r="A3913" s="3" t="s">
        <v>33475</v>
      </c>
      <c r="B3913" s="3" t="s">
        <v>33476</v>
      </c>
      <c r="C3913" s="3" t="s">
        <v>33474</v>
      </c>
      <c r="D3913" s="8">
        <v>188</v>
      </c>
      <c r="E3913" s="4" t="s">
        <v>9</v>
      </c>
      <c r="F3913" s="5" t="b">
        <f>ISNUMBER(SEARCH($K$1,E3913))</f>
        <v>1</v>
      </c>
      <c r="G3913" s="5"/>
      <c r="H3913" s="13" t="str">
        <v>1278481</v>
      </c>
      <c r="I3913" s="14" cm="1">
        <f t="array" ref="I3913">INDEX(_xlfn._xlws.SORT(_xlfn._xlws.FILTER(A$2:D$30000,(A$2:A$30000=A3913)*(F$2:F$30000=TRUE)),1,1),1,4)</f>
        <v>188</v>
      </c>
    </row>
    <row r="3914" spans="1:9" ht="43.2" x14ac:dyDescent="0.3">
      <c r="A3914" s="3" t="s">
        <v>33479</v>
      </c>
      <c r="B3914" s="3" t="s">
        <v>33480</v>
      </c>
      <c r="C3914" s="3" t="s">
        <v>33485</v>
      </c>
      <c r="D3914" s="8">
        <v>212</v>
      </c>
      <c r="E3914" s="4" t="s">
        <v>60</v>
      </c>
      <c r="F3914" s="5" t="b">
        <f>ISNUMBER(SEARCH($K$1,E3914))</f>
        <v>0</v>
      </c>
      <c r="G3914" s="5"/>
      <c r="H3914" s="13" t="str">
        <v>1278482</v>
      </c>
      <c r="I3914" s="14" cm="1">
        <f t="array" ref="I3914">INDEX(_xlfn._xlws.SORT(_xlfn._xlws.FILTER(A$2:D$30000,(A$2:A$30000=A3914)*(F$2:F$30000=TRUE)),1,1),1,4)</f>
        <v>188</v>
      </c>
    </row>
    <row r="3915" spans="1:9" x14ac:dyDescent="0.3">
      <c r="A3915" s="3" t="s">
        <v>33479</v>
      </c>
      <c r="B3915" s="3" t="s">
        <v>33480</v>
      </c>
      <c r="C3915" s="3" t="s">
        <v>33478</v>
      </c>
      <c r="D3915" s="8">
        <v>188</v>
      </c>
      <c r="E3915" s="4" t="s">
        <v>9</v>
      </c>
      <c r="F3915" s="5" t="b">
        <f>ISNUMBER(SEARCH($K$1,E3915))</f>
        <v>1</v>
      </c>
      <c r="G3915" s="5"/>
      <c r="H3915" s="13" t="str">
        <v>1278484</v>
      </c>
      <c r="I3915" s="14" cm="1">
        <f t="array" ref="I3915">INDEX(_xlfn._xlws.SORT(_xlfn._xlws.FILTER(A$2:D$30000,(A$2:A$30000=A3915)*(F$2:F$30000=TRUE)),1,1),1,4)</f>
        <v>188</v>
      </c>
    </row>
    <row r="3916" spans="1:9" ht="43.2" x14ac:dyDescent="0.3">
      <c r="A3916" s="3" t="s">
        <v>33249</v>
      </c>
      <c r="B3916" s="3" t="s">
        <v>33250</v>
      </c>
      <c r="C3916" s="3" t="s">
        <v>33251</v>
      </c>
      <c r="D3916" s="8">
        <v>176</v>
      </c>
      <c r="E3916" s="4" t="s">
        <v>244</v>
      </c>
      <c r="F3916" s="5" t="b">
        <f>ISNUMBER(SEARCH($K$1,E3916))</f>
        <v>0</v>
      </c>
      <c r="G3916" s="5"/>
      <c r="H3916" s="13" t="str">
        <v>1278485</v>
      </c>
      <c r="I3916" s="14" cm="1">
        <f t="array" ref="I3916">INDEX(_xlfn._xlws.SORT(_xlfn._xlws.FILTER(A$2:D$30000,(A$2:A$30000=A3916)*(F$2:F$30000=TRUE)),1,1),1,4)</f>
        <v>176</v>
      </c>
    </row>
    <row r="3917" spans="1:9" x14ac:dyDescent="0.3">
      <c r="A3917" s="3" t="s">
        <v>33249</v>
      </c>
      <c r="B3917" s="3" t="s">
        <v>33250</v>
      </c>
      <c r="C3917" s="3" t="s">
        <v>33248</v>
      </c>
      <c r="D3917" s="8">
        <v>176</v>
      </c>
      <c r="E3917" s="4" t="s">
        <v>9</v>
      </c>
      <c r="F3917" s="5" t="b">
        <f>ISNUMBER(SEARCH($K$1,E3917))</f>
        <v>1</v>
      </c>
      <c r="G3917" s="5"/>
      <c r="H3917" s="13" t="str">
        <v>1278487</v>
      </c>
      <c r="I3917" s="14" cm="1">
        <f t="array" ref="I3917">INDEX(_xlfn._xlws.SORT(_xlfn._xlws.FILTER(A$2:D$30000,(A$2:A$30000=A3917)*(F$2:F$30000=TRUE)),1,1),1,4)</f>
        <v>176</v>
      </c>
    </row>
    <row r="3918" spans="1:9" ht="43.2" x14ac:dyDescent="0.3">
      <c r="A3918" s="3" t="s">
        <v>32802</v>
      </c>
      <c r="B3918" s="3" t="s">
        <v>32803</v>
      </c>
      <c r="C3918" s="3" t="s">
        <v>32837</v>
      </c>
      <c r="D3918" s="8">
        <v>188</v>
      </c>
      <c r="E3918" s="4" t="s">
        <v>898</v>
      </c>
      <c r="F3918" s="5" t="b">
        <f>ISNUMBER(SEARCH($K$1,E3918))</f>
        <v>0</v>
      </c>
      <c r="G3918" s="5"/>
      <c r="H3918" s="13" t="str">
        <v>1278488</v>
      </c>
      <c r="I3918" s="14" cm="1">
        <f t="array" ref="I3918">INDEX(_xlfn._xlws.SORT(_xlfn._xlws.FILTER(A$2:D$30000,(A$2:A$30000=A3918)*(F$2:F$30000=TRUE)),1,1),1,4)</f>
        <v>209</v>
      </c>
    </row>
    <row r="3919" spans="1:9" ht="43.2" x14ac:dyDescent="0.3">
      <c r="A3919" s="3" t="s">
        <v>32802</v>
      </c>
      <c r="B3919" s="3" t="s">
        <v>32803</v>
      </c>
      <c r="C3919" s="3" t="s">
        <v>32837</v>
      </c>
      <c r="D3919" s="8">
        <v>209</v>
      </c>
      <c r="E3919" s="4" t="s">
        <v>898</v>
      </c>
      <c r="F3919" s="5" t="b">
        <f>ISNUMBER(SEARCH($K$1,E3919))</f>
        <v>0</v>
      </c>
      <c r="G3919" s="5"/>
      <c r="H3919" s="13" t="str">
        <v>1278490</v>
      </c>
      <c r="I3919" s="14" cm="1">
        <f t="array" ref="I3919">INDEX(_xlfn._xlws.SORT(_xlfn._xlws.FILTER(A$2:D$30000,(A$2:A$30000=A3919)*(F$2:F$30000=TRUE)),1,1),1,4)</f>
        <v>209</v>
      </c>
    </row>
    <row r="3920" spans="1:9" x14ac:dyDescent="0.3">
      <c r="A3920" s="3" t="s">
        <v>32802</v>
      </c>
      <c r="B3920" s="3" t="s">
        <v>32803</v>
      </c>
      <c r="C3920" s="3" t="s">
        <v>32807</v>
      </c>
      <c r="D3920" s="8">
        <v>209</v>
      </c>
      <c r="E3920" s="4" t="s">
        <v>9</v>
      </c>
      <c r="F3920" s="5" t="b">
        <f>ISNUMBER(SEARCH($K$1,E3920))</f>
        <v>1</v>
      </c>
      <c r="G3920" s="5"/>
      <c r="H3920" s="13" t="str">
        <v>1278492</v>
      </c>
      <c r="I3920" s="14" cm="1">
        <f t="array" ref="I3920">INDEX(_xlfn._xlws.SORT(_xlfn._xlws.FILTER(A$2:D$30000,(A$2:A$30000=A3920)*(F$2:F$30000=TRUE)),1,1),1,4)</f>
        <v>209</v>
      </c>
    </row>
    <row r="3921" spans="1:9" x14ac:dyDescent="0.3">
      <c r="A3921" s="3" t="s">
        <v>32802</v>
      </c>
      <c r="B3921" s="3" t="s">
        <v>32803</v>
      </c>
      <c r="C3921" s="3" t="s">
        <v>32806</v>
      </c>
      <c r="D3921" s="8">
        <v>209</v>
      </c>
      <c r="E3921" s="4" t="s">
        <v>9</v>
      </c>
      <c r="F3921" s="5" t="b">
        <f>ISNUMBER(SEARCH($K$1,E3921))</f>
        <v>1</v>
      </c>
      <c r="G3921" s="5"/>
      <c r="H3921" s="13" t="str">
        <v>1278493</v>
      </c>
      <c r="I3921" s="14" cm="1">
        <f t="array" ref="I3921">INDEX(_xlfn._xlws.SORT(_xlfn._xlws.FILTER(A$2:D$30000,(A$2:A$30000=A3921)*(F$2:F$30000=TRUE)),1,1),1,4)</f>
        <v>209</v>
      </c>
    </row>
    <row r="3922" spans="1:9" x14ac:dyDescent="0.3">
      <c r="A3922" s="3" t="s">
        <v>32802</v>
      </c>
      <c r="B3922" s="3" t="s">
        <v>32803</v>
      </c>
      <c r="C3922" s="3" t="s">
        <v>32805</v>
      </c>
      <c r="D3922" s="8">
        <v>209</v>
      </c>
      <c r="E3922" s="4" t="s">
        <v>9</v>
      </c>
      <c r="F3922" s="5" t="b">
        <f>ISNUMBER(SEARCH($K$1,E3922))</f>
        <v>1</v>
      </c>
      <c r="G3922" s="5"/>
      <c r="H3922" s="13" t="str">
        <v>1278494</v>
      </c>
      <c r="I3922" s="14" cm="1">
        <f t="array" ref="I3922">INDEX(_xlfn._xlws.SORT(_xlfn._xlws.FILTER(A$2:D$30000,(A$2:A$30000=A3922)*(F$2:F$30000=TRUE)),1,1),1,4)</f>
        <v>209</v>
      </c>
    </row>
    <row r="3923" spans="1:9" x14ac:dyDescent="0.3">
      <c r="A3923" s="3" t="s">
        <v>32802</v>
      </c>
      <c r="B3923" s="3" t="s">
        <v>32803</v>
      </c>
      <c r="C3923" s="3" t="s">
        <v>32804</v>
      </c>
      <c r="D3923" s="8">
        <v>209</v>
      </c>
      <c r="E3923" s="4" t="s">
        <v>9</v>
      </c>
      <c r="F3923" s="5" t="b">
        <f>ISNUMBER(SEARCH($K$1,E3923))</f>
        <v>1</v>
      </c>
      <c r="G3923" s="5"/>
      <c r="H3923" s="13" t="str">
        <v>1278496</v>
      </c>
      <c r="I3923" s="14" cm="1">
        <f t="array" ref="I3923">INDEX(_xlfn._xlws.SORT(_xlfn._xlws.FILTER(A$2:D$30000,(A$2:A$30000=A3923)*(F$2:F$30000=TRUE)),1,1),1,4)</f>
        <v>209</v>
      </c>
    </row>
    <row r="3924" spans="1:9" x14ac:dyDescent="0.3">
      <c r="A3924" s="3" t="s">
        <v>32802</v>
      </c>
      <c r="B3924" s="3" t="s">
        <v>32803</v>
      </c>
      <c r="C3924" s="3" t="s">
        <v>32801</v>
      </c>
      <c r="D3924" s="8">
        <v>210</v>
      </c>
      <c r="E3924" s="4" t="s">
        <v>9</v>
      </c>
      <c r="F3924" s="5" t="b">
        <f>ISNUMBER(SEARCH($K$1,E3924))</f>
        <v>1</v>
      </c>
      <c r="G3924" s="5"/>
      <c r="H3924" s="13" t="str">
        <v>1278501</v>
      </c>
      <c r="I3924" s="14" cm="1">
        <f t="array" ref="I3924">INDEX(_xlfn._xlws.SORT(_xlfn._xlws.FILTER(A$2:D$30000,(A$2:A$30000=A3924)*(F$2:F$30000=TRUE)),1,1),1,4)</f>
        <v>209</v>
      </c>
    </row>
    <row r="3925" spans="1:9" ht="43.2" x14ac:dyDescent="0.3">
      <c r="A3925" s="3" t="s">
        <v>31943</v>
      </c>
      <c r="B3925" s="3" t="s">
        <v>31944</v>
      </c>
      <c r="C3925" s="3" t="s">
        <v>32515</v>
      </c>
      <c r="D3925" s="8">
        <v>188</v>
      </c>
      <c r="E3925" s="4" t="s">
        <v>9632</v>
      </c>
      <c r="F3925" s="5" t="b">
        <f>ISNUMBER(SEARCH($K$1,E3925))</f>
        <v>0</v>
      </c>
      <c r="G3925" s="5"/>
      <c r="H3925" s="13" t="str">
        <v>1278503</v>
      </c>
      <c r="I3925" s="14" cm="1">
        <f t="array" ref="I3925">INDEX(_xlfn._xlws.SORT(_xlfn._xlws.FILTER(A$2:D$30000,(A$2:A$30000=A3925)*(F$2:F$30000=TRUE)),1,1),1,4)</f>
        <v>188</v>
      </c>
    </row>
    <row r="3926" spans="1:9" ht="43.2" x14ac:dyDescent="0.3">
      <c r="A3926" s="3" t="s">
        <v>31943</v>
      </c>
      <c r="B3926" s="3" t="s">
        <v>31944</v>
      </c>
      <c r="C3926" s="3" t="s">
        <v>32515</v>
      </c>
      <c r="D3926" s="8">
        <v>211</v>
      </c>
      <c r="E3926" s="4" t="s">
        <v>9632</v>
      </c>
      <c r="F3926" s="5" t="b">
        <f>ISNUMBER(SEARCH($K$1,E3926))</f>
        <v>0</v>
      </c>
      <c r="G3926" s="5"/>
      <c r="H3926" s="13" t="str">
        <v>1278506</v>
      </c>
      <c r="I3926" s="14" cm="1">
        <f t="array" ref="I3926">INDEX(_xlfn._xlws.SORT(_xlfn._xlws.FILTER(A$2:D$30000,(A$2:A$30000=A3926)*(F$2:F$30000=TRUE)),1,1),1,4)</f>
        <v>188</v>
      </c>
    </row>
    <row r="3927" spans="1:9" x14ac:dyDescent="0.3">
      <c r="A3927" s="3" t="s">
        <v>31943</v>
      </c>
      <c r="B3927" s="3" t="s">
        <v>31944</v>
      </c>
      <c r="C3927" s="3" t="s">
        <v>32480</v>
      </c>
      <c r="D3927" s="8">
        <v>188</v>
      </c>
      <c r="E3927" s="4" t="s">
        <v>9</v>
      </c>
      <c r="F3927" s="5" t="b">
        <f>ISNUMBER(SEARCH($K$1,E3927))</f>
        <v>1</v>
      </c>
      <c r="G3927" s="5"/>
      <c r="H3927" s="13" t="str">
        <v>1278507</v>
      </c>
      <c r="I3927" s="14" cm="1">
        <f t="array" ref="I3927">INDEX(_xlfn._xlws.SORT(_xlfn._xlws.FILTER(A$2:D$30000,(A$2:A$30000=A3927)*(F$2:F$30000=TRUE)),1,1),1,4)</f>
        <v>188</v>
      </c>
    </row>
    <row r="3928" spans="1:9" ht="43.2" x14ac:dyDescent="0.3">
      <c r="A3928" s="3" t="s">
        <v>31943</v>
      </c>
      <c r="B3928" s="3" t="s">
        <v>31944</v>
      </c>
      <c r="C3928" s="3" t="s">
        <v>31950</v>
      </c>
      <c r="D3928" s="8">
        <v>204</v>
      </c>
      <c r="E3928" s="4" t="s">
        <v>60</v>
      </c>
      <c r="F3928" s="5" t="b">
        <f>ISNUMBER(SEARCH($K$1,E3928))</f>
        <v>0</v>
      </c>
      <c r="G3928" s="5"/>
      <c r="H3928" s="13" t="str">
        <v>1278508</v>
      </c>
      <c r="I3928" s="14" cm="1">
        <f t="array" ref="I3928">INDEX(_xlfn._xlws.SORT(_xlfn._xlws.FILTER(A$2:D$30000,(A$2:A$30000=A3928)*(F$2:F$30000=TRUE)),1,1),1,4)</f>
        <v>188</v>
      </c>
    </row>
    <row r="3929" spans="1:9" x14ac:dyDescent="0.3">
      <c r="A3929" s="3" t="s">
        <v>31943</v>
      </c>
      <c r="B3929" s="3" t="s">
        <v>31944</v>
      </c>
      <c r="C3929" s="3" t="s">
        <v>31945</v>
      </c>
      <c r="D3929" s="8">
        <v>188</v>
      </c>
      <c r="E3929" s="4" t="s">
        <v>9</v>
      </c>
      <c r="F3929" s="5" t="b">
        <f>ISNUMBER(SEARCH($K$1,E3929))</f>
        <v>1</v>
      </c>
      <c r="G3929" s="5"/>
      <c r="H3929" s="13" t="str">
        <v>1278509</v>
      </c>
      <c r="I3929" s="14" cm="1">
        <f t="array" ref="I3929">INDEX(_xlfn._xlws.SORT(_xlfn._xlws.FILTER(A$2:D$30000,(A$2:A$30000=A3929)*(F$2:F$30000=TRUE)),1,1),1,4)</f>
        <v>188</v>
      </c>
    </row>
    <row r="3930" spans="1:9" x14ac:dyDescent="0.3">
      <c r="A3930" s="3" t="s">
        <v>31943</v>
      </c>
      <c r="B3930" s="3" t="s">
        <v>31944</v>
      </c>
      <c r="C3930" s="3" t="s">
        <v>31942</v>
      </c>
      <c r="D3930" s="8">
        <v>176</v>
      </c>
      <c r="E3930" s="4" t="s">
        <v>9</v>
      </c>
      <c r="F3930" s="5" t="b">
        <f>ISNUMBER(SEARCH($K$1,E3930))</f>
        <v>1</v>
      </c>
      <c r="G3930" s="5"/>
      <c r="H3930" s="13" t="str">
        <v>1278510</v>
      </c>
      <c r="I3930" s="14" cm="1">
        <f t="array" ref="I3930">INDEX(_xlfn._xlws.SORT(_xlfn._xlws.FILTER(A$2:D$30000,(A$2:A$30000=A3930)*(F$2:F$30000=TRUE)),1,1),1,4)</f>
        <v>188</v>
      </c>
    </row>
    <row r="3931" spans="1:9" ht="43.2" x14ac:dyDescent="0.3">
      <c r="A3931" s="3" t="s">
        <v>33089</v>
      </c>
      <c r="B3931" s="3" t="s">
        <v>33090</v>
      </c>
      <c r="C3931" s="3" t="s">
        <v>33102</v>
      </c>
      <c r="D3931" s="8">
        <v>209</v>
      </c>
      <c r="E3931" s="4" t="s">
        <v>244</v>
      </c>
      <c r="F3931" s="5" t="b">
        <f>ISNUMBER(SEARCH($K$1,E3931))</f>
        <v>0</v>
      </c>
      <c r="G3931" s="5"/>
      <c r="H3931" s="13" t="str">
        <v>1278511</v>
      </c>
      <c r="I3931" s="14" cm="1">
        <f t="array" ref="I3931">INDEX(_xlfn._xlws.SORT(_xlfn._xlws.FILTER(A$2:D$30000,(A$2:A$30000=A3931)*(F$2:F$30000=TRUE)),1,1),1,4)</f>
        <v>176</v>
      </c>
    </row>
    <row r="3932" spans="1:9" x14ac:dyDescent="0.3">
      <c r="A3932" s="3" t="s">
        <v>33089</v>
      </c>
      <c r="B3932" s="3" t="s">
        <v>33090</v>
      </c>
      <c r="C3932" s="3" t="s">
        <v>33088</v>
      </c>
      <c r="D3932" s="8">
        <v>176</v>
      </c>
      <c r="E3932" s="4" t="s">
        <v>9</v>
      </c>
      <c r="F3932" s="5" t="b">
        <f>ISNUMBER(SEARCH($K$1,E3932))</f>
        <v>1</v>
      </c>
      <c r="G3932" s="5"/>
      <c r="H3932" s="13" t="str">
        <v>1278513</v>
      </c>
      <c r="I3932" s="14" cm="1">
        <f t="array" ref="I3932">INDEX(_xlfn._xlws.SORT(_xlfn._xlws.FILTER(A$2:D$30000,(A$2:A$30000=A3932)*(F$2:F$30000=TRUE)),1,1),1,4)</f>
        <v>176</v>
      </c>
    </row>
    <row r="3933" spans="1:9" ht="43.2" x14ac:dyDescent="0.3">
      <c r="A3933" s="3" t="s">
        <v>33104</v>
      </c>
      <c r="B3933" s="3" t="s">
        <v>33105</v>
      </c>
      <c r="C3933" s="3" t="s">
        <v>33107</v>
      </c>
      <c r="D3933" s="8">
        <v>210</v>
      </c>
      <c r="E3933" s="4" t="s">
        <v>244</v>
      </c>
      <c r="F3933" s="5" t="b">
        <f>ISNUMBER(SEARCH($K$1,E3933))</f>
        <v>0</v>
      </c>
      <c r="G3933" s="5"/>
      <c r="H3933" s="13" t="str">
        <v>1278514</v>
      </c>
      <c r="I3933" s="14" cm="1">
        <f t="array" ref="I3933">INDEX(_xlfn._xlws.SORT(_xlfn._xlws.FILTER(A$2:D$30000,(A$2:A$30000=A3933)*(F$2:F$30000=TRUE)),1,1),1,4)</f>
        <v>176</v>
      </c>
    </row>
    <row r="3934" spans="1:9" x14ac:dyDescent="0.3">
      <c r="A3934" s="3" t="s">
        <v>33104</v>
      </c>
      <c r="B3934" s="3" t="s">
        <v>33105</v>
      </c>
      <c r="C3934" s="3" t="s">
        <v>33103</v>
      </c>
      <c r="D3934" s="8">
        <v>176</v>
      </c>
      <c r="E3934" s="4" t="s">
        <v>9</v>
      </c>
      <c r="F3934" s="5" t="b">
        <f>ISNUMBER(SEARCH($K$1,E3934))</f>
        <v>1</v>
      </c>
      <c r="G3934" s="5"/>
      <c r="H3934" s="13" t="str">
        <v>1278515</v>
      </c>
      <c r="I3934" s="14" cm="1">
        <f t="array" ref="I3934">INDEX(_xlfn._xlws.SORT(_xlfn._xlws.FILTER(A$2:D$30000,(A$2:A$30000=A3934)*(F$2:F$30000=TRUE)),1,1),1,4)</f>
        <v>176</v>
      </c>
    </row>
    <row r="3935" spans="1:9" ht="43.2" x14ac:dyDescent="0.3">
      <c r="A3935" s="3" t="s">
        <v>33552</v>
      </c>
      <c r="B3935" s="3" t="s">
        <v>33553</v>
      </c>
      <c r="C3935" s="3" t="s">
        <v>33558</v>
      </c>
      <c r="D3935" s="8">
        <v>176</v>
      </c>
      <c r="E3935" s="4" t="s">
        <v>60</v>
      </c>
      <c r="F3935" s="5" t="b">
        <f>ISNUMBER(SEARCH($K$1,E3935))</f>
        <v>0</v>
      </c>
      <c r="G3935" s="5"/>
      <c r="H3935" s="13" t="str">
        <v>1278516</v>
      </c>
      <c r="I3935" s="14" cm="1">
        <f t="array" ref="I3935">INDEX(_xlfn._xlws.SORT(_xlfn._xlws.FILTER(A$2:D$30000,(A$2:A$30000=A3935)*(F$2:F$30000=TRUE)),1,1),1,4)</f>
        <v>188</v>
      </c>
    </row>
    <row r="3936" spans="1:9" x14ac:dyDescent="0.3">
      <c r="A3936" s="3" t="s">
        <v>33552</v>
      </c>
      <c r="B3936" s="3" t="s">
        <v>33553</v>
      </c>
      <c r="C3936" s="3" t="s">
        <v>33551</v>
      </c>
      <c r="D3936" s="8">
        <v>188</v>
      </c>
      <c r="E3936" s="4" t="s">
        <v>9</v>
      </c>
      <c r="F3936" s="5" t="b">
        <f>ISNUMBER(SEARCH($K$1,E3936))</f>
        <v>1</v>
      </c>
      <c r="G3936" s="5"/>
      <c r="H3936" s="13" t="str">
        <v>1278517</v>
      </c>
      <c r="I3936" s="14" cm="1">
        <f t="array" ref="I3936">INDEX(_xlfn._xlws.SORT(_xlfn._xlws.FILTER(A$2:D$30000,(A$2:A$30000=A3936)*(F$2:F$30000=TRUE)),1,1),1,4)</f>
        <v>188</v>
      </c>
    </row>
    <row r="3937" spans="1:9" ht="43.2" x14ac:dyDescent="0.3">
      <c r="A3937" s="3" t="s">
        <v>33234</v>
      </c>
      <c r="B3937" s="3" t="s">
        <v>33235</v>
      </c>
      <c r="C3937" s="3" t="s">
        <v>33247</v>
      </c>
      <c r="D3937" s="8">
        <v>188</v>
      </c>
      <c r="E3937" s="4" t="s">
        <v>244</v>
      </c>
      <c r="F3937" s="5" t="b">
        <f>ISNUMBER(SEARCH($K$1,E3937))</f>
        <v>0</v>
      </c>
      <c r="G3937" s="5"/>
      <c r="H3937" s="13" t="str">
        <v>1278518</v>
      </c>
      <c r="I3937" s="14" cm="1">
        <f t="array" ref="I3937">INDEX(_xlfn._xlws.SORT(_xlfn._xlws.FILTER(A$2:D$30000,(A$2:A$30000=A3937)*(F$2:F$30000=TRUE)),1,1),1,4)</f>
        <v>176</v>
      </c>
    </row>
    <row r="3938" spans="1:9" x14ac:dyDescent="0.3">
      <c r="A3938" s="3" t="s">
        <v>33234</v>
      </c>
      <c r="B3938" s="3" t="s">
        <v>33235</v>
      </c>
      <c r="C3938" s="3" t="s">
        <v>33233</v>
      </c>
      <c r="D3938" s="8">
        <v>176</v>
      </c>
      <c r="E3938" s="4" t="s">
        <v>9</v>
      </c>
      <c r="F3938" s="5" t="b">
        <f>ISNUMBER(SEARCH($K$1,E3938))</f>
        <v>1</v>
      </c>
      <c r="G3938" s="5"/>
      <c r="H3938" s="13" t="str">
        <v>1278519</v>
      </c>
      <c r="I3938" s="14" cm="1">
        <f t="array" ref="I3938">INDEX(_xlfn._xlws.SORT(_xlfn._xlws.FILTER(A$2:D$30000,(A$2:A$30000=A3938)*(F$2:F$30000=TRUE)),1,1),1,4)</f>
        <v>176</v>
      </c>
    </row>
    <row r="3939" spans="1:9" ht="43.2" x14ac:dyDescent="0.3">
      <c r="A3939" s="3" t="s">
        <v>33432</v>
      </c>
      <c r="B3939" s="3" t="s">
        <v>33433</v>
      </c>
      <c r="C3939" s="3" t="s">
        <v>33473</v>
      </c>
      <c r="D3939" s="8">
        <v>204</v>
      </c>
      <c r="E3939" s="4" t="s">
        <v>60</v>
      </c>
      <c r="F3939" s="5" t="b">
        <f>ISNUMBER(SEARCH($K$1,E3939))</f>
        <v>0</v>
      </c>
      <c r="G3939" s="5"/>
      <c r="H3939" s="13" t="str">
        <v>1278520</v>
      </c>
      <c r="I3939" s="14" cm="1">
        <f t="array" ref="I3939">INDEX(_xlfn._xlws.SORT(_xlfn._xlws.FILTER(A$2:D$30000,(A$2:A$30000=A3939)*(F$2:F$30000=TRUE)),1,1),1,4)</f>
        <v>188</v>
      </c>
    </row>
    <row r="3940" spans="1:9" x14ac:dyDescent="0.3">
      <c r="A3940" s="3" t="s">
        <v>33432</v>
      </c>
      <c r="B3940" s="3" t="s">
        <v>33433</v>
      </c>
      <c r="C3940" s="3" t="s">
        <v>33431</v>
      </c>
      <c r="D3940" s="8">
        <v>188</v>
      </c>
      <c r="E3940" s="4" t="s">
        <v>9</v>
      </c>
      <c r="F3940" s="5" t="b">
        <f>ISNUMBER(SEARCH($K$1,E3940))</f>
        <v>1</v>
      </c>
      <c r="G3940" s="5"/>
      <c r="H3940" s="13" t="str">
        <v>1278521</v>
      </c>
      <c r="I3940" s="14" cm="1">
        <f t="array" ref="I3940">INDEX(_xlfn._xlws.SORT(_xlfn._xlws.FILTER(A$2:D$30000,(A$2:A$30000=A3940)*(F$2:F$30000=TRUE)),1,1),1,4)</f>
        <v>188</v>
      </c>
    </row>
    <row r="3941" spans="1:9" ht="43.2" x14ac:dyDescent="0.3">
      <c r="A3941" s="3" t="s">
        <v>33003</v>
      </c>
      <c r="B3941" s="3" t="s">
        <v>33004</v>
      </c>
      <c r="C3941" s="3" t="s">
        <v>33010</v>
      </c>
      <c r="D3941" s="8">
        <v>176</v>
      </c>
      <c r="E3941" s="4" t="s">
        <v>60</v>
      </c>
      <c r="F3941" s="5" t="b">
        <f>ISNUMBER(SEARCH($K$1,E3941))</f>
        <v>0</v>
      </c>
      <c r="G3941" s="5"/>
      <c r="H3941" s="13" t="str">
        <v>1278522</v>
      </c>
      <c r="I3941" s="14" cm="1">
        <f t="array" ref="I3941">INDEX(_xlfn._xlws.SORT(_xlfn._xlws.FILTER(A$2:D$30000,(A$2:A$30000=A3941)*(F$2:F$30000=TRUE)),1,1),1,4)</f>
        <v>188</v>
      </c>
    </row>
    <row r="3942" spans="1:9" x14ac:dyDescent="0.3">
      <c r="A3942" s="3" t="s">
        <v>33003</v>
      </c>
      <c r="B3942" s="3" t="s">
        <v>33004</v>
      </c>
      <c r="C3942" s="3" t="s">
        <v>33002</v>
      </c>
      <c r="D3942" s="8">
        <v>188</v>
      </c>
      <c r="E3942" s="4" t="s">
        <v>9</v>
      </c>
      <c r="F3942" s="5" t="b">
        <f>ISNUMBER(SEARCH($K$1,E3942))</f>
        <v>1</v>
      </c>
      <c r="G3942" s="5"/>
      <c r="H3942" s="13" t="str">
        <v>1278523</v>
      </c>
      <c r="I3942" s="14" cm="1">
        <f t="array" ref="I3942">INDEX(_xlfn._xlws.SORT(_xlfn._xlws.FILTER(A$2:D$30000,(A$2:A$30000=A3942)*(F$2:F$30000=TRUE)),1,1),1,4)</f>
        <v>188</v>
      </c>
    </row>
    <row r="3943" spans="1:9" ht="43.2" x14ac:dyDescent="0.3">
      <c r="A3943" s="3" t="s">
        <v>32827</v>
      </c>
      <c r="B3943" s="3" t="s">
        <v>32828</v>
      </c>
      <c r="C3943" s="3" t="s">
        <v>32901</v>
      </c>
      <c r="D3943" s="8">
        <v>211</v>
      </c>
      <c r="E3943" s="4" t="s">
        <v>244</v>
      </c>
      <c r="F3943" s="5" t="b">
        <f>ISNUMBER(SEARCH($K$1,E3943))</f>
        <v>0</v>
      </c>
      <c r="G3943" s="5"/>
      <c r="H3943" s="13" t="str">
        <v>1278524</v>
      </c>
      <c r="I3943" s="14" cm="1">
        <f t="array" ref="I3943">INDEX(_xlfn._xlws.SORT(_xlfn._xlws.FILTER(A$2:D$30000,(A$2:A$30000=A3943)*(F$2:F$30000=TRUE)),1,1),1,4)</f>
        <v>176</v>
      </c>
    </row>
    <row r="3944" spans="1:9" x14ac:dyDescent="0.3">
      <c r="A3944" s="3" t="s">
        <v>32827</v>
      </c>
      <c r="B3944" s="3" t="s">
        <v>32828</v>
      </c>
      <c r="C3944" s="3" t="s">
        <v>32826</v>
      </c>
      <c r="D3944" s="8">
        <v>176</v>
      </c>
      <c r="E3944" s="4" t="s">
        <v>9</v>
      </c>
      <c r="F3944" s="5" t="b">
        <f>ISNUMBER(SEARCH($K$1,E3944))</f>
        <v>1</v>
      </c>
      <c r="G3944" s="5"/>
      <c r="H3944" s="13" t="str">
        <v>1278525</v>
      </c>
      <c r="I3944" s="14" cm="1">
        <f t="array" ref="I3944">INDEX(_xlfn._xlws.SORT(_xlfn._xlws.FILTER(A$2:D$30000,(A$2:A$30000=A3944)*(F$2:F$30000=TRUE)),1,1),1,4)</f>
        <v>176</v>
      </c>
    </row>
    <row r="3945" spans="1:9" ht="43.2" x14ac:dyDescent="0.3">
      <c r="A3945" s="3" t="s">
        <v>33560</v>
      </c>
      <c r="B3945" s="3" t="s">
        <v>33561</v>
      </c>
      <c r="C3945" s="3" t="s">
        <v>33562</v>
      </c>
      <c r="D3945" s="8">
        <v>188</v>
      </c>
      <c r="E3945" s="4" t="s">
        <v>60</v>
      </c>
      <c r="F3945" s="5" t="b">
        <f>ISNUMBER(SEARCH($K$1,E3945))</f>
        <v>0</v>
      </c>
      <c r="G3945" s="5"/>
      <c r="H3945" s="13" t="str">
        <v>1278527</v>
      </c>
      <c r="I3945" s="14" cm="1">
        <f t="array" ref="I3945">INDEX(_xlfn._xlws.SORT(_xlfn._xlws.FILTER(A$2:D$30000,(A$2:A$30000=A3945)*(F$2:F$30000=TRUE)),1,1),1,4)</f>
        <v>188</v>
      </c>
    </row>
    <row r="3946" spans="1:9" x14ac:dyDescent="0.3">
      <c r="A3946" s="3" t="s">
        <v>33560</v>
      </c>
      <c r="B3946" s="3" t="s">
        <v>33561</v>
      </c>
      <c r="C3946" s="3" t="s">
        <v>33559</v>
      </c>
      <c r="D3946" s="8">
        <v>188</v>
      </c>
      <c r="E3946" s="4" t="s">
        <v>9</v>
      </c>
      <c r="F3946" s="5" t="b">
        <f>ISNUMBER(SEARCH($K$1,E3946))</f>
        <v>1</v>
      </c>
      <c r="G3946" s="5"/>
      <c r="H3946" s="13" t="str">
        <v>1278528</v>
      </c>
      <c r="I3946" s="14" cm="1">
        <f t="array" ref="I3946">INDEX(_xlfn._xlws.SORT(_xlfn._xlws.FILTER(A$2:D$30000,(A$2:A$30000=A3946)*(F$2:F$30000=TRUE)),1,1),1,4)</f>
        <v>188</v>
      </c>
    </row>
    <row r="3947" spans="1:9" ht="43.2" x14ac:dyDescent="0.3">
      <c r="A3947" s="3" t="s">
        <v>32711</v>
      </c>
      <c r="B3947" s="3" t="s">
        <v>32712</v>
      </c>
      <c r="C3947" s="3" t="s">
        <v>32735</v>
      </c>
      <c r="D3947" s="8">
        <v>188</v>
      </c>
      <c r="E3947" s="4" t="s">
        <v>27170</v>
      </c>
      <c r="F3947" s="5" t="b">
        <f>ISNUMBER(SEARCH($K$1,E3947))</f>
        <v>0</v>
      </c>
      <c r="G3947" s="5"/>
      <c r="H3947" s="13" t="str">
        <v>1278529</v>
      </c>
      <c r="I3947" s="14" cm="1">
        <f t="array" ref="I3947">INDEX(_xlfn._xlws.SORT(_xlfn._xlws.FILTER(A$2:D$30000,(A$2:A$30000=A3947)*(F$2:F$30000=TRUE)),1,1),1,4)</f>
        <v>188</v>
      </c>
    </row>
    <row r="3948" spans="1:9" x14ac:dyDescent="0.3">
      <c r="A3948" s="3" t="s">
        <v>32711</v>
      </c>
      <c r="B3948" s="3" t="s">
        <v>32712</v>
      </c>
      <c r="C3948" s="3" t="s">
        <v>32714</v>
      </c>
      <c r="D3948" s="8">
        <v>188</v>
      </c>
      <c r="E3948" s="4" t="s">
        <v>9</v>
      </c>
      <c r="F3948" s="5" t="b">
        <f>ISNUMBER(SEARCH($K$1,E3948))</f>
        <v>1</v>
      </c>
      <c r="G3948" s="5"/>
      <c r="H3948" s="13" t="str">
        <v>1278530</v>
      </c>
      <c r="I3948" s="14" cm="1">
        <f t="array" ref="I3948">INDEX(_xlfn._xlws.SORT(_xlfn._xlws.FILTER(A$2:D$30000,(A$2:A$30000=A3948)*(F$2:F$30000=TRUE)),1,1),1,4)</f>
        <v>188</v>
      </c>
    </row>
    <row r="3949" spans="1:9" x14ac:dyDescent="0.3">
      <c r="A3949" s="3" t="s">
        <v>32711</v>
      </c>
      <c r="B3949" s="3" t="s">
        <v>32712</v>
      </c>
      <c r="C3949" s="3" t="s">
        <v>32710</v>
      </c>
      <c r="D3949" s="8">
        <v>210</v>
      </c>
      <c r="E3949" s="4" t="s">
        <v>9</v>
      </c>
      <c r="F3949" s="5" t="b">
        <f>ISNUMBER(SEARCH($K$1,E3949))</f>
        <v>1</v>
      </c>
      <c r="G3949" s="5"/>
      <c r="H3949" s="13" t="str">
        <v>1278531</v>
      </c>
      <c r="I3949" s="14" cm="1">
        <f t="array" ref="I3949">INDEX(_xlfn._xlws.SORT(_xlfn._xlws.FILTER(A$2:D$30000,(A$2:A$30000=A3949)*(F$2:F$30000=TRUE)),1,1),1,4)</f>
        <v>188</v>
      </c>
    </row>
    <row r="3950" spans="1:9" ht="43.2" x14ac:dyDescent="0.3">
      <c r="A3950" s="3" t="s">
        <v>33277</v>
      </c>
      <c r="B3950" s="3" t="s">
        <v>33278</v>
      </c>
      <c r="C3950" s="3" t="s">
        <v>33501</v>
      </c>
      <c r="D3950" s="8">
        <v>176</v>
      </c>
      <c r="E3950" s="4" t="s">
        <v>898</v>
      </c>
      <c r="F3950" s="5" t="b">
        <f>ISNUMBER(SEARCH($K$1,E3950))</f>
        <v>0</v>
      </c>
      <c r="G3950" s="5"/>
      <c r="H3950" s="13" t="str">
        <v>1278532</v>
      </c>
      <c r="I3950" s="14" cm="1">
        <f t="array" ref="I3950">INDEX(_xlfn._xlws.SORT(_xlfn._xlws.FILTER(A$2:D$30000,(A$2:A$30000=A3950)*(F$2:F$30000=TRUE)),1,1),1,4)</f>
        <v>209</v>
      </c>
    </row>
    <row r="3951" spans="1:9" x14ac:dyDescent="0.3">
      <c r="A3951" s="3" t="s">
        <v>33277</v>
      </c>
      <c r="B3951" s="3" t="s">
        <v>33278</v>
      </c>
      <c r="C3951" s="3" t="s">
        <v>33468</v>
      </c>
      <c r="D3951" s="8">
        <v>209</v>
      </c>
      <c r="E3951" s="4" t="s">
        <v>9</v>
      </c>
      <c r="F3951" s="5" t="b">
        <f>ISNUMBER(SEARCH($K$1,E3951))</f>
        <v>1</v>
      </c>
      <c r="G3951" s="5"/>
      <c r="H3951" s="13" t="str">
        <v>1278533</v>
      </c>
      <c r="I3951" s="14" cm="1">
        <f t="array" ref="I3951">INDEX(_xlfn._xlws.SORT(_xlfn._xlws.FILTER(A$2:D$30000,(A$2:A$30000=A3951)*(F$2:F$30000=TRUE)),1,1),1,4)</f>
        <v>209</v>
      </c>
    </row>
    <row r="3952" spans="1:9" ht="43.2" x14ac:dyDescent="0.3">
      <c r="A3952" s="3" t="s">
        <v>33277</v>
      </c>
      <c r="B3952" s="3" t="s">
        <v>33278</v>
      </c>
      <c r="C3952" s="3" t="s">
        <v>33353</v>
      </c>
      <c r="D3952" s="8">
        <v>210</v>
      </c>
      <c r="E3952" s="4" t="s">
        <v>60</v>
      </c>
      <c r="F3952" s="5" t="b">
        <f>ISNUMBER(SEARCH($K$1,E3952))</f>
        <v>0</v>
      </c>
      <c r="G3952" s="5"/>
      <c r="H3952" s="13" t="str">
        <v>1278534</v>
      </c>
      <c r="I3952" s="14" cm="1">
        <f t="array" ref="I3952">INDEX(_xlfn._xlws.SORT(_xlfn._xlws.FILTER(A$2:D$30000,(A$2:A$30000=A3952)*(F$2:F$30000=TRUE)),1,1),1,4)</f>
        <v>209</v>
      </c>
    </row>
    <row r="3953" spans="1:9" x14ac:dyDescent="0.3">
      <c r="A3953" s="3" t="s">
        <v>33277</v>
      </c>
      <c r="B3953" s="3" t="s">
        <v>33278</v>
      </c>
      <c r="C3953" s="3" t="s">
        <v>33276</v>
      </c>
      <c r="D3953" s="8">
        <v>188</v>
      </c>
      <c r="E3953" s="4" t="s">
        <v>9</v>
      </c>
      <c r="F3953" s="5" t="b">
        <f>ISNUMBER(SEARCH($K$1,E3953))</f>
        <v>1</v>
      </c>
      <c r="G3953" s="5"/>
      <c r="H3953" s="13" t="str">
        <v>1278535</v>
      </c>
      <c r="I3953" s="14" cm="1">
        <f t="array" ref="I3953">INDEX(_xlfn._xlws.SORT(_xlfn._xlws.FILTER(A$2:D$30000,(A$2:A$30000=A3953)*(F$2:F$30000=TRUE)),1,1),1,4)</f>
        <v>209</v>
      </c>
    </row>
    <row r="3954" spans="1:9" ht="43.2" x14ac:dyDescent="0.3">
      <c r="A3954" s="3" t="s">
        <v>32755</v>
      </c>
      <c r="B3954" s="3" t="s">
        <v>32756</v>
      </c>
      <c r="C3954" s="3" t="s">
        <v>32764</v>
      </c>
      <c r="D3954" s="8">
        <v>176</v>
      </c>
      <c r="E3954" s="4" t="s">
        <v>898</v>
      </c>
      <c r="F3954" s="5" t="b">
        <f>ISNUMBER(SEARCH($K$1,E3954))</f>
        <v>0</v>
      </c>
      <c r="G3954" s="5"/>
      <c r="H3954" s="13" t="str">
        <v>1278538</v>
      </c>
      <c r="I3954" s="14" cm="1">
        <f t="array" ref="I3954">INDEX(_xlfn._xlws.SORT(_xlfn._xlws.FILTER(A$2:D$30000,(A$2:A$30000=A3954)*(F$2:F$30000=TRUE)),1,1),1,4)</f>
        <v>209</v>
      </c>
    </row>
    <row r="3955" spans="1:9" x14ac:dyDescent="0.3">
      <c r="A3955" s="3" t="s">
        <v>32755</v>
      </c>
      <c r="B3955" s="3" t="s">
        <v>32756</v>
      </c>
      <c r="C3955" s="3" t="s">
        <v>32754</v>
      </c>
      <c r="D3955" s="8">
        <v>209</v>
      </c>
      <c r="E3955" s="4" t="s">
        <v>9</v>
      </c>
      <c r="F3955" s="5" t="b">
        <f>ISNUMBER(SEARCH($K$1,E3955))</f>
        <v>1</v>
      </c>
      <c r="G3955" s="5"/>
      <c r="H3955" s="13" t="str">
        <v>1278539</v>
      </c>
      <c r="I3955" s="14" cm="1">
        <f t="array" ref="I3955">INDEX(_xlfn._xlws.SORT(_xlfn._xlws.FILTER(A$2:D$30000,(A$2:A$30000=A3955)*(F$2:F$30000=TRUE)),1,1),1,4)</f>
        <v>209</v>
      </c>
    </row>
    <row r="3956" spans="1:9" ht="43.2" x14ac:dyDescent="0.3">
      <c r="A3956" s="3" t="s">
        <v>32751</v>
      </c>
      <c r="B3956" s="3" t="s">
        <v>32752</v>
      </c>
      <c r="C3956" s="3" t="s">
        <v>32766</v>
      </c>
      <c r="D3956" s="8">
        <v>209</v>
      </c>
      <c r="E3956" s="4" t="s">
        <v>6987</v>
      </c>
      <c r="F3956" s="5" t="b">
        <f>ISNUMBER(SEARCH($K$1,E3956))</f>
        <v>0</v>
      </c>
      <c r="G3956" s="5"/>
      <c r="H3956" s="13" t="str">
        <v>1278540</v>
      </c>
      <c r="I3956" s="14" cm="1">
        <f t="array" ref="I3956">INDEX(_xlfn._xlws.SORT(_xlfn._xlws.FILTER(A$2:D$30000,(A$2:A$30000=A3956)*(F$2:F$30000=TRUE)),1,1),1,4)</f>
        <v>212</v>
      </c>
    </row>
    <row r="3957" spans="1:9" x14ac:dyDescent="0.3">
      <c r="A3957" s="3" t="s">
        <v>32751</v>
      </c>
      <c r="B3957" s="3" t="s">
        <v>32752</v>
      </c>
      <c r="C3957" s="3" t="s">
        <v>32750</v>
      </c>
      <c r="D3957" s="8">
        <v>212</v>
      </c>
      <c r="E3957" s="4" t="s">
        <v>9</v>
      </c>
      <c r="F3957" s="5" t="b">
        <f>ISNUMBER(SEARCH($K$1,E3957))</f>
        <v>1</v>
      </c>
      <c r="G3957" s="5"/>
      <c r="H3957" s="13" t="str">
        <v>1278541</v>
      </c>
      <c r="I3957" s="14" cm="1">
        <f t="array" ref="I3957">INDEX(_xlfn._xlws.SORT(_xlfn._xlws.FILTER(A$2:D$30000,(A$2:A$30000=A3957)*(F$2:F$30000=TRUE)),1,1),1,4)</f>
        <v>212</v>
      </c>
    </row>
    <row r="3958" spans="1:9" ht="43.2" x14ac:dyDescent="0.3">
      <c r="A3958" s="3" t="s">
        <v>33499</v>
      </c>
      <c r="B3958" s="3" t="s">
        <v>33500</v>
      </c>
      <c r="C3958" s="3" t="s">
        <v>33522</v>
      </c>
      <c r="D3958" s="8">
        <v>188</v>
      </c>
      <c r="E3958" s="4" t="s">
        <v>244</v>
      </c>
      <c r="F3958" s="5" t="b">
        <f>ISNUMBER(SEARCH($K$1,E3958))</f>
        <v>0</v>
      </c>
      <c r="G3958" s="5"/>
      <c r="H3958" s="13" t="str">
        <v>1278543</v>
      </c>
      <c r="I3958" s="14" cm="1">
        <f t="array" ref="I3958">INDEX(_xlfn._xlws.SORT(_xlfn._xlws.FILTER(A$2:D$30000,(A$2:A$30000=A3958)*(F$2:F$30000=TRUE)),1,1),1,4)</f>
        <v>176</v>
      </c>
    </row>
    <row r="3959" spans="1:9" x14ac:dyDescent="0.3">
      <c r="A3959" s="3" t="s">
        <v>33499</v>
      </c>
      <c r="B3959" s="3" t="s">
        <v>33500</v>
      </c>
      <c r="C3959" s="3" t="s">
        <v>33498</v>
      </c>
      <c r="D3959" s="8">
        <v>176</v>
      </c>
      <c r="E3959" s="4" t="s">
        <v>9</v>
      </c>
      <c r="F3959" s="5" t="b">
        <f>ISNUMBER(SEARCH($K$1,E3959))</f>
        <v>1</v>
      </c>
      <c r="G3959" s="5"/>
      <c r="H3959" s="13" t="str">
        <v>1278544</v>
      </c>
      <c r="I3959" s="14" cm="1">
        <f t="array" ref="I3959">INDEX(_xlfn._xlws.SORT(_xlfn._xlws.FILTER(A$2:D$30000,(A$2:A$30000=A3959)*(F$2:F$30000=TRUE)),1,1),1,4)</f>
        <v>176</v>
      </c>
    </row>
    <row r="3960" spans="1:9" ht="43.2" x14ac:dyDescent="0.3">
      <c r="A3960" s="3" t="s">
        <v>32438</v>
      </c>
      <c r="B3960" s="3" t="s">
        <v>32439</v>
      </c>
      <c r="C3960" s="3" t="s">
        <v>32456</v>
      </c>
      <c r="D3960" s="8">
        <v>176</v>
      </c>
      <c r="E3960" s="4" t="s">
        <v>9632</v>
      </c>
      <c r="F3960" s="5" t="b">
        <f>ISNUMBER(SEARCH($K$1,E3960))</f>
        <v>0</v>
      </c>
      <c r="G3960" s="5"/>
      <c r="H3960" s="13" t="str">
        <v>1278545</v>
      </c>
      <c r="I3960" s="14" cm="1">
        <f t="array" ref="I3960">INDEX(_xlfn._xlws.SORT(_xlfn._xlws.FILTER(A$2:D$30000,(A$2:A$30000=A3960)*(F$2:F$30000=TRUE)),1,1),1,4)</f>
        <v>211</v>
      </c>
    </row>
    <row r="3961" spans="1:9" x14ac:dyDescent="0.3">
      <c r="A3961" s="3" t="s">
        <v>32438</v>
      </c>
      <c r="B3961" s="3" t="s">
        <v>32439</v>
      </c>
      <c r="C3961" s="3" t="s">
        <v>32437</v>
      </c>
      <c r="D3961" s="8">
        <v>211</v>
      </c>
      <c r="E3961" s="4" t="s">
        <v>9</v>
      </c>
      <c r="F3961" s="5" t="b">
        <f>ISNUMBER(SEARCH($K$1,E3961))</f>
        <v>1</v>
      </c>
      <c r="G3961" s="5"/>
      <c r="H3961" s="13" t="str">
        <v>1278546</v>
      </c>
      <c r="I3961" s="14" cm="1">
        <f t="array" ref="I3961">INDEX(_xlfn._xlws.SORT(_xlfn._xlws.FILTER(A$2:D$30000,(A$2:A$30000=A3961)*(F$2:F$30000=TRUE)),1,1),1,4)</f>
        <v>211</v>
      </c>
    </row>
    <row r="3962" spans="1:9" ht="43.2" x14ac:dyDescent="0.3">
      <c r="A3962" s="3" t="s">
        <v>32569</v>
      </c>
      <c r="B3962" s="3" t="s">
        <v>32570</v>
      </c>
      <c r="C3962" s="3" t="s">
        <v>32633</v>
      </c>
      <c r="D3962" s="8">
        <v>188</v>
      </c>
      <c r="E3962" s="4" t="s">
        <v>60</v>
      </c>
      <c r="F3962" s="5" t="b">
        <f>ISNUMBER(SEARCH($K$1,E3962))</f>
        <v>0</v>
      </c>
      <c r="G3962" s="5"/>
      <c r="H3962" s="13" t="str">
        <v>1278547</v>
      </c>
      <c r="I3962" s="14" cm="1">
        <f t="array" ref="I3962">INDEX(_xlfn._xlws.SORT(_xlfn._xlws.FILTER(A$2:D$30000,(A$2:A$30000=A3962)*(F$2:F$30000=TRUE)),1,1),1,4)</f>
        <v>211</v>
      </c>
    </row>
    <row r="3963" spans="1:9" x14ac:dyDescent="0.3">
      <c r="A3963" s="3" t="s">
        <v>32569</v>
      </c>
      <c r="B3963" s="3" t="s">
        <v>32570</v>
      </c>
      <c r="C3963" s="3" t="s">
        <v>32632</v>
      </c>
      <c r="D3963" s="8">
        <v>188</v>
      </c>
      <c r="E3963" s="4" t="s">
        <v>31</v>
      </c>
      <c r="F3963" s="5" t="b">
        <f>ISNUMBER(SEARCH($K$1,E3963))</f>
        <v>0</v>
      </c>
      <c r="G3963" s="5"/>
      <c r="H3963" s="13" t="str">
        <v>1278550</v>
      </c>
      <c r="I3963" s="14" cm="1">
        <f t="array" ref="I3963">INDEX(_xlfn._xlws.SORT(_xlfn._xlws.FILTER(A$2:D$30000,(A$2:A$30000=A3963)*(F$2:F$30000=TRUE)),1,1),1,4)</f>
        <v>211</v>
      </c>
    </row>
    <row r="3964" spans="1:9" ht="43.2" x14ac:dyDescent="0.3">
      <c r="A3964" s="3" t="s">
        <v>32569</v>
      </c>
      <c r="B3964" s="3" t="s">
        <v>32570</v>
      </c>
      <c r="C3964" s="3" t="s">
        <v>32627</v>
      </c>
      <c r="D3964" s="8">
        <v>188</v>
      </c>
      <c r="E3964" s="4" t="s">
        <v>9632</v>
      </c>
      <c r="F3964" s="5" t="b">
        <f>ISNUMBER(SEARCH($K$1,E3964))</f>
        <v>0</v>
      </c>
      <c r="G3964" s="5"/>
      <c r="H3964" s="13" t="str">
        <v>1278551</v>
      </c>
      <c r="I3964" s="14" cm="1">
        <f t="array" ref="I3964">INDEX(_xlfn._xlws.SORT(_xlfn._xlws.FILTER(A$2:D$30000,(A$2:A$30000=A3964)*(F$2:F$30000=TRUE)),1,1),1,4)</f>
        <v>211</v>
      </c>
    </row>
    <row r="3965" spans="1:9" x14ac:dyDescent="0.3">
      <c r="A3965" s="3" t="s">
        <v>32569</v>
      </c>
      <c r="B3965" s="3" t="s">
        <v>32570</v>
      </c>
      <c r="C3965" s="3" t="s">
        <v>32568</v>
      </c>
      <c r="D3965" s="8">
        <v>211</v>
      </c>
      <c r="E3965" s="4" t="s">
        <v>9</v>
      </c>
      <c r="F3965" s="5" t="b">
        <f>ISNUMBER(SEARCH($K$1,E3965))</f>
        <v>1</v>
      </c>
      <c r="G3965" s="5"/>
      <c r="H3965" s="13" t="str">
        <v>1278552</v>
      </c>
      <c r="I3965" s="14" cm="1">
        <f t="array" ref="I3965">INDEX(_xlfn._xlws.SORT(_xlfn._xlws.FILTER(A$2:D$30000,(A$2:A$30000=A3965)*(F$2:F$30000=TRUE)),1,1),1,4)</f>
        <v>211</v>
      </c>
    </row>
    <row r="3966" spans="1:9" ht="43.2" x14ac:dyDescent="0.3">
      <c r="A3966" s="3" t="s">
        <v>32596</v>
      </c>
      <c r="B3966" s="3" t="s">
        <v>32597</v>
      </c>
      <c r="C3966" s="3" t="s">
        <v>32621</v>
      </c>
      <c r="D3966" s="8">
        <v>188</v>
      </c>
      <c r="E3966" s="4" t="s">
        <v>60</v>
      </c>
      <c r="F3966" s="5" t="b">
        <f>ISNUMBER(SEARCH($K$1,E3966))</f>
        <v>0</v>
      </c>
      <c r="G3966" s="5"/>
      <c r="H3966" s="13" t="str">
        <v>1278553</v>
      </c>
      <c r="I3966" s="14" cm="1">
        <f t="array" ref="I3966">INDEX(_xlfn._xlws.SORT(_xlfn._xlws.FILTER(A$2:D$30000,(A$2:A$30000=A3966)*(F$2:F$30000=TRUE)),1,1),1,4)</f>
        <v>212</v>
      </c>
    </row>
    <row r="3967" spans="1:9" x14ac:dyDescent="0.3">
      <c r="A3967" s="3" t="s">
        <v>32596</v>
      </c>
      <c r="B3967" s="3" t="s">
        <v>32597</v>
      </c>
      <c r="C3967" s="3" t="s">
        <v>32620</v>
      </c>
      <c r="D3967" s="8">
        <v>212</v>
      </c>
      <c r="E3967" s="4" t="s">
        <v>31</v>
      </c>
      <c r="F3967" s="5" t="b">
        <f>ISNUMBER(SEARCH($K$1,E3967))</f>
        <v>0</v>
      </c>
      <c r="G3967" s="5"/>
      <c r="H3967" s="13" t="str">
        <v>1278554</v>
      </c>
      <c r="I3967" s="14" cm="1">
        <f t="array" ref="I3967">INDEX(_xlfn._xlws.SORT(_xlfn._xlws.FILTER(A$2:D$30000,(A$2:A$30000=A3967)*(F$2:F$30000=TRUE)),1,1),1,4)</f>
        <v>212</v>
      </c>
    </row>
    <row r="3968" spans="1:9" ht="43.2" x14ac:dyDescent="0.3">
      <c r="A3968" s="3" t="s">
        <v>32596</v>
      </c>
      <c r="B3968" s="3" t="s">
        <v>32597</v>
      </c>
      <c r="C3968" s="3" t="s">
        <v>32618</v>
      </c>
      <c r="D3968" s="8">
        <v>204</v>
      </c>
      <c r="E3968" s="4" t="s">
        <v>6987</v>
      </c>
      <c r="F3968" s="5" t="b">
        <f>ISNUMBER(SEARCH($K$1,E3968))</f>
        <v>0</v>
      </c>
      <c r="G3968" s="5"/>
      <c r="H3968" s="13" t="str">
        <v>1278555</v>
      </c>
      <c r="I3968" s="14" cm="1">
        <f t="array" ref="I3968">INDEX(_xlfn._xlws.SORT(_xlfn._xlws.FILTER(A$2:D$30000,(A$2:A$30000=A3968)*(F$2:F$30000=TRUE)),1,1),1,4)</f>
        <v>212</v>
      </c>
    </row>
    <row r="3969" spans="1:9" x14ac:dyDescent="0.3">
      <c r="A3969" s="3" t="s">
        <v>32596</v>
      </c>
      <c r="B3969" s="3" t="s">
        <v>32597</v>
      </c>
      <c r="C3969" s="3" t="s">
        <v>32595</v>
      </c>
      <c r="D3969" s="8">
        <v>212</v>
      </c>
      <c r="E3969" s="4" t="s">
        <v>9</v>
      </c>
      <c r="F3969" s="5" t="b">
        <f>ISNUMBER(SEARCH($K$1,E3969))</f>
        <v>1</v>
      </c>
      <c r="G3969" s="5"/>
      <c r="H3969" s="13" t="str">
        <v>1278556</v>
      </c>
      <c r="I3969" s="14" cm="1">
        <f t="array" ref="I3969">INDEX(_xlfn._xlws.SORT(_xlfn._xlws.FILTER(A$2:D$30000,(A$2:A$30000=A3969)*(F$2:F$30000=TRUE)),1,1),1,4)</f>
        <v>212</v>
      </c>
    </row>
    <row r="3970" spans="1:9" ht="43.2" x14ac:dyDescent="0.3">
      <c r="A3970" s="3" t="s">
        <v>32523</v>
      </c>
      <c r="B3970" s="3" t="s">
        <v>32524</v>
      </c>
      <c r="C3970" s="3" t="s">
        <v>32709</v>
      </c>
      <c r="D3970" s="8">
        <v>188</v>
      </c>
      <c r="E3970" s="4" t="s">
        <v>27170</v>
      </c>
      <c r="F3970" s="5" t="b">
        <f>ISNUMBER(SEARCH($K$1,E3970))</f>
        <v>0</v>
      </c>
      <c r="G3970" s="5"/>
      <c r="H3970" s="13" t="str">
        <v>1278557</v>
      </c>
      <c r="I3970" s="14" cm="1">
        <f t="array" ref="I3970">INDEX(_xlfn._xlws.SORT(_xlfn._xlws.FILTER(A$2:D$30000,(A$2:A$30000=A3970)*(F$2:F$30000=TRUE)),1,1),1,4)</f>
        <v>210</v>
      </c>
    </row>
    <row r="3971" spans="1:9" ht="43.2" x14ac:dyDescent="0.3">
      <c r="A3971" s="3" t="s">
        <v>32523</v>
      </c>
      <c r="B3971" s="3" t="s">
        <v>32524</v>
      </c>
      <c r="C3971" s="3" t="s">
        <v>32709</v>
      </c>
      <c r="D3971" s="8">
        <v>210</v>
      </c>
      <c r="E3971" s="4" t="s">
        <v>27170</v>
      </c>
      <c r="F3971" s="5" t="b">
        <f>ISNUMBER(SEARCH($K$1,E3971))</f>
        <v>0</v>
      </c>
      <c r="G3971" s="5"/>
      <c r="H3971" s="13" t="str">
        <v>1278558</v>
      </c>
      <c r="I3971" s="14" cm="1">
        <f t="array" ref="I3971">INDEX(_xlfn._xlws.SORT(_xlfn._xlws.FILTER(A$2:D$30000,(A$2:A$30000=A3971)*(F$2:F$30000=TRUE)),1,1),1,4)</f>
        <v>210</v>
      </c>
    </row>
    <row r="3972" spans="1:9" x14ac:dyDescent="0.3">
      <c r="A3972" s="3" t="s">
        <v>32523</v>
      </c>
      <c r="B3972" s="3" t="s">
        <v>32524</v>
      </c>
      <c r="C3972" s="3" t="s">
        <v>32663</v>
      </c>
      <c r="D3972" s="8">
        <v>210</v>
      </c>
      <c r="E3972" s="4" t="s">
        <v>9</v>
      </c>
      <c r="F3972" s="5" t="b">
        <f>ISNUMBER(SEARCH($K$1,E3972))</f>
        <v>1</v>
      </c>
      <c r="G3972" s="5"/>
      <c r="H3972" s="13" t="str">
        <v>1278559</v>
      </c>
      <c r="I3972" s="14" cm="1">
        <f t="array" ref="I3972">INDEX(_xlfn._xlws.SORT(_xlfn._xlws.FILTER(A$2:D$30000,(A$2:A$30000=A3972)*(F$2:F$30000=TRUE)),1,1),1,4)</f>
        <v>210</v>
      </c>
    </row>
    <row r="3973" spans="1:9" ht="43.2" x14ac:dyDescent="0.3">
      <c r="A3973" s="3" t="s">
        <v>32523</v>
      </c>
      <c r="B3973" s="3" t="s">
        <v>32524</v>
      </c>
      <c r="C3973" s="3" t="s">
        <v>32526</v>
      </c>
      <c r="D3973" s="8">
        <v>204</v>
      </c>
      <c r="E3973" s="4" t="s">
        <v>60</v>
      </c>
      <c r="F3973" s="5" t="b">
        <f>ISNUMBER(SEARCH($K$1,E3973))</f>
        <v>0</v>
      </c>
      <c r="G3973" s="5"/>
      <c r="H3973" s="13" t="str">
        <v>1278560</v>
      </c>
      <c r="I3973" s="14" cm="1">
        <f t="array" ref="I3973">INDEX(_xlfn._xlws.SORT(_xlfn._xlws.FILTER(A$2:D$30000,(A$2:A$30000=A3973)*(F$2:F$30000=TRUE)),1,1),1,4)</f>
        <v>210</v>
      </c>
    </row>
    <row r="3974" spans="1:9" x14ac:dyDescent="0.3">
      <c r="A3974" s="3" t="s">
        <v>32523</v>
      </c>
      <c r="B3974" s="3" t="s">
        <v>32524</v>
      </c>
      <c r="C3974" s="3" t="s">
        <v>32522</v>
      </c>
      <c r="D3974" s="8">
        <v>188</v>
      </c>
      <c r="E3974" s="4" t="s">
        <v>9</v>
      </c>
      <c r="F3974" s="5" t="b">
        <f>ISNUMBER(SEARCH($K$1,E3974))</f>
        <v>1</v>
      </c>
      <c r="G3974" s="5"/>
      <c r="H3974" s="13" t="str">
        <v>1278561</v>
      </c>
      <c r="I3974" s="14" cm="1">
        <f t="array" ref="I3974">INDEX(_xlfn._xlws.SORT(_xlfn._xlws.FILTER(A$2:D$30000,(A$2:A$30000=A3974)*(F$2:F$30000=TRUE)),1,1),1,4)</f>
        <v>210</v>
      </c>
    </row>
    <row r="3975" spans="1:9" ht="43.2" x14ac:dyDescent="0.3">
      <c r="A3975" s="3" t="s">
        <v>33205</v>
      </c>
      <c r="B3975" s="3" t="s">
        <v>33206</v>
      </c>
      <c r="C3975" s="3" t="s">
        <v>33232</v>
      </c>
      <c r="D3975" s="8">
        <v>176</v>
      </c>
      <c r="E3975" s="4" t="s">
        <v>244</v>
      </c>
      <c r="F3975" s="5" t="b">
        <f>ISNUMBER(SEARCH($K$1,E3975))</f>
        <v>0</v>
      </c>
      <c r="G3975" s="5"/>
      <c r="H3975" s="13" t="str">
        <v>1278562</v>
      </c>
      <c r="I3975" s="14" cm="1">
        <f t="array" ref="I3975">INDEX(_xlfn._xlws.SORT(_xlfn._xlws.FILTER(A$2:D$30000,(A$2:A$30000=A3975)*(F$2:F$30000=TRUE)),1,1),1,4)</f>
        <v>176</v>
      </c>
    </row>
    <row r="3976" spans="1:9" x14ac:dyDescent="0.3">
      <c r="A3976" s="3" t="s">
        <v>33205</v>
      </c>
      <c r="B3976" s="3" t="s">
        <v>33206</v>
      </c>
      <c r="C3976" s="3" t="s">
        <v>33231</v>
      </c>
      <c r="D3976" s="8">
        <v>176</v>
      </c>
      <c r="E3976" s="4" t="s">
        <v>31</v>
      </c>
      <c r="F3976" s="5" t="b">
        <f>ISNUMBER(SEARCH($K$1,E3976))</f>
        <v>0</v>
      </c>
      <c r="G3976" s="5"/>
      <c r="H3976" s="13" t="str">
        <v>1278563</v>
      </c>
      <c r="I3976" s="14" cm="1">
        <f t="array" ref="I3976">INDEX(_xlfn._xlws.SORT(_xlfn._xlws.FILTER(A$2:D$30000,(A$2:A$30000=A3976)*(F$2:F$30000=TRUE)),1,1),1,4)</f>
        <v>176</v>
      </c>
    </row>
    <row r="3977" spans="1:9" ht="43.2" x14ac:dyDescent="0.3">
      <c r="A3977" s="3" t="s">
        <v>33205</v>
      </c>
      <c r="B3977" s="3" t="s">
        <v>33206</v>
      </c>
      <c r="C3977" s="3" t="s">
        <v>33211</v>
      </c>
      <c r="D3977" s="8">
        <v>188</v>
      </c>
      <c r="E3977" s="4" t="s">
        <v>244</v>
      </c>
      <c r="F3977" s="5" t="b">
        <f>ISNUMBER(SEARCH($K$1,E3977))</f>
        <v>0</v>
      </c>
      <c r="G3977" s="5"/>
      <c r="H3977" s="13" t="str">
        <v>1278564</v>
      </c>
      <c r="I3977" s="14" cm="1">
        <f t="array" ref="I3977">INDEX(_xlfn._xlws.SORT(_xlfn._xlws.FILTER(A$2:D$30000,(A$2:A$30000=A3977)*(F$2:F$30000=TRUE)),1,1),1,4)</f>
        <v>176</v>
      </c>
    </row>
    <row r="3978" spans="1:9" x14ac:dyDescent="0.3">
      <c r="A3978" s="3" t="s">
        <v>33205</v>
      </c>
      <c r="B3978" s="3" t="s">
        <v>33206</v>
      </c>
      <c r="C3978" s="3" t="s">
        <v>33204</v>
      </c>
      <c r="D3978" s="8">
        <v>176</v>
      </c>
      <c r="E3978" s="4" t="s">
        <v>9</v>
      </c>
      <c r="F3978" s="5" t="b">
        <f>ISNUMBER(SEARCH($K$1,E3978))</f>
        <v>1</v>
      </c>
      <c r="G3978" s="5"/>
      <c r="H3978" s="13" t="str">
        <v>1278565</v>
      </c>
      <c r="I3978" s="14" cm="1">
        <f t="array" ref="I3978">INDEX(_xlfn._xlws.SORT(_xlfn._xlws.FILTER(A$2:D$30000,(A$2:A$30000=A3978)*(F$2:F$30000=TRUE)),1,1),1,4)</f>
        <v>176</v>
      </c>
    </row>
    <row r="3979" spans="1:9" ht="43.2" x14ac:dyDescent="0.3">
      <c r="A3979" s="3" t="s">
        <v>33223</v>
      </c>
      <c r="B3979" s="3" t="s">
        <v>33224</v>
      </c>
      <c r="C3979" s="3" t="s">
        <v>33230</v>
      </c>
      <c r="D3979" s="8">
        <v>188</v>
      </c>
      <c r="E3979" s="4" t="s">
        <v>244</v>
      </c>
      <c r="F3979" s="5" t="b">
        <f>ISNUMBER(SEARCH($K$1,E3979))</f>
        <v>0</v>
      </c>
      <c r="G3979" s="5"/>
      <c r="H3979" s="13" t="str">
        <v>1278566</v>
      </c>
      <c r="I3979" s="14" cm="1">
        <f t="array" ref="I3979">INDEX(_xlfn._xlws.SORT(_xlfn._xlws.FILTER(A$2:D$30000,(A$2:A$30000=A3979)*(F$2:F$30000=TRUE)),1,1),1,4)</f>
        <v>176</v>
      </c>
    </row>
    <row r="3980" spans="1:9" x14ac:dyDescent="0.3">
      <c r="A3980" s="3" t="s">
        <v>33223</v>
      </c>
      <c r="B3980" s="3" t="s">
        <v>33224</v>
      </c>
      <c r="C3980" s="3" t="s">
        <v>33222</v>
      </c>
      <c r="D3980" s="8">
        <v>176</v>
      </c>
      <c r="E3980" s="4" t="s">
        <v>9</v>
      </c>
      <c r="F3980" s="5" t="b">
        <f>ISNUMBER(SEARCH($K$1,E3980))</f>
        <v>1</v>
      </c>
      <c r="G3980" s="5"/>
      <c r="H3980" s="13" t="str">
        <v>1278567</v>
      </c>
      <c r="I3980" s="14" cm="1">
        <f t="array" ref="I3980">INDEX(_xlfn._xlws.SORT(_xlfn._xlws.FILTER(A$2:D$30000,(A$2:A$30000=A3980)*(F$2:F$30000=TRUE)),1,1),1,4)</f>
        <v>176</v>
      </c>
    </row>
    <row r="3981" spans="1:9" ht="43.2" x14ac:dyDescent="0.3">
      <c r="A3981" s="3" t="s">
        <v>32458</v>
      </c>
      <c r="B3981" s="3" t="s">
        <v>32459</v>
      </c>
      <c r="C3981" s="3" t="s">
        <v>32479</v>
      </c>
      <c r="D3981" s="8">
        <v>188</v>
      </c>
      <c r="E3981" s="4" t="s">
        <v>9632</v>
      </c>
      <c r="F3981" s="5" t="b">
        <f>ISNUMBER(SEARCH($K$1,E3981))</f>
        <v>0</v>
      </c>
      <c r="G3981" s="5"/>
      <c r="H3981" s="13" t="str">
        <v>1278568</v>
      </c>
      <c r="I3981" s="14" cm="1">
        <f t="array" ref="I3981">INDEX(_xlfn._xlws.SORT(_xlfn._xlws.FILTER(A$2:D$30000,(A$2:A$30000=A3981)*(F$2:F$30000=TRUE)),1,1),1,4)</f>
        <v>211</v>
      </c>
    </row>
    <row r="3982" spans="1:9" x14ac:dyDescent="0.3">
      <c r="A3982" s="3" t="s">
        <v>32458</v>
      </c>
      <c r="B3982" s="3" t="s">
        <v>32459</v>
      </c>
      <c r="C3982" s="3" t="s">
        <v>32457</v>
      </c>
      <c r="D3982" s="8">
        <v>211</v>
      </c>
      <c r="E3982" s="4" t="s">
        <v>9</v>
      </c>
      <c r="F3982" s="5" t="b">
        <f>ISNUMBER(SEARCH($K$1,E3982))</f>
        <v>1</v>
      </c>
      <c r="G3982" s="5"/>
      <c r="H3982" s="13" t="str">
        <v>1278569</v>
      </c>
      <c r="I3982" s="14" cm="1">
        <f t="array" ref="I3982">INDEX(_xlfn._xlws.SORT(_xlfn._xlws.FILTER(A$2:D$30000,(A$2:A$30000=A3982)*(F$2:F$30000=TRUE)),1,1),1,4)</f>
        <v>211</v>
      </c>
    </row>
    <row r="3983" spans="1:9" ht="43.2" x14ac:dyDescent="0.3">
      <c r="A3983" s="3" t="s">
        <v>32660</v>
      </c>
      <c r="B3983" s="3" t="s">
        <v>32661</v>
      </c>
      <c r="C3983" s="3" t="s">
        <v>32680</v>
      </c>
      <c r="D3983" s="8">
        <v>188</v>
      </c>
      <c r="E3983" s="4" t="s">
        <v>13409</v>
      </c>
      <c r="F3983" s="5" t="b">
        <f>ISNUMBER(SEARCH($K$1,E3983))</f>
        <v>0</v>
      </c>
      <c r="G3983" s="5"/>
      <c r="H3983" s="13" t="str">
        <v>1278570</v>
      </c>
      <c r="I3983" s="14" cm="1">
        <f t="array" ref="I3983">INDEX(_xlfn._xlws.SORT(_xlfn._xlws.FILTER(A$2:D$30000,(A$2:A$30000=A3983)*(F$2:F$30000=TRUE)),1,1),1,4)</f>
        <v>204</v>
      </c>
    </row>
    <row r="3984" spans="1:9" x14ac:dyDescent="0.3">
      <c r="A3984" s="3" t="s">
        <v>32660</v>
      </c>
      <c r="B3984" s="3" t="s">
        <v>32661</v>
      </c>
      <c r="C3984" s="3" t="s">
        <v>32659</v>
      </c>
      <c r="D3984" s="8">
        <v>204</v>
      </c>
      <c r="E3984" s="4" t="s">
        <v>9</v>
      </c>
      <c r="F3984" s="5" t="b">
        <f>ISNUMBER(SEARCH($K$1,E3984))</f>
        <v>1</v>
      </c>
      <c r="G3984" s="5"/>
      <c r="H3984" s="13" t="str">
        <v>1278571</v>
      </c>
      <c r="I3984" s="14" cm="1">
        <f t="array" ref="I3984">INDEX(_xlfn._xlws.SORT(_xlfn._xlws.FILTER(A$2:D$30000,(A$2:A$30000=A3984)*(F$2:F$30000=TRUE)),1,1),1,4)</f>
        <v>204</v>
      </c>
    </row>
    <row r="3985" spans="1:9" ht="43.2" x14ac:dyDescent="0.3">
      <c r="A3985" s="3" t="s">
        <v>32932</v>
      </c>
      <c r="B3985" s="3" t="s">
        <v>32933</v>
      </c>
      <c r="C3985" s="3" t="s">
        <v>32935</v>
      </c>
      <c r="D3985" s="8">
        <v>210</v>
      </c>
      <c r="E3985" s="4" t="s">
        <v>244</v>
      </c>
      <c r="F3985" s="5" t="b">
        <f>ISNUMBER(SEARCH($K$1,E3985))</f>
        <v>0</v>
      </c>
      <c r="G3985" s="5"/>
      <c r="H3985" s="13" t="str">
        <v>1278572</v>
      </c>
      <c r="I3985" s="14" cm="1">
        <f t="array" ref="I3985">INDEX(_xlfn._xlws.SORT(_xlfn._xlws.FILTER(A$2:D$30000,(A$2:A$30000=A3985)*(F$2:F$30000=TRUE)),1,1),1,4)</f>
        <v>176</v>
      </c>
    </row>
    <row r="3986" spans="1:9" x14ac:dyDescent="0.3">
      <c r="A3986" s="3" t="s">
        <v>32932</v>
      </c>
      <c r="B3986" s="3" t="s">
        <v>32933</v>
      </c>
      <c r="C3986" s="3" t="s">
        <v>32931</v>
      </c>
      <c r="D3986" s="8">
        <v>176</v>
      </c>
      <c r="E3986" s="4" t="s">
        <v>9</v>
      </c>
      <c r="F3986" s="5" t="b">
        <f>ISNUMBER(SEARCH($K$1,E3986))</f>
        <v>1</v>
      </c>
      <c r="G3986" s="5"/>
      <c r="H3986" s="13" t="str">
        <v>1278573</v>
      </c>
      <c r="I3986" s="14" cm="1">
        <f t="array" ref="I3986">INDEX(_xlfn._xlws.SORT(_xlfn._xlws.FILTER(A$2:D$30000,(A$2:A$30000=A3986)*(F$2:F$30000=TRUE)),1,1),1,4)</f>
        <v>176</v>
      </c>
    </row>
    <row r="3987" spans="1:9" ht="43.2" x14ac:dyDescent="0.3">
      <c r="A3987" s="3" t="s">
        <v>32647</v>
      </c>
      <c r="B3987" s="3" t="s">
        <v>32648</v>
      </c>
      <c r="C3987" s="3" t="s">
        <v>32675</v>
      </c>
      <c r="D3987" s="8">
        <v>188</v>
      </c>
      <c r="E3987" s="4" t="s">
        <v>60</v>
      </c>
      <c r="F3987" s="5" t="b">
        <f>ISNUMBER(SEARCH($K$1,E3987))</f>
        <v>0</v>
      </c>
      <c r="G3987" s="5"/>
      <c r="H3987" s="13" t="str">
        <v>1278574</v>
      </c>
      <c r="I3987" s="14" cm="1">
        <f t="array" ref="I3987">INDEX(_xlfn._xlws.SORT(_xlfn._xlws.FILTER(A$2:D$30000,(A$2:A$30000=A3987)*(F$2:F$30000=TRUE)),1,1),1,4)</f>
        <v>211</v>
      </c>
    </row>
    <row r="3988" spans="1:9" x14ac:dyDescent="0.3">
      <c r="A3988" s="3" t="s">
        <v>32647</v>
      </c>
      <c r="B3988" s="3" t="s">
        <v>32648</v>
      </c>
      <c r="C3988" s="3" t="s">
        <v>32674</v>
      </c>
      <c r="D3988" s="8">
        <v>188</v>
      </c>
      <c r="E3988" s="4" t="s">
        <v>31</v>
      </c>
      <c r="F3988" s="5" t="b">
        <f>ISNUMBER(SEARCH($K$1,E3988))</f>
        <v>0</v>
      </c>
      <c r="G3988" s="5"/>
      <c r="H3988" s="13" t="str">
        <v>1278575</v>
      </c>
      <c r="I3988" s="14" cm="1">
        <f t="array" ref="I3988">INDEX(_xlfn._xlws.SORT(_xlfn._xlws.FILTER(A$2:D$30000,(A$2:A$30000=A3988)*(F$2:F$30000=TRUE)),1,1),1,4)</f>
        <v>211</v>
      </c>
    </row>
    <row r="3989" spans="1:9" ht="43.2" x14ac:dyDescent="0.3">
      <c r="A3989" s="3" t="s">
        <v>32647</v>
      </c>
      <c r="B3989" s="3" t="s">
        <v>32648</v>
      </c>
      <c r="C3989" s="3" t="s">
        <v>32664</v>
      </c>
      <c r="D3989" s="8">
        <v>210</v>
      </c>
      <c r="E3989" s="4" t="s">
        <v>9632</v>
      </c>
      <c r="F3989" s="5" t="b">
        <f>ISNUMBER(SEARCH($K$1,E3989))</f>
        <v>0</v>
      </c>
      <c r="G3989" s="5"/>
      <c r="H3989" s="13" t="str">
        <v>1278576</v>
      </c>
      <c r="I3989" s="14" cm="1">
        <f t="array" ref="I3989">INDEX(_xlfn._xlws.SORT(_xlfn._xlws.FILTER(A$2:D$30000,(A$2:A$30000=A3989)*(F$2:F$30000=TRUE)),1,1),1,4)</f>
        <v>211</v>
      </c>
    </row>
    <row r="3990" spans="1:9" x14ac:dyDescent="0.3">
      <c r="A3990" s="3" t="s">
        <v>32647</v>
      </c>
      <c r="B3990" s="3" t="s">
        <v>32648</v>
      </c>
      <c r="C3990" s="3" t="s">
        <v>32646</v>
      </c>
      <c r="D3990" s="8">
        <v>211</v>
      </c>
      <c r="E3990" s="4" t="s">
        <v>9</v>
      </c>
      <c r="F3990" s="5" t="b">
        <f>ISNUMBER(SEARCH($K$1,E3990))</f>
        <v>1</v>
      </c>
      <c r="G3990" s="5"/>
      <c r="H3990" s="13" t="str">
        <v>1278577</v>
      </c>
      <c r="I3990" s="14" cm="1">
        <f t="array" ref="I3990">INDEX(_xlfn._xlws.SORT(_xlfn._xlws.FILTER(A$2:D$30000,(A$2:A$30000=A3990)*(F$2:F$30000=TRUE)),1,1),1,4)</f>
        <v>211</v>
      </c>
    </row>
    <row r="3991" spans="1:9" ht="43.2" x14ac:dyDescent="0.3">
      <c r="A3991" s="3" t="s">
        <v>28820</v>
      </c>
      <c r="B3991" s="3" t="s">
        <v>28821</v>
      </c>
      <c r="C3991" s="3" t="s">
        <v>32610</v>
      </c>
      <c r="D3991" s="8">
        <v>188</v>
      </c>
      <c r="E3991" s="4" t="s">
        <v>898</v>
      </c>
      <c r="F3991" s="5" t="b">
        <f>ISNUMBER(SEARCH($K$1,E3991))</f>
        <v>0</v>
      </c>
      <c r="G3991" s="5"/>
      <c r="H3991" s="13" t="str">
        <v>1278578</v>
      </c>
      <c r="I3991" s="14" cm="1">
        <f t="array" ref="I3991">INDEX(_xlfn._xlws.SORT(_xlfn._xlws.FILTER(A$2:D$30000,(A$2:A$30000=A3991)*(F$2:F$30000=TRUE)),1,1),1,4)</f>
        <v>209</v>
      </c>
    </row>
    <row r="3992" spans="1:9" x14ac:dyDescent="0.3">
      <c r="A3992" s="3" t="s">
        <v>28820</v>
      </c>
      <c r="B3992" s="3" t="s">
        <v>28821</v>
      </c>
      <c r="C3992" s="3" t="s">
        <v>32600</v>
      </c>
      <c r="D3992" s="8">
        <v>209</v>
      </c>
      <c r="E3992" s="4" t="s">
        <v>9</v>
      </c>
      <c r="F3992" s="5" t="b">
        <f>ISNUMBER(SEARCH($K$1,E3992))</f>
        <v>1</v>
      </c>
      <c r="G3992" s="5"/>
      <c r="H3992" s="13" t="str">
        <v>1278579</v>
      </c>
      <c r="I3992" s="14" cm="1">
        <f t="array" ref="I3992">INDEX(_xlfn._xlws.SORT(_xlfn._xlws.FILTER(A$2:D$30000,(A$2:A$30000=A3992)*(F$2:F$30000=TRUE)),1,1),1,4)</f>
        <v>209</v>
      </c>
    </row>
    <row r="3993" spans="1:9" x14ac:dyDescent="0.3">
      <c r="A3993" s="3" t="s">
        <v>28820</v>
      </c>
      <c r="B3993" s="3" t="s">
        <v>28821</v>
      </c>
      <c r="C3993" s="3" t="s">
        <v>32599</v>
      </c>
      <c r="D3993" s="8">
        <v>209</v>
      </c>
      <c r="E3993" s="4" t="s">
        <v>9</v>
      </c>
      <c r="F3993" s="5" t="b">
        <f>ISNUMBER(SEARCH($K$1,E3993))</f>
        <v>1</v>
      </c>
      <c r="G3993" s="5"/>
      <c r="H3993" s="13" t="str">
        <v>1278580</v>
      </c>
      <c r="I3993" s="14" cm="1">
        <f t="array" ref="I3993">INDEX(_xlfn._xlws.SORT(_xlfn._xlws.FILTER(A$2:D$30000,(A$2:A$30000=A3993)*(F$2:F$30000=TRUE)),1,1),1,4)</f>
        <v>209</v>
      </c>
    </row>
    <row r="3994" spans="1:9" ht="43.2" x14ac:dyDescent="0.3">
      <c r="A3994" s="3" t="s">
        <v>28820</v>
      </c>
      <c r="B3994" s="3" t="s">
        <v>28821</v>
      </c>
      <c r="C3994" s="3" t="s">
        <v>28822</v>
      </c>
      <c r="D3994" s="8">
        <v>211</v>
      </c>
      <c r="E3994" s="4" t="s">
        <v>9632</v>
      </c>
      <c r="F3994" s="5" t="b">
        <f>ISNUMBER(SEARCH($K$1,E3994))</f>
        <v>0</v>
      </c>
      <c r="G3994" s="5"/>
      <c r="H3994" s="13" t="str">
        <v>1278581</v>
      </c>
      <c r="I3994" s="14" cm="1">
        <f t="array" ref="I3994">INDEX(_xlfn._xlws.SORT(_xlfn._xlws.FILTER(A$2:D$30000,(A$2:A$30000=A3994)*(F$2:F$30000=TRUE)),1,1),1,4)</f>
        <v>209</v>
      </c>
    </row>
    <row r="3995" spans="1:9" x14ac:dyDescent="0.3">
      <c r="A3995" s="3" t="s">
        <v>28820</v>
      </c>
      <c r="B3995" s="3" t="s">
        <v>28821</v>
      </c>
      <c r="C3995" s="3" t="s">
        <v>28819</v>
      </c>
      <c r="D3995" s="8">
        <v>211</v>
      </c>
      <c r="E3995" s="4" t="s">
        <v>9</v>
      </c>
      <c r="F3995" s="5" t="b">
        <f>ISNUMBER(SEARCH($K$1,E3995))</f>
        <v>1</v>
      </c>
      <c r="G3995" s="5"/>
      <c r="H3995" s="13" t="str">
        <v>1278582</v>
      </c>
      <c r="I3995" s="14" cm="1">
        <f t="array" ref="I3995">INDEX(_xlfn._xlws.SORT(_xlfn._xlws.FILTER(A$2:D$30000,(A$2:A$30000=A3995)*(F$2:F$30000=TRUE)),1,1),1,4)</f>
        <v>209</v>
      </c>
    </row>
    <row r="3996" spans="1:9" ht="43.2" x14ac:dyDescent="0.3">
      <c r="A3996" s="3" t="s">
        <v>32328</v>
      </c>
      <c r="B3996" s="3" t="s">
        <v>32329</v>
      </c>
      <c r="C3996" s="3" t="s">
        <v>32334</v>
      </c>
      <c r="D3996" s="8">
        <v>211</v>
      </c>
      <c r="E3996" s="4" t="s">
        <v>6987</v>
      </c>
      <c r="F3996" s="5" t="b">
        <f>ISNUMBER(SEARCH($K$1,E3996))</f>
        <v>0</v>
      </c>
      <c r="G3996" s="5"/>
      <c r="H3996" s="13" t="str">
        <v>1278583</v>
      </c>
      <c r="I3996" s="14" cm="1">
        <f t="array" ref="I3996">INDEX(_xlfn._xlws.SORT(_xlfn._xlws.FILTER(A$2:D$30000,(A$2:A$30000=A3996)*(F$2:F$30000=TRUE)),1,1),1,4)</f>
        <v>212</v>
      </c>
    </row>
    <row r="3997" spans="1:9" x14ac:dyDescent="0.3">
      <c r="A3997" s="3" t="s">
        <v>32328</v>
      </c>
      <c r="B3997" s="3" t="s">
        <v>32329</v>
      </c>
      <c r="C3997" s="3" t="s">
        <v>32327</v>
      </c>
      <c r="D3997" s="8">
        <v>212</v>
      </c>
      <c r="E3997" s="4" t="s">
        <v>9</v>
      </c>
      <c r="F3997" s="5" t="b">
        <f>ISNUMBER(SEARCH($K$1,E3997))</f>
        <v>1</v>
      </c>
      <c r="G3997" s="5"/>
      <c r="H3997" s="13" t="str">
        <v>1278584</v>
      </c>
      <c r="I3997" s="14" cm="1">
        <f t="array" ref="I3997">INDEX(_xlfn._xlws.SORT(_xlfn._xlws.FILTER(A$2:D$30000,(A$2:A$30000=A3997)*(F$2:F$30000=TRUE)),1,1),1,4)</f>
        <v>212</v>
      </c>
    </row>
    <row r="3998" spans="1:9" ht="43.2" x14ac:dyDescent="0.3">
      <c r="A3998" s="3" t="s">
        <v>32583</v>
      </c>
      <c r="B3998" s="3" t="s">
        <v>32584</v>
      </c>
      <c r="C3998" s="3" t="s">
        <v>32590</v>
      </c>
      <c r="D3998" s="8">
        <v>210</v>
      </c>
      <c r="E3998" s="4" t="s">
        <v>898</v>
      </c>
      <c r="F3998" s="5" t="b">
        <f>ISNUMBER(SEARCH($K$1,E3998))</f>
        <v>0</v>
      </c>
      <c r="G3998" s="5"/>
      <c r="H3998" s="13" t="str">
        <v>1278585</v>
      </c>
      <c r="I3998" s="14" cm="1">
        <f t="array" ref="I3998">INDEX(_xlfn._xlws.SORT(_xlfn._xlws.FILTER(A$2:D$30000,(A$2:A$30000=A3998)*(F$2:F$30000=TRUE)),1,1),1,4)</f>
        <v>209</v>
      </c>
    </row>
    <row r="3999" spans="1:9" x14ac:dyDescent="0.3">
      <c r="A3999" s="3" t="s">
        <v>32583</v>
      </c>
      <c r="B3999" s="3" t="s">
        <v>32584</v>
      </c>
      <c r="C3999" s="3" t="s">
        <v>32582</v>
      </c>
      <c r="D3999" s="8">
        <v>209</v>
      </c>
      <c r="E3999" s="4" t="s">
        <v>9</v>
      </c>
      <c r="F3999" s="5" t="b">
        <f>ISNUMBER(SEARCH($K$1,E3999))</f>
        <v>1</v>
      </c>
      <c r="G3999" s="5"/>
      <c r="H3999" s="13" t="str">
        <v>1278586</v>
      </c>
      <c r="I3999" s="14" cm="1">
        <f t="array" ref="I3999">INDEX(_xlfn._xlws.SORT(_xlfn._xlws.FILTER(A$2:D$30000,(A$2:A$30000=A3999)*(F$2:F$30000=TRUE)),1,1),1,4)</f>
        <v>209</v>
      </c>
    </row>
    <row r="4000" spans="1:9" ht="43.2" x14ac:dyDescent="0.3">
      <c r="A4000" s="3" t="s">
        <v>32552</v>
      </c>
      <c r="B4000" s="3" t="s">
        <v>32553</v>
      </c>
      <c r="C4000" s="3" t="s">
        <v>32586</v>
      </c>
      <c r="D4000" s="8">
        <v>210</v>
      </c>
      <c r="E4000" s="4" t="s">
        <v>27170</v>
      </c>
      <c r="F4000" s="5" t="b">
        <f>ISNUMBER(SEARCH($K$1,E4000))</f>
        <v>0</v>
      </c>
      <c r="G4000" s="5"/>
      <c r="H4000" s="13" t="str">
        <v>1278587</v>
      </c>
      <c r="I4000" s="14" cm="1">
        <f t="array" ref="I4000">INDEX(_xlfn._xlws.SORT(_xlfn._xlws.FILTER(A$2:D$30000,(A$2:A$30000=A4000)*(F$2:F$30000=TRUE)),1,1),1,4)</f>
        <v>210</v>
      </c>
    </row>
    <row r="4001" spans="1:9" x14ac:dyDescent="0.3">
      <c r="A4001" s="3" t="s">
        <v>32552</v>
      </c>
      <c r="B4001" s="3" t="s">
        <v>32553</v>
      </c>
      <c r="C4001" s="3" t="s">
        <v>32585</v>
      </c>
      <c r="D4001" s="8">
        <v>209</v>
      </c>
      <c r="E4001" s="4" t="s">
        <v>85</v>
      </c>
      <c r="F4001" s="5" t="b">
        <f>ISNUMBER(SEARCH($K$1,E4001))</f>
        <v>0</v>
      </c>
      <c r="G4001" s="5"/>
      <c r="H4001" s="13" t="str">
        <v>1278588</v>
      </c>
      <c r="I4001" s="14" cm="1">
        <f t="array" ref="I4001">INDEX(_xlfn._xlws.SORT(_xlfn._xlws.FILTER(A$2:D$30000,(A$2:A$30000=A4001)*(F$2:F$30000=TRUE)),1,1),1,4)</f>
        <v>210</v>
      </c>
    </row>
    <row r="4002" spans="1:9" ht="43.2" x14ac:dyDescent="0.3">
      <c r="A4002" s="3" t="s">
        <v>32552</v>
      </c>
      <c r="B4002" s="3" t="s">
        <v>32553</v>
      </c>
      <c r="C4002" s="3" t="s">
        <v>32559</v>
      </c>
      <c r="D4002" s="8">
        <v>176</v>
      </c>
      <c r="E4002" s="4" t="s">
        <v>27170</v>
      </c>
      <c r="F4002" s="5" t="b">
        <f>ISNUMBER(SEARCH($K$1,E4002))</f>
        <v>0</v>
      </c>
      <c r="G4002" s="5"/>
      <c r="H4002" s="13" t="str">
        <v>1278589</v>
      </c>
      <c r="I4002" s="14" cm="1">
        <f t="array" ref="I4002">INDEX(_xlfn._xlws.SORT(_xlfn._xlws.FILTER(A$2:D$30000,(A$2:A$30000=A4002)*(F$2:F$30000=TRUE)),1,1),1,4)</f>
        <v>210</v>
      </c>
    </row>
    <row r="4003" spans="1:9" x14ac:dyDescent="0.3">
      <c r="A4003" s="3" t="s">
        <v>32552</v>
      </c>
      <c r="B4003" s="3" t="s">
        <v>32553</v>
      </c>
      <c r="C4003" s="3" t="s">
        <v>32551</v>
      </c>
      <c r="D4003" s="8">
        <v>210</v>
      </c>
      <c r="E4003" s="4" t="s">
        <v>9</v>
      </c>
      <c r="F4003" s="5" t="b">
        <f>ISNUMBER(SEARCH($K$1,E4003))</f>
        <v>1</v>
      </c>
      <c r="G4003" s="5"/>
      <c r="H4003" s="13" t="str">
        <v>1278590</v>
      </c>
      <c r="I4003" s="14" cm="1">
        <f t="array" ref="I4003">INDEX(_xlfn._xlws.SORT(_xlfn._xlws.FILTER(A$2:D$30000,(A$2:A$30000=A4003)*(F$2:F$30000=TRUE)),1,1),1,4)</f>
        <v>210</v>
      </c>
    </row>
    <row r="4004" spans="1:9" ht="43.2" x14ac:dyDescent="0.3">
      <c r="A4004" s="3" t="s">
        <v>32336</v>
      </c>
      <c r="B4004" s="3" t="s">
        <v>32337</v>
      </c>
      <c r="C4004" s="3" t="s">
        <v>32353</v>
      </c>
      <c r="D4004" s="8">
        <v>204</v>
      </c>
      <c r="E4004" s="4" t="s">
        <v>6987</v>
      </c>
      <c r="F4004" s="5" t="b">
        <f>ISNUMBER(SEARCH($K$1,E4004))</f>
        <v>0</v>
      </c>
      <c r="G4004" s="5"/>
      <c r="H4004" s="13" t="str">
        <v>1278592</v>
      </c>
      <c r="I4004" s="14" cm="1">
        <f t="array" ref="I4004">INDEX(_xlfn._xlws.SORT(_xlfn._xlws.FILTER(A$2:D$30000,(A$2:A$30000=A4004)*(F$2:F$30000=TRUE)),1,1),1,4)</f>
        <v>212</v>
      </c>
    </row>
    <row r="4005" spans="1:9" x14ac:dyDescent="0.3">
      <c r="A4005" s="3" t="s">
        <v>32336</v>
      </c>
      <c r="B4005" s="3" t="s">
        <v>32337</v>
      </c>
      <c r="C4005" s="3" t="s">
        <v>32335</v>
      </c>
      <c r="D4005" s="8">
        <v>212</v>
      </c>
      <c r="E4005" s="4" t="s">
        <v>9</v>
      </c>
      <c r="F4005" s="5" t="b">
        <f>ISNUMBER(SEARCH($K$1,E4005))</f>
        <v>1</v>
      </c>
      <c r="G4005" s="5"/>
      <c r="H4005" s="13" t="str">
        <v>1278593</v>
      </c>
      <c r="I4005" s="14" cm="1">
        <f t="array" ref="I4005">INDEX(_xlfn._xlws.SORT(_xlfn._xlws.FILTER(A$2:D$30000,(A$2:A$30000=A4005)*(F$2:F$30000=TRUE)),1,1),1,4)</f>
        <v>212</v>
      </c>
    </row>
    <row r="4006" spans="1:9" ht="43.2" x14ac:dyDescent="0.3">
      <c r="A4006" s="3" t="s">
        <v>32226</v>
      </c>
      <c r="B4006" s="3" t="s">
        <v>32227</v>
      </c>
      <c r="C4006" s="3" t="s">
        <v>32312</v>
      </c>
      <c r="D4006" s="8">
        <v>212</v>
      </c>
      <c r="E4006" s="4" t="s">
        <v>244</v>
      </c>
      <c r="F4006" s="5" t="b">
        <f>ISNUMBER(SEARCH($K$1,E4006))</f>
        <v>0</v>
      </c>
      <c r="G4006" s="5"/>
      <c r="H4006" s="13" t="str">
        <v>1278594</v>
      </c>
      <c r="I4006" s="14" cm="1">
        <f t="array" ref="I4006">INDEX(_xlfn._xlws.SORT(_xlfn._xlws.FILTER(A$2:D$30000,(A$2:A$30000=A4006)*(F$2:F$30000=TRUE)),1,1),1,4)</f>
        <v>211</v>
      </c>
    </row>
    <row r="4007" spans="1:9" x14ac:dyDescent="0.3">
      <c r="A4007" s="3" t="s">
        <v>32226</v>
      </c>
      <c r="B4007" s="3" t="s">
        <v>32227</v>
      </c>
      <c r="C4007" s="3" t="s">
        <v>32293</v>
      </c>
      <c r="D4007" s="8">
        <v>211</v>
      </c>
      <c r="E4007" s="4" t="s">
        <v>9</v>
      </c>
      <c r="F4007" s="5" t="b">
        <f>ISNUMBER(SEARCH($K$1,E4007))</f>
        <v>1</v>
      </c>
      <c r="G4007" s="5"/>
      <c r="H4007" s="13" t="str">
        <v>1278595</v>
      </c>
      <c r="I4007" s="14" cm="1">
        <f t="array" ref="I4007">INDEX(_xlfn._xlws.SORT(_xlfn._xlws.FILTER(A$2:D$30000,(A$2:A$30000=A4007)*(F$2:F$30000=TRUE)),1,1),1,4)</f>
        <v>211</v>
      </c>
    </row>
    <row r="4008" spans="1:9" ht="43.2" x14ac:dyDescent="0.3">
      <c r="A4008" s="3" t="s">
        <v>32226</v>
      </c>
      <c r="B4008" s="3" t="s">
        <v>32227</v>
      </c>
      <c r="C4008" s="3" t="s">
        <v>32228</v>
      </c>
      <c r="D4008" s="8">
        <v>188</v>
      </c>
      <c r="E4008" s="4" t="s">
        <v>60</v>
      </c>
      <c r="F4008" s="5" t="b">
        <f>ISNUMBER(SEARCH($K$1,E4008))</f>
        <v>0</v>
      </c>
      <c r="G4008" s="5"/>
      <c r="H4008" s="13" t="str">
        <v>1278596</v>
      </c>
      <c r="I4008" s="14" cm="1">
        <f t="array" ref="I4008">INDEX(_xlfn._xlws.SORT(_xlfn._xlws.FILTER(A$2:D$30000,(A$2:A$30000=A4008)*(F$2:F$30000=TRUE)),1,1),1,4)</f>
        <v>211</v>
      </c>
    </row>
    <row r="4009" spans="1:9" x14ac:dyDescent="0.3">
      <c r="A4009" s="3" t="s">
        <v>32226</v>
      </c>
      <c r="B4009" s="3" t="s">
        <v>32227</v>
      </c>
      <c r="C4009" s="3" t="s">
        <v>32225</v>
      </c>
      <c r="D4009" s="8">
        <v>204</v>
      </c>
      <c r="E4009" s="4" t="s">
        <v>9</v>
      </c>
      <c r="F4009" s="5" t="b">
        <f>ISNUMBER(SEARCH($K$1,E4009))</f>
        <v>1</v>
      </c>
      <c r="G4009" s="5"/>
      <c r="H4009" s="13" t="str">
        <v>1278597</v>
      </c>
      <c r="I4009" s="14" cm="1">
        <f t="array" ref="I4009">INDEX(_xlfn._xlws.SORT(_xlfn._xlws.FILTER(A$2:D$30000,(A$2:A$30000=A4009)*(F$2:F$30000=TRUE)),1,1),1,4)</f>
        <v>211</v>
      </c>
    </row>
    <row r="4010" spans="1:9" ht="43.2" x14ac:dyDescent="0.3">
      <c r="A4010" s="3" t="s">
        <v>32385</v>
      </c>
      <c r="B4010" s="3" t="s">
        <v>32386</v>
      </c>
      <c r="C4010" s="3" t="s">
        <v>32397</v>
      </c>
      <c r="D4010" s="8">
        <v>210</v>
      </c>
      <c r="E4010" s="4" t="s">
        <v>6987</v>
      </c>
      <c r="F4010" s="5" t="b">
        <f>ISNUMBER(SEARCH($K$1,E4010))</f>
        <v>0</v>
      </c>
      <c r="G4010" s="5"/>
      <c r="H4010" s="13" t="str">
        <v>1278598</v>
      </c>
      <c r="I4010" s="14" cm="1">
        <f t="array" ref="I4010">INDEX(_xlfn._xlws.SORT(_xlfn._xlws.FILTER(A$2:D$30000,(A$2:A$30000=A4010)*(F$2:F$30000=TRUE)),1,1),1,4)</f>
        <v>212</v>
      </c>
    </row>
    <row r="4011" spans="1:9" x14ac:dyDescent="0.3">
      <c r="A4011" s="3" t="s">
        <v>32385</v>
      </c>
      <c r="B4011" s="3" t="s">
        <v>32386</v>
      </c>
      <c r="C4011" s="3" t="s">
        <v>32387</v>
      </c>
      <c r="D4011" s="8">
        <v>212</v>
      </c>
      <c r="E4011" s="4" t="s">
        <v>9</v>
      </c>
      <c r="F4011" s="5" t="b">
        <f>ISNUMBER(SEARCH($K$1,E4011))</f>
        <v>1</v>
      </c>
      <c r="G4011" s="5"/>
      <c r="H4011" s="13" t="str">
        <v>1278599</v>
      </c>
      <c r="I4011" s="14" cm="1">
        <f t="array" ref="I4011">INDEX(_xlfn._xlws.SORT(_xlfn._xlws.FILTER(A$2:D$30000,(A$2:A$30000=A4011)*(F$2:F$30000=TRUE)),1,1),1,4)</f>
        <v>212</v>
      </c>
    </row>
    <row r="4012" spans="1:9" x14ac:dyDescent="0.3">
      <c r="A4012" s="3" t="s">
        <v>32385</v>
      </c>
      <c r="B4012" s="3" t="s">
        <v>32386</v>
      </c>
      <c r="C4012" s="3" t="s">
        <v>32384</v>
      </c>
      <c r="D4012" s="8">
        <v>212</v>
      </c>
      <c r="E4012" s="4" t="s">
        <v>9</v>
      </c>
      <c r="F4012" s="5" t="b">
        <f>ISNUMBER(SEARCH($K$1,E4012))</f>
        <v>1</v>
      </c>
      <c r="G4012" s="5"/>
      <c r="H4012" s="13" t="str">
        <v>1278606</v>
      </c>
      <c r="I4012" s="14" cm="1">
        <f t="array" ref="I4012">INDEX(_xlfn._xlws.SORT(_xlfn._xlws.FILTER(A$2:D$30000,(A$2:A$30000=A4012)*(F$2:F$30000=TRUE)),1,1),1,4)</f>
        <v>212</v>
      </c>
    </row>
    <row r="4013" spans="1:9" ht="43.2" x14ac:dyDescent="0.3">
      <c r="A4013" s="3" t="s">
        <v>32407</v>
      </c>
      <c r="B4013" s="3" t="s">
        <v>32408</v>
      </c>
      <c r="C4013" s="3" t="s">
        <v>32418</v>
      </c>
      <c r="D4013" s="8">
        <v>212</v>
      </c>
      <c r="E4013" s="4" t="s">
        <v>9632</v>
      </c>
      <c r="F4013" s="5" t="b">
        <f>ISNUMBER(SEARCH($K$1,E4013))</f>
        <v>0</v>
      </c>
      <c r="G4013" s="5"/>
      <c r="H4013" s="13" t="str">
        <v>1278607</v>
      </c>
      <c r="I4013" s="14" cm="1">
        <f t="array" ref="I4013">INDEX(_xlfn._xlws.SORT(_xlfn._xlws.FILTER(A$2:D$30000,(A$2:A$30000=A4013)*(F$2:F$30000=TRUE)),1,1),1,4)</f>
        <v>211</v>
      </c>
    </row>
    <row r="4014" spans="1:9" x14ac:dyDescent="0.3">
      <c r="A4014" s="3" t="s">
        <v>32407</v>
      </c>
      <c r="B4014" s="3" t="s">
        <v>32408</v>
      </c>
      <c r="C4014" s="3" t="s">
        <v>32406</v>
      </c>
      <c r="D4014" s="8">
        <v>211</v>
      </c>
      <c r="E4014" s="4" t="s">
        <v>9</v>
      </c>
      <c r="F4014" s="5" t="b">
        <f>ISNUMBER(SEARCH($K$1,E4014))</f>
        <v>1</v>
      </c>
      <c r="G4014" s="5"/>
      <c r="H4014" s="13" t="str">
        <v>1278608</v>
      </c>
      <c r="I4014" s="14" cm="1">
        <f t="array" ref="I4014">INDEX(_xlfn._xlws.SORT(_xlfn._xlws.FILTER(A$2:D$30000,(A$2:A$30000=A4014)*(F$2:F$30000=TRUE)),1,1),1,4)</f>
        <v>211</v>
      </c>
    </row>
    <row r="4015" spans="1:9" ht="43.2" x14ac:dyDescent="0.3">
      <c r="A4015" s="3" t="s">
        <v>31841</v>
      </c>
      <c r="B4015" s="3" t="s">
        <v>31842</v>
      </c>
      <c r="C4015" s="3" t="s">
        <v>32330</v>
      </c>
      <c r="D4015" s="8">
        <v>212</v>
      </c>
      <c r="E4015" s="4" t="s">
        <v>9632</v>
      </c>
      <c r="F4015" s="5" t="b">
        <f>ISNUMBER(SEARCH($K$1,E4015))</f>
        <v>0</v>
      </c>
      <c r="G4015" s="5"/>
      <c r="H4015" s="13" t="str">
        <v>1278609</v>
      </c>
      <c r="I4015" s="14" cm="1">
        <f t="array" ref="I4015">INDEX(_xlfn._xlws.SORT(_xlfn._xlws.FILTER(A$2:D$30000,(A$2:A$30000=A4015)*(F$2:F$30000=TRUE)),1,1),1,4)</f>
        <v>210</v>
      </c>
    </row>
    <row r="4016" spans="1:9" x14ac:dyDescent="0.3">
      <c r="A4016" s="3" t="s">
        <v>31841</v>
      </c>
      <c r="B4016" s="3" t="s">
        <v>31842</v>
      </c>
      <c r="C4016" s="3" t="s">
        <v>32299</v>
      </c>
      <c r="D4016" s="8">
        <v>210</v>
      </c>
      <c r="E4016" s="4" t="s">
        <v>9</v>
      </c>
      <c r="F4016" s="5" t="b">
        <f>ISNUMBER(SEARCH($K$1,E4016))</f>
        <v>1</v>
      </c>
      <c r="G4016" s="5"/>
      <c r="H4016" s="13" t="str">
        <v>1278610</v>
      </c>
      <c r="I4016" s="14" cm="1">
        <f t="array" ref="I4016">INDEX(_xlfn._xlws.SORT(_xlfn._xlws.FILTER(A$2:D$30000,(A$2:A$30000=A4016)*(F$2:F$30000=TRUE)),1,1),1,4)</f>
        <v>210</v>
      </c>
    </row>
    <row r="4017" spans="1:9" ht="43.2" x14ac:dyDescent="0.3">
      <c r="A4017" s="3" t="s">
        <v>31841</v>
      </c>
      <c r="B4017" s="3" t="s">
        <v>31842</v>
      </c>
      <c r="C4017" s="3" t="s">
        <v>31843</v>
      </c>
      <c r="D4017" s="8">
        <v>188</v>
      </c>
      <c r="E4017" s="4" t="s">
        <v>60</v>
      </c>
      <c r="F4017" s="5" t="b">
        <f>ISNUMBER(SEARCH($K$1,E4017))</f>
        <v>0</v>
      </c>
      <c r="G4017" s="5"/>
      <c r="H4017" s="13" t="str">
        <v>1278611</v>
      </c>
      <c r="I4017" s="14" cm="1">
        <f t="array" ref="I4017">INDEX(_xlfn._xlws.SORT(_xlfn._xlws.FILTER(A$2:D$30000,(A$2:A$30000=A4017)*(F$2:F$30000=TRUE)),1,1),1,4)</f>
        <v>210</v>
      </c>
    </row>
    <row r="4018" spans="1:9" x14ac:dyDescent="0.3">
      <c r="A4018" s="3" t="s">
        <v>31841</v>
      </c>
      <c r="B4018" s="3" t="s">
        <v>31842</v>
      </c>
      <c r="C4018" s="3" t="s">
        <v>31840</v>
      </c>
      <c r="D4018" s="8">
        <v>188</v>
      </c>
      <c r="E4018" s="4" t="s">
        <v>9</v>
      </c>
      <c r="F4018" s="5" t="b">
        <f>ISNUMBER(SEARCH($K$1,E4018))</f>
        <v>1</v>
      </c>
      <c r="G4018" s="5"/>
      <c r="H4018" s="13" t="str">
        <v>1278612</v>
      </c>
      <c r="I4018" s="14" cm="1">
        <f t="array" ref="I4018">INDEX(_xlfn._xlws.SORT(_xlfn._xlws.FILTER(A$2:D$30000,(A$2:A$30000=A4018)*(F$2:F$30000=TRUE)),1,1),1,4)</f>
        <v>210</v>
      </c>
    </row>
    <row r="4019" spans="1:9" ht="43.2" x14ac:dyDescent="0.3">
      <c r="A4019" s="3" t="s">
        <v>32518</v>
      </c>
      <c r="B4019" s="3" t="s">
        <v>32519</v>
      </c>
      <c r="C4019" s="3" t="s">
        <v>32641</v>
      </c>
      <c r="D4019" s="8">
        <v>204</v>
      </c>
      <c r="E4019" s="4" t="s">
        <v>6987</v>
      </c>
      <c r="F4019" s="5" t="b">
        <f>ISNUMBER(SEARCH($K$1,E4019))</f>
        <v>0</v>
      </c>
      <c r="G4019" s="5"/>
      <c r="H4019" s="13" t="str">
        <v>1278614</v>
      </c>
      <c r="I4019" s="14" cm="1">
        <f t="array" ref="I4019">INDEX(_xlfn._xlws.SORT(_xlfn._xlws.FILTER(A$2:D$30000,(A$2:A$30000=A4019)*(F$2:F$30000=TRUE)),1,1),1,4)</f>
        <v>212</v>
      </c>
    </row>
    <row r="4020" spans="1:9" x14ac:dyDescent="0.3">
      <c r="A4020" s="3" t="s">
        <v>32518</v>
      </c>
      <c r="B4020" s="3" t="s">
        <v>32519</v>
      </c>
      <c r="C4020" s="3" t="s">
        <v>32619</v>
      </c>
      <c r="D4020" s="8">
        <v>212</v>
      </c>
      <c r="E4020" s="4" t="s">
        <v>9</v>
      </c>
      <c r="F4020" s="5" t="b">
        <f>ISNUMBER(SEARCH($K$1,E4020))</f>
        <v>1</v>
      </c>
      <c r="G4020" s="5"/>
      <c r="H4020" s="13" t="str">
        <v>1278617</v>
      </c>
      <c r="I4020" s="14" cm="1">
        <f t="array" ref="I4020">INDEX(_xlfn._xlws.SORT(_xlfn._xlws.FILTER(A$2:D$30000,(A$2:A$30000=A4020)*(F$2:F$30000=TRUE)),1,1),1,4)</f>
        <v>212</v>
      </c>
    </row>
    <row r="4021" spans="1:9" ht="43.2" x14ac:dyDescent="0.3">
      <c r="A4021" s="3" t="s">
        <v>32518</v>
      </c>
      <c r="B4021" s="3" t="s">
        <v>32519</v>
      </c>
      <c r="C4021" s="3" t="s">
        <v>32521</v>
      </c>
      <c r="D4021" s="8">
        <v>212</v>
      </c>
      <c r="E4021" s="4" t="s">
        <v>60</v>
      </c>
      <c r="F4021" s="5" t="b">
        <f>ISNUMBER(SEARCH($K$1,E4021))</f>
        <v>0</v>
      </c>
      <c r="G4021" s="5"/>
      <c r="H4021" s="13" t="str">
        <v>1278619</v>
      </c>
      <c r="I4021" s="14" cm="1">
        <f t="array" ref="I4021">INDEX(_xlfn._xlws.SORT(_xlfn._xlws.FILTER(A$2:D$30000,(A$2:A$30000=A4021)*(F$2:F$30000=TRUE)),1,1),1,4)</f>
        <v>212</v>
      </c>
    </row>
    <row r="4022" spans="1:9" x14ac:dyDescent="0.3">
      <c r="A4022" s="3" t="s">
        <v>32518</v>
      </c>
      <c r="B4022" s="3" t="s">
        <v>32519</v>
      </c>
      <c r="C4022" s="3" t="s">
        <v>32517</v>
      </c>
      <c r="D4022" s="8">
        <v>188</v>
      </c>
      <c r="E4022" s="4" t="s">
        <v>9</v>
      </c>
      <c r="F4022" s="5" t="b">
        <f>ISNUMBER(SEARCH($K$1,E4022))</f>
        <v>1</v>
      </c>
      <c r="G4022" s="5"/>
      <c r="H4022" s="13" t="str">
        <v>1278622</v>
      </c>
      <c r="I4022" s="14" cm="1">
        <f t="array" ref="I4022">INDEX(_xlfn._xlws.SORT(_xlfn._xlws.FILTER(A$2:D$30000,(A$2:A$30000=A4022)*(F$2:F$30000=TRUE)),1,1),1,4)</f>
        <v>212</v>
      </c>
    </row>
    <row r="4023" spans="1:9" ht="43.2" x14ac:dyDescent="0.3">
      <c r="A4023" s="3" t="s">
        <v>33407</v>
      </c>
      <c r="B4023" s="3" t="s">
        <v>33408</v>
      </c>
      <c r="C4023" s="3" t="s">
        <v>33409</v>
      </c>
      <c r="D4023" s="8">
        <v>176</v>
      </c>
      <c r="E4023" s="4" t="s">
        <v>244</v>
      </c>
      <c r="F4023" s="5" t="b">
        <f>ISNUMBER(SEARCH($K$1,E4023))</f>
        <v>0</v>
      </c>
      <c r="G4023" s="5"/>
      <c r="H4023" s="13" t="str">
        <v>1278623</v>
      </c>
      <c r="I4023" s="14" cm="1">
        <f t="array" ref="I4023">INDEX(_xlfn._xlws.SORT(_xlfn._xlws.FILTER(A$2:D$30000,(A$2:A$30000=A4023)*(F$2:F$30000=TRUE)),1,1),1,4)</f>
        <v>176</v>
      </c>
    </row>
    <row r="4024" spans="1:9" x14ac:dyDescent="0.3">
      <c r="A4024" s="3" t="s">
        <v>33407</v>
      </c>
      <c r="B4024" s="3" t="s">
        <v>33408</v>
      </c>
      <c r="C4024" s="3" t="s">
        <v>33406</v>
      </c>
      <c r="D4024" s="8">
        <v>176</v>
      </c>
      <c r="E4024" s="4" t="s">
        <v>9</v>
      </c>
      <c r="F4024" s="5" t="b">
        <f>ISNUMBER(SEARCH($K$1,E4024))</f>
        <v>1</v>
      </c>
      <c r="G4024" s="5"/>
      <c r="H4024" s="13" t="str">
        <v>1278624</v>
      </c>
      <c r="I4024" s="14" cm="1">
        <f t="array" ref="I4024">INDEX(_xlfn._xlws.SORT(_xlfn._xlws.FILTER(A$2:D$30000,(A$2:A$30000=A4024)*(F$2:F$30000=TRUE)),1,1),1,4)</f>
        <v>176</v>
      </c>
    </row>
    <row r="4025" spans="1:9" ht="43.2" x14ac:dyDescent="0.3">
      <c r="A4025" s="3" t="s">
        <v>32937</v>
      </c>
      <c r="B4025" s="3" t="s">
        <v>32938</v>
      </c>
      <c r="C4025" s="3" t="s">
        <v>32939</v>
      </c>
      <c r="D4025" s="8">
        <v>176</v>
      </c>
      <c r="E4025" s="4" t="s">
        <v>244</v>
      </c>
      <c r="F4025" s="5" t="b">
        <f>ISNUMBER(SEARCH($K$1,E4025))</f>
        <v>0</v>
      </c>
      <c r="G4025" s="5"/>
      <c r="H4025" s="13" t="str">
        <v>1278626</v>
      </c>
      <c r="I4025" s="14" cm="1">
        <f t="array" ref="I4025">INDEX(_xlfn._xlws.SORT(_xlfn._xlws.FILTER(A$2:D$30000,(A$2:A$30000=A4025)*(F$2:F$30000=TRUE)),1,1),1,4)</f>
        <v>176</v>
      </c>
    </row>
    <row r="4026" spans="1:9" x14ac:dyDescent="0.3">
      <c r="A4026" s="3" t="s">
        <v>32937</v>
      </c>
      <c r="B4026" s="3" t="s">
        <v>32938</v>
      </c>
      <c r="C4026" s="3" t="s">
        <v>32936</v>
      </c>
      <c r="D4026" s="8">
        <v>176</v>
      </c>
      <c r="E4026" s="4" t="s">
        <v>9</v>
      </c>
      <c r="F4026" s="5" t="b">
        <f>ISNUMBER(SEARCH($K$1,E4026))</f>
        <v>1</v>
      </c>
      <c r="G4026" s="5"/>
      <c r="H4026" s="13" t="str">
        <v>1278627</v>
      </c>
      <c r="I4026" s="14" cm="1">
        <f t="array" ref="I4026">INDEX(_xlfn._xlws.SORT(_xlfn._xlws.FILTER(A$2:D$30000,(A$2:A$30000=A4026)*(F$2:F$30000=TRUE)),1,1),1,4)</f>
        <v>176</v>
      </c>
    </row>
    <row r="4027" spans="1:9" ht="43.2" x14ac:dyDescent="0.3">
      <c r="A4027" s="3" t="s">
        <v>32629</v>
      </c>
      <c r="B4027" s="3" t="s">
        <v>32630</v>
      </c>
      <c r="C4027" s="3" t="s">
        <v>32645</v>
      </c>
      <c r="D4027" s="8">
        <v>212</v>
      </c>
      <c r="E4027" s="4" t="s">
        <v>9632</v>
      </c>
      <c r="F4027" s="5" t="b">
        <f>ISNUMBER(SEARCH($K$1,E4027))</f>
        <v>0</v>
      </c>
      <c r="G4027" s="5"/>
      <c r="H4027" s="13" t="str">
        <v>1278628</v>
      </c>
      <c r="I4027" s="14" cm="1">
        <f t="array" ref="I4027">INDEX(_xlfn._xlws.SORT(_xlfn._xlws.FILTER(A$2:D$30000,(A$2:A$30000=A4027)*(F$2:F$30000=TRUE)),1,1),1,4)</f>
        <v>211</v>
      </c>
    </row>
    <row r="4028" spans="1:9" x14ac:dyDescent="0.3">
      <c r="A4028" s="3" t="s">
        <v>32629</v>
      </c>
      <c r="B4028" s="3" t="s">
        <v>32630</v>
      </c>
      <c r="C4028" s="3" t="s">
        <v>32628</v>
      </c>
      <c r="D4028" s="8">
        <v>211</v>
      </c>
      <c r="E4028" s="4" t="s">
        <v>9</v>
      </c>
      <c r="F4028" s="5" t="b">
        <f>ISNUMBER(SEARCH($K$1,E4028))</f>
        <v>1</v>
      </c>
      <c r="G4028" s="5"/>
      <c r="H4028" s="13" t="str">
        <v>1278629</v>
      </c>
      <c r="I4028" s="14" cm="1">
        <f t="array" ref="I4028">INDEX(_xlfn._xlws.SORT(_xlfn._xlws.FILTER(A$2:D$30000,(A$2:A$30000=A4028)*(F$2:F$30000=TRUE)),1,1),1,4)</f>
        <v>211</v>
      </c>
    </row>
    <row r="4029" spans="1:9" ht="43.2" x14ac:dyDescent="0.3">
      <c r="A4029" s="3" t="s">
        <v>31922</v>
      </c>
      <c r="B4029" s="3" t="s">
        <v>31923</v>
      </c>
      <c r="C4029" s="3" t="s">
        <v>32326</v>
      </c>
      <c r="D4029" s="8">
        <v>210</v>
      </c>
      <c r="E4029" s="4" t="s">
        <v>6987</v>
      </c>
      <c r="F4029" s="5" t="b">
        <f>ISNUMBER(SEARCH($K$1,E4029))</f>
        <v>0</v>
      </c>
      <c r="G4029" s="5"/>
      <c r="H4029" s="13" t="str">
        <v>1278630</v>
      </c>
      <c r="I4029" s="14" cm="1">
        <f t="array" ref="I4029">INDEX(_xlfn._xlws.SORT(_xlfn._xlws.FILTER(A$2:D$30000,(A$2:A$30000=A4029)*(F$2:F$30000=TRUE)),1,1),1,4)</f>
        <v>212</v>
      </c>
    </row>
    <row r="4030" spans="1:9" x14ac:dyDescent="0.3">
      <c r="A4030" s="3" t="s">
        <v>31922</v>
      </c>
      <c r="B4030" s="3" t="s">
        <v>31923</v>
      </c>
      <c r="C4030" s="3" t="s">
        <v>32324</v>
      </c>
      <c r="D4030" s="8">
        <v>212</v>
      </c>
      <c r="E4030" s="4" t="s">
        <v>9</v>
      </c>
      <c r="F4030" s="5" t="b">
        <f>ISNUMBER(SEARCH($K$1,E4030))</f>
        <v>1</v>
      </c>
      <c r="G4030" s="5"/>
      <c r="H4030" s="13" t="str">
        <v>1278631</v>
      </c>
      <c r="I4030" s="14" cm="1">
        <f t="array" ref="I4030">INDEX(_xlfn._xlws.SORT(_xlfn._xlws.FILTER(A$2:D$30000,(A$2:A$30000=A4030)*(F$2:F$30000=TRUE)),1,1),1,4)</f>
        <v>212</v>
      </c>
    </row>
    <row r="4031" spans="1:9" x14ac:dyDescent="0.3">
      <c r="A4031" s="3" t="s">
        <v>31922</v>
      </c>
      <c r="B4031" s="3" t="s">
        <v>31923</v>
      </c>
      <c r="C4031" s="3" t="s">
        <v>32323</v>
      </c>
      <c r="D4031" s="8">
        <v>212</v>
      </c>
      <c r="E4031" s="4" t="s">
        <v>9</v>
      </c>
      <c r="F4031" s="5" t="b">
        <f>ISNUMBER(SEARCH($K$1,E4031))</f>
        <v>1</v>
      </c>
      <c r="G4031" s="5"/>
      <c r="H4031" s="13" t="str">
        <v>1278632</v>
      </c>
      <c r="I4031" s="14" cm="1">
        <f t="array" ref="I4031">INDEX(_xlfn._xlws.SORT(_xlfn._xlws.FILTER(A$2:D$30000,(A$2:A$30000=A4031)*(F$2:F$30000=TRUE)),1,1),1,4)</f>
        <v>212</v>
      </c>
    </row>
    <row r="4032" spans="1:9" x14ac:dyDescent="0.3">
      <c r="A4032" s="3" t="s">
        <v>31922</v>
      </c>
      <c r="B4032" s="3" t="s">
        <v>31923</v>
      </c>
      <c r="C4032" s="3" t="s">
        <v>32322</v>
      </c>
      <c r="D4032" s="8">
        <v>212</v>
      </c>
      <c r="E4032" s="4" t="s">
        <v>9</v>
      </c>
      <c r="F4032" s="5" t="b">
        <f>ISNUMBER(SEARCH($K$1,E4032))</f>
        <v>1</v>
      </c>
      <c r="G4032" s="5"/>
      <c r="H4032" s="13" t="str">
        <v>1278634</v>
      </c>
      <c r="I4032" s="14" cm="1">
        <f t="array" ref="I4032">INDEX(_xlfn._xlws.SORT(_xlfn._xlws.FILTER(A$2:D$30000,(A$2:A$30000=A4032)*(F$2:F$30000=TRUE)),1,1),1,4)</f>
        <v>212</v>
      </c>
    </row>
    <row r="4033" spans="1:9" x14ac:dyDescent="0.3">
      <c r="A4033" s="3" t="s">
        <v>31922</v>
      </c>
      <c r="B4033" s="3" t="s">
        <v>31923</v>
      </c>
      <c r="C4033" s="3" t="s">
        <v>32321</v>
      </c>
      <c r="D4033" s="8">
        <v>212</v>
      </c>
      <c r="E4033" s="4" t="s">
        <v>9</v>
      </c>
      <c r="F4033" s="5" t="b">
        <f>ISNUMBER(SEARCH($K$1,E4033))</f>
        <v>1</v>
      </c>
      <c r="G4033" s="5"/>
      <c r="H4033" s="13" t="str">
        <v>1278635</v>
      </c>
      <c r="I4033" s="14" cm="1">
        <f t="array" ref="I4033">INDEX(_xlfn._xlws.SORT(_xlfn._xlws.FILTER(A$2:D$30000,(A$2:A$30000=A4033)*(F$2:F$30000=TRUE)),1,1),1,4)</f>
        <v>212</v>
      </c>
    </row>
    <row r="4034" spans="1:9" x14ac:dyDescent="0.3">
      <c r="A4034" s="3" t="s">
        <v>31922</v>
      </c>
      <c r="B4034" s="3" t="s">
        <v>31923</v>
      </c>
      <c r="C4034" s="3" t="s">
        <v>32320</v>
      </c>
      <c r="D4034" s="8">
        <v>212</v>
      </c>
      <c r="E4034" s="4" t="s">
        <v>9</v>
      </c>
      <c r="F4034" s="5" t="b">
        <f>ISNUMBER(SEARCH($K$1,E4034))</f>
        <v>1</v>
      </c>
      <c r="G4034" s="5"/>
      <c r="H4034" s="13" t="str">
        <v>1278639</v>
      </c>
      <c r="I4034" s="14" cm="1">
        <f t="array" ref="I4034">INDEX(_xlfn._xlws.SORT(_xlfn._xlws.FILTER(A$2:D$30000,(A$2:A$30000=A4034)*(F$2:F$30000=TRUE)),1,1),1,4)</f>
        <v>212</v>
      </c>
    </row>
    <row r="4035" spans="1:9" x14ac:dyDescent="0.3">
      <c r="A4035" s="3" t="s">
        <v>31922</v>
      </c>
      <c r="B4035" s="3" t="s">
        <v>31923</v>
      </c>
      <c r="C4035" s="3" t="s">
        <v>32319</v>
      </c>
      <c r="D4035" s="8">
        <v>212</v>
      </c>
      <c r="E4035" s="4" t="s">
        <v>9</v>
      </c>
      <c r="F4035" s="5" t="b">
        <f>ISNUMBER(SEARCH($K$1,E4035))</f>
        <v>1</v>
      </c>
      <c r="G4035" s="5"/>
      <c r="H4035" s="13" t="str">
        <v>1278640</v>
      </c>
      <c r="I4035" s="14" cm="1">
        <f t="array" ref="I4035">INDEX(_xlfn._xlws.SORT(_xlfn._xlws.FILTER(A$2:D$30000,(A$2:A$30000=A4035)*(F$2:F$30000=TRUE)),1,1),1,4)</f>
        <v>212</v>
      </c>
    </row>
    <row r="4036" spans="1:9" x14ac:dyDescent="0.3">
      <c r="A4036" s="3" t="s">
        <v>31922</v>
      </c>
      <c r="B4036" s="3" t="s">
        <v>31923</v>
      </c>
      <c r="C4036" s="3" t="s">
        <v>32318</v>
      </c>
      <c r="D4036" s="8">
        <v>212</v>
      </c>
      <c r="E4036" s="4" t="s">
        <v>9</v>
      </c>
      <c r="F4036" s="5" t="b">
        <f>ISNUMBER(SEARCH($K$1,E4036))</f>
        <v>1</v>
      </c>
      <c r="G4036" s="5"/>
      <c r="H4036" s="13" t="str">
        <v>1278642</v>
      </c>
      <c r="I4036" s="14" cm="1">
        <f t="array" ref="I4036">INDEX(_xlfn._xlws.SORT(_xlfn._xlws.FILTER(A$2:D$30000,(A$2:A$30000=A4036)*(F$2:F$30000=TRUE)),1,1),1,4)</f>
        <v>212</v>
      </c>
    </row>
    <row r="4037" spans="1:9" x14ac:dyDescent="0.3">
      <c r="A4037" s="3" t="s">
        <v>31922</v>
      </c>
      <c r="B4037" s="3" t="s">
        <v>31923</v>
      </c>
      <c r="C4037" s="3" t="s">
        <v>32317</v>
      </c>
      <c r="D4037" s="8">
        <v>212</v>
      </c>
      <c r="E4037" s="4" t="s">
        <v>9</v>
      </c>
      <c r="F4037" s="5" t="b">
        <f>ISNUMBER(SEARCH($K$1,E4037))</f>
        <v>1</v>
      </c>
      <c r="G4037" s="5"/>
      <c r="H4037" s="13" t="str">
        <v>1278643</v>
      </c>
      <c r="I4037" s="14" cm="1">
        <f t="array" ref="I4037">INDEX(_xlfn._xlws.SORT(_xlfn._xlws.FILTER(A$2:D$30000,(A$2:A$30000=A4037)*(F$2:F$30000=TRUE)),1,1),1,4)</f>
        <v>212</v>
      </c>
    </row>
    <row r="4038" spans="1:9" ht="43.2" x14ac:dyDescent="0.3">
      <c r="A4038" s="3" t="s">
        <v>31922</v>
      </c>
      <c r="B4038" s="3" t="s">
        <v>31923</v>
      </c>
      <c r="C4038" s="3" t="s">
        <v>31929</v>
      </c>
      <c r="D4038" s="8">
        <v>204</v>
      </c>
      <c r="E4038" s="4" t="s">
        <v>60</v>
      </c>
      <c r="F4038" s="5" t="b">
        <f>ISNUMBER(SEARCH($K$1,E4038))</f>
        <v>0</v>
      </c>
      <c r="G4038" s="5"/>
      <c r="H4038" s="13" t="str">
        <v>1278645</v>
      </c>
      <c r="I4038" s="14" cm="1">
        <f t="array" ref="I4038">INDEX(_xlfn._xlws.SORT(_xlfn._xlws.FILTER(A$2:D$30000,(A$2:A$30000=A4038)*(F$2:F$30000=TRUE)),1,1),1,4)</f>
        <v>212</v>
      </c>
    </row>
    <row r="4039" spans="1:9" x14ac:dyDescent="0.3">
      <c r="A4039" s="3" t="s">
        <v>31922</v>
      </c>
      <c r="B4039" s="3" t="s">
        <v>31923</v>
      </c>
      <c r="C4039" s="3" t="s">
        <v>31921</v>
      </c>
      <c r="D4039" s="8">
        <v>188</v>
      </c>
      <c r="E4039" s="4" t="s">
        <v>9</v>
      </c>
      <c r="F4039" s="5" t="b">
        <f>ISNUMBER(SEARCH($K$1,E4039))</f>
        <v>1</v>
      </c>
      <c r="G4039" s="5"/>
      <c r="H4039" s="13" t="str">
        <v>1278647</v>
      </c>
      <c r="I4039" s="14" cm="1">
        <f t="array" ref="I4039">INDEX(_xlfn._xlws.SORT(_xlfn._xlws.FILTER(A$2:D$30000,(A$2:A$30000=A4039)*(F$2:F$30000=TRUE)),1,1),1,4)</f>
        <v>212</v>
      </c>
    </row>
    <row r="4040" spans="1:9" ht="43.2" x14ac:dyDescent="0.3">
      <c r="A4040" s="3" t="s">
        <v>33172</v>
      </c>
      <c r="B4040" s="3" t="s">
        <v>33173</v>
      </c>
      <c r="C4040" s="3" t="s">
        <v>33219</v>
      </c>
      <c r="D4040" s="8">
        <v>176</v>
      </c>
      <c r="E4040" s="4" t="s">
        <v>244</v>
      </c>
      <c r="F4040" s="5" t="b">
        <f>ISNUMBER(SEARCH($K$1,E4040))</f>
        <v>0</v>
      </c>
      <c r="G4040" s="5"/>
      <c r="H4040" s="13" t="str">
        <v>1278649</v>
      </c>
      <c r="I4040" s="14" cm="1">
        <f t="array" ref="I4040">INDEX(_xlfn._xlws.SORT(_xlfn._xlws.FILTER(A$2:D$30000,(A$2:A$30000=A4040)*(F$2:F$30000=TRUE)),1,1),1,4)</f>
        <v>176</v>
      </c>
    </row>
    <row r="4041" spans="1:9" x14ac:dyDescent="0.3">
      <c r="A4041" s="3" t="s">
        <v>33172</v>
      </c>
      <c r="B4041" s="3" t="s">
        <v>33173</v>
      </c>
      <c r="C4041" s="3" t="s">
        <v>33218</v>
      </c>
      <c r="D4041" s="8">
        <v>176</v>
      </c>
      <c r="E4041" s="4" t="s">
        <v>31</v>
      </c>
      <c r="F4041" s="5" t="b">
        <f>ISNUMBER(SEARCH($K$1,E4041))</f>
        <v>0</v>
      </c>
      <c r="G4041" s="5"/>
      <c r="H4041" s="13" t="str">
        <v>1278653</v>
      </c>
      <c r="I4041" s="14" cm="1">
        <f t="array" ref="I4041">INDEX(_xlfn._xlws.SORT(_xlfn._xlws.FILTER(A$2:D$30000,(A$2:A$30000=A4041)*(F$2:F$30000=TRUE)),1,1),1,4)</f>
        <v>176</v>
      </c>
    </row>
    <row r="4042" spans="1:9" ht="43.2" x14ac:dyDescent="0.3">
      <c r="A4042" s="3" t="s">
        <v>33172</v>
      </c>
      <c r="B4042" s="3" t="s">
        <v>33173</v>
      </c>
      <c r="C4042" s="3" t="s">
        <v>33191</v>
      </c>
      <c r="D4042" s="8">
        <v>210</v>
      </c>
      <c r="E4042" s="4" t="s">
        <v>244</v>
      </c>
      <c r="F4042" s="5" t="b">
        <f>ISNUMBER(SEARCH($K$1,E4042))</f>
        <v>0</v>
      </c>
      <c r="G4042" s="5"/>
      <c r="H4042" s="13" t="str">
        <v>1278658</v>
      </c>
      <c r="I4042" s="14" cm="1">
        <f t="array" ref="I4042">INDEX(_xlfn._xlws.SORT(_xlfn._xlws.FILTER(A$2:D$30000,(A$2:A$30000=A4042)*(F$2:F$30000=TRUE)),1,1),1,4)</f>
        <v>176</v>
      </c>
    </row>
    <row r="4043" spans="1:9" x14ac:dyDescent="0.3">
      <c r="A4043" s="3" t="s">
        <v>33172</v>
      </c>
      <c r="B4043" s="3" t="s">
        <v>33173</v>
      </c>
      <c r="C4043" s="3" t="s">
        <v>33171</v>
      </c>
      <c r="D4043" s="8">
        <v>176</v>
      </c>
      <c r="E4043" s="4" t="s">
        <v>9</v>
      </c>
      <c r="F4043" s="5" t="b">
        <f>ISNUMBER(SEARCH($K$1,E4043))</f>
        <v>1</v>
      </c>
      <c r="G4043" s="5"/>
      <c r="H4043" s="13" t="str">
        <v>1278659</v>
      </c>
      <c r="I4043" s="14" cm="1">
        <f t="array" ref="I4043">INDEX(_xlfn._xlws.SORT(_xlfn._xlws.FILTER(A$2:D$30000,(A$2:A$30000=A4043)*(F$2:F$30000=TRUE)),1,1),1,4)</f>
        <v>176</v>
      </c>
    </row>
    <row r="4044" spans="1:9" ht="43.2" x14ac:dyDescent="0.3">
      <c r="A4044" s="3" t="s">
        <v>32390</v>
      </c>
      <c r="B4044" s="3" t="s">
        <v>32391</v>
      </c>
      <c r="C4044" s="3" t="s">
        <v>32405</v>
      </c>
      <c r="D4044" s="8">
        <v>204</v>
      </c>
      <c r="E4044" s="4" t="s">
        <v>9632</v>
      </c>
      <c r="F4044" s="5" t="b">
        <f>ISNUMBER(SEARCH($K$1,E4044))</f>
        <v>0</v>
      </c>
      <c r="G4044" s="5"/>
      <c r="H4044" s="13" t="str">
        <v>1278660</v>
      </c>
      <c r="I4044" s="14" cm="1">
        <f t="array" ref="I4044">INDEX(_xlfn._xlws.SORT(_xlfn._xlws.FILTER(A$2:D$30000,(A$2:A$30000=A4044)*(F$2:F$30000=TRUE)),1,1),1,4)</f>
        <v>211</v>
      </c>
    </row>
    <row r="4045" spans="1:9" x14ac:dyDescent="0.3">
      <c r="A4045" s="3" t="s">
        <v>32390</v>
      </c>
      <c r="B4045" s="3" t="s">
        <v>32391</v>
      </c>
      <c r="C4045" s="3" t="s">
        <v>32389</v>
      </c>
      <c r="D4045" s="8">
        <v>211</v>
      </c>
      <c r="E4045" s="4" t="s">
        <v>9</v>
      </c>
      <c r="F4045" s="5" t="b">
        <f>ISNUMBER(SEARCH($K$1,E4045))</f>
        <v>1</v>
      </c>
      <c r="G4045" s="5"/>
      <c r="H4045" s="13" t="str">
        <v>1278661</v>
      </c>
      <c r="I4045" s="14" cm="1">
        <f t="array" ref="I4045">INDEX(_xlfn._xlws.SORT(_xlfn._xlws.FILTER(A$2:D$30000,(A$2:A$30000=A4045)*(F$2:F$30000=TRUE)),1,1),1,4)</f>
        <v>211</v>
      </c>
    </row>
    <row r="4046" spans="1:9" ht="43.2" x14ac:dyDescent="0.3">
      <c r="A4046" s="3" t="s">
        <v>32156</v>
      </c>
      <c r="B4046" s="3" t="s">
        <v>32157</v>
      </c>
      <c r="C4046" s="3" t="s">
        <v>32190</v>
      </c>
      <c r="D4046" s="8">
        <v>210</v>
      </c>
      <c r="E4046" s="4" t="s">
        <v>21</v>
      </c>
      <c r="F4046" s="5" t="b">
        <f>ISNUMBER(SEARCH($K$1,E4046))</f>
        <v>0</v>
      </c>
      <c r="G4046" s="5"/>
      <c r="H4046" s="13" t="str">
        <v>1278662</v>
      </c>
      <c r="I4046" s="14" cm="1">
        <f t="array" ref="I4046">INDEX(_xlfn._xlws.SORT(_xlfn._xlws.FILTER(A$2:D$30000,(A$2:A$30000=A4046)*(F$2:F$30000=TRUE)),1,1),1,4)</f>
        <v>189</v>
      </c>
    </row>
    <row r="4047" spans="1:9" x14ac:dyDescent="0.3">
      <c r="A4047" s="3" t="s">
        <v>32156</v>
      </c>
      <c r="B4047" s="3" t="s">
        <v>32157</v>
      </c>
      <c r="C4047" s="3" t="s">
        <v>32159</v>
      </c>
      <c r="D4047" s="8">
        <v>189</v>
      </c>
      <c r="E4047" s="4" t="s">
        <v>9</v>
      </c>
      <c r="F4047" s="5" t="b">
        <f>ISNUMBER(SEARCH($K$1,E4047))</f>
        <v>1</v>
      </c>
      <c r="G4047" s="5"/>
      <c r="H4047" s="13" t="str">
        <v>1278663</v>
      </c>
      <c r="I4047" s="14" cm="1">
        <f t="array" ref="I4047">INDEX(_xlfn._xlws.SORT(_xlfn._xlws.FILTER(A$2:D$30000,(A$2:A$30000=A4047)*(F$2:F$30000=TRUE)),1,1),1,4)</f>
        <v>189</v>
      </c>
    </row>
    <row r="4048" spans="1:9" x14ac:dyDescent="0.3">
      <c r="A4048" s="3" t="s">
        <v>32156</v>
      </c>
      <c r="B4048" s="3" t="s">
        <v>32157</v>
      </c>
      <c r="C4048" s="3" t="s">
        <v>32158</v>
      </c>
      <c r="D4048" s="8">
        <v>189</v>
      </c>
      <c r="E4048" s="4" t="s">
        <v>9</v>
      </c>
      <c r="F4048" s="5" t="b">
        <f>ISNUMBER(SEARCH($K$1,E4048))</f>
        <v>1</v>
      </c>
      <c r="G4048" s="5"/>
      <c r="H4048" s="13" t="str">
        <v>1278664</v>
      </c>
      <c r="I4048" s="14" cm="1">
        <f t="array" ref="I4048">INDEX(_xlfn._xlws.SORT(_xlfn._xlws.FILTER(A$2:D$30000,(A$2:A$30000=A4048)*(F$2:F$30000=TRUE)),1,1),1,4)</f>
        <v>189</v>
      </c>
    </row>
    <row r="4049" spans="1:9" x14ac:dyDescent="0.3">
      <c r="A4049" s="3" t="s">
        <v>32156</v>
      </c>
      <c r="B4049" s="3" t="s">
        <v>32157</v>
      </c>
      <c r="C4049" s="3" t="s">
        <v>32155</v>
      </c>
      <c r="D4049" s="8">
        <v>189</v>
      </c>
      <c r="E4049" s="4" t="s">
        <v>9</v>
      </c>
      <c r="F4049" s="5" t="b">
        <f>ISNUMBER(SEARCH($K$1,E4049))</f>
        <v>1</v>
      </c>
      <c r="G4049" s="5"/>
      <c r="H4049" s="13" t="str">
        <v>1278665</v>
      </c>
      <c r="I4049" s="14" cm="1">
        <f t="array" ref="I4049">INDEX(_xlfn._xlws.SORT(_xlfn._xlws.FILTER(A$2:D$30000,(A$2:A$30000=A4049)*(F$2:F$30000=TRUE)),1,1),1,4)</f>
        <v>189</v>
      </c>
    </row>
    <row r="4050" spans="1:9" ht="43.2" x14ac:dyDescent="0.3">
      <c r="A4050" s="3" t="s">
        <v>29692</v>
      </c>
      <c r="B4050" s="3" t="s">
        <v>29693</v>
      </c>
      <c r="C4050" s="3" t="s">
        <v>29776</v>
      </c>
      <c r="D4050" s="8">
        <v>188</v>
      </c>
      <c r="E4050" s="4" t="s">
        <v>60</v>
      </c>
      <c r="F4050" s="5" t="b">
        <f>ISNUMBER(SEARCH($K$1,E4050))</f>
        <v>0</v>
      </c>
      <c r="G4050" s="5"/>
      <c r="H4050" s="13" t="str">
        <v>1278666</v>
      </c>
      <c r="I4050" s="14" cm="1">
        <f t="array" ref="I4050">INDEX(_xlfn._xlws.SORT(_xlfn._xlws.FILTER(A$2:D$30000,(A$2:A$30000=A4050)*(F$2:F$30000=TRUE)),1,1),1,4)</f>
        <v>211</v>
      </c>
    </row>
    <row r="4051" spans="1:9" x14ac:dyDescent="0.3">
      <c r="A4051" s="3" t="s">
        <v>29692</v>
      </c>
      <c r="B4051" s="3" t="s">
        <v>29693</v>
      </c>
      <c r="C4051" s="3" t="s">
        <v>29691</v>
      </c>
      <c r="D4051" s="8">
        <v>211</v>
      </c>
      <c r="E4051" s="4" t="s">
        <v>9</v>
      </c>
      <c r="F4051" s="5" t="b">
        <f>ISNUMBER(SEARCH($K$1,E4051))</f>
        <v>1</v>
      </c>
      <c r="G4051" s="5"/>
      <c r="H4051" s="13" t="str">
        <v>1278667</v>
      </c>
      <c r="I4051" s="14" cm="1">
        <f t="array" ref="I4051">INDEX(_xlfn._xlws.SORT(_xlfn._xlws.FILTER(A$2:D$30000,(A$2:A$30000=A4051)*(F$2:F$30000=TRUE)),1,1),1,4)</f>
        <v>211</v>
      </c>
    </row>
    <row r="4052" spans="1:9" ht="43.2" x14ac:dyDescent="0.3">
      <c r="A4052" s="3" t="s">
        <v>32375</v>
      </c>
      <c r="B4052" s="3" t="s">
        <v>32376</v>
      </c>
      <c r="C4052" s="3" t="s">
        <v>32392</v>
      </c>
      <c r="D4052" s="8">
        <v>211</v>
      </c>
      <c r="E4052" s="4" t="s">
        <v>244</v>
      </c>
      <c r="F4052" s="5" t="b">
        <f>ISNUMBER(SEARCH($K$1,E4052))</f>
        <v>0</v>
      </c>
      <c r="G4052" s="5"/>
      <c r="H4052" s="13" t="str">
        <v>1278668</v>
      </c>
      <c r="I4052" s="14" cm="1">
        <f t="array" ref="I4052">INDEX(_xlfn._xlws.SORT(_xlfn._xlws.FILTER(A$2:D$30000,(A$2:A$30000=A4052)*(F$2:F$30000=TRUE)),1,1),1,4)</f>
        <v>176</v>
      </c>
    </row>
    <row r="4053" spans="1:9" x14ac:dyDescent="0.3">
      <c r="A4053" s="3" t="s">
        <v>32375</v>
      </c>
      <c r="B4053" s="3" t="s">
        <v>32376</v>
      </c>
      <c r="C4053" s="3" t="s">
        <v>32374</v>
      </c>
      <c r="D4053" s="8">
        <v>176</v>
      </c>
      <c r="E4053" s="4" t="s">
        <v>9</v>
      </c>
      <c r="F4053" s="5" t="b">
        <f>ISNUMBER(SEARCH($K$1,E4053))</f>
        <v>1</v>
      </c>
      <c r="G4053" s="5"/>
      <c r="H4053" s="13" t="str">
        <v>1278669</v>
      </c>
      <c r="I4053" s="14" cm="1">
        <f t="array" ref="I4053">INDEX(_xlfn._xlws.SORT(_xlfn._xlws.FILTER(A$2:D$30000,(A$2:A$30000=A4053)*(F$2:F$30000=TRUE)),1,1),1,4)</f>
        <v>176</v>
      </c>
    </row>
    <row r="4054" spans="1:9" ht="43.2" x14ac:dyDescent="0.3">
      <c r="A4054" s="3" t="s">
        <v>32917</v>
      </c>
      <c r="B4054" s="3" t="s">
        <v>32918</v>
      </c>
      <c r="C4054" s="3" t="s">
        <v>32930</v>
      </c>
      <c r="D4054" s="8">
        <v>210</v>
      </c>
      <c r="E4054" s="4" t="s">
        <v>244</v>
      </c>
      <c r="F4054" s="5" t="b">
        <f>ISNUMBER(SEARCH($K$1,E4054))</f>
        <v>0</v>
      </c>
      <c r="G4054" s="5"/>
      <c r="H4054" s="13" t="str">
        <v>1278670</v>
      </c>
      <c r="I4054" s="14" cm="1">
        <f t="array" ref="I4054">INDEX(_xlfn._xlws.SORT(_xlfn._xlws.FILTER(A$2:D$30000,(A$2:A$30000=A4054)*(F$2:F$30000=TRUE)),1,1),1,4)</f>
        <v>176</v>
      </c>
    </row>
    <row r="4055" spans="1:9" x14ac:dyDescent="0.3">
      <c r="A4055" s="3" t="s">
        <v>32917</v>
      </c>
      <c r="B4055" s="3" t="s">
        <v>32918</v>
      </c>
      <c r="C4055" s="3" t="s">
        <v>32916</v>
      </c>
      <c r="D4055" s="8">
        <v>176</v>
      </c>
      <c r="E4055" s="4" t="s">
        <v>9</v>
      </c>
      <c r="F4055" s="5" t="b">
        <f>ISNUMBER(SEARCH($K$1,E4055))</f>
        <v>1</v>
      </c>
      <c r="G4055" s="5"/>
      <c r="H4055" s="13" t="str">
        <v>1278672</v>
      </c>
      <c r="I4055" s="14" cm="1">
        <f t="array" ref="I4055">INDEX(_xlfn._xlws.SORT(_xlfn._xlws.FILTER(A$2:D$30000,(A$2:A$30000=A4055)*(F$2:F$30000=TRUE)),1,1),1,4)</f>
        <v>176</v>
      </c>
    </row>
    <row r="4056" spans="1:9" ht="43.2" x14ac:dyDescent="0.3">
      <c r="A4056" s="3" t="s">
        <v>33265</v>
      </c>
      <c r="B4056" s="3" t="s">
        <v>33266</v>
      </c>
      <c r="C4056" s="3" t="s">
        <v>33268</v>
      </c>
      <c r="D4056" s="8">
        <v>188</v>
      </c>
      <c r="E4056" s="4" t="s">
        <v>33</v>
      </c>
      <c r="F4056" s="5" t="b">
        <f>ISNUMBER(SEARCH($K$1,E4056))</f>
        <v>0</v>
      </c>
      <c r="G4056" s="5"/>
      <c r="H4056" s="13" t="str">
        <v>1278673</v>
      </c>
      <c r="I4056" s="14" cm="1">
        <f t="array" ref="I4056">INDEX(_xlfn._xlws.SORT(_xlfn._xlws.FILTER(A$2:D$30000,(A$2:A$30000=A4056)*(F$2:F$30000=TRUE)),1,1),1,4)</f>
        <v>182</v>
      </c>
    </row>
    <row r="4057" spans="1:9" x14ac:dyDescent="0.3">
      <c r="A4057" s="3" t="s">
        <v>33265</v>
      </c>
      <c r="B4057" s="3" t="s">
        <v>33266</v>
      </c>
      <c r="C4057" s="3" t="s">
        <v>33264</v>
      </c>
      <c r="D4057" s="8">
        <v>182</v>
      </c>
      <c r="E4057" s="4" t="s">
        <v>9</v>
      </c>
      <c r="F4057" s="5" t="b">
        <f>ISNUMBER(SEARCH($K$1,E4057))</f>
        <v>1</v>
      </c>
      <c r="G4057" s="5"/>
      <c r="H4057" s="13" t="str">
        <v>1278674</v>
      </c>
      <c r="I4057" s="14" cm="1">
        <f t="array" ref="I4057">INDEX(_xlfn._xlws.SORT(_xlfn._xlws.FILTER(A$2:D$30000,(A$2:A$30000=A4057)*(F$2:F$30000=TRUE)),1,1),1,4)</f>
        <v>182</v>
      </c>
    </row>
    <row r="4058" spans="1:9" ht="43.2" x14ac:dyDescent="0.3">
      <c r="A4058" s="3" t="s">
        <v>32487</v>
      </c>
      <c r="B4058" s="3" t="s">
        <v>32488</v>
      </c>
      <c r="C4058" s="3" t="s">
        <v>32507</v>
      </c>
      <c r="D4058" s="8">
        <v>188</v>
      </c>
      <c r="E4058" s="4" t="s">
        <v>13409</v>
      </c>
      <c r="F4058" s="5" t="b">
        <f>ISNUMBER(SEARCH($K$1,E4058))</f>
        <v>0</v>
      </c>
      <c r="G4058" s="5"/>
      <c r="H4058" s="13" t="str">
        <v>1278675</v>
      </c>
      <c r="I4058" s="14" cm="1">
        <f t="array" ref="I4058">INDEX(_xlfn._xlws.SORT(_xlfn._xlws.FILTER(A$2:D$30000,(A$2:A$30000=A4058)*(F$2:F$30000=TRUE)),1,1),1,4)</f>
        <v>204</v>
      </c>
    </row>
    <row r="4059" spans="1:9" x14ac:dyDescent="0.3">
      <c r="A4059" s="3" t="s">
        <v>32487</v>
      </c>
      <c r="B4059" s="3" t="s">
        <v>32488</v>
      </c>
      <c r="C4059" s="3" t="s">
        <v>32486</v>
      </c>
      <c r="D4059" s="8">
        <v>204</v>
      </c>
      <c r="E4059" s="4" t="s">
        <v>9</v>
      </c>
      <c r="F4059" s="5" t="b">
        <f>ISNUMBER(SEARCH($K$1,E4059))</f>
        <v>1</v>
      </c>
      <c r="G4059" s="5"/>
      <c r="H4059" s="13" t="str">
        <v>1278676</v>
      </c>
      <c r="I4059" s="14" cm="1">
        <f t="array" ref="I4059">INDEX(_xlfn._xlws.SORT(_xlfn._xlws.FILTER(A$2:D$30000,(A$2:A$30000=A4059)*(F$2:F$30000=TRUE)),1,1),1,4)</f>
        <v>204</v>
      </c>
    </row>
    <row r="4060" spans="1:9" ht="43.2" x14ac:dyDescent="0.3">
      <c r="A4060" s="3" t="s">
        <v>31572</v>
      </c>
      <c r="B4060" s="3" t="s">
        <v>31573</v>
      </c>
      <c r="C4060" s="3" t="s">
        <v>32388</v>
      </c>
      <c r="D4060" s="8">
        <v>212</v>
      </c>
      <c r="E4060" s="4" t="s">
        <v>9632</v>
      </c>
      <c r="F4060" s="5" t="b">
        <f>ISNUMBER(SEARCH($K$1,E4060))</f>
        <v>0</v>
      </c>
      <c r="G4060" s="5"/>
      <c r="H4060" s="13" t="str">
        <v>1278677</v>
      </c>
      <c r="I4060" s="14" cm="1">
        <f t="array" ref="I4060">INDEX(_xlfn._xlws.SORT(_xlfn._xlws.FILTER(A$2:D$30000,(A$2:A$30000=A4060)*(F$2:F$30000=TRUE)),1,1),1,4)</f>
        <v>211</v>
      </c>
    </row>
    <row r="4061" spans="1:9" x14ac:dyDescent="0.3">
      <c r="A4061" s="3" t="s">
        <v>31572</v>
      </c>
      <c r="B4061" s="3" t="s">
        <v>31573</v>
      </c>
      <c r="C4061" s="3" t="s">
        <v>32378</v>
      </c>
      <c r="D4061" s="8">
        <v>211</v>
      </c>
      <c r="E4061" s="4" t="s">
        <v>9</v>
      </c>
      <c r="F4061" s="5" t="b">
        <f>ISNUMBER(SEARCH($K$1,E4061))</f>
        <v>1</v>
      </c>
      <c r="G4061" s="5"/>
      <c r="H4061" s="13" t="str">
        <v>1278678</v>
      </c>
      <c r="I4061" s="14" cm="1">
        <f t="array" ref="I4061">INDEX(_xlfn._xlws.SORT(_xlfn._xlws.FILTER(A$2:D$30000,(A$2:A$30000=A4061)*(F$2:F$30000=TRUE)),1,1),1,4)</f>
        <v>211</v>
      </c>
    </row>
    <row r="4062" spans="1:9" ht="43.2" x14ac:dyDescent="0.3">
      <c r="A4062" s="3" t="s">
        <v>31572</v>
      </c>
      <c r="B4062" s="3" t="s">
        <v>31573</v>
      </c>
      <c r="C4062" s="3" t="s">
        <v>31580</v>
      </c>
      <c r="D4062" s="8">
        <v>212</v>
      </c>
      <c r="E4062" s="4" t="s">
        <v>244</v>
      </c>
      <c r="F4062" s="5" t="b">
        <f>ISNUMBER(SEARCH($K$1,E4062))</f>
        <v>0</v>
      </c>
      <c r="G4062" s="5"/>
      <c r="H4062" s="13" t="str">
        <v>1278679</v>
      </c>
      <c r="I4062" s="14" cm="1">
        <f t="array" ref="I4062">INDEX(_xlfn._xlws.SORT(_xlfn._xlws.FILTER(A$2:D$30000,(A$2:A$30000=A4062)*(F$2:F$30000=TRUE)),1,1),1,4)</f>
        <v>211</v>
      </c>
    </row>
    <row r="4063" spans="1:9" x14ac:dyDescent="0.3">
      <c r="A4063" s="3" t="s">
        <v>31572</v>
      </c>
      <c r="B4063" s="3" t="s">
        <v>31573</v>
      </c>
      <c r="C4063" s="3" t="s">
        <v>31574</v>
      </c>
      <c r="D4063" s="8">
        <v>176</v>
      </c>
      <c r="E4063" s="4" t="s">
        <v>9</v>
      </c>
      <c r="F4063" s="5" t="b">
        <f>ISNUMBER(SEARCH($K$1,E4063))</f>
        <v>1</v>
      </c>
      <c r="G4063" s="5"/>
      <c r="H4063" s="13" t="str">
        <v>1278680</v>
      </c>
      <c r="I4063" s="14" cm="1">
        <f t="array" ref="I4063">INDEX(_xlfn._xlws.SORT(_xlfn._xlws.FILTER(A$2:D$30000,(A$2:A$30000=A4063)*(F$2:F$30000=TRUE)),1,1),1,4)</f>
        <v>211</v>
      </c>
    </row>
    <row r="4064" spans="1:9" x14ac:dyDescent="0.3">
      <c r="A4064" s="3" t="s">
        <v>31572</v>
      </c>
      <c r="B4064" s="3" t="s">
        <v>31573</v>
      </c>
      <c r="C4064" s="3" t="s">
        <v>31571</v>
      </c>
      <c r="D4064" s="8">
        <v>176</v>
      </c>
      <c r="E4064" s="4" t="s">
        <v>9</v>
      </c>
      <c r="F4064" s="5" t="b">
        <f>ISNUMBER(SEARCH($K$1,E4064))</f>
        <v>1</v>
      </c>
      <c r="G4064" s="5"/>
      <c r="H4064" s="13" t="str">
        <v>1278681</v>
      </c>
      <c r="I4064" s="14" cm="1">
        <f t="array" ref="I4064">INDEX(_xlfn._xlws.SORT(_xlfn._xlws.FILTER(A$2:D$30000,(A$2:A$30000=A4064)*(F$2:F$30000=TRUE)),1,1),1,4)</f>
        <v>211</v>
      </c>
    </row>
    <row r="4065" spans="1:9" ht="43.2" x14ac:dyDescent="0.3">
      <c r="A4065" s="3" t="s">
        <v>33255</v>
      </c>
      <c r="B4065" s="3" t="s">
        <v>33256</v>
      </c>
      <c r="C4065" s="3" t="s">
        <v>33257</v>
      </c>
      <c r="D4065" s="8">
        <v>188</v>
      </c>
      <c r="E4065" s="4" t="s">
        <v>60</v>
      </c>
      <c r="F4065" s="5" t="b">
        <f>ISNUMBER(SEARCH($K$1,E4065))</f>
        <v>0</v>
      </c>
      <c r="G4065" s="5"/>
      <c r="H4065" s="13" t="str">
        <v>1278682</v>
      </c>
      <c r="I4065" s="14" cm="1">
        <f t="array" ref="I4065">INDEX(_xlfn._xlws.SORT(_xlfn._xlws.FILTER(A$2:D$30000,(A$2:A$30000=A4065)*(F$2:F$30000=TRUE)),1,1),1,4)</f>
        <v>188</v>
      </c>
    </row>
    <row r="4066" spans="1:9" x14ac:dyDescent="0.3">
      <c r="A4066" s="3" t="s">
        <v>33255</v>
      </c>
      <c r="B4066" s="3" t="s">
        <v>33256</v>
      </c>
      <c r="C4066" s="3" t="s">
        <v>33254</v>
      </c>
      <c r="D4066" s="8">
        <v>188</v>
      </c>
      <c r="E4066" s="4" t="s">
        <v>9</v>
      </c>
      <c r="F4066" s="5" t="b">
        <f>ISNUMBER(SEARCH($K$1,E4066))</f>
        <v>1</v>
      </c>
      <c r="G4066" s="5"/>
      <c r="H4066" s="13" t="str">
        <v>1278683</v>
      </c>
      <c r="I4066" s="14" cm="1">
        <f t="array" ref="I4066">INDEX(_xlfn._xlws.SORT(_xlfn._xlws.FILTER(A$2:D$30000,(A$2:A$30000=A4066)*(F$2:F$30000=TRUE)),1,1),1,4)</f>
        <v>188</v>
      </c>
    </row>
    <row r="4067" spans="1:9" ht="43.2" x14ac:dyDescent="0.3">
      <c r="A4067" s="3" t="s">
        <v>31822</v>
      </c>
      <c r="B4067" s="3" t="s">
        <v>31823</v>
      </c>
      <c r="C4067" s="3" t="s">
        <v>32339</v>
      </c>
      <c r="D4067" s="8">
        <v>210</v>
      </c>
      <c r="E4067" s="4" t="s">
        <v>27170</v>
      </c>
      <c r="F4067" s="5" t="b">
        <f>ISNUMBER(SEARCH($K$1,E4067))</f>
        <v>0</v>
      </c>
      <c r="G4067" s="5"/>
      <c r="H4067" s="13" t="str">
        <v>1278684</v>
      </c>
      <c r="I4067" s="14" cm="1">
        <f t="array" ref="I4067">INDEX(_xlfn._xlws.SORT(_xlfn._xlws.FILTER(A$2:D$30000,(A$2:A$30000=A4067)*(F$2:F$30000=TRUE)),1,1),1,4)</f>
        <v>210</v>
      </c>
    </row>
    <row r="4068" spans="1:9" x14ac:dyDescent="0.3">
      <c r="A4068" s="3" t="s">
        <v>31822</v>
      </c>
      <c r="B4068" s="3" t="s">
        <v>31823</v>
      </c>
      <c r="C4068" s="3" t="s">
        <v>32338</v>
      </c>
      <c r="D4068" s="8">
        <v>212</v>
      </c>
      <c r="E4068" s="4" t="s">
        <v>85</v>
      </c>
      <c r="F4068" s="5" t="b">
        <f>ISNUMBER(SEARCH($K$1,E4068))</f>
        <v>0</v>
      </c>
      <c r="G4068" s="5"/>
      <c r="H4068" s="13" t="str">
        <v>1278685</v>
      </c>
      <c r="I4068" s="14" cm="1">
        <f t="array" ref="I4068">INDEX(_xlfn._xlws.SORT(_xlfn._xlws.FILTER(A$2:D$30000,(A$2:A$30000=A4068)*(F$2:F$30000=TRUE)),1,1),1,4)</f>
        <v>210</v>
      </c>
    </row>
    <row r="4069" spans="1:9" ht="43.2" x14ac:dyDescent="0.3">
      <c r="A4069" s="3" t="s">
        <v>31822</v>
      </c>
      <c r="B4069" s="3" t="s">
        <v>31823</v>
      </c>
      <c r="C4069" s="3" t="s">
        <v>32325</v>
      </c>
      <c r="D4069" s="8">
        <v>212</v>
      </c>
      <c r="E4069" s="4" t="s">
        <v>27170</v>
      </c>
      <c r="F4069" s="5" t="b">
        <f>ISNUMBER(SEARCH($K$1,E4069))</f>
        <v>0</v>
      </c>
      <c r="G4069" s="5"/>
      <c r="H4069" s="13" t="str">
        <v>1278686</v>
      </c>
      <c r="I4069" s="14" cm="1">
        <f t="array" ref="I4069">INDEX(_xlfn._xlws.SORT(_xlfn._xlws.FILTER(A$2:D$30000,(A$2:A$30000=A4069)*(F$2:F$30000=TRUE)),1,1),1,4)</f>
        <v>210</v>
      </c>
    </row>
    <row r="4070" spans="1:9" x14ac:dyDescent="0.3">
      <c r="A4070" s="3" t="s">
        <v>31822</v>
      </c>
      <c r="B4070" s="3" t="s">
        <v>31823</v>
      </c>
      <c r="C4070" s="3" t="s">
        <v>32305</v>
      </c>
      <c r="D4070" s="8">
        <v>210</v>
      </c>
      <c r="E4070" s="4" t="s">
        <v>9</v>
      </c>
      <c r="F4070" s="5" t="b">
        <f>ISNUMBER(SEARCH($K$1,E4070))</f>
        <v>1</v>
      </c>
      <c r="G4070" s="5"/>
      <c r="H4070" s="13" t="str">
        <v>1278687</v>
      </c>
      <c r="I4070" s="14" cm="1">
        <f t="array" ref="I4070">INDEX(_xlfn._xlws.SORT(_xlfn._xlws.FILTER(A$2:D$30000,(A$2:A$30000=A4070)*(F$2:F$30000=TRUE)),1,1),1,4)</f>
        <v>210</v>
      </c>
    </row>
    <row r="4071" spans="1:9" ht="43.2" x14ac:dyDescent="0.3">
      <c r="A4071" s="3" t="s">
        <v>31822</v>
      </c>
      <c r="B4071" s="3" t="s">
        <v>31823</v>
      </c>
      <c r="C4071" s="3" t="s">
        <v>31831</v>
      </c>
      <c r="D4071" s="8">
        <v>189</v>
      </c>
      <c r="E4071" s="4" t="s">
        <v>60</v>
      </c>
      <c r="F4071" s="5" t="b">
        <f>ISNUMBER(SEARCH($K$1,E4071))</f>
        <v>0</v>
      </c>
      <c r="G4071" s="5"/>
      <c r="H4071" s="13" t="str">
        <v>1278688</v>
      </c>
      <c r="I4071" s="14" cm="1">
        <f t="array" ref="I4071">INDEX(_xlfn._xlws.SORT(_xlfn._xlws.FILTER(A$2:D$30000,(A$2:A$30000=A4071)*(F$2:F$30000=TRUE)),1,1),1,4)</f>
        <v>210</v>
      </c>
    </row>
    <row r="4072" spans="1:9" x14ac:dyDescent="0.3">
      <c r="A4072" s="3" t="s">
        <v>31822</v>
      </c>
      <c r="B4072" s="3" t="s">
        <v>31823</v>
      </c>
      <c r="C4072" s="3" t="s">
        <v>31821</v>
      </c>
      <c r="D4072" s="8">
        <v>188</v>
      </c>
      <c r="E4072" s="4" t="s">
        <v>9</v>
      </c>
      <c r="F4072" s="5" t="b">
        <f>ISNUMBER(SEARCH($K$1,E4072))</f>
        <v>1</v>
      </c>
      <c r="G4072" s="5"/>
      <c r="H4072" s="13" t="str">
        <v>1278689</v>
      </c>
      <c r="I4072" s="14" cm="1">
        <f t="array" ref="I4072">INDEX(_xlfn._xlws.SORT(_xlfn._xlws.FILTER(A$2:D$30000,(A$2:A$30000=A4072)*(F$2:F$30000=TRUE)),1,1),1,4)</f>
        <v>210</v>
      </c>
    </row>
    <row r="4073" spans="1:9" ht="43.2" x14ac:dyDescent="0.3">
      <c r="A4073" s="3" t="s">
        <v>32186</v>
      </c>
      <c r="B4073" s="3" t="s">
        <v>32187</v>
      </c>
      <c r="C4073" s="3" t="s">
        <v>32292</v>
      </c>
      <c r="D4073" s="8">
        <v>211</v>
      </c>
      <c r="E4073" s="4" t="s">
        <v>9632</v>
      </c>
      <c r="F4073" s="5" t="b">
        <f>ISNUMBER(SEARCH($K$1,E4073))</f>
        <v>0</v>
      </c>
      <c r="G4073" s="5"/>
      <c r="H4073" s="13" t="str">
        <v>1278690</v>
      </c>
      <c r="I4073" s="14" cm="1">
        <f t="array" ref="I4073">INDEX(_xlfn._xlws.SORT(_xlfn._xlws.FILTER(A$2:D$30000,(A$2:A$30000=A4073)*(F$2:F$30000=TRUE)),1,1),1,4)</f>
        <v>209</v>
      </c>
    </row>
    <row r="4074" spans="1:9" x14ac:dyDescent="0.3">
      <c r="A4074" s="3" t="s">
        <v>32186</v>
      </c>
      <c r="B4074" s="3" t="s">
        <v>32187</v>
      </c>
      <c r="C4074" s="3" t="s">
        <v>32291</v>
      </c>
      <c r="D4074" s="8">
        <v>176</v>
      </c>
      <c r="E4074" s="4" t="s">
        <v>31</v>
      </c>
      <c r="F4074" s="5" t="b">
        <f>ISNUMBER(SEARCH($K$1,E4074))</f>
        <v>0</v>
      </c>
      <c r="G4074" s="5"/>
      <c r="H4074" s="13" t="str">
        <v>1278691</v>
      </c>
      <c r="I4074" s="14" cm="1">
        <f t="array" ref="I4074">INDEX(_xlfn._xlws.SORT(_xlfn._xlws.FILTER(A$2:D$30000,(A$2:A$30000=A4074)*(F$2:F$30000=TRUE)),1,1),1,4)</f>
        <v>209</v>
      </c>
    </row>
    <row r="4075" spans="1:9" ht="43.2" x14ac:dyDescent="0.3">
      <c r="A4075" s="3" t="s">
        <v>32186</v>
      </c>
      <c r="B4075" s="3" t="s">
        <v>32187</v>
      </c>
      <c r="C4075" s="3" t="s">
        <v>32252</v>
      </c>
      <c r="D4075" s="8">
        <v>189</v>
      </c>
      <c r="E4075" s="4" t="s">
        <v>898</v>
      </c>
      <c r="F4075" s="5" t="b">
        <f>ISNUMBER(SEARCH($K$1,E4075))</f>
        <v>0</v>
      </c>
      <c r="G4075" s="5"/>
      <c r="H4075" s="13" t="str">
        <v>1278692</v>
      </c>
      <c r="I4075" s="14" cm="1">
        <f t="array" ref="I4075">INDEX(_xlfn._xlws.SORT(_xlfn._xlws.FILTER(A$2:D$30000,(A$2:A$30000=A4075)*(F$2:F$30000=TRUE)),1,1),1,4)</f>
        <v>209</v>
      </c>
    </row>
    <row r="4076" spans="1:9" x14ac:dyDescent="0.3">
      <c r="A4076" s="3" t="s">
        <v>32186</v>
      </c>
      <c r="B4076" s="3" t="s">
        <v>32187</v>
      </c>
      <c r="C4076" s="3" t="s">
        <v>32185</v>
      </c>
      <c r="D4076" s="8">
        <v>209</v>
      </c>
      <c r="E4076" s="4" t="s">
        <v>9</v>
      </c>
      <c r="F4076" s="5" t="b">
        <f>ISNUMBER(SEARCH($K$1,E4076))</f>
        <v>1</v>
      </c>
      <c r="G4076" s="5"/>
      <c r="H4076" s="13" t="str">
        <v>1278693</v>
      </c>
      <c r="I4076" s="14" cm="1">
        <f t="array" ref="I4076">INDEX(_xlfn._xlws.SORT(_xlfn._xlws.FILTER(A$2:D$30000,(A$2:A$30000=A4076)*(F$2:F$30000=TRUE)),1,1),1,4)</f>
        <v>209</v>
      </c>
    </row>
    <row r="4077" spans="1:9" ht="43.2" x14ac:dyDescent="0.3">
      <c r="A4077" s="3" t="s">
        <v>31918</v>
      </c>
      <c r="B4077" s="3" t="s">
        <v>31919</v>
      </c>
      <c r="C4077" s="3" t="s">
        <v>32358</v>
      </c>
      <c r="D4077" s="8">
        <v>176</v>
      </c>
      <c r="E4077" s="4" t="s">
        <v>13409</v>
      </c>
      <c r="F4077" s="5" t="b">
        <f>ISNUMBER(SEARCH($K$1,E4077))</f>
        <v>0</v>
      </c>
      <c r="G4077" s="5"/>
      <c r="H4077" s="13" t="str">
        <v>1278694</v>
      </c>
      <c r="I4077" s="14" cm="1">
        <f t="array" ref="I4077">INDEX(_xlfn._xlws.SORT(_xlfn._xlws.FILTER(A$2:D$30000,(A$2:A$30000=A4077)*(F$2:F$30000=TRUE)),1,1),1,4)</f>
        <v>204</v>
      </c>
    </row>
    <row r="4078" spans="1:9" x14ac:dyDescent="0.3">
      <c r="A4078" s="3" t="s">
        <v>31918</v>
      </c>
      <c r="B4078" s="3" t="s">
        <v>31919</v>
      </c>
      <c r="C4078" s="3" t="s">
        <v>32352</v>
      </c>
      <c r="D4078" s="8">
        <v>204</v>
      </c>
      <c r="E4078" s="4" t="s">
        <v>9</v>
      </c>
      <c r="F4078" s="5" t="b">
        <f>ISNUMBER(SEARCH($K$1,E4078))</f>
        <v>1</v>
      </c>
      <c r="G4078" s="5"/>
      <c r="H4078" s="13" t="str">
        <v>1278695</v>
      </c>
      <c r="I4078" s="14" cm="1">
        <f t="array" ref="I4078">INDEX(_xlfn._xlws.SORT(_xlfn._xlws.FILTER(A$2:D$30000,(A$2:A$30000=A4078)*(F$2:F$30000=TRUE)),1,1),1,4)</f>
        <v>204</v>
      </c>
    </row>
    <row r="4079" spans="1:9" ht="43.2" x14ac:dyDescent="0.3">
      <c r="A4079" s="3" t="s">
        <v>31918</v>
      </c>
      <c r="B4079" s="3" t="s">
        <v>31919</v>
      </c>
      <c r="C4079" s="3" t="s">
        <v>31920</v>
      </c>
      <c r="D4079" s="8">
        <v>188</v>
      </c>
      <c r="E4079" s="4" t="s">
        <v>60</v>
      </c>
      <c r="F4079" s="5" t="b">
        <f>ISNUMBER(SEARCH($K$1,E4079))</f>
        <v>0</v>
      </c>
      <c r="G4079" s="5"/>
      <c r="H4079" s="13" t="str">
        <v>1278696</v>
      </c>
      <c r="I4079" s="14" cm="1">
        <f t="array" ref="I4079">INDEX(_xlfn._xlws.SORT(_xlfn._xlws.FILTER(A$2:D$30000,(A$2:A$30000=A4079)*(F$2:F$30000=TRUE)),1,1),1,4)</f>
        <v>204</v>
      </c>
    </row>
    <row r="4080" spans="1:9" x14ac:dyDescent="0.3">
      <c r="A4080" s="3" t="s">
        <v>31918</v>
      </c>
      <c r="B4080" s="3" t="s">
        <v>31919</v>
      </c>
      <c r="C4080" s="3" t="s">
        <v>31917</v>
      </c>
      <c r="D4080" s="8">
        <v>188</v>
      </c>
      <c r="E4080" s="4" t="s">
        <v>9</v>
      </c>
      <c r="F4080" s="5" t="b">
        <f>ISNUMBER(SEARCH($K$1,E4080))</f>
        <v>1</v>
      </c>
      <c r="G4080" s="5"/>
      <c r="H4080" s="13" t="str">
        <v>1278697</v>
      </c>
      <c r="I4080" s="14" cm="1">
        <f t="array" ref="I4080">INDEX(_xlfn._xlws.SORT(_xlfn._xlws.FILTER(A$2:D$30000,(A$2:A$30000=A4080)*(F$2:F$30000=TRUE)),1,1),1,4)</f>
        <v>204</v>
      </c>
    </row>
    <row r="4081" spans="1:9" ht="43.2" x14ac:dyDescent="0.3">
      <c r="A4081" s="3" t="s">
        <v>32474</v>
      </c>
      <c r="B4081" s="3" t="s">
        <v>32475</v>
      </c>
      <c r="C4081" s="3" t="s">
        <v>32531</v>
      </c>
      <c r="D4081" s="8">
        <v>188</v>
      </c>
      <c r="E4081" s="4" t="s">
        <v>244</v>
      </c>
      <c r="F4081" s="5" t="b">
        <f>ISNUMBER(SEARCH($K$1,E4081))</f>
        <v>0</v>
      </c>
      <c r="G4081" s="5"/>
      <c r="H4081" s="13" t="str">
        <v>1278699</v>
      </c>
      <c r="I4081" s="14" cm="1">
        <f t="array" ref="I4081">INDEX(_xlfn._xlws.SORT(_xlfn._xlws.FILTER(A$2:D$30000,(A$2:A$30000=A4081)*(F$2:F$30000=TRUE)),1,1),1,4)</f>
        <v>188</v>
      </c>
    </row>
    <row r="4082" spans="1:9" x14ac:dyDescent="0.3">
      <c r="A4082" s="3" t="s">
        <v>32474</v>
      </c>
      <c r="B4082" s="3" t="s">
        <v>32475</v>
      </c>
      <c r="C4082" s="3" t="s">
        <v>32473</v>
      </c>
      <c r="D4082" s="8">
        <v>188</v>
      </c>
      <c r="E4082" s="4" t="s">
        <v>9</v>
      </c>
      <c r="F4082" s="5" t="b">
        <f>ISNUMBER(SEARCH($K$1,E4082))</f>
        <v>1</v>
      </c>
      <c r="G4082" s="5"/>
      <c r="H4082" s="13" t="str">
        <v>1278700</v>
      </c>
      <c r="I4082" s="14" cm="1">
        <f t="array" ref="I4082">INDEX(_xlfn._xlws.SORT(_xlfn._xlws.FILTER(A$2:D$30000,(A$2:A$30000=A4082)*(F$2:F$30000=TRUE)),1,1),1,4)</f>
        <v>188</v>
      </c>
    </row>
    <row r="4083" spans="1:9" ht="43.2" x14ac:dyDescent="0.3">
      <c r="A4083" s="3" t="s">
        <v>31898</v>
      </c>
      <c r="B4083" s="3" t="s">
        <v>31899</v>
      </c>
      <c r="C4083" s="3" t="s">
        <v>32306</v>
      </c>
      <c r="D4083" s="8">
        <v>210</v>
      </c>
      <c r="E4083" s="4" t="s">
        <v>13409</v>
      </c>
      <c r="F4083" s="5" t="b">
        <f>ISNUMBER(SEARCH($K$1,E4083))</f>
        <v>0</v>
      </c>
      <c r="G4083" s="5"/>
      <c r="H4083" s="13" t="str">
        <v>1278701</v>
      </c>
      <c r="I4083" s="14" cm="1">
        <f t="array" ref="I4083">INDEX(_xlfn._xlws.SORT(_xlfn._xlws.FILTER(A$2:D$30000,(A$2:A$30000=A4083)*(F$2:F$30000=TRUE)),1,1),1,4)</f>
        <v>204</v>
      </c>
    </row>
    <row r="4084" spans="1:9" x14ac:dyDescent="0.3">
      <c r="A4084" s="3" t="s">
        <v>31898</v>
      </c>
      <c r="B4084" s="3" t="s">
        <v>31899</v>
      </c>
      <c r="C4084" s="3" t="s">
        <v>32224</v>
      </c>
      <c r="D4084" s="8">
        <v>204</v>
      </c>
      <c r="E4084" s="4" t="s">
        <v>9</v>
      </c>
      <c r="F4084" s="5" t="b">
        <f>ISNUMBER(SEARCH($K$1,E4084))</f>
        <v>1</v>
      </c>
      <c r="G4084" s="5"/>
      <c r="H4084" s="13" t="str">
        <v>1278702</v>
      </c>
      <c r="I4084" s="14" cm="1">
        <f t="array" ref="I4084">INDEX(_xlfn._xlws.SORT(_xlfn._xlws.FILTER(A$2:D$30000,(A$2:A$30000=A4084)*(F$2:F$30000=TRUE)),1,1),1,4)</f>
        <v>204</v>
      </c>
    </row>
    <row r="4085" spans="1:9" ht="43.2" x14ac:dyDescent="0.3">
      <c r="A4085" s="3" t="s">
        <v>31898</v>
      </c>
      <c r="B4085" s="3" t="s">
        <v>31899</v>
      </c>
      <c r="C4085" s="3" t="s">
        <v>31937</v>
      </c>
      <c r="D4085" s="8">
        <v>176</v>
      </c>
      <c r="E4085" s="4" t="s">
        <v>60</v>
      </c>
      <c r="F4085" s="5" t="b">
        <f>ISNUMBER(SEARCH($K$1,E4085))</f>
        <v>0</v>
      </c>
      <c r="G4085" s="5"/>
      <c r="H4085" s="13" t="str">
        <v>1278703</v>
      </c>
      <c r="I4085" s="14" cm="1">
        <f t="array" ref="I4085">INDEX(_xlfn._xlws.SORT(_xlfn._xlws.FILTER(A$2:D$30000,(A$2:A$30000=A4085)*(F$2:F$30000=TRUE)),1,1),1,4)</f>
        <v>204</v>
      </c>
    </row>
    <row r="4086" spans="1:9" ht="43.2" x14ac:dyDescent="0.3">
      <c r="A4086" s="3" t="s">
        <v>31898</v>
      </c>
      <c r="B4086" s="3" t="s">
        <v>31899</v>
      </c>
      <c r="C4086" s="3" t="s">
        <v>31937</v>
      </c>
      <c r="D4086" s="8">
        <v>188</v>
      </c>
      <c r="E4086" s="4" t="s">
        <v>60</v>
      </c>
      <c r="F4086" s="5" t="b">
        <f>ISNUMBER(SEARCH($K$1,E4086))</f>
        <v>0</v>
      </c>
      <c r="G4086" s="5"/>
      <c r="H4086" s="13" t="str">
        <v>1278704</v>
      </c>
      <c r="I4086" s="14" cm="1">
        <f t="array" ref="I4086">INDEX(_xlfn._xlws.SORT(_xlfn._xlws.FILTER(A$2:D$30000,(A$2:A$30000=A4086)*(F$2:F$30000=TRUE)),1,1),1,4)</f>
        <v>204</v>
      </c>
    </row>
    <row r="4087" spans="1:9" x14ac:dyDescent="0.3">
      <c r="A4087" s="3" t="s">
        <v>31898</v>
      </c>
      <c r="B4087" s="3" t="s">
        <v>31899</v>
      </c>
      <c r="C4087" s="3" t="s">
        <v>31930</v>
      </c>
      <c r="D4087" s="8">
        <v>188</v>
      </c>
      <c r="E4087" s="4" t="s">
        <v>85</v>
      </c>
      <c r="F4087" s="5" t="b">
        <f>ISNUMBER(SEARCH($K$1,E4087))</f>
        <v>0</v>
      </c>
      <c r="G4087" s="5"/>
      <c r="H4087" s="13" t="str">
        <v>1278705</v>
      </c>
      <c r="I4087" s="14" cm="1">
        <f t="array" ref="I4087">INDEX(_xlfn._xlws.SORT(_xlfn._xlws.FILTER(A$2:D$30000,(A$2:A$30000=A4087)*(F$2:F$30000=TRUE)),1,1),1,4)</f>
        <v>204</v>
      </c>
    </row>
    <row r="4088" spans="1:9" ht="43.2" x14ac:dyDescent="0.3">
      <c r="A4088" s="3" t="s">
        <v>31898</v>
      </c>
      <c r="B4088" s="3" t="s">
        <v>31899</v>
      </c>
      <c r="C4088" s="3" t="s">
        <v>31908</v>
      </c>
      <c r="D4088" s="8">
        <v>204</v>
      </c>
      <c r="E4088" s="4" t="s">
        <v>60</v>
      </c>
      <c r="F4088" s="5" t="b">
        <f>ISNUMBER(SEARCH($K$1,E4088))</f>
        <v>0</v>
      </c>
      <c r="G4088" s="5"/>
      <c r="H4088" s="13" t="str">
        <v>1278706</v>
      </c>
      <c r="I4088" s="14" cm="1">
        <f t="array" ref="I4088">INDEX(_xlfn._xlws.SORT(_xlfn._xlws.FILTER(A$2:D$30000,(A$2:A$30000=A4088)*(F$2:F$30000=TRUE)),1,1),1,4)</f>
        <v>204</v>
      </c>
    </row>
    <row r="4089" spans="1:9" x14ac:dyDescent="0.3">
      <c r="A4089" s="3" t="s">
        <v>31898</v>
      </c>
      <c r="B4089" s="3" t="s">
        <v>31899</v>
      </c>
      <c r="C4089" s="3" t="s">
        <v>31897</v>
      </c>
      <c r="D4089" s="8">
        <v>209</v>
      </c>
      <c r="E4089" s="4" t="s">
        <v>9</v>
      </c>
      <c r="F4089" s="5" t="b">
        <f>ISNUMBER(SEARCH($K$1,E4089))</f>
        <v>1</v>
      </c>
      <c r="G4089" s="5"/>
      <c r="H4089" s="13" t="str">
        <v>1278707</v>
      </c>
      <c r="I4089" s="14" cm="1">
        <f t="array" ref="I4089">INDEX(_xlfn._xlws.SORT(_xlfn._xlws.FILTER(A$2:D$30000,(A$2:A$30000=A4089)*(F$2:F$30000=TRUE)),1,1),1,4)</f>
        <v>204</v>
      </c>
    </row>
    <row r="4090" spans="1:9" ht="43.2" x14ac:dyDescent="0.3">
      <c r="A4090" s="3" t="s">
        <v>32666</v>
      </c>
      <c r="B4090" s="3" t="s">
        <v>32667</v>
      </c>
      <c r="C4090" s="3" t="s">
        <v>32684</v>
      </c>
      <c r="D4090" s="8">
        <v>204</v>
      </c>
      <c r="E4090" s="4" t="s">
        <v>9632</v>
      </c>
      <c r="F4090" s="5" t="b">
        <f>ISNUMBER(SEARCH($K$1,E4090))</f>
        <v>0</v>
      </c>
      <c r="G4090" s="5"/>
      <c r="H4090" s="13" t="str">
        <v>1278708</v>
      </c>
      <c r="I4090" s="14" cm="1">
        <f t="array" ref="I4090">INDEX(_xlfn._xlws.SORT(_xlfn._xlws.FILTER(A$2:D$30000,(A$2:A$30000=A4090)*(F$2:F$30000=TRUE)),1,1),1,4)</f>
        <v>211</v>
      </c>
    </row>
    <row r="4091" spans="1:9" x14ac:dyDescent="0.3">
      <c r="A4091" s="3" t="s">
        <v>32666</v>
      </c>
      <c r="B4091" s="3" t="s">
        <v>32667</v>
      </c>
      <c r="C4091" s="3" t="s">
        <v>32665</v>
      </c>
      <c r="D4091" s="8">
        <v>211</v>
      </c>
      <c r="E4091" s="4" t="s">
        <v>9</v>
      </c>
      <c r="F4091" s="5" t="b">
        <f>ISNUMBER(SEARCH($K$1,E4091))</f>
        <v>1</v>
      </c>
      <c r="G4091" s="5"/>
      <c r="H4091" s="13" t="str">
        <v>1278709</v>
      </c>
      <c r="I4091" s="14" cm="1">
        <f t="array" ref="I4091">INDEX(_xlfn._xlws.SORT(_xlfn._xlws.FILTER(A$2:D$30000,(A$2:A$30000=A4091)*(F$2:F$30000=TRUE)),1,1),1,4)</f>
        <v>211</v>
      </c>
    </row>
    <row r="4092" spans="1:9" ht="43.2" x14ac:dyDescent="0.3">
      <c r="A4092" s="3" t="s">
        <v>33042</v>
      </c>
      <c r="B4092" s="3" t="s">
        <v>33043</v>
      </c>
      <c r="C4092" s="3" t="s">
        <v>33066</v>
      </c>
      <c r="D4092" s="8">
        <v>188</v>
      </c>
      <c r="E4092" s="4" t="s">
        <v>244</v>
      </c>
      <c r="F4092" s="5" t="b">
        <f>ISNUMBER(SEARCH($K$1,E4092))</f>
        <v>0</v>
      </c>
      <c r="G4092" s="5"/>
      <c r="H4092" s="13" t="str">
        <v>1278710</v>
      </c>
      <c r="I4092" s="14" cm="1">
        <f t="array" ref="I4092">INDEX(_xlfn._xlws.SORT(_xlfn._xlws.FILTER(A$2:D$30000,(A$2:A$30000=A4092)*(F$2:F$30000=TRUE)),1,1),1,4)</f>
        <v>176</v>
      </c>
    </row>
    <row r="4093" spans="1:9" x14ac:dyDescent="0.3">
      <c r="A4093" s="3" t="s">
        <v>33042</v>
      </c>
      <c r="B4093" s="3" t="s">
        <v>33043</v>
      </c>
      <c r="C4093" s="3" t="s">
        <v>33041</v>
      </c>
      <c r="D4093" s="8">
        <v>176</v>
      </c>
      <c r="E4093" s="4" t="s">
        <v>9</v>
      </c>
      <c r="F4093" s="5" t="b">
        <f>ISNUMBER(SEARCH($K$1,E4093))</f>
        <v>1</v>
      </c>
      <c r="G4093" s="5"/>
      <c r="H4093" s="13" t="str">
        <v>1278711</v>
      </c>
      <c r="I4093" s="14" cm="1">
        <f t="array" ref="I4093">INDEX(_xlfn._xlws.SORT(_xlfn._xlws.FILTER(A$2:D$30000,(A$2:A$30000=A4093)*(F$2:F$30000=TRUE)),1,1),1,4)</f>
        <v>176</v>
      </c>
    </row>
    <row r="4094" spans="1:9" ht="43.2" x14ac:dyDescent="0.3">
      <c r="A4094" s="3" t="s">
        <v>32434</v>
      </c>
      <c r="B4094" s="3" t="s">
        <v>32435</v>
      </c>
      <c r="C4094" s="3" t="s">
        <v>32498</v>
      </c>
      <c r="D4094" s="8">
        <v>188</v>
      </c>
      <c r="E4094" s="4" t="s">
        <v>60</v>
      </c>
      <c r="F4094" s="5" t="b">
        <f>ISNUMBER(SEARCH($K$1,E4094))</f>
        <v>0</v>
      </c>
      <c r="G4094" s="5"/>
      <c r="H4094" s="13" t="str">
        <v>1278712</v>
      </c>
      <c r="I4094" s="14" cm="1">
        <f t="array" ref="I4094">INDEX(_xlfn._xlws.SORT(_xlfn._xlws.FILTER(A$2:D$30000,(A$2:A$30000=A4094)*(F$2:F$30000=TRUE)),1,1),1,4)</f>
        <v>204</v>
      </c>
    </row>
    <row r="4095" spans="1:9" x14ac:dyDescent="0.3">
      <c r="A4095" s="3" t="s">
        <v>32434</v>
      </c>
      <c r="B4095" s="3" t="s">
        <v>32435</v>
      </c>
      <c r="C4095" s="3" t="s">
        <v>32497</v>
      </c>
      <c r="D4095" s="8">
        <v>188</v>
      </c>
      <c r="E4095" s="4" t="s">
        <v>31</v>
      </c>
      <c r="F4095" s="5" t="b">
        <f>ISNUMBER(SEARCH($K$1,E4095))</f>
        <v>0</v>
      </c>
      <c r="G4095" s="5"/>
      <c r="H4095" s="13" t="str">
        <v>1278714</v>
      </c>
      <c r="I4095" s="14" cm="1">
        <f t="array" ref="I4095">INDEX(_xlfn._xlws.SORT(_xlfn._xlws.FILTER(A$2:D$30000,(A$2:A$30000=A4095)*(F$2:F$30000=TRUE)),1,1),1,4)</f>
        <v>204</v>
      </c>
    </row>
    <row r="4096" spans="1:9" ht="43.2" x14ac:dyDescent="0.3">
      <c r="A4096" s="3" t="s">
        <v>32434</v>
      </c>
      <c r="B4096" s="3" t="s">
        <v>32435</v>
      </c>
      <c r="C4096" s="3" t="s">
        <v>32485</v>
      </c>
      <c r="D4096" s="8">
        <v>188</v>
      </c>
      <c r="E4096" s="4" t="s">
        <v>13409</v>
      </c>
      <c r="F4096" s="5" t="b">
        <f>ISNUMBER(SEARCH($K$1,E4096))</f>
        <v>0</v>
      </c>
      <c r="G4096" s="5"/>
      <c r="H4096" s="13" t="str">
        <v>1278715</v>
      </c>
      <c r="I4096" s="14" cm="1">
        <f t="array" ref="I4096">INDEX(_xlfn._xlws.SORT(_xlfn._xlws.FILTER(A$2:D$30000,(A$2:A$30000=A4096)*(F$2:F$30000=TRUE)),1,1),1,4)</f>
        <v>204</v>
      </c>
    </row>
    <row r="4097" spans="1:9" x14ac:dyDescent="0.3">
      <c r="A4097" s="3" t="s">
        <v>32434</v>
      </c>
      <c r="B4097" s="3" t="s">
        <v>32435</v>
      </c>
      <c r="C4097" s="3" t="s">
        <v>32433</v>
      </c>
      <c r="D4097" s="8">
        <v>204</v>
      </c>
      <c r="E4097" s="4" t="s">
        <v>9</v>
      </c>
      <c r="F4097" s="5" t="b">
        <f>ISNUMBER(SEARCH($K$1,E4097))</f>
        <v>1</v>
      </c>
      <c r="G4097" s="5"/>
      <c r="H4097" s="13" t="str">
        <v>1278716</v>
      </c>
      <c r="I4097" s="14" cm="1">
        <f t="array" ref="I4097">INDEX(_xlfn._xlws.SORT(_xlfn._xlws.FILTER(A$2:D$30000,(A$2:A$30000=A4097)*(F$2:F$30000=TRUE)),1,1),1,4)</f>
        <v>204</v>
      </c>
    </row>
    <row r="4098" spans="1:9" ht="43.2" x14ac:dyDescent="0.3">
      <c r="A4098" s="3" t="s">
        <v>32903</v>
      </c>
      <c r="B4098" s="3" t="s">
        <v>32904</v>
      </c>
      <c r="C4098" s="3" t="s">
        <v>32915</v>
      </c>
      <c r="D4098" s="8">
        <v>210</v>
      </c>
      <c r="E4098" s="4" t="s">
        <v>244</v>
      </c>
      <c r="F4098" s="5" t="b">
        <f>ISNUMBER(SEARCH($K$1,E4098))</f>
        <v>0</v>
      </c>
      <c r="G4098" s="5"/>
      <c r="H4098" s="13" t="str">
        <v>1278717</v>
      </c>
      <c r="I4098" s="14" cm="1">
        <f t="array" ref="I4098">INDEX(_xlfn._xlws.SORT(_xlfn._xlws.FILTER(A$2:D$30000,(A$2:A$30000=A4098)*(F$2:F$30000=TRUE)),1,1),1,4)</f>
        <v>176</v>
      </c>
    </row>
    <row r="4099" spans="1:9" x14ac:dyDescent="0.3">
      <c r="A4099" s="3" t="s">
        <v>32903</v>
      </c>
      <c r="B4099" s="3" t="s">
        <v>32904</v>
      </c>
      <c r="C4099" s="3" t="s">
        <v>32902</v>
      </c>
      <c r="D4099" s="8">
        <v>176</v>
      </c>
      <c r="E4099" s="4" t="s">
        <v>9</v>
      </c>
      <c r="F4099" s="5" t="b">
        <f>ISNUMBER(SEARCH($K$1,E4099))</f>
        <v>1</v>
      </c>
      <c r="G4099" s="5"/>
      <c r="H4099" s="13" t="str">
        <v>1278720</v>
      </c>
      <c r="I4099" s="14" cm="1">
        <f t="array" ref="I4099">INDEX(_xlfn._xlws.SORT(_xlfn._xlws.FILTER(A$2:D$30000,(A$2:A$30000=A4099)*(F$2:F$30000=TRUE)),1,1),1,4)</f>
        <v>176</v>
      </c>
    </row>
    <row r="4100" spans="1:9" ht="43.2" x14ac:dyDescent="0.3">
      <c r="A4100" s="3" t="s">
        <v>32615</v>
      </c>
      <c r="B4100" s="3" t="s">
        <v>32616</v>
      </c>
      <c r="C4100" s="3" t="s">
        <v>32637</v>
      </c>
      <c r="D4100" s="8">
        <v>188</v>
      </c>
      <c r="E4100" s="4" t="s">
        <v>13409</v>
      </c>
      <c r="F4100" s="5" t="b">
        <f>ISNUMBER(SEARCH($K$1,E4100))</f>
        <v>0</v>
      </c>
      <c r="G4100" s="5"/>
      <c r="H4100" s="13" t="str">
        <v>1278721</v>
      </c>
      <c r="I4100" s="14" cm="1">
        <f t="array" ref="I4100">INDEX(_xlfn._xlws.SORT(_xlfn._xlws.FILTER(A$2:D$30000,(A$2:A$30000=A4100)*(F$2:F$30000=TRUE)),1,1),1,4)</f>
        <v>204</v>
      </c>
    </row>
    <row r="4101" spans="1:9" x14ac:dyDescent="0.3">
      <c r="A4101" s="3" t="s">
        <v>32615</v>
      </c>
      <c r="B4101" s="3" t="s">
        <v>32616</v>
      </c>
      <c r="C4101" s="3" t="s">
        <v>32617</v>
      </c>
      <c r="D4101" s="8">
        <v>204</v>
      </c>
      <c r="E4101" s="4" t="s">
        <v>9</v>
      </c>
      <c r="F4101" s="5" t="b">
        <f>ISNUMBER(SEARCH($K$1,E4101))</f>
        <v>1</v>
      </c>
      <c r="G4101" s="5"/>
      <c r="H4101" s="13" t="str">
        <v>1278722</v>
      </c>
      <c r="I4101" s="14" cm="1">
        <f t="array" ref="I4101">INDEX(_xlfn._xlws.SORT(_xlfn._xlws.FILTER(A$2:D$30000,(A$2:A$30000=A4101)*(F$2:F$30000=TRUE)),1,1),1,4)</f>
        <v>204</v>
      </c>
    </row>
    <row r="4102" spans="1:9" x14ac:dyDescent="0.3">
      <c r="A4102" s="3" t="s">
        <v>32615</v>
      </c>
      <c r="B4102" s="3" t="s">
        <v>32616</v>
      </c>
      <c r="C4102" s="3" t="s">
        <v>32614</v>
      </c>
      <c r="D4102" s="8">
        <v>188</v>
      </c>
      <c r="E4102" s="4" t="s">
        <v>9</v>
      </c>
      <c r="F4102" s="5" t="b">
        <f>ISNUMBER(SEARCH($K$1,E4102))</f>
        <v>1</v>
      </c>
      <c r="G4102" s="5"/>
      <c r="H4102" s="13" t="str">
        <v>1278723</v>
      </c>
      <c r="I4102" s="14" cm="1">
        <f t="array" ref="I4102">INDEX(_xlfn._xlws.SORT(_xlfn._xlws.FILTER(A$2:D$30000,(A$2:A$30000=A4102)*(F$2:F$30000=TRUE)),1,1),1,4)</f>
        <v>204</v>
      </c>
    </row>
    <row r="4103" spans="1:9" ht="43.2" x14ac:dyDescent="0.3">
      <c r="A4103" s="3" t="s">
        <v>31833</v>
      </c>
      <c r="B4103" s="3" t="s">
        <v>31834</v>
      </c>
      <c r="C4103" s="3" t="s">
        <v>32316</v>
      </c>
      <c r="D4103" s="8">
        <v>176</v>
      </c>
      <c r="E4103" s="4" t="s">
        <v>6987</v>
      </c>
      <c r="F4103" s="5" t="b">
        <f>ISNUMBER(SEARCH($K$1,E4103))</f>
        <v>0</v>
      </c>
      <c r="G4103" s="5"/>
      <c r="H4103" s="13" t="str">
        <v>1278724</v>
      </c>
      <c r="I4103" s="14" cm="1">
        <f t="array" ref="I4103">INDEX(_xlfn._xlws.SORT(_xlfn._xlws.FILTER(A$2:D$30000,(A$2:A$30000=A4103)*(F$2:F$30000=TRUE)),1,1),1,4)</f>
        <v>212</v>
      </c>
    </row>
    <row r="4104" spans="1:9" x14ac:dyDescent="0.3">
      <c r="A4104" s="3" t="s">
        <v>31833</v>
      </c>
      <c r="B4104" s="3" t="s">
        <v>31834</v>
      </c>
      <c r="C4104" s="3" t="s">
        <v>32311</v>
      </c>
      <c r="D4104" s="8">
        <v>212</v>
      </c>
      <c r="E4104" s="4" t="s">
        <v>9</v>
      </c>
      <c r="F4104" s="5" t="b">
        <f>ISNUMBER(SEARCH($K$1,E4104))</f>
        <v>1</v>
      </c>
      <c r="G4104" s="5"/>
      <c r="H4104" s="13" t="str">
        <v>1278725</v>
      </c>
      <c r="I4104" s="14" cm="1">
        <f t="array" ref="I4104">INDEX(_xlfn._xlws.SORT(_xlfn._xlws.FILTER(A$2:D$30000,(A$2:A$30000=A4104)*(F$2:F$30000=TRUE)),1,1),1,4)</f>
        <v>212</v>
      </c>
    </row>
    <row r="4105" spans="1:9" ht="43.2" x14ac:dyDescent="0.3">
      <c r="A4105" s="3" t="s">
        <v>31833</v>
      </c>
      <c r="B4105" s="3" t="s">
        <v>31834</v>
      </c>
      <c r="C4105" s="3" t="s">
        <v>31839</v>
      </c>
      <c r="D4105" s="8">
        <v>210</v>
      </c>
      <c r="E4105" s="4" t="s">
        <v>60</v>
      </c>
      <c r="F4105" s="5" t="b">
        <f>ISNUMBER(SEARCH($K$1,E4105))</f>
        <v>0</v>
      </c>
      <c r="G4105" s="5"/>
      <c r="H4105" s="13" t="str">
        <v>1278726</v>
      </c>
      <c r="I4105" s="14" cm="1">
        <f t="array" ref="I4105">INDEX(_xlfn._xlws.SORT(_xlfn._xlws.FILTER(A$2:D$30000,(A$2:A$30000=A4105)*(F$2:F$30000=TRUE)),1,1),1,4)</f>
        <v>212</v>
      </c>
    </row>
    <row r="4106" spans="1:9" x14ac:dyDescent="0.3">
      <c r="A4106" s="3" t="s">
        <v>31833</v>
      </c>
      <c r="B4106" s="3" t="s">
        <v>31834</v>
      </c>
      <c r="C4106" s="3" t="s">
        <v>31832</v>
      </c>
      <c r="D4106" s="8">
        <v>188</v>
      </c>
      <c r="E4106" s="4" t="s">
        <v>9</v>
      </c>
      <c r="F4106" s="5" t="b">
        <f>ISNUMBER(SEARCH($K$1,E4106))</f>
        <v>1</v>
      </c>
      <c r="G4106" s="5"/>
      <c r="H4106" s="13" t="str">
        <v>1278729</v>
      </c>
      <c r="I4106" s="14" cm="1">
        <f t="array" ref="I4106">INDEX(_xlfn._xlws.SORT(_xlfn._xlws.FILTER(A$2:D$30000,(A$2:A$30000=A4106)*(F$2:F$30000=TRUE)),1,1),1,4)</f>
        <v>212</v>
      </c>
    </row>
    <row r="4107" spans="1:9" ht="43.2" x14ac:dyDescent="0.3">
      <c r="A4107" s="3" t="s">
        <v>32221</v>
      </c>
      <c r="B4107" s="3" t="s">
        <v>32222</v>
      </c>
      <c r="C4107" s="3" t="s">
        <v>32230</v>
      </c>
      <c r="D4107" s="8">
        <v>188</v>
      </c>
      <c r="E4107" s="4" t="s">
        <v>9632</v>
      </c>
      <c r="F4107" s="5" t="b">
        <f>ISNUMBER(SEARCH($K$1,E4107))</f>
        <v>0</v>
      </c>
      <c r="G4107" s="5"/>
      <c r="H4107" s="13" t="str">
        <v>1278731</v>
      </c>
      <c r="I4107" s="14" cm="1">
        <f t="array" ref="I4107">INDEX(_xlfn._xlws.SORT(_xlfn._xlws.FILTER(A$2:D$30000,(A$2:A$30000=A4107)*(F$2:F$30000=TRUE)),1,1),1,4)</f>
        <v>211</v>
      </c>
    </row>
    <row r="4108" spans="1:9" x14ac:dyDescent="0.3">
      <c r="A4108" s="3" t="s">
        <v>32221</v>
      </c>
      <c r="B4108" s="3" t="s">
        <v>32222</v>
      </c>
      <c r="C4108" s="3" t="s">
        <v>32220</v>
      </c>
      <c r="D4108" s="8">
        <v>211</v>
      </c>
      <c r="E4108" s="4" t="s">
        <v>9</v>
      </c>
      <c r="F4108" s="5" t="b">
        <f>ISNUMBER(SEARCH($K$1,E4108))</f>
        <v>1</v>
      </c>
      <c r="G4108" s="5"/>
      <c r="H4108" s="13" t="str">
        <v>1278732</v>
      </c>
      <c r="I4108" s="14" cm="1">
        <f t="array" ref="I4108">INDEX(_xlfn._xlws.SORT(_xlfn._xlws.FILTER(A$2:D$30000,(A$2:A$30000=A4108)*(F$2:F$30000=TRUE)),1,1),1,4)</f>
        <v>211</v>
      </c>
    </row>
    <row r="4109" spans="1:9" ht="43.2" x14ac:dyDescent="0.3">
      <c r="A4109" s="3" t="s">
        <v>32205</v>
      </c>
      <c r="B4109" s="3" t="s">
        <v>32206</v>
      </c>
      <c r="C4109" s="3" t="s">
        <v>32401</v>
      </c>
      <c r="D4109" s="8">
        <v>212</v>
      </c>
      <c r="E4109" s="4" t="s">
        <v>13409</v>
      </c>
      <c r="F4109" s="5" t="b">
        <f>ISNUMBER(SEARCH($K$1,E4109))</f>
        <v>0</v>
      </c>
      <c r="G4109" s="5"/>
      <c r="H4109" s="13" t="str">
        <v>1278733</v>
      </c>
      <c r="I4109" s="14" cm="1">
        <f t="array" ref="I4109">INDEX(_xlfn._xlws.SORT(_xlfn._xlws.FILTER(A$2:D$30000,(A$2:A$30000=A4109)*(F$2:F$30000=TRUE)),1,1),1,4)</f>
        <v>204</v>
      </c>
    </row>
    <row r="4110" spans="1:9" x14ac:dyDescent="0.3">
      <c r="A4110" s="3" t="s">
        <v>32205</v>
      </c>
      <c r="B4110" s="3" t="s">
        <v>32206</v>
      </c>
      <c r="C4110" s="3" t="s">
        <v>32359</v>
      </c>
      <c r="D4110" s="8">
        <v>204</v>
      </c>
      <c r="E4110" s="4" t="s">
        <v>9</v>
      </c>
      <c r="F4110" s="5" t="b">
        <f>ISNUMBER(SEARCH($K$1,E4110))</f>
        <v>1</v>
      </c>
      <c r="G4110" s="5"/>
      <c r="H4110" s="13" t="str">
        <v>1278734</v>
      </c>
      <c r="I4110" s="14" cm="1">
        <f t="array" ref="I4110">INDEX(_xlfn._xlws.SORT(_xlfn._xlws.FILTER(A$2:D$30000,(A$2:A$30000=A4110)*(F$2:F$30000=TRUE)),1,1),1,4)</f>
        <v>204</v>
      </c>
    </row>
    <row r="4111" spans="1:9" ht="43.2" x14ac:dyDescent="0.3">
      <c r="A4111" s="3" t="s">
        <v>32205</v>
      </c>
      <c r="B4111" s="3" t="s">
        <v>32206</v>
      </c>
      <c r="C4111" s="3" t="s">
        <v>32229</v>
      </c>
      <c r="D4111" s="8">
        <v>188</v>
      </c>
      <c r="E4111" s="4" t="s">
        <v>60</v>
      </c>
      <c r="F4111" s="5" t="b">
        <f>ISNUMBER(SEARCH($K$1,E4111))</f>
        <v>0</v>
      </c>
      <c r="G4111" s="5"/>
      <c r="H4111" s="13" t="str">
        <v>1278735</v>
      </c>
      <c r="I4111" s="14" cm="1">
        <f t="array" ref="I4111">INDEX(_xlfn._xlws.SORT(_xlfn._xlws.FILTER(A$2:D$30000,(A$2:A$30000=A4111)*(F$2:F$30000=TRUE)),1,1),1,4)</f>
        <v>204</v>
      </c>
    </row>
    <row r="4112" spans="1:9" ht="43.2" x14ac:dyDescent="0.3">
      <c r="A4112" s="3" t="s">
        <v>32205</v>
      </c>
      <c r="B4112" s="3" t="s">
        <v>32206</v>
      </c>
      <c r="C4112" s="3" t="s">
        <v>32229</v>
      </c>
      <c r="D4112" s="8">
        <v>188</v>
      </c>
      <c r="E4112" s="4" t="s">
        <v>60</v>
      </c>
      <c r="F4112" s="5" t="b">
        <f>ISNUMBER(SEARCH($K$1,E4112))</f>
        <v>0</v>
      </c>
      <c r="G4112" s="5"/>
      <c r="H4112" s="13" t="str">
        <v>1278737</v>
      </c>
      <c r="I4112" s="14" cm="1">
        <f t="array" ref="I4112">INDEX(_xlfn._xlws.SORT(_xlfn._xlws.FILTER(A$2:D$30000,(A$2:A$30000=A4112)*(F$2:F$30000=TRUE)),1,1),1,4)</f>
        <v>204</v>
      </c>
    </row>
    <row r="4113" spans="1:9" ht="43.2" x14ac:dyDescent="0.3">
      <c r="A4113" s="3" t="s">
        <v>32205</v>
      </c>
      <c r="B4113" s="3" t="s">
        <v>32206</v>
      </c>
      <c r="C4113" s="3" t="s">
        <v>32229</v>
      </c>
      <c r="D4113" s="8">
        <v>188</v>
      </c>
      <c r="E4113" s="4" t="s">
        <v>60</v>
      </c>
      <c r="F4113" s="5" t="b">
        <f>ISNUMBER(SEARCH($K$1,E4113))</f>
        <v>0</v>
      </c>
      <c r="G4113" s="5"/>
      <c r="H4113" s="13" t="str">
        <v>1278738</v>
      </c>
      <c r="I4113" s="14" cm="1">
        <f t="array" ref="I4113">INDEX(_xlfn._xlws.SORT(_xlfn._xlws.FILTER(A$2:D$30000,(A$2:A$30000=A4113)*(F$2:F$30000=TRUE)),1,1),1,4)</f>
        <v>204</v>
      </c>
    </row>
    <row r="4114" spans="1:9" x14ac:dyDescent="0.3">
      <c r="A4114" s="3" t="s">
        <v>32205</v>
      </c>
      <c r="B4114" s="3" t="s">
        <v>32206</v>
      </c>
      <c r="C4114" s="3" t="s">
        <v>32204</v>
      </c>
      <c r="D4114" s="8">
        <v>188</v>
      </c>
      <c r="E4114" s="4" t="s">
        <v>9</v>
      </c>
      <c r="F4114" s="5" t="b">
        <f>ISNUMBER(SEARCH($K$1,E4114))</f>
        <v>1</v>
      </c>
      <c r="G4114" s="5"/>
      <c r="H4114" s="13" t="str">
        <v>1278739</v>
      </c>
      <c r="I4114" s="14" cm="1">
        <f t="array" ref="I4114">INDEX(_xlfn._xlws.SORT(_xlfn._xlws.FILTER(A$2:D$30000,(A$2:A$30000=A4114)*(F$2:F$30000=TRUE)),1,1),1,4)</f>
        <v>204</v>
      </c>
    </row>
    <row r="4115" spans="1:9" ht="43.2" x14ac:dyDescent="0.3">
      <c r="A4115" s="3" t="s">
        <v>32639</v>
      </c>
      <c r="B4115" s="3" t="s">
        <v>32640</v>
      </c>
      <c r="C4115" s="3" t="s">
        <v>32658</v>
      </c>
      <c r="D4115" s="8">
        <v>176</v>
      </c>
      <c r="E4115" s="4" t="s">
        <v>13409</v>
      </c>
      <c r="F4115" s="5" t="b">
        <f>ISNUMBER(SEARCH($K$1,E4115))</f>
        <v>0</v>
      </c>
      <c r="G4115" s="5"/>
      <c r="H4115" s="13" t="str">
        <v>1278740</v>
      </c>
      <c r="I4115" s="14" cm="1">
        <f t="array" ref="I4115">INDEX(_xlfn._xlws.SORT(_xlfn._xlws.FILTER(A$2:D$30000,(A$2:A$30000=A4115)*(F$2:F$30000=TRUE)),1,1),1,4)</f>
        <v>204</v>
      </c>
    </row>
    <row r="4116" spans="1:9" x14ac:dyDescent="0.3">
      <c r="A4116" s="3" t="s">
        <v>32639</v>
      </c>
      <c r="B4116" s="3" t="s">
        <v>32640</v>
      </c>
      <c r="C4116" s="3" t="s">
        <v>32638</v>
      </c>
      <c r="D4116" s="8">
        <v>204</v>
      </c>
      <c r="E4116" s="4" t="s">
        <v>9</v>
      </c>
      <c r="F4116" s="5" t="b">
        <f>ISNUMBER(SEARCH($K$1,E4116))</f>
        <v>1</v>
      </c>
      <c r="G4116" s="5"/>
      <c r="H4116" s="13" t="str">
        <v>1278741</v>
      </c>
      <c r="I4116" s="14" cm="1">
        <f t="array" ref="I4116">INDEX(_xlfn._xlws.SORT(_xlfn._xlws.FILTER(A$2:D$30000,(A$2:A$30000=A4116)*(F$2:F$30000=TRUE)),1,1),1,4)</f>
        <v>204</v>
      </c>
    </row>
    <row r="4117" spans="1:9" ht="43.2" x14ac:dyDescent="0.3">
      <c r="A4117" s="3" t="s">
        <v>32509</v>
      </c>
      <c r="B4117" s="3" t="s">
        <v>32510</v>
      </c>
      <c r="C4117" s="3" t="s">
        <v>32576</v>
      </c>
      <c r="D4117" s="8">
        <v>204</v>
      </c>
      <c r="E4117" s="4" t="s">
        <v>13409</v>
      </c>
      <c r="F4117" s="5" t="b">
        <f>ISNUMBER(SEARCH($K$1,E4117))</f>
        <v>0</v>
      </c>
      <c r="G4117" s="5"/>
      <c r="H4117" s="13" t="str">
        <v>1278742</v>
      </c>
      <c r="I4117" s="14" cm="1">
        <f t="array" ref="I4117">INDEX(_xlfn._xlws.SORT(_xlfn._xlws.FILTER(A$2:D$30000,(A$2:A$30000=A4117)*(F$2:F$30000=TRUE)),1,1),1,4)</f>
        <v>204</v>
      </c>
    </row>
    <row r="4118" spans="1:9" x14ac:dyDescent="0.3">
      <c r="A4118" s="3" t="s">
        <v>32509</v>
      </c>
      <c r="B4118" s="3" t="s">
        <v>32510</v>
      </c>
      <c r="C4118" s="3" t="s">
        <v>32575</v>
      </c>
      <c r="D4118" s="8">
        <v>209</v>
      </c>
      <c r="E4118" s="4" t="s">
        <v>85</v>
      </c>
      <c r="F4118" s="5" t="b">
        <f>ISNUMBER(SEARCH($K$1,E4118))</f>
        <v>0</v>
      </c>
      <c r="G4118" s="5"/>
      <c r="H4118" s="13" t="str">
        <v>1278743</v>
      </c>
      <c r="I4118" s="14" cm="1">
        <f t="array" ref="I4118">INDEX(_xlfn._xlws.SORT(_xlfn._xlws.FILTER(A$2:D$30000,(A$2:A$30000=A4118)*(F$2:F$30000=TRUE)),1,1),1,4)</f>
        <v>204</v>
      </c>
    </row>
    <row r="4119" spans="1:9" ht="43.2" x14ac:dyDescent="0.3">
      <c r="A4119" s="3" t="s">
        <v>32509</v>
      </c>
      <c r="B4119" s="3" t="s">
        <v>32510</v>
      </c>
      <c r="C4119" s="3" t="s">
        <v>32525</v>
      </c>
      <c r="D4119" s="8">
        <v>188</v>
      </c>
      <c r="E4119" s="4" t="s">
        <v>13409</v>
      </c>
      <c r="F4119" s="5" t="b">
        <f>ISNUMBER(SEARCH($K$1,E4119))</f>
        <v>0</v>
      </c>
      <c r="G4119" s="5"/>
      <c r="H4119" s="13" t="str">
        <v>1278745</v>
      </c>
      <c r="I4119" s="14" cm="1">
        <f t="array" ref="I4119">INDEX(_xlfn._xlws.SORT(_xlfn._xlws.FILTER(A$2:D$30000,(A$2:A$30000=A4119)*(F$2:F$30000=TRUE)),1,1),1,4)</f>
        <v>204</v>
      </c>
    </row>
    <row r="4120" spans="1:9" x14ac:dyDescent="0.3">
      <c r="A4120" s="3" t="s">
        <v>32509</v>
      </c>
      <c r="B4120" s="3" t="s">
        <v>32510</v>
      </c>
      <c r="C4120" s="3" t="s">
        <v>32508</v>
      </c>
      <c r="D4120" s="8">
        <v>204</v>
      </c>
      <c r="E4120" s="4" t="s">
        <v>9</v>
      </c>
      <c r="F4120" s="5" t="b">
        <f>ISNUMBER(SEARCH($K$1,E4120))</f>
        <v>1</v>
      </c>
      <c r="G4120" s="5"/>
      <c r="H4120" s="13" t="str">
        <v>1278746</v>
      </c>
      <c r="I4120" s="14" cm="1">
        <f t="array" ref="I4120">INDEX(_xlfn._xlws.SORT(_xlfn._xlws.FILTER(A$2:D$30000,(A$2:A$30000=A4120)*(F$2:F$30000=TRUE)),1,1),1,4)</f>
        <v>204</v>
      </c>
    </row>
    <row r="4121" spans="1:9" ht="43.2" x14ac:dyDescent="0.3">
      <c r="A4121" s="3" t="s">
        <v>31837</v>
      </c>
      <c r="B4121" s="3" t="s">
        <v>31838</v>
      </c>
      <c r="C4121" s="3" t="s">
        <v>32150</v>
      </c>
      <c r="D4121" s="8">
        <v>188</v>
      </c>
      <c r="E4121" s="4" t="s">
        <v>244</v>
      </c>
      <c r="F4121" s="5" t="b">
        <f>ISNUMBER(SEARCH($K$1,E4121))</f>
        <v>0</v>
      </c>
      <c r="G4121" s="5"/>
      <c r="H4121" s="13" t="str">
        <v>1278747</v>
      </c>
      <c r="I4121" s="14" cm="1">
        <f t="array" ref="I4121">INDEX(_xlfn._xlws.SORT(_xlfn._xlws.FILTER(A$2:D$30000,(A$2:A$30000=A4121)*(F$2:F$30000=TRUE)),1,1),1,4)</f>
        <v>210</v>
      </c>
    </row>
    <row r="4122" spans="1:9" x14ac:dyDescent="0.3">
      <c r="A4122" s="3" t="s">
        <v>31837</v>
      </c>
      <c r="B4122" s="3" t="s">
        <v>31838</v>
      </c>
      <c r="C4122" s="3" t="s">
        <v>32147</v>
      </c>
      <c r="D4122" s="8">
        <v>176</v>
      </c>
      <c r="E4122" s="4" t="s">
        <v>31</v>
      </c>
      <c r="F4122" s="5" t="b">
        <f>ISNUMBER(SEARCH($K$1,E4122))</f>
        <v>0</v>
      </c>
      <c r="G4122" s="5"/>
      <c r="H4122" s="13" t="str">
        <v>1278748</v>
      </c>
      <c r="I4122" s="14" cm="1">
        <f t="array" ref="I4122">INDEX(_xlfn._xlws.SORT(_xlfn._xlws.FILTER(A$2:D$30000,(A$2:A$30000=A4122)*(F$2:F$30000=TRUE)),1,1),1,4)</f>
        <v>210</v>
      </c>
    </row>
    <row r="4123" spans="1:9" ht="43.2" x14ac:dyDescent="0.3">
      <c r="A4123" s="3" t="s">
        <v>31837</v>
      </c>
      <c r="B4123" s="3" t="s">
        <v>31838</v>
      </c>
      <c r="C4123" s="3" t="s">
        <v>31877</v>
      </c>
      <c r="D4123" s="8">
        <v>210</v>
      </c>
      <c r="E4123" s="4" t="s">
        <v>27170</v>
      </c>
      <c r="F4123" s="5" t="b">
        <f>ISNUMBER(SEARCH($K$1,E4123))</f>
        <v>0</v>
      </c>
      <c r="G4123" s="5"/>
      <c r="H4123" s="13" t="str">
        <v>1278749</v>
      </c>
      <c r="I4123" s="14" cm="1">
        <f t="array" ref="I4123">INDEX(_xlfn._xlws.SORT(_xlfn._xlws.FILTER(A$2:D$30000,(A$2:A$30000=A4123)*(F$2:F$30000=TRUE)),1,1),1,4)</f>
        <v>210</v>
      </c>
    </row>
    <row r="4124" spans="1:9" x14ac:dyDescent="0.3">
      <c r="A4124" s="3" t="s">
        <v>31837</v>
      </c>
      <c r="B4124" s="3" t="s">
        <v>31838</v>
      </c>
      <c r="C4124" s="3" t="s">
        <v>31876</v>
      </c>
      <c r="D4124" s="8">
        <v>189</v>
      </c>
      <c r="E4124" s="4" t="s">
        <v>85</v>
      </c>
      <c r="F4124" s="5" t="b">
        <f>ISNUMBER(SEARCH($K$1,E4124))</f>
        <v>0</v>
      </c>
      <c r="G4124" s="5"/>
      <c r="H4124" s="13" t="str">
        <v>1278750</v>
      </c>
      <c r="I4124" s="14" cm="1">
        <f t="array" ref="I4124">INDEX(_xlfn._xlws.SORT(_xlfn._xlws.FILTER(A$2:D$30000,(A$2:A$30000=A4124)*(F$2:F$30000=TRUE)),1,1),1,4)</f>
        <v>210</v>
      </c>
    </row>
    <row r="4125" spans="1:9" ht="43.2" x14ac:dyDescent="0.3">
      <c r="A4125" s="3" t="s">
        <v>31837</v>
      </c>
      <c r="B4125" s="3" t="s">
        <v>31838</v>
      </c>
      <c r="C4125" s="3" t="s">
        <v>31861</v>
      </c>
      <c r="D4125" s="8">
        <v>211</v>
      </c>
      <c r="E4125" s="4" t="s">
        <v>27170</v>
      </c>
      <c r="F4125" s="5" t="b">
        <f>ISNUMBER(SEARCH($K$1,E4125))</f>
        <v>0</v>
      </c>
      <c r="G4125" s="5"/>
      <c r="H4125" s="13" t="str">
        <v>1278751</v>
      </c>
      <c r="I4125" s="14" cm="1">
        <f t="array" ref="I4125">INDEX(_xlfn._xlws.SORT(_xlfn._xlws.FILTER(A$2:D$30000,(A$2:A$30000=A4125)*(F$2:F$30000=TRUE)),1,1),1,4)</f>
        <v>210</v>
      </c>
    </row>
    <row r="4126" spans="1:9" x14ac:dyDescent="0.3">
      <c r="A4126" s="3" t="s">
        <v>31837</v>
      </c>
      <c r="B4126" s="3" t="s">
        <v>31838</v>
      </c>
      <c r="C4126" s="3" t="s">
        <v>31836</v>
      </c>
      <c r="D4126" s="8">
        <v>210</v>
      </c>
      <c r="E4126" s="4" t="s">
        <v>9</v>
      </c>
      <c r="F4126" s="5" t="b">
        <f>ISNUMBER(SEARCH($K$1,E4126))</f>
        <v>1</v>
      </c>
      <c r="G4126" s="5"/>
      <c r="H4126" s="13" t="str">
        <v>1278752</v>
      </c>
      <c r="I4126" s="14" cm="1">
        <f t="array" ref="I4126">INDEX(_xlfn._xlws.SORT(_xlfn._xlws.FILTER(A$2:D$30000,(A$2:A$30000=A4126)*(F$2:F$30000=TRUE)),1,1),1,4)</f>
        <v>210</v>
      </c>
    </row>
    <row r="4127" spans="1:9" ht="43.2" x14ac:dyDescent="0.3">
      <c r="A4127" s="3" t="s">
        <v>32356</v>
      </c>
      <c r="B4127" s="3" t="s">
        <v>32357</v>
      </c>
      <c r="C4127" s="3" t="s">
        <v>32383</v>
      </c>
      <c r="D4127" s="8">
        <v>210</v>
      </c>
      <c r="E4127" s="4" t="s">
        <v>6987</v>
      </c>
      <c r="F4127" s="5" t="b">
        <f>ISNUMBER(SEARCH($K$1,E4127))</f>
        <v>0</v>
      </c>
      <c r="G4127" s="5"/>
      <c r="H4127" s="13" t="str">
        <v>1278754</v>
      </c>
      <c r="I4127" s="14" cm="1">
        <f t="array" ref="I4127">INDEX(_xlfn._xlws.SORT(_xlfn._xlws.FILTER(A$2:D$30000,(A$2:A$30000=A4127)*(F$2:F$30000=TRUE)),1,1),1,4)</f>
        <v>176</v>
      </c>
    </row>
    <row r="4128" spans="1:9" x14ac:dyDescent="0.3">
      <c r="A4128" s="3" t="s">
        <v>32356</v>
      </c>
      <c r="B4128" s="3" t="s">
        <v>32357</v>
      </c>
      <c r="C4128" s="3" t="s">
        <v>32355</v>
      </c>
      <c r="D4128" s="8">
        <v>176</v>
      </c>
      <c r="E4128" s="4" t="s">
        <v>9</v>
      </c>
      <c r="F4128" s="5" t="b">
        <f>ISNUMBER(SEARCH($K$1,E4128))</f>
        <v>1</v>
      </c>
      <c r="G4128" s="5"/>
      <c r="H4128" s="13" t="str">
        <v>1278755</v>
      </c>
      <c r="I4128" s="14" cm="1">
        <f t="array" ref="I4128">INDEX(_xlfn._xlws.SORT(_xlfn._xlws.FILTER(A$2:D$30000,(A$2:A$30000=A4128)*(F$2:F$30000=TRUE)),1,1),1,4)</f>
        <v>176</v>
      </c>
    </row>
    <row r="4129" spans="1:9" ht="43.2" x14ac:dyDescent="0.3">
      <c r="A4129" s="3" t="s">
        <v>31775</v>
      </c>
      <c r="B4129" s="3" t="s">
        <v>31776</v>
      </c>
      <c r="C4129" s="3" t="s">
        <v>32300</v>
      </c>
      <c r="D4129" s="8">
        <v>211</v>
      </c>
      <c r="E4129" s="4" t="s">
        <v>6987</v>
      </c>
      <c r="F4129" s="5" t="b">
        <f>ISNUMBER(SEARCH($K$1,E4129))</f>
        <v>0</v>
      </c>
      <c r="G4129" s="5"/>
      <c r="H4129" s="13" t="str">
        <v>1278756</v>
      </c>
      <c r="I4129" s="14" cm="1">
        <f t="array" ref="I4129">INDEX(_xlfn._xlws.SORT(_xlfn._xlws.FILTER(A$2:D$30000,(A$2:A$30000=A4129)*(F$2:F$30000=TRUE)),1,1),1,4)</f>
        <v>212</v>
      </c>
    </row>
    <row r="4130" spans="1:9" x14ac:dyDescent="0.3">
      <c r="A4130" s="3" t="s">
        <v>31775</v>
      </c>
      <c r="B4130" s="3" t="s">
        <v>31776</v>
      </c>
      <c r="C4130" s="3" t="s">
        <v>32297</v>
      </c>
      <c r="D4130" s="8">
        <v>212</v>
      </c>
      <c r="E4130" s="4" t="s">
        <v>9</v>
      </c>
      <c r="F4130" s="5" t="b">
        <f>ISNUMBER(SEARCH($K$1,E4130))</f>
        <v>1</v>
      </c>
      <c r="G4130" s="5"/>
      <c r="H4130" s="13" t="str">
        <v>1278757</v>
      </c>
      <c r="I4130" s="14" cm="1">
        <f t="array" ref="I4130">INDEX(_xlfn._xlws.SORT(_xlfn._xlws.FILTER(A$2:D$30000,(A$2:A$30000=A4130)*(F$2:F$30000=TRUE)),1,1),1,4)</f>
        <v>212</v>
      </c>
    </row>
    <row r="4131" spans="1:9" x14ac:dyDescent="0.3">
      <c r="A4131" s="3" t="s">
        <v>31775</v>
      </c>
      <c r="B4131" s="3" t="s">
        <v>31776</v>
      </c>
      <c r="C4131" s="3" t="s">
        <v>32296</v>
      </c>
      <c r="D4131" s="8">
        <v>212</v>
      </c>
      <c r="E4131" s="4" t="s">
        <v>9</v>
      </c>
      <c r="F4131" s="5" t="b">
        <f>ISNUMBER(SEARCH($K$1,E4131))</f>
        <v>1</v>
      </c>
      <c r="G4131" s="5"/>
      <c r="H4131" s="13" t="str">
        <v>1278758</v>
      </c>
      <c r="I4131" s="14" cm="1">
        <f t="array" ref="I4131">INDEX(_xlfn._xlws.SORT(_xlfn._xlws.FILTER(A$2:D$30000,(A$2:A$30000=A4131)*(F$2:F$30000=TRUE)),1,1),1,4)</f>
        <v>212</v>
      </c>
    </row>
    <row r="4132" spans="1:9" ht="43.2" x14ac:dyDescent="0.3">
      <c r="A4132" s="3" t="s">
        <v>31775</v>
      </c>
      <c r="B4132" s="3" t="s">
        <v>31776</v>
      </c>
      <c r="C4132" s="3" t="s">
        <v>31780</v>
      </c>
      <c r="D4132" s="8">
        <v>188</v>
      </c>
      <c r="E4132" s="4" t="s">
        <v>60</v>
      </c>
      <c r="F4132" s="5" t="b">
        <f>ISNUMBER(SEARCH($K$1,E4132))</f>
        <v>0</v>
      </c>
      <c r="G4132" s="5"/>
      <c r="H4132" s="13" t="str">
        <v>1278759</v>
      </c>
      <c r="I4132" s="14" cm="1">
        <f t="array" ref="I4132">INDEX(_xlfn._xlws.SORT(_xlfn._xlws.FILTER(A$2:D$30000,(A$2:A$30000=A4132)*(F$2:F$30000=TRUE)),1,1),1,4)</f>
        <v>212</v>
      </c>
    </row>
    <row r="4133" spans="1:9" x14ac:dyDescent="0.3">
      <c r="A4133" s="3" t="s">
        <v>31775</v>
      </c>
      <c r="B4133" s="3" t="s">
        <v>31776</v>
      </c>
      <c r="C4133" s="3" t="s">
        <v>31779</v>
      </c>
      <c r="D4133" s="8">
        <v>188</v>
      </c>
      <c r="E4133" s="4" t="s">
        <v>9</v>
      </c>
      <c r="F4133" s="5" t="b">
        <f>ISNUMBER(SEARCH($K$1,E4133))</f>
        <v>1</v>
      </c>
      <c r="G4133" s="5"/>
      <c r="H4133" s="13" t="str">
        <v>1278760</v>
      </c>
      <c r="I4133" s="14" cm="1">
        <f t="array" ref="I4133">INDEX(_xlfn._xlws.SORT(_xlfn._xlws.FILTER(A$2:D$30000,(A$2:A$30000=A4133)*(F$2:F$30000=TRUE)),1,1),1,4)</f>
        <v>212</v>
      </c>
    </row>
    <row r="4134" spans="1:9" x14ac:dyDescent="0.3">
      <c r="A4134" s="3" t="s">
        <v>31775</v>
      </c>
      <c r="B4134" s="3" t="s">
        <v>31776</v>
      </c>
      <c r="C4134" s="3" t="s">
        <v>31778</v>
      </c>
      <c r="D4134" s="8">
        <v>176</v>
      </c>
      <c r="E4134" s="4" t="s">
        <v>9</v>
      </c>
      <c r="F4134" s="5" t="b">
        <f>ISNUMBER(SEARCH($K$1,E4134))</f>
        <v>1</v>
      </c>
      <c r="G4134" s="5"/>
      <c r="H4134" s="13" t="str">
        <v>1278761</v>
      </c>
      <c r="I4134" s="14" cm="1">
        <f t="array" ref="I4134">INDEX(_xlfn._xlws.SORT(_xlfn._xlws.FILTER(A$2:D$30000,(A$2:A$30000=A4134)*(F$2:F$30000=TRUE)),1,1),1,4)</f>
        <v>212</v>
      </c>
    </row>
    <row r="4135" spans="1:9" x14ac:dyDescent="0.3">
      <c r="A4135" s="3" t="s">
        <v>31775</v>
      </c>
      <c r="B4135" s="3" t="s">
        <v>31776</v>
      </c>
      <c r="C4135" s="3" t="s">
        <v>31774</v>
      </c>
      <c r="D4135" s="8">
        <v>176</v>
      </c>
      <c r="E4135" s="4" t="s">
        <v>9</v>
      </c>
      <c r="F4135" s="5" t="b">
        <f>ISNUMBER(SEARCH($K$1,E4135))</f>
        <v>1</v>
      </c>
      <c r="G4135" s="5"/>
      <c r="H4135" s="13" t="str">
        <v>1278762</v>
      </c>
      <c r="I4135" s="14" cm="1">
        <f t="array" ref="I4135">INDEX(_xlfn._xlws.SORT(_xlfn._xlws.FILTER(A$2:D$30000,(A$2:A$30000=A4135)*(F$2:F$30000=TRUE)),1,1),1,4)</f>
        <v>212</v>
      </c>
    </row>
    <row r="4136" spans="1:9" ht="43.2" x14ac:dyDescent="0.3">
      <c r="A4136" s="3" t="s">
        <v>32971</v>
      </c>
      <c r="B4136" s="3" t="s">
        <v>32972</v>
      </c>
      <c r="C4136" s="3" t="s">
        <v>32985</v>
      </c>
      <c r="D4136" s="8">
        <v>204</v>
      </c>
      <c r="E4136" s="4" t="s">
        <v>13409</v>
      </c>
      <c r="F4136" s="5" t="b">
        <f>ISNUMBER(SEARCH($K$1,E4136))</f>
        <v>0</v>
      </c>
      <c r="G4136" s="5"/>
      <c r="H4136" s="13" t="str">
        <v>1278763</v>
      </c>
      <c r="I4136" s="14" cm="1">
        <f t="array" ref="I4136">INDEX(_xlfn._xlws.SORT(_xlfn._xlws.FILTER(A$2:D$30000,(A$2:A$30000=A4136)*(F$2:F$30000=TRUE)),1,1),1,4)</f>
        <v>204</v>
      </c>
    </row>
    <row r="4137" spans="1:9" x14ac:dyDescent="0.3">
      <c r="A4137" s="3" t="s">
        <v>32971</v>
      </c>
      <c r="B4137" s="3" t="s">
        <v>32972</v>
      </c>
      <c r="C4137" s="3" t="s">
        <v>32984</v>
      </c>
      <c r="D4137" s="8">
        <v>204</v>
      </c>
      <c r="E4137" s="4" t="s">
        <v>85</v>
      </c>
      <c r="F4137" s="5" t="b">
        <f>ISNUMBER(SEARCH($K$1,E4137))</f>
        <v>0</v>
      </c>
      <c r="G4137" s="5"/>
      <c r="H4137" s="13" t="str">
        <v>1278764</v>
      </c>
      <c r="I4137" s="14" cm="1">
        <f t="array" ref="I4137">INDEX(_xlfn._xlws.SORT(_xlfn._xlws.FILTER(A$2:D$30000,(A$2:A$30000=A4137)*(F$2:F$30000=TRUE)),1,1),1,4)</f>
        <v>204</v>
      </c>
    </row>
    <row r="4138" spans="1:9" ht="43.2" x14ac:dyDescent="0.3">
      <c r="A4138" s="3" t="s">
        <v>32971</v>
      </c>
      <c r="B4138" s="3" t="s">
        <v>32972</v>
      </c>
      <c r="C4138" s="3" t="s">
        <v>32983</v>
      </c>
      <c r="D4138" s="8">
        <v>210</v>
      </c>
      <c r="E4138" s="4" t="s">
        <v>13409</v>
      </c>
      <c r="F4138" s="5" t="b">
        <f>ISNUMBER(SEARCH($K$1,E4138))</f>
        <v>0</v>
      </c>
      <c r="G4138" s="5"/>
      <c r="H4138" s="13" t="str">
        <v>1278765</v>
      </c>
      <c r="I4138" s="14" cm="1">
        <f t="array" ref="I4138">INDEX(_xlfn._xlws.SORT(_xlfn._xlws.FILTER(A$2:D$30000,(A$2:A$30000=A4138)*(F$2:F$30000=TRUE)),1,1),1,4)</f>
        <v>204</v>
      </c>
    </row>
    <row r="4139" spans="1:9" x14ac:dyDescent="0.3">
      <c r="A4139" s="3" t="s">
        <v>32971</v>
      </c>
      <c r="B4139" s="3" t="s">
        <v>32972</v>
      </c>
      <c r="C4139" s="3" t="s">
        <v>32970</v>
      </c>
      <c r="D4139" s="8">
        <v>204</v>
      </c>
      <c r="E4139" s="4" t="s">
        <v>9</v>
      </c>
      <c r="F4139" s="5" t="b">
        <f>ISNUMBER(SEARCH($K$1,E4139))</f>
        <v>1</v>
      </c>
      <c r="G4139" s="5"/>
      <c r="H4139" s="13" t="str">
        <v>1278766</v>
      </c>
      <c r="I4139" s="14" cm="1">
        <f t="array" ref="I4139">INDEX(_xlfn._xlws.SORT(_xlfn._xlws.FILTER(A$2:D$30000,(A$2:A$30000=A4139)*(F$2:F$30000=TRUE)),1,1),1,4)</f>
        <v>204</v>
      </c>
    </row>
    <row r="4140" spans="1:9" ht="43.2" x14ac:dyDescent="0.3">
      <c r="A4140" s="3" t="s">
        <v>32483</v>
      </c>
      <c r="B4140" s="3" t="s">
        <v>32484</v>
      </c>
      <c r="C4140" s="3" t="s">
        <v>32542</v>
      </c>
      <c r="D4140" s="8">
        <v>210</v>
      </c>
      <c r="E4140" s="4" t="s">
        <v>244</v>
      </c>
      <c r="F4140" s="5" t="b">
        <f>ISNUMBER(SEARCH($K$1,E4140))</f>
        <v>0</v>
      </c>
      <c r="G4140" s="5"/>
      <c r="H4140" s="13" t="str">
        <v>1278767</v>
      </c>
      <c r="I4140" s="14" cm="1">
        <f t="array" ref="I4140">INDEX(_xlfn._xlws.SORT(_xlfn._xlws.FILTER(A$2:D$30000,(A$2:A$30000=A4140)*(F$2:F$30000=TRUE)),1,1),1,4)</f>
        <v>176</v>
      </c>
    </row>
    <row r="4141" spans="1:9" x14ac:dyDescent="0.3">
      <c r="A4141" s="3" t="s">
        <v>32483</v>
      </c>
      <c r="B4141" s="3" t="s">
        <v>32484</v>
      </c>
      <c r="C4141" s="3" t="s">
        <v>32537</v>
      </c>
      <c r="D4141" s="8">
        <v>176</v>
      </c>
      <c r="E4141" s="4" t="s">
        <v>9</v>
      </c>
      <c r="F4141" s="5" t="b">
        <f>ISNUMBER(SEARCH($K$1,E4141))</f>
        <v>1</v>
      </c>
      <c r="G4141" s="5"/>
      <c r="H4141" s="13" t="str">
        <v>1278768</v>
      </c>
      <c r="I4141" s="14" cm="1">
        <f t="array" ref="I4141">INDEX(_xlfn._xlws.SORT(_xlfn._xlws.FILTER(A$2:D$30000,(A$2:A$30000=A4141)*(F$2:F$30000=TRUE)),1,1),1,4)</f>
        <v>176</v>
      </c>
    </row>
    <row r="4142" spans="1:9" ht="43.2" x14ac:dyDescent="0.3">
      <c r="A4142" s="3" t="s">
        <v>32483</v>
      </c>
      <c r="B4142" s="3" t="s">
        <v>32484</v>
      </c>
      <c r="C4142" s="3" t="s">
        <v>32493</v>
      </c>
      <c r="D4142" s="8">
        <v>188</v>
      </c>
      <c r="E4142" s="4" t="s">
        <v>60</v>
      </c>
      <c r="F4142" s="5" t="b">
        <f>ISNUMBER(SEARCH($K$1,E4142))</f>
        <v>0</v>
      </c>
      <c r="G4142" s="5"/>
      <c r="H4142" s="13" t="str">
        <v>1278769</v>
      </c>
      <c r="I4142" s="14" cm="1">
        <f t="array" ref="I4142">INDEX(_xlfn._xlws.SORT(_xlfn._xlws.FILTER(A$2:D$30000,(A$2:A$30000=A4142)*(F$2:F$30000=TRUE)),1,1),1,4)</f>
        <v>176</v>
      </c>
    </row>
    <row r="4143" spans="1:9" x14ac:dyDescent="0.3">
      <c r="A4143" s="3" t="s">
        <v>32483</v>
      </c>
      <c r="B4143" s="3" t="s">
        <v>32484</v>
      </c>
      <c r="C4143" s="3" t="s">
        <v>32492</v>
      </c>
      <c r="D4143" s="8">
        <v>188</v>
      </c>
      <c r="E4143" s="4" t="s">
        <v>85</v>
      </c>
      <c r="F4143" s="5" t="b">
        <f>ISNUMBER(SEARCH($K$1,E4143))</f>
        <v>0</v>
      </c>
      <c r="G4143" s="5"/>
      <c r="H4143" s="13" t="str">
        <v>1278770</v>
      </c>
      <c r="I4143" s="14" cm="1">
        <f t="array" ref="I4143">INDEX(_xlfn._xlws.SORT(_xlfn._xlws.FILTER(A$2:D$30000,(A$2:A$30000=A4143)*(F$2:F$30000=TRUE)),1,1),1,4)</f>
        <v>176</v>
      </c>
    </row>
    <row r="4144" spans="1:9" ht="43.2" x14ac:dyDescent="0.3">
      <c r="A4144" s="3" t="s">
        <v>32483</v>
      </c>
      <c r="B4144" s="3" t="s">
        <v>32484</v>
      </c>
      <c r="C4144" s="3" t="s">
        <v>32489</v>
      </c>
      <c r="D4144" s="8">
        <v>204</v>
      </c>
      <c r="E4144" s="4" t="s">
        <v>60</v>
      </c>
      <c r="F4144" s="5" t="b">
        <f>ISNUMBER(SEARCH($K$1,E4144))</f>
        <v>0</v>
      </c>
      <c r="G4144" s="5"/>
      <c r="H4144" s="13" t="str">
        <v>1278771</v>
      </c>
      <c r="I4144" s="14" cm="1">
        <f t="array" ref="I4144">INDEX(_xlfn._xlws.SORT(_xlfn._xlws.FILTER(A$2:D$30000,(A$2:A$30000=A4144)*(F$2:F$30000=TRUE)),1,1),1,4)</f>
        <v>176</v>
      </c>
    </row>
    <row r="4145" spans="1:9" x14ac:dyDescent="0.3">
      <c r="A4145" s="3" t="s">
        <v>32483</v>
      </c>
      <c r="B4145" s="3" t="s">
        <v>32484</v>
      </c>
      <c r="C4145" s="3" t="s">
        <v>32482</v>
      </c>
      <c r="D4145" s="8">
        <v>188</v>
      </c>
      <c r="E4145" s="4" t="s">
        <v>9</v>
      </c>
      <c r="F4145" s="5" t="b">
        <f>ISNUMBER(SEARCH($K$1,E4145))</f>
        <v>1</v>
      </c>
      <c r="G4145" s="5"/>
      <c r="H4145" s="13" t="str">
        <v>1278772</v>
      </c>
      <c r="I4145" s="14" cm="1">
        <f t="array" ref="I4145">INDEX(_xlfn._xlws.SORT(_xlfn._xlws.FILTER(A$2:D$30000,(A$2:A$30000=A4145)*(F$2:F$30000=TRUE)),1,1),1,4)</f>
        <v>176</v>
      </c>
    </row>
    <row r="4146" spans="1:9" ht="43.2" x14ac:dyDescent="0.3">
      <c r="A4146" s="3" t="s">
        <v>32209</v>
      </c>
      <c r="B4146" s="3" t="s">
        <v>32210</v>
      </c>
      <c r="C4146" s="3" t="s">
        <v>32215</v>
      </c>
      <c r="D4146" s="8">
        <v>211</v>
      </c>
      <c r="E4146" s="4" t="s">
        <v>21</v>
      </c>
      <c r="F4146" s="5" t="b">
        <f>ISNUMBER(SEARCH($K$1,E4146))</f>
        <v>0</v>
      </c>
      <c r="G4146" s="5"/>
      <c r="H4146" s="13" t="str">
        <v>1278773</v>
      </c>
      <c r="I4146" s="14" cm="1">
        <f t="array" ref="I4146">INDEX(_xlfn._xlws.SORT(_xlfn._xlws.FILTER(A$2:D$30000,(A$2:A$30000=A4146)*(F$2:F$30000=TRUE)),1,1),1,4)</f>
        <v>189</v>
      </c>
    </row>
    <row r="4147" spans="1:9" x14ac:dyDescent="0.3">
      <c r="A4147" s="3" t="s">
        <v>32209</v>
      </c>
      <c r="B4147" s="3" t="s">
        <v>32210</v>
      </c>
      <c r="C4147" s="3" t="s">
        <v>32208</v>
      </c>
      <c r="D4147" s="8">
        <v>189</v>
      </c>
      <c r="E4147" s="4" t="s">
        <v>9</v>
      </c>
      <c r="F4147" s="5" t="b">
        <f>ISNUMBER(SEARCH($K$1,E4147))</f>
        <v>1</v>
      </c>
      <c r="G4147" s="5"/>
      <c r="H4147" s="13" t="str">
        <v>1278774</v>
      </c>
      <c r="I4147" s="14" cm="1">
        <f t="array" ref="I4147">INDEX(_xlfn._xlws.SORT(_xlfn._xlws.FILTER(A$2:D$30000,(A$2:A$30000=A4147)*(F$2:F$30000=TRUE)),1,1),1,4)</f>
        <v>189</v>
      </c>
    </row>
    <row r="4148" spans="1:9" ht="43.2" x14ac:dyDescent="0.3">
      <c r="A4148" s="3" t="s">
        <v>32770</v>
      </c>
      <c r="B4148" s="3" t="s">
        <v>32771</v>
      </c>
      <c r="C4148" s="3" t="s">
        <v>32789</v>
      </c>
      <c r="D4148" s="8">
        <v>188</v>
      </c>
      <c r="E4148" s="4" t="s">
        <v>244</v>
      </c>
      <c r="F4148" s="5" t="b">
        <f>ISNUMBER(SEARCH($K$1,E4148))</f>
        <v>0</v>
      </c>
      <c r="G4148" s="5"/>
      <c r="H4148" s="13" t="str">
        <v>1278775</v>
      </c>
      <c r="I4148" s="14" cm="1">
        <f t="array" ref="I4148">INDEX(_xlfn._xlws.SORT(_xlfn._xlws.FILTER(A$2:D$30000,(A$2:A$30000=A4148)*(F$2:F$30000=TRUE)),1,1),1,4)</f>
        <v>176</v>
      </c>
    </row>
    <row r="4149" spans="1:9" x14ac:dyDescent="0.3">
      <c r="A4149" s="3" t="s">
        <v>32770</v>
      </c>
      <c r="B4149" s="3" t="s">
        <v>32771</v>
      </c>
      <c r="C4149" s="3" t="s">
        <v>32769</v>
      </c>
      <c r="D4149" s="8">
        <v>176</v>
      </c>
      <c r="E4149" s="4" t="s">
        <v>9</v>
      </c>
      <c r="F4149" s="5" t="b">
        <f>ISNUMBER(SEARCH($K$1,E4149))</f>
        <v>1</v>
      </c>
      <c r="G4149" s="5"/>
      <c r="H4149" s="13" t="str">
        <v>1278776</v>
      </c>
      <c r="I4149" s="14" cm="1">
        <f t="array" ref="I4149">INDEX(_xlfn._xlws.SORT(_xlfn._xlws.FILTER(A$2:D$30000,(A$2:A$30000=A4149)*(F$2:F$30000=TRUE)),1,1),1,4)</f>
        <v>176</v>
      </c>
    </row>
    <row r="4150" spans="1:9" ht="43.2" x14ac:dyDescent="0.3">
      <c r="A4150" s="3" t="s">
        <v>32548</v>
      </c>
      <c r="B4150" s="3" t="s">
        <v>32549</v>
      </c>
      <c r="C4150" s="3" t="s">
        <v>32550</v>
      </c>
      <c r="D4150" s="8">
        <v>210</v>
      </c>
      <c r="E4150" s="4" t="s">
        <v>27170</v>
      </c>
      <c r="F4150" s="5" t="b">
        <f>ISNUMBER(SEARCH($K$1,E4150))</f>
        <v>0</v>
      </c>
      <c r="G4150" s="5"/>
      <c r="H4150" s="13" t="str">
        <v>1278777</v>
      </c>
      <c r="I4150" s="14" cm="1">
        <f t="array" ref="I4150">INDEX(_xlfn._xlws.SORT(_xlfn._xlws.FILTER(A$2:D$30000,(A$2:A$30000=A4150)*(F$2:F$30000=TRUE)),1,1),1,4)</f>
        <v>210</v>
      </c>
    </row>
    <row r="4151" spans="1:9" x14ac:dyDescent="0.3">
      <c r="A4151" s="3" t="s">
        <v>32548</v>
      </c>
      <c r="B4151" s="3" t="s">
        <v>32549</v>
      </c>
      <c r="C4151" s="3" t="s">
        <v>32547</v>
      </c>
      <c r="D4151" s="8">
        <v>210</v>
      </c>
      <c r="E4151" s="4" t="s">
        <v>9</v>
      </c>
      <c r="F4151" s="5" t="b">
        <f>ISNUMBER(SEARCH($K$1,E4151))</f>
        <v>1</v>
      </c>
      <c r="G4151" s="5"/>
      <c r="H4151" s="13" t="str">
        <v>1278781</v>
      </c>
      <c r="I4151" s="14" cm="1">
        <f t="array" ref="I4151">INDEX(_xlfn._xlws.SORT(_xlfn._xlws.FILTER(A$2:D$30000,(A$2:A$30000=A4151)*(F$2:F$30000=TRUE)),1,1),1,4)</f>
        <v>210</v>
      </c>
    </row>
    <row r="4152" spans="1:9" ht="43.2" x14ac:dyDescent="0.3">
      <c r="A4152" s="3" t="s">
        <v>32746</v>
      </c>
      <c r="B4152" s="3" t="s">
        <v>32747</v>
      </c>
      <c r="C4152" s="3" t="s">
        <v>32760</v>
      </c>
      <c r="D4152" s="8">
        <v>210</v>
      </c>
      <c r="E4152" s="4" t="s">
        <v>244</v>
      </c>
      <c r="F4152" s="5" t="b">
        <f>ISNUMBER(SEARCH($K$1,E4152))</f>
        <v>0</v>
      </c>
      <c r="G4152" s="5"/>
      <c r="H4152" s="13" t="str">
        <v>1278782</v>
      </c>
      <c r="I4152" s="14" cm="1">
        <f t="array" ref="I4152">INDEX(_xlfn._xlws.SORT(_xlfn._xlws.FILTER(A$2:D$30000,(A$2:A$30000=A4152)*(F$2:F$30000=TRUE)),1,1),1,4)</f>
        <v>176</v>
      </c>
    </row>
    <row r="4153" spans="1:9" x14ac:dyDescent="0.3">
      <c r="A4153" s="3" t="s">
        <v>32746</v>
      </c>
      <c r="B4153" s="3" t="s">
        <v>32747</v>
      </c>
      <c r="C4153" s="3" t="s">
        <v>32745</v>
      </c>
      <c r="D4153" s="8">
        <v>176</v>
      </c>
      <c r="E4153" s="4" t="s">
        <v>9</v>
      </c>
      <c r="F4153" s="5" t="b">
        <f>ISNUMBER(SEARCH($K$1,E4153))</f>
        <v>1</v>
      </c>
      <c r="G4153" s="5"/>
      <c r="H4153" s="13" t="str">
        <v>1278784</v>
      </c>
      <c r="I4153" s="14" cm="1">
        <f t="array" ref="I4153">INDEX(_xlfn._xlws.SORT(_xlfn._xlws.FILTER(A$2:D$30000,(A$2:A$30000=A4153)*(F$2:F$30000=TRUE)),1,1),1,4)</f>
        <v>176</v>
      </c>
    </row>
    <row r="4154" spans="1:9" ht="43.2" x14ac:dyDescent="0.3">
      <c r="A4154" s="3" t="s">
        <v>32467</v>
      </c>
      <c r="B4154" s="3" t="s">
        <v>32468</v>
      </c>
      <c r="C4154" s="3" t="s">
        <v>32469</v>
      </c>
      <c r="D4154" s="8">
        <v>188</v>
      </c>
      <c r="E4154" s="4" t="s">
        <v>60</v>
      </c>
      <c r="F4154" s="5" t="b">
        <f>ISNUMBER(SEARCH($K$1,E4154))</f>
        <v>0</v>
      </c>
      <c r="G4154" s="5"/>
      <c r="H4154" s="13" t="str">
        <v>1278785</v>
      </c>
      <c r="I4154" s="14" cm="1">
        <f t="array" ref="I4154">INDEX(_xlfn._xlws.SORT(_xlfn._xlws.FILTER(A$2:D$30000,(A$2:A$30000=A4154)*(F$2:F$30000=TRUE)),1,1),1,4)</f>
        <v>188</v>
      </c>
    </row>
    <row r="4155" spans="1:9" x14ac:dyDescent="0.3">
      <c r="A4155" s="3" t="s">
        <v>32467</v>
      </c>
      <c r="B4155" s="3" t="s">
        <v>32468</v>
      </c>
      <c r="C4155" s="3" t="s">
        <v>32466</v>
      </c>
      <c r="D4155" s="8">
        <v>188</v>
      </c>
      <c r="E4155" s="4" t="s">
        <v>9</v>
      </c>
      <c r="F4155" s="5" t="b">
        <f>ISNUMBER(SEARCH($K$1,E4155))</f>
        <v>1</v>
      </c>
      <c r="G4155" s="5"/>
      <c r="H4155" s="13" t="str">
        <v>1278786</v>
      </c>
      <c r="I4155" s="14" cm="1">
        <f t="array" ref="I4155">INDEX(_xlfn._xlws.SORT(_xlfn._xlws.FILTER(A$2:D$30000,(A$2:A$30000=A4155)*(F$2:F$30000=TRUE)),1,1),1,4)</f>
        <v>188</v>
      </c>
    </row>
    <row r="4156" spans="1:9" ht="43.2" x14ac:dyDescent="0.3">
      <c r="A4156" s="3" t="s">
        <v>32592</v>
      </c>
      <c r="B4156" s="3" t="s">
        <v>32593</v>
      </c>
      <c r="C4156" s="3" t="s">
        <v>32598</v>
      </c>
      <c r="D4156" s="8">
        <v>212</v>
      </c>
      <c r="E4156" s="4" t="s">
        <v>898</v>
      </c>
      <c r="F4156" s="5" t="b">
        <f>ISNUMBER(SEARCH($K$1,E4156))</f>
        <v>0</v>
      </c>
      <c r="G4156" s="5"/>
      <c r="H4156" s="13" t="str">
        <v>1278787</v>
      </c>
      <c r="I4156" s="14" cm="1">
        <f t="array" ref="I4156">INDEX(_xlfn._xlws.SORT(_xlfn._xlws.FILTER(A$2:D$30000,(A$2:A$30000=A4156)*(F$2:F$30000=TRUE)),1,1),1,4)</f>
        <v>209</v>
      </c>
    </row>
    <row r="4157" spans="1:9" x14ac:dyDescent="0.3">
      <c r="A4157" s="3" t="s">
        <v>32592</v>
      </c>
      <c r="B4157" s="3" t="s">
        <v>32593</v>
      </c>
      <c r="C4157" s="3" t="s">
        <v>32591</v>
      </c>
      <c r="D4157" s="8">
        <v>209</v>
      </c>
      <c r="E4157" s="4" t="s">
        <v>9</v>
      </c>
      <c r="F4157" s="5" t="b">
        <f>ISNUMBER(SEARCH($K$1,E4157))</f>
        <v>1</v>
      </c>
      <c r="G4157" s="5"/>
      <c r="H4157" s="13" t="str">
        <v>1278788</v>
      </c>
      <c r="I4157" s="14" cm="1">
        <f t="array" ref="I4157">INDEX(_xlfn._xlws.SORT(_xlfn._xlws.FILTER(A$2:D$30000,(A$2:A$30000=A4157)*(F$2:F$30000=TRUE)),1,1),1,4)</f>
        <v>209</v>
      </c>
    </row>
    <row r="4158" spans="1:9" ht="43.2" x14ac:dyDescent="0.3">
      <c r="A4158" s="3" t="s">
        <v>31910</v>
      </c>
      <c r="B4158" s="3" t="s">
        <v>31911</v>
      </c>
      <c r="C4158" s="3" t="s">
        <v>32304</v>
      </c>
      <c r="D4158" s="8">
        <v>212</v>
      </c>
      <c r="E4158" s="4" t="s">
        <v>27170</v>
      </c>
      <c r="F4158" s="5" t="b">
        <f>ISNUMBER(SEARCH($K$1,E4158))</f>
        <v>0</v>
      </c>
      <c r="G4158" s="5"/>
      <c r="H4158" s="13" t="str">
        <v>1278792</v>
      </c>
      <c r="I4158" s="14" cm="1">
        <f t="array" ref="I4158">INDEX(_xlfn._xlws.SORT(_xlfn._xlws.FILTER(A$2:D$30000,(A$2:A$30000=A4158)*(F$2:F$30000=TRUE)),1,1),1,4)</f>
        <v>210</v>
      </c>
    </row>
    <row r="4159" spans="1:9" x14ac:dyDescent="0.3">
      <c r="A4159" s="3" t="s">
        <v>31910</v>
      </c>
      <c r="B4159" s="3" t="s">
        <v>31911</v>
      </c>
      <c r="C4159" s="3" t="s">
        <v>32298</v>
      </c>
      <c r="D4159" s="8">
        <v>212</v>
      </c>
      <c r="E4159" s="4" t="s">
        <v>2061</v>
      </c>
      <c r="F4159" s="5" t="b">
        <f>ISNUMBER(SEARCH($K$1,E4159))</f>
        <v>0</v>
      </c>
      <c r="G4159" s="5"/>
      <c r="H4159" s="13" t="str">
        <v>1278794</v>
      </c>
      <c r="I4159" s="14" cm="1">
        <f t="array" ref="I4159">INDEX(_xlfn._xlws.SORT(_xlfn._xlws.FILTER(A$2:D$30000,(A$2:A$30000=A4159)*(F$2:F$30000=TRUE)),1,1),1,4)</f>
        <v>210</v>
      </c>
    </row>
    <row r="4160" spans="1:9" ht="43.2" x14ac:dyDescent="0.3">
      <c r="A4160" s="3" t="s">
        <v>31910</v>
      </c>
      <c r="B4160" s="3" t="s">
        <v>31911</v>
      </c>
      <c r="C4160" s="3" t="s">
        <v>32255</v>
      </c>
      <c r="D4160" s="8">
        <v>176</v>
      </c>
      <c r="E4160" s="4" t="s">
        <v>27170</v>
      </c>
      <c r="F4160" s="5" t="b">
        <f>ISNUMBER(SEARCH($K$1,E4160))</f>
        <v>0</v>
      </c>
      <c r="G4160" s="5"/>
      <c r="H4160" s="13" t="str">
        <v>1278795</v>
      </c>
      <c r="I4160" s="14" cm="1">
        <f t="array" ref="I4160">INDEX(_xlfn._xlws.SORT(_xlfn._xlws.FILTER(A$2:D$30000,(A$2:A$30000=A4160)*(F$2:F$30000=TRUE)),1,1),1,4)</f>
        <v>210</v>
      </c>
    </row>
    <row r="4161" spans="1:9" x14ac:dyDescent="0.3">
      <c r="A4161" s="3" t="s">
        <v>31910</v>
      </c>
      <c r="B4161" s="3" t="s">
        <v>31911</v>
      </c>
      <c r="C4161" s="3" t="s">
        <v>32249</v>
      </c>
      <c r="D4161" s="8">
        <v>210</v>
      </c>
      <c r="E4161" s="4" t="s">
        <v>9</v>
      </c>
      <c r="F4161" s="5" t="b">
        <f>ISNUMBER(SEARCH($K$1,E4161))</f>
        <v>1</v>
      </c>
      <c r="G4161" s="5"/>
      <c r="H4161" s="13" t="str">
        <v>1278796</v>
      </c>
      <c r="I4161" s="14" cm="1">
        <f t="array" ref="I4161">INDEX(_xlfn._xlws.SORT(_xlfn._xlws.FILTER(A$2:D$30000,(A$2:A$30000=A4161)*(F$2:F$30000=TRUE)),1,1),1,4)</f>
        <v>210</v>
      </c>
    </row>
    <row r="4162" spans="1:9" x14ac:dyDescent="0.3">
      <c r="A4162" s="3" t="s">
        <v>31910</v>
      </c>
      <c r="B4162" s="3" t="s">
        <v>31911</v>
      </c>
      <c r="C4162" s="3" t="s">
        <v>32248</v>
      </c>
      <c r="D4162" s="8">
        <v>210</v>
      </c>
      <c r="E4162" s="4" t="s">
        <v>9</v>
      </c>
      <c r="F4162" s="5" t="b">
        <f>ISNUMBER(SEARCH($K$1,E4162))</f>
        <v>1</v>
      </c>
      <c r="G4162" s="5"/>
      <c r="H4162" s="13" t="str">
        <v>1278797</v>
      </c>
      <c r="I4162" s="14" cm="1">
        <f t="array" ref="I4162">INDEX(_xlfn._xlws.SORT(_xlfn._xlws.FILTER(A$2:D$30000,(A$2:A$30000=A4162)*(F$2:F$30000=TRUE)),1,1),1,4)</f>
        <v>210</v>
      </c>
    </row>
    <row r="4163" spans="1:9" ht="43.2" x14ac:dyDescent="0.3">
      <c r="A4163" s="3" t="s">
        <v>31910</v>
      </c>
      <c r="B4163" s="3" t="s">
        <v>31911</v>
      </c>
      <c r="C4163" s="3" t="s">
        <v>31912</v>
      </c>
      <c r="D4163" s="8">
        <v>188</v>
      </c>
      <c r="E4163" s="4" t="s">
        <v>60</v>
      </c>
      <c r="F4163" s="5" t="b">
        <f>ISNUMBER(SEARCH($K$1,E4163))</f>
        <v>0</v>
      </c>
      <c r="G4163" s="5"/>
      <c r="H4163" s="13" t="str">
        <v>1278798</v>
      </c>
      <c r="I4163" s="14" cm="1">
        <f t="array" ref="I4163">INDEX(_xlfn._xlws.SORT(_xlfn._xlws.FILTER(A$2:D$30000,(A$2:A$30000=A4163)*(F$2:F$30000=TRUE)),1,1),1,4)</f>
        <v>210</v>
      </c>
    </row>
    <row r="4164" spans="1:9" x14ac:dyDescent="0.3">
      <c r="A4164" s="3" t="s">
        <v>31910</v>
      </c>
      <c r="B4164" s="3" t="s">
        <v>31911</v>
      </c>
      <c r="C4164" s="3" t="s">
        <v>31909</v>
      </c>
      <c r="D4164" s="8">
        <v>188</v>
      </c>
      <c r="E4164" s="4" t="s">
        <v>9</v>
      </c>
      <c r="F4164" s="5" t="b">
        <f>ISNUMBER(SEARCH($K$1,E4164))</f>
        <v>1</v>
      </c>
      <c r="G4164" s="5"/>
      <c r="H4164" s="13" t="str">
        <v>1278799</v>
      </c>
      <c r="I4164" s="14" cm="1">
        <f t="array" ref="I4164">INDEX(_xlfn._xlws.SORT(_xlfn._xlws.FILTER(A$2:D$30000,(A$2:A$30000=A4164)*(F$2:F$30000=TRUE)),1,1),1,4)</f>
        <v>210</v>
      </c>
    </row>
    <row r="4165" spans="1:9" ht="43.2" x14ac:dyDescent="0.3">
      <c r="A4165" s="3" t="s">
        <v>31783</v>
      </c>
      <c r="B4165" s="3" t="s">
        <v>31784</v>
      </c>
      <c r="C4165" s="3" t="s">
        <v>32373</v>
      </c>
      <c r="D4165" s="8">
        <v>211</v>
      </c>
      <c r="E4165" s="4" t="s">
        <v>244</v>
      </c>
      <c r="F4165" s="5" t="b">
        <f>ISNUMBER(SEARCH($K$1,E4165))</f>
        <v>0</v>
      </c>
      <c r="G4165" s="5"/>
      <c r="H4165" s="13" t="str">
        <v>1278800</v>
      </c>
      <c r="I4165" s="14" cm="1">
        <f t="array" ref="I4165">INDEX(_xlfn._xlws.SORT(_xlfn._xlws.FILTER(A$2:D$30000,(A$2:A$30000=A4165)*(F$2:F$30000=TRUE)),1,1),1,4)</f>
        <v>210</v>
      </c>
    </row>
    <row r="4166" spans="1:9" x14ac:dyDescent="0.3">
      <c r="A4166" s="3" t="s">
        <v>31783</v>
      </c>
      <c r="B4166" s="3" t="s">
        <v>31784</v>
      </c>
      <c r="C4166" s="3" t="s">
        <v>32364</v>
      </c>
      <c r="D4166" s="8">
        <v>211</v>
      </c>
      <c r="E4166" s="4" t="s">
        <v>31</v>
      </c>
      <c r="F4166" s="5" t="b">
        <f>ISNUMBER(SEARCH($K$1,E4166))</f>
        <v>0</v>
      </c>
      <c r="G4166" s="5"/>
      <c r="H4166" s="13" t="str">
        <v>1278801</v>
      </c>
      <c r="I4166" s="14" cm="1">
        <f t="array" ref="I4166">INDEX(_xlfn._xlws.SORT(_xlfn._xlws.FILTER(A$2:D$30000,(A$2:A$30000=A4166)*(F$2:F$30000=TRUE)),1,1),1,4)</f>
        <v>210</v>
      </c>
    </row>
    <row r="4167" spans="1:9" ht="43.2" x14ac:dyDescent="0.3">
      <c r="A4167" s="3" t="s">
        <v>31783</v>
      </c>
      <c r="B4167" s="3" t="s">
        <v>31784</v>
      </c>
      <c r="C4167" s="3" t="s">
        <v>32234</v>
      </c>
      <c r="D4167" s="8">
        <v>211</v>
      </c>
      <c r="E4167" s="4" t="s">
        <v>27170</v>
      </c>
      <c r="F4167" s="5" t="b">
        <f>ISNUMBER(SEARCH($K$1,E4167))</f>
        <v>0</v>
      </c>
      <c r="G4167" s="5"/>
      <c r="H4167" s="13" t="str">
        <v>1278802</v>
      </c>
      <c r="I4167" s="14" cm="1">
        <f t="array" ref="I4167">INDEX(_xlfn._xlws.SORT(_xlfn._xlws.FILTER(A$2:D$30000,(A$2:A$30000=A4167)*(F$2:F$30000=TRUE)),1,1),1,4)</f>
        <v>210</v>
      </c>
    </row>
    <row r="4168" spans="1:9" x14ac:dyDescent="0.3">
      <c r="A4168" s="3" t="s">
        <v>31783</v>
      </c>
      <c r="B4168" s="3" t="s">
        <v>31784</v>
      </c>
      <c r="C4168" s="3" t="s">
        <v>32189</v>
      </c>
      <c r="D4168" s="8">
        <v>210</v>
      </c>
      <c r="E4168" s="4" t="s">
        <v>9</v>
      </c>
      <c r="F4168" s="5" t="b">
        <f>ISNUMBER(SEARCH($K$1,E4168))</f>
        <v>1</v>
      </c>
      <c r="G4168" s="5"/>
      <c r="H4168" s="13" t="str">
        <v>1278803</v>
      </c>
      <c r="I4168" s="14" cm="1">
        <f t="array" ref="I4168">INDEX(_xlfn._xlws.SORT(_xlfn._xlws.FILTER(A$2:D$30000,(A$2:A$30000=A4168)*(F$2:F$30000=TRUE)),1,1),1,4)</f>
        <v>210</v>
      </c>
    </row>
    <row r="4169" spans="1:9" ht="43.2" x14ac:dyDescent="0.3">
      <c r="A4169" s="3" t="s">
        <v>31783</v>
      </c>
      <c r="B4169" s="3" t="s">
        <v>31784</v>
      </c>
      <c r="C4169" s="3" t="s">
        <v>31971</v>
      </c>
      <c r="D4169" s="8">
        <v>182</v>
      </c>
      <c r="E4169" s="4" t="s">
        <v>60</v>
      </c>
      <c r="F4169" s="5" t="b">
        <f>ISNUMBER(SEARCH($K$1,E4169))</f>
        <v>0</v>
      </c>
      <c r="G4169" s="5"/>
      <c r="H4169" s="13" t="str">
        <v>1278821</v>
      </c>
      <c r="I4169" s="14" cm="1">
        <f t="array" ref="I4169">INDEX(_xlfn._xlws.SORT(_xlfn._xlws.FILTER(A$2:D$30000,(A$2:A$30000=A4169)*(F$2:F$30000=TRUE)),1,1),1,4)</f>
        <v>210</v>
      </c>
    </row>
    <row r="4170" spans="1:9" x14ac:dyDescent="0.3">
      <c r="A4170" s="3" t="s">
        <v>31783</v>
      </c>
      <c r="B4170" s="3" t="s">
        <v>31784</v>
      </c>
      <c r="C4170" s="3" t="s">
        <v>31962</v>
      </c>
      <c r="D4170" s="8">
        <v>188</v>
      </c>
      <c r="E4170" s="4" t="s">
        <v>9</v>
      </c>
      <c r="F4170" s="5" t="b">
        <f>ISNUMBER(SEARCH($K$1,E4170))</f>
        <v>1</v>
      </c>
      <c r="G4170" s="5"/>
      <c r="H4170" s="13" t="str">
        <v>1278823</v>
      </c>
      <c r="I4170" s="14" cm="1">
        <f t="array" ref="I4170">INDEX(_xlfn._xlws.SORT(_xlfn._xlws.FILTER(A$2:D$30000,(A$2:A$30000=A4170)*(F$2:F$30000=TRUE)),1,1),1,4)</f>
        <v>210</v>
      </c>
    </row>
    <row r="4171" spans="1:9" ht="43.2" x14ac:dyDescent="0.3">
      <c r="A4171" s="3" t="s">
        <v>31783</v>
      </c>
      <c r="B4171" s="3" t="s">
        <v>31784</v>
      </c>
      <c r="C4171" s="3" t="s">
        <v>31793</v>
      </c>
      <c r="D4171" s="8">
        <v>188</v>
      </c>
      <c r="E4171" s="4" t="s">
        <v>60</v>
      </c>
      <c r="F4171" s="5" t="b">
        <f>ISNUMBER(SEARCH($K$1,E4171))</f>
        <v>0</v>
      </c>
      <c r="G4171" s="5"/>
      <c r="H4171" s="13" t="str">
        <v>1278826</v>
      </c>
      <c r="I4171" s="14" cm="1">
        <f t="array" ref="I4171">INDEX(_xlfn._xlws.SORT(_xlfn._xlws.FILTER(A$2:D$30000,(A$2:A$30000=A4171)*(F$2:F$30000=TRUE)),1,1),1,4)</f>
        <v>210</v>
      </c>
    </row>
    <row r="4172" spans="1:9" x14ac:dyDescent="0.3">
      <c r="A4172" s="3" t="s">
        <v>31783</v>
      </c>
      <c r="B4172" s="3" t="s">
        <v>31784</v>
      </c>
      <c r="C4172" s="3" t="s">
        <v>31792</v>
      </c>
      <c r="D4172" s="8">
        <v>188</v>
      </c>
      <c r="E4172" s="4" t="s">
        <v>9</v>
      </c>
      <c r="F4172" s="5" t="b">
        <f>ISNUMBER(SEARCH($K$1,E4172))</f>
        <v>1</v>
      </c>
      <c r="G4172" s="5"/>
      <c r="H4172" s="13" t="str">
        <v>1278827</v>
      </c>
      <c r="I4172" s="14" cm="1">
        <f t="array" ref="I4172">INDEX(_xlfn._xlws.SORT(_xlfn._xlws.FILTER(A$2:D$30000,(A$2:A$30000=A4172)*(F$2:F$30000=TRUE)),1,1),1,4)</f>
        <v>210</v>
      </c>
    </row>
    <row r="4173" spans="1:9" ht="43.2" x14ac:dyDescent="0.3">
      <c r="A4173" s="3" t="s">
        <v>31783</v>
      </c>
      <c r="B4173" s="3" t="s">
        <v>31784</v>
      </c>
      <c r="C4173" s="3" t="s">
        <v>31785</v>
      </c>
      <c r="D4173" s="8">
        <v>188</v>
      </c>
      <c r="E4173" s="4" t="s">
        <v>60</v>
      </c>
      <c r="F4173" s="5" t="b">
        <f>ISNUMBER(SEARCH($K$1,E4173))</f>
        <v>0</v>
      </c>
      <c r="G4173" s="5"/>
      <c r="H4173" s="13" t="str">
        <v>1278830</v>
      </c>
      <c r="I4173" s="14" cm="1">
        <f t="array" ref="I4173">INDEX(_xlfn._xlws.SORT(_xlfn._xlws.FILTER(A$2:D$30000,(A$2:A$30000=A4173)*(F$2:F$30000=TRUE)),1,1),1,4)</f>
        <v>210</v>
      </c>
    </row>
    <row r="4174" spans="1:9" x14ac:dyDescent="0.3">
      <c r="A4174" s="3" t="s">
        <v>31783</v>
      </c>
      <c r="B4174" s="3" t="s">
        <v>31784</v>
      </c>
      <c r="C4174" s="3" t="s">
        <v>31782</v>
      </c>
      <c r="D4174" s="8">
        <v>188</v>
      </c>
      <c r="E4174" s="4" t="s">
        <v>9</v>
      </c>
      <c r="F4174" s="5" t="b">
        <f>ISNUMBER(SEARCH($K$1,E4174))</f>
        <v>1</v>
      </c>
      <c r="G4174" s="5"/>
      <c r="H4174" s="13" t="str">
        <v>1278831</v>
      </c>
      <c r="I4174" s="14" cm="1">
        <f t="array" ref="I4174">INDEX(_xlfn._xlws.SORT(_xlfn._xlws.FILTER(A$2:D$30000,(A$2:A$30000=A4174)*(F$2:F$30000=TRUE)),1,1),1,4)</f>
        <v>210</v>
      </c>
    </row>
    <row r="4175" spans="1:9" ht="43.2" x14ac:dyDescent="0.3">
      <c r="A4175" s="3" t="s">
        <v>32349</v>
      </c>
      <c r="B4175" s="3" t="s">
        <v>32350</v>
      </c>
      <c r="C4175" s="3" t="s">
        <v>32354</v>
      </c>
      <c r="D4175" s="8">
        <v>212</v>
      </c>
      <c r="E4175" s="4" t="s">
        <v>244</v>
      </c>
      <c r="F4175" s="5" t="b">
        <f>ISNUMBER(SEARCH($K$1,E4175))</f>
        <v>0</v>
      </c>
      <c r="G4175" s="5"/>
      <c r="H4175" s="13" t="str">
        <v>1278832</v>
      </c>
      <c r="I4175" s="14" cm="1">
        <f t="array" ref="I4175">INDEX(_xlfn._xlws.SORT(_xlfn._xlws.FILTER(A$2:D$30000,(A$2:A$30000=A4175)*(F$2:F$30000=TRUE)),1,1),1,4)</f>
        <v>176</v>
      </c>
    </row>
    <row r="4176" spans="1:9" x14ac:dyDescent="0.3">
      <c r="A4176" s="3" t="s">
        <v>32349</v>
      </c>
      <c r="B4176" s="3" t="s">
        <v>32350</v>
      </c>
      <c r="C4176" s="3" t="s">
        <v>32348</v>
      </c>
      <c r="D4176" s="8">
        <v>176</v>
      </c>
      <c r="E4176" s="4" t="s">
        <v>9</v>
      </c>
      <c r="F4176" s="5" t="b">
        <f>ISNUMBER(SEARCH($K$1,E4176))</f>
        <v>1</v>
      </c>
      <c r="G4176" s="5"/>
      <c r="H4176" s="13" t="str">
        <v>1278833</v>
      </c>
      <c r="I4176" s="14" cm="1">
        <f t="array" ref="I4176">INDEX(_xlfn._xlws.SORT(_xlfn._xlws.FILTER(A$2:D$30000,(A$2:A$30000=A4176)*(F$2:F$30000=TRUE)),1,1),1,4)</f>
        <v>176</v>
      </c>
    </row>
    <row r="4177" spans="1:9" ht="43.2" x14ac:dyDescent="0.3">
      <c r="A4177" s="3" t="s">
        <v>32450</v>
      </c>
      <c r="B4177" s="3" t="s">
        <v>32451</v>
      </c>
      <c r="C4177" s="3" t="s">
        <v>32538</v>
      </c>
      <c r="D4177" s="8">
        <v>176</v>
      </c>
      <c r="E4177" s="4" t="s">
        <v>27170</v>
      </c>
      <c r="F4177" s="5" t="b">
        <f>ISNUMBER(SEARCH($K$1,E4177))</f>
        <v>0</v>
      </c>
      <c r="G4177" s="5"/>
      <c r="H4177" s="13" t="str">
        <v>1278834</v>
      </c>
      <c r="I4177" s="14" cm="1">
        <f t="array" ref="I4177">INDEX(_xlfn._xlws.SORT(_xlfn._xlws.FILTER(A$2:D$30000,(A$2:A$30000=A4177)*(F$2:F$30000=TRUE)),1,1),1,4)</f>
        <v>210</v>
      </c>
    </row>
    <row r="4178" spans="1:9" x14ac:dyDescent="0.3">
      <c r="A4178" s="3" t="s">
        <v>32450</v>
      </c>
      <c r="B4178" s="3" t="s">
        <v>32451</v>
      </c>
      <c r="C4178" s="3" t="s">
        <v>32449</v>
      </c>
      <c r="D4178" s="8">
        <v>210</v>
      </c>
      <c r="E4178" s="4" t="s">
        <v>9</v>
      </c>
      <c r="F4178" s="5" t="b">
        <f>ISNUMBER(SEARCH($K$1,E4178))</f>
        <v>1</v>
      </c>
      <c r="G4178" s="5"/>
      <c r="H4178" s="13" t="str">
        <v>1278835</v>
      </c>
      <c r="I4178" s="14" cm="1">
        <f t="array" ref="I4178">INDEX(_xlfn._xlws.SORT(_xlfn._xlws.FILTER(A$2:D$30000,(A$2:A$30000=A4178)*(F$2:F$30000=TRUE)),1,1),1,4)</f>
        <v>210</v>
      </c>
    </row>
    <row r="4179" spans="1:9" ht="43.2" x14ac:dyDescent="0.3">
      <c r="A4179" s="3" t="s">
        <v>31914</v>
      </c>
      <c r="B4179" s="3" t="s">
        <v>31915</v>
      </c>
      <c r="C4179" s="3" t="s">
        <v>32162</v>
      </c>
      <c r="D4179" s="8">
        <v>204</v>
      </c>
      <c r="E4179" s="4" t="s">
        <v>9632</v>
      </c>
      <c r="F4179" s="5" t="b">
        <f>ISNUMBER(SEARCH($K$1,E4179))</f>
        <v>0</v>
      </c>
      <c r="G4179" s="5"/>
      <c r="H4179" s="13" t="str">
        <v>1278836</v>
      </c>
      <c r="I4179" s="14" cm="1">
        <f t="array" ref="I4179">INDEX(_xlfn._xlws.SORT(_xlfn._xlws.FILTER(A$2:D$30000,(A$2:A$30000=A4179)*(F$2:F$30000=TRUE)),1,1),1,4)</f>
        <v>211</v>
      </c>
    </row>
    <row r="4180" spans="1:9" x14ac:dyDescent="0.3">
      <c r="A4180" s="3" t="s">
        <v>31914</v>
      </c>
      <c r="B4180" s="3" t="s">
        <v>31915</v>
      </c>
      <c r="C4180" s="3" t="s">
        <v>32123</v>
      </c>
      <c r="D4180" s="8">
        <v>211</v>
      </c>
      <c r="E4180" s="4" t="s">
        <v>9</v>
      </c>
      <c r="F4180" s="5" t="b">
        <f>ISNUMBER(SEARCH($K$1,E4180))</f>
        <v>1</v>
      </c>
      <c r="G4180" s="5"/>
      <c r="H4180" s="13" t="str">
        <v>1278837</v>
      </c>
      <c r="I4180" s="14" cm="1">
        <f t="array" ref="I4180">INDEX(_xlfn._xlws.SORT(_xlfn._xlws.FILTER(A$2:D$30000,(A$2:A$30000=A4180)*(F$2:F$30000=TRUE)),1,1),1,4)</f>
        <v>211</v>
      </c>
    </row>
    <row r="4181" spans="1:9" ht="43.2" x14ac:dyDescent="0.3">
      <c r="A4181" s="3" t="s">
        <v>31914</v>
      </c>
      <c r="B4181" s="3" t="s">
        <v>31915</v>
      </c>
      <c r="C4181" s="3" t="s">
        <v>31916</v>
      </c>
      <c r="D4181" s="8">
        <v>188</v>
      </c>
      <c r="E4181" s="4" t="s">
        <v>60</v>
      </c>
      <c r="F4181" s="5" t="b">
        <f>ISNUMBER(SEARCH($K$1,E4181))</f>
        <v>0</v>
      </c>
      <c r="G4181" s="5"/>
      <c r="H4181" s="13" t="str">
        <v>1278838</v>
      </c>
      <c r="I4181" s="14" cm="1">
        <f t="array" ref="I4181">INDEX(_xlfn._xlws.SORT(_xlfn._xlws.FILTER(A$2:D$30000,(A$2:A$30000=A4181)*(F$2:F$30000=TRUE)),1,1),1,4)</f>
        <v>211</v>
      </c>
    </row>
    <row r="4182" spans="1:9" x14ac:dyDescent="0.3">
      <c r="A4182" s="3" t="s">
        <v>31914</v>
      </c>
      <c r="B4182" s="3" t="s">
        <v>31915</v>
      </c>
      <c r="C4182" s="3" t="s">
        <v>31913</v>
      </c>
      <c r="D4182" s="8">
        <v>188</v>
      </c>
      <c r="E4182" s="4" t="s">
        <v>9</v>
      </c>
      <c r="F4182" s="5" t="b">
        <f>ISNUMBER(SEARCH($K$1,E4182))</f>
        <v>1</v>
      </c>
      <c r="G4182" s="5"/>
      <c r="H4182" s="13" t="str">
        <v>1278839</v>
      </c>
      <c r="I4182" s="14" cm="1">
        <f t="array" ref="I4182">INDEX(_xlfn._xlws.SORT(_xlfn._xlws.FILTER(A$2:D$30000,(A$2:A$30000=A4182)*(F$2:F$30000=TRUE)),1,1),1,4)</f>
        <v>211</v>
      </c>
    </row>
    <row r="4183" spans="1:9" ht="43.2" x14ac:dyDescent="0.3">
      <c r="A4183" s="3" t="s">
        <v>32119</v>
      </c>
      <c r="B4183" s="3" t="s">
        <v>32120</v>
      </c>
      <c r="C4183" s="3" t="s">
        <v>32146</v>
      </c>
      <c r="D4183" s="8">
        <v>189</v>
      </c>
      <c r="E4183" s="4" t="s">
        <v>244</v>
      </c>
      <c r="F4183" s="5" t="b">
        <f>ISNUMBER(SEARCH($K$1,E4183))</f>
        <v>0</v>
      </c>
      <c r="G4183" s="5"/>
      <c r="H4183" s="13" t="str">
        <v>1278840</v>
      </c>
      <c r="I4183" s="14" cm="1">
        <f t="array" ref="I4183">INDEX(_xlfn._xlws.SORT(_xlfn._xlws.FILTER(A$2:D$30000,(A$2:A$30000=A4183)*(F$2:F$30000=TRUE)),1,1),1,4)</f>
        <v>176</v>
      </c>
    </row>
    <row r="4184" spans="1:9" x14ac:dyDescent="0.3">
      <c r="A4184" s="3" t="s">
        <v>32119</v>
      </c>
      <c r="B4184" s="3" t="s">
        <v>32120</v>
      </c>
      <c r="C4184" s="3" t="s">
        <v>32118</v>
      </c>
      <c r="D4184" s="8">
        <v>176</v>
      </c>
      <c r="E4184" s="4" t="s">
        <v>9</v>
      </c>
      <c r="F4184" s="5" t="b">
        <f>ISNUMBER(SEARCH($K$1,E4184))</f>
        <v>1</v>
      </c>
      <c r="G4184" s="5"/>
      <c r="H4184" s="13" t="str">
        <v>1278841</v>
      </c>
      <c r="I4184" s="14" cm="1">
        <f t="array" ref="I4184">INDEX(_xlfn._xlws.SORT(_xlfn._xlws.FILTER(A$2:D$30000,(A$2:A$30000=A4184)*(F$2:F$30000=TRUE)),1,1),1,4)</f>
        <v>176</v>
      </c>
    </row>
    <row r="4185" spans="1:9" ht="43.2" x14ac:dyDescent="0.3">
      <c r="A4185" s="3" t="s">
        <v>32217</v>
      </c>
      <c r="B4185" s="3" t="s">
        <v>32218</v>
      </c>
      <c r="C4185" s="3" t="s">
        <v>32295</v>
      </c>
      <c r="D4185" s="8">
        <v>212</v>
      </c>
      <c r="E4185" s="4" t="s">
        <v>6987</v>
      </c>
      <c r="F4185" s="5" t="b">
        <f>ISNUMBER(SEARCH($K$1,E4185))</f>
        <v>0</v>
      </c>
      <c r="G4185" s="5"/>
      <c r="H4185" s="13" t="str">
        <v>1278842</v>
      </c>
      <c r="I4185" s="14" cm="1">
        <f t="array" ref="I4185">INDEX(_xlfn._xlws.SORT(_xlfn._xlws.FILTER(A$2:D$30000,(A$2:A$30000=A4185)*(F$2:F$30000=TRUE)),1,1),1,4)</f>
        <v>189</v>
      </c>
    </row>
    <row r="4186" spans="1:9" x14ac:dyDescent="0.3">
      <c r="A4186" s="3" t="s">
        <v>32217</v>
      </c>
      <c r="B4186" s="3" t="s">
        <v>32218</v>
      </c>
      <c r="C4186" s="3" t="s">
        <v>32294</v>
      </c>
      <c r="D4186" s="8">
        <v>211</v>
      </c>
      <c r="E4186" s="4" t="s">
        <v>85</v>
      </c>
      <c r="F4186" s="5" t="b">
        <f>ISNUMBER(SEARCH($K$1,E4186))</f>
        <v>0</v>
      </c>
      <c r="G4186" s="5"/>
      <c r="H4186" s="13" t="str">
        <v>1278844</v>
      </c>
      <c r="I4186" s="14" cm="1">
        <f t="array" ref="I4186">INDEX(_xlfn._xlws.SORT(_xlfn._xlws.FILTER(A$2:D$30000,(A$2:A$30000=A4186)*(F$2:F$30000=TRUE)),1,1),1,4)</f>
        <v>189</v>
      </c>
    </row>
    <row r="4187" spans="1:9" ht="43.2" x14ac:dyDescent="0.3">
      <c r="A4187" s="3" t="s">
        <v>32217</v>
      </c>
      <c r="B4187" s="3" t="s">
        <v>32218</v>
      </c>
      <c r="C4187" s="3" t="s">
        <v>32250</v>
      </c>
      <c r="D4187" s="8">
        <v>210</v>
      </c>
      <c r="E4187" s="4" t="s">
        <v>21</v>
      </c>
      <c r="F4187" s="5" t="b">
        <f>ISNUMBER(SEARCH($K$1,E4187))</f>
        <v>0</v>
      </c>
      <c r="G4187" s="5"/>
      <c r="H4187" s="13" t="str">
        <v>1278845</v>
      </c>
      <c r="I4187" s="14" cm="1">
        <f t="array" ref="I4187">INDEX(_xlfn._xlws.SORT(_xlfn._xlws.FILTER(A$2:D$30000,(A$2:A$30000=A4187)*(F$2:F$30000=TRUE)),1,1),1,4)</f>
        <v>189</v>
      </c>
    </row>
    <row r="4188" spans="1:9" ht="43.2" x14ac:dyDescent="0.3">
      <c r="A4188" s="3" t="s">
        <v>32217</v>
      </c>
      <c r="B4188" s="3" t="s">
        <v>32218</v>
      </c>
      <c r="C4188" s="3" t="s">
        <v>32250</v>
      </c>
      <c r="D4188" s="8">
        <v>189</v>
      </c>
      <c r="E4188" s="4" t="s">
        <v>21</v>
      </c>
      <c r="F4188" s="5" t="b">
        <f>ISNUMBER(SEARCH($K$1,E4188))</f>
        <v>0</v>
      </c>
      <c r="G4188" s="5"/>
      <c r="H4188" s="13" t="str">
        <v>1278846</v>
      </c>
      <c r="I4188" s="14" cm="1">
        <f t="array" ref="I4188">INDEX(_xlfn._xlws.SORT(_xlfn._xlws.FILTER(A$2:D$30000,(A$2:A$30000=A4188)*(F$2:F$30000=TRUE)),1,1),1,4)</f>
        <v>189</v>
      </c>
    </row>
    <row r="4189" spans="1:9" x14ac:dyDescent="0.3">
      <c r="A4189" s="3" t="s">
        <v>32217</v>
      </c>
      <c r="B4189" s="3" t="s">
        <v>32218</v>
      </c>
      <c r="C4189" s="3" t="s">
        <v>32216</v>
      </c>
      <c r="D4189" s="8">
        <v>189</v>
      </c>
      <c r="E4189" s="4" t="s">
        <v>9</v>
      </c>
      <c r="F4189" s="5" t="b">
        <f>ISNUMBER(SEARCH($K$1,E4189))</f>
        <v>1</v>
      </c>
      <c r="G4189" s="5"/>
      <c r="H4189" s="13" t="str">
        <v>1278850</v>
      </c>
      <c r="I4189" s="14" cm="1">
        <f t="array" ref="I4189">INDEX(_xlfn._xlws.SORT(_xlfn._xlws.FILTER(A$2:D$30000,(A$2:A$30000=A4189)*(F$2:F$30000=TRUE)),1,1),1,4)</f>
        <v>189</v>
      </c>
    </row>
    <row r="4190" spans="1:9" ht="43.2" x14ac:dyDescent="0.3">
      <c r="A4190" s="3" t="s">
        <v>32656</v>
      </c>
      <c r="B4190" s="3" t="s">
        <v>32657</v>
      </c>
      <c r="C4190" s="3" t="s">
        <v>32688</v>
      </c>
      <c r="D4190" s="8">
        <v>211</v>
      </c>
      <c r="E4190" s="4" t="s">
        <v>244</v>
      </c>
      <c r="F4190" s="5" t="b">
        <f>ISNUMBER(SEARCH($K$1,E4190))</f>
        <v>0</v>
      </c>
      <c r="G4190" s="5"/>
      <c r="H4190" s="13" t="str">
        <v>1278851</v>
      </c>
      <c r="I4190" s="14" cm="1">
        <f t="array" ref="I4190">INDEX(_xlfn._xlws.SORT(_xlfn._xlws.FILTER(A$2:D$30000,(A$2:A$30000=A4190)*(F$2:F$30000=TRUE)),1,1),1,4)</f>
        <v>176</v>
      </c>
    </row>
    <row r="4191" spans="1:9" x14ac:dyDescent="0.3">
      <c r="A4191" s="3" t="s">
        <v>32656</v>
      </c>
      <c r="B4191" s="3" t="s">
        <v>32657</v>
      </c>
      <c r="C4191" s="3" t="s">
        <v>32655</v>
      </c>
      <c r="D4191" s="8">
        <v>176</v>
      </c>
      <c r="E4191" s="4" t="s">
        <v>9</v>
      </c>
      <c r="F4191" s="5" t="b">
        <f>ISNUMBER(SEARCH($K$1,E4191))</f>
        <v>1</v>
      </c>
      <c r="G4191" s="5"/>
      <c r="H4191" s="13" t="str">
        <v>1278852</v>
      </c>
      <c r="I4191" s="14" cm="1">
        <f t="array" ref="I4191">INDEX(_xlfn._xlws.SORT(_xlfn._xlws.FILTER(A$2:D$30000,(A$2:A$30000=A4191)*(F$2:F$30000=TRUE)),1,1),1,4)</f>
        <v>176</v>
      </c>
    </row>
    <row r="4192" spans="1:9" ht="43.2" x14ac:dyDescent="0.3">
      <c r="A4192" s="3" t="s">
        <v>32573</v>
      </c>
      <c r="B4192" s="3" t="s">
        <v>32574</v>
      </c>
      <c r="C4192" s="3" t="s">
        <v>32581</v>
      </c>
      <c r="D4192" s="8">
        <v>212</v>
      </c>
      <c r="E4192" s="4" t="s">
        <v>898</v>
      </c>
      <c r="F4192" s="5" t="b">
        <f>ISNUMBER(SEARCH($K$1,E4192))</f>
        <v>0</v>
      </c>
      <c r="G4192" s="5"/>
      <c r="H4192" s="13" t="str">
        <v>1278854</v>
      </c>
      <c r="I4192" s="14" cm="1">
        <f t="array" ref="I4192">INDEX(_xlfn._xlws.SORT(_xlfn._xlws.FILTER(A$2:D$30000,(A$2:A$30000=A4192)*(F$2:F$30000=TRUE)),1,1),1,4)</f>
        <v>209</v>
      </c>
    </row>
    <row r="4193" spans="1:9" x14ac:dyDescent="0.3">
      <c r="A4193" s="3" t="s">
        <v>32573</v>
      </c>
      <c r="B4193" s="3" t="s">
        <v>32574</v>
      </c>
      <c r="C4193" s="3" t="s">
        <v>32572</v>
      </c>
      <c r="D4193" s="8">
        <v>209</v>
      </c>
      <c r="E4193" s="4" t="s">
        <v>9</v>
      </c>
      <c r="F4193" s="5" t="b">
        <f>ISNUMBER(SEARCH($K$1,E4193))</f>
        <v>1</v>
      </c>
      <c r="G4193" s="5"/>
      <c r="H4193" s="13" t="str">
        <v>1278855</v>
      </c>
      <c r="I4193" s="14" cm="1">
        <f t="array" ref="I4193">INDEX(_xlfn._xlws.SORT(_xlfn._xlws.FILTER(A$2:D$30000,(A$2:A$30000=A4193)*(F$2:F$30000=TRUE)),1,1),1,4)</f>
        <v>209</v>
      </c>
    </row>
    <row r="4194" spans="1:9" ht="43.2" x14ac:dyDescent="0.3">
      <c r="A4194" s="3" t="s">
        <v>32652</v>
      </c>
      <c r="B4194" s="3" t="s">
        <v>32653</v>
      </c>
      <c r="C4194" s="3" t="s">
        <v>32654</v>
      </c>
      <c r="D4194" s="8">
        <v>176</v>
      </c>
      <c r="E4194" s="4" t="s">
        <v>244</v>
      </c>
      <c r="F4194" s="5" t="b">
        <f>ISNUMBER(SEARCH($K$1,E4194))</f>
        <v>0</v>
      </c>
      <c r="G4194" s="5"/>
      <c r="H4194" s="13" t="str">
        <v>1278857</v>
      </c>
      <c r="I4194" s="14" cm="1">
        <f t="array" ref="I4194">INDEX(_xlfn._xlws.SORT(_xlfn._xlws.FILTER(A$2:D$30000,(A$2:A$30000=A4194)*(F$2:F$30000=TRUE)),1,1),1,4)</f>
        <v>176</v>
      </c>
    </row>
    <row r="4195" spans="1:9" x14ac:dyDescent="0.3">
      <c r="A4195" s="3" t="s">
        <v>32652</v>
      </c>
      <c r="B4195" s="3" t="s">
        <v>32653</v>
      </c>
      <c r="C4195" s="3" t="s">
        <v>32651</v>
      </c>
      <c r="D4195" s="8">
        <v>176</v>
      </c>
      <c r="E4195" s="4" t="s">
        <v>9</v>
      </c>
      <c r="F4195" s="5" t="b">
        <f>ISNUMBER(SEARCH($K$1,E4195))</f>
        <v>1</v>
      </c>
      <c r="G4195" s="5"/>
      <c r="H4195" s="13" t="str">
        <v>1278859</v>
      </c>
      <c r="I4195" s="14" cm="1">
        <f t="array" ref="I4195">INDEX(_xlfn._xlws.SORT(_xlfn._xlws.FILTER(A$2:D$30000,(A$2:A$30000=A4195)*(F$2:F$30000=TRUE)),1,1),1,4)</f>
        <v>176</v>
      </c>
    </row>
    <row r="4196" spans="1:9" ht="43.2" x14ac:dyDescent="0.3">
      <c r="A4196" s="3" t="s">
        <v>31541</v>
      </c>
      <c r="B4196" s="3" t="s">
        <v>31542</v>
      </c>
      <c r="C4196" s="3" t="s">
        <v>31570</v>
      </c>
      <c r="D4196" s="8">
        <v>189</v>
      </c>
      <c r="E4196" s="4" t="s">
        <v>244</v>
      </c>
      <c r="F4196" s="5" t="b">
        <f>ISNUMBER(SEARCH($K$1,E4196))</f>
        <v>0</v>
      </c>
      <c r="G4196" s="5"/>
      <c r="H4196" s="13" t="str">
        <v>1278861</v>
      </c>
      <c r="I4196" s="14" cm="1">
        <f t="array" ref="I4196">INDEX(_xlfn._xlws.SORT(_xlfn._xlws.FILTER(A$2:D$30000,(A$2:A$30000=A4196)*(F$2:F$30000=TRUE)),1,1),1,4)</f>
        <v>189</v>
      </c>
    </row>
    <row r="4197" spans="1:9" x14ac:dyDescent="0.3">
      <c r="A4197" s="3" t="s">
        <v>31541</v>
      </c>
      <c r="B4197" s="3" t="s">
        <v>31542</v>
      </c>
      <c r="C4197" s="3" t="s">
        <v>31540</v>
      </c>
      <c r="D4197" s="8">
        <v>189</v>
      </c>
      <c r="E4197" s="4" t="s">
        <v>9</v>
      </c>
      <c r="F4197" s="5" t="b">
        <f>ISNUMBER(SEARCH($K$1,E4197))</f>
        <v>1</v>
      </c>
      <c r="G4197" s="5"/>
      <c r="H4197" s="13" t="str">
        <v>1278864</v>
      </c>
      <c r="I4197" s="14" cm="1">
        <f t="array" ref="I4197">INDEX(_xlfn._xlws.SORT(_xlfn._xlws.FILTER(A$2:D$30000,(A$2:A$30000=A4197)*(F$2:F$30000=TRUE)),1,1),1,4)</f>
        <v>189</v>
      </c>
    </row>
    <row r="4198" spans="1:9" ht="43.2" x14ac:dyDescent="0.3">
      <c r="A4198" s="3" t="s">
        <v>32540</v>
      </c>
      <c r="B4198" s="3" t="s">
        <v>32541</v>
      </c>
      <c r="C4198" s="3" t="s">
        <v>32546</v>
      </c>
      <c r="D4198" s="8">
        <v>176</v>
      </c>
      <c r="E4198" s="4" t="s">
        <v>27170</v>
      </c>
      <c r="F4198" s="5" t="b">
        <f>ISNUMBER(SEARCH($K$1,E4198))</f>
        <v>0</v>
      </c>
      <c r="G4198" s="5"/>
      <c r="H4198" s="13" t="str">
        <v>1278865</v>
      </c>
      <c r="I4198" s="14" cm="1">
        <f t="array" ref="I4198">INDEX(_xlfn._xlws.SORT(_xlfn._xlws.FILTER(A$2:D$30000,(A$2:A$30000=A4198)*(F$2:F$30000=TRUE)),1,1),1,4)</f>
        <v>210</v>
      </c>
    </row>
    <row r="4199" spans="1:9" x14ac:dyDescent="0.3">
      <c r="A4199" s="3" t="s">
        <v>32540</v>
      </c>
      <c r="B4199" s="3" t="s">
        <v>32541</v>
      </c>
      <c r="C4199" s="3" t="s">
        <v>32539</v>
      </c>
      <c r="D4199" s="8">
        <v>210</v>
      </c>
      <c r="E4199" s="4" t="s">
        <v>9</v>
      </c>
      <c r="F4199" s="5" t="b">
        <f>ISNUMBER(SEARCH($K$1,E4199))</f>
        <v>1</v>
      </c>
      <c r="G4199" s="5"/>
      <c r="H4199" s="13" t="str">
        <v>1278866</v>
      </c>
      <c r="I4199" s="14" cm="1">
        <f t="array" ref="I4199">INDEX(_xlfn._xlws.SORT(_xlfn._xlws.FILTER(A$2:D$30000,(A$2:A$30000=A4199)*(F$2:F$30000=TRUE)),1,1),1,4)</f>
        <v>210</v>
      </c>
    </row>
    <row r="4200" spans="1:9" ht="43.2" x14ac:dyDescent="0.3">
      <c r="A4200" s="3" t="s">
        <v>32578</v>
      </c>
      <c r="B4200" s="3" t="s">
        <v>32579</v>
      </c>
      <c r="C4200" s="3" t="s">
        <v>32650</v>
      </c>
      <c r="D4200" s="8">
        <v>188</v>
      </c>
      <c r="E4200" s="4" t="s">
        <v>244</v>
      </c>
      <c r="F4200" s="5" t="b">
        <f>ISNUMBER(SEARCH($K$1,E4200))</f>
        <v>0</v>
      </c>
      <c r="G4200" s="5"/>
      <c r="H4200" s="13" t="str">
        <v>1278868</v>
      </c>
      <c r="I4200" s="14" cm="1">
        <f t="array" ref="I4200">INDEX(_xlfn._xlws.SORT(_xlfn._xlws.FILTER(A$2:D$30000,(A$2:A$30000=A4200)*(F$2:F$30000=TRUE)),1,1),1,4)</f>
        <v>204</v>
      </c>
    </row>
    <row r="4201" spans="1:9" x14ac:dyDescent="0.3">
      <c r="A4201" s="3" t="s">
        <v>32578</v>
      </c>
      <c r="B4201" s="3" t="s">
        <v>32579</v>
      </c>
      <c r="C4201" s="3" t="s">
        <v>32577</v>
      </c>
      <c r="D4201" s="8">
        <v>204</v>
      </c>
      <c r="E4201" s="4" t="s">
        <v>9</v>
      </c>
      <c r="F4201" s="5" t="b">
        <f>ISNUMBER(SEARCH($K$1,E4201))</f>
        <v>1</v>
      </c>
      <c r="G4201" s="5"/>
      <c r="H4201" s="13" t="str">
        <v>1278870</v>
      </c>
      <c r="I4201" s="14" cm="1">
        <f t="array" ref="I4201">INDEX(_xlfn._xlws.SORT(_xlfn._xlws.FILTER(A$2:D$30000,(A$2:A$30000=A4201)*(F$2:F$30000=TRUE)),1,1),1,4)</f>
        <v>204</v>
      </c>
    </row>
    <row r="4202" spans="1:9" ht="43.2" x14ac:dyDescent="0.3">
      <c r="A4202" s="3" t="s">
        <v>32126</v>
      </c>
      <c r="B4202" s="3" t="s">
        <v>32127</v>
      </c>
      <c r="C4202" s="3" t="s">
        <v>32139</v>
      </c>
      <c r="D4202" s="8">
        <v>188</v>
      </c>
      <c r="E4202" s="4" t="s">
        <v>27170</v>
      </c>
      <c r="F4202" s="5" t="b">
        <f>ISNUMBER(SEARCH($K$1,E4202))</f>
        <v>0</v>
      </c>
      <c r="G4202" s="5"/>
      <c r="H4202" s="13" t="str">
        <v>1278873</v>
      </c>
      <c r="I4202" s="14" cm="1">
        <f t="array" ref="I4202">INDEX(_xlfn._xlws.SORT(_xlfn._xlws.FILTER(A$2:D$30000,(A$2:A$30000=A4202)*(F$2:F$30000=TRUE)),1,1),1,4)</f>
        <v>210</v>
      </c>
    </row>
    <row r="4203" spans="1:9" x14ac:dyDescent="0.3">
      <c r="A4203" s="3" t="s">
        <v>32126</v>
      </c>
      <c r="B4203" s="3" t="s">
        <v>32127</v>
      </c>
      <c r="C4203" s="3" t="s">
        <v>32125</v>
      </c>
      <c r="D4203" s="8">
        <v>210</v>
      </c>
      <c r="E4203" s="4" t="s">
        <v>9</v>
      </c>
      <c r="F4203" s="5" t="b">
        <f>ISNUMBER(SEARCH($K$1,E4203))</f>
        <v>1</v>
      </c>
      <c r="G4203" s="5"/>
      <c r="H4203" s="13" t="str">
        <v>1278874</v>
      </c>
      <c r="I4203" s="14" cm="1">
        <f t="array" ref="I4203">INDEX(_xlfn._xlws.SORT(_xlfn._xlws.FILTER(A$2:D$30000,(A$2:A$30000=A4203)*(F$2:F$30000=TRUE)),1,1),1,4)</f>
        <v>210</v>
      </c>
    </row>
    <row r="4204" spans="1:9" ht="43.2" x14ac:dyDescent="0.3">
      <c r="A4204" s="3" t="s">
        <v>32179</v>
      </c>
      <c r="B4204" s="3" t="s">
        <v>32180</v>
      </c>
      <c r="C4204" s="3" t="s">
        <v>32211</v>
      </c>
      <c r="D4204" s="8">
        <v>189</v>
      </c>
      <c r="E4204" s="4" t="s">
        <v>9632</v>
      </c>
      <c r="F4204" s="5" t="b">
        <f>ISNUMBER(SEARCH($K$1,E4204))</f>
        <v>0</v>
      </c>
      <c r="G4204" s="5"/>
      <c r="H4204" s="13" t="str">
        <v>1278878</v>
      </c>
      <c r="I4204" s="14" cm="1">
        <f t="array" ref="I4204">INDEX(_xlfn._xlws.SORT(_xlfn._xlws.FILTER(A$2:D$30000,(A$2:A$30000=A4204)*(F$2:F$30000=TRUE)),1,1),1,4)</f>
        <v>211</v>
      </c>
    </row>
    <row r="4205" spans="1:9" x14ac:dyDescent="0.3">
      <c r="A4205" s="3" t="s">
        <v>32179</v>
      </c>
      <c r="B4205" s="3" t="s">
        <v>32180</v>
      </c>
      <c r="C4205" s="3" t="s">
        <v>32178</v>
      </c>
      <c r="D4205" s="8">
        <v>211</v>
      </c>
      <c r="E4205" s="4" t="s">
        <v>9</v>
      </c>
      <c r="F4205" s="5" t="b">
        <f>ISNUMBER(SEARCH($K$1,E4205))</f>
        <v>1</v>
      </c>
      <c r="G4205" s="5"/>
      <c r="H4205" s="13" t="str">
        <v>1278880</v>
      </c>
      <c r="I4205" s="14" cm="1">
        <f t="array" ref="I4205">INDEX(_xlfn._xlws.SORT(_xlfn._xlws.FILTER(A$2:D$30000,(A$2:A$30000=A4205)*(F$2:F$30000=TRUE)),1,1),1,4)</f>
        <v>211</v>
      </c>
    </row>
    <row r="4206" spans="1:9" ht="43.2" x14ac:dyDescent="0.3">
      <c r="A4206" s="3" t="s">
        <v>31889</v>
      </c>
      <c r="B4206" s="3" t="s">
        <v>31890</v>
      </c>
      <c r="C4206" s="3" t="s">
        <v>32260</v>
      </c>
      <c r="D4206" s="8">
        <v>176</v>
      </c>
      <c r="E4206" s="4" t="s">
        <v>21</v>
      </c>
      <c r="F4206" s="5" t="b">
        <f>ISNUMBER(SEARCH($K$1,E4206))</f>
        <v>0</v>
      </c>
      <c r="G4206" s="5"/>
      <c r="H4206" s="13" t="str">
        <v>1278883</v>
      </c>
      <c r="I4206" s="14" cm="1">
        <f t="array" ref="I4206">INDEX(_xlfn._xlws.SORT(_xlfn._xlws.FILTER(A$2:D$30000,(A$2:A$30000=A4206)*(F$2:F$30000=TRUE)),1,1),1,4)</f>
        <v>189</v>
      </c>
    </row>
    <row r="4207" spans="1:9" x14ac:dyDescent="0.3">
      <c r="A4207" s="3" t="s">
        <v>31889</v>
      </c>
      <c r="B4207" s="3" t="s">
        <v>31890</v>
      </c>
      <c r="C4207" s="3" t="s">
        <v>32251</v>
      </c>
      <c r="D4207" s="8">
        <v>189</v>
      </c>
      <c r="E4207" s="4" t="s">
        <v>9</v>
      </c>
      <c r="F4207" s="5" t="b">
        <f>ISNUMBER(SEARCH($K$1,E4207))</f>
        <v>1</v>
      </c>
      <c r="G4207" s="5"/>
      <c r="H4207" s="13" t="str">
        <v>1278884</v>
      </c>
      <c r="I4207" s="14" cm="1">
        <f t="array" ref="I4207">INDEX(_xlfn._xlws.SORT(_xlfn._xlws.FILTER(A$2:D$30000,(A$2:A$30000=A4207)*(F$2:F$30000=TRUE)),1,1),1,4)</f>
        <v>189</v>
      </c>
    </row>
    <row r="4208" spans="1:9" ht="43.2" x14ac:dyDescent="0.3">
      <c r="A4208" s="3" t="s">
        <v>31889</v>
      </c>
      <c r="B4208" s="3" t="s">
        <v>31890</v>
      </c>
      <c r="C4208" s="3" t="s">
        <v>31972</v>
      </c>
      <c r="D4208" s="8">
        <v>188</v>
      </c>
      <c r="E4208" s="4" t="s">
        <v>60</v>
      </c>
      <c r="F4208" s="5" t="b">
        <f>ISNUMBER(SEARCH($K$1,E4208))</f>
        <v>0</v>
      </c>
      <c r="G4208" s="5"/>
      <c r="H4208" s="13" t="str">
        <v>1278885</v>
      </c>
      <c r="I4208" s="14" cm="1">
        <f t="array" ref="I4208">INDEX(_xlfn._xlws.SORT(_xlfn._xlws.FILTER(A$2:D$30000,(A$2:A$30000=A4208)*(F$2:F$30000=TRUE)),1,1),1,4)</f>
        <v>189</v>
      </c>
    </row>
    <row r="4209" spans="1:9" x14ac:dyDescent="0.3">
      <c r="A4209" s="3" t="s">
        <v>31889</v>
      </c>
      <c r="B4209" s="3" t="s">
        <v>31890</v>
      </c>
      <c r="C4209" s="3" t="s">
        <v>31888</v>
      </c>
      <c r="D4209" s="8">
        <v>188</v>
      </c>
      <c r="E4209" s="4" t="s">
        <v>9</v>
      </c>
      <c r="F4209" s="5" t="b">
        <f>ISNUMBER(SEARCH($K$1,E4209))</f>
        <v>1</v>
      </c>
      <c r="G4209" s="5"/>
      <c r="H4209" s="13" t="str">
        <v>1278886</v>
      </c>
      <c r="I4209" s="14" cm="1">
        <f t="array" ref="I4209">INDEX(_xlfn._xlws.SORT(_xlfn._xlws.FILTER(A$2:D$30000,(A$2:A$30000=A4209)*(F$2:F$30000=TRUE)),1,1),1,4)</f>
        <v>189</v>
      </c>
    </row>
    <row r="4210" spans="1:9" ht="43.2" x14ac:dyDescent="0.3">
      <c r="A4210" s="3" t="s">
        <v>32232</v>
      </c>
      <c r="B4210" s="3" t="s">
        <v>32233</v>
      </c>
      <c r="C4210" s="3" t="s">
        <v>32238</v>
      </c>
      <c r="D4210" s="8">
        <v>210</v>
      </c>
      <c r="E4210" s="4" t="s">
        <v>9632</v>
      </c>
      <c r="F4210" s="5" t="b">
        <f>ISNUMBER(SEARCH($K$1,E4210))</f>
        <v>0</v>
      </c>
      <c r="G4210" s="5"/>
      <c r="H4210" s="13" t="str">
        <v>1278887</v>
      </c>
      <c r="I4210" s="14" cm="1">
        <f t="array" ref="I4210">INDEX(_xlfn._xlws.SORT(_xlfn._xlws.FILTER(A$2:D$30000,(A$2:A$30000=A4210)*(F$2:F$30000=TRUE)),1,1),1,4)</f>
        <v>211</v>
      </c>
    </row>
    <row r="4211" spans="1:9" x14ac:dyDescent="0.3">
      <c r="A4211" s="3" t="s">
        <v>32232</v>
      </c>
      <c r="B4211" s="3" t="s">
        <v>32233</v>
      </c>
      <c r="C4211" s="3" t="s">
        <v>32231</v>
      </c>
      <c r="D4211" s="8">
        <v>211</v>
      </c>
      <c r="E4211" s="4" t="s">
        <v>9</v>
      </c>
      <c r="F4211" s="5" t="b">
        <f>ISNUMBER(SEARCH($K$1,E4211))</f>
        <v>1</v>
      </c>
      <c r="G4211" s="5"/>
      <c r="H4211" s="13" t="str">
        <v>1278888</v>
      </c>
      <c r="I4211" s="14" cm="1">
        <f t="array" ref="I4211">INDEX(_xlfn._xlws.SORT(_xlfn._xlws.FILTER(A$2:D$30000,(A$2:A$30000=A4211)*(F$2:F$30000=TRUE)),1,1),1,4)</f>
        <v>211</v>
      </c>
    </row>
    <row r="4212" spans="1:9" ht="43.2" x14ac:dyDescent="0.3">
      <c r="A4212" s="3" t="s">
        <v>32332</v>
      </c>
      <c r="B4212" s="3" t="s">
        <v>32333</v>
      </c>
      <c r="C4212" s="3" t="s">
        <v>32360</v>
      </c>
      <c r="D4212" s="8">
        <v>204</v>
      </c>
      <c r="E4212" s="4" t="s">
        <v>9632</v>
      </c>
      <c r="F4212" s="5" t="b">
        <f>ISNUMBER(SEARCH($K$1,E4212))</f>
        <v>0</v>
      </c>
      <c r="G4212" s="5"/>
      <c r="H4212" s="13" t="str">
        <v>1278889</v>
      </c>
      <c r="I4212" s="14" cm="1">
        <f t="array" ref="I4212">INDEX(_xlfn._xlws.SORT(_xlfn._xlws.FILTER(A$2:D$30000,(A$2:A$30000=A4212)*(F$2:F$30000=TRUE)),1,1),1,4)</f>
        <v>211</v>
      </c>
    </row>
    <row r="4213" spans="1:9" x14ac:dyDescent="0.3">
      <c r="A4213" s="3" t="s">
        <v>32332</v>
      </c>
      <c r="B4213" s="3" t="s">
        <v>32333</v>
      </c>
      <c r="C4213" s="3" t="s">
        <v>32331</v>
      </c>
      <c r="D4213" s="8">
        <v>211</v>
      </c>
      <c r="E4213" s="4" t="s">
        <v>9</v>
      </c>
      <c r="F4213" s="5" t="b">
        <f>ISNUMBER(SEARCH($K$1,E4213))</f>
        <v>1</v>
      </c>
      <c r="G4213" s="5"/>
      <c r="H4213" s="13" t="str">
        <v>1278890</v>
      </c>
      <c r="I4213" s="14" cm="1">
        <f t="array" ref="I4213">INDEX(_xlfn._xlws.SORT(_xlfn._xlws.FILTER(A$2:D$30000,(A$2:A$30000=A4213)*(F$2:F$30000=TRUE)),1,1),1,4)</f>
        <v>211</v>
      </c>
    </row>
    <row r="4214" spans="1:9" ht="43.2" x14ac:dyDescent="0.3">
      <c r="A4214" s="3" t="s">
        <v>32403</v>
      </c>
      <c r="B4214" s="3" t="s">
        <v>32404</v>
      </c>
      <c r="C4214" s="3" t="s">
        <v>32481</v>
      </c>
      <c r="D4214" s="8">
        <v>211</v>
      </c>
      <c r="E4214" s="4" t="s">
        <v>60</v>
      </c>
      <c r="F4214" s="5" t="b">
        <f>ISNUMBER(SEARCH($K$1,E4214))</f>
        <v>0</v>
      </c>
      <c r="G4214" s="5"/>
      <c r="H4214" s="13" t="str">
        <v>1278891</v>
      </c>
      <c r="I4214" s="14" cm="1">
        <f t="array" ref="I4214">INDEX(_xlfn._xlws.SORT(_xlfn._xlws.FILTER(A$2:D$30000,(A$2:A$30000=A4214)*(F$2:F$30000=TRUE)),1,1),1,4)</f>
        <v>204</v>
      </c>
    </row>
    <row r="4215" spans="1:9" x14ac:dyDescent="0.3">
      <c r="A4215" s="3" t="s">
        <v>32403</v>
      </c>
      <c r="B4215" s="3" t="s">
        <v>32404</v>
      </c>
      <c r="C4215" s="3" t="s">
        <v>32480</v>
      </c>
      <c r="D4215" s="8">
        <v>211</v>
      </c>
      <c r="E4215" s="4" t="s">
        <v>31</v>
      </c>
      <c r="F4215" s="5" t="b">
        <f>ISNUMBER(SEARCH($K$1,E4215))</f>
        <v>0</v>
      </c>
      <c r="G4215" s="5"/>
      <c r="H4215" s="13" t="str">
        <v>1278893</v>
      </c>
      <c r="I4215" s="14" cm="1">
        <f t="array" ref="I4215">INDEX(_xlfn._xlws.SORT(_xlfn._xlws.FILTER(A$2:D$30000,(A$2:A$30000=A4215)*(F$2:F$30000=TRUE)),1,1),1,4)</f>
        <v>204</v>
      </c>
    </row>
    <row r="4216" spans="1:9" ht="43.2" x14ac:dyDescent="0.3">
      <c r="A4216" s="3" t="s">
        <v>32403</v>
      </c>
      <c r="B4216" s="3" t="s">
        <v>32404</v>
      </c>
      <c r="C4216" s="3" t="s">
        <v>32478</v>
      </c>
      <c r="D4216" s="8">
        <v>188</v>
      </c>
      <c r="E4216" s="4" t="s">
        <v>60</v>
      </c>
      <c r="F4216" s="5" t="b">
        <f>ISNUMBER(SEARCH($K$1,E4216))</f>
        <v>0</v>
      </c>
      <c r="G4216" s="5"/>
      <c r="H4216" s="13" t="str">
        <v>1278894</v>
      </c>
      <c r="I4216" s="14" cm="1">
        <f t="array" ref="I4216">INDEX(_xlfn._xlws.SORT(_xlfn._xlws.FILTER(A$2:D$30000,(A$2:A$30000=A4216)*(F$2:F$30000=TRUE)),1,1),1,4)</f>
        <v>204</v>
      </c>
    </row>
    <row r="4217" spans="1:9" x14ac:dyDescent="0.3">
      <c r="A4217" s="3" t="s">
        <v>32403</v>
      </c>
      <c r="B4217" s="3" t="s">
        <v>32404</v>
      </c>
      <c r="C4217" s="3" t="s">
        <v>32477</v>
      </c>
      <c r="D4217" s="8">
        <v>188</v>
      </c>
      <c r="E4217" s="4" t="s">
        <v>31</v>
      </c>
      <c r="F4217" s="5" t="b">
        <f>ISNUMBER(SEARCH($K$1,E4217))</f>
        <v>0</v>
      </c>
      <c r="G4217" s="5"/>
      <c r="H4217" s="13" t="str">
        <v>1278895</v>
      </c>
      <c r="I4217" s="14" cm="1">
        <f t="array" ref="I4217">INDEX(_xlfn._xlws.SORT(_xlfn._xlws.FILTER(A$2:D$30000,(A$2:A$30000=A4217)*(F$2:F$30000=TRUE)),1,1),1,4)</f>
        <v>204</v>
      </c>
    </row>
    <row r="4218" spans="1:9" ht="43.2" x14ac:dyDescent="0.3">
      <c r="A4218" s="3" t="s">
        <v>32403</v>
      </c>
      <c r="B4218" s="3" t="s">
        <v>32404</v>
      </c>
      <c r="C4218" s="3" t="s">
        <v>32465</v>
      </c>
      <c r="D4218" s="8">
        <v>188</v>
      </c>
      <c r="E4218" s="4" t="s">
        <v>60</v>
      </c>
      <c r="F4218" s="5" t="b">
        <f>ISNUMBER(SEARCH($K$1,E4218))</f>
        <v>0</v>
      </c>
      <c r="G4218" s="5"/>
      <c r="H4218" s="13" t="str">
        <v>1278896</v>
      </c>
      <c r="I4218" s="14" cm="1">
        <f t="array" ref="I4218">INDEX(_xlfn._xlws.SORT(_xlfn._xlws.FILTER(A$2:D$30000,(A$2:A$30000=A4218)*(F$2:F$30000=TRUE)),1,1),1,4)</f>
        <v>204</v>
      </c>
    </row>
    <row r="4219" spans="1:9" x14ac:dyDescent="0.3">
      <c r="A4219" s="3" t="s">
        <v>32403</v>
      </c>
      <c r="B4219" s="3" t="s">
        <v>32404</v>
      </c>
      <c r="C4219" s="3" t="s">
        <v>32464</v>
      </c>
      <c r="D4219" s="8">
        <v>212</v>
      </c>
      <c r="E4219" s="4" t="s">
        <v>31</v>
      </c>
      <c r="F4219" s="5" t="b">
        <f>ISNUMBER(SEARCH($K$1,E4219))</f>
        <v>0</v>
      </c>
      <c r="G4219" s="5"/>
      <c r="H4219" s="13" t="str">
        <v>1278897</v>
      </c>
      <c r="I4219" s="14" cm="1">
        <f t="array" ref="I4219">INDEX(_xlfn._xlws.SORT(_xlfn._xlws.FILTER(A$2:D$30000,(A$2:A$30000=A4219)*(F$2:F$30000=TRUE)),1,1),1,4)</f>
        <v>204</v>
      </c>
    </row>
    <row r="4220" spans="1:9" ht="43.2" x14ac:dyDescent="0.3">
      <c r="A4220" s="3" t="s">
        <v>32403</v>
      </c>
      <c r="B4220" s="3" t="s">
        <v>32404</v>
      </c>
      <c r="C4220" s="3" t="s">
        <v>32442</v>
      </c>
      <c r="D4220" s="8">
        <v>188</v>
      </c>
      <c r="E4220" s="4" t="s">
        <v>60</v>
      </c>
      <c r="F4220" s="5" t="b">
        <f>ISNUMBER(SEARCH($K$1,E4220))</f>
        <v>0</v>
      </c>
      <c r="G4220" s="5"/>
      <c r="H4220" s="13" t="str">
        <v>1278898</v>
      </c>
      <c r="I4220" s="14" cm="1">
        <f t="array" ref="I4220">INDEX(_xlfn._xlws.SORT(_xlfn._xlws.FILTER(A$2:D$30000,(A$2:A$30000=A4220)*(F$2:F$30000=TRUE)),1,1),1,4)</f>
        <v>204</v>
      </c>
    </row>
    <row r="4221" spans="1:9" x14ac:dyDescent="0.3">
      <c r="A4221" s="3" t="s">
        <v>32403</v>
      </c>
      <c r="B4221" s="3" t="s">
        <v>32404</v>
      </c>
      <c r="C4221" s="3" t="s">
        <v>32441</v>
      </c>
      <c r="D4221" s="8">
        <v>210</v>
      </c>
      <c r="E4221" s="4" t="s">
        <v>31</v>
      </c>
      <c r="F4221" s="5" t="b">
        <f>ISNUMBER(SEARCH($K$1,E4221))</f>
        <v>0</v>
      </c>
      <c r="G4221" s="5"/>
      <c r="H4221" s="13" t="str">
        <v>1278899</v>
      </c>
      <c r="I4221" s="14" cm="1">
        <f t="array" ref="I4221">INDEX(_xlfn._xlws.SORT(_xlfn._xlws.FILTER(A$2:D$30000,(A$2:A$30000=A4221)*(F$2:F$30000=TRUE)),1,1),1,4)</f>
        <v>204</v>
      </c>
    </row>
    <row r="4222" spans="1:9" ht="43.2" x14ac:dyDescent="0.3">
      <c r="A4222" s="3" t="s">
        <v>32403</v>
      </c>
      <c r="B4222" s="3" t="s">
        <v>32404</v>
      </c>
      <c r="C4222" s="3" t="s">
        <v>32432</v>
      </c>
      <c r="D4222" s="8">
        <v>210</v>
      </c>
      <c r="E4222" s="4" t="s">
        <v>13409</v>
      </c>
      <c r="F4222" s="5" t="b">
        <f>ISNUMBER(SEARCH($K$1,E4222))</f>
        <v>0</v>
      </c>
      <c r="G4222" s="5"/>
      <c r="H4222" s="13" t="str">
        <v>1278900</v>
      </c>
      <c r="I4222" s="14" cm="1">
        <f t="array" ref="I4222">INDEX(_xlfn._xlws.SORT(_xlfn._xlws.FILTER(A$2:D$30000,(A$2:A$30000=A4222)*(F$2:F$30000=TRUE)),1,1),1,4)</f>
        <v>204</v>
      </c>
    </row>
    <row r="4223" spans="1:9" x14ac:dyDescent="0.3">
      <c r="A4223" s="3" t="s">
        <v>32403</v>
      </c>
      <c r="B4223" s="3" t="s">
        <v>32404</v>
      </c>
      <c r="C4223" s="3" t="s">
        <v>32402</v>
      </c>
      <c r="D4223" s="8">
        <v>204</v>
      </c>
      <c r="E4223" s="4" t="s">
        <v>9</v>
      </c>
      <c r="F4223" s="5" t="b">
        <f>ISNUMBER(SEARCH($K$1,E4223))</f>
        <v>1</v>
      </c>
      <c r="G4223" s="5"/>
      <c r="H4223" s="13" t="str">
        <v>1278901</v>
      </c>
      <c r="I4223" s="14" cm="1">
        <f t="array" ref="I4223">INDEX(_xlfn._xlws.SORT(_xlfn._xlws.FILTER(A$2:D$30000,(A$2:A$30000=A4223)*(F$2:F$30000=TRUE)),1,1),1,4)</f>
        <v>204</v>
      </c>
    </row>
    <row r="4224" spans="1:9" ht="43.2" x14ac:dyDescent="0.3">
      <c r="A4224" s="3" t="s">
        <v>32308</v>
      </c>
      <c r="B4224" s="3" t="s">
        <v>32309</v>
      </c>
      <c r="C4224" s="3" t="s">
        <v>32351</v>
      </c>
      <c r="D4224" s="8">
        <v>176</v>
      </c>
      <c r="E4224" s="4" t="s">
        <v>13409</v>
      </c>
      <c r="F4224" s="5" t="b">
        <f>ISNUMBER(SEARCH($K$1,E4224))</f>
        <v>0</v>
      </c>
      <c r="G4224" s="5"/>
      <c r="H4224" s="13" t="str">
        <v>1278902</v>
      </c>
      <c r="I4224" s="14" cm="1">
        <f t="array" ref="I4224">INDEX(_xlfn._xlws.SORT(_xlfn._xlws.FILTER(A$2:D$30000,(A$2:A$30000=A4224)*(F$2:F$30000=TRUE)),1,1),1,4)</f>
        <v>204</v>
      </c>
    </row>
    <row r="4225" spans="1:9" x14ac:dyDescent="0.3">
      <c r="A4225" s="3" t="s">
        <v>32308</v>
      </c>
      <c r="B4225" s="3" t="s">
        <v>32309</v>
      </c>
      <c r="C4225" s="3" t="s">
        <v>32307</v>
      </c>
      <c r="D4225" s="8">
        <v>204</v>
      </c>
      <c r="E4225" s="4" t="s">
        <v>9</v>
      </c>
      <c r="F4225" s="5" t="b">
        <f>ISNUMBER(SEARCH($K$1,E4225))</f>
        <v>1</v>
      </c>
      <c r="G4225" s="5"/>
      <c r="H4225" s="13" t="str">
        <v>1278903</v>
      </c>
      <c r="I4225" s="14" cm="1">
        <f t="array" ref="I4225">INDEX(_xlfn._xlws.SORT(_xlfn._xlws.FILTER(A$2:D$30000,(A$2:A$30000=A4225)*(F$2:F$30000=TRUE)),1,1),1,4)</f>
        <v>204</v>
      </c>
    </row>
    <row r="4226" spans="1:9" ht="43.2" x14ac:dyDescent="0.3">
      <c r="A4226" s="3" t="s">
        <v>32424</v>
      </c>
      <c r="B4226" s="3" t="s">
        <v>32425</v>
      </c>
      <c r="C4226" s="3" t="s">
        <v>32452</v>
      </c>
      <c r="D4226" s="8">
        <v>210</v>
      </c>
      <c r="E4226" s="4" t="s">
        <v>244</v>
      </c>
      <c r="F4226" s="5" t="b">
        <f>ISNUMBER(SEARCH($K$1,E4226))</f>
        <v>0</v>
      </c>
      <c r="G4226" s="5"/>
      <c r="H4226" s="13" t="str">
        <v>1278904</v>
      </c>
      <c r="I4226" s="14" cm="1">
        <f t="array" ref="I4226">INDEX(_xlfn._xlws.SORT(_xlfn._xlws.FILTER(A$2:D$30000,(A$2:A$30000=A4226)*(F$2:F$30000=TRUE)),1,1),1,4)</f>
        <v>176</v>
      </c>
    </row>
    <row r="4227" spans="1:9" x14ac:dyDescent="0.3">
      <c r="A4227" s="3" t="s">
        <v>32424</v>
      </c>
      <c r="B4227" s="3" t="s">
        <v>32425</v>
      </c>
      <c r="C4227" s="3" t="s">
        <v>32427</v>
      </c>
      <c r="D4227" s="8">
        <v>176</v>
      </c>
      <c r="E4227" s="4" t="s">
        <v>9</v>
      </c>
      <c r="F4227" s="5" t="b">
        <f>ISNUMBER(SEARCH($K$1,E4227))</f>
        <v>1</v>
      </c>
      <c r="G4227" s="5"/>
      <c r="H4227" s="13" t="str">
        <v>1278905</v>
      </c>
      <c r="I4227" s="14" cm="1">
        <f t="array" ref="I4227">INDEX(_xlfn._xlws.SORT(_xlfn._xlws.FILTER(A$2:D$30000,(A$2:A$30000=A4227)*(F$2:F$30000=TRUE)),1,1),1,4)</f>
        <v>176</v>
      </c>
    </row>
    <row r="4228" spans="1:9" x14ac:dyDescent="0.3">
      <c r="A4228" s="3" t="s">
        <v>32424</v>
      </c>
      <c r="B4228" s="3" t="s">
        <v>32425</v>
      </c>
      <c r="C4228" s="3" t="s">
        <v>32426</v>
      </c>
      <c r="D4228" s="8">
        <v>176</v>
      </c>
      <c r="E4228" s="4" t="s">
        <v>9</v>
      </c>
      <c r="F4228" s="5" t="b">
        <f>ISNUMBER(SEARCH($K$1,E4228))</f>
        <v>1</v>
      </c>
      <c r="G4228" s="5"/>
      <c r="H4228" s="13" t="str">
        <v>1278906</v>
      </c>
      <c r="I4228" s="14" cm="1">
        <f t="array" ref="I4228">INDEX(_xlfn._xlws.SORT(_xlfn._xlws.FILTER(A$2:D$30000,(A$2:A$30000=A4228)*(F$2:F$30000=TRUE)),1,1),1,4)</f>
        <v>176</v>
      </c>
    </row>
    <row r="4229" spans="1:9" x14ac:dyDescent="0.3">
      <c r="A4229" s="3" t="s">
        <v>32424</v>
      </c>
      <c r="B4229" s="3" t="s">
        <v>32425</v>
      </c>
      <c r="C4229" s="3" t="s">
        <v>32423</v>
      </c>
      <c r="D4229" s="8">
        <v>176</v>
      </c>
      <c r="E4229" s="4" t="s">
        <v>9</v>
      </c>
      <c r="F4229" s="5" t="b">
        <f>ISNUMBER(SEARCH($K$1,E4229))</f>
        <v>1</v>
      </c>
      <c r="G4229" s="5"/>
      <c r="H4229" s="13" t="str">
        <v>1278907</v>
      </c>
      <c r="I4229" s="14" cm="1">
        <f t="array" ref="I4229">INDEX(_xlfn._xlws.SORT(_xlfn._xlws.FILTER(A$2:D$30000,(A$2:A$30000=A4229)*(F$2:F$30000=TRUE)),1,1),1,4)</f>
        <v>176</v>
      </c>
    </row>
    <row r="4230" spans="1:9" ht="43.2" x14ac:dyDescent="0.3">
      <c r="A4230" s="3" t="s">
        <v>32454</v>
      </c>
      <c r="B4230" s="3" t="s">
        <v>32455</v>
      </c>
      <c r="C4230" s="3" t="s">
        <v>32571</v>
      </c>
      <c r="D4230" s="8">
        <v>211</v>
      </c>
      <c r="E4230" s="4" t="s">
        <v>898</v>
      </c>
      <c r="F4230" s="5" t="b">
        <f>ISNUMBER(SEARCH($K$1,E4230))</f>
        <v>0</v>
      </c>
      <c r="G4230" s="5"/>
      <c r="H4230" s="13" t="str">
        <v>1278908</v>
      </c>
      <c r="I4230" s="14" cm="1">
        <f t="array" ref="I4230">INDEX(_xlfn._xlws.SORT(_xlfn._xlws.FILTER(A$2:D$30000,(A$2:A$30000=A4230)*(F$2:F$30000=TRUE)),1,1),1,4)</f>
        <v>176</v>
      </c>
    </row>
    <row r="4231" spans="1:9" x14ac:dyDescent="0.3">
      <c r="A4231" s="3" t="s">
        <v>32454</v>
      </c>
      <c r="B4231" s="3" t="s">
        <v>32455</v>
      </c>
      <c r="C4231" s="3" t="s">
        <v>32453</v>
      </c>
      <c r="D4231" s="8">
        <v>176</v>
      </c>
      <c r="E4231" s="4" t="s">
        <v>9</v>
      </c>
      <c r="F4231" s="5" t="b">
        <f>ISNUMBER(SEARCH($K$1,E4231))</f>
        <v>1</v>
      </c>
      <c r="G4231" s="5"/>
      <c r="H4231" s="13" t="str">
        <v>1278909</v>
      </c>
      <c r="I4231" s="14" cm="1">
        <f t="array" ref="I4231">INDEX(_xlfn._xlws.SORT(_xlfn._xlws.FILTER(A$2:D$30000,(A$2:A$30000=A4231)*(F$2:F$30000=TRUE)),1,1),1,4)</f>
        <v>176</v>
      </c>
    </row>
    <row r="4232" spans="1:9" ht="43.2" x14ac:dyDescent="0.3">
      <c r="A4232" s="3" t="s">
        <v>32114</v>
      </c>
      <c r="B4232" s="3" t="s">
        <v>32115</v>
      </c>
      <c r="C4232" s="3" t="s">
        <v>32135</v>
      </c>
      <c r="D4232" s="8">
        <v>188</v>
      </c>
      <c r="E4232" s="4" t="s">
        <v>60</v>
      </c>
      <c r="F4232" s="5" t="b">
        <f>ISNUMBER(SEARCH($K$1,E4232))</f>
        <v>0</v>
      </c>
      <c r="G4232" s="5"/>
      <c r="H4232" s="13" t="str">
        <v>1278910</v>
      </c>
      <c r="I4232" s="14" cm="1">
        <f t="array" ref="I4232">INDEX(_xlfn._xlws.SORT(_xlfn._xlws.FILTER(A$2:D$30000,(A$2:A$30000=A4232)*(F$2:F$30000=TRUE)),1,1),1,4)</f>
        <v>189</v>
      </c>
    </row>
    <row r="4233" spans="1:9" x14ac:dyDescent="0.3">
      <c r="A4233" s="3" t="s">
        <v>32114</v>
      </c>
      <c r="B4233" s="3" t="s">
        <v>32115</v>
      </c>
      <c r="C4233" s="3" t="s">
        <v>32134</v>
      </c>
      <c r="D4233" s="8">
        <v>204</v>
      </c>
      <c r="E4233" s="4" t="s">
        <v>31</v>
      </c>
      <c r="F4233" s="5" t="b">
        <f>ISNUMBER(SEARCH($K$1,E4233))</f>
        <v>0</v>
      </c>
      <c r="G4233" s="5"/>
      <c r="H4233" s="13" t="str">
        <v>1278911</v>
      </c>
      <c r="I4233" s="14" cm="1">
        <f t="array" ref="I4233">INDEX(_xlfn._xlws.SORT(_xlfn._xlws.FILTER(A$2:D$30000,(A$2:A$30000=A4233)*(F$2:F$30000=TRUE)),1,1),1,4)</f>
        <v>189</v>
      </c>
    </row>
    <row r="4234" spans="1:9" ht="43.2" x14ac:dyDescent="0.3">
      <c r="A4234" s="3" t="s">
        <v>32114</v>
      </c>
      <c r="B4234" s="3" t="s">
        <v>32115</v>
      </c>
      <c r="C4234" s="3" t="s">
        <v>32128</v>
      </c>
      <c r="D4234" s="8">
        <v>210</v>
      </c>
      <c r="E4234" s="4" t="s">
        <v>21</v>
      </c>
      <c r="F4234" s="5" t="b">
        <f>ISNUMBER(SEARCH($K$1,E4234))</f>
        <v>0</v>
      </c>
      <c r="G4234" s="5"/>
      <c r="H4234" s="13" t="str">
        <v>1278912</v>
      </c>
      <c r="I4234" s="14" cm="1">
        <f t="array" ref="I4234">INDEX(_xlfn._xlws.SORT(_xlfn._xlws.FILTER(A$2:D$30000,(A$2:A$30000=A4234)*(F$2:F$30000=TRUE)),1,1),1,4)</f>
        <v>189</v>
      </c>
    </row>
    <row r="4235" spans="1:9" x14ac:dyDescent="0.3">
      <c r="A4235" s="3" t="s">
        <v>32114</v>
      </c>
      <c r="B4235" s="3" t="s">
        <v>32115</v>
      </c>
      <c r="C4235" s="3" t="s">
        <v>32116</v>
      </c>
      <c r="D4235" s="8">
        <v>189</v>
      </c>
      <c r="E4235" s="4" t="s">
        <v>9</v>
      </c>
      <c r="F4235" s="5" t="b">
        <f>ISNUMBER(SEARCH($K$1,E4235))</f>
        <v>1</v>
      </c>
      <c r="G4235" s="5"/>
      <c r="H4235" s="13" t="str">
        <v>1278913</v>
      </c>
      <c r="I4235" s="14" cm="1">
        <f t="array" ref="I4235">INDEX(_xlfn._xlws.SORT(_xlfn._xlws.FILTER(A$2:D$30000,(A$2:A$30000=A4235)*(F$2:F$30000=TRUE)),1,1),1,4)</f>
        <v>189</v>
      </c>
    </row>
    <row r="4236" spans="1:9" x14ac:dyDescent="0.3">
      <c r="A4236" s="3" t="s">
        <v>32114</v>
      </c>
      <c r="B4236" s="3" t="s">
        <v>32115</v>
      </c>
      <c r="C4236" s="3" t="s">
        <v>32113</v>
      </c>
      <c r="D4236" s="8">
        <v>204</v>
      </c>
      <c r="E4236" s="4" t="s">
        <v>9</v>
      </c>
      <c r="F4236" s="5" t="b">
        <f>ISNUMBER(SEARCH($K$1,E4236))</f>
        <v>1</v>
      </c>
      <c r="G4236" s="5"/>
      <c r="H4236" s="13" t="str">
        <v>1278914</v>
      </c>
      <c r="I4236" s="14" cm="1">
        <f t="array" ref="I4236">INDEX(_xlfn._xlws.SORT(_xlfn._xlws.FILTER(A$2:D$30000,(A$2:A$30000=A4236)*(F$2:F$30000=TRUE)),1,1),1,4)</f>
        <v>189</v>
      </c>
    </row>
    <row r="4237" spans="1:9" ht="43.2" x14ac:dyDescent="0.3">
      <c r="A4237" s="3" t="s">
        <v>32371</v>
      </c>
      <c r="B4237" s="3" t="s">
        <v>32372</v>
      </c>
      <c r="C4237" s="3" t="s">
        <v>32377</v>
      </c>
      <c r="D4237" s="8">
        <v>176</v>
      </c>
      <c r="E4237" s="4" t="s">
        <v>9632</v>
      </c>
      <c r="F4237" s="5" t="b">
        <f>ISNUMBER(SEARCH($K$1,E4237))</f>
        <v>0</v>
      </c>
      <c r="G4237" s="5"/>
      <c r="H4237" s="13" t="str">
        <v>1278915</v>
      </c>
      <c r="I4237" s="14" cm="1">
        <f t="array" ref="I4237">INDEX(_xlfn._xlws.SORT(_xlfn._xlws.FILTER(A$2:D$30000,(A$2:A$30000=A4237)*(F$2:F$30000=TRUE)),1,1),1,4)</f>
        <v>211</v>
      </c>
    </row>
    <row r="4238" spans="1:9" x14ac:dyDescent="0.3">
      <c r="A4238" s="3" t="s">
        <v>32371</v>
      </c>
      <c r="B4238" s="3" t="s">
        <v>32372</v>
      </c>
      <c r="C4238" s="3" t="s">
        <v>32370</v>
      </c>
      <c r="D4238" s="8">
        <v>211</v>
      </c>
      <c r="E4238" s="4" t="s">
        <v>9</v>
      </c>
      <c r="F4238" s="5" t="b">
        <f>ISNUMBER(SEARCH($K$1,E4238))</f>
        <v>1</v>
      </c>
      <c r="G4238" s="5"/>
      <c r="H4238" s="13" t="str">
        <v>1278916</v>
      </c>
      <c r="I4238" s="14" cm="1">
        <f t="array" ref="I4238">INDEX(_xlfn._xlws.SORT(_xlfn._xlws.FILTER(A$2:D$30000,(A$2:A$30000=A4238)*(F$2:F$30000=TRUE)),1,1),1,4)</f>
        <v>211</v>
      </c>
    </row>
    <row r="4239" spans="1:9" ht="43.2" x14ac:dyDescent="0.3">
      <c r="A4239" s="3" t="s">
        <v>32533</v>
      </c>
      <c r="B4239" s="3" t="s">
        <v>32534</v>
      </c>
      <c r="C4239" s="3" t="s">
        <v>32536</v>
      </c>
      <c r="D4239" s="8">
        <v>188</v>
      </c>
      <c r="E4239" s="4" t="s">
        <v>244</v>
      </c>
      <c r="F4239" s="5" t="b">
        <f>ISNUMBER(SEARCH($K$1,E4239))</f>
        <v>0</v>
      </c>
      <c r="G4239" s="5"/>
      <c r="H4239" s="13" t="str">
        <v>1278918</v>
      </c>
      <c r="I4239" s="14" cm="1">
        <f t="array" ref="I4239">INDEX(_xlfn._xlws.SORT(_xlfn._xlws.FILTER(A$2:D$30000,(A$2:A$30000=A4239)*(F$2:F$30000=TRUE)),1,1),1,4)</f>
        <v>176</v>
      </c>
    </row>
    <row r="4240" spans="1:9" x14ac:dyDescent="0.3">
      <c r="A4240" s="3" t="s">
        <v>32533</v>
      </c>
      <c r="B4240" s="3" t="s">
        <v>32534</v>
      </c>
      <c r="C4240" s="3" t="s">
        <v>32532</v>
      </c>
      <c r="D4240" s="8">
        <v>176</v>
      </c>
      <c r="E4240" s="4" t="s">
        <v>9</v>
      </c>
      <c r="F4240" s="5" t="b">
        <f>ISNUMBER(SEARCH($K$1,E4240))</f>
        <v>1</v>
      </c>
      <c r="G4240" s="5"/>
      <c r="H4240" s="13" t="str">
        <v>1278919</v>
      </c>
      <c r="I4240" s="14" cm="1">
        <f t="array" ref="I4240">INDEX(_xlfn._xlws.SORT(_xlfn._xlws.FILTER(A$2:D$30000,(A$2:A$30000=A4240)*(F$2:F$30000=TRUE)),1,1),1,4)</f>
        <v>176</v>
      </c>
    </row>
    <row r="4241" spans="1:9" ht="43.2" x14ac:dyDescent="0.3">
      <c r="A4241" s="3" t="s">
        <v>32362</v>
      </c>
      <c r="B4241" s="3" t="s">
        <v>32363</v>
      </c>
      <c r="C4241" s="3" t="s">
        <v>32369</v>
      </c>
      <c r="D4241" s="8">
        <v>210</v>
      </c>
      <c r="E4241" s="4" t="s">
        <v>9632</v>
      </c>
      <c r="F4241" s="5" t="b">
        <f>ISNUMBER(SEARCH($K$1,E4241))</f>
        <v>0</v>
      </c>
      <c r="G4241" s="5"/>
      <c r="H4241" s="13" t="str">
        <v>1278920</v>
      </c>
      <c r="I4241" s="14" cm="1">
        <f t="array" ref="I4241">INDEX(_xlfn._xlws.SORT(_xlfn._xlws.FILTER(A$2:D$30000,(A$2:A$30000=A4241)*(F$2:F$30000=TRUE)),1,1),1,4)</f>
        <v>211</v>
      </c>
    </row>
    <row r="4242" spans="1:9" x14ac:dyDescent="0.3">
      <c r="A4242" s="3" t="s">
        <v>32362</v>
      </c>
      <c r="B4242" s="3" t="s">
        <v>32363</v>
      </c>
      <c r="C4242" s="3" t="s">
        <v>32361</v>
      </c>
      <c r="D4242" s="8">
        <v>211</v>
      </c>
      <c r="E4242" s="4" t="s">
        <v>9</v>
      </c>
      <c r="F4242" s="5" t="b">
        <f>ISNUMBER(SEARCH($K$1,E4242))</f>
        <v>1</v>
      </c>
      <c r="G4242" s="5"/>
      <c r="H4242" s="13" t="str">
        <v>1278921</v>
      </c>
      <c r="I4242" s="14" cm="1">
        <f t="array" ref="I4242">INDEX(_xlfn._xlws.SORT(_xlfn._xlws.FILTER(A$2:D$30000,(A$2:A$30000=A4242)*(F$2:F$30000=TRUE)),1,1),1,4)</f>
        <v>211</v>
      </c>
    </row>
    <row r="4243" spans="1:9" ht="43.2" x14ac:dyDescent="0.3">
      <c r="A4243" s="3" t="s">
        <v>31806</v>
      </c>
      <c r="B4243" s="3" t="s">
        <v>31807</v>
      </c>
      <c r="C4243" s="3" t="s">
        <v>32069</v>
      </c>
      <c r="D4243" s="8">
        <v>204</v>
      </c>
      <c r="E4243" s="4" t="s">
        <v>27170</v>
      </c>
      <c r="F4243" s="5" t="b">
        <f>ISNUMBER(SEARCH($K$1,E4243))</f>
        <v>0</v>
      </c>
      <c r="G4243" s="5"/>
      <c r="H4243" s="13" t="str">
        <v>1278922</v>
      </c>
      <c r="I4243" s="14" cm="1">
        <f t="array" ref="I4243">INDEX(_xlfn._xlws.SORT(_xlfn._xlws.FILTER(A$2:D$30000,(A$2:A$30000=A4243)*(F$2:F$30000=TRUE)),1,1),1,4)</f>
        <v>210</v>
      </c>
    </row>
    <row r="4244" spans="1:9" x14ac:dyDescent="0.3">
      <c r="A4244" s="3" t="s">
        <v>31806</v>
      </c>
      <c r="B4244" s="3" t="s">
        <v>31807</v>
      </c>
      <c r="C4244" s="3" t="s">
        <v>32018</v>
      </c>
      <c r="D4244" s="8">
        <v>210</v>
      </c>
      <c r="E4244" s="4" t="s">
        <v>9</v>
      </c>
      <c r="F4244" s="5" t="b">
        <f>ISNUMBER(SEARCH($K$1,E4244))</f>
        <v>1</v>
      </c>
      <c r="G4244" s="5"/>
      <c r="H4244" s="13" t="str">
        <v>1278923</v>
      </c>
      <c r="I4244" s="14" cm="1">
        <f t="array" ref="I4244">INDEX(_xlfn._xlws.SORT(_xlfn._xlws.FILTER(A$2:D$30000,(A$2:A$30000=A4244)*(F$2:F$30000=TRUE)),1,1),1,4)</f>
        <v>210</v>
      </c>
    </row>
    <row r="4245" spans="1:9" ht="43.2" x14ac:dyDescent="0.3">
      <c r="A4245" s="3" t="s">
        <v>31806</v>
      </c>
      <c r="B4245" s="3" t="s">
        <v>31807</v>
      </c>
      <c r="C4245" s="3" t="s">
        <v>31814</v>
      </c>
      <c r="D4245" s="8">
        <v>176</v>
      </c>
      <c r="E4245" s="4" t="s">
        <v>60</v>
      </c>
      <c r="F4245" s="5" t="b">
        <f>ISNUMBER(SEARCH($K$1,E4245))</f>
        <v>0</v>
      </c>
      <c r="G4245" s="5"/>
      <c r="H4245" s="13" t="str">
        <v>1278924</v>
      </c>
      <c r="I4245" s="14" cm="1">
        <f t="array" ref="I4245">INDEX(_xlfn._xlws.SORT(_xlfn._xlws.FILTER(A$2:D$30000,(A$2:A$30000=A4245)*(F$2:F$30000=TRUE)),1,1),1,4)</f>
        <v>210</v>
      </c>
    </row>
    <row r="4246" spans="1:9" x14ac:dyDescent="0.3">
      <c r="A4246" s="3" t="s">
        <v>31806</v>
      </c>
      <c r="B4246" s="3" t="s">
        <v>31807</v>
      </c>
      <c r="C4246" s="3" t="s">
        <v>31805</v>
      </c>
      <c r="D4246" s="8">
        <v>188</v>
      </c>
      <c r="E4246" s="4" t="s">
        <v>9</v>
      </c>
      <c r="F4246" s="5" t="b">
        <f>ISNUMBER(SEARCH($K$1,E4246))</f>
        <v>1</v>
      </c>
      <c r="G4246" s="5"/>
      <c r="H4246" s="13" t="str">
        <v>1278925</v>
      </c>
      <c r="I4246" s="14" cm="1">
        <f t="array" ref="I4246">INDEX(_xlfn._xlws.SORT(_xlfn._xlws.FILTER(A$2:D$30000,(A$2:A$30000=A4246)*(F$2:F$30000=TRUE)),1,1),1,4)</f>
        <v>210</v>
      </c>
    </row>
    <row r="4247" spans="1:9" ht="43.2" x14ac:dyDescent="0.3">
      <c r="A4247" s="3" t="s">
        <v>32302</v>
      </c>
      <c r="B4247" s="3" t="s">
        <v>32303</v>
      </c>
      <c r="C4247" s="3" t="s">
        <v>32310</v>
      </c>
      <c r="D4247" s="8">
        <v>204</v>
      </c>
      <c r="E4247" s="4" t="s">
        <v>6987</v>
      </c>
      <c r="F4247" s="5" t="b">
        <f>ISNUMBER(SEARCH($K$1,E4247))</f>
        <v>0</v>
      </c>
      <c r="G4247" s="5"/>
      <c r="H4247" s="13" t="str">
        <v>1278931</v>
      </c>
      <c r="I4247" s="14" cm="1">
        <f t="array" ref="I4247">INDEX(_xlfn._xlws.SORT(_xlfn._xlws.FILTER(A$2:D$30000,(A$2:A$30000=A4247)*(F$2:F$30000=TRUE)),1,1),1,4)</f>
        <v>212</v>
      </c>
    </row>
    <row r="4248" spans="1:9" x14ac:dyDescent="0.3">
      <c r="A4248" s="3" t="s">
        <v>32302</v>
      </c>
      <c r="B4248" s="3" t="s">
        <v>32303</v>
      </c>
      <c r="C4248" s="3" t="s">
        <v>32301</v>
      </c>
      <c r="D4248" s="8">
        <v>212</v>
      </c>
      <c r="E4248" s="4" t="s">
        <v>9</v>
      </c>
      <c r="F4248" s="5" t="b">
        <f>ISNUMBER(SEARCH($K$1,E4248))</f>
        <v>1</v>
      </c>
      <c r="G4248" s="5"/>
      <c r="H4248" s="13" t="str">
        <v>1278933</v>
      </c>
      <c r="I4248" s="14" cm="1">
        <f t="array" ref="I4248">INDEX(_xlfn._xlws.SORT(_xlfn._xlws.FILTER(A$2:D$30000,(A$2:A$30000=A4248)*(F$2:F$30000=TRUE)),1,1),1,4)</f>
        <v>212</v>
      </c>
    </row>
    <row r="4249" spans="1:9" ht="43.2" x14ac:dyDescent="0.3">
      <c r="A4249" s="3" t="s">
        <v>31705</v>
      </c>
      <c r="B4249" s="3" t="s">
        <v>31706</v>
      </c>
      <c r="C4249" s="3" t="s">
        <v>31736</v>
      </c>
      <c r="D4249" s="8">
        <v>188</v>
      </c>
      <c r="E4249" s="4" t="s">
        <v>9632</v>
      </c>
      <c r="F4249" s="5" t="b">
        <f>ISNUMBER(SEARCH($K$1,E4249))</f>
        <v>0</v>
      </c>
      <c r="G4249" s="5"/>
      <c r="H4249" s="13" t="str">
        <v>1278934</v>
      </c>
      <c r="I4249" s="14" cm="1">
        <f t="array" ref="I4249">INDEX(_xlfn._xlws.SORT(_xlfn._xlws.FILTER(A$2:D$30000,(A$2:A$30000=A4249)*(F$2:F$30000=TRUE)),1,1),1,4)</f>
        <v>176</v>
      </c>
    </row>
    <row r="4250" spans="1:9" x14ac:dyDescent="0.3">
      <c r="A4250" s="3" t="s">
        <v>31705</v>
      </c>
      <c r="B4250" s="3" t="s">
        <v>31706</v>
      </c>
      <c r="C4250" s="3" t="s">
        <v>31704</v>
      </c>
      <c r="D4250" s="8">
        <v>176</v>
      </c>
      <c r="E4250" s="4" t="s">
        <v>9</v>
      </c>
      <c r="F4250" s="5" t="b">
        <f>ISNUMBER(SEARCH($K$1,E4250))</f>
        <v>1</v>
      </c>
      <c r="G4250" s="5"/>
      <c r="H4250" s="13" t="str">
        <v>1278935</v>
      </c>
      <c r="I4250" s="14" cm="1">
        <f t="array" ref="I4250">INDEX(_xlfn._xlws.SORT(_xlfn._xlws.FILTER(A$2:D$30000,(A$2:A$30000=A4250)*(F$2:F$30000=TRUE)),1,1),1,4)</f>
        <v>176</v>
      </c>
    </row>
    <row r="4251" spans="1:9" ht="43.2" x14ac:dyDescent="0.3">
      <c r="A4251" s="3" t="s">
        <v>32245</v>
      </c>
      <c r="B4251" s="3" t="s">
        <v>32246</v>
      </c>
      <c r="C4251" s="3" t="s">
        <v>32253</v>
      </c>
      <c r="D4251" s="8">
        <v>209</v>
      </c>
      <c r="E4251" s="4" t="s">
        <v>244</v>
      </c>
      <c r="F4251" s="5" t="b">
        <f>ISNUMBER(SEARCH($K$1,E4251))</f>
        <v>0</v>
      </c>
      <c r="G4251" s="5"/>
      <c r="H4251" s="13" t="str">
        <v>1278937</v>
      </c>
      <c r="I4251" s="14" cm="1">
        <f t="array" ref="I4251">INDEX(_xlfn._xlws.SORT(_xlfn._xlws.FILTER(A$2:D$30000,(A$2:A$30000=A4251)*(F$2:F$30000=TRUE)),1,1),1,4)</f>
        <v>176</v>
      </c>
    </row>
    <row r="4252" spans="1:9" x14ac:dyDescent="0.3">
      <c r="A4252" s="3" t="s">
        <v>32245</v>
      </c>
      <c r="B4252" s="3" t="s">
        <v>32246</v>
      </c>
      <c r="C4252" s="3" t="s">
        <v>32244</v>
      </c>
      <c r="D4252" s="8">
        <v>176</v>
      </c>
      <c r="E4252" s="4" t="s">
        <v>9</v>
      </c>
      <c r="F4252" s="5" t="b">
        <f>ISNUMBER(SEARCH($K$1,E4252))</f>
        <v>1</v>
      </c>
      <c r="G4252" s="5"/>
      <c r="H4252" s="13" t="str">
        <v>1278939</v>
      </c>
      <c r="I4252" s="14" cm="1">
        <f t="array" ref="I4252">INDEX(_xlfn._xlws.SORT(_xlfn._xlws.FILTER(A$2:D$30000,(A$2:A$30000=A4252)*(F$2:F$30000=TRUE)),1,1),1,4)</f>
        <v>176</v>
      </c>
    </row>
    <row r="4253" spans="1:9" ht="43.2" x14ac:dyDescent="0.3">
      <c r="A4253" s="3" t="s">
        <v>32236</v>
      </c>
      <c r="B4253" s="3" t="s">
        <v>32237</v>
      </c>
      <c r="C4253" s="3" t="s">
        <v>32247</v>
      </c>
      <c r="D4253" s="8">
        <v>176</v>
      </c>
      <c r="E4253" s="4" t="s">
        <v>27170</v>
      </c>
      <c r="F4253" s="5" t="b">
        <f>ISNUMBER(SEARCH($K$1,E4253))</f>
        <v>0</v>
      </c>
      <c r="G4253" s="5"/>
      <c r="H4253" s="13" t="str">
        <v>1278940</v>
      </c>
      <c r="I4253" s="14" cm="1">
        <f t="array" ref="I4253">INDEX(_xlfn._xlws.SORT(_xlfn._xlws.FILTER(A$2:D$30000,(A$2:A$30000=A4253)*(F$2:F$30000=TRUE)),1,1),1,4)</f>
        <v>210</v>
      </c>
    </row>
    <row r="4254" spans="1:9" x14ac:dyDescent="0.3">
      <c r="A4254" s="3" t="s">
        <v>32236</v>
      </c>
      <c r="B4254" s="3" t="s">
        <v>32237</v>
      </c>
      <c r="C4254" s="3" t="s">
        <v>32235</v>
      </c>
      <c r="D4254" s="8">
        <v>210</v>
      </c>
      <c r="E4254" s="4" t="s">
        <v>9</v>
      </c>
      <c r="F4254" s="5" t="b">
        <f>ISNUMBER(SEARCH($K$1,E4254))</f>
        <v>1</v>
      </c>
      <c r="G4254" s="5"/>
      <c r="H4254" s="13" t="str">
        <v>1278942</v>
      </c>
      <c r="I4254" s="14" cm="1">
        <f t="array" ref="I4254">INDEX(_xlfn._xlws.SORT(_xlfn._xlws.FILTER(A$2:D$30000,(A$2:A$30000=A4254)*(F$2:F$30000=TRUE)),1,1),1,4)</f>
        <v>210</v>
      </c>
    </row>
    <row r="4255" spans="1:9" ht="43.2" x14ac:dyDescent="0.3">
      <c r="A4255" s="3" t="s">
        <v>31431</v>
      </c>
      <c r="B4255" s="3" t="s">
        <v>31432</v>
      </c>
      <c r="C4255" s="3" t="s">
        <v>31612</v>
      </c>
      <c r="D4255" s="8">
        <v>212</v>
      </c>
      <c r="E4255" s="4" t="s">
        <v>898</v>
      </c>
      <c r="F4255" s="5" t="b">
        <f>ISNUMBER(SEARCH($K$1,E4255))</f>
        <v>0</v>
      </c>
      <c r="G4255" s="5"/>
      <c r="H4255" s="13" t="str">
        <v>1278943</v>
      </c>
      <c r="I4255" s="14" cm="1">
        <f t="array" ref="I4255">INDEX(_xlfn._xlws.SORT(_xlfn._xlws.FILTER(A$2:D$30000,(A$2:A$30000=A4255)*(F$2:F$30000=TRUE)),1,1),1,4)</f>
        <v>209</v>
      </c>
    </row>
    <row r="4256" spans="1:9" x14ac:dyDescent="0.3">
      <c r="A4256" s="3" t="s">
        <v>31431</v>
      </c>
      <c r="B4256" s="3" t="s">
        <v>31432</v>
      </c>
      <c r="C4256" s="3" t="s">
        <v>31557</v>
      </c>
      <c r="D4256" s="8">
        <v>210</v>
      </c>
      <c r="E4256" s="4" t="s">
        <v>85</v>
      </c>
      <c r="F4256" s="5" t="b">
        <f>ISNUMBER(SEARCH($K$1,E4256))</f>
        <v>0</v>
      </c>
      <c r="G4256" s="5"/>
      <c r="H4256" s="13" t="str">
        <v>1278944</v>
      </c>
      <c r="I4256" s="14" cm="1">
        <f t="array" ref="I4256">INDEX(_xlfn._xlws.SORT(_xlfn._xlws.FILTER(A$2:D$30000,(A$2:A$30000=A4256)*(F$2:F$30000=TRUE)),1,1),1,4)</f>
        <v>209</v>
      </c>
    </row>
    <row r="4257" spans="1:9" ht="43.2" x14ac:dyDescent="0.3">
      <c r="A4257" s="3" t="s">
        <v>31431</v>
      </c>
      <c r="B4257" s="3" t="s">
        <v>31432</v>
      </c>
      <c r="C4257" s="3" t="s">
        <v>31510</v>
      </c>
      <c r="D4257" s="8">
        <v>204</v>
      </c>
      <c r="E4257" s="4" t="s">
        <v>898</v>
      </c>
      <c r="F4257" s="5" t="b">
        <f>ISNUMBER(SEARCH($K$1,E4257))</f>
        <v>0</v>
      </c>
      <c r="G4257" s="5"/>
      <c r="H4257" s="13" t="str">
        <v>1278945</v>
      </c>
      <c r="I4257" s="14" cm="1">
        <f t="array" ref="I4257">INDEX(_xlfn._xlws.SORT(_xlfn._xlws.FILTER(A$2:D$30000,(A$2:A$30000=A4257)*(F$2:F$30000=TRUE)),1,1),1,4)</f>
        <v>209</v>
      </c>
    </row>
    <row r="4258" spans="1:9" x14ac:dyDescent="0.3">
      <c r="A4258" s="3" t="s">
        <v>31431</v>
      </c>
      <c r="B4258" s="3" t="s">
        <v>31432</v>
      </c>
      <c r="C4258" s="3" t="s">
        <v>31486</v>
      </c>
      <c r="D4258" s="8">
        <v>209</v>
      </c>
      <c r="E4258" s="4" t="s">
        <v>9</v>
      </c>
      <c r="F4258" s="5" t="b">
        <f>ISNUMBER(SEARCH($K$1,E4258))</f>
        <v>1</v>
      </c>
      <c r="G4258" s="5"/>
      <c r="H4258" s="13" t="str">
        <v>1278946</v>
      </c>
      <c r="I4258" s="14" cm="1">
        <f t="array" ref="I4258">INDEX(_xlfn._xlws.SORT(_xlfn._xlws.FILTER(A$2:D$30000,(A$2:A$30000=A4258)*(F$2:F$30000=TRUE)),1,1),1,4)</f>
        <v>209</v>
      </c>
    </row>
    <row r="4259" spans="1:9" ht="43.2" x14ac:dyDescent="0.3">
      <c r="A4259" s="3" t="s">
        <v>31431</v>
      </c>
      <c r="B4259" s="3" t="s">
        <v>31432</v>
      </c>
      <c r="C4259" s="3" t="s">
        <v>31464</v>
      </c>
      <c r="D4259" s="8">
        <v>210</v>
      </c>
      <c r="E4259" s="4" t="s">
        <v>60</v>
      </c>
      <c r="F4259" s="5" t="b">
        <f>ISNUMBER(SEARCH($K$1,E4259))</f>
        <v>0</v>
      </c>
      <c r="G4259" s="5"/>
      <c r="H4259" s="13" t="str">
        <v>1278947</v>
      </c>
      <c r="I4259" s="14" cm="1">
        <f t="array" ref="I4259">INDEX(_xlfn._xlws.SORT(_xlfn._xlws.FILTER(A$2:D$30000,(A$2:A$30000=A4259)*(F$2:F$30000=TRUE)),1,1),1,4)</f>
        <v>209</v>
      </c>
    </row>
    <row r="4260" spans="1:9" x14ac:dyDescent="0.3">
      <c r="A4260" s="3" t="s">
        <v>31431</v>
      </c>
      <c r="B4260" s="3" t="s">
        <v>31432</v>
      </c>
      <c r="C4260" s="3" t="s">
        <v>31430</v>
      </c>
      <c r="D4260" s="8">
        <v>188</v>
      </c>
      <c r="E4260" s="4" t="s">
        <v>9</v>
      </c>
      <c r="F4260" s="5" t="b">
        <f>ISNUMBER(SEARCH($K$1,E4260))</f>
        <v>1</v>
      </c>
      <c r="G4260" s="5"/>
      <c r="H4260" s="13" t="str">
        <v>1278948</v>
      </c>
      <c r="I4260" s="14" cm="1">
        <f t="array" ref="I4260">INDEX(_xlfn._xlws.SORT(_xlfn._xlws.FILTER(A$2:D$30000,(A$2:A$30000=A4260)*(F$2:F$30000=TRUE)),1,1),1,4)</f>
        <v>209</v>
      </c>
    </row>
    <row r="4261" spans="1:9" ht="43.2" x14ac:dyDescent="0.3">
      <c r="A4261" s="3" t="s">
        <v>32107</v>
      </c>
      <c r="B4261" s="3" t="s">
        <v>32108</v>
      </c>
      <c r="C4261" s="3" t="s">
        <v>32117</v>
      </c>
      <c r="D4261" s="8">
        <v>189</v>
      </c>
      <c r="E4261" s="4" t="s">
        <v>244</v>
      </c>
      <c r="F4261" s="5" t="b">
        <f>ISNUMBER(SEARCH($K$1,E4261))</f>
        <v>0</v>
      </c>
      <c r="G4261" s="5"/>
      <c r="H4261" s="13" t="str">
        <v>1278950</v>
      </c>
      <c r="I4261" s="14" cm="1">
        <f t="array" ref="I4261">INDEX(_xlfn._xlws.SORT(_xlfn._xlws.FILTER(A$2:D$30000,(A$2:A$30000=A4261)*(F$2:F$30000=TRUE)),1,1),1,4)</f>
        <v>176</v>
      </c>
    </row>
    <row r="4262" spans="1:9" x14ac:dyDescent="0.3">
      <c r="A4262" s="3" t="s">
        <v>32107</v>
      </c>
      <c r="B4262" s="3" t="s">
        <v>32108</v>
      </c>
      <c r="C4262" s="3" t="s">
        <v>32106</v>
      </c>
      <c r="D4262" s="8">
        <v>176</v>
      </c>
      <c r="E4262" s="4" t="s">
        <v>9</v>
      </c>
      <c r="F4262" s="5" t="b">
        <f>ISNUMBER(SEARCH($K$1,E4262))</f>
        <v>1</v>
      </c>
      <c r="G4262" s="5"/>
      <c r="H4262" s="13" t="str">
        <v>1278951</v>
      </c>
      <c r="I4262" s="14" cm="1">
        <f t="array" ref="I4262">INDEX(_xlfn._xlws.SORT(_xlfn._xlws.FILTER(A$2:D$30000,(A$2:A$30000=A4262)*(F$2:F$30000=TRUE)),1,1),1,4)</f>
        <v>176</v>
      </c>
    </row>
    <row r="4263" spans="1:9" ht="43.2" x14ac:dyDescent="0.3">
      <c r="A4263" s="3" t="s">
        <v>32192</v>
      </c>
      <c r="B4263" s="3" t="s">
        <v>32193</v>
      </c>
      <c r="C4263" s="3" t="s">
        <v>32203</v>
      </c>
      <c r="D4263" s="8">
        <v>188</v>
      </c>
      <c r="E4263" s="4" t="s">
        <v>60</v>
      </c>
      <c r="F4263" s="5" t="b">
        <f>ISNUMBER(SEARCH($K$1,E4263))</f>
        <v>0</v>
      </c>
      <c r="G4263" s="5"/>
      <c r="H4263" s="13" t="str">
        <v>1278953</v>
      </c>
      <c r="I4263" s="14" cm="1">
        <f t="array" ref="I4263">INDEX(_xlfn._xlws.SORT(_xlfn._xlws.FILTER(A$2:D$30000,(A$2:A$30000=A4263)*(F$2:F$30000=TRUE)),1,1),1,4)</f>
        <v>189</v>
      </c>
    </row>
    <row r="4264" spans="1:9" x14ac:dyDescent="0.3">
      <c r="A4264" s="3" t="s">
        <v>32192</v>
      </c>
      <c r="B4264" s="3" t="s">
        <v>32193</v>
      </c>
      <c r="C4264" s="3" t="s">
        <v>32202</v>
      </c>
      <c r="D4264" s="8">
        <v>189</v>
      </c>
      <c r="E4264" s="4" t="s">
        <v>31</v>
      </c>
      <c r="F4264" s="5" t="b">
        <f>ISNUMBER(SEARCH($K$1,E4264))</f>
        <v>0</v>
      </c>
      <c r="G4264" s="5"/>
      <c r="H4264" s="13" t="str">
        <v>1278956</v>
      </c>
      <c r="I4264" s="14" cm="1">
        <f t="array" ref="I4264">INDEX(_xlfn._xlws.SORT(_xlfn._xlws.FILTER(A$2:D$30000,(A$2:A$30000=A4264)*(F$2:F$30000=TRUE)),1,1),1,4)</f>
        <v>189</v>
      </c>
    </row>
    <row r="4265" spans="1:9" ht="43.2" x14ac:dyDescent="0.3">
      <c r="A4265" s="3" t="s">
        <v>32192</v>
      </c>
      <c r="B4265" s="3" t="s">
        <v>32193</v>
      </c>
      <c r="C4265" s="3" t="s">
        <v>32198</v>
      </c>
      <c r="D4265" s="8">
        <v>176</v>
      </c>
      <c r="E4265" s="4" t="s">
        <v>21</v>
      </c>
      <c r="F4265" s="5" t="b">
        <f>ISNUMBER(SEARCH($K$1,E4265))</f>
        <v>0</v>
      </c>
      <c r="G4265" s="5"/>
      <c r="H4265" s="13" t="str">
        <v>1278957</v>
      </c>
      <c r="I4265" s="14" cm="1">
        <f t="array" ref="I4265">INDEX(_xlfn._xlws.SORT(_xlfn._xlws.FILTER(A$2:D$30000,(A$2:A$30000=A4265)*(F$2:F$30000=TRUE)),1,1),1,4)</f>
        <v>189</v>
      </c>
    </row>
    <row r="4266" spans="1:9" x14ac:dyDescent="0.3">
      <c r="A4266" s="3" t="s">
        <v>32192</v>
      </c>
      <c r="B4266" s="3" t="s">
        <v>32193</v>
      </c>
      <c r="C4266" s="3" t="s">
        <v>32191</v>
      </c>
      <c r="D4266" s="8">
        <v>189</v>
      </c>
      <c r="E4266" s="4" t="s">
        <v>9</v>
      </c>
      <c r="F4266" s="5" t="b">
        <f>ISNUMBER(SEARCH($K$1,E4266))</f>
        <v>1</v>
      </c>
      <c r="G4266" s="5"/>
      <c r="H4266" s="13" t="str">
        <v>1278959</v>
      </c>
      <c r="I4266" s="14" cm="1">
        <f t="array" ref="I4266">INDEX(_xlfn._xlws.SORT(_xlfn._xlws.FILTER(A$2:D$30000,(A$2:A$30000=A4266)*(F$2:F$30000=TRUE)),1,1),1,4)</f>
        <v>189</v>
      </c>
    </row>
    <row r="4267" spans="1:9" ht="43.2" x14ac:dyDescent="0.3">
      <c r="A4267" s="3" t="s">
        <v>31555</v>
      </c>
      <c r="B4267" s="3" t="s">
        <v>31556</v>
      </c>
      <c r="C4267" s="3" t="s">
        <v>31562</v>
      </c>
      <c r="D4267" s="8">
        <v>204</v>
      </c>
      <c r="E4267" s="4" t="s">
        <v>27170</v>
      </c>
      <c r="F4267" s="5" t="b">
        <f>ISNUMBER(SEARCH($K$1,E4267))</f>
        <v>0</v>
      </c>
      <c r="G4267" s="5"/>
      <c r="H4267" s="13" t="str">
        <v>1278960</v>
      </c>
      <c r="I4267" s="14" cm="1">
        <f t="array" ref="I4267">INDEX(_xlfn._xlws.SORT(_xlfn._xlws.FILTER(A$2:D$30000,(A$2:A$30000=A4267)*(F$2:F$30000=TRUE)),1,1),1,4)</f>
        <v>210</v>
      </c>
    </row>
    <row r="4268" spans="1:9" x14ac:dyDescent="0.3">
      <c r="A4268" s="3" t="s">
        <v>31555</v>
      </c>
      <c r="B4268" s="3" t="s">
        <v>31556</v>
      </c>
      <c r="C4268" s="3" t="s">
        <v>31554</v>
      </c>
      <c r="D4268" s="8">
        <v>210</v>
      </c>
      <c r="E4268" s="4" t="s">
        <v>9</v>
      </c>
      <c r="F4268" s="5" t="b">
        <f>ISNUMBER(SEARCH($K$1,E4268))</f>
        <v>1</v>
      </c>
      <c r="G4268" s="5"/>
      <c r="H4268" s="13" t="str">
        <v>1278961</v>
      </c>
      <c r="I4268" s="14" cm="1">
        <f t="array" ref="I4268">INDEX(_xlfn._xlws.SORT(_xlfn._xlws.FILTER(A$2:D$30000,(A$2:A$30000=A4268)*(F$2:F$30000=TRUE)),1,1),1,4)</f>
        <v>210</v>
      </c>
    </row>
    <row r="4269" spans="1:9" ht="43.2" x14ac:dyDescent="0.3">
      <c r="A4269" s="3" t="s">
        <v>32430</v>
      </c>
      <c r="B4269" s="3" t="s">
        <v>32431</v>
      </c>
      <c r="C4269" s="3" t="s">
        <v>32448</v>
      </c>
      <c r="D4269" s="8">
        <v>210</v>
      </c>
      <c r="E4269" s="4" t="s">
        <v>27170</v>
      </c>
      <c r="F4269" s="5" t="b">
        <f>ISNUMBER(SEARCH($K$1,E4269))</f>
        <v>0</v>
      </c>
      <c r="G4269" s="5"/>
      <c r="H4269" s="13" t="str">
        <v>1278962</v>
      </c>
      <c r="I4269" s="14" cm="1">
        <f t="array" ref="I4269">INDEX(_xlfn._xlws.SORT(_xlfn._xlws.FILTER(A$2:D$30000,(A$2:A$30000=A4269)*(F$2:F$30000=TRUE)),1,1),1,4)</f>
        <v>210</v>
      </c>
    </row>
    <row r="4270" spans="1:9" x14ac:dyDescent="0.3">
      <c r="A4270" s="3" t="s">
        <v>32430</v>
      </c>
      <c r="B4270" s="3" t="s">
        <v>32431</v>
      </c>
      <c r="C4270" s="3" t="s">
        <v>32447</v>
      </c>
      <c r="D4270" s="8">
        <v>188</v>
      </c>
      <c r="E4270" s="4" t="s">
        <v>85</v>
      </c>
      <c r="F4270" s="5" t="b">
        <f>ISNUMBER(SEARCH($K$1,E4270))</f>
        <v>0</v>
      </c>
      <c r="G4270" s="5"/>
      <c r="H4270" s="13" t="str">
        <v>1278963</v>
      </c>
      <c r="I4270" s="14" cm="1">
        <f t="array" ref="I4270">INDEX(_xlfn._xlws.SORT(_xlfn._xlws.FILTER(A$2:D$30000,(A$2:A$30000=A4270)*(F$2:F$30000=TRUE)),1,1),1,4)</f>
        <v>210</v>
      </c>
    </row>
    <row r="4271" spans="1:9" ht="43.2" x14ac:dyDescent="0.3">
      <c r="A4271" s="3" t="s">
        <v>32430</v>
      </c>
      <c r="B4271" s="3" t="s">
        <v>32431</v>
      </c>
      <c r="C4271" s="3" t="s">
        <v>32440</v>
      </c>
      <c r="D4271" s="8">
        <v>211</v>
      </c>
      <c r="E4271" s="4" t="s">
        <v>27170</v>
      </c>
      <c r="F4271" s="5" t="b">
        <f>ISNUMBER(SEARCH($K$1,E4271))</f>
        <v>0</v>
      </c>
      <c r="G4271" s="5"/>
      <c r="H4271" s="13" t="str">
        <v>1278966</v>
      </c>
      <c r="I4271" s="14" cm="1">
        <f t="array" ref="I4271">INDEX(_xlfn._xlws.SORT(_xlfn._xlws.FILTER(A$2:D$30000,(A$2:A$30000=A4271)*(F$2:F$30000=TRUE)),1,1),1,4)</f>
        <v>210</v>
      </c>
    </row>
    <row r="4272" spans="1:9" x14ac:dyDescent="0.3">
      <c r="A4272" s="3" t="s">
        <v>32430</v>
      </c>
      <c r="B4272" s="3" t="s">
        <v>32431</v>
      </c>
      <c r="C4272" s="3" t="s">
        <v>32429</v>
      </c>
      <c r="D4272" s="8">
        <v>210</v>
      </c>
      <c r="E4272" s="4" t="s">
        <v>9</v>
      </c>
      <c r="F4272" s="5" t="b">
        <f>ISNUMBER(SEARCH($K$1,E4272))</f>
        <v>1</v>
      </c>
      <c r="G4272" s="5"/>
      <c r="H4272" s="13" t="str">
        <v>1278968</v>
      </c>
      <c r="I4272" s="14" cm="1">
        <f t="array" ref="I4272">INDEX(_xlfn._xlws.SORT(_xlfn._xlws.FILTER(A$2:D$30000,(A$2:A$30000=A4272)*(F$2:F$30000=TRUE)),1,1),1,4)</f>
        <v>210</v>
      </c>
    </row>
    <row r="4273" spans="1:9" ht="43.2" x14ac:dyDescent="0.3">
      <c r="A4273" s="3" t="s">
        <v>32175</v>
      </c>
      <c r="B4273" s="3" t="s">
        <v>32176</v>
      </c>
      <c r="C4273" s="3" t="s">
        <v>32188</v>
      </c>
      <c r="D4273" s="8">
        <v>209</v>
      </c>
      <c r="E4273" s="4" t="s">
        <v>27170</v>
      </c>
      <c r="F4273" s="5" t="b">
        <f>ISNUMBER(SEARCH($K$1,E4273))</f>
        <v>0</v>
      </c>
      <c r="G4273" s="5"/>
      <c r="H4273" s="13" t="str">
        <v>1278971</v>
      </c>
      <c r="I4273" s="14" cm="1">
        <f t="array" ref="I4273">INDEX(_xlfn._xlws.SORT(_xlfn._xlws.FILTER(A$2:D$30000,(A$2:A$30000=A4273)*(F$2:F$30000=TRUE)),1,1),1,4)</f>
        <v>210</v>
      </c>
    </row>
    <row r="4274" spans="1:9" x14ac:dyDescent="0.3">
      <c r="A4274" s="3" t="s">
        <v>32175</v>
      </c>
      <c r="B4274" s="3" t="s">
        <v>32176</v>
      </c>
      <c r="C4274" s="3" t="s">
        <v>32174</v>
      </c>
      <c r="D4274" s="8">
        <v>210</v>
      </c>
      <c r="E4274" s="4" t="s">
        <v>9</v>
      </c>
      <c r="F4274" s="5" t="b">
        <f>ISNUMBER(SEARCH($K$1,E4274))</f>
        <v>1</v>
      </c>
      <c r="G4274" s="5"/>
      <c r="H4274" s="13" t="str">
        <v>1278973</v>
      </c>
      <c r="I4274" s="14" cm="1">
        <f t="array" ref="I4274">INDEX(_xlfn._xlws.SORT(_xlfn._xlws.FILTER(A$2:D$30000,(A$2:A$30000=A4274)*(F$2:F$30000=TRUE)),1,1),1,4)</f>
        <v>210</v>
      </c>
    </row>
    <row r="4275" spans="1:9" ht="43.2" x14ac:dyDescent="0.3">
      <c r="A4275" s="3" t="s">
        <v>32412</v>
      </c>
      <c r="B4275" s="3" t="s">
        <v>32413</v>
      </c>
      <c r="C4275" s="3" t="s">
        <v>32428</v>
      </c>
      <c r="D4275" s="8">
        <v>176</v>
      </c>
      <c r="E4275" s="4" t="s">
        <v>27170</v>
      </c>
      <c r="F4275" s="5" t="b">
        <f>ISNUMBER(SEARCH($K$1,E4275))</f>
        <v>0</v>
      </c>
      <c r="G4275" s="5"/>
      <c r="H4275" s="13" t="str">
        <v>1278974</v>
      </c>
      <c r="I4275" s="14" cm="1">
        <f t="array" ref="I4275">INDEX(_xlfn._xlws.SORT(_xlfn._xlws.FILTER(A$2:D$30000,(A$2:A$30000=A4275)*(F$2:F$30000=TRUE)),1,1),1,4)</f>
        <v>210</v>
      </c>
    </row>
    <row r="4276" spans="1:9" x14ac:dyDescent="0.3">
      <c r="A4276" s="3" t="s">
        <v>32412</v>
      </c>
      <c r="B4276" s="3" t="s">
        <v>32413</v>
      </c>
      <c r="C4276" s="3" t="s">
        <v>32411</v>
      </c>
      <c r="D4276" s="8">
        <v>210</v>
      </c>
      <c r="E4276" s="4" t="s">
        <v>9</v>
      </c>
      <c r="F4276" s="5" t="b">
        <f>ISNUMBER(SEARCH($K$1,E4276))</f>
        <v>1</v>
      </c>
      <c r="G4276" s="5"/>
      <c r="H4276" s="13" t="str">
        <v>1278975</v>
      </c>
      <c r="I4276" s="14" cm="1">
        <f t="array" ref="I4276">INDEX(_xlfn._xlws.SORT(_xlfn._xlws.FILTER(A$2:D$30000,(A$2:A$30000=A4276)*(F$2:F$30000=TRUE)),1,1),1,4)</f>
        <v>210</v>
      </c>
    </row>
    <row r="4277" spans="1:9" ht="43.2" x14ac:dyDescent="0.3">
      <c r="A4277" s="3" t="s">
        <v>32420</v>
      </c>
      <c r="B4277" s="3" t="s">
        <v>32421</v>
      </c>
      <c r="C4277" s="3" t="s">
        <v>32436</v>
      </c>
      <c r="D4277" s="8">
        <v>204</v>
      </c>
      <c r="E4277" s="4" t="s">
        <v>9632</v>
      </c>
      <c r="F4277" s="5" t="b">
        <f>ISNUMBER(SEARCH($K$1,E4277))</f>
        <v>0</v>
      </c>
      <c r="G4277" s="5"/>
      <c r="H4277" s="13" t="str">
        <v>1278976</v>
      </c>
      <c r="I4277" s="14" cm="1">
        <f t="array" ref="I4277">INDEX(_xlfn._xlws.SORT(_xlfn._xlws.FILTER(A$2:D$30000,(A$2:A$30000=A4277)*(F$2:F$30000=TRUE)),1,1),1,4)</f>
        <v>211</v>
      </c>
    </row>
    <row r="4278" spans="1:9" x14ac:dyDescent="0.3">
      <c r="A4278" s="3" t="s">
        <v>32420</v>
      </c>
      <c r="B4278" s="3" t="s">
        <v>32421</v>
      </c>
      <c r="C4278" s="3" t="s">
        <v>32419</v>
      </c>
      <c r="D4278" s="8">
        <v>211</v>
      </c>
      <c r="E4278" s="4" t="s">
        <v>9</v>
      </c>
      <c r="F4278" s="5" t="b">
        <f>ISNUMBER(SEARCH($K$1,E4278))</f>
        <v>1</v>
      </c>
      <c r="G4278" s="5"/>
      <c r="H4278" s="13" t="str">
        <v>1278977</v>
      </c>
      <c r="I4278" s="14" cm="1">
        <f t="array" ref="I4278">INDEX(_xlfn._xlws.SORT(_xlfn._xlws.FILTER(A$2:D$30000,(A$2:A$30000=A4278)*(F$2:F$30000=TRUE)),1,1),1,4)</f>
        <v>211</v>
      </c>
    </row>
    <row r="4279" spans="1:9" ht="43.2" x14ac:dyDescent="0.3">
      <c r="A4279" s="3" t="s">
        <v>32367</v>
      </c>
      <c r="B4279" s="3" t="s">
        <v>32368</v>
      </c>
      <c r="C4279" s="3" t="s">
        <v>32379</v>
      </c>
      <c r="D4279" s="8">
        <v>211</v>
      </c>
      <c r="E4279" s="4" t="s">
        <v>27170</v>
      </c>
      <c r="F4279" s="5" t="b">
        <f>ISNUMBER(SEARCH($K$1,E4279))</f>
        <v>0</v>
      </c>
      <c r="G4279" s="5"/>
      <c r="H4279" s="13" t="str">
        <v>1278980</v>
      </c>
      <c r="I4279" s="14" cm="1">
        <f t="array" ref="I4279">INDEX(_xlfn._xlws.SORT(_xlfn._xlws.FILTER(A$2:D$30000,(A$2:A$30000=A4279)*(F$2:F$30000=TRUE)),1,1),1,4)</f>
        <v>210</v>
      </c>
    </row>
    <row r="4280" spans="1:9" x14ac:dyDescent="0.3">
      <c r="A4280" s="3" t="s">
        <v>32367</v>
      </c>
      <c r="B4280" s="3" t="s">
        <v>32368</v>
      </c>
      <c r="C4280" s="3" t="s">
        <v>32366</v>
      </c>
      <c r="D4280" s="8">
        <v>210</v>
      </c>
      <c r="E4280" s="4" t="s">
        <v>9</v>
      </c>
      <c r="F4280" s="5" t="b">
        <f>ISNUMBER(SEARCH($K$1,E4280))</f>
        <v>1</v>
      </c>
      <c r="G4280" s="5"/>
      <c r="H4280" s="13" t="str">
        <v>1278981</v>
      </c>
      <c r="I4280" s="14" cm="1">
        <f t="array" ref="I4280">INDEX(_xlfn._xlws.SORT(_xlfn._xlws.FILTER(A$2:D$30000,(A$2:A$30000=A4280)*(F$2:F$30000=TRUE)),1,1),1,4)</f>
        <v>210</v>
      </c>
    </row>
    <row r="4281" spans="1:9" ht="43.2" x14ac:dyDescent="0.3">
      <c r="A4281" s="3" t="s">
        <v>32381</v>
      </c>
      <c r="B4281" s="3" t="s">
        <v>32382</v>
      </c>
      <c r="C4281" s="3" t="s">
        <v>32410</v>
      </c>
      <c r="D4281" s="8">
        <v>210</v>
      </c>
      <c r="E4281" s="4" t="s">
        <v>27170</v>
      </c>
      <c r="F4281" s="5" t="b">
        <f>ISNUMBER(SEARCH($K$1,E4281))</f>
        <v>0</v>
      </c>
      <c r="G4281" s="5"/>
      <c r="H4281" s="13" t="str">
        <v>1278982</v>
      </c>
      <c r="I4281" s="14" cm="1">
        <f t="array" ref="I4281">INDEX(_xlfn._xlws.SORT(_xlfn._xlws.FILTER(A$2:D$30000,(A$2:A$30000=A4281)*(F$2:F$30000=TRUE)),1,1),1,4)</f>
        <v>210</v>
      </c>
    </row>
    <row r="4282" spans="1:9" x14ac:dyDescent="0.3">
      <c r="A4282" s="3" t="s">
        <v>32381</v>
      </c>
      <c r="B4282" s="3" t="s">
        <v>32382</v>
      </c>
      <c r="C4282" s="3" t="s">
        <v>32409</v>
      </c>
      <c r="D4282" s="8">
        <v>211</v>
      </c>
      <c r="E4282" s="4" t="s">
        <v>85</v>
      </c>
      <c r="F4282" s="5" t="b">
        <f>ISNUMBER(SEARCH($K$1,E4282))</f>
        <v>0</v>
      </c>
      <c r="G4282" s="5"/>
      <c r="H4282" s="13" t="str">
        <v>1278983</v>
      </c>
      <c r="I4282" s="14" cm="1">
        <f t="array" ref="I4282">INDEX(_xlfn._xlws.SORT(_xlfn._xlws.FILTER(A$2:D$30000,(A$2:A$30000=A4282)*(F$2:F$30000=TRUE)),1,1),1,4)</f>
        <v>210</v>
      </c>
    </row>
    <row r="4283" spans="1:9" ht="43.2" x14ac:dyDescent="0.3">
      <c r="A4283" s="3" t="s">
        <v>32381</v>
      </c>
      <c r="B4283" s="3" t="s">
        <v>32382</v>
      </c>
      <c r="C4283" s="3" t="s">
        <v>32396</v>
      </c>
      <c r="D4283" s="8">
        <v>176</v>
      </c>
      <c r="E4283" s="4" t="s">
        <v>27170</v>
      </c>
      <c r="F4283" s="5" t="b">
        <f>ISNUMBER(SEARCH($K$1,E4283))</f>
        <v>0</v>
      </c>
      <c r="G4283" s="5"/>
      <c r="H4283" s="13" t="str">
        <v>1278984</v>
      </c>
      <c r="I4283" s="14" cm="1">
        <f t="array" ref="I4283">INDEX(_xlfn._xlws.SORT(_xlfn._xlws.FILTER(A$2:D$30000,(A$2:A$30000=A4283)*(F$2:F$30000=TRUE)),1,1),1,4)</f>
        <v>210</v>
      </c>
    </row>
    <row r="4284" spans="1:9" x14ac:dyDescent="0.3">
      <c r="A4284" s="3" t="s">
        <v>32381</v>
      </c>
      <c r="B4284" s="3" t="s">
        <v>32382</v>
      </c>
      <c r="C4284" s="3" t="s">
        <v>32380</v>
      </c>
      <c r="D4284" s="8">
        <v>210</v>
      </c>
      <c r="E4284" s="4" t="s">
        <v>9</v>
      </c>
      <c r="F4284" s="5" t="b">
        <f>ISNUMBER(SEARCH($K$1,E4284))</f>
        <v>1</v>
      </c>
      <c r="G4284" s="5"/>
      <c r="H4284" s="13" t="str">
        <v>1278986</v>
      </c>
      <c r="I4284" s="14" cm="1">
        <f t="array" ref="I4284">INDEX(_xlfn._xlws.SORT(_xlfn._xlws.FILTER(A$2:D$30000,(A$2:A$30000=A4284)*(F$2:F$30000=TRUE)),1,1),1,4)</f>
        <v>210</v>
      </c>
    </row>
    <row r="4285" spans="1:9" ht="43.2" x14ac:dyDescent="0.3">
      <c r="A4285" s="3" t="s">
        <v>32090</v>
      </c>
      <c r="B4285" s="3" t="s">
        <v>32091</v>
      </c>
      <c r="C4285" s="3" t="s">
        <v>32109</v>
      </c>
      <c r="D4285" s="8">
        <v>176</v>
      </c>
      <c r="E4285" s="4" t="s">
        <v>13409</v>
      </c>
      <c r="F4285" s="5" t="b">
        <f>ISNUMBER(SEARCH($K$1,E4285))</f>
        <v>0</v>
      </c>
      <c r="G4285" s="5"/>
      <c r="H4285" s="13" t="str">
        <v>1278990</v>
      </c>
      <c r="I4285" s="14" cm="1">
        <f t="array" ref="I4285">INDEX(_xlfn._xlws.SORT(_xlfn._xlws.FILTER(A$2:D$30000,(A$2:A$30000=A4285)*(F$2:F$30000=TRUE)),1,1),1,4)</f>
        <v>204</v>
      </c>
    </row>
    <row r="4286" spans="1:9" x14ac:dyDescent="0.3">
      <c r="A4286" s="3" t="s">
        <v>32090</v>
      </c>
      <c r="B4286" s="3" t="s">
        <v>32091</v>
      </c>
      <c r="C4286" s="3" t="s">
        <v>32089</v>
      </c>
      <c r="D4286" s="8">
        <v>204</v>
      </c>
      <c r="E4286" s="4" t="s">
        <v>9</v>
      </c>
      <c r="F4286" s="5" t="b">
        <f>ISNUMBER(SEARCH($K$1,E4286))</f>
        <v>1</v>
      </c>
      <c r="G4286" s="5"/>
      <c r="H4286" s="13" t="str">
        <v>1278991</v>
      </c>
      <c r="I4286" s="14" cm="1">
        <f t="array" ref="I4286">INDEX(_xlfn._xlws.SORT(_xlfn._xlws.FILTER(A$2:D$30000,(A$2:A$30000=A4286)*(F$2:F$30000=TRUE)),1,1),1,4)</f>
        <v>204</v>
      </c>
    </row>
    <row r="4287" spans="1:9" ht="43.2" x14ac:dyDescent="0.3">
      <c r="A4287" s="3" t="s">
        <v>32059</v>
      </c>
      <c r="B4287" s="3" t="s">
        <v>32060</v>
      </c>
      <c r="C4287" s="3" t="s">
        <v>32081</v>
      </c>
      <c r="D4287" s="8">
        <v>204</v>
      </c>
      <c r="E4287" s="4" t="s">
        <v>898</v>
      </c>
      <c r="F4287" s="5" t="b">
        <f>ISNUMBER(SEARCH($K$1,E4287))</f>
        <v>0</v>
      </c>
      <c r="G4287" s="5"/>
      <c r="H4287" s="13" t="str">
        <v>1278993</v>
      </c>
      <c r="I4287" s="14" cm="1">
        <f t="array" ref="I4287">INDEX(_xlfn._xlws.SORT(_xlfn._xlws.FILTER(A$2:D$30000,(A$2:A$30000=A4287)*(F$2:F$30000=TRUE)),1,1),1,4)</f>
        <v>209</v>
      </c>
    </row>
    <row r="4288" spans="1:9" x14ac:dyDescent="0.3">
      <c r="A4288" s="3" t="s">
        <v>32059</v>
      </c>
      <c r="B4288" s="3" t="s">
        <v>32060</v>
      </c>
      <c r="C4288" s="3" t="s">
        <v>32066</v>
      </c>
      <c r="D4288" s="8">
        <v>209</v>
      </c>
      <c r="E4288" s="4" t="s">
        <v>85</v>
      </c>
      <c r="F4288" s="5" t="b">
        <f>ISNUMBER(SEARCH($K$1,E4288))</f>
        <v>0</v>
      </c>
      <c r="G4288" s="5"/>
      <c r="H4288" s="13" t="str">
        <v>1278994</v>
      </c>
      <c r="I4288" s="14" cm="1">
        <f t="array" ref="I4288">INDEX(_xlfn._xlws.SORT(_xlfn._xlws.FILTER(A$2:D$30000,(A$2:A$30000=A4288)*(F$2:F$30000=TRUE)),1,1),1,4)</f>
        <v>209</v>
      </c>
    </row>
    <row r="4289" spans="1:9" ht="43.2" x14ac:dyDescent="0.3">
      <c r="A4289" s="3" t="s">
        <v>32059</v>
      </c>
      <c r="B4289" s="3" t="s">
        <v>32060</v>
      </c>
      <c r="C4289" s="3" t="s">
        <v>32065</v>
      </c>
      <c r="D4289" s="8">
        <v>211</v>
      </c>
      <c r="E4289" s="4" t="s">
        <v>898</v>
      </c>
      <c r="F4289" s="5" t="b">
        <f>ISNUMBER(SEARCH($K$1,E4289))</f>
        <v>0</v>
      </c>
      <c r="G4289" s="5"/>
      <c r="H4289" s="13" t="str">
        <v>1278997</v>
      </c>
      <c r="I4289" s="14" cm="1">
        <f t="array" ref="I4289">INDEX(_xlfn._xlws.SORT(_xlfn._xlws.FILTER(A$2:D$30000,(A$2:A$30000=A4289)*(F$2:F$30000=TRUE)),1,1),1,4)</f>
        <v>209</v>
      </c>
    </row>
    <row r="4290" spans="1:9" x14ac:dyDescent="0.3">
      <c r="A4290" s="3" t="s">
        <v>32059</v>
      </c>
      <c r="B4290" s="3" t="s">
        <v>32060</v>
      </c>
      <c r="C4290" s="3" t="s">
        <v>32058</v>
      </c>
      <c r="D4290" s="8">
        <v>209</v>
      </c>
      <c r="E4290" s="4" t="s">
        <v>9</v>
      </c>
      <c r="F4290" s="5" t="b">
        <f>ISNUMBER(SEARCH($K$1,E4290))</f>
        <v>1</v>
      </c>
      <c r="G4290" s="5"/>
      <c r="H4290" s="13" t="str">
        <v>1278998</v>
      </c>
      <c r="I4290" s="14" cm="1">
        <f t="array" ref="I4290">INDEX(_xlfn._xlws.SORT(_xlfn._xlws.FILTER(A$2:D$30000,(A$2:A$30000=A4290)*(F$2:F$30000=TRUE)),1,1),1,4)</f>
        <v>209</v>
      </c>
    </row>
    <row r="4291" spans="1:9" ht="43.2" x14ac:dyDescent="0.3">
      <c r="A4291" s="3" t="s">
        <v>32111</v>
      </c>
      <c r="B4291" s="3" t="s">
        <v>32112</v>
      </c>
      <c r="C4291" s="3" t="s">
        <v>32169</v>
      </c>
      <c r="D4291" s="8">
        <v>210</v>
      </c>
      <c r="E4291" s="4" t="s">
        <v>13409</v>
      </c>
      <c r="F4291" s="5" t="b">
        <f>ISNUMBER(SEARCH($K$1,E4291))</f>
        <v>0</v>
      </c>
      <c r="G4291" s="5"/>
      <c r="H4291" s="13" t="str">
        <v>1278999</v>
      </c>
      <c r="I4291" s="14" cm="1">
        <f t="array" ref="I4291">INDEX(_xlfn._xlws.SORT(_xlfn._xlws.FILTER(A$2:D$30000,(A$2:A$30000=A4291)*(F$2:F$30000=TRUE)),1,1),1,4)</f>
        <v>204</v>
      </c>
    </row>
    <row r="4292" spans="1:9" x14ac:dyDescent="0.3">
      <c r="A4292" s="3" t="s">
        <v>32111</v>
      </c>
      <c r="B4292" s="3" t="s">
        <v>32112</v>
      </c>
      <c r="C4292" s="3" t="s">
        <v>32161</v>
      </c>
      <c r="D4292" s="8">
        <v>210</v>
      </c>
      <c r="E4292" s="4" t="s">
        <v>85</v>
      </c>
      <c r="F4292" s="5" t="b">
        <f>ISNUMBER(SEARCH($K$1,E4292))</f>
        <v>0</v>
      </c>
      <c r="G4292" s="5"/>
      <c r="H4292" s="13" t="str">
        <v>1279002</v>
      </c>
      <c r="I4292" s="14" cm="1">
        <f t="array" ref="I4292">INDEX(_xlfn._xlws.SORT(_xlfn._xlws.FILTER(A$2:D$30000,(A$2:A$30000=A4292)*(F$2:F$30000=TRUE)),1,1),1,4)</f>
        <v>204</v>
      </c>
    </row>
    <row r="4293" spans="1:9" ht="43.2" x14ac:dyDescent="0.3">
      <c r="A4293" s="3" t="s">
        <v>32111</v>
      </c>
      <c r="B4293" s="3" t="s">
        <v>32112</v>
      </c>
      <c r="C4293" s="3" t="s">
        <v>32133</v>
      </c>
      <c r="D4293" s="8">
        <v>189</v>
      </c>
      <c r="E4293" s="4" t="s">
        <v>13409</v>
      </c>
      <c r="F4293" s="5" t="b">
        <f>ISNUMBER(SEARCH($K$1,E4293))</f>
        <v>0</v>
      </c>
      <c r="G4293" s="5"/>
      <c r="H4293" s="13" t="str">
        <v>1279005</v>
      </c>
      <c r="I4293" s="14" cm="1">
        <f t="array" ref="I4293">INDEX(_xlfn._xlws.SORT(_xlfn._xlws.FILTER(A$2:D$30000,(A$2:A$30000=A4293)*(F$2:F$30000=TRUE)),1,1),1,4)</f>
        <v>204</v>
      </c>
    </row>
    <row r="4294" spans="1:9" x14ac:dyDescent="0.3">
      <c r="A4294" s="3" t="s">
        <v>32111</v>
      </c>
      <c r="B4294" s="3" t="s">
        <v>32112</v>
      </c>
      <c r="C4294" s="3" t="s">
        <v>32110</v>
      </c>
      <c r="D4294" s="8">
        <v>204</v>
      </c>
      <c r="E4294" s="4" t="s">
        <v>9</v>
      </c>
      <c r="F4294" s="5" t="b">
        <f>ISNUMBER(SEARCH($K$1,E4294))</f>
        <v>1</v>
      </c>
      <c r="G4294" s="5"/>
      <c r="H4294" s="13" t="str">
        <v>1279006</v>
      </c>
      <c r="I4294" s="14" cm="1">
        <f t="array" ref="I4294">INDEX(_xlfn._xlws.SORT(_xlfn._xlws.FILTER(A$2:D$30000,(A$2:A$30000=A4294)*(F$2:F$30000=TRUE)),1,1),1,4)</f>
        <v>204</v>
      </c>
    </row>
    <row r="4295" spans="1:9" ht="43.2" x14ac:dyDescent="0.3">
      <c r="A4295" s="3" t="s">
        <v>32137</v>
      </c>
      <c r="B4295" s="3" t="s">
        <v>32138</v>
      </c>
      <c r="C4295" s="3" t="s">
        <v>32184</v>
      </c>
      <c r="D4295" s="8">
        <v>204</v>
      </c>
      <c r="E4295" s="4" t="s">
        <v>898</v>
      </c>
      <c r="F4295" s="5" t="b">
        <f>ISNUMBER(SEARCH($K$1,E4295))</f>
        <v>0</v>
      </c>
      <c r="G4295" s="5"/>
      <c r="H4295" s="13" t="str">
        <v>1279008</v>
      </c>
      <c r="I4295" s="14" cm="1">
        <f t="array" ref="I4295">INDEX(_xlfn._xlws.SORT(_xlfn._xlws.FILTER(A$2:D$30000,(A$2:A$30000=A4295)*(F$2:F$30000=TRUE)),1,1),1,4)</f>
        <v>209</v>
      </c>
    </row>
    <row r="4296" spans="1:9" x14ac:dyDescent="0.3">
      <c r="A4296" s="3" t="s">
        <v>32137</v>
      </c>
      <c r="B4296" s="3" t="s">
        <v>32138</v>
      </c>
      <c r="C4296" s="3" t="s">
        <v>32167</v>
      </c>
      <c r="D4296" s="8">
        <v>209</v>
      </c>
      <c r="E4296" s="4" t="s">
        <v>9</v>
      </c>
      <c r="F4296" s="5" t="b">
        <f>ISNUMBER(SEARCH($K$1,E4296))</f>
        <v>1</v>
      </c>
      <c r="G4296" s="5"/>
      <c r="H4296" s="13" t="str">
        <v>1279009</v>
      </c>
      <c r="I4296" s="14" cm="1">
        <f t="array" ref="I4296">INDEX(_xlfn._xlws.SORT(_xlfn._xlws.FILTER(A$2:D$30000,(A$2:A$30000=A4296)*(F$2:F$30000=TRUE)),1,1),1,4)</f>
        <v>209</v>
      </c>
    </row>
    <row r="4297" spans="1:9" ht="43.2" x14ac:dyDescent="0.3">
      <c r="A4297" s="3" t="s">
        <v>32137</v>
      </c>
      <c r="B4297" s="3" t="s">
        <v>32138</v>
      </c>
      <c r="C4297" s="3" t="s">
        <v>32149</v>
      </c>
      <c r="D4297" s="8">
        <v>209</v>
      </c>
      <c r="E4297" s="4" t="s">
        <v>60</v>
      </c>
      <c r="F4297" s="5" t="b">
        <f>ISNUMBER(SEARCH($K$1,E4297))</f>
        <v>0</v>
      </c>
      <c r="G4297" s="5"/>
      <c r="H4297" s="13" t="str">
        <v>1279011</v>
      </c>
      <c r="I4297" s="14" cm="1">
        <f t="array" ref="I4297">INDEX(_xlfn._xlws.SORT(_xlfn._xlws.FILTER(A$2:D$30000,(A$2:A$30000=A4297)*(F$2:F$30000=TRUE)),1,1),1,4)</f>
        <v>209</v>
      </c>
    </row>
    <row r="4298" spans="1:9" x14ac:dyDescent="0.3">
      <c r="A4298" s="3" t="s">
        <v>32137</v>
      </c>
      <c r="B4298" s="3" t="s">
        <v>32138</v>
      </c>
      <c r="C4298" s="3" t="s">
        <v>32136</v>
      </c>
      <c r="D4298" s="8">
        <v>188</v>
      </c>
      <c r="E4298" s="4" t="s">
        <v>9</v>
      </c>
      <c r="F4298" s="5" t="b">
        <f>ISNUMBER(SEARCH($K$1,E4298))</f>
        <v>1</v>
      </c>
      <c r="G4298" s="5"/>
      <c r="H4298" s="13" t="str">
        <v>1279012</v>
      </c>
      <c r="I4298" s="14" cm="1">
        <f t="array" ref="I4298">INDEX(_xlfn._xlws.SORT(_xlfn._xlws.FILTER(A$2:D$30000,(A$2:A$30000=A4298)*(F$2:F$30000=TRUE)),1,1),1,4)</f>
        <v>209</v>
      </c>
    </row>
    <row r="4299" spans="1:9" ht="43.2" x14ac:dyDescent="0.3">
      <c r="A4299" s="3" t="s">
        <v>31772</v>
      </c>
      <c r="B4299" s="3" t="s">
        <v>31773</v>
      </c>
      <c r="C4299" s="3" t="s">
        <v>31810</v>
      </c>
      <c r="D4299" s="8">
        <v>209</v>
      </c>
      <c r="E4299" s="4" t="s">
        <v>244</v>
      </c>
      <c r="F4299" s="5" t="b">
        <f>ISNUMBER(SEARCH($K$1,E4299))</f>
        <v>0</v>
      </c>
      <c r="G4299" s="5"/>
      <c r="H4299" s="13" t="str">
        <v>1279015</v>
      </c>
      <c r="I4299" s="14" cm="1">
        <f t="array" ref="I4299">INDEX(_xlfn._xlws.SORT(_xlfn._xlws.FILTER(A$2:D$30000,(A$2:A$30000=A4299)*(F$2:F$30000=TRUE)),1,1),1,4)</f>
        <v>188</v>
      </c>
    </row>
    <row r="4300" spans="1:9" x14ac:dyDescent="0.3">
      <c r="A4300" s="3" t="s">
        <v>31772</v>
      </c>
      <c r="B4300" s="3" t="s">
        <v>31773</v>
      </c>
      <c r="C4300" s="3" t="s">
        <v>31777</v>
      </c>
      <c r="D4300" s="8">
        <v>188</v>
      </c>
      <c r="E4300" s="4" t="s">
        <v>9</v>
      </c>
      <c r="F4300" s="5" t="b">
        <f>ISNUMBER(SEARCH($K$1,E4300))</f>
        <v>1</v>
      </c>
      <c r="G4300" s="5"/>
      <c r="H4300" s="13" t="str">
        <v>1279017</v>
      </c>
      <c r="I4300" s="14" cm="1">
        <f t="array" ref="I4300">INDEX(_xlfn._xlws.SORT(_xlfn._xlws.FILTER(A$2:D$30000,(A$2:A$30000=A4300)*(F$2:F$30000=TRUE)),1,1),1,4)</f>
        <v>188</v>
      </c>
    </row>
    <row r="4301" spans="1:9" x14ac:dyDescent="0.3">
      <c r="A4301" s="3" t="s">
        <v>31772</v>
      </c>
      <c r="B4301" s="3" t="s">
        <v>31773</v>
      </c>
      <c r="C4301" s="3" t="s">
        <v>31771</v>
      </c>
      <c r="D4301" s="8">
        <v>188</v>
      </c>
      <c r="E4301" s="4" t="s">
        <v>9</v>
      </c>
      <c r="F4301" s="5" t="b">
        <f>ISNUMBER(SEARCH($K$1,E4301))</f>
        <v>1</v>
      </c>
      <c r="G4301" s="5"/>
      <c r="H4301" s="13" t="str">
        <v>1279018</v>
      </c>
      <c r="I4301" s="14" cm="1">
        <f t="array" ref="I4301">INDEX(_xlfn._xlws.SORT(_xlfn._xlws.FILTER(A$2:D$30000,(A$2:A$30000=A4301)*(F$2:F$30000=TRUE)),1,1),1,4)</f>
        <v>188</v>
      </c>
    </row>
    <row r="4302" spans="1:9" ht="43.2" x14ac:dyDescent="0.3">
      <c r="A4302" s="3" t="s">
        <v>31013</v>
      </c>
      <c r="B4302" s="3" t="s">
        <v>31014</v>
      </c>
      <c r="C4302" s="3" t="s">
        <v>32061</v>
      </c>
      <c r="D4302" s="8">
        <v>209</v>
      </c>
      <c r="E4302" s="4" t="s">
        <v>9632</v>
      </c>
      <c r="F4302" s="5" t="b">
        <f>ISNUMBER(SEARCH($K$1,E4302))</f>
        <v>0</v>
      </c>
      <c r="G4302" s="5"/>
      <c r="H4302" s="13" t="str">
        <v>1279019</v>
      </c>
      <c r="I4302" s="14" cm="1">
        <f t="array" ref="I4302">INDEX(_xlfn._xlws.SORT(_xlfn._xlws.FILTER(A$2:D$30000,(A$2:A$30000=A4302)*(F$2:F$30000=TRUE)),1,1),1,4)</f>
        <v>211</v>
      </c>
    </row>
    <row r="4303" spans="1:9" x14ac:dyDescent="0.3">
      <c r="A4303" s="3" t="s">
        <v>31013</v>
      </c>
      <c r="B4303" s="3" t="s">
        <v>31014</v>
      </c>
      <c r="C4303" s="3" t="s">
        <v>32047</v>
      </c>
      <c r="D4303" s="8">
        <v>133</v>
      </c>
      <c r="E4303" s="4" t="s">
        <v>85</v>
      </c>
      <c r="F4303" s="5" t="b">
        <f>ISNUMBER(SEARCH($K$1,E4303))</f>
        <v>0</v>
      </c>
      <c r="G4303" s="5"/>
      <c r="H4303" s="13" t="str">
        <v>1279021</v>
      </c>
      <c r="I4303" s="14" cm="1">
        <f t="array" ref="I4303">INDEX(_xlfn._xlws.SORT(_xlfn._xlws.FILTER(A$2:D$30000,(A$2:A$30000=A4303)*(F$2:F$30000=TRUE)),1,1),1,4)</f>
        <v>211</v>
      </c>
    </row>
    <row r="4304" spans="1:9" ht="43.2" x14ac:dyDescent="0.3">
      <c r="A4304" s="3" t="s">
        <v>31013</v>
      </c>
      <c r="B4304" s="3" t="s">
        <v>31014</v>
      </c>
      <c r="C4304" s="3" t="s">
        <v>31994</v>
      </c>
      <c r="D4304" s="8">
        <v>210</v>
      </c>
      <c r="E4304" s="4" t="s">
        <v>9632</v>
      </c>
      <c r="F4304" s="5" t="b">
        <f>ISNUMBER(SEARCH($K$1,E4304))</f>
        <v>0</v>
      </c>
      <c r="G4304" s="5"/>
      <c r="H4304" s="13" t="str">
        <v>1279022</v>
      </c>
      <c r="I4304" s="14" cm="1">
        <f t="array" ref="I4304">INDEX(_xlfn._xlws.SORT(_xlfn._xlws.FILTER(A$2:D$30000,(A$2:A$30000=A4304)*(F$2:F$30000=TRUE)),1,1),1,4)</f>
        <v>211</v>
      </c>
    </row>
    <row r="4305" spans="1:9" x14ac:dyDescent="0.3">
      <c r="A4305" s="3" t="s">
        <v>31013</v>
      </c>
      <c r="B4305" s="3" t="s">
        <v>31014</v>
      </c>
      <c r="C4305" s="3" t="s">
        <v>31986</v>
      </c>
      <c r="D4305" s="8">
        <v>211</v>
      </c>
      <c r="E4305" s="4" t="s">
        <v>9</v>
      </c>
      <c r="F4305" s="5" t="b">
        <f>ISNUMBER(SEARCH($K$1,E4305))</f>
        <v>1</v>
      </c>
      <c r="G4305" s="5"/>
      <c r="H4305" s="13" t="str">
        <v>1279023</v>
      </c>
      <c r="I4305" s="14" cm="1">
        <f t="array" ref="I4305">INDEX(_xlfn._xlws.SORT(_xlfn._xlws.FILTER(A$2:D$30000,(A$2:A$30000=A4305)*(F$2:F$30000=TRUE)),1,1),1,4)</f>
        <v>211</v>
      </c>
    </row>
    <row r="4306" spans="1:9" ht="43.2" x14ac:dyDescent="0.3">
      <c r="A4306" s="3" t="s">
        <v>31013</v>
      </c>
      <c r="B4306" s="3" t="s">
        <v>31014</v>
      </c>
      <c r="C4306" s="3" t="s">
        <v>31552</v>
      </c>
      <c r="D4306" s="8">
        <v>188</v>
      </c>
      <c r="E4306" s="4" t="s">
        <v>60</v>
      </c>
      <c r="F4306" s="5" t="b">
        <f>ISNUMBER(SEARCH($K$1,E4306))</f>
        <v>0</v>
      </c>
      <c r="G4306" s="5"/>
      <c r="H4306" s="13" t="str">
        <v>1279025</v>
      </c>
      <c r="I4306" s="14" cm="1">
        <f t="array" ref="I4306">INDEX(_xlfn._xlws.SORT(_xlfn._xlws.FILTER(A$2:D$30000,(A$2:A$30000=A4306)*(F$2:F$30000=TRUE)),1,1),1,4)</f>
        <v>211</v>
      </c>
    </row>
    <row r="4307" spans="1:9" x14ac:dyDescent="0.3">
      <c r="A4307" s="3" t="s">
        <v>31013</v>
      </c>
      <c r="B4307" s="3" t="s">
        <v>31014</v>
      </c>
      <c r="C4307" s="3" t="s">
        <v>31551</v>
      </c>
      <c r="D4307" s="8">
        <v>188</v>
      </c>
      <c r="E4307" s="4" t="s">
        <v>31</v>
      </c>
      <c r="F4307" s="5" t="b">
        <f>ISNUMBER(SEARCH($K$1,E4307))</f>
        <v>0</v>
      </c>
      <c r="G4307" s="5"/>
      <c r="H4307" s="13" t="str">
        <v>1279028</v>
      </c>
      <c r="I4307" s="14" cm="1">
        <f t="array" ref="I4307">INDEX(_xlfn._xlws.SORT(_xlfn._xlws.FILTER(A$2:D$30000,(A$2:A$30000=A4307)*(F$2:F$30000=TRUE)),1,1),1,4)</f>
        <v>211</v>
      </c>
    </row>
    <row r="4308" spans="1:9" ht="43.2" x14ac:dyDescent="0.3">
      <c r="A4308" s="3" t="s">
        <v>31013</v>
      </c>
      <c r="B4308" s="3" t="s">
        <v>31014</v>
      </c>
      <c r="C4308" s="3" t="s">
        <v>31544</v>
      </c>
      <c r="D4308" s="8">
        <v>189</v>
      </c>
      <c r="E4308" s="4" t="s">
        <v>6987</v>
      </c>
      <c r="F4308" s="5" t="b">
        <f>ISNUMBER(SEARCH($K$1,E4308))</f>
        <v>0</v>
      </c>
      <c r="G4308" s="5"/>
      <c r="H4308" s="13" t="str">
        <v>1279031</v>
      </c>
      <c r="I4308" s="14" cm="1">
        <f t="array" ref="I4308">INDEX(_xlfn._xlws.SORT(_xlfn._xlws.FILTER(A$2:D$30000,(A$2:A$30000=A4308)*(F$2:F$30000=TRUE)),1,1),1,4)</f>
        <v>211</v>
      </c>
    </row>
    <row r="4309" spans="1:9" x14ac:dyDescent="0.3">
      <c r="A4309" s="3" t="s">
        <v>31013</v>
      </c>
      <c r="B4309" s="3" t="s">
        <v>31014</v>
      </c>
      <c r="C4309" s="3" t="s">
        <v>31525</v>
      </c>
      <c r="D4309" s="8">
        <v>212</v>
      </c>
      <c r="E4309" s="4" t="s">
        <v>9</v>
      </c>
      <c r="F4309" s="5" t="b">
        <f>ISNUMBER(SEARCH($K$1,E4309))</f>
        <v>1</v>
      </c>
      <c r="G4309" s="5"/>
      <c r="H4309" s="13" t="str">
        <v>1279032</v>
      </c>
      <c r="I4309" s="14" cm="1">
        <f t="array" ref="I4309">INDEX(_xlfn._xlws.SORT(_xlfn._xlws.FILTER(A$2:D$30000,(A$2:A$30000=A4309)*(F$2:F$30000=TRUE)),1,1),1,4)</f>
        <v>211</v>
      </c>
    </row>
    <row r="4310" spans="1:9" x14ac:dyDescent="0.3">
      <c r="A4310" s="3" t="s">
        <v>31013</v>
      </c>
      <c r="B4310" s="3" t="s">
        <v>31014</v>
      </c>
      <c r="C4310" s="3" t="s">
        <v>31524</v>
      </c>
      <c r="D4310" s="8">
        <v>212</v>
      </c>
      <c r="E4310" s="4" t="s">
        <v>9</v>
      </c>
      <c r="F4310" s="5" t="b">
        <f>ISNUMBER(SEARCH($K$1,E4310))</f>
        <v>1</v>
      </c>
      <c r="G4310" s="5"/>
      <c r="H4310" s="13" t="str">
        <v>1279033</v>
      </c>
      <c r="I4310" s="14" cm="1">
        <f t="array" ref="I4310">INDEX(_xlfn._xlws.SORT(_xlfn._xlws.FILTER(A$2:D$30000,(A$2:A$30000=A4310)*(F$2:F$30000=TRUE)),1,1),1,4)</f>
        <v>211</v>
      </c>
    </row>
    <row r="4311" spans="1:9" x14ac:dyDescent="0.3">
      <c r="A4311" s="3" t="s">
        <v>31013</v>
      </c>
      <c r="B4311" s="3" t="s">
        <v>31014</v>
      </c>
      <c r="C4311" s="3" t="s">
        <v>31523</v>
      </c>
      <c r="D4311" s="8">
        <v>212</v>
      </c>
      <c r="E4311" s="4" t="s">
        <v>9</v>
      </c>
      <c r="F4311" s="5" t="b">
        <f>ISNUMBER(SEARCH($K$1,E4311))</f>
        <v>1</v>
      </c>
      <c r="G4311" s="5"/>
      <c r="H4311" s="13" t="str">
        <v>1279035</v>
      </c>
      <c r="I4311" s="14" cm="1">
        <f t="array" ref="I4311">INDEX(_xlfn._xlws.SORT(_xlfn._xlws.FILTER(A$2:D$30000,(A$2:A$30000=A4311)*(F$2:F$30000=TRUE)),1,1),1,4)</f>
        <v>211</v>
      </c>
    </row>
    <row r="4312" spans="1:9" x14ac:dyDescent="0.3">
      <c r="A4312" s="3" t="s">
        <v>31013</v>
      </c>
      <c r="B4312" s="3" t="s">
        <v>31014</v>
      </c>
      <c r="C4312" s="3" t="s">
        <v>31522</v>
      </c>
      <c r="D4312" s="8">
        <v>210</v>
      </c>
      <c r="E4312" s="4" t="s">
        <v>9</v>
      </c>
      <c r="F4312" s="5" t="b">
        <f>ISNUMBER(SEARCH($K$1,E4312))</f>
        <v>1</v>
      </c>
      <c r="G4312" s="5"/>
      <c r="H4312" s="13" t="str">
        <v>1279055</v>
      </c>
      <c r="I4312" s="14" cm="1">
        <f t="array" ref="I4312">INDEX(_xlfn._xlws.SORT(_xlfn._xlws.FILTER(A$2:D$30000,(A$2:A$30000=A4312)*(F$2:F$30000=TRUE)),1,1),1,4)</f>
        <v>211</v>
      </c>
    </row>
    <row r="4313" spans="1:9" ht="43.2" x14ac:dyDescent="0.3">
      <c r="A4313" s="3" t="s">
        <v>31013</v>
      </c>
      <c r="B4313" s="3" t="s">
        <v>31014</v>
      </c>
      <c r="C4313" s="3" t="s">
        <v>31015</v>
      </c>
      <c r="D4313" s="8">
        <v>188</v>
      </c>
      <c r="E4313" s="4" t="s">
        <v>60</v>
      </c>
      <c r="F4313" s="5" t="b">
        <f>ISNUMBER(SEARCH($K$1,E4313))</f>
        <v>0</v>
      </c>
      <c r="G4313" s="5"/>
      <c r="H4313" s="13" t="str">
        <v>1279057</v>
      </c>
      <c r="I4313" s="14" cm="1">
        <f t="array" ref="I4313">INDEX(_xlfn._xlws.SORT(_xlfn._xlws.FILTER(A$2:D$30000,(A$2:A$30000=A4313)*(F$2:F$30000=TRUE)),1,1),1,4)</f>
        <v>211</v>
      </c>
    </row>
    <row r="4314" spans="1:9" x14ac:dyDescent="0.3">
      <c r="A4314" s="3" t="s">
        <v>31013</v>
      </c>
      <c r="B4314" s="3" t="s">
        <v>31014</v>
      </c>
      <c r="C4314" s="3" t="s">
        <v>31012</v>
      </c>
      <c r="D4314" s="8">
        <v>209</v>
      </c>
      <c r="E4314" s="4" t="s">
        <v>9</v>
      </c>
      <c r="F4314" s="5" t="b">
        <f>ISNUMBER(SEARCH($K$1,E4314))</f>
        <v>1</v>
      </c>
      <c r="G4314" s="5"/>
      <c r="H4314" s="13" t="str">
        <v>1279058</v>
      </c>
      <c r="I4314" s="14" cm="1">
        <f t="array" ref="I4314">INDEX(_xlfn._xlws.SORT(_xlfn._xlws.FILTER(A$2:D$30000,(A$2:A$30000=A4314)*(F$2:F$30000=TRUE)),1,1),1,4)</f>
        <v>211</v>
      </c>
    </row>
    <row r="4315" spans="1:9" ht="43.2" x14ac:dyDescent="0.3">
      <c r="A4315" s="3" t="s">
        <v>31879</v>
      </c>
      <c r="B4315" s="3" t="s">
        <v>31880</v>
      </c>
      <c r="C4315" s="3" t="s">
        <v>31984</v>
      </c>
      <c r="D4315" s="8">
        <v>188</v>
      </c>
      <c r="E4315" s="4" t="s">
        <v>60</v>
      </c>
      <c r="F4315" s="5" t="b">
        <f>ISNUMBER(SEARCH($K$1,E4315))</f>
        <v>0</v>
      </c>
      <c r="G4315" s="5"/>
      <c r="H4315" s="13" t="str">
        <v>1279059</v>
      </c>
      <c r="I4315" s="14" cm="1">
        <f t="array" ref="I4315">INDEX(_xlfn._xlws.SORT(_xlfn._xlws.FILTER(A$2:D$30000,(A$2:A$30000=A4315)*(F$2:F$30000=TRUE)),1,1),1,4)</f>
        <v>210</v>
      </c>
    </row>
    <row r="4316" spans="1:9" x14ac:dyDescent="0.3">
      <c r="A4316" s="3" t="s">
        <v>31879</v>
      </c>
      <c r="B4316" s="3" t="s">
        <v>31880</v>
      </c>
      <c r="C4316" s="3" t="s">
        <v>31983</v>
      </c>
      <c r="D4316" s="8">
        <v>182</v>
      </c>
      <c r="E4316" s="4" t="s">
        <v>31</v>
      </c>
      <c r="F4316" s="5" t="b">
        <f>ISNUMBER(SEARCH($K$1,E4316))</f>
        <v>0</v>
      </c>
      <c r="G4316" s="5"/>
      <c r="H4316" s="13" t="str">
        <v>1279060</v>
      </c>
      <c r="I4316" s="14" cm="1">
        <f t="array" ref="I4316">INDEX(_xlfn._xlws.SORT(_xlfn._xlws.FILTER(A$2:D$30000,(A$2:A$30000=A4316)*(F$2:F$30000=TRUE)),1,1),1,4)</f>
        <v>210</v>
      </c>
    </row>
    <row r="4317" spans="1:9" ht="43.2" x14ac:dyDescent="0.3">
      <c r="A4317" s="3" t="s">
        <v>31879</v>
      </c>
      <c r="B4317" s="3" t="s">
        <v>31880</v>
      </c>
      <c r="C4317" s="3" t="s">
        <v>31977</v>
      </c>
      <c r="D4317" s="8">
        <v>189</v>
      </c>
      <c r="E4317" s="4" t="s">
        <v>33</v>
      </c>
      <c r="F4317" s="5" t="b">
        <f>ISNUMBER(SEARCH($K$1,E4317))</f>
        <v>0</v>
      </c>
      <c r="G4317" s="5"/>
      <c r="H4317" s="13" t="str">
        <v>1279061</v>
      </c>
      <c r="I4317" s="14" cm="1">
        <f t="array" ref="I4317">INDEX(_xlfn._xlws.SORT(_xlfn._xlws.FILTER(A$2:D$30000,(A$2:A$30000=A4317)*(F$2:F$30000=TRUE)),1,1),1,4)</f>
        <v>210</v>
      </c>
    </row>
    <row r="4318" spans="1:9" ht="43.2" x14ac:dyDescent="0.3">
      <c r="A4318" s="3" t="s">
        <v>31879</v>
      </c>
      <c r="B4318" s="3" t="s">
        <v>31880</v>
      </c>
      <c r="C4318" s="3" t="s">
        <v>31977</v>
      </c>
      <c r="D4318" s="8">
        <v>182</v>
      </c>
      <c r="E4318" s="4" t="s">
        <v>33</v>
      </c>
      <c r="F4318" s="5" t="b">
        <f>ISNUMBER(SEARCH($K$1,E4318))</f>
        <v>0</v>
      </c>
      <c r="G4318" s="5"/>
      <c r="H4318" s="13" t="str">
        <v>1279062</v>
      </c>
      <c r="I4318" s="14" cm="1">
        <f t="array" ref="I4318">INDEX(_xlfn._xlws.SORT(_xlfn._xlws.FILTER(A$2:D$30000,(A$2:A$30000=A4318)*(F$2:F$30000=TRUE)),1,1),1,4)</f>
        <v>210</v>
      </c>
    </row>
    <row r="4319" spans="1:9" x14ac:dyDescent="0.3">
      <c r="A4319" s="3" t="s">
        <v>31879</v>
      </c>
      <c r="B4319" s="3" t="s">
        <v>31880</v>
      </c>
      <c r="C4319" s="3" t="s">
        <v>31970</v>
      </c>
      <c r="D4319" s="8">
        <v>210</v>
      </c>
      <c r="E4319" s="4" t="s">
        <v>31</v>
      </c>
      <c r="F4319" s="5" t="b">
        <f>ISNUMBER(SEARCH($K$1,E4319))</f>
        <v>0</v>
      </c>
      <c r="G4319" s="5"/>
      <c r="H4319" s="13" t="str">
        <v>1279063</v>
      </c>
      <c r="I4319" s="14" cm="1">
        <f t="array" ref="I4319">INDEX(_xlfn._xlws.SORT(_xlfn._xlws.FILTER(A$2:D$30000,(A$2:A$30000=A4319)*(F$2:F$30000=TRUE)),1,1),1,4)</f>
        <v>210</v>
      </c>
    </row>
    <row r="4320" spans="1:9" ht="43.2" x14ac:dyDescent="0.3">
      <c r="A4320" s="3" t="s">
        <v>31879</v>
      </c>
      <c r="B4320" s="3" t="s">
        <v>31880</v>
      </c>
      <c r="C4320" s="3" t="s">
        <v>31966</v>
      </c>
      <c r="D4320" s="8">
        <v>210</v>
      </c>
      <c r="E4320" s="4" t="s">
        <v>27170</v>
      </c>
      <c r="F4320" s="5" t="b">
        <f>ISNUMBER(SEARCH($K$1,E4320))</f>
        <v>0</v>
      </c>
      <c r="G4320" s="5"/>
      <c r="H4320" s="13" t="str">
        <v>1279064</v>
      </c>
      <c r="I4320" s="14" cm="1">
        <f t="array" ref="I4320">INDEX(_xlfn._xlws.SORT(_xlfn._xlws.FILTER(A$2:D$30000,(A$2:A$30000=A4320)*(F$2:F$30000=TRUE)),1,1),1,4)</f>
        <v>210</v>
      </c>
    </row>
    <row r="4321" spans="1:9" x14ac:dyDescent="0.3">
      <c r="A4321" s="3" t="s">
        <v>31879</v>
      </c>
      <c r="B4321" s="3" t="s">
        <v>31880</v>
      </c>
      <c r="C4321" s="3" t="s">
        <v>31965</v>
      </c>
      <c r="D4321" s="8">
        <v>212</v>
      </c>
      <c r="E4321" s="4" t="s">
        <v>85</v>
      </c>
      <c r="F4321" s="5" t="b">
        <f>ISNUMBER(SEARCH($K$1,E4321))</f>
        <v>0</v>
      </c>
      <c r="G4321" s="5"/>
      <c r="H4321" s="13" t="str">
        <v>1279065</v>
      </c>
      <c r="I4321" s="14" cm="1">
        <f t="array" ref="I4321">INDEX(_xlfn._xlws.SORT(_xlfn._xlws.FILTER(A$2:D$30000,(A$2:A$30000=A4321)*(F$2:F$30000=TRUE)),1,1),1,4)</f>
        <v>210</v>
      </c>
    </row>
    <row r="4322" spans="1:9" ht="43.2" x14ac:dyDescent="0.3">
      <c r="A4322" s="3" t="s">
        <v>31879</v>
      </c>
      <c r="B4322" s="3" t="s">
        <v>31880</v>
      </c>
      <c r="C4322" s="3" t="s">
        <v>31960</v>
      </c>
      <c r="D4322" s="8">
        <v>188</v>
      </c>
      <c r="E4322" s="4" t="s">
        <v>27170</v>
      </c>
      <c r="F4322" s="5" t="b">
        <f>ISNUMBER(SEARCH($K$1,E4322))</f>
        <v>0</v>
      </c>
      <c r="G4322" s="5"/>
      <c r="H4322" s="13" t="str">
        <v>1279066</v>
      </c>
      <c r="I4322" s="14" cm="1">
        <f t="array" ref="I4322">INDEX(_xlfn._xlws.SORT(_xlfn._xlws.FILTER(A$2:D$30000,(A$2:A$30000=A4322)*(F$2:F$30000=TRUE)),1,1),1,4)</f>
        <v>210</v>
      </c>
    </row>
    <row r="4323" spans="1:9" x14ac:dyDescent="0.3">
      <c r="A4323" s="3" t="s">
        <v>31879</v>
      </c>
      <c r="B4323" s="3" t="s">
        <v>31880</v>
      </c>
      <c r="C4323" s="3" t="s">
        <v>31878</v>
      </c>
      <c r="D4323" s="8">
        <v>210</v>
      </c>
      <c r="E4323" s="4" t="s">
        <v>9</v>
      </c>
      <c r="F4323" s="5" t="b">
        <f>ISNUMBER(SEARCH($K$1,E4323))</f>
        <v>1</v>
      </c>
      <c r="G4323" s="5"/>
      <c r="H4323" s="13" t="str">
        <v>1279067</v>
      </c>
      <c r="I4323" s="14" cm="1">
        <f t="array" ref="I4323">INDEX(_xlfn._xlws.SORT(_xlfn._xlws.FILTER(A$2:D$30000,(A$2:A$30000=A4323)*(F$2:F$30000=TRUE)),1,1),1,4)</f>
        <v>210</v>
      </c>
    </row>
    <row r="4324" spans="1:9" ht="43.2" x14ac:dyDescent="0.3">
      <c r="A4324" s="3" t="s">
        <v>31653</v>
      </c>
      <c r="B4324" s="3" t="s">
        <v>31654</v>
      </c>
      <c r="C4324" s="3" t="s">
        <v>31656</v>
      </c>
      <c r="D4324" s="8">
        <v>189</v>
      </c>
      <c r="E4324" s="4" t="s">
        <v>27170</v>
      </c>
      <c r="F4324" s="5" t="b">
        <f>ISNUMBER(SEARCH($K$1,E4324))</f>
        <v>0</v>
      </c>
      <c r="G4324" s="5"/>
      <c r="H4324" s="13" t="str">
        <v>1279068</v>
      </c>
      <c r="I4324" s="14" cm="1">
        <f t="array" ref="I4324">INDEX(_xlfn._xlws.SORT(_xlfn._xlws.FILTER(A$2:D$30000,(A$2:A$30000=A4324)*(F$2:F$30000=TRUE)),1,1),1,4)</f>
        <v>210</v>
      </c>
    </row>
    <row r="4325" spans="1:9" x14ac:dyDescent="0.3">
      <c r="A4325" s="3" t="s">
        <v>31653</v>
      </c>
      <c r="B4325" s="3" t="s">
        <v>31654</v>
      </c>
      <c r="C4325" s="3" t="s">
        <v>31652</v>
      </c>
      <c r="D4325" s="8">
        <v>210</v>
      </c>
      <c r="E4325" s="4" t="s">
        <v>9</v>
      </c>
      <c r="F4325" s="5" t="b">
        <f>ISNUMBER(SEARCH($K$1,E4325))</f>
        <v>1</v>
      </c>
      <c r="G4325" s="5"/>
      <c r="H4325" s="13" t="str">
        <v>1279069</v>
      </c>
      <c r="I4325" s="14" cm="1">
        <f t="array" ref="I4325">INDEX(_xlfn._xlws.SORT(_xlfn._xlws.FILTER(A$2:D$30000,(A$2:A$30000=A4325)*(F$2:F$30000=TRUE)),1,1),1,4)</f>
        <v>210</v>
      </c>
    </row>
    <row r="4326" spans="1:9" ht="43.2" x14ac:dyDescent="0.3">
      <c r="A4326" s="3" t="s">
        <v>30971</v>
      </c>
      <c r="B4326" s="3" t="s">
        <v>30972</v>
      </c>
      <c r="C4326" s="3" t="s">
        <v>32057</v>
      </c>
      <c r="D4326" s="8">
        <v>204</v>
      </c>
      <c r="E4326" s="4" t="s">
        <v>898</v>
      </c>
      <c r="F4326" s="5" t="b">
        <f>ISNUMBER(SEARCH($K$1,E4326))</f>
        <v>0</v>
      </c>
      <c r="G4326" s="5"/>
      <c r="H4326" s="13" t="str">
        <v>1279070</v>
      </c>
      <c r="I4326" s="14" cm="1">
        <f t="array" ref="I4326">INDEX(_xlfn._xlws.SORT(_xlfn._xlws.FILTER(A$2:D$30000,(A$2:A$30000=A4326)*(F$2:F$30000=TRUE)),1,1),1,4)</f>
        <v>209</v>
      </c>
    </row>
    <row r="4327" spans="1:9" x14ac:dyDescent="0.3">
      <c r="A4327" s="3" t="s">
        <v>30971</v>
      </c>
      <c r="B4327" s="3" t="s">
        <v>30972</v>
      </c>
      <c r="C4327" s="3" t="s">
        <v>32054</v>
      </c>
      <c r="D4327" s="8">
        <v>209</v>
      </c>
      <c r="E4327" s="4" t="s">
        <v>9</v>
      </c>
      <c r="F4327" s="5" t="b">
        <f>ISNUMBER(SEARCH($K$1,E4327))</f>
        <v>1</v>
      </c>
      <c r="G4327" s="5"/>
      <c r="H4327" s="13" t="str">
        <v>1279071</v>
      </c>
      <c r="I4327" s="14" cm="1">
        <f t="array" ref="I4327">INDEX(_xlfn._xlws.SORT(_xlfn._xlws.FILTER(A$2:D$30000,(A$2:A$30000=A4327)*(F$2:F$30000=TRUE)),1,1),1,4)</f>
        <v>209</v>
      </c>
    </row>
    <row r="4328" spans="1:9" ht="43.2" x14ac:dyDescent="0.3">
      <c r="A4328" s="3" t="s">
        <v>30971</v>
      </c>
      <c r="B4328" s="3" t="s">
        <v>30972</v>
      </c>
      <c r="C4328" s="3" t="s">
        <v>31952</v>
      </c>
      <c r="D4328" s="8">
        <v>188</v>
      </c>
      <c r="E4328" s="4" t="s">
        <v>60</v>
      </c>
      <c r="F4328" s="5" t="b">
        <f>ISNUMBER(SEARCH($K$1,E4328))</f>
        <v>0</v>
      </c>
      <c r="G4328" s="5"/>
      <c r="H4328" s="13" t="str">
        <v>1279072</v>
      </c>
      <c r="I4328" s="14" cm="1">
        <f t="array" ref="I4328">INDEX(_xlfn._xlws.SORT(_xlfn._xlws.FILTER(A$2:D$30000,(A$2:A$30000=A4328)*(F$2:F$30000=TRUE)),1,1),1,4)</f>
        <v>209</v>
      </c>
    </row>
    <row r="4329" spans="1:9" x14ac:dyDescent="0.3">
      <c r="A4329" s="3" t="s">
        <v>30971</v>
      </c>
      <c r="B4329" s="3" t="s">
        <v>30972</v>
      </c>
      <c r="C4329" s="3" t="s">
        <v>31951</v>
      </c>
      <c r="D4329" s="8">
        <v>188</v>
      </c>
      <c r="E4329" s="4" t="s">
        <v>9</v>
      </c>
      <c r="F4329" s="5" t="b">
        <f>ISNUMBER(SEARCH($K$1,E4329))</f>
        <v>1</v>
      </c>
      <c r="G4329" s="5"/>
      <c r="H4329" s="13" t="str">
        <v>1279073</v>
      </c>
      <c r="I4329" s="14" cm="1">
        <f t="array" ref="I4329">INDEX(_xlfn._xlws.SORT(_xlfn._xlws.FILTER(A$2:D$30000,(A$2:A$30000=A4329)*(F$2:F$30000=TRUE)),1,1),1,4)</f>
        <v>209</v>
      </c>
    </row>
    <row r="4330" spans="1:9" ht="43.2" x14ac:dyDescent="0.3">
      <c r="A4330" s="3" t="s">
        <v>30971</v>
      </c>
      <c r="B4330" s="3" t="s">
        <v>30972</v>
      </c>
      <c r="C4330" s="3" t="s">
        <v>30973</v>
      </c>
      <c r="D4330" s="8">
        <v>188</v>
      </c>
      <c r="E4330" s="4" t="s">
        <v>60</v>
      </c>
      <c r="F4330" s="5" t="b">
        <f>ISNUMBER(SEARCH($K$1,E4330))</f>
        <v>0</v>
      </c>
      <c r="G4330" s="5"/>
      <c r="H4330" s="13" t="str">
        <v>1279074</v>
      </c>
      <c r="I4330" s="14" cm="1">
        <f t="array" ref="I4330">INDEX(_xlfn._xlws.SORT(_xlfn._xlws.FILTER(A$2:D$30000,(A$2:A$30000=A4330)*(F$2:F$30000=TRUE)),1,1),1,4)</f>
        <v>209</v>
      </c>
    </row>
    <row r="4331" spans="1:9" x14ac:dyDescent="0.3">
      <c r="A4331" s="3" t="s">
        <v>30971</v>
      </c>
      <c r="B4331" s="3" t="s">
        <v>30972</v>
      </c>
      <c r="C4331" s="3" t="s">
        <v>30970</v>
      </c>
      <c r="D4331" s="8">
        <v>189</v>
      </c>
      <c r="E4331" s="4" t="s">
        <v>9</v>
      </c>
      <c r="F4331" s="5" t="b">
        <f>ISNUMBER(SEARCH($K$1,E4331))</f>
        <v>1</v>
      </c>
      <c r="G4331" s="5"/>
      <c r="H4331" s="13" t="str">
        <v>1279076</v>
      </c>
      <c r="I4331" s="14" cm="1">
        <f t="array" ref="I4331">INDEX(_xlfn._xlws.SORT(_xlfn._xlws.FILTER(A$2:D$30000,(A$2:A$30000=A4331)*(F$2:F$30000=TRUE)),1,1),1,4)</f>
        <v>209</v>
      </c>
    </row>
    <row r="4332" spans="1:9" ht="43.2" x14ac:dyDescent="0.3">
      <c r="A4332" s="3" t="s">
        <v>31717</v>
      </c>
      <c r="B4332" s="3" t="s">
        <v>31718</v>
      </c>
      <c r="C4332" s="3" t="s">
        <v>31973</v>
      </c>
      <c r="D4332" s="8">
        <v>188</v>
      </c>
      <c r="E4332" s="4" t="s">
        <v>21</v>
      </c>
      <c r="F4332" s="5" t="b">
        <f>ISNUMBER(SEARCH($K$1,E4332))</f>
        <v>0</v>
      </c>
      <c r="G4332" s="5"/>
      <c r="H4332" s="13" t="str">
        <v>1279077</v>
      </c>
      <c r="I4332" s="14" cm="1">
        <f t="array" ref="I4332">INDEX(_xlfn._xlws.SORT(_xlfn._xlws.FILTER(A$2:D$30000,(A$2:A$30000=A4332)*(F$2:F$30000=TRUE)),1,1),1,4)</f>
        <v>189</v>
      </c>
    </row>
    <row r="4333" spans="1:9" x14ac:dyDescent="0.3">
      <c r="A4333" s="3" t="s">
        <v>31717</v>
      </c>
      <c r="B4333" s="3" t="s">
        <v>31718</v>
      </c>
      <c r="C4333" s="3" t="s">
        <v>31903</v>
      </c>
      <c r="D4333" s="8">
        <v>189</v>
      </c>
      <c r="E4333" s="4" t="s">
        <v>9</v>
      </c>
      <c r="F4333" s="5" t="b">
        <f>ISNUMBER(SEARCH($K$1,E4333))</f>
        <v>1</v>
      </c>
      <c r="G4333" s="5"/>
      <c r="H4333" s="13" t="str">
        <v>1279083</v>
      </c>
      <c r="I4333" s="14" cm="1">
        <f t="array" ref="I4333">INDEX(_xlfn._xlws.SORT(_xlfn._xlws.FILTER(A$2:D$30000,(A$2:A$30000=A4333)*(F$2:F$30000=TRUE)),1,1),1,4)</f>
        <v>189</v>
      </c>
    </row>
    <row r="4334" spans="1:9" ht="43.2" x14ac:dyDescent="0.3">
      <c r="A4334" s="3" t="s">
        <v>31717</v>
      </c>
      <c r="B4334" s="3" t="s">
        <v>31718</v>
      </c>
      <c r="C4334" s="3" t="s">
        <v>31722</v>
      </c>
      <c r="D4334" s="8">
        <v>211</v>
      </c>
      <c r="E4334" s="4" t="s">
        <v>60</v>
      </c>
      <c r="F4334" s="5" t="b">
        <f>ISNUMBER(SEARCH($K$1,E4334))</f>
        <v>0</v>
      </c>
      <c r="G4334" s="5"/>
      <c r="H4334" s="13" t="str">
        <v>1279087</v>
      </c>
      <c r="I4334" s="14" cm="1">
        <f t="array" ref="I4334">INDEX(_xlfn._xlws.SORT(_xlfn._xlws.FILTER(A$2:D$30000,(A$2:A$30000=A4334)*(F$2:F$30000=TRUE)),1,1),1,4)</f>
        <v>189</v>
      </c>
    </row>
    <row r="4335" spans="1:9" x14ac:dyDescent="0.3">
      <c r="A4335" s="3" t="s">
        <v>31717</v>
      </c>
      <c r="B4335" s="3" t="s">
        <v>31718</v>
      </c>
      <c r="C4335" s="3" t="s">
        <v>31716</v>
      </c>
      <c r="D4335" s="8">
        <v>209</v>
      </c>
      <c r="E4335" s="4" t="s">
        <v>9</v>
      </c>
      <c r="F4335" s="5" t="b">
        <f>ISNUMBER(SEARCH($K$1,E4335))</f>
        <v>1</v>
      </c>
      <c r="G4335" s="5"/>
      <c r="H4335" s="13" t="str">
        <v>1279088</v>
      </c>
      <c r="I4335" s="14" cm="1">
        <f t="array" ref="I4335">INDEX(_xlfn._xlws.SORT(_xlfn._xlws.FILTER(A$2:D$30000,(A$2:A$30000=A4335)*(F$2:F$30000=TRUE)),1,1),1,4)</f>
        <v>189</v>
      </c>
    </row>
    <row r="4336" spans="1:9" ht="43.2" x14ac:dyDescent="0.3">
      <c r="A4336" s="3" t="s">
        <v>29869</v>
      </c>
      <c r="B4336" s="3" t="s">
        <v>29870</v>
      </c>
      <c r="C4336" s="3" t="s">
        <v>31339</v>
      </c>
      <c r="D4336" s="8">
        <v>188</v>
      </c>
      <c r="E4336" s="4" t="s">
        <v>21</v>
      </c>
      <c r="F4336" s="5" t="b">
        <f>ISNUMBER(SEARCH($K$1,E4336))</f>
        <v>0</v>
      </c>
      <c r="G4336" s="5"/>
      <c r="H4336" s="13" t="str">
        <v>1279089</v>
      </c>
      <c r="I4336" s="14" cm="1">
        <f t="array" ref="I4336">INDEX(_xlfn._xlws.SORT(_xlfn._xlws.FILTER(A$2:D$30000,(A$2:A$30000=A4336)*(F$2:F$30000=TRUE)),1,1),1,4)</f>
        <v>189</v>
      </c>
    </row>
    <row r="4337" spans="1:9" x14ac:dyDescent="0.3">
      <c r="A4337" s="3" t="s">
        <v>29869</v>
      </c>
      <c r="B4337" s="3" t="s">
        <v>29870</v>
      </c>
      <c r="C4337" s="3" t="s">
        <v>31323</v>
      </c>
      <c r="D4337" s="8">
        <v>189</v>
      </c>
      <c r="E4337" s="4" t="s">
        <v>9</v>
      </c>
      <c r="F4337" s="5" t="b">
        <f>ISNUMBER(SEARCH($K$1,E4337))</f>
        <v>1</v>
      </c>
      <c r="G4337" s="5"/>
      <c r="H4337" s="13" t="str">
        <v>1279090</v>
      </c>
      <c r="I4337" s="14" cm="1">
        <f t="array" ref="I4337">INDEX(_xlfn._xlws.SORT(_xlfn._xlws.FILTER(A$2:D$30000,(A$2:A$30000=A4337)*(F$2:F$30000=TRUE)),1,1),1,4)</f>
        <v>189</v>
      </c>
    </row>
    <row r="4338" spans="1:9" ht="43.2" x14ac:dyDescent="0.3">
      <c r="A4338" s="3" t="s">
        <v>29869</v>
      </c>
      <c r="B4338" s="3" t="s">
        <v>29870</v>
      </c>
      <c r="C4338" s="3" t="s">
        <v>29873</v>
      </c>
      <c r="D4338" s="8">
        <v>204</v>
      </c>
      <c r="E4338" s="4" t="s">
        <v>9632</v>
      </c>
      <c r="F4338" s="5" t="b">
        <f>ISNUMBER(SEARCH($K$1,E4338))</f>
        <v>0</v>
      </c>
      <c r="G4338" s="5"/>
      <c r="H4338" s="13" t="str">
        <v>1279091</v>
      </c>
      <c r="I4338" s="14" cm="1">
        <f t="array" ref="I4338">INDEX(_xlfn._xlws.SORT(_xlfn._xlws.FILTER(A$2:D$30000,(A$2:A$30000=A4338)*(F$2:F$30000=TRUE)),1,1),1,4)</f>
        <v>189</v>
      </c>
    </row>
    <row r="4339" spans="1:9" x14ac:dyDescent="0.3">
      <c r="A4339" s="3" t="s">
        <v>29869</v>
      </c>
      <c r="B4339" s="3" t="s">
        <v>29870</v>
      </c>
      <c r="C4339" s="3" t="s">
        <v>29868</v>
      </c>
      <c r="D4339" s="8">
        <v>211</v>
      </c>
      <c r="E4339" s="4" t="s">
        <v>9</v>
      </c>
      <c r="F4339" s="5" t="b">
        <f>ISNUMBER(SEARCH($K$1,E4339))</f>
        <v>1</v>
      </c>
      <c r="G4339" s="5"/>
      <c r="H4339" s="13" t="str">
        <v>1279092</v>
      </c>
      <c r="I4339" s="14" cm="1">
        <f t="array" ref="I4339">INDEX(_xlfn._xlws.SORT(_xlfn._xlws.FILTER(A$2:D$30000,(A$2:A$30000=A4339)*(F$2:F$30000=TRUE)),1,1),1,4)</f>
        <v>189</v>
      </c>
    </row>
    <row r="4340" spans="1:9" ht="43.2" x14ac:dyDescent="0.3">
      <c r="A4340" s="3" t="s">
        <v>31320</v>
      </c>
      <c r="B4340" s="3" t="s">
        <v>31321</v>
      </c>
      <c r="C4340" s="3" t="s">
        <v>31325</v>
      </c>
      <c r="D4340" s="8">
        <v>188</v>
      </c>
      <c r="E4340" s="4" t="s">
        <v>60</v>
      </c>
      <c r="F4340" s="5" t="b">
        <f>ISNUMBER(SEARCH($K$1,E4340))</f>
        <v>0</v>
      </c>
      <c r="G4340" s="5"/>
      <c r="H4340" s="13" t="str">
        <v>1279093</v>
      </c>
      <c r="I4340" s="14" cm="1">
        <f t="array" ref="I4340">INDEX(_xlfn._xlws.SORT(_xlfn._xlws.FILTER(A$2:D$30000,(A$2:A$30000=A4340)*(F$2:F$30000=TRUE)),1,1),1,4)</f>
        <v>189</v>
      </c>
    </row>
    <row r="4341" spans="1:9" x14ac:dyDescent="0.3">
      <c r="A4341" s="3" t="s">
        <v>31320</v>
      </c>
      <c r="B4341" s="3" t="s">
        <v>31321</v>
      </c>
      <c r="C4341" s="3" t="s">
        <v>31324</v>
      </c>
      <c r="D4341" s="8">
        <v>189</v>
      </c>
      <c r="E4341" s="4" t="s">
        <v>31</v>
      </c>
      <c r="F4341" s="5" t="b">
        <f>ISNUMBER(SEARCH($K$1,E4341))</f>
        <v>0</v>
      </c>
      <c r="G4341" s="5"/>
      <c r="H4341" s="13" t="str">
        <v>1279094</v>
      </c>
      <c r="I4341" s="14" cm="1">
        <f t="array" ref="I4341">INDEX(_xlfn._xlws.SORT(_xlfn._xlws.FILTER(A$2:D$30000,(A$2:A$30000=A4341)*(F$2:F$30000=TRUE)),1,1),1,4)</f>
        <v>189</v>
      </c>
    </row>
    <row r="4342" spans="1:9" ht="43.2" x14ac:dyDescent="0.3">
      <c r="A4342" s="3" t="s">
        <v>31320</v>
      </c>
      <c r="B4342" s="3" t="s">
        <v>31321</v>
      </c>
      <c r="C4342" s="3" t="s">
        <v>31322</v>
      </c>
      <c r="D4342" s="8">
        <v>189</v>
      </c>
      <c r="E4342" s="4" t="s">
        <v>21</v>
      </c>
      <c r="F4342" s="5" t="b">
        <f>ISNUMBER(SEARCH($K$1,E4342))</f>
        <v>0</v>
      </c>
      <c r="G4342" s="5"/>
      <c r="H4342" s="13" t="str">
        <v>1279095</v>
      </c>
      <c r="I4342" s="14" cm="1">
        <f t="array" ref="I4342">INDEX(_xlfn._xlws.SORT(_xlfn._xlws.FILTER(A$2:D$30000,(A$2:A$30000=A4342)*(F$2:F$30000=TRUE)),1,1),1,4)</f>
        <v>189</v>
      </c>
    </row>
    <row r="4343" spans="1:9" x14ac:dyDescent="0.3">
      <c r="A4343" s="3" t="s">
        <v>31320</v>
      </c>
      <c r="B4343" s="3" t="s">
        <v>31321</v>
      </c>
      <c r="C4343" s="3" t="s">
        <v>31319</v>
      </c>
      <c r="D4343" s="8">
        <v>189</v>
      </c>
      <c r="E4343" s="4" t="s">
        <v>9</v>
      </c>
      <c r="F4343" s="5" t="b">
        <f>ISNUMBER(SEARCH($K$1,E4343))</f>
        <v>1</v>
      </c>
      <c r="G4343" s="5"/>
      <c r="H4343" s="13" t="str">
        <v>1279096</v>
      </c>
      <c r="I4343" s="14" cm="1">
        <f t="array" ref="I4343">INDEX(_xlfn._xlws.SORT(_xlfn._xlws.FILTER(A$2:D$30000,(A$2:A$30000=A4343)*(F$2:F$30000=TRUE)),1,1),1,4)</f>
        <v>189</v>
      </c>
    </row>
    <row r="4344" spans="1:9" ht="43.2" x14ac:dyDescent="0.3">
      <c r="A4344" s="3" t="s">
        <v>31222</v>
      </c>
      <c r="B4344" s="3" t="s">
        <v>31223</v>
      </c>
      <c r="C4344" s="3" t="s">
        <v>31985</v>
      </c>
      <c r="D4344" s="8">
        <v>188</v>
      </c>
      <c r="E4344" s="4" t="s">
        <v>9632</v>
      </c>
      <c r="F4344" s="5" t="b">
        <f>ISNUMBER(SEARCH($K$1,E4344))</f>
        <v>0</v>
      </c>
      <c r="G4344" s="5"/>
      <c r="H4344" s="13" t="str">
        <v>1279097</v>
      </c>
      <c r="I4344" s="14" cm="1">
        <f t="array" ref="I4344">INDEX(_xlfn._xlws.SORT(_xlfn._xlws.FILTER(A$2:D$30000,(A$2:A$30000=A4344)*(F$2:F$30000=TRUE)),1,1),1,4)</f>
        <v>211</v>
      </c>
    </row>
    <row r="4345" spans="1:9" x14ac:dyDescent="0.3">
      <c r="A4345" s="3" t="s">
        <v>31222</v>
      </c>
      <c r="B4345" s="3" t="s">
        <v>31223</v>
      </c>
      <c r="C4345" s="3" t="s">
        <v>31901</v>
      </c>
      <c r="D4345" s="8">
        <v>211</v>
      </c>
      <c r="E4345" s="4" t="s">
        <v>9</v>
      </c>
      <c r="F4345" s="5" t="b">
        <f>ISNUMBER(SEARCH($K$1,E4345))</f>
        <v>1</v>
      </c>
      <c r="G4345" s="5"/>
      <c r="H4345" s="13" t="str">
        <v>1279098</v>
      </c>
      <c r="I4345" s="14" cm="1">
        <f t="array" ref="I4345">INDEX(_xlfn._xlws.SORT(_xlfn._xlws.FILTER(A$2:D$30000,(A$2:A$30000=A4345)*(F$2:F$30000=TRUE)),1,1),1,4)</f>
        <v>211</v>
      </c>
    </row>
    <row r="4346" spans="1:9" ht="43.2" x14ac:dyDescent="0.3">
      <c r="A4346" s="3" t="s">
        <v>31222</v>
      </c>
      <c r="B4346" s="3" t="s">
        <v>31223</v>
      </c>
      <c r="C4346" s="3" t="s">
        <v>31225</v>
      </c>
      <c r="D4346" s="8">
        <v>210</v>
      </c>
      <c r="E4346" s="4" t="s">
        <v>60</v>
      </c>
      <c r="F4346" s="5" t="b">
        <f>ISNUMBER(SEARCH($K$1,E4346))</f>
        <v>0</v>
      </c>
      <c r="G4346" s="5"/>
      <c r="H4346" s="13" t="str">
        <v>1279099</v>
      </c>
      <c r="I4346" s="14" cm="1">
        <f t="array" ref="I4346">INDEX(_xlfn._xlws.SORT(_xlfn._xlws.FILTER(A$2:D$30000,(A$2:A$30000=A4346)*(F$2:F$30000=TRUE)),1,1),1,4)</f>
        <v>211</v>
      </c>
    </row>
    <row r="4347" spans="1:9" x14ac:dyDescent="0.3">
      <c r="A4347" s="3" t="s">
        <v>31222</v>
      </c>
      <c r="B4347" s="3" t="s">
        <v>31223</v>
      </c>
      <c r="C4347" s="3" t="s">
        <v>31221</v>
      </c>
      <c r="D4347" s="8">
        <v>189</v>
      </c>
      <c r="E4347" s="4" t="s">
        <v>9</v>
      </c>
      <c r="F4347" s="5" t="b">
        <f>ISNUMBER(SEARCH($K$1,E4347))</f>
        <v>1</v>
      </c>
      <c r="G4347" s="5"/>
      <c r="H4347" s="13" t="str">
        <v>1279100</v>
      </c>
      <c r="I4347" s="14" cm="1">
        <f t="array" ref="I4347">INDEX(_xlfn._xlws.SORT(_xlfn._xlws.FILTER(A$2:D$30000,(A$2:A$30000=A4347)*(F$2:F$30000=TRUE)),1,1),1,4)</f>
        <v>211</v>
      </c>
    </row>
    <row r="4348" spans="1:9" ht="43.2" x14ac:dyDescent="0.3">
      <c r="A4348" s="3" t="s">
        <v>31873</v>
      </c>
      <c r="B4348" s="3" t="s">
        <v>31874</v>
      </c>
      <c r="C4348" s="3" t="s">
        <v>31933</v>
      </c>
      <c r="D4348" s="8">
        <v>209</v>
      </c>
      <c r="E4348" s="4" t="s">
        <v>244</v>
      </c>
      <c r="F4348" s="5" t="b">
        <f>ISNUMBER(SEARCH($K$1,E4348))</f>
        <v>0</v>
      </c>
      <c r="G4348" s="5"/>
      <c r="H4348" s="13" t="str">
        <v>1279101</v>
      </c>
      <c r="I4348" s="14" cm="1">
        <f t="array" ref="I4348">INDEX(_xlfn._xlws.SORT(_xlfn._xlws.FILTER(A$2:D$30000,(A$2:A$30000=A4348)*(F$2:F$30000=TRUE)),1,1),1,4)</f>
        <v>176</v>
      </c>
    </row>
    <row r="4349" spans="1:9" x14ac:dyDescent="0.3">
      <c r="A4349" s="3" t="s">
        <v>31873</v>
      </c>
      <c r="B4349" s="3" t="s">
        <v>31874</v>
      </c>
      <c r="C4349" s="3" t="s">
        <v>31872</v>
      </c>
      <c r="D4349" s="8">
        <v>176</v>
      </c>
      <c r="E4349" s="4" t="s">
        <v>9</v>
      </c>
      <c r="F4349" s="5" t="b">
        <f>ISNUMBER(SEARCH($K$1,E4349))</f>
        <v>1</v>
      </c>
      <c r="G4349" s="5"/>
      <c r="H4349" s="13" t="str">
        <v>1279102</v>
      </c>
      <c r="I4349" s="14" cm="1">
        <f t="array" ref="I4349">INDEX(_xlfn._xlws.SORT(_xlfn._xlws.FILTER(A$2:D$30000,(A$2:A$30000=A4349)*(F$2:F$30000=TRUE)),1,1),1,4)</f>
        <v>176</v>
      </c>
    </row>
    <row r="4350" spans="1:9" ht="43.2" x14ac:dyDescent="0.3">
      <c r="A4350" s="3" t="s">
        <v>31979</v>
      </c>
      <c r="B4350" s="3" t="s">
        <v>31980</v>
      </c>
      <c r="C4350" s="3" t="s">
        <v>32101</v>
      </c>
      <c r="D4350" s="8">
        <v>209</v>
      </c>
      <c r="E4350" s="4" t="s">
        <v>244</v>
      </c>
      <c r="F4350" s="5" t="b">
        <f>ISNUMBER(SEARCH($K$1,E4350))</f>
        <v>0</v>
      </c>
      <c r="G4350" s="5"/>
      <c r="H4350" s="13" t="str">
        <v>1279103</v>
      </c>
      <c r="I4350" s="14" cm="1">
        <f t="array" ref="I4350">INDEX(_xlfn._xlws.SORT(_xlfn._xlws.FILTER(A$2:D$30000,(A$2:A$30000=A4350)*(F$2:F$30000=TRUE)),1,1),1,4)</f>
        <v>176</v>
      </c>
    </row>
    <row r="4351" spans="1:9" x14ac:dyDescent="0.3">
      <c r="A4351" s="3" t="s">
        <v>31979</v>
      </c>
      <c r="B4351" s="3" t="s">
        <v>31980</v>
      </c>
      <c r="C4351" s="3" t="s">
        <v>32043</v>
      </c>
      <c r="D4351" s="8">
        <v>176</v>
      </c>
      <c r="E4351" s="4" t="s">
        <v>9</v>
      </c>
      <c r="F4351" s="5" t="b">
        <f>ISNUMBER(SEARCH($K$1,E4351))</f>
        <v>1</v>
      </c>
      <c r="G4351" s="5"/>
      <c r="H4351" s="13" t="str">
        <v>1279104</v>
      </c>
      <c r="I4351" s="14" cm="1">
        <f t="array" ref="I4351">INDEX(_xlfn._xlws.SORT(_xlfn._xlws.FILTER(A$2:D$30000,(A$2:A$30000=A4351)*(F$2:F$30000=TRUE)),1,1),1,4)</f>
        <v>176</v>
      </c>
    </row>
    <row r="4352" spans="1:9" ht="43.2" x14ac:dyDescent="0.3">
      <c r="A4352" s="3" t="s">
        <v>31979</v>
      </c>
      <c r="B4352" s="3" t="s">
        <v>31980</v>
      </c>
      <c r="C4352" s="3" t="s">
        <v>31982</v>
      </c>
      <c r="D4352" s="8">
        <v>182</v>
      </c>
      <c r="E4352" s="4" t="s">
        <v>33</v>
      </c>
      <c r="F4352" s="5" t="b">
        <f>ISNUMBER(SEARCH($K$1,E4352))</f>
        <v>0</v>
      </c>
      <c r="G4352" s="5"/>
      <c r="H4352" s="13" t="str">
        <v>1279105</v>
      </c>
      <c r="I4352" s="14" cm="1">
        <f t="array" ref="I4352">INDEX(_xlfn._xlws.SORT(_xlfn._xlws.FILTER(A$2:D$30000,(A$2:A$30000=A4352)*(F$2:F$30000=TRUE)),1,1),1,4)</f>
        <v>176</v>
      </c>
    </row>
    <row r="4353" spans="1:9" x14ac:dyDescent="0.3">
      <c r="A4353" s="3" t="s">
        <v>31979</v>
      </c>
      <c r="B4353" s="3" t="s">
        <v>31980</v>
      </c>
      <c r="C4353" s="3" t="s">
        <v>31981</v>
      </c>
      <c r="D4353" s="8">
        <v>182</v>
      </c>
      <c r="E4353" s="4" t="s">
        <v>9</v>
      </c>
      <c r="F4353" s="5" t="b">
        <f>ISNUMBER(SEARCH($K$1,E4353))</f>
        <v>1</v>
      </c>
      <c r="G4353" s="5"/>
      <c r="H4353" s="13" t="str">
        <v>1279106</v>
      </c>
      <c r="I4353" s="14" cm="1">
        <f t="array" ref="I4353">INDEX(_xlfn._xlws.SORT(_xlfn._xlws.FILTER(A$2:D$30000,(A$2:A$30000=A4353)*(F$2:F$30000=TRUE)),1,1),1,4)</f>
        <v>176</v>
      </c>
    </row>
    <row r="4354" spans="1:9" x14ac:dyDescent="0.3">
      <c r="A4354" s="3" t="s">
        <v>31979</v>
      </c>
      <c r="B4354" s="3" t="s">
        <v>31980</v>
      </c>
      <c r="C4354" s="3" t="s">
        <v>31978</v>
      </c>
      <c r="D4354" s="8">
        <v>182</v>
      </c>
      <c r="E4354" s="4" t="s">
        <v>9</v>
      </c>
      <c r="F4354" s="5" t="b">
        <f>ISNUMBER(SEARCH($K$1,E4354))</f>
        <v>1</v>
      </c>
      <c r="G4354" s="5"/>
      <c r="H4354" s="13" t="str">
        <v>1279107</v>
      </c>
      <c r="I4354" s="14" cm="1">
        <f t="array" ref="I4354">INDEX(_xlfn._xlws.SORT(_xlfn._xlws.FILTER(A$2:D$30000,(A$2:A$30000=A4354)*(F$2:F$30000=TRUE)),1,1),1,4)</f>
        <v>176</v>
      </c>
    </row>
    <row r="4355" spans="1:9" ht="43.2" x14ac:dyDescent="0.3">
      <c r="A4355" s="3" t="s">
        <v>29528</v>
      </c>
      <c r="B4355" s="3" t="s">
        <v>29529</v>
      </c>
      <c r="C4355" s="3" t="s">
        <v>32256</v>
      </c>
      <c r="D4355" s="8">
        <v>210</v>
      </c>
      <c r="E4355" s="4" t="s">
        <v>244</v>
      </c>
      <c r="F4355" s="5" t="b">
        <f>ISNUMBER(SEARCH($K$1,E4355))</f>
        <v>0</v>
      </c>
      <c r="G4355" s="5"/>
      <c r="H4355" s="13" t="str">
        <v>1279108</v>
      </c>
      <c r="I4355" s="14" cm="1">
        <f t="array" ref="I4355">INDEX(_xlfn._xlws.SORT(_xlfn._xlws.FILTER(A$2:D$30000,(A$2:A$30000=A4355)*(F$2:F$30000=TRUE)),1,1),1,4)</f>
        <v>176</v>
      </c>
    </row>
    <row r="4356" spans="1:9" x14ac:dyDescent="0.3">
      <c r="A4356" s="3" t="s">
        <v>29528</v>
      </c>
      <c r="B4356" s="3" t="s">
        <v>29529</v>
      </c>
      <c r="C4356" s="3" t="s">
        <v>32254</v>
      </c>
      <c r="D4356" s="8">
        <v>176</v>
      </c>
      <c r="E4356" s="4" t="s">
        <v>31</v>
      </c>
      <c r="F4356" s="5" t="b">
        <f>ISNUMBER(SEARCH($K$1,E4356))</f>
        <v>0</v>
      </c>
      <c r="G4356" s="5"/>
      <c r="H4356" s="13" t="str">
        <v>1279109</v>
      </c>
      <c r="I4356" s="14" cm="1">
        <f t="array" ref="I4356">INDEX(_xlfn._xlws.SORT(_xlfn._xlws.FILTER(A$2:D$30000,(A$2:A$30000=A4356)*(F$2:F$30000=TRUE)),1,1),1,4)</f>
        <v>176</v>
      </c>
    </row>
    <row r="4357" spans="1:9" ht="43.2" x14ac:dyDescent="0.3">
      <c r="A4357" s="3" t="s">
        <v>29528</v>
      </c>
      <c r="B4357" s="3" t="s">
        <v>29529</v>
      </c>
      <c r="C4357" s="3" t="s">
        <v>29530</v>
      </c>
      <c r="D4357" s="8">
        <v>176</v>
      </c>
      <c r="E4357" s="4" t="s">
        <v>244</v>
      </c>
      <c r="F4357" s="5" t="b">
        <f>ISNUMBER(SEARCH($K$1,E4357))</f>
        <v>0</v>
      </c>
      <c r="G4357" s="5"/>
      <c r="H4357" s="13" t="str">
        <v>1279110</v>
      </c>
      <c r="I4357" s="14" cm="1">
        <f t="array" ref="I4357">INDEX(_xlfn._xlws.SORT(_xlfn._xlws.FILTER(A$2:D$30000,(A$2:A$30000=A4357)*(F$2:F$30000=TRUE)),1,1),1,4)</f>
        <v>176</v>
      </c>
    </row>
    <row r="4358" spans="1:9" x14ac:dyDescent="0.3">
      <c r="A4358" s="3" t="s">
        <v>29528</v>
      </c>
      <c r="B4358" s="3" t="s">
        <v>29529</v>
      </c>
      <c r="C4358" s="3" t="s">
        <v>29527</v>
      </c>
      <c r="D4358" s="8">
        <v>176</v>
      </c>
      <c r="E4358" s="4" t="s">
        <v>9</v>
      </c>
      <c r="F4358" s="5" t="b">
        <f>ISNUMBER(SEARCH($K$1,E4358))</f>
        <v>1</v>
      </c>
      <c r="G4358" s="5"/>
      <c r="H4358" s="13" t="str">
        <v>1279116</v>
      </c>
      <c r="I4358" s="14" cm="1">
        <f t="array" ref="I4358">INDEX(_xlfn._xlws.SORT(_xlfn._xlws.FILTER(A$2:D$30000,(A$2:A$30000=A4358)*(F$2:F$30000=TRUE)),1,1),1,4)</f>
        <v>176</v>
      </c>
    </row>
    <row r="4359" spans="1:9" ht="43.2" x14ac:dyDescent="0.3">
      <c r="A4359" s="3" t="s">
        <v>31661</v>
      </c>
      <c r="B4359" s="3" t="s">
        <v>31662</v>
      </c>
      <c r="C4359" s="3" t="s">
        <v>31675</v>
      </c>
      <c r="D4359" s="8">
        <v>210</v>
      </c>
      <c r="E4359" s="4" t="s">
        <v>244</v>
      </c>
      <c r="F4359" s="5" t="b">
        <f>ISNUMBER(SEARCH($K$1,E4359))</f>
        <v>0</v>
      </c>
      <c r="G4359" s="5"/>
      <c r="H4359" s="13" t="str">
        <v>1279118</v>
      </c>
      <c r="I4359" s="14" cm="1">
        <f t="array" ref="I4359">INDEX(_xlfn._xlws.SORT(_xlfn._xlws.FILTER(A$2:D$30000,(A$2:A$30000=A4359)*(F$2:F$30000=TRUE)),1,1),1,4)</f>
        <v>210</v>
      </c>
    </row>
    <row r="4360" spans="1:9" x14ac:dyDescent="0.3">
      <c r="A4360" s="3" t="s">
        <v>31661</v>
      </c>
      <c r="B4360" s="3" t="s">
        <v>31662</v>
      </c>
      <c r="C4360" s="3" t="s">
        <v>31660</v>
      </c>
      <c r="D4360" s="8">
        <v>210</v>
      </c>
      <c r="E4360" s="4" t="s">
        <v>9</v>
      </c>
      <c r="F4360" s="5" t="b">
        <f>ISNUMBER(SEARCH($K$1,E4360))</f>
        <v>1</v>
      </c>
      <c r="G4360" s="5"/>
      <c r="H4360" s="13" t="str">
        <v>1279119</v>
      </c>
      <c r="I4360" s="14" cm="1">
        <f t="array" ref="I4360">INDEX(_xlfn._xlws.SORT(_xlfn._xlws.FILTER(A$2:D$30000,(A$2:A$30000=A4360)*(F$2:F$30000=TRUE)),1,1),1,4)</f>
        <v>210</v>
      </c>
    </row>
    <row r="4361" spans="1:9" ht="43.2" x14ac:dyDescent="0.3">
      <c r="A4361" s="3" t="s">
        <v>32103</v>
      </c>
      <c r="B4361" s="3" t="s">
        <v>32104</v>
      </c>
      <c r="C4361" s="3" t="s">
        <v>32105</v>
      </c>
      <c r="D4361" s="8">
        <v>176</v>
      </c>
      <c r="E4361" s="4" t="s">
        <v>244</v>
      </c>
      <c r="F4361" s="5" t="b">
        <f>ISNUMBER(SEARCH($K$1,E4361))</f>
        <v>0</v>
      </c>
      <c r="G4361" s="5"/>
      <c r="H4361" s="13" t="str">
        <v>1279120</v>
      </c>
      <c r="I4361" s="14" cm="1">
        <f t="array" ref="I4361">INDEX(_xlfn._xlws.SORT(_xlfn._xlws.FILTER(A$2:D$30000,(A$2:A$30000=A4361)*(F$2:F$30000=TRUE)),1,1),1,4)</f>
        <v>176</v>
      </c>
    </row>
    <row r="4362" spans="1:9" x14ac:dyDescent="0.3">
      <c r="A4362" s="3" t="s">
        <v>32103</v>
      </c>
      <c r="B4362" s="3" t="s">
        <v>32104</v>
      </c>
      <c r="C4362" s="3" t="s">
        <v>32102</v>
      </c>
      <c r="D4362" s="8">
        <v>176</v>
      </c>
      <c r="E4362" s="4" t="s">
        <v>9</v>
      </c>
      <c r="F4362" s="5" t="b">
        <f>ISNUMBER(SEARCH($K$1,E4362))</f>
        <v>1</v>
      </c>
      <c r="G4362" s="5"/>
      <c r="H4362" s="13" t="str">
        <v>1279121</v>
      </c>
      <c r="I4362" s="14" cm="1">
        <f t="array" ref="I4362">INDEX(_xlfn._xlws.SORT(_xlfn._xlws.FILTER(A$2:D$30000,(A$2:A$30000=A4362)*(F$2:F$30000=TRUE)),1,1),1,4)</f>
        <v>176</v>
      </c>
    </row>
    <row r="4363" spans="1:9" ht="43.2" x14ac:dyDescent="0.3">
      <c r="A4363" s="3" t="s">
        <v>31738</v>
      </c>
      <c r="B4363" s="3" t="s">
        <v>31739</v>
      </c>
      <c r="C4363" s="3" t="s">
        <v>31963</v>
      </c>
      <c r="D4363" s="8">
        <v>188</v>
      </c>
      <c r="E4363" s="4" t="s">
        <v>6987</v>
      </c>
      <c r="F4363" s="5" t="b">
        <f>ISNUMBER(SEARCH($K$1,E4363))</f>
        <v>0</v>
      </c>
      <c r="G4363" s="5"/>
      <c r="H4363" s="13" t="str">
        <v>1279122</v>
      </c>
      <c r="I4363" s="14" cm="1">
        <f t="array" ref="I4363">INDEX(_xlfn._xlws.SORT(_xlfn._xlws.FILTER(A$2:D$30000,(A$2:A$30000=A4363)*(F$2:F$30000=TRUE)),1,1),1,4)</f>
        <v>211</v>
      </c>
    </row>
    <row r="4364" spans="1:9" x14ac:dyDescent="0.3">
      <c r="A4364" s="3" t="s">
        <v>31738</v>
      </c>
      <c r="B4364" s="3" t="s">
        <v>31739</v>
      </c>
      <c r="C4364" s="3" t="s">
        <v>31755</v>
      </c>
      <c r="D4364" s="8">
        <v>212</v>
      </c>
      <c r="E4364" s="4" t="s">
        <v>31</v>
      </c>
      <c r="F4364" s="5" t="b">
        <f>ISNUMBER(SEARCH($K$1,E4364))</f>
        <v>0</v>
      </c>
      <c r="G4364" s="5"/>
      <c r="H4364" s="13" t="str">
        <v>1279123</v>
      </c>
      <c r="I4364" s="14" cm="1">
        <f t="array" ref="I4364">INDEX(_xlfn._xlws.SORT(_xlfn._xlws.FILTER(A$2:D$30000,(A$2:A$30000=A4364)*(F$2:F$30000=TRUE)),1,1),1,4)</f>
        <v>211</v>
      </c>
    </row>
    <row r="4365" spans="1:9" ht="43.2" x14ac:dyDescent="0.3">
      <c r="A4365" s="3" t="s">
        <v>31738</v>
      </c>
      <c r="B4365" s="3" t="s">
        <v>31739</v>
      </c>
      <c r="C4365" s="3" t="s">
        <v>31744</v>
      </c>
      <c r="D4365" s="8">
        <v>212</v>
      </c>
      <c r="E4365" s="4" t="s">
        <v>9632</v>
      </c>
      <c r="F4365" s="5" t="b">
        <f>ISNUMBER(SEARCH($K$1,E4365))</f>
        <v>0</v>
      </c>
      <c r="G4365" s="5"/>
      <c r="H4365" s="13" t="str">
        <v>1279124</v>
      </c>
      <c r="I4365" s="14" cm="1">
        <f t="array" ref="I4365">INDEX(_xlfn._xlws.SORT(_xlfn._xlws.FILTER(A$2:D$30000,(A$2:A$30000=A4365)*(F$2:F$30000=TRUE)),1,1),1,4)</f>
        <v>211</v>
      </c>
    </row>
    <row r="4366" spans="1:9" x14ac:dyDescent="0.3">
      <c r="A4366" s="3" t="s">
        <v>31738</v>
      </c>
      <c r="B4366" s="3" t="s">
        <v>31739</v>
      </c>
      <c r="C4366" s="3" t="s">
        <v>31737</v>
      </c>
      <c r="D4366" s="8">
        <v>211</v>
      </c>
      <c r="E4366" s="4" t="s">
        <v>9</v>
      </c>
      <c r="F4366" s="5" t="b">
        <f>ISNUMBER(SEARCH($K$1,E4366))</f>
        <v>1</v>
      </c>
      <c r="G4366" s="5"/>
      <c r="H4366" s="13" t="str">
        <v>1279125</v>
      </c>
      <c r="I4366" s="14" cm="1">
        <f t="array" ref="I4366">INDEX(_xlfn._xlws.SORT(_xlfn._xlws.FILTER(A$2:D$30000,(A$2:A$30000=A4366)*(F$2:F$30000=TRUE)),1,1),1,4)</f>
        <v>211</v>
      </c>
    </row>
    <row r="4367" spans="1:9" ht="43.2" x14ac:dyDescent="0.3">
      <c r="A4367" s="3" t="s">
        <v>31787</v>
      </c>
      <c r="B4367" s="3" t="s">
        <v>31788</v>
      </c>
      <c r="C4367" s="3" t="s">
        <v>32223</v>
      </c>
      <c r="D4367" s="8">
        <v>211</v>
      </c>
      <c r="E4367" s="4" t="s">
        <v>13409</v>
      </c>
      <c r="F4367" s="5" t="b">
        <f>ISNUMBER(SEARCH($K$1,E4367))</f>
        <v>0</v>
      </c>
      <c r="G4367" s="5"/>
      <c r="H4367" s="13" t="str">
        <v>1279126</v>
      </c>
      <c r="I4367" s="14" cm="1">
        <f t="array" ref="I4367">INDEX(_xlfn._xlws.SORT(_xlfn._xlws.FILTER(A$2:D$30000,(A$2:A$30000=A4367)*(F$2:F$30000=TRUE)),1,1),1,4)</f>
        <v>204</v>
      </c>
    </row>
    <row r="4368" spans="1:9" x14ac:dyDescent="0.3">
      <c r="A4368" s="3" t="s">
        <v>31787</v>
      </c>
      <c r="B4368" s="3" t="s">
        <v>31788</v>
      </c>
      <c r="C4368" s="3" t="s">
        <v>32183</v>
      </c>
      <c r="D4368" s="8">
        <v>204</v>
      </c>
      <c r="E4368" s="4" t="s">
        <v>9</v>
      </c>
      <c r="F4368" s="5" t="b">
        <f>ISNUMBER(SEARCH($K$1,E4368))</f>
        <v>1</v>
      </c>
      <c r="G4368" s="5"/>
      <c r="H4368" s="13" t="str">
        <v>1279127</v>
      </c>
      <c r="I4368" s="14" cm="1">
        <f t="array" ref="I4368">INDEX(_xlfn._xlws.SORT(_xlfn._xlws.FILTER(A$2:D$30000,(A$2:A$30000=A4368)*(F$2:F$30000=TRUE)),1,1),1,4)</f>
        <v>204</v>
      </c>
    </row>
    <row r="4369" spans="1:9" x14ac:dyDescent="0.3">
      <c r="A4369" s="3" t="s">
        <v>31787</v>
      </c>
      <c r="B4369" s="3" t="s">
        <v>31788</v>
      </c>
      <c r="C4369" s="3" t="s">
        <v>32182</v>
      </c>
      <c r="D4369" s="8">
        <v>204</v>
      </c>
      <c r="E4369" s="4" t="s">
        <v>9</v>
      </c>
      <c r="F4369" s="5" t="b">
        <f>ISNUMBER(SEARCH($K$1,E4369))</f>
        <v>1</v>
      </c>
      <c r="G4369" s="5"/>
      <c r="H4369" s="13" t="str">
        <v>1279128</v>
      </c>
      <c r="I4369" s="14" cm="1">
        <f t="array" ref="I4369">INDEX(_xlfn._xlws.SORT(_xlfn._xlws.FILTER(A$2:D$30000,(A$2:A$30000=A4369)*(F$2:F$30000=TRUE)),1,1),1,4)</f>
        <v>204</v>
      </c>
    </row>
    <row r="4370" spans="1:9" ht="43.2" x14ac:dyDescent="0.3">
      <c r="A4370" s="3" t="s">
        <v>31787</v>
      </c>
      <c r="B4370" s="3" t="s">
        <v>31788</v>
      </c>
      <c r="C4370" s="3" t="s">
        <v>31791</v>
      </c>
      <c r="D4370" s="8">
        <v>188</v>
      </c>
      <c r="E4370" s="4" t="s">
        <v>60</v>
      </c>
      <c r="F4370" s="5" t="b">
        <f>ISNUMBER(SEARCH($K$1,E4370))</f>
        <v>0</v>
      </c>
      <c r="G4370" s="5"/>
      <c r="H4370" s="13" t="str">
        <v>1279129</v>
      </c>
      <c r="I4370" s="14" cm="1">
        <f t="array" ref="I4370">INDEX(_xlfn._xlws.SORT(_xlfn._xlws.FILTER(A$2:D$30000,(A$2:A$30000=A4370)*(F$2:F$30000=TRUE)),1,1),1,4)</f>
        <v>204</v>
      </c>
    </row>
    <row r="4371" spans="1:9" x14ac:dyDescent="0.3">
      <c r="A4371" s="3" t="s">
        <v>31787</v>
      </c>
      <c r="B4371" s="3" t="s">
        <v>31788</v>
      </c>
      <c r="C4371" s="3" t="s">
        <v>31790</v>
      </c>
      <c r="D4371" s="8">
        <v>188</v>
      </c>
      <c r="E4371" s="4" t="s">
        <v>9</v>
      </c>
      <c r="F4371" s="5" t="b">
        <f>ISNUMBER(SEARCH($K$1,E4371))</f>
        <v>1</v>
      </c>
      <c r="G4371" s="5"/>
      <c r="H4371" s="13" t="str">
        <v>1279130</v>
      </c>
      <c r="I4371" s="14" cm="1">
        <f t="array" ref="I4371">INDEX(_xlfn._xlws.SORT(_xlfn._xlws.FILTER(A$2:D$30000,(A$2:A$30000=A4371)*(F$2:F$30000=TRUE)),1,1),1,4)</f>
        <v>204</v>
      </c>
    </row>
    <row r="4372" spans="1:9" x14ac:dyDescent="0.3">
      <c r="A4372" s="3" t="s">
        <v>31787</v>
      </c>
      <c r="B4372" s="3" t="s">
        <v>31788</v>
      </c>
      <c r="C4372" s="3" t="s">
        <v>31789</v>
      </c>
      <c r="D4372" s="8">
        <v>188</v>
      </c>
      <c r="E4372" s="4" t="s">
        <v>9</v>
      </c>
      <c r="F4372" s="5" t="b">
        <f>ISNUMBER(SEARCH($K$1,E4372))</f>
        <v>1</v>
      </c>
      <c r="G4372" s="5"/>
      <c r="H4372" s="13" t="str">
        <v>1279131</v>
      </c>
      <c r="I4372" s="14" cm="1">
        <f t="array" ref="I4372">INDEX(_xlfn._xlws.SORT(_xlfn._xlws.FILTER(A$2:D$30000,(A$2:A$30000=A4372)*(F$2:F$30000=TRUE)),1,1),1,4)</f>
        <v>204</v>
      </c>
    </row>
    <row r="4373" spans="1:9" x14ac:dyDescent="0.3">
      <c r="A4373" s="3" t="s">
        <v>31787</v>
      </c>
      <c r="B4373" s="3" t="s">
        <v>31788</v>
      </c>
      <c r="C4373" s="3" t="s">
        <v>31786</v>
      </c>
      <c r="D4373" s="8">
        <v>188</v>
      </c>
      <c r="E4373" s="4" t="s">
        <v>9</v>
      </c>
      <c r="F4373" s="5" t="b">
        <f>ISNUMBER(SEARCH($K$1,E4373))</f>
        <v>1</v>
      </c>
      <c r="G4373" s="5"/>
      <c r="H4373" s="13" t="str">
        <v>1279132</v>
      </c>
      <c r="I4373" s="14" cm="1">
        <f t="array" ref="I4373">INDEX(_xlfn._xlws.SORT(_xlfn._xlws.FILTER(A$2:D$30000,(A$2:A$30000=A4373)*(F$2:F$30000=TRUE)),1,1),1,4)</f>
        <v>204</v>
      </c>
    </row>
    <row r="4374" spans="1:9" ht="43.2" x14ac:dyDescent="0.3">
      <c r="A4374" s="3" t="s">
        <v>32241</v>
      </c>
      <c r="B4374" s="3" t="s">
        <v>32242</v>
      </c>
      <c r="C4374" s="3" t="s">
        <v>32243</v>
      </c>
      <c r="D4374" s="8">
        <v>176</v>
      </c>
      <c r="E4374" s="4" t="s">
        <v>244</v>
      </c>
      <c r="F4374" s="5" t="b">
        <f>ISNUMBER(SEARCH($K$1,E4374))</f>
        <v>0</v>
      </c>
      <c r="G4374" s="5"/>
      <c r="H4374" s="13" t="str">
        <v>1279133</v>
      </c>
      <c r="I4374" s="14" cm="1">
        <f t="array" ref="I4374">INDEX(_xlfn._xlws.SORT(_xlfn._xlws.FILTER(A$2:D$30000,(A$2:A$30000=A4374)*(F$2:F$30000=TRUE)),1,1),1,4)</f>
        <v>176</v>
      </c>
    </row>
    <row r="4375" spans="1:9" x14ac:dyDescent="0.3">
      <c r="A4375" s="3" t="s">
        <v>32241</v>
      </c>
      <c r="B4375" s="3" t="s">
        <v>32242</v>
      </c>
      <c r="C4375" s="3" t="s">
        <v>32240</v>
      </c>
      <c r="D4375" s="8">
        <v>176</v>
      </c>
      <c r="E4375" s="4" t="s">
        <v>9</v>
      </c>
      <c r="F4375" s="5" t="b">
        <f>ISNUMBER(SEARCH($K$1,E4375))</f>
        <v>1</v>
      </c>
      <c r="G4375" s="5"/>
      <c r="H4375" s="13" t="str">
        <v>1279134</v>
      </c>
      <c r="I4375" s="14" cm="1">
        <f t="array" ref="I4375">INDEX(_xlfn._xlws.SORT(_xlfn._xlws.FILTER(A$2:D$30000,(A$2:A$30000=A4375)*(F$2:F$30000=TRUE)),1,1),1,4)</f>
        <v>176</v>
      </c>
    </row>
    <row r="4376" spans="1:9" ht="43.2" x14ac:dyDescent="0.3">
      <c r="A4376" s="3" t="s">
        <v>31729</v>
      </c>
      <c r="B4376" s="3" t="s">
        <v>31730</v>
      </c>
      <c r="C4376" s="3" t="s">
        <v>31750</v>
      </c>
      <c r="D4376" s="8">
        <v>211</v>
      </c>
      <c r="E4376" s="4" t="s">
        <v>27170</v>
      </c>
      <c r="F4376" s="5" t="b">
        <f>ISNUMBER(SEARCH($K$1,E4376))</f>
        <v>0</v>
      </c>
      <c r="G4376" s="5"/>
      <c r="H4376" s="13" t="str">
        <v>1279135</v>
      </c>
      <c r="I4376" s="14" cm="1">
        <f t="array" ref="I4376">INDEX(_xlfn._xlws.SORT(_xlfn._xlws.FILTER(A$2:D$30000,(A$2:A$30000=A4376)*(F$2:F$30000=TRUE)),1,1),1,4)</f>
        <v>210</v>
      </c>
    </row>
    <row r="4377" spans="1:9" x14ac:dyDescent="0.3">
      <c r="A4377" s="3" t="s">
        <v>31729</v>
      </c>
      <c r="B4377" s="3" t="s">
        <v>31730</v>
      </c>
      <c r="C4377" s="3" t="s">
        <v>31728</v>
      </c>
      <c r="D4377" s="8">
        <v>210</v>
      </c>
      <c r="E4377" s="4" t="s">
        <v>9</v>
      </c>
      <c r="F4377" s="5" t="b">
        <f>ISNUMBER(SEARCH($K$1,E4377))</f>
        <v>1</v>
      </c>
      <c r="G4377" s="5"/>
      <c r="H4377" s="13" t="str">
        <v>1279136</v>
      </c>
      <c r="I4377" s="14" cm="1">
        <f t="array" ref="I4377">INDEX(_xlfn._xlws.SORT(_xlfn._xlws.FILTER(A$2:D$30000,(A$2:A$30000=A4377)*(F$2:F$30000=TRUE)),1,1),1,4)</f>
        <v>210</v>
      </c>
    </row>
    <row r="4378" spans="1:9" ht="43.2" x14ac:dyDescent="0.3">
      <c r="A4378" s="3" t="s">
        <v>32164</v>
      </c>
      <c r="B4378" s="3" t="s">
        <v>32165</v>
      </c>
      <c r="C4378" s="3" t="s">
        <v>32177</v>
      </c>
      <c r="D4378" s="8">
        <v>210</v>
      </c>
      <c r="E4378" s="4" t="s">
        <v>9632</v>
      </c>
      <c r="F4378" s="5" t="b">
        <f>ISNUMBER(SEARCH($K$1,E4378))</f>
        <v>0</v>
      </c>
      <c r="G4378" s="5"/>
      <c r="H4378" s="13" t="str">
        <v>1279137</v>
      </c>
      <c r="I4378" s="14" cm="1">
        <f t="array" ref="I4378">INDEX(_xlfn._xlws.SORT(_xlfn._xlws.FILTER(A$2:D$30000,(A$2:A$30000=A4378)*(F$2:F$30000=TRUE)),1,1),1,4)</f>
        <v>211</v>
      </c>
    </row>
    <row r="4379" spans="1:9" x14ac:dyDescent="0.3">
      <c r="A4379" s="3" t="s">
        <v>32164</v>
      </c>
      <c r="B4379" s="3" t="s">
        <v>32165</v>
      </c>
      <c r="C4379" s="3" t="s">
        <v>32163</v>
      </c>
      <c r="D4379" s="8">
        <v>211</v>
      </c>
      <c r="E4379" s="4" t="s">
        <v>9</v>
      </c>
      <c r="F4379" s="5" t="b">
        <f>ISNUMBER(SEARCH($K$1,E4379))</f>
        <v>1</v>
      </c>
      <c r="G4379" s="5"/>
      <c r="H4379" s="13" t="str">
        <v>1279138</v>
      </c>
      <c r="I4379" s="14" cm="1">
        <f t="array" ref="I4379">INDEX(_xlfn._xlws.SORT(_xlfn._xlws.FILTER(A$2:D$30000,(A$2:A$30000=A4379)*(F$2:F$30000=TRUE)),1,1),1,4)</f>
        <v>211</v>
      </c>
    </row>
    <row r="4380" spans="1:9" ht="43.2" x14ac:dyDescent="0.3">
      <c r="A4380" s="3" t="s">
        <v>31853</v>
      </c>
      <c r="B4380" s="3" t="s">
        <v>31854</v>
      </c>
      <c r="C4380" s="3" t="s">
        <v>31871</v>
      </c>
      <c r="D4380" s="8">
        <v>209</v>
      </c>
      <c r="E4380" s="4" t="s">
        <v>244</v>
      </c>
      <c r="F4380" s="5" t="b">
        <f>ISNUMBER(SEARCH($K$1,E4380))</f>
        <v>0</v>
      </c>
      <c r="G4380" s="5"/>
      <c r="H4380" s="13" t="str">
        <v>1279139</v>
      </c>
      <c r="I4380" s="14" cm="1">
        <f t="array" ref="I4380">INDEX(_xlfn._xlws.SORT(_xlfn._xlws.FILTER(A$2:D$30000,(A$2:A$30000=A4380)*(F$2:F$30000=TRUE)),1,1),1,4)</f>
        <v>176</v>
      </c>
    </row>
    <row r="4381" spans="1:9" x14ac:dyDescent="0.3">
      <c r="A4381" s="3" t="s">
        <v>31853</v>
      </c>
      <c r="B4381" s="3" t="s">
        <v>31854</v>
      </c>
      <c r="C4381" s="3" t="s">
        <v>31852</v>
      </c>
      <c r="D4381" s="8">
        <v>176</v>
      </c>
      <c r="E4381" s="4" t="s">
        <v>9</v>
      </c>
      <c r="F4381" s="5" t="b">
        <f>ISNUMBER(SEARCH($K$1,E4381))</f>
        <v>1</v>
      </c>
      <c r="G4381" s="5"/>
      <c r="H4381" s="13" t="str">
        <v>1279140</v>
      </c>
      <c r="I4381" s="14" cm="1">
        <f t="array" ref="I4381">INDEX(_xlfn._xlws.SORT(_xlfn._xlws.FILTER(A$2:D$30000,(A$2:A$30000=A4381)*(F$2:F$30000=TRUE)),1,1),1,4)</f>
        <v>176</v>
      </c>
    </row>
    <row r="4382" spans="1:9" ht="43.2" x14ac:dyDescent="0.3">
      <c r="A4382" s="3" t="s">
        <v>31694</v>
      </c>
      <c r="B4382" s="3" t="s">
        <v>31695</v>
      </c>
      <c r="C4382" s="3" t="s">
        <v>31696</v>
      </c>
      <c r="D4382" s="8">
        <v>176</v>
      </c>
      <c r="E4382" s="4" t="s">
        <v>244</v>
      </c>
      <c r="F4382" s="5" t="b">
        <f>ISNUMBER(SEARCH($K$1,E4382))</f>
        <v>0</v>
      </c>
      <c r="G4382" s="5"/>
      <c r="H4382" s="13" t="str">
        <v>1279141</v>
      </c>
      <c r="I4382" s="14" cm="1">
        <f t="array" ref="I4382">INDEX(_xlfn._xlws.SORT(_xlfn._xlws.FILTER(A$2:D$30000,(A$2:A$30000=A4382)*(F$2:F$30000=TRUE)),1,1),1,4)</f>
        <v>176</v>
      </c>
    </row>
    <row r="4383" spans="1:9" x14ac:dyDescent="0.3">
      <c r="A4383" s="3" t="s">
        <v>31694</v>
      </c>
      <c r="B4383" s="3" t="s">
        <v>31695</v>
      </c>
      <c r="C4383" s="3" t="s">
        <v>31693</v>
      </c>
      <c r="D4383" s="8">
        <v>176</v>
      </c>
      <c r="E4383" s="4" t="s">
        <v>9</v>
      </c>
      <c r="F4383" s="5" t="b">
        <f>ISNUMBER(SEARCH($K$1,E4383))</f>
        <v>1</v>
      </c>
      <c r="G4383" s="5"/>
      <c r="H4383" s="13" t="str">
        <v>1279142</v>
      </c>
      <c r="I4383" s="14" cm="1">
        <f t="array" ref="I4383">INDEX(_xlfn._xlws.SORT(_xlfn._xlws.FILTER(A$2:D$30000,(A$2:A$30000=A4383)*(F$2:F$30000=TRUE)),1,1),1,4)</f>
        <v>176</v>
      </c>
    </row>
    <row r="4384" spans="1:9" ht="43.2" x14ac:dyDescent="0.3">
      <c r="A4384" s="3" t="s">
        <v>31568</v>
      </c>
      <c r="B4384" s="3" t="s">
        <v>31569</v>
      </c>
      <c r="C4384" s="3" t="s">
        <v>31617</v>
      </c>
      <c r="D4384" s="8">
        <v>209</v>
      </c>
      <c r="E4384" s="4" t="s">
        <v>21</v>
      </c>
      <c r="F4384" s="5" t="b">
        <f>ISNUMBER(SEARCH($K$1,E4384))</f>
        <v>0</v>
      </c>
      <c r="G4384" s="5"/>
      <c r="H4384" s="13" t="str">
        <v>1279143</v>
      </c>
      <c r="I4384" s="14" cm="1">
        <f t="array" ref="I4384">INDEX(_xlfn._xlws.SORT(_xlfn._xlws.FILTER(A$2:D$30000,(A$2:A$30000=A4384)*(F$2:F$30000=TRUE)),1,1),1,4)</f>
        <v>189</v>
      </c>
    </row>
    <row r="4385" spans="1:9" x14ac:dyDescent="0.3">
      <c r="A4385" s="3" t="s">
        <v>31568</v>
      </c>
      <c r="B4385" s="3" t="s">
        <v>31569</v>
      </c>
      <c r="C4385" s="3" t="s">
        <v>31567</v>
      </c>
      <c r="D4385" s="8">
        <v>189</v>
      </c>
      <c r="E4385" s="4" t="s">
        <v>9</v>
      </c>
      <c r="F4385" s="5" t="b">
        <f>ISNUMBER(SEARCH($K$1,E4385))</f>
        <v>1</v>
      </c>
      <c r="G4385" s="5"/>
      <c r="H4385" s="13" t="str">
        <v>1279144</v>
      </c>
      <c r="I4385" s="14" cm="1">
        <f t="array" ref="I4385">INDEX(_xlfn._xlws.SORT(_xlfn._xlws.FILTER(A$2:D$30000,(A$2:A$30000=A4385)*(F$2:F$30000=TRUE)),1,1),1,4)</f>
        <v>189</v>
      </c>
    </row>
    <row r="4386" spans="1:9" ht="43.2" x14ac:dyDescent="0.3">
      <c r="A4386" s="3" t="s">
        <v>32095</v>
      </c>
      <c r="B4386" s="3" t="s">
        <v>32096</v>
      </c>
      <c r="C4386" s="3" t="s">
        <v>32124</v>
      </c>
      <c r="D4386" s="8">
        <v>211</v>
      </c>
      <c r="E4386" s="4" t="s">
        <v>27170</v>
      </c>
      <c r="F4386" s="5" t="b">
        <f>ISNUMBER(SEARCH($K$1,E4386))</f>
        <v>0</v>
      </c>
      <c r="G4386" s="5"/>
      <c r="H4386" s="13" t="str">
        <v>1279145</v>
      </c>
      <c r="I4386" s="14" cm="1">
        <f t="array" ref="I4386">INDEX(_xlfn._xlws.SORT(_xlfn._xlws.FILTER(A$2:D$30000,(A$2:A$30000=A4386)*(F$2:F$30000=TRUE)),1,1),1,4)</f>
        <v>210</v>
      </c>
    </row>
    <row r="4387" spans="1:9" x14ac:dyDescent="0.3">
      <c r="A4387" s="3" t="s">
        <v>32095</v>
      </c>
      <c r="B4387" s="3" t="s">
        <v>32096</v>
      </c>
      <c r="C4387" s="3" t="s">
        <v>32094</v>
      </c>
      <c r="D4387" s="8">
        <v>210</v>
      </c>
      <c r="E4387" s="4" t="s">
        <v>9</v>
      </c>
      <c r="F4387" s="5" t="b">
        <f>ISNUMBER(SEARCH($K$1,E4387))</f>
        <v>1</v>
      </c>
      <c r="G4387" s="5"/>
      <c r="H4387" s="13" t="str">
        <v>1279146</v>
      </c>
      <c r="I4387" s="14" cm="1">
        <f t="array" ref="I4387">INDEX(_xlfn._xlws.SORT(_xlfn._xlws.FILTER(A$2:D$30000,(A$2:A$30000=A4387)*(F$2:F$30000=TRUE)),1,1),1,4)</f>
        <v>210</v>
      </c>
    </row>
    <row r="4388" spans="1:9" ht="43.2" x14ac:dyDescent="0.3">
      <c r="A4388" s="3" t="s">
        <v>32071</v>
      </c>
      <c r="B4388" s="3" t="s">
        <v>32072</v>
      </c>
      <c r="C4388" s="3" t="s">
        <v>32093</v>
      </c>
      <c r="D4388" s="8">
        <v>210</v>
      </c>
      <c r="E4388" s="4" t="s">
        <v>27170</v>
      </c>
      <c r="F4388" s="5" t="b">
        <f>ISNUMBER(SEARCH($K$1,E4388))</f>
        <v>0</v>
      </c>
      <c r="G4388" s="5"/>
      <c r="H4388" s="13" t="str">
        <v>1279147</v>
      </c>
      <c r="I4388" s="14" cm="1">
        <f t="array" ref="I4388">INDEX(_xlfn._xlws.SORT(_xlfn._xlws.FILTER(A$2:D$30000,(A$2:A$30000=A4388)*(F$2:F$30000=TRUE)),1,1),1,4)</f>
        <v>210</v>
      </c>
    </row>
    <row r="4389" spans="1:9" x14ac:dyDescent="0.3">
      <c r="A4389" s="3" t="s">
        <v>32071</v>
      </c>
      <c r="B4389" s="3" t="s">
        <v>32072</v>
      </c>
      <c r="C4389" s="3" t="s">
        <v>32092</v>
      </c>
      <c r="D4389" s="8">
        <v>204</v>
      </c>
      <c r="E4389" s="4" t="s">
        <v>85</v>
      </c>
      <c r="F4389" s="5" t="b">
        <f>ISNUMBER(SEARCH($K$1,E4389))</f>
        <v>0</v>
      </c>
      <c r="G4389" s="5"/>
      <c r="H4389" s="13" t="str">
        <v>1279148</v>
      </c>
      <c r="I4389" s="14" cm="1">
        <f t="array" ref="I4389">INDEX(_xlfn._xlws.SORT(_xlfn._xlws.FILTER(A$2:D$30000,(A$2:A$30000=A4389)*(F$2:F$30000=TRUE)),1,1),1,4)</f>
        <v>210</v>
      </c>
    </row>
    <row r="4390" spans="1:9" ht="43.2" x14ac:dyDescent="0.3">
      <c r="A4390" s="3" t="s">
        <v>32071</v>
      </c>
      <c r="B4390" s="3" t="s">
        <v>32072</v>
      </c>
      <c r="C4390" s="3" t="s">
        <v>32085</v>
      </c>
      <c r="D4390" s="8">
        <v>209</v>
      </c>
      <c r="E4390" s="4" t="s">
        <v>27170</v>
      </c>
      <c r="F4390" s="5" t="b">
        <f>ISNUMBER(SEARCH($K$1,E4390))</f>
        <v>0</v>
      </c>
      <c r="G4390" s="5"/>
      <c r="H4390" s="13" t="str">
        <v>1279149</v>
      </c>
      <c r="I4390" s="14" cm="1">
        <f t="array" ref="I4390">INDEX(_xlfn._xlws.SORT(_xlfn._xlws.FILTER(A$2:D$30000,(A$2:A$30000=A4390)*(F$2:F$30000=TRUE)),1,1),1,4)</f>
        <v>210</v>
      </c>
    </row>
    <row r="4391" spans="1:9" x14ac:dyDescent="0.3">
      <c r="A4391" s="3" t="s">
        <v>32071</v>
      </c>
      <c r="B4391" s="3" t="s">
        <v>32072</v>
      </c>
      <c r="C4391" s="3" t="s">
        <v>32070</v>
      </c>
      <c r="D4391" s="8">
        <v>210</v>
      </c>
      <c r="E4391" s="4" t="s">
        <v>9</v>
      </c>
      <c r="F4391" s="5" t="b">
        <f>ISNUMBER(SEARCH($K$1,E4391))</f>
        <v>1</v>
      </c>
      <c r="G4391" s="5"/>
      <c r="H4391" s="13" t="str">
        <v>1279150</v>
      </c>
      <c r="I4391" s="14" cm="1">
        <f t="array" ref="I4391">INDEX(_xlfn._xlws.SORT(_xlfn._xlws.FILTER(A$2:D$30000,(A$2:A$30000=A4391)*(F$2:F$30000=TRUE)),1,1),1,4)</f>
        <v>210</v>
      </c>
    </row>
    <row r="4392" spans="1:9" ht="43.2" x14ac:dyDescent="0.3">
      <c r="A4392" s="3" t="s">
        <v>31762</v>
      </c>
      <c r="B4392" s="3" t="s">
        <v>31763</v>
      </c>
      <c r="C4392" s="3" t="s">
        <v>31844</v>
      </c>
      <c r="D4392" s="8">
        <v>188</v>
      </c>
      <c r="E4392" s="4" t="s">
        <v>21</v>
      </c>
      <c r="F4392" s="5" t="b">
        <f>ISNUMBER(SEARCH($K$1,E4392))</f>
        <v>0</v>
      </c>
      <c r="G4392" s="5"/>
      <c r="H4392" s="13" t="str">
        <v>1279151</v>
      </c>
      <c r="I4392" s="14" cm="1">
        <f t="array" ref="I4392">INDEX(_xlfn._xlws.SORT(_xlfn._xlws.FILTER(A$2:D$30000,(A$2:A$30000=A4392)*(F$2:F$30000=TRUE)),1,1),1,4)</f>
        <v>189</v>
      </c>
    </row>
    <row r="4393" spans="1:9" x14ac:dyDescent="0.3">
      <c r="A4393" s="3" t="s">
        <v>31762</v>
      </c>
      <c r="B4393" s="3" t="s">
        <v>31763</v>
      </c>
      <c r="C4393" s="3" t="s">
        <v>31830</v>
      </c>
      <c r="D4393" s="8">
        <v>189</v>
      </c>
      <c r="E4393" s="4" t="s">
        <v>9</v>
      </c>
      <c r="F4393" s="5" t="b">
        <f>ISNUMBER(SEARCH($K$1,E4393))</f>
        <v>1</v>
      </c>
      <c r="G4393" s="5"/>
      <c r="H4393" s="13" t="str">
        <v>1279152</v>
      </c>
      <c r="I4393" s="14" cm="1">
        <f t="array" ref="I4393">INDEX(_xlfn._xlws.SORT(_xlfn._xlws.FILTER(A$2:D$30000,(A$2:A$30000=A4393)*(F$2:F$30000=TRUE)),1,1),1,4)</f>
        <v>189</v>
      </c>
    </row>
    <row r="4394" spans="1:9" ht="43.2" x14ac:dyDescent="0.3">
      <c r="A4394" s="3" t="s">
        <v>31762</v>
      </c>
      <c r="B4394" s="3" t="s">
        <v>31763</v>
      </c>
      <c r="C4394" s="3" t="s">
        <v>31764</v>
      </c>
      <c r="D4394" s="8">
        <v>188</v>
      </c>
      <c r="E4394" s="4" t="s">
        <v>60</v>
      </c>
      <c r="F4394" s="5" t="b">
        <f>ISNUMBER(SEARCH($K$1,E4394))</f>
        <v>0</v>
      </c>
      <c r="G4394" s="5"/>
      <c r="H4394" s="13" t="str">
        <v>1279153</v>
      </c>
      <c r="I4394" s="14" cm="1">
        <f t="array" ref="I4394">INDEX(_xlfn._xlws.SORT(_xlfn._xlws.FILTER(A$2:D$30000,(A$2:A$30000=A4394)*(F$2:F$30000=TRUE)),1,1),1,4)</f>
        <v>189</v>
      </c>
    </row>
    <row r="4395" spans="1:9" x14ac:dyDescent="0.3">
      <c r="A4395" s="3" t="s">
        <v>31762</v>
      </c>
      <c r="B4395" s="3" t="s">
        <v>31763</v>
      </c>
      <c r="C4395" s="3" t="s">
        <v>31761</v>
      </c>
      <c r="D4395" s="8">
        <v>188</v>
      </c>
      <c r="E4395" s="4" t="s">
        <v>9</v>
      </c>
      <c r="F4395" s="5" t="b">
        <f>ISNUMBER(SEARCH($K$1,E4395))</f>
        <v>1</v>
      </c>
      <c r="G4395" s="5"/>
      <c r="H4395" s="13" t="str">
        <v>1279154</v>
      </c>
      <c r="I4395" s="14" cm="1">
        <f t="array" ref="I4395">INDEX(_xlfn._xlws.SORT(_xlfn._xlws.FILTER(A$2:D$30000,(A$2:A$30000=A4395)*(F$2:F$30000=TRUE)),1,1),1,4)</f>
        <v>189</v>
      </c>
    </row>
    <row r="4396" spans="1:9" ht="43.2" x14ac:dyDescent="0.3">
      <c r="A4396" s="3" t="s">
        <v>31610</v>
      </c>
      <c r="B4396" s="3" t="s">
        <v>31611</v>
      </c>
      <c r="C4396" s="3" t="s">
        <v>31645</v>
      </c>
      <c r="D4396" s="8">
        <v>210</v>
      </c>
      <c r="E4396" s="4" t="s">
        <v>6987</v>
      </c>
      <c r="F4396" s="5" t="b">
        <f>ISNUMBER(SEARCH($K$1,E4396))</f>
        <v>0</v>
      </c>
      <c r="G4396" s="5"/>
      <c r="H4396" s="13" t="str">
        <v>1279155</v>
      </c>
      <c r="I4396" s="14" cm="1">
        <f t="array" ref="I4396">INDEX(_xlfn._xlws.SORT(_xlfn._xlws.FILTER(A$2:D$30000,(A$2:A$30000=A4396)*(F$2:F$30000=TRUE)),1,1),1,4)</f>
        <v>212</v>
      </c>
    </row>
    <row r="4397" spans="1:9" x14ac:dyDescent="0.3">
      <c r="A4397" s="3" t="s">
        <v>31610</v>
      </c>
      <c r="B4397" s="3" t="s">
        <v>31611</v>
      </c>
      <c r="C4397" s="3" t="s">
        <v>31609</v>
      </c>
      <c r="D4397" s="8">
        <v>212</v>
      </c>
      <c r="E4397" s="4" t="s">
        <v>9</v>
      </c>
      <c r="F4397" s="5" t="b">
        <f>ISNUMBER(SEARCH($K$1,E4397))</f>
        <v>1</v>
      </c>
      <c r="G4397" s="5"/>
      <c r="H4397" s="13" t="str">
        <v>1279158</v>
      </c>
      <c r="I4397" s="14" cm="1">
        <f t="array" ref="I4397">INDEX(_xlfn._xlws.SORT(_xlfn._xlws.FILTER(A$2:D$30000,(A$2:A$30000=A4397)*(F$2:F$30000=TRUE)),1,1),1,4)</f>
        <v>212</v>
      </c>
    </row>
    <row r="4398" spans="1:9" ht="43.2" x14ac:dyDescent="0.3">
      <c r="A4398" s="3" t="s">
        <v>31733</v>
      </c>
      <c r="B4398" s="3" t="s">
        <v>31734</v>
      </c>
      <c r="C4398" s="3" t="s">
        <v>31808</v>
      </c>
      <c r="D4398" s="8">
        <v>188</v>
      </c>
      <c r="E4398" s="4" t="s">
        <v>898</v>
      </c>
      <c r="F4398" s="5" t="b">
        <f>ISNUMBER(SEARCH($K$1,E4398))</f>
        <v>0</v>
      </c>
      <c r="G4398" s="5"/>
      <c r="H4398" s="13" t="str">
        <v>1279159</v>
      </c>
      <c r="I4398" s="14" cm="1">
        <f t="array" ref="I4398">INDEX(_xlfn._xlws.SORT(_xlfn._xlws.FILTER(A$2:D$30000,(A$2:A$30000=A4398)*(F$2:F$30000=TRUE)),1,1),1,4)</f>
        <v>209</v>
      </c>
    </row>
    <row r="4399" spans="1:9" x14ac:dyDescent="0.3">
      <c r="A4399" s="3" t="s">
        <v>31733</v>
      </c>
      <c r="B4399" s="3" t="s">
        <v>31734</v>
      </c>
      <c r="C4399" s="3" t="s">
        <v>31732</v>
      </c>
      <c r="D4399" s="8">
        <v>209</v>
      </c>
      <c r="E4399" s="4" t="s">
        <v>9</v>
      </c>
      <c r="F4399" s="5" t="b">
        <f>ISNUMBER(SEARCH($K$1,E4399))</f>
        <v>1</v>
      </c>
      <c r="G4399" s="5"/>
      <c r="H4399" s="13" t="str">
        <v>1279160</v>
      </c>
      <c r="I4399" s="14" cm="1">
        <f t="array" ref="I4399">INDEX(_xlfn._xlws.SORT(_xlfn._xlws.FILTER(A$2:D$30000,(A$2:A$30000=A4399)*(F$2:F$30000=TRUE)),1,1),1,4)</f>
        <v>209</v>
      </c>
    </row>
    <row r="4400" spans="1:9" ht="43.2" x14ac:dyDescent="0.3">
      <c r="A4400" s="3" t="s">
        <v>31689</v>
      </c>
      <c r="B4400" s="3" t="s">
        <v>31690</v>
      </c>
      <c r="C4400" s="3" t="s">
        <v>31699</v>
      </c>
      <c r="D4400" s="8">
        <v>210</v>
      </c>
      <c r="E4400" s="4" t="s">
        <v>21</v>
      </c>
      <c r="F4400" s="5" t="b">
        <f>ISNUMBER(SEARCH($K$1,E4400))</f>
        <v>0</v>
      </c>
      <c r="G4400" s="5"/>
      <c r="H4400" s="13" t="str">
        <v>1279162</v>
      </c>
      <c r="I4400" s="14" cm="1">
        <f t="array" ref="I4400">INDEX(_xlfn._xlws.SORT(_xlfn._xlws.FILTER(A$2:D$30000,(A$2:A$30000=A4400)*(F$2:F$30000=TRUE)),1,1),1,4)</f>
        <v>189</v>
      </c>
    </row>
    <row r="4401" spans="1:9" x14ac:dyDescent="0.3">
      <c r="A4401" s="3" t="s">
        <v>31689</v>
      </c>
      <c r="B4401" s="3" t="s">
        <v>31690</v>
      </c>
      <c r="C4401" s="3" t="s">
        <v>31691</v>
      </c>
      <c r="D4401" s="8">
        <v>189</v>
      </c>
      <c r="E4401" s="4" t="s">
        <v>9</v>
      </c>
      <c r="F4401" s="5" t="b">
        <f>ISNUMBER(SEARCH($K$1,E4401))</f>
        <v>1</v>
      </c>
      <c r="G4401" s="5"/>
      <c r="H4401" s="13" t="str">
        <v>1279165</v>
      </c>
      <c r="I4401" s="14" cm="1">
        <f t="array" ref="I4401">INDEX(_xlfn._xlws.SORT(_xlfn._xlws.FILTER(A$2:D$30000,(A$2:A$30000=A4401)*(F$2:F$30000=TRUE)),1,1),1,4)</f>
        <v>189</v>
      </c>
    </row>
    <row r="4402" spans="1:9" x14ac:dyDescent="0.3">
      <c r="A4402" s="3" t="s">
        <v>31689</v>
      </c>
      <c r="B4402" s="3" t="s">
        <v>31690</v>
      </c>
      <c r="C4402" s="3" t="s">
        <v>31688</v>
      </c>
      <c r="D4402" s="8">
        <v>189</v>
      </c>
      <c r="E4402" s="4" t="s">
        <v>9</v>
      </c>
      <c r="F4402" s="5" t="b">
        <f>ISNUMBER(SEARCH($K$1,E4402))</f>
        <v>1</v>
      </c>
      <c r="G4402" s="5"/>
      <c r="H4402" s="13" t="str">
        <v>1279166</v>
      </c>
      <c r="I4402" s="14" cm="1">
        <f t="array" ref="I4402">INDEX(_xlfn._xlws.SORT(_xlfn._xlws.FILTER(A$2:D$30000,(A$2:A$30000=A4402)*(F$2:F$30000=TRUE)),1,1),1,4)</f>
        <v>189</v>
      </c>
    </row>
    <row r="4403" spans="1:9" ht="43.2" x14ac:dyDescent="0.3">
      <c r="A4403" s="3" t="s">
        <v>31506</v>
      </c>
      <c r="B4403" s="3" t="s">
        <v>31507</v>
      </c>
      <c r="C4403" s="3" t="s">
        <v>31517</v>
      </c>
      <c r="D4403" s="8">
        <v>204</v>
      </c>
      <c r="E4403" s="4" t="s">
        <v>6987</v>
      </c>
      <c r="F4403" s="5" t="b">
        <f>ISNUMBER(SEARCH($K$1,E4403))</f>
        <v>0</v>
      </c>
      <c r="G4403" s="5"/>
      <c r="H4403" s="13" t="str">
        <v>1279171</v>
      </c>
      <c r="I4403" s="14" cm="1">
        <f t="array" ref="I4403">INDEX(_xlfn._xlws.SORT(_xlfn._xlws.FILTER(A$2:D$30000,(A$2:A$30000=A4403)*(F$2:F$30000=TRUE)),1,1),1,4)</f>
        <v>212</v>
      </c>
    </row>
    <row r="4404" spans="1:9" x14ac:dyDescent="0.3">
      <c r="A4404" s="3" t="s">
        <v>31506</v>
      </c>
      <c r="B4404" s="3" t="s">
        <v>31507</v>
      </c>
      <c r="C4404" s="3" t="s">
        <v>31505</v>
      </c>
      <c r="D4404" s="8">
        <v>212</v>
      </c>
      <c r="E4404" s="4" t="s">
        <v>9</v>
      </c>
      <c r="F4404" s="5" t="b">
        <f>ISNUMBER(SEARCH($K$1,E4404))</f>
        <v>1</v>
      </c>
      <c r="G4404" s="5"/>
      <c r="H4404" s="13" t="str">
        <v>1279172</v>
      </c>
      <c r="I4404" s="14" cm="1">
        <f t="array" ref="I4404">INDEX(_xlfn._xlws.SORT(_xlfn._xlws.FILTER(A$2:D$30000,(A$2:A$30000=A4404)*(F$2:F$30000=TRUE)),1,1),1,4)</f>
        <v>212</v>
      </c>
    </row>
    <row r="4405" spans="1:9" ht="43.2" x14ac:dyDescent="0.3">
      <c r="A4405" s="3" t="s">
        <v>31677</v>
      </c>
      <c r="B4405" s="3" t="s">
        <v>31678</v>
      </c>
      <c r="C4405" s="3" t="s">
        <v>31692</v>
      </c>
      <c r="D4405" s="8">
        <v>189</v>
      </c>
      <c r="E4405" s="4" t="s">
        <v>244</v>
      </c>
      <c r="F4405" s="5" t="b">
        <f>ISNUMBER(SEARCH($K$1,E4405))</f>
        <v>0</v>
      </c>
      <c r="G4405" s="5"/>
      <c r="H4405" s="13" t="str">
        <v>1279173</v>
      </c>
      <c r="I4405" s="14" cm="1">
        <f t="array" ref="I4405">INDEX(_xlfn._xlws.SORT(_xlfn._xlws.FILTER(A$2:D$30000,(A$2:A$30000=A4405)*(F$2:F$30000=TRUE)),1,1),1,4)</f>
        <v>176</v>
      </c>
    </row>
    <row r="4406" spans="1:9" x14ac:dyDescent="0.3">
      <c r="A4406" s="3" t="s">
        <v>31677</v>
      </c>
      <c r="B4406" s="3" t="s">
        <v>31678</v>
      </c>
      <c r="C4406" s="3" t="s">
        <v>31676</v>
      </c>
      <c r="D4406" s="8">
        <v>176</v>
      </c>
      <c r="E4406" s="4" t="s">
        <v>9</v>
      </c>
      <c r="F4406" s="5" t="b">
        <f>ISNUMBER(SEARCH($K$1,E4406))</f>
        <v>1</v>
      </c>
      <c r="G4406" s="5"/>
      <c r="H4406" s="13" t="str">
        <v>1279175</v>
      </c>
      <c r="I4406" s="14" cm="1">
        <f t="array" ref="I4406">INDEX(_xlfn._xlws.SORT(_xlfn._xlws.FILTER(A$2:D$30000,(A$2:A$30000=A4406)*(F$2:F$30000=TRUE)),1,1),1,4)</f>
        <v>176</v>
      </c>
    </row>
    <row r="4407" spans="1:9" ht="43.2" x14ac:dyDescent="0.3">
      <c r="A4407" s="3" t="s">
        <v>31752</v>
      </c>
      <c r="B4407" s="3" t="s">
        <v>31753</v>
      </c>
      <c r="C4407" s="3" t="s">
        <v>31829</v>
      </c>
      <c r="D4407" s="8">
        <v>189</v>
      </c>
      <c r="E4407" s="4" t="s">
        <v>21</v>
      </c>
      <c r="F4407" s="5" t="b">
        <f>ISNUMBER(SEARCH($K$1,E4407))</f>
        <v>0</v>
      </c>
      <c r="G4407" s="5"/>
      <c r="H4407" s="13" t="str">
        <v>1279176</v>
      </c>
      <c r="I4407" s="14" cm="1">
        <f t="array" ref="I4407">INDEX(_xlfn._xlws.SORT(_xlfn._xlws.FILTER(A$2:D$30000,(A$2:A$30000=A4407)*(F$2:F$30000=TRUE)),1,1),1,4)</f>
        <v>210</v>
      </c>
    </row>
    <row r="4408" spans="1:9" x14ac:dyDescent="0.3">
      <c r="A4408" s="3" t="s">
        <v>31752</v>
      </c>
      <c r="B4408" s="3" t="s">
        <v>31753</v>
      </c>
      <c r="C4408" s="3" t="s">
        <v>31828</v>
      </c>
      <c r="D4408" s="8">
        <v>176</v>
      </c>
      <c r="E4408" s="4" t="s">
        <v>31</v>
      </c>
      <c r="F4408" s="5" t="b">
        <f>ISNUMBER(SEARCH($K$1,E4408))</f>
        <v>0</v>
      </c>
      <c r="G4408" s="5"/>
      <c r="H4408" s="13" t="str">
        <v>1279177</v>
      </c>
      <c r="I4408" s="14" cm="1">
        <f t="array" ref="I4408">INDEX(_xlfn._xlws.SORT(_xlfn._xlws.FILTER(A$2:D$30000,(A$2:A$30000=A4408)*(F$2:F$30000=TRUE)),1,1),1,4)</f>
        <v>210</v>
      </c>
    </row>
    <row r="4409" spans="1:9" ht="43.2" x14ac:dyDescent="0.3">
      <c r="A4409" s="3" t="s">
        <v>31752</v>
      </c>
      <c r="B4409" s="3" t="s">
        <v>31753</v>
      </c>
      <c r="C4409" s="3" t="s">
        <v>31820</v>
      </c>
      <c r="D4409" s="8">
        <v>210</v>
      </c>
      <c r="E4409" s="4" t="s">
        <v>60</v>
      </c>
      <c r="F4409" s="5" t="b">
        <f>ISNUMBER(SEARCH($K$1,E4409))</f>
        <v>0</v>
      </c>
      <c r="G4409" s="5"/>
      <c r="H4409" s="13" t="str">
        <v>1279178</v>
      </c>
      <c r="I4409" s="14" cm="1">
        <f t="array" ref="I4409">INDEX(_xlfn._xlws.SORT(_xlfn._xlws.FILTER(A$2:D$30000,(A$2:A$30000=A4409)*(F$2:F$30000=TRUE)),1,1),1,4)</f>
        <v>210</v>
      </c>
    </row>
    <row r="4410" spans="1:9" x14ac:dyDescent="0.3">
      <c r="A4410" s="3" t="s">
        <v>31752</v>
      </c>
      <c r="B4410" s="3" t="s">
        <v>31753</v>
      </c>
      <c r="C4410" s="3" t="s">
        <v>31816</v>
      </c>
      <c r="D4410" s="8">
        <v>210</v>
      </c>
      <c r="E4410" s="4" t="s">
        <v>31</v>
      </c>
      <c r="F4410" s="5" t="b">
        <f>ISNUMBER(SEARCH($K$1,E4410))</f>
        <v>0</v>
      </c>
      <c r="G4410" s="5"/>
      <c r="H4410" s="13" t="str">
        <v>1279179</v>
      </c>
      <c r="I4410" s="14" cm="1">
        <f t="array" ref="I4410">INDEX(_xlfn._xlws.SORT(_xlfn._xlws.FILTER(A$2:D$30000,(A$2:A$30000=A4410)*(F$2:F$30000=TRUE)),1,1),1,4)</f>
        <v>210</v>
      </c>
    </row>
    <row r="4411" spans="1:9" ht="43.2" x14ac:dyDescent="0.3">
      <c r="A4411" s="3" t="s">
        <v>31752</v>
      </c>
      <c r="B4411" s="3" t="s">
        <v>31753</v>
      </c>
      <c r="C4411" s="3" t="s">
        <v>31815</v>
      </c>
      <c r="D4411" s="8">
        <v>188</v>
      </c>
      <c r="E4411" s="4" t="s">
        <v>27170</v>
      </c>
      <c r="F4411" s="5" t="b">
        <f>ISNUMBER(SEARCH($K$1,E4411))</f>
        <v>0</v>
      </c>
      <c r="G4411" s="5"/>
      <c r="H4411" s="13" t="str">
        <v>1279180</v>
      </c>
      <c r="I4411" s="14" cm="1">
        <f t="array" ref="I4411">INDEX(_xlfn._xlws.SORT(_xlfn._xlws.FILTER(A$2:D$30000,(A$2:A$30000=A4411)*(F$2:F$30000=TRUE)),1,1),1,4)</f>
        <v>210</v>
      </c>
    </row>
    <row r="4412" spans="1:9" x14ac:dyDescent="0.3">
      <c r="A4412" s="3" t="s">
        <v>31752</v>
      </c>
      <c r="B4412" s="3" t="s">
        <v>31753</v>
      </c>
      <c r="C4412" s="3" t="s">
        <v>31751</v>
      </c>
      <c r="D4412" s="8">
        <v>210</v>
      </c>
      <c r="E4412" s="4" t="s">
        <v>9</v>
      </c>
      <c r="F4412" s="5" t="b">
        <f>ISNUMBER(SEARCH($K$1,E4412))</f>
        <v>1</v>
      </c>
      <c r="G4412" s="5"/>
      <c r="H4412" s="13" t="str">
        <v>1279181</v>
      </c>
      <c r="I4412" s="14" cm="1">
        <f t="array" ref="I4412">INDEX(_xlfn._xlws.SORT(_xlfn._xlws.FILTER(A$2:D$30000,(A$2:A$30000=A4412)*(F$2:F$30000=TRUE)),1,1),1,4)</f>
        <v>210</v>
      </c>
    </row>
    <row r="4413" spans="1:9" ht="43.2" x14ac:dyDescent="0.3">
      <c r="A4413" s="3" t="s">
        <v>31412</v>
      </c>
      <c r="B4413" s="3" t="s">
        <v>31413</v>
      </c>
      <c r="C4413" s="3" t="s">
        <v>31414</v>
      </c>
      <c r="D4413" s="8">
        <v>176</v>
      </c>
      <c r="E4413" s="4" t="s">
        <v>244</v>
      </c>
      <c r="F4413" s="5" t="b">
        <f>ISNUMBER(SEARCH($K$1,E4413))</f>
        <v>0</v>
      </c>
      <c r="G4413" s="5"/>
      <c r="H4413" s="13" t="str">
        <v>1279182</v>
      </c>
      <c r="I4413" s="14" cm="1">
        <f t="array" ref="I4413">INDEX(_xlfn._xlws.SORT(_xlfn._xlws.FILTER(A$2:D$30000,(A$2:A$30000=A4413)*(F$2:F$30000=TRUE)),1,1),1,4)</f>
        <v>176</v>
      </c>
    </row>
    <row r="4414" spans="1:9" x14ac:dyDescent="0.3">
      <c r="A4414" s="3" t="s">
        <v>31412</v>
      </c>
      <c r="B4414" s="3" t="s">
        <v>31413</v>
      </c>
      <c r="C4414" s="3" t="s">
        <v>31411</v>
      </c>
      <c r="D4414" s="8">
        <v>176</v>
      </c>
      <c r="E4414" s="4" t="s">
        <v>9</v>
      </c>
      <c r="F4414" s="5" t="b">
        <f>ISNUMBER(SEARCH($K$1,E4414))</f>
        <v>1</v>
      </c>
      <c r="G4414" s="5"/>
      <c r="H4414" s="13" t="str">
        <v>1279183</v>
      </c>
      <c r="I4414" s="14" cm="1">
        <f t="array" ref="I4414">INDEX(_xlfn._xlws.SORT(_xlfn._xlws.FILTER(A$2:D$30000,(A$2:A$30000=A4414)*(F$2:F$30000=TRUE)),1,1),1,4)</f>
        <v>176</v>
      </c>
    </row>
    <row r="4415" spans="1:9" ht="43.2" x14ac:dyDescent="0.3">
      <c r="A4415" s="3" t="s">
        <v>31307</v>
      </c>
      <c r="B4415" s="3" t="s">
        <v>31308</v>
      </c>
      <c r="C4415" s="3" t="s">
        <v>31318</v>
      </c>
      <c r="D4415" s="8">
        <v>189</v>
      </c>
      <c r="E4415" s="4" t="s">
        <v>21</v>
      </c>
      <c r="F4415" s="5" t="b">
        <f>ISNUMBER(SEARCH($K$1,E4415))</f>
        <v>0</v>
      </c>
      <c r="G4415" s="5"/>
      <c r="H4415" s="13" t="str">
        <v>1279184</v>
      </c>
      <c r="I4415" s="14" cm="1">
        <f t="array" ref="I4415">INDEX(_xlfn._xlws.SORT(_xlfn._xlws.FILTER(A$2:D$30000,(A$2:A$30000=A4415)*(F$2:F$30000=TRUE)),1,1),1,4)</f>
        <v>210</v>
      </c>
    </row>
    <row r="4416" spans="1:9" x14ac:dyDescent="0.3">
      <c r="A4416" s="3" t="s">
        <v>31307</v>
      </c>
      <c r="B4416" s="3" t="s">
        <v>31308</v>
      </c>
      <c r="C4416" s="3" t="s">
        <v>31317</v>
      </c>
      <c r="D4416" s="8">
        <v>210</v>
      </c>
      <c r="E4416" s="4" t="s">
        <v>31</v>
      </c>
      <c r="F4416" s="5" t="b">
        <f>ISNUMBER(SEARCH($K$1,E4416))</f>
        <v>0</v>
      </c>
      <c r="G4416" s="5"/>
      <c r="H4416" s="13" t="str">
        <v>1279185</v>
      </c>
      <c r="I4416" s="14" cm="1">
        <f t="array" ref="I4416">INDEX(_xlfn._xlws.SORT(_xlfn._xlws.FILTER(A$2:D$30000,(A$2:A$30000=A4416)*(F$2:F$30000=TRUE)),1,1),1,4)</f>
        <v>210</v>
      </c>
    </row>
    <row r="4417" spans="1:9" ht="43.2" x14ac:dyDescent="0.3">
      <c r="A4417" s="3" t="s">
        <v>31307</v>
      </c>
      <c r="B4417" s="3" t="s">
        <v>31308</v>
      </c>
      <c r="C4417" s="3" t="s">
        <v>31313</v>
      </c>
      <c r="D4417" s="8">
        <v>176</v>
      </c>
      <c r="E4417" s="4" t="s">
        <v>27170</v>
      </c>
      <c r="F4417" s="5" t="b">
        <f>ISNUMBER(SEARCH($K$1,E4417))</f>
        <v>0</v>
      </c>
      <c r="G4417" s="5"/>
      <c r="H4417" s="13" t="str">
        <v>1279186</v>
      </c>
      <c r="I4417" s="14" cm="1">
        <f t="array" ref="I4417">INDEX(_xlfn._xlws.SORT(_xlfn._xlws.FILTER(A$2:D$30000,(A$2:A$30000=A4417)*(F$2:F$30000=TRUE)),1,1),1,4)</f>
        <v>210</v>
      </c>
    </row>
    <row r="4418" spans="1:9" x14ac:dyDescent="0.3">
      <c r="A4418" s="3" t="s">
        <v>31307</v>
      </c>
      <c r="B4418" s="3" t="s">
        <v>31308</v>
      </c>
      <c r="C4418" s="3" t="s">
        <v>31306</v>
      </c>
      <c r="D4418" s="8">
        <v>210</v>
      </c>
      <c r="E4418" s="4" t="s">
        <v>9</v>
      </c>
      <c r="F4418" s="5" t="b">
        <f>ISNUMBER(SEARCH($K$1,E4418))</f>
        <v>1</v>
      </c>
      <c r="G4418" s="5"/>
      <c r="H4418" s="13" t="str">
        <v>1279187</v>
      </c>
      <c r="I4418" s="14" cm="1">
        <f t="array" ref="I4418">INDEX(_xlfn._xlws.SORT(_xlfn._xlws.FILTER(A$2:D$30000,(A$2:A$30000=A4418)*(F$2:F$30000=TRUE)),1,1),1,4)</f>
        <v>210</v>
      </c>
    </row>
    <row r="4419" spans="1:9" ht="43.2" x14ac:dyDescent="0.3">
      <c r="A4419" s="3" t="s">
        <v>31402</v>
      </c>
      <c r="B4419" s="3" t="s">
        <v>31403</v>
      </c>
      <c r="C4419" s="3" t="s">
        <v>31410</v>
      </c>
      <c r="D4419" s="8">
        <v>189</v>
      </c>
      <c r="E4419" s="4" t="s">
        <v>244</v>
      </c>
      <c r="F4419" s="5" t="b">
        <f>ISNUMBER(SEARCH($K$1,E4419))</f>
        <v>0</v>
      </c>
      <c r="G4419" s="5"/>
      <c r="H4419" s="13" t="str">
        <v>1279188</v>
      </c>
      <c r="I4419" s="14" cm="1">
        <f t="array" ref="I4419">INDEX(_xlfn._xlws.SORT(_xlfn._xlws.FILTER(A$2:D$30000,(A$2:A$30000=A4419)*(F$2:F$30000=TRUE)),1,1),1,4)</f>
        <v>176</v>
      </c>
    </row>
    <row r="4420" spans="1:9" x14ac:dyDescent="0.3">
      <c r="A4420" s="3" t="s">
        <v>31402</v>
      </c>
      <c r="B4420" s="3" t="s">
        <v>31403</v>
      </c>
      <c r="C4420" s="3" t="s">
        <v>31405</v>
      </c>
      <c r="D4420" s="8">
        <v>176</v>
      </c>
      <c r="E4420" s="4" t="s">
        <v>9</v>
      </c>
      <c r="F4420" s="5" t="b">
        <f>ISNUMBER(SEARCH($K$1,E4420))</f>
        <v>1</v>
      </c>
      <c r="G4420" s="5"/>
      <c r="H4420" s="13" t="str">
        <v>1279189</v>
      </c>
      <c r="I4420" s="14" cm="1">
        <f t="array" ref="I4420">INDEX(_xlfn._xlws.SORT(_xlfn._xlws.FILTER(A$2:D$30000,(A$2:A$30000=A4420)*(F$2:F$30000=TRUE)),1,1),1,4)</f>
        <v>176</v>
      </c>
    </row>
    <row r="4421" spans="1:9" x14ac:dyDescent="0.3">
      <c r="A4421" s="3" t="s">
        <v>31402</v>
      </c>
      <c r="B4421" s="3" t="s">
        <v>31403</v>
      </c>
      <c r="C4421" s="3" t="s">
        <v>31404</v>
      </c>
      <c r="D4421" s="8">
        <v>176</v>
      </c>
      <c r="E4421" s="4" t="s">
        <v>9</v>
      </c>
      <c r="F4421" s="5" t="b">
        <f>ISNUMBER(SEARCH($K$1,E4421))</f>
        <v>1</v>
      </c>
      <c r="G4421" s="5"/>
      <c r="H4421" s="13" t="str">
        <v>1279190</v>
      </c>
      <c r="I4421" s="14" cm="1">
        <f t="array" ref="I4421">INDEX(_xlfn._xlws.SORT(_xlfn._xlws.FILTER(A$2:D$30000,(A$2:A$30000=A4421)*(F$2:F$30000=TRUE)),1,1),1,4)</f>
        <v>176</v>
      </c>
    </row>
    <row r="4422" spans="1:9" x14ac:dyDescent="0.3">
      <c r="A4422" s="3" t="s">
        <v>31402</v>
      </c>
      <c r="B4422" s="3" t="s">
        <v>31403</v>
      </c>
      <c r="C4422" s="3" t="s">
        <v>31401</v>
      </c>
      <c r="D4422" s="8">
        <v>176</v>
      </c>
      <c r="E4422" s="4" t="s">
        <v>9</v>
      </c>
      <c r="F4422" s="5" t="b">
        <f>ISNUMBER(SEARCH($K$1,E4422))</f>
        <v>1</v>
      </c>
      <c r="G4422" s="5"/>
      <c r="H4422" s="13" t="str">
        <v>1279191</v>
      </c>
      <c r="I4422" s="14" cm="1">
        <f t="array" ref="I4422">INDEX(_xlfn._xlws.SORT(_xlfn._xlws.FILTER(A$2:D$30000,(A$2:A$30000=A4422)*(F$2:F$30000=TRUE)),1,1),1,4)</f>
        <v>176</v>
      </c>
    </row>
    <row r="4423" spans="1:9" ht="43.2" x14ac:dyDescent="0.3">
      <c r="A4423" s="3" t="s">
        <v>31663</v>
      </c>
      <c r="B4423" s="3" t="s">
        <v>31664</v>
      </c>
      <c r="C4423" s="3" t="s">
        <v>31687</v>
      </c>
      <c r="D4423" s="8">
        <v>210</v>
      </c>
      <c r="E4423" s="4" t="s">
        <v>21</v>
      </c>
      <c r="F4423" s="5" t="b">
        <f>ISNUMBER(SEARCH($K$1,E4423))</f>
        <v>0</v>
      </c>
      <c r="G4423" s="5"/>
      <c r="H4423" s="13" t="str">
        <v>1279192</v>
      </c>
      <c r="I4423" s="14" cm="1">
        <f t="array" ref="I4423">INDEX(_xlfn._xlws.SORT(_xlfn._xlws.FILTER(A$2:D$30000,(A$2:A$30000=A4423)*(F$2:F$30000=TRUE)),1,1),1,4)</f>
        <v>189</v>
      </c>
    </row>
    <row r="4424" spans="1:9" x14ac:dyDescent="0.3">
      <c r="A4424" s="3" t="s">
        <v>31663</v>
      </c>
      <c r="B4424" s="3" t="s">
        <v>31664</v>
      </c>
      <c r="C4424" s="3" t="s">
        <v>31666</v>
      </c>
      <c r="D4424" s="8">
        <v>189</v>
      </c>
      <c r="E4424" s="4" t="s">
        <v>9</v>
      </c>
      <c r="F4424" s="5" t="b">
        <f>ISNUMBER(SEARCH($K$1,E4424))</f>
        <v>1</v>
      </c>
      <c r="G4424" s="5"/>
      <c r="H4424" s="13" t="str">
        <v>1279193</v>
      </c>
      <c r="I4424" s="14" cm="1">
        <f t="array" ref="I4424">INDEX(_xlfn._xlws.SORT(_xlfn._xlws.FILTER(A$2:D$30000,(A$2:A$30000=A4424)*(F$2:F$30000=TRUE)),1,1),1,4)</f>
        <v>189</v>
      </c>
    </row>
    <row r="4425" spans="1:9" x14ac:dyDescent="0.3">
      <c r="A4425" s="3" t="s">
        <v>31663</v>
      </c>
      <c r="B4425" s="3" t="s">
        <v>31664</v>
      </c>
      <c r="C4425" s="3" t="s">
        <v>31665</v>
      </c>
      <c r="D4425" s="8">
        <v>189</v>
      </c>
      <c r="E4425" s="4" t="s">
        <v>9</v>
      </c>
      <c r="F4425" s="5" t="b">
        <f>ISNUMBER(SEARCH($K$1,E4425))</f>
        <v>1</v>
      </c>
      <c r="G4425" s="5"/>
      <c r="H4425" s="13" t="str">
        <v>1279194</v>
      </c>
      <c r="I4425" s="14" cm="1">
        <f t="array" ref="I4425">INDEX(_xlfn._xlws.SORT(_xlfn._xlws.FILTER(A$2:D$30000,(A$2:A$30000=A4425)*(F$2:F$30000=TRUE)),1,1),1,4)</f>
        <v>189</v>
      </c>
    </row>
    <row r="4426" spans="1:9" x14ac:dyDescent="0.3">
      <c r="A4426" s="3" t="s">
        <v>31663</v>
      </c>
      <c r="B4426" s="3" t="s">
        <v>31664</v>
      </c>
      <c r="C4426" s="3" t="s">
        <v>31660</v>
      </c>
      <c r="D4426" s="8">
        <v>176</v>
      </c>
      <c r="E4426" s="4" t="s">
        <v>9</v>
      </c>
      <c r="F4426" s="5" t="b">
        <f>ISNUMBER(SEARCH($K$1,E4426))</f>
        <v>1</v>
      </c>
      <c r="G4426" s="5"/>
      <c r="H4426" s="13" t="str">
        <v>1279195</v>
      </c>
      <c r="I4426" s="14" cm="1">
        <f t="array" ref="I4426">INDEX(_xlfn._xlws.SORT(_xlfn._xlws.FILTER(A$2:D$30000,(A$2:A$30000=A4426)*(F$2:F$30000=TRUE)),1,1),1,4)</f>
        <v>189</v>
      </c>
    </row>
    <row r="4427" spans="1:9" ht="43.2" x14ac:dyDescent="0.3">
      <c r="A4427" s="3" t="s">
        <v>31586</v>
      </c>
      <c r="B4427" s="3" t="s">
        <v>31587</v>
      </c>
      <c r="C4427" s="3" t="s">
        <v>31633</v>
      </c>
      <c r="D4427" s="8">
        <v>211</v>
      </c>
      <c r="E4427" s="4" t="s">
        <v>244</v>
      </c>
      <c r="F4427" s="5" t="b">
        <f>ISNUMBER(SEARCH($K$1,E4427))</f>
        <v>0</v>
      </c>
      <c r="G4427" s="5"/>
      <c r="H4427" s="13" t="str">
        <v>1279196</v>
      </c>
      <c r="I4427" s="14" cm="1">
        <f t="array" ref="I4427">INDEX(_xlfn._xlws.SORT(_xlfn._xlws.FILTER(A$2:D$30000,(A$2:A$30000=A4427)*(F$2:F$30000=TRUE)),1,1),1,4)</f>
        <v>176</v>
      </c>
    </row>
    <row r="4428" spans="1:9" x14ac:dyDescent="0.3">
      <c r="A4428" s="3" t="s">
        <v>31586</v>
      </c>
      <c r="B4428" s="3" t="s">
        <v>31587</v>
      </c>
      <c r="C4428" s="3" t="s">
        <v>31585</v>
      </c>
      <c r="D4428" s="8">
        <v>176</v>
      </c>
      <c r="E4428" s="4" t="s">
        <v>9</v>
      </c>
      <c r="F4428" s="5" t="b">
        <f>ISNUMBER(SEARCH($K$1,E4428))</f>
        <v>1</v>
      </c>
      <c r="G4428" s="5"/>
      <c r="H4428" s="13" t="str">
        <v>1279197</v>
      </c>
      <c r="I4428" s="14" cm="1">
        <f t="array" ref="I4428">INDEX(_xlfn._xlws.SORT(_xlfn._xlws.FILTER(A$2:D$30000,(A$2:A$30000=A4428)*(F$2:F$30000=TRUE)),1,1),1,4)</f>
        <v>176</v>
      </c>
    </row>
    <row r="4429" spans="1:9" ht="43.2" x14ac:dyDescent="0.3">
      <c r="A4429" s="3" t="s">
        <v>32266</v>
      </c>
      <c r="B4429" s="3" t="s">
        <v>32267</v>
      </c>
      <c r="C4429" s="3" t="s">
        <v>32272</v>
      </c>
      <c r="D4429" s="8">
        <v>189</v>
      </c>
      <c r="E4429" s="4" t="s">
        <v>244</v>
      </c>
      <c r="F4429" s="5" t="b">
        <f>ISNUMBER(SEARCH($K$1,E4429))</f>
        <v>0</v>
      </c>
      <c r="G4429" s="5"/>
      <c r="H4429" s="13" t="str">
        <v>1279198</v>
      </c>
      <c r="I4429" s="14" cm="1">
        <f t="array" ref="I4429">INDEX(_xlfn._xlws.SORT(_xlfn._xlws.FILTER(A$2:D$30000,(A$2:A$30000=A4429)*(F$2:F$30000=TRUE)),1,1),1,4)</f>
        <v>176</v>
      </c>
    </row>
    <row r="4430" spans="1:9" x14ac:dyDescent="0.3">
      <c r="A4430" s="3" t="s">
        <v>32266</v>
      </c>
      <c r="B4430" s="3" t="s">
        <v>32267</v>
      </c>
      <c r="C4430" s="3" t="s">
        <v>32265</v>
      </c>
      <c r="D4430" s="8">
        <v>176</v>
      </c>
      <c r="E4430" s="4" t="s">
        <v>9</v>
      </c>
      <c r="F4430" s="5" t="b">
        <f>ISNUMBER(SEARCH($K$1,E4430))</f>
        <v>1</v>
      </c>
      <c r="G4430" s="5"/>
      <c r="H4430" s="13" t="str">
        <v>1279199</v>
      </c>
      <c r="I4430" s="14" cm="1">
        <f t="array" ref="I4430">INDEX(_xlfn._xlws.SORT(_xlfn._xlws.FILTER(A$2:D$30000,(A$2:A$30000=A4430)*(F$2:F$30000=TRUE)),1,1),1,4)</f>
        <v>176</v>
      </c>
    </row>
    <row r="4431" spans="1:9" ht="43.2" x14ac:dyDescent="0.3">
      <c r="A4431" s="3" t="s">
        <v>31546</v>
      </c>
      <c r="B4431" s="3" t="s">
        <v>31547</v>
      </c>
      <c r="C4431" s="3" t="s">
        <v>31712</v>
      </c>
      <c r="D4431" s="8">
        <v>188</v>
      </c>
      <c r="E4431" s="4" t="s">
        <v>13409</v>
      </c>
      <c r="F4431" s="5" t="b">
        <f>ISNUMBER(SEARCH($K$1,E4431))</f>
        <v>0</v>
      </c>
      <c r="G4431" s="5"/>
      <c r="H4431" s="13" t="str">
        <v>1279200</v>
      </c>
      <c r="I4431" s="14" cm="1">
        <f t="array" ref="I4431">INDEX(_xlfn._xlws.SORT(_xlfn._xlws.FILTER(A$2:D$30000,(A$2:A$30000=A4431)*(F$2:F$30000=TRUE)),1,1),1,4)</f>
        <v>204</v>
      </c>
    </row>
    <row r="4432" spans="1:9" x14ac:dyDescent="0.3">
      <c r="A4432" s="3" t="s">
        <v>31546</v>
      </c>
      <c r="B4432" s="3" t="s">
        <v>31547</v>
      </c>
      <c r="C4432" s="3" t="s">
        <v>31607</v>
      </c>
      <c r="D4432" s="8">
        <v>204</v>
      </c>
      <c r="E4432" s="4" t="s">
        <v>9</v>
      </c>
      <c r="F4432" s="5" t="b">
        <f>ISNUMBER(SEARCH($K$1,E4432))</f>
        <v>1</v>
      </c>
      <c r="G4432" s="5"/>
      <c r="H4432" s="13" t="str">
        <v>1279201</v>
      </c>
      <c r="I4432" s="14" cm="1">
        <f t="array" ref="I4432">INDEX(_xlfn._xlws.SORT(_xlfn._xlws.FILTER(A$2:D$30000,(A$2:A$30000=A4432)*(F$2:F$30000=TRUE)),1,1),1,4)</f>
        <v>204</v>
      </c>
    </row>
    <row r="4433" spans="1:9" x14ac:dyDescent="0.3">
      <c r="A4433" s="3" t="s">
        <v>31546</v>
      </c>
      <c r="B4433" s="3" t="s">
        <v>31547</v>
      </c>
      <c r="C4433" s="3" t="s">
        <v>31606</v>
      </c>
      <c r="D4433" s="8">
        <v>204</v>
      </c>
      <c r="E4433" s="4" t="s">
        <v>9</v>
      </c>
      <c r="F4433" s="5" t="b">
        <f>ISNUMBER(SEARCH($K$1,E4433))</f>
        <v>1</v>
      </c>
      <c r="G4433" s="5"/>
      <c r="H4433" s="13" t="str">
        <v>1279202</v>
      </c>
      <c r="I4433" s="14" cm="1">
        <f t="array" ref="I4433">INDEX(_xlfn._xlws.SORT(_xlfn._xlws.FILTER(A$2:D$30000,(A$2:A$30000=A4433)*(F$2:F$30000=TRUE)),1,1),1,4)</f>
        <v>204</v>
      </c>
    </row>
    <row r="4434" spans="1:9" ht="43.2" x14ac:dyDescent="0.3">
      <c r="A4434" s="3" t="s">
        <v>31546</v>
      </c>
      <c r="B4434" s="3" t="s">
        <v>31547</v>
      </c>
      <c r="C4434" s="3" t="s">
        <v>31550</v>
      </c>
      <c r="D4434" s="8">
        <v>212</v>
      </c>
      <c r="E4434" s="4" t="s">
        <v>60</v>
      </c>
      <c r="F4434" s="5" t="b">
        <f>ISNUMBER(SEARCH($K$1,E4434))</f>
        <v>0</v>
      </c>
      <c r="G4434" s="5"/>
      <c r="H4434" s="13" t="str">
        <v>1279203</v>
      </c>
      <c r="I4434" s="14" cm="1">
        <f t="array" ref="I4434">INDEX(_xlfn._xlws.SORT(_xlfn._xlws.FILTER(A$2:D$30000,(A$2:A$30000=A4434)*(F$2:F$30000=TRUE)),1,1),1,4)</f>
        <v>204</v>
      </c>
    </row>
    <row r="4435" spans="1:9" x14ac:dyDescent="0.3">
      <c r="A4435" s="3" t="s">
        <v>31546</v>
      </c>
      <c r="B4435" s="3" t="s">
        <v>31547</v>
      </c>
      <c r="C4435" s="3" t="s">
        <v>31545</v>
      </c>
      <c r="D4435" s="8">
        <v>212</v>
      </c>
      <c r="E4435" s="4" t="s">
        <v>9</v>
      </c>
      <c r="F4435" s="5" t="b">
        <f>ISNUMBER(SEARCH($K$1,E4435))</f>
        <v>1</v>
      </c>
      <c r="G4435" s="5"/>
      <c r="H4435" s="13" t="str">
        <v>1279204</v>
      </c>
      <c r="I4435" s="14" cm="1">
        <f t="array" ref="I4435">INDEX(_xlfn._xlws.SORT(_xlfn._xlws.FILTER(A$2:D$30000,(A$2:A$30000=A4435)*(F$2:F$30000=TRUE)),1,1),1,4)</f>
        <v>204</v>
      </c>
    </row>
    <row r="4436" spans="1:9" ht="43.2" x14ac:dyDescent="0.3">
      <c r="A4436" s="3" t="s">
        <v>31596</v>
      </c>
      <c r="B4436" s="3" t="s">
        <v>31597</v>
      </c>
      <c r="C4436" s="3" t="s">
        <v>31641</v>
      </c>
      <c r="D4436" s="8">
        <v>176</v>
      </c>
      <c r="E4436" s="4" t="s">
        <v>27170</v>
      </c>
      <c r="F4436" s="5" t="b">
        <f>ISNUMBER(SEARCH($K$1,E4436))</f>
        <v>0</v>
      </c>
      <c r="G4436" s="5"/>
      <c r="H4436" s="13" t="str">
        <v>1279205</v>
      </c>
      <c r="I4436" s="14" cm="1">
        <f t="array" ref="I4436">INDEX(_xlfn._xlws.SORT(_xlfn._xlws.FILTER(A$2:D$30000,(A$2:A$30000=A4436)*(F$2:F$30000=TRUE)),1,1),1,4)</f>
        <v>210</v>
      </c>
    </row>
    <row r="4437" spans="1:9" x14ac:dyDescent="0.3">
      <c r="A4437" s="3" t="s">
        <v>31596</v>
      </c>
      <c r="B4437" s="3" t="s">
        <v>31597</v>
      </c>
      <c r="C4437" s="3" t="s">
        <v>31600</v>
      </c>
      <c r="D4437" s="8">
        <v>210</v>
      </c>
      <c r="E4437" s="4" t="s">
        <v>9</v>
      </c>
      <c r="F4437" s="5" t="b">
        <f>ISNUMBER(SEARCH($K$1,E4437))</f>
        <v>1</v>
      </c>
      <c r="G4437" s="5"/>
      <c r="H4437" s="13" t="str">
        <v>1279208</v>
      </c>
      <c r="I4437" s="14" cm="1">
        <f t="array" ref="I4437">INDEX(_xlfn._xlws.SORT(_xlfn._xlws.FILTER(A$2:D$30000,(A$2:A$30000=A4437)*(F$2:F$30000=TRUE)),1,1),1,4)</f>
        <v>210</v>
      </c>
    </row>
    <row r="4438" spans="1:9" x14ac:dyDescent="0.3">
      <c r="A4438" s="3" t="s">
        <v>31596</v>
      </c>
      <c r="B4438" s="3" t="s">
        <v>31597</v>
      </c>
      <c r="C4438" s="3" t="s">
        <v>31599</v>
      </c>
      <c r="D4438" s="8">
        <v>210</v>
      </c>
      <c r="E4438" s="4" t="s">
        <v>9</v>
      </c>
      <c r="F4438" s="5" t="b">
        <f>ISNUMBER(SEARCH($K$1,E4438))</f>
        <v>1</v>
      </c>
      <c r="G4438" s="5"/>
      <c r="H4438" s="13" t="str">
        <v>1279209</v>
      </c>
      <c r="I4438" s="14" cm="1">
        <f t="array" ref="I4438">INDEX(_xlfn._xlws.SORT(_xlfn._xlws.FILTER(A$2:D$30000,(A$2:A$30000=A4438)*(F$2:F$30000=TRUE)),1,1),1,4)</f>
        <v>210</v>
      </c>
    </row>
    <row r="4439" spans="1:9" x14ac:dyDescent="0.3">
      <c r="A4439" s="3" t="s">
        <v>31596</v>
      </c>
      <c r="B4439" s="3" t="s">
        <v>31597</v>
      </c>
      <c r="C4439" s="3" t="s">
        <v>31598</v>
      </c>
      <c r="D4439" s="8">
        <v>210</v>
      </c>
      <c r="E4439" s="4" t="s">
        <v>9</v>
      </c>
      <c r="F4439" s="5" t="b">
        <f>ISNUMBER(SEARCH($K$1,E4439))</f>
        <v>1</v>
      </c>
      <c r="G4439" s="5"/>
      <c r="H4439" s="13" t="str">
        <v>1279210</v>
      </c>
      <c r="I4439" s="14" cm="1">
        <f t="array" ref="I4439">INDEX(_xlfn._xlws.SORT(_xlfn._xlws.FILTER(A$2:D$30000,(A$2:A$30000=A4439)*(F$2:F$30000=TRUE)),1,1),1,4)</f>
        <v>210</v>
      </c>
    </row>
    <row r="4440" spans="1:9" x14ac:dyDescent="0.3">
      <c r="A4440" s="3" t="s">
        <v>31596</v>
      </c>
      <c r="B4440" s="3" t="s">
        <v>31597</v>
      </c>
      <c r="C4440" s="3" t="s">
        <v>31595</v>
      </c>
      <c r="D4440" s="8">
        <v>210</v>
      </c>
      <c r="E4440" s="4" t="s">
        <v>9</v>
      </c>
      <c r="F4440" s="5" t="b">
        <f>ISNUMBER(SEARCH($K$1,E4440))</f>
        <v>1</v>
      </c>
      <c r="G4440" s="5"/>
      <c r="H4440" s="13" t="str">
        <v>1279211</v>
      </c>
      <c r="I4440" s="14" cm="1">
        <f t="array" ref="I4440">INDEX(_xlfn._xlws.SORT(_xlfn._xlws.FILTER(A$2:D$30000,(A$2:A$30000=A4440)*(F$2:F$30000=TRUE)),1,1),1,4)</f>
        <v>210</v>
      </c>
    </row>
    <row r="4441" spans="1:9" ht="43.2" x14ac:dyDescent="0.3">
      <c r="A4441" s="3" t="s">
        <v>31701</v>
      </c>
      <c r="B4441" s="3" t="s">
        <v>31702</v>
      </c>
      <c r="C4441" s="3" t="s">
        <v>31707</v>
      </c>
      <c r="D4441" s="8">
        <v>176</v>
      </c>
      <c r="E4441" s="4" t="s">
        <v>21</v>
      </c>
      <c r="F4441" s="5" t="b">
        <f>ISNUMBER(SEARCH($K$1,E4441))</f>
        <v>0</v>
      </c>
      <c r="G4441" s="5"/>
      <c r="H4441" s="13" t="str">
        <v>1279213</v>
      </c>
      <c r="I4441" s="14" cm="1">
        <f t="array" ref="I4441">INDEX(_xlfn._xlws.SORT(_xlfn._xlws.FILTER(A$2:D$30000,(A$2:A$30000=A4441)*(F$2:F$30000=TRUE)),1,1),1,4)</f>
        <v>189</v>
      </c>
    </row>
    <row r="4442" spans="1:9" x14ac:dyDescent="0.3">
      <c r="A4442" s="3" t="s">
        <v>31701</v>
      </c>
      <c r="B4442" s="3" t="s">
        <v>31702</v>
      </c>
      <c r="C4442" s="3" t="s">
        <v>31700</v>
      </c>
      <c r="D4442" s="8">
        <v>189</v>
      </c>
      <c r="E4442" s="4" t="s">
        <v>9</v>
      </c>
      <c r="F4442" s="5" t="b">
        <f>ISNUMBER(SEARCH($K$1,E4442))</f>
        <v>1</v>
      </c>
      <c r="G4442" s="5"/>
      <c r="H4442" s="13" t="str">
        <v>1279214</v>
      </c>
      <c r="I4442" s="14" cm="1">
        <f t="array" ref="I4442">INDEX(_xlfn._xlws.SORT(_xlfn._xlws.FILTER(A$2:D$30000,(A$2:A$30000=A4442)*(F$2:F$30000=TRUE)),1,1),1,4)</f>
        <v>189</v>
      </c>
    </row>
    <row r="4443" spans="1:9" ht="43.2" x14ac:dyDescent="0.3">
      <c r="A4443" s="3" t="s">
        <v>31619</v>
      </c>
      <c r="B4443" s="3" t="s">
        <v>31620</v>
      </c>
      <c r="C4443" s="3" t="s">
        <v>31625</v>
      </c>
      <c r="D4443" s="8">
        <v>211</v>
      </c>
      <c r="E4443" s="4" t="s">
        <v>21</v>
      </c>
      <c r="F4443" s="5" t="b">
        <f>ISNUMBER(SEARCH($K$1,E4443))</f>
        <v>0</v>
      </c>
      <c r="G4443" s="5"/>
      <c r="H4443" s="13" t="str">
        <v>1279215</v>
      </c>
      <c r="I4443" s="14" cm="1">
        <f t="array" ref="I4443">INDEX(_xlfn._xlws.SORT(_xlfn._xlws.FILTER(A$2:D$30000,(A$2:A$30000=A4443)*(F$2:F$30000=TRUE)),1,1),1,4)</f>
        <v>189</v>
      </c>
    </row>
    <row r="4444" spans="1:9" x14ac:dyDescent="0.3">
      <c r="A4444" s="3" t="s">
        <v>31619</v>
      </c>
      <c r="B4444" s="3" t="s">
        <v>31620</v>
      </c>
      <c r="C4444" s="3" t="s">
        <v>31618</v>
      </c>
      <c r="D4444" s="8">
        <v>189</v>
      </c>
      <c r="E4444" s="4" t="s">
        <v>9</v>
      </c>
      <c r="F4444" s="5" t="b">
        <f>ISNUMBER(SEARCH($K$1,E4444))</f>
        <v>1</v>
      </c>
      <c r="G4444" s="5"/>
      <c r="H4444" s="13" t="str">
        <v>1279216</v>
      </c>
      <c r="I4444" s="14" cm="1">
        <f t="array" ref="I4444">INDEX(_xlfn._xlws.SORT(_xlfn._xlws.FILTER(A$2:D$30000,(A$2:A$30000=A4444)*(F$2:F$30000=TRUE)),1,1),1,4)</f>
        <v>189</v>
      </c>
    </row>
    <row r="4445" spans="1:9" ht="43.2" x14ac:dyDescent="0.3">
      <c r="A4445" s="3" t="s">
        <v>31926</v>
      </c>
      <c r="B4445" s="3" t="s">
        <v>31927</v>
      </c>
      <c r="C4445" s="3" t="s">
        <v>31946</v>
      </c>
      <c r="D4445" s="8">
        <v>188</v>
      </c>
      <c r="E4445" s="4" t="s">
        <v>13409</v>
      </c>
      <c r="F4445" s="5" t="b">
        <f>ISNUMBER(SEARCH($K$1,E4445))</f>
        <v>0</v>
      </c>
      <c r="G4445" s="5"/>
      <c r="H4445" s="13" t="str">
        <v>1279217</v>
      </c>
      <c r="I4445" s="14" cm="1">
        <f t="array" ref="I4445">INDEX(_xlfn._xlws.SORT(_xlfn._xlws.FILTER(A$2:D$30000,(A$2:A$30000=A4445)*(F$2:F$30000=TRUE)),1,1),1,4)</f>
        <v>204</v>
      </c>
    </row>
    <row r="4446" spans="1:9" x14ac:dyDescent="0.3">
      <c r="A4446" s="3" t="s">
        <v>31926</v>
      </c>
      <c r="B4446" s="3" t="s">
        <v>31927</v>
      </c>
      <c r="C4446" s="3" t="s">
        <v>31928</v>
      </c>
      <c r="D4446" s="8">
        <v>204</v>
      </c>
      <c r="E4446" s="4" t="s">
        <v>9</v>
      </c>
      <c r="F4446" s="5" t="b">
        <f>ISNUMBER(SEARCH($K$1,E4446))</f>
        <v>1</v>
      </c>
      <c r="G4446" s="5"/>
      <c r="H4446" s="13" t="str">
        <v>1279218</v>
      </c>
      <c r="I4446" s="14" cm="1">
        <f t="array" ref="I4446">INDEX(_xlfn._xlws.SORT(_xlfn._xlws.FILTER(A$2:D$30000,(A$2:A$30000=A4446)*(F$2:F$30000=TRUE)),1,1),1,4)</f>
        <v>204</v>
      </c>
    </row>
    <row r="4447" spans="1:9" x14ac:dyDescent="0.3">
      <c r="A4447" s="3" t="s">
        <v>31926</v>
      </c>
      <c r="B4447" s="3" t="s">
        <v>31927</v>
      </c>
      <c r="C4447" s="3" t="s">
        <v>31925</v>
      </c>
      <c r="D4447" s="8">
        <v>204</v>
      </c>
      <c r="E4447" s="4" t="s">
        <v>9</v>
      </c>
      <c r="F4447" s="5" t="b">
        <f>ISNUMBER(SEARCH($K$1,E4447))</f>
        <v>1</v>
      </c>
      <c r="G4447" s="5"/>
      <c r="H4447" s="13" t="str">
        <v>1279219</v>
      </c>
      <c r="I4447" s="14" cm="1">
        <f t="array" ref="I4447">INDEX(_xlfn._xlws.SORT(_xlfn._xlws.FILTER(A$2:D$30000,(A$2:A$30000=A4447)*(F$2:F$30000=TRUE)),1,1),1,4)</f>
        <v>204</v>
      </c>
    </row>
    <row r="4448" spans="1:9" ht="43.2" x14ac:dyDescent="0.3">
      <c r="A4448" s="3" t="s">
        <v>31578</v>
      </c>
      <c r="B4448" s="3" t="s">
        <v>31579</v>
      </c>
      <c r="C4448" s="3" t="s">
        <v>31601</v>
      </c>
      <c r="D4448" s="8">
        <v>210</v>
      </c>
      <c r="E4448" s="4" t="s">
        <v>6987</v>
      </c>
      <c r="F4448" s="5" t="b">
        <f>ISNUMBER(SEARCH($K$1,E4448))</f>
        <v>0</v>
      </c>
      <c r="G4448" s="5"/>
      <c r="H4448" s="13" t="str">
        <v>1279220</v>
      </c>
      <c r="I4448" s="14" cm="1">
        <f t="array" ref="I4448">INDEX(_xlfn._xlws.SORT(_xlfn._xlws.FILTER(A$2:D$30000,(A$2:A$30000=A4448)*(F$2:F$30000=TRUE)),1,1),1,4)</f>
        <v>212</v>
      </c>
    </row>
    <row r="4449" spans="1:9" x14ac:dyDescent="0.3">
      <c r="A4449" s="3" t="s">
        <v>31578</v>
      </c>
      <c r="B4449" s="3" t="s">
        <v>31579</v>
      </c>
      <c r="C4449" s="3" t="s">
        <v>31577</v>
      </c>
      <c r="D4449" s="8">
        <v>212</v>
      </c>
      <c r="E4449" s="4" t="s">
        <v>9</v>
      </c>
      <c r="F4449" s="5" t="b">
        <f>ISNUMBER(SEARCH($K$1,E4449))</f>
        <v>1</v>
      </c>
      <c r="G4449" s="5"/>
      <c r="H4449" s="13" t="str">
        <v>1279221</v>
      </c>
      <c r="I4449" s="14" cm="1">
        <f t="array" ref="I4449">INDEX(_xlfn._xlws.SORT(_xlfn._xlws.FILTER(A$2:D$30000,(A$2:A$30000=A4449)*(F$2:F$30000=TRUE)),1,1),1,4)</f>
        <v>212</v>
      </c>
    </row>
    <row r="4450" spans="1:9" ht="43.2" x14ac:dyDescent="0.3">
      <c r="A4450" s="3" t="s">
        <v>31337</v>
      </c>
      <c r="B4450" s="3" t="s">
        <v>31338</v>
      </c>
      <c r="C4450" s="3" t="s">
        <v>31904</v>
      </c>
      <c r="D4450" s="8">
        <v>189</v>
      </c>
      <c r="E4450" s="4" t="s">
        <v>13409</v>
      </c>
      <c r="F4450" s="5" t="b">
        <f>ISNUMBER(SEARCH($K$1,E4450))</f>
        <v>0</v>
      </c>
      <c r="G4450" s="5"/>
      <c r="H4450" s="13" t="str">
        <v>1279222</v>
      </c>
      <c r="I4450" s="14" cm="1">
        <f t="array" ref="I4450">INDEX(_xlfn._xlws.SORT(_xlfn._xlws.FILTER(A$2:D$30000,(A$2:A$30000=A4450)*(F$2:F$30000=TRUE)),1,1),1,4)</f>
        <v>188</v>
      </c>
    </row>
    <row r="4451" spans="1:9" x14ac:dyDescent="0.3">
      <c r="A4451" s="3" t="s">
        <v>31337</v>
      </c>
      <c r="B4451" s="3" t="s">
        <v>31338</v>
      </c>
      <c r="C4451" s="3" t="s">
        <v>31892</v>
      </c>
      <c r="D4451" s="8">
        <v>204</v>
      </c>
      <c r="E4451" s="4" t="s">
        <v>85</v>
      </c>
      <c r="F4451" s="5" t="b">
        <f>ISNUMBER(SEARCH($K$1,E4451))</f>
        <v>0</v>
      </c>
      <c r="G4451" s="5"/>
      <c r="H4451" s="13" t="str">
        <v>1279223</v>
      </c>
      <c r="I4451" s="14" cm="1">
        <f t="array" ref="I4451">INDEX(_xlfn._xlws.SORT(_xlfn._xlws.FILTER(A$2:D$30000,(A$2:A$30000=A4451)*(F$2:F$30000=TRUE)),1,1),1,4)</f>
        <v>188</v>
      </c>
    </row>
    <row r="4452" spans="1:9" ht="43.2" x14ac:dyDescent="0.3">
      <c r="A4452" s="3" t="s">
        <v>31337</v>
      </c>
      <c r="B4452" s="3" t="s">
        <v>31338</v>
      </c>
      <c r="C4452" s="3" t="s">
        <v>31891</v>
      </c>
      <c r="D4452" s="8">
        <v>188</v>
      </c>
      <c r="E4452" s="4" t="s">
        <v>13409</v>
      </c>
      <c r="F4452" s="5" t="b">
        <f>ISNUMBER(SEARCH($K$1,E4452))</f>
        <v>0</v>
      </c>
      <c r="G4452" s="5"/>
      <c r="H4452" s="13" t="str">
        <v>1279227</v>
      </c>
      <c r="I4452" s="14" cm="1">
        <f t="array" ref="I4452">INDEX(_xlfn._xlws.SORT(_xlfn._xlws.FILTER(A$2:D$30000,(A$2:A$30000=A4452)*(F$2:F$30000=TRUE)),1,1),1,4)</f>
        <v>188</v>
      </c>
    </row>
    <row r="4453" spans="1:9" x14ac:dyDescent="0.3">
      <c r="A4453" s="3" t="s">
        <v>31337</v>
      </c>
      <c r="B4453" s="3" t="s">
        <v>31338</v>
      </c>
      <c r="C4453" s="3" t="s">
        <v>31885</v>
      </c>
      <c r="D4453" s="8">
        <v>189</v>
      </c>
      <c r="E4453" s="4" t="s">
        <v>85</v>
      </c>
      <c r="F4453" s="5" t="b">
        <f>ISNUMBER(SEARCH($K$1,E4453))</f>
        <v>0</v>
      </c>
      <c r="G4453" s="5"/>
      <c r="H4453" s="13" t="str">
        <v>1279228</v>
      </c>
      <c r="I4453" s="14" cm="1">
        <f t="array" ref="I4453">INDEX(_xlfn._xlws.SORT(_xlfn._xlws.FILTER(A$2:D$30000,(A$2:A$30000=A4453)*(F$2:F$30000=TRUE)),1,1),1,4)</f>
        <v>188</v>
      </c>
    </row>
    <row r="4454" spans="1:9" ht="43.2" x14ac:dyDescent="0.3">
      <c r="A4454" s="3" t="s">
        <v>31337</v>
      </c>
      <c r="B4454" s="3" t="s">
        <v>31338</v>
      </c>
      <c r="C4454" s="3" t="s">
        <v>31855</v>
      </c>
      <c r="D4454" s="8">
        <v>176</v>
      </c>
      <c r="E4454" s="4" t="s">
        <v>13409</v>
      </c>
      <c r="F4454" s="5" t="b">
        <f>ISNUMBER(SEARCH($K$1,E4454))</f>
        <v>0</v>
      </c>
      <c r="G4454" s="5"/>
      <c r="H4454" s="13" t="str">
        <v>1279229</v>
      </c>
      <c r="I4454" s="14" cm="1">
        <f t="array" ref="I4454">INDEX(_xlfn._xlws.SORT(_xlfn._xlws.FILTER(A$2:D$30000,(A$2:A$30000=A4454)*(F$2:F$30000=TRUE)),1,1),1,4)</f>
        <v>188</v>
      </c>
    </row>
    <row r="4455" spans="1:9" x14ac:dyDescent="0.3">
      <c r="A4455" s="3" t="s">
        <v>31337</v>
      </c>
      <c r="B4455" s="3" t="s">
        <v>31338</v>
      </c>
      <c r="C4455" s="3" t="s">
        <v>31798</v>
      </c>
      <c r="D4455" s="8">
        <v>188</v>
      </c>
      <c r="E4455" s="4" t="s">
        <v>9</v>
      </c>
      <c r="F4455" s="5" t="b">
        <f>ISNUMBER(SEARCH($K$1,E4455))</f>
        <v>1</v>
      </c>
      <c r="G4455" s="5"/>
      <c r="H4455" s="13" t="str">
        <v>1279230</v>
      </c>
      <c r="I4455" s="14" cm="1">
        <f t="array" ref="I4455">INDEX(_xlfn._xlws.SORT(_xlfn._xlws.FILTER(A$2:D$30000,(A$2:A$30000=A4455)*(F$2:F$30000=TRUE)),1,1),1,4)</f>
        <v>188</v>
      </c>
    </row>
    <row r="4456" spans="1:9" ht="43.2" x14ac:dyDescent="0.3">
      <c r="A4456" s="3" t="s">
        <v>31337</v>
      </c>
      <c r="B4456" s="3" t="s">
        <v>31338</v>
      </c>
      <c r="C4456" s="3" t="s">
        <v>31355</v>
      </c>
      <c r="D4456" s="8">
        <v>189</v>
      </c>
      <c r="E4456" s="4" t="s">
        <v>60</v>
      </c>
      <c r="F4456" s="5" t="b">
        <f>ISNUMBER(SEARCH($K$1,E4456))</f>
        <v>0</v>
      </c>
      <c r="G4456" s="5"/>
      <c r="H4456" s="13" t="str">
        <v>1279231</v>
      </c>
      <c r="I4456" s="14" cm="1">
        <f t="array" ref="I4456">INDEX(_xlfn._xlws.SORT(_xlfn._xlws.FILTER(A$2:D$30000,(A$2:A$30000=A4456)*(F$2:F$30000=TRUE)),1,1),1,4)</f>
        <v>188</v>
      </c>
    </row>
    <row r="4457" spans="1:9" x14ac:dyDescent="0.3">
      <c r="A4457" s="3" t="s">
        <v>31337</v>
      </c>
      <c r="B4457" s="3" t="s">
        <v>31338</v>
      </c>
      <c r="C4457" s="3" t="s">
        <v>31336</v>
      </c>
      <c r="D4457" s="8">
        <v>188</v>
      </c>
      <c r="E4457" s="4" t="s">
        <v>9</v>
      </c>
      <c r="F4457" s="5" t="b">
        <f>ISNUMBER(SEARCH($K$1,E4457))</f>
        <v>1</v>
      </c>
      <c r="G4457" s="5"/>
      <c r="H4457" s="13" t="str">
        <v>1279232</v>
      </c>
      <c r="I4457" s="14" cm="1">
        <f t="array" ref="I4457">INDEX(_xlfn._xlws.SORT(_xlfn._xlws.FILTER(A$2:D$30000,(A$2:A$30000=A4457)*(F$2:F$30000=TRUE)),1,1),1,4)</f>
        <v>188</v>
      </c>
    </row>
    <row r="4458" spans="1:9" ht="43.2" x14ac:dyDescent="0.3">
      <c r="A4458" s="3" t="s">
        <v>31746</v>
      </c>
      <c r="B4458" s="3" t="s">
        <v>31747</v>
      </c>
      <c r="C4458" s="3" t="s">
        <v>31800</v>
      </c>
      <c r="D4458" s="8">
        <v>188</v>
      </c>
      <c r="E4458" s="4" t="s">
        <v>9632</v>
      </c>
      <c r="F4458" s="5" t="b">
        <f>ISNUMBER(SEARCH($K$1,E4458))</f>
        <v>0</v>
      </c>
      <c r="G4458" s="5"/>
      <c r="H4458" s="13" t="str">
        <v>1279233</v>
      </c>
      <c r="I4458" s="14" cm="1">
        <f t="array" ref="I4458">INDEX(_xlfn._xlws.SORT(_xlfn._xlws.FILTER(A$2:D$30000,(A$2:A$30000=A4458)*(F$2:F$30000=TRUE)),1,1),1,4)</f>
        <v>211</v>
      </c>
    </row>
    <row r="4459" spans="1:9" x14ac:dyDescent="0.3">
      <c r="A4459" s="3" t="s">
        <v>31746</v>
      </c>
      <c r="B4459" s="3" t="s">
        <v>31747</v>
      </c>
      <c r="C4459" s="3" t="s">
        <v>31749</v>
      </c>
      <c r="D4459" s="8">
        <v>211</v>
      </c>
      <c r="E4459" s="4" t="s">
        <v>9</v>
      </c>
      <c r="F4459" s="5" t="b">
        <f>ISNUMBER(SEARCH($K$1,E4459))</f>
        <v>1</v>
      </c>
      <c r="G4459" s="5"/>
      <c r="H4459" s="13" t="str">
        <v>1279243</v>
      </c>
      <c r="I4459" s="14" cm="1">
        <f t="array" ref="I4459">INDEX(_xlfn._xlws.SORT(_xlfn._xlws.FILTER(A$2:D$30000,(A$2:A$30000=A4459)*(F$2:F$30000=TRUE)),1,1),1,4)</f>
        <v>211</v>
      </c>
    </row>
    <row r="4460" spans="1:9" x14ac:dyDescent="0.3">
      <c r="A4460" s="3" t="s">
        <v>31746</v>
      </c>
      <c r="B4460" s="3" t="s">
        <v>31747</v>
      </c>
      <c r="C4460" s="3" t="s">
        <v>31748</v>
      </c>
      <c r="D4460" s="8">
        <v>211</v>
      </c>
      <c r="E4460" s="4" t="s">
        <v>9</v>
      </c>
      <c r="F4460" s="5" t="b">
        <f>ISNUMBER(SEARCH($K$1,E4460))</f>
        <v>1</v>
      </c>
      <c r="G4460" s="5"/>
      <c r="H4460" s="13" t="str">
        <v>1279244</v>
      </c>
      <c r="I4460" s="14" cm="1">
        <f t="array" ref="I4460">INDEX(_xlfn._xlws.SORT(_xlfn._xlws.FILTER(A$2:D$30000,(A$2:A$30000=A4460)*(F$2:F$30000=TRUE)),1,1),1,4)</f>
        <v>211</v>
      </c>
    </row>
    <row r="4461" spans="1:9" x14ac:dyDescent="0.3">
      <c r="A4461" s="3" t="s">
        <v>31746</v>
      </c>
      <c r="B4461" s="3" t="s">
        <v>31747</v>
      </c>
      <c r="C4461" s="3" t="s">
        <v>31745</v>
      </c>
      <c r="D4461" s="8">
        <v>211</v>
      </c>
      <c r="E4461" s="4" t="s">
        <v>9</v>
      </c>
      <c r="F4461" s="5" t="b">
        <f>ISNUMBER(SEARCH($K$1,E4461))</f>
        <v>1</v>
      </c>
      <c r="G4461" s="5"/>
      <c r="H4461" s="13" t="str">
        <v>1279245</v>
      </c>
      <c r="I4461" s="14" cm="1">
        <f t="array" ref="I4461">INDEX(_xlfn._xlws.SORT(_xlfn._xlws.FILTER(A$2:D$30000,(A$2:A$30000=A4461)*(F$2:F$30000=TRUE)),1,1),1,4)</f>
        <v>211</v>
      </c>
    </row>
    <row r="4462" spans="1:9" ht="43.2" x14ac:dyDescent="0.3">
      <c r="A4462" s="3" t="s">
        <v>32075</v>
      </c>
      <c r="B4462" s="3" t="s">
        <v>32076</v>
      </c>
      <c r="C4462" s="3" t="s">
        <v>32122</v>
      </c>
      <c r="D4462" s="8">
        <v>209</v>
      </c>
      <c r="E4462" s="4" t="s">
        <v>9632</v>
      </c>
      <c r="F4462" s="5" t="b">
        <f>ISNUMBER(SEARCH($K$1,E4462))</f>
        <v>0</v>
      </c>
      <c r="G4462" s="5"/>
      <c r="H4462" s="13" t="str">
        <v>1279246</v>
      </c>
      <c r="I4462" s="14" cm="1">
        <f t="array" ref="I4462">INDEX(_xlfn._xlws.SORT(_xlfn._xlws.FILTER(A$2:D$30000,(A$2:A$30000=A4462)*(F$2:F$30000=TRUE)),1,1),1,4)</f>
        <v>211</v>
      </c>
    </row>
    <row r="4463" spans="1:9" x14ac:dyDescent="0.3">
      <c r="A4463" s="3" t="s">
        <v>32075</v>
      </c>
      <c r="B4463" s="3" t="s">
        <v>32076</v>
      </c>
      <c r="C4463" s="3" t="s">
        <v>32074</v>
      </c>
      <c r="D4463" s="8">
        <v>211</v>
      </c>
      <c r="E4463" s="4" t="s">
        <v>9</v>
      </c>
      <c r="F4463" s="5" t="b">
        <f>ISNUMBER(SEARCH($K$1,E4463))</f>
        <v>1</v>
      </c>
      <c r="G4463" s="5"/>
      <c r="H4463" s="13" t="str">
        <v>1279247</v>
      </c>
      <c r="I4463" s="14" cm="1">
        <f t="array" ref="I4463">INDEX(_xlfn._xlws.SORT(_xlfn._xlws.FILTER(A$2:D$30000,(A$2:A$30000=A4463)*(F$2:F$30000=TRUE)),1,1),1,4)</f>
        <v>211</v>
      </c>
    </row>
    <row r="4464" spans="1:9" ht="43.2" x14ac:dyDescent="0.3">
      <c r="A4464" s="3" t="s">
        <v>32200</v>
      </c>
      <c r="B4464" s="3" t="s">
        <v>32201</v>
      </c>
      <c r="C4464" s="3" t="s">
        <v>32207</v>
      </c>
      <c r="D4464" s="8">
        <v>188</v>
      </c>
      <c r="E4464" s="4" t="s">
        <v>21</v>
      </c>
      <c r="F4464" s="5" t="b">
        <f>ISNUMBER(SEARCH($K$1,E4464))</f>
        <v>0</v>
      </c>
      <c r="G4464" s="5"/>
      <c r="H4464" s="13" t="str">
        <v>1279250</v>
      </c>
      <c r="I4464" s="14" cm="1">
        <f t="array" ref="I4464">INDEX(_xlfn._xlws.SORT(_xlfn._xlws.FILTER(A$2:D$30000,(A$2:A$30000=A4464)*(F$2:F$30000=TRUE)),1,1),1,4)</f>
        <v>189</v>
      </c>
    </row>
    <row r="4465" spans="1:9" x14ac:dyDescent="0.3">
      <c r="A4465" s="3" t="s">
        <v>32200</v>
      </c>
      <c r="B4465" s="3" t="s">
        <v>32201</v>
      </c>
      <c r="C4465" s="3" t="s">
        <v>32199</v>
      </c>
      <c r="D4465" s="8">
        <v>189</v>
      </c>
      <c r="E4465" s="4" t="s">
        <v>9</v>
      </c>
      <c r="F4465" s="5" t="b">
        <f>ISNUMBER(SEARCH($K$1,E4465))</f>
        <v>1</v>
      </c>
      <c r="G4465" s="5"/>
      <c r="H4465" s="13" t="str">
        <v>1279254</v>
      </c>
      <c r="I4465" s="14" cm="1">
        <f t="array" ref="I4465">INDEX(_xlfn._xlws.SORT(_xlfn._xlws.FILTER(A$2:D$30000,(A$2:A$30000=A4465)*(F$2:F$30000=TRUE)),1,1),1,4)</f>
        <v>189</v>
      </c>
    </row>
    <row r="4466" spans="1:9" ht="43.2" x14ac:dyDescent="0.3">
      <c r="A4466" s="3" t="s">
        <v>31186</v>
      </c>
      <c r="B4466" s="3" t="s">
        <v>31187</v>
      </c>
      <c r="C4466" s="3" t="s">
        <v>31214</v>
      </c>
      <c r="D4466" s="8">
        <v>176</v>
      </c>
      <c r="E4466" s="4" t="s">
        <v>6987</v>
      </c>
      <c r="F4466" s="5" t="b">
        <f>ISNUMBER(SEARCH($K$1,E4466))</f>
        <v>0</v>
      </c>
      <c r="G4466" s="5"/>
      <c r="H4466" s="13" t="str">
        <v>1279256</v>
      </c>
      <c r="I4466" s="14" cm="1">
        <f t="array" ref="I4466">INDEX(_xlfn._xlws.SORT(_xlfn._xlws.FILTER(A$2:D$30000,(A$2:A$30000=A4466)*(F$2:F$30000=TRUE)),1,1),1,4)</f>
        <v>212</v>
      </c>
    </row>
    <row r="4467" spans="1:9" x14ac:dyDescent="0.3">
      <c r="A4467" s="3" t="s">
        <v>31186</v>
      </c>
      <c r="B4467" s="3" t="s">
        <v>31187</v>
      </c>
      <c r="C4467" s="3" t="s">
        <v>31185</v>
      </c>
      <c r="D4467" s="8">
        <v>212</v>
      </c>
      <c r="E4467" s="4" t="s">
        <v>9</v>
      </c>
      <c r="F4467" s="5" t="b">
        <f>ISNUMBER(SEARCH($K$1,E4467))</f>
        <v>1</v>
      </c>
      <c r="G4467" s="5"/>
      <c r="H4467" s="13" t="str">
        <v>1279257</v>
      </c>
      <c r="I4467" s="14" cm="1">
        <f t="array" ref="I4467">INDEX(_xlfn._xlws.SORT(_xlfn._xlws.FILTER(A$2:D$30000,(A$2:A$30000=A4467)*(F$2:F$30000=TRUE)),1,1),1,4)</f>
        <v>212</v>
      </c>
    </row>
    <row r="4468" spans="1:9" ht="43.2" x14ac:dyDescent="0.3">
      <c r="A4468" s="3" t="s">
        <v>31206</v>
      </c>
      <c r="B4468" s="3" t="s">
        <v>31207</v>
      </c>
      <c r="C4468" s="3" t="s">
        <v>31209</v>
      </c>
      <c r="D4468" s="8">
        <v>176</v>
      </c>
      <c r="E4468" s="4" t="s">
        <v>898</v>
      </c>
      <c r="F4468" s="5" t="b">
        <f>ISNUMBER(SEARCH($K$1,E4468))</f>
        <v>0</v>
      </c>
      <c r="G4468" s="5"/>
      <c r="H4468" s="13" t="str">
        <v>1279260</v>
      </c>
      <c r="I4468" s="14" cm="1">
        <f t="array" ref="I4468">INDEX(_xlfn._xlws.SORT(_xlfn._xlws.FILTER(A$2:D$30000,(A$2:A$30000=A4468)*(F$2:F$30000=TRUE)),1,1),1,4)</f>
        <v>209</v>
      </c>
    </row>
    <row r="4469" spans="1:9" x14ac:dyDescent="0.3">
      <c r="A4469" s="3" t="s">
        <v>31206</v>
      </c>
      <c r="B4469" s="3" t="s">
        <v>31207</v>
      </c>
      <c r="C4469" s="3" t="s">
        <v>31205</v>
      </c>
      <c r="D4469" s="8">
        <v>209</v>
      </c>
      <c r="E4469" s="4" t="s">
        <v>9</v>
      </c>
      <c r="F4469" s="5" t="b">
        <f>ISNUMBER(SEARCH($K$1,E4469))</f>
        <v>1</v>
      </c>
      <c r="G4469" s="5"/>
      <c r="H4469" s="13" t="str">
        <v>1279261</v>
      </c>
      <c r="I4469" s="14" cm="1">
        <f t="array" ref="I4469">INDEX(_xlfn._xlws.SORT(_xlfn._xlws.FILTER(A$2:D$30000,(A$2:A$30000=A4469)*(F$2:F$30000=TRUE)),1,1),1,4)</f>
        <v>209</v>
      </c>
    </row>
    <row r="4470" spans="1:9" ht="43.2" x14ac:dyDescent="0.3">
      <c r="A4470" s="3" t="s">
        <v>31192</v>
      </c>
      <c r="B4470" s="3" t="s">
        <v>31193</v>
      </c>
      <c r="C4470" s="3" t="s">
        <v>31208</v>
      </c>
      <c r="D4470" s="8">
        <v>209</v>
      </c>
      <c r="E4470" s="4" t="s">
        <v>244</v>
      </c>
      <c r="F4470" s="5" t="b">
        <f>ISNUMBER(SEARCH($K$1,E4470))</f>
        <v>0</v>
      </c>
      <c r="G4470" s="5"/>
      <c r="H4470" s="13" t="str">
        <v>1279262</v>
      </c>
      <c r="I4470" s="14" cm="1">
        <f t="array" ref="I4470">INDEX(_xlfn._xlws.SORT(_xlfn._xlws.FILTER(A$2:D$30000,(A$2:A$30000=A4470)*(F$2:F$30000=TRUE)),1,1),1,4)</f>
        <v>176</v>
      </c>
    </row>
    <row r="4471" spans="1:9" x14ac:dyDescent="0.3">
      <c r="A4471" s="3" t="s">
        <v>31192</v>
      </c>
      <c r="B4471" s="3" t="s">
        <v>31193</v>
      </c>
      <c r="C4471" s="3" t="s">
        <v>31194</v>
      </c>
      <c r="D4471" s="8">
        <v>176</v>
      </c>
      <c r="E4471" s="4" t="s">
        <v>9</v>
      </c>
      <c r="F4471" s="5" t="b">
        <f>ISNUMBER(SEARCH($K$1,E4471))</f>
        <v>1</v>
      </c>
      <c r="G4471" s="5"/>
      <c r="H4471" s="13" t="str">
        <v>1279263</v>
      </c>
      <c r="I4471" s="14" cm="1">
        <f t="array" ref="I4471">INDEX(_xlfn._xlws.SORT(_xlfn._xlws.FILTER(A$2:D$30000,(A$2:A$30000=A4471)*(F$2:F$30000=TRUE)),1,1),1,4)</f>
        <v>176</v>
      </c>
    </row>
    <row r="4472" spans="1:9" x14ac:dyDescent="0.3">
      <c r="A4472" s="3" t="s">
        <v>31192</v>
      </c>
      <c r="B4472" s="3" t="s">
        <v>31193</v>
      </c>
      <c r="C4472" s="3" t="s">
        <v>31191</v>
      </c>
      <c r="D4472" s="8">
        <v>210</v>
      </c>
      <c r="E4472" s="4" t="s">
        <v>9</v>
      </c>
      <c r="F4472" s="5" t="b">
        <f>ISNUMBER(SEARCH($K$1,E4472))</f>
        <v>1</v>
      </c>
      <c r="G4472" s="5"/>
      <c r="H4472" s="13" t="str">
        <v>1279266</v>
      </c>
      <c r="I4472" s="14" cm="1">
        <f t="array" ref="I4472">INDEX(_xlfn._xlws.SORT(_xlfn._xlws.FILTER(A$2:D$30000,(A$2:A$30000=A4472)*(F$2:F$30000=TRUE)),1,1),1,4)</f>
        <v>176</v>
      </c>
    </row>
    <row r="4473" spans="1:9" ht="43.2" x14ac:dyDescent="0.3">
      <c r="A4473" s="3" t="s">
        <v>31197</v>
      </c>
      <c r="B4473" s="3" t="s">
        <v>31198</v>
      </c>
      <c r="C4473" s="3" t="s">
        <v>31204</v>
      </c>
      <c r="D4473" s="8">
        <v>204</v>
      </c>
      <c r="E4473" s="4" t="s">
        <v>898</v>
      </c>
      <c r="F4473" s="5" t="b">
        <f>ISNUMBER(SEARCH($K$1,E4473))</f>
        <v>0</v>
      </c>
      <c r="G4473" s="5"/>
      <c r="H4473" s="13" t="str">
        <v>1279267</v>
      </c>
      <c r="I4473" s="14" cm="1">
        <f t="array" ref="I4473">INDEX(_xlfn._xlws.SORT(_xlfn._xlws.FILTER(A$2:D$30000,(A$2:A$30000=A4473)*(F$2:F$30000=TRUE)),1,1),1,4)</f>
        <v>209</v>
      </c>
    </row>
    <row r="4474" spans="1:9" x14ac:dyDescent="0.3">
      <c r="A4474" s="3" t="s">
        <v>31197</v>
      </c>
      <c r="B4474" s="3" t="s">
        <v>31198</v>
      </c>
      <c r="C4474" s="3" t="s">
        <v>31196</v>
      </c>
      <c r="D4474" s="8">
        <v>209</v>
      </c>
      <c r="E4474" s="4" t="s">
        <v>9</v>
      </c>
      <c r="F4474" s="5" t="b">
        <f>ISNUMBER(SEARCH($K$1,E4474))</f>
        <v>1</v>
      </c>
      <c r="G4474" s="5"/>
      <c r="H4474" s="13" t="str">
        <v>1279268</v>
      </c>
      <c r="I4474" s="14" cm="1">
        <f t="array" ref="I4474">INDEX(_xlfn._xlws.SORT(_xlfn._xlws.FILTER(A$2:D$30000,(A$2:A$30000=A4474)*(F$2:F$30000=TRUE)),1,1),1,4)</f>
        <v>209</v>
      </c>
    </row>
    <row r="4475" spans="1:9" ht="43.2" x14ac:dyDescent="0.3">
      <c r="A4475" s="3" t="s">
        <v>30954</v>
      </c>
      <c r="B4475" s="3" t="s">
        <v>30955</v>
      </c>
      <c r="C4475" s="3" t="s">
        <v>31215</v>
      </c>
      <c r="D4475" s="8">
        <v>212</v>
      </c>
      <c r="E4475" s="4" t="s">
        <v>21</v>
      </c>
      <c r="F4475" s="5" t="b">
        <f>ISNUMBER(SEARCH($K$1,E4475))</f>
        <v>0</v>
      </c>
      <c r="G4475" s="5"/>
      <c r="H4475" s="13" t="str">
        <v>1279269</v>
      </c>
      <c r="I4475" s="14" cm="1">
        <f t="array" ref="I4475">INDEX(_xlfn._xlws.SORT(_xlfn._xlws.FILTER(A$2:D$30000,(A$2:A$30000=A4475)*(F$2:F$30000=TRUE)),1,1),1,4)</f>
        <v>189</v>
      </c>
    </row>
    <row r="4476" spans="1:9" x14ac:dyDescent="0.3">
      <c r="A4476" s="3" t="s">
        <v>30954</v>
      </c>
      <c r="B4476" s="3" t="s">
        <v>30955</v>
      </c>
      <c r="C4476" s="3" t="s">
        <v>31102</v>
      </c>
      <c r="D4476" s="8">
        <v>189</v>
      </c>
      <c r="E4476" s="4" t="s">
        <v>9</v>
      </c>
      <c r="F4476" s="5" t="b">
        <f>ISNUMBER(SEARCH($K$1,E4476))</f>
        <v>1</v>
      </c>
      <c r="G4476" s="5"/>
      <c r="H4476" s="13" t="str">
        <v>1279270</v>
      </c>
      <c r="I4476" s="14" cm="1">
        <f t="array" ref="I4476">INDEX(_xlfn._xlws.SORT(_xlfn._xlws.FILTER(A$2:D$30000,(A$2:A$30000=A4476)*(F$2:F$30000=TRUE)),1,1),1,4)</f>
        <v>189</v>
      </c>
    </row>
    <row r="4477" spans="1:9" ht="43.2" x14ac:dyDescent="0.3">
      <c r="A4477" s="3" t="s">
        <v>30954</v>
      </c>
      <c r="B4477" s="3" t="s">
        <v>30955</v>
      </c>
      <c r="C4477" s="3" t="s">
        <v>30979</v>
      </c>
      <c r="D4477" s="8">
        <v>209</v>
      </c>
      <c r="E4477" s="4" t="s">
        <v>60</v>
      </c>
      <c r="F4477" s="5" t="b">
        <f>ISNUMBER(SEARCH($K$1,E4477))</f>
        <v>0</v>
      </c>
      <c r="G4477" s="5"/>
      <c r="H4477" s="13" t="str">
        <v>1279271</v>
      </c>
      <c r="I4477" s="14" cm="1">
        <f t="array" ref="I4477">INDEX(_xlfn._xlws.SORT(_xlfn._xlws.FILTER(A$2:D$30000,(A$2:A$30000=A4477)*(F$2:F$30000=TRUE)),1,1),1,4)</f>
        <v>189</v>
      </c>
    </row>
    <row r="4478" spans="1:9" x14ac:dyDescent="0.3">
      <c r="A4478" s="3" t="s">
        <v>30954</v>
      </c>
      <c r="B4478" s="3" t="s">
        <v>30955</v>
      </c>
      <c r="C4478" s="3" t="s">
        <v>30953</v>
      </c>
      <c r="D4478" s="8">
        <v>188</v>
      </c>
      <c r="E4478" s="4" t="s">
        <v>9</v>
      </c>
      <c r="F4478" s="5" t="b">
        <f>ISNUMBER(SEARCH($K$1,E4478))</f>
        <v>1</v>
      </c>
      <c r="G4478" s="5"/>
      <c r="H4478" s="13" t="str">
        <v>1279272</v>
      </c>
      <c r="I4478" s="14" cm="1">
        <f t="array" ref="I4478">INDEX(_xlfn._xlws.SORT(_xlfn._xlws.FILTER(A$2:D$30000,(A$2:A$30000=A4478)*(F$2:F$30000=TRUE)),1,1),1,4)</f>
        <v>189</v>
      </c>
    </row>
    <row r="4479" spans="1:9" ht="43.2" x14ac:dyDescent="0.3">
      <c r="A4479" s="3" t="s">
        <v>32196</v>
      </c>
      <c r="B4479" s="3" t="s">
        <v>32197</v>
      </c>
      <c r="C4479" s="3" t="s">
        <v>32239</v>
      </c>
      <c r="D4479" s="8">
        <v>211</v>
      </c>
      <c r="E4479" s="4" t="s">
        <v>244</v>
      </c>
      <c r="F4479" s="5" t="b">
        <f>ISNUMBER(SEARCH($K$1,E4479))</f>
        <v>0</v>
      </c>
      <c r="G4479" s="5"/>
      <c r="H4479" s="13" t="str">
        <v>1279273</v>
      </c>
      <c r="I4479" s="14" cm="1">
        <f t="array" ref="I4479">INDEX(_xlfn._xlws.SORT(_xlfn._xlws.FILTER(A$2:D$30000,(A$2:A$30000=A4479)*(F$2:F$30000=TRUE)),1,1),1,4)</f>
        <v>176</v>
      </c>
    </row>
    <row r="4480" spans="1:9" x14ac:dyDescent="0.3">
      <c r="A4480" s="3" t="s">
        <v>32196</v>
      </c>
      <c r="B4480" s="3" t="s">
        <v>32197</v>
      </c>
      <c r="C4480" s="3" t="s">
        <v>32195</v>
      </c>
      <c r="D4480" s="8">
        <v>176</v>
      </c>
      <c r="E4480" s="4" t="s">
        <v>9</v>
      </c>
      <c r="F4480" s="5" t="b">
        <f>ISNUMBER(SEARCH($K$1,E4480))</f>
        <v>1</v>
      </c>
      <c r="G4480" s="5"/>
      <c r="H4480" s="13" t="str">
        <v>1279274</v>
      </c>
      <c r="I4480" s="14" cm="1">
        <f t="array" ref="I4480">INDEX(_xlfn._xlws.SORT(_xlfn._xlws.FILTER(A$2:D$30000,(A$2:A$30000=A4480)*(F$2:F$30000=TRUE)),1,1),1,4)</f>
        <v>176</v>
      </c>
    </row>
    <row r="4481" spans="1:9" ht="43.2" x14ac:dyDescent="0.3">
      <c r="A4481" s="3" t="s">
        <v>31846</v>
      </c>
      <c r="B4481" s="3" t="s">
        <v>31847</v>
      </c>
      <c r="C4481" s="3" t="s">
        <v>32048</v>
      </c>
      <c r="D4481" s="8">
        <v>211</v>
      </c>
      <c r="E4481" s="4" t="s">
        <v>3775</v>
      </c>
      <c r="F4481" s="5" t="b">
        <f>ISNUMBER(SEARCH($K$1,E4481))</f>
        <v>0</v>
      </c>
      <c r="G4481" s="5"/>
      <c r="H4481" s="13" t="str">
        <v>1279281</v>
      </c>
      <c r="I4481" s="14" cm="1">
        <f t="array" ref="I4481">INDEX(_xlfn._xlws.SORT(_xlfn._xlws.FILTER(A$2:D$30000,(A$2:A$30000=A4481)*(F$2:F$30000=TRUE)),1,1),1,4)</f>
        <v>189</v>
      </c>
    </row>
    <row r="4482" spans="1:9" x14ac:dyDescent="0.3">
      <c r="A4482" s="3" t="s">
        <v>31846</v>
      </c>
      <c r="B4482" s="3" t="s">
        <v>31847</v>
      </c>
      <c r="C4482" s="3" t="s">
        <v>32046</v>
      </c>
      <c r="D4482" s="8">
        <v>189</v>
      </c>
      <c r="E4482" s="4" t="s">
        <v>31</v>
      </c>
      <c r="F4482" s="5" t="b">
        <f>ISNUMBER(SEARCH($K$1,E4482))</f>
        <v>0</v>
      </c>
      <c r="G4482" s="5"/>
      <c r="H4482" s="13" t="str">
        <v>1279282</v>
      </c>
      <c r="I4482" s="14" cm="1">
        <f t="array" ref="I4482">INDEX(_xlfn._xlws.SORT(_xlfn._xlws.FILTER(A$2:D$30000,(A$2:A$30000=A4482)*(F$2:F$30000=TRUE)),1,1),1,4)</f>
        <v>189</v>
      </c>
    </row>
    <row r="4483" spans="1:9" ht="43.2" x14ac:dyDescent="0.3">
      <c r="A4483" s="3" t="s">
        <v>31846</v>
      </c>
      <c r="B4483" s="3" t="s">
        <v>31847</v>
      </c>
      <c r="C4483" s="3" t="s">
        <v>32026</v>
      </c>
      <c r="D4483" s="8">
        <v>189</v>
      </c>
      <c r="E4483" s="4" t="s">
        <v>21</v>
      </c>
      <c r="F4483" s="5" t="b">
        <f>ISNUMBER(SEARCH($K$1,E4483))</f>
        <v>0</v>
      </c>
      <c r="G4483" s="5"/>
      <c r="H4483" s="13" t="str">
        <v>1279283</v>
      </c>
      <c r="I4483" s="14" cm="1">
        <f t="array" ref="I4483">INDEX(_xlfn._xlws.SORT(_xlfn._xlws.FILTER(A$2:D$30000,(A$2:A$30000=A4483)*(F$2:F$30000=TRUE)),1,1),1,4)</f>
        <v>189</v>
      </c>
    </row>
    <row r="4484" spans="1:9" x14ac:dyDescent="0.3">
      <c r="A4484" s="3" t="s">
        <v>31846</v>
      </c>
      <c r="B4484" s="3" t="s">
        <v>31847</v>
      </c>
      <c r="C4484" s="3" t="s">
        <v>32025</v>
      </c>
      <c r="D4484" s="8">
        <v>189</v>
      </c>
      <c r="E4484" s="4" t="s">
        <v>9</v>
      </c>
      <c r="F4484" s="5" t="b">
        <f>ISNUMBER(SEARCH($K$1,E4484))</f>
        <v>1</v>
      </c>
      <c r="G4484" s="5"/>
      <c r="H4484" s="13" t="str">
        <v>1279284</v>
      </c>
      <c r="I4484" s="14" cm="1">
        <f t="array" ref="I4484">INDEX(_xlfn._xlws.SORT(_xlfn._xlws.FILTER(A$2:D$30000,(A$2:A$30000=A4484)*(F$2:F$30000=TRUE)),1,1),1,4)</f>
        <v>189</v>
      </c>
    </row>
    <row r="4485" spans="1:9" x14ac:dyDescent="0.3">
      <c r="A4485" s="3" t="s">
        <v>31846</v>
      </c>
      <c r="B4485" s="3" t="s">
        <v>31847</v>
      </c>
      <c r="C4485" s="3" t="s">
        <v>32024</v>
      </c>
      <c r="D4485" s="8">
        <v>189</v>
      </c>
      <c r="E4485" s="4" t="s">
        <v>9</v>
      </c>
      <c r="F4485" s="5" t="b">
        <f>ISNUMBER(SEARCH($K$1,E4485))</f>
        <v>1</v>
      </c>
      <c r="G4485" s="5"/>
      <c r="H4485" s="13" t="str">
        <v>1279285</v>
      </c>
      <c r="I4485" s="14" cm="1">
        <f t="array" ref="I4485">INDEX(_xlfn._xlws.SORT(_xlfn._xlws.FILTER(A$2:D$30000,(A$2:A$30000=A4485)*(F$2:F$30000=TRUE)),1,1),1,4)</f>
        <v>189</v>
      </c>
    </row>
    <row r="4486" spans="1:9" ht="43.2" x14ac:dyDescent="0.3">
      <c r="A4486" s="3" t="s">
        <v>31846</v>
      </c>
      <c r="B4486" s="3" t="s">
        <v>31847</v>
      </c>
      <c r="C4486" s="3" t="s">
        <v>31856</v>
      </c>
      <c r="D4486" s="8">
        <v>204</v>
      </c>
      <c r="E4486" s="4" t="s">
        <v>60</v>
      </c>
      <c r="F4486" s="5" t="b">
        <f>ISNUMBER(SEARCH($K$1,E4486))</f>
        <v>0</v>
      </c>
      <c r="G4486" s="5"/>
      <c r="H4486" s="13" t="str">
        <v>1279286</v>
      </c>
      <c r="I4486" s="14" cm="1">
        <f t="array" ref="I4486">INDEX(_xlfn._xlws.SORT(_xlfn._xlws.FILTER(A$2:D$30000,(A$2:A$30000=A4486)*(F$2:F$30000=TRUE)),1,1),1,4)</f>
        <v>189</v>
      </c>
    </row>
    <row r="4487" spans="1:9" x14ac:dyDescent="0.3">
      <c r="A4487" s="3" t="s">
        <v>31846</v>
      </c>
      <c r="B4487" s="3" t="s">
        <v>31847</v>
      </c>
      <c r="C4487" s="3" t="s">
        <v>31845</v>
      </c>
      <c r="D4487" s="8">
        <v>189</v>
      </c>
      <c r="E4487" s="4" t="s">
        <v>9</v>
      </c>
      <c r="F4487" s="5" t="b">
        <f>ISNUMBER(SEARCH($K$1,E4487))</f>
        <v>1</v>
      </c>
      <c r="G4487" s="5"/>
      <c r="H4487" s="13" t="str">
        <v>1279287</v>
      </c>
      <c r="I4487" s="14" cm="1">
        <f t="array" ref="I4487">INDEX(_xlfn._xlws.SORT(_xlfn._xlws.FILTER(A$2:D$30000,(A$2:A$30000=A4487)*(F$2:F$30000=TRUE)),1,1),1,4)</f>
        <v>189</v>
      </c>
    </row>
    <row r="4488" spans="1:9" ht="43.2" x14ac:dyDescent="0.3">
      <c r="A4488" s="3" t="s">
        <v>32152</v>
      </c>
      <c r="B4488" s="3" t="s">
        <v>32153</v>
      </c>
      <c r="C4488" s="3" t="s">
        <v>32194</v>
      </c>
      <c r="D4488" s="8">
        <v>189</v>
      </c>
      <c r="E4488" s="4" t="s">
        <v>244</v>
      </c>
      <c r="F4488" s="5" t="b">
        <f>ISNUMBER(SEARCH($K$1,E4488))</f>
        <v>0</v>
      </c>
      <c r="G4488" s="5"/>
      <c r="H4488" s="13" t="str">
        <v>1279288</v>
      </c>
      <c r="I4488" s="14" cm="1">
        <f t="array" ref="I4488">INDEX(_xlfn._xlws.SORT(_xlfn._xlws.FILTER(A$2:D$30000,(A$2:A$30000=A4488)*(F$2:F$30000=TRUE)),1,1),1,4)</f>
        <v>176</v>
      </c>
    </row>
    <row r="4489" spans="1:9" x14ac:dyDescent="0.3">
      <c r="A4489" s="3" t="s">
        <v>32152</v>
      </c>
      <c r="B4489" s="3" t="s">
        <v>32153</v>
      </c>
      <c r="C4489" s="3" t="s">
        <v>32151</v>
      </c>
      <c r="D4489" s="8">
        <v>176</v>
      </c>
      <c r="E4489" s="4" t="s">
        <v>9</v>
      </c>
      <c r="F4489" s="5" t="b">
        <f>ISNUMBER(SEARCH($K$1,E4489))</f>
        <v>1</v>
      </c>
      <c r="G4489" s="5"/>
      <c r="H4489" s="13" t="str">
        <v>1279289</v>
      </c>
      <c r="I4489" s="14" cm="1">
        <f t="array" ref="I4489">INDEX(_xlfn._xlws.SORT(_xlfn._xlws.FILTER(A$2:D$30000,(A$2:A$30000=A4489)*(F$2:F$30000=TRUE)),1,1),1,4)</f>
        <v>176</v>
      </c>
    </row>
    <row r="4490" spans="1:9" ht="43.2" x14ac:dyDescent="0.3">
      <c r="A4490" s="3" t="s">
        <v>31030</v>
      </c>
      <c r="B4490" s="3" t="s">
        <v>31031</v>
      </c>
      <c r="C4490" s="3" t="s">
        <v>31439</v>
      </c>
      <c r="D4490" s="8">
        <v>211</v>
      </c>
      <c r="E4490" s="4" t="s">
        <v>898</v>
      </c>
      <c r="F4490" s="5" t="b">
        <f>ISNUMBER(SEARCH($K$1,E4490))</f>
        <v>0</v>
      </c>
      <c r="G4490" s="5"/>
      <c r="H4490" s="13" t="str">
        <v>1279290</v>
      </c>
      <c r="I4490" s="14" cm="1">
        <f t="array" ref="I4490">INDEX(_xlfn._xlws.SORT(_xlfn._xlws.FILTER(A$2:D$30000,(A$2:A$30000=A4490)*(F$2:F$30000=TRUE)),1,1),1,4)</f>
        <v>209</v>
      </c>
    </row>
    <row r="4491" spans="1:9" x14ac:dyDescent="0.3">
      <c r="A4491" s="3" t="s">
        <v>31030</v>
      </c>
      <c r="B4491" s="3" t="s">
        <v>31031</v>
      </c>
      <c r="C4491" s="3" t="s">
        <v>31334</v>
      </c>
      <c r="D4491" s="8">
        <v>209</v>
      </c>
      <c r="E4491" s="4" t="s">
        <v>85</v>
      </c>
      <c r="F4491" s="5" t="b">
        <f>ISNUMBER(SEARCH($K$1,E4491))</f>
        <v>0</v>
      </c>
      <c r="G4491" s="5"/>
      <c r="H4491" s="13" t="str">
        <v>1279291</v>
      </c>
      <c r="I4491" s="14" cm="1">
        <f t="array" ref="I4491">INDEX(_xlfn._xlws.SORT(_xlfn._xlws.FILTER(A$2:D$30000,(A$2:A$30000=A4491)*(F$2:F$30000=TRUE)),1,1),1,4)</f>
        <v>209</v>
      </c>
    </row>
    <row r="4492" spans="1:9" ht="43.2" x14ac:dyDescent="0.3">
      <c r="A4492" s="3" t="s">
        <v>31030</v>
      </c>
      <c r="B4492" s="3" t="s">
        <v>31031</v>
      </c>
      <c r="C4492" s="3" t="s">
        <v>31333</v>
      </c>
      <c r="D4492" s="8">
        <v>188</v>
      </c>
      <c r="E4492" s="4" t="s">
        <v>898</v>
      </c>
      <c r="F4492" s="5" t="b">
        <f>ISNUMBER(SEARCH($K$1,E4492))</f>
        <v>0</v>
      </c>
      <c r="G4492" s="5"/>
      <c r="H4492" s="13" t="str">
        <v>1279292</v>
      </c>
      <c r="I4492" s="14" cm="1">
        <f t="array" ref="I4492">INDEX(_xlfn._xlws.SORT(_xlfn._xlws.FILTER(A$2:D$30000,(A$2:A$30000=A4492)*(F$2:F$30000=TRUE)),1,1),1,4)</f>
        <v>209</v>
      </c>
    </row>
    <row r="4493" spans="1:9" x14ac:dyDescent="0.3">
      <c r="A4493" s="3" t="s">
        <v>31030</v>
      </c>
      <c r="B4493" s="3" t="s">
        <v>31031</v>
      </c>
      <c r="C4493" s="3" t="s">
        <v>31255</v>
      </c>
      <c r="D4493" s="8">
        <v>209</v>
      </c>
      <c r="E4493" s="4" t="s">
        <v>9</v>
      </c>
      <c r="F4493" s="5" t="b">
        <f>ISNUMBER(SEARCH($K$1,E4493))</f>
        <v>1</v>
      </c>
      <c r="G4493" s="5"/>
      <c r="H4493" s="13" t="str">
        <v>1279293</v>
      </c>
      <c r="I4493" s="14" cm="1">
        <f t="array" ref="I4493">INDEX(_xlfn._xlws.SORT(_xlfn._xlws.FILTER(A$2:D$30000,(A$2:A$30000=A4493)*(F$2:F$30000=TRUE)),1,1),1,4)</f>
        <v>209</v>
      </c>
    </row>
    <row r="4494" spans="1:9" ht="43.2" x14ac:dyDescent="0.3">
      <c r="A4494" s="3" t="s">
        <v>31030</v>
      </c>
      <c r="B4494" s="3" t="s">
        <v>31031</v>
      </c>
      <c r="C4494" s="3" t="s">
        <v>31115</v>
      </c>
      <c r="D4494" s="8">
        <v>209</v>
      </c>
      <c r="E4494" s="4" t="s">
        <v>60</v>
      </c>
      <c r="F4494" s="5" t="b">
        <f>ISNUMBER(SEARCH($K$1,E4494))</f>
        <v>0</v>
      </c>
      <c r="G4494" s="5"/>
      <c r="H4494" s="13" t="str">
        <v>1279294</v>
      </c>
      <c r="I4494" s="14" cm="1">
        <f t="array" ref="I4494">INDEX(_xlfn._xlws.SORT(_xlfn._xlws.FILTER(A$2:D$30000,(A$2:A$30000=A4494)*(F$2:F$30000=TRUE)),1,1),1,4)</f>
        <v>209</v>
      </c>
    </row>
    <row r="4495" spans="1:9" x14ac:dyDescent="0.3">
      <c r="A4495" s="3" t="s">
        <v>31030</v>
      </c>
      <c r="B4495" s="3" t="s">
        <v>31031</v>
      </c>
      <c r="C4495" s="3" t="s">
        <v>31029</v>
      </c>
      <c r="D4495" s="8">
        <v>188</v>
      </c>
      <c r="E4495" s="4" t="s">
        <v>9</v>
      </c>
      <c r="F4495" s="5" t="b">
        <f>ISNUMBER(SEARCH($K$1,E4495))</f>
        <v>1</v>
      </c>
      <c r="G4495" s="5"/>
      <c r="H4495" s="13" t="str">
        <v>1279295</v>
      </c>
      <c r="I4495" s="14" cm="1">
        <f t="array" ref="I4495">INDEX(_xlfn._xlws.SORT(_xlfn._xlws.FILTER(A$2:D$30000,(A$2:A$30000=A4495)*(F$2:F$30000=TRUE)),1,1),1,4)</f>
        <v>209</v>
      </c>
    </row>
    <row r="4496" spans="1:9" ht="43.2" x14ac:dyDescent="0.3">
      <c r="A4496" s="3" t="s">
        <v>31649</v>
      </c>
      <c r="B4496" s="3" t="s">
        <v>31650</v>
      </c>
      <c r="C4496" s="3" t="s">
        <v>31721</v>
      </c>
      <c r="D4496" s="8">
        <v>211</v>
      </c>
      <c r="E4496" s="4" t="s">
        <v>9632</v>
      </c>
      <c r="F4496" s="5" t="b">
        <f>ISNUMBER(SEARCH($K$1,E4496))</f>
        <v>0</v>
      </c>
      <c r="G4496" s="5"/>
      <c r="H4496" s="13" t="str">
        <v>1279296</v>
      </c>
      <c r="I4496" s="14" cm="1">
        <f t="array" ref="I4496">INDEX(_xlfn._xlws.SORT(_xlfn._xlws.FILTER(A$2:D$30000,(A$2:A$30000=A4496)*(F$2:F$30000=TRUE)),1,1),1,4)</f>
        <v>211</v>
      </c>
    </row>
    <row r="4497" spans="1:9" x14ac:dyDescent="0.3">
      <c r="A4497" s="3" t="s">
        <v>31649</v>
      </c>
      <c r="B4497" s="3" t="s">
        <v>31650</v>
      </c>
      <c r="C4497" s="3" t="s">
        <v>31720</v>
      </c>
      <c r="D4497" s="8">
        <v>211</v>
      </c>
      <c r="E4497" s="4" t="s">
        <v>85</v>
      </c>
      <c r="F4497" s="5" t="b">
        <f>ISNUMBER(SEARCH($K$1,E4497))</f>
        <v>0</v>
      </c>
      <c r="G4497" s="5"/>
      <c r="H4497" s="13" t="str">
        <v>1279297</v>
      </c>
      <c r="I4497" s="14" cm="1">
        <f t="array" ref="I4497">INDEX(_xlfn._xlws.SORT(_xlfn._xlws.FILTER(A$2:D$30000,(A$2:A$30000=A4497)*(F$2:F$30000=TRUE)),1,1),1,4)</f>
        <v>211</v>
      </c>
    </row>
    <row r="4498" spans="1:9" ht="43.2" x14ac:dyDescent="0.3">
      <c r="A4498" s="3" t="s">
        <v>31649</v>
      </c>
      <c r="B4498" s="3" t="s">
        <v>31650</v>
      </c>
      <c r="C4498" s="3" t="s">
        <v>31719</v>
      </c>
      <c r="D4498" s="8">
        <v>188</v>
      </c>
      <c r="E4498" s="4" t="s">
        <v>9632</v>
      </c>
      <c r="F4498" s="5" t="b">
        <f>ISNUMBER(SEARCH($K$1,E4498))</f>
        <v>0</v>
      </c>
      <c r="G4498" s="5"/>
      <c r="H4498" s="13" t="str">
        <v>1279298</v>
      </c>
      <c r="I4498" s="14" cm="1">
        <f t="array" ref="I4498">INDEX(_xlfn._xlws.SORT(_xlfn._xlws.FILTER(A$2:D$30000,(A$2:A$30000=A4498)*(F$2:F$30000=TRUE)),1,1),1,4)</f>
        <v>211</v>
      </c>
    </row>
    <row r="4499" spans="1:9" x14ac:dyDescent="0.3">
      <c r="A4499" s="3" t="s">
        <v>31649</v>
      </c>
      <c r="B4499" s="3" t="s">
        <v>31650</v>
      </c>
      <c r="C4499" s="3" t="s">
        <v>31648</v>
      </c>
      <c r="D4499" s="8">
        <v>211</v>
      </c>
      <c r="E4499" s="4" t="s">
        <v>9</v>
      </c>
      <c r="F4499" s="5" t="b">
        <f>ISNUMBER(SEARCH($K$1,E4499))</f>
        <v>1</v>
      </c>
      <c r="G4499" s="5"/>
      <c r="H4499" s="13" t="str">
        <v>1279299</v>
      </c>
      <c r="I4499" s="14" cm="1">
        <f t="array" ref="I4499">INDEX(_xlfn._xlws.SORT(_xlfn._xlws.FILTER(A$2:D$30000,(A$2:A$30000=A4499)*(F$2:F$30000=TRUE)),1,1),1,4)</f>
        <v>211</v>
      </c>
    </row>
    <row r="4500" spans="1:9" ht="43.2" x14ac:dyDescent="0.3">
      <c r="A4500" s="3" t="s">
        <v>31758</v>
      </c>
      <c r="B4500" s="3" t="s">
        <v>31759</v>
      </c>
      <c r="C4500" s="3" t="s">
        <v>31794</v>
      </c>
      <c r="D4500" s="8">
        <v>188</v>
      </c>
      <c r="E4500" s="4" t="s">
        <v>13409</v>
      </c>
      <c r="F4500" s="5" t="b">
        <f>ISNUMBER(SEARCH($K$1,E4500))</f>
        <v>0</v>
      </c>
      <c r="G4500" s="5"/>
      <c r="H4500" s="13" t="str">
        <v>1279300</v>
      </c>
      <c r="I4500" s="14" cm="1">
        <f t="array" ref="I4500">INDEX(_xlfn._xlws.SORT(_xlfn._xlws.FILTER(A$2:D$30000,(A$2:A$30000=A4500)*(F$2:F$30000=TRUE)),1,1),1,4)</f>
        <v>204</v>
      </c>
    </row>
    <row r="4501" spans="1:9" x14ac:dyDescent="0.3">
      <c r="A4501" s="3" t="s">
        <v>31758</v>
      </c>
      <c r="B4501" s="3" t="s">
        <v>31759</v>
      </c>
      <c r="C4501" s="3" t="s">
        <v>31757</v>
      </c>
      <c r="D4501" s="8">
        <v>204</v>
      </c>
      <c r="E4501" s="4" t="s">
        <v>9</v>
      </c>
      <c r="F4501" s="5" t="b">
        <f>ISNUMBER(SEARCH($K$1,E4501))</f>
        <v>1</v>
      </c>
      <c r="G4501" s="5"/>
      <c r="H4501" s="13" t="str">
        <v>1279301</v>
      </c>
      <c r="I4501" s="14" cm="1">
        <f t="array" ref="I4501">INDEX(_xlfn._xlws.SORT(_xlfn._xlws.FILTER(A$2:D$30000,(A$2:A$30000=A4501)*(F$2:F$30000=TRUE)),1,1),1,4)</f>
        <v>204</v>
      </c>
    </row>
    <row r="4502" spans="1:9" ht="43.2" x14ac:dyDescent="0.3">
      <c r="A4502" s="3" t="s">
        <v>31882</v>
      </c>
      <c r="B4502" s="3" t="s">
        <v>31883</v>
      </c>
      <c r="C4502" s="3" t="s">
        <v>31902</v>
      </c>
      <c r="D4502" s="8">
        <v>211</v>
      </c>
      <c r="E4502" s="4" t="s">
        <v>21</v>
      </c>
      <c r="F4502" s="5" t="b">
        <f>ISNUMBER(SEARCH($K$1,E4502))</f>
        <v>0</v>
      </c>
      <c r="G4502" s="5"/>
      <c r="H4502" s="13" t="str">
        <v>1279302</v>
      </c>
      <c r="I4502" s="14" cm="1">
        <f t="array" ref="I4502">INDEX(_xlfn._xlws.SORT(_xlfn._xlws.FILTER(A$2:D$30000,(A$2:A$30000=A4502)*(F$2:F$30000=TRUE)),1,1),1,4)</f>
        <v>189</v>
      </c>
    </row>
    <row r="4503" spans="1:9" x14ac:dyDescent="0.3">
      <c r="A4503" s="3" t="s">
        <v>31882</v>
      </c>
      <c r="B4503" s="3" t="s">
        <v>31883</v>
      </c>
      <c r="C4503" s="3" t="s">
        <v>31884</v>
      </c>
      <c r="D4503" s="8">
        <v>189</v>
      </c>
      <c r="E4503" s="4" t="s">
        <v>9</v>
      </c>
      <c r="F4503" s="5" t="b">
        <f>ISNUMBER(SEARCH($K$1,E4503))</f>
        <v>1</v>
      </c>
      <c r="G4503" s="5"/>
      <c r="H4503" s="13" t="str">
        <v>1279303</v>
      </c>
      <c r="I4503" s="14" cm="1">
        <f t="array" ref="I4503">INDEX(_xlfn._xlws.SORT(_xlfn._xlws.FILTER(A$2:D$30000,(A$2:A$30000=A4503)*(F$2:F$30000=TRUE)),1,1),1,4)</f>
        <v>189</v>
      </c>
    </row>
    <row r="4504" spans="1:9" x14ac:dyDescent="0.3">
      <c r="A4504" s="3" t="s">
        <v>31882</v>
      </c>
      <c r="B4504" s="3" t="s">
        <v>31883</v>
      </c>
      <c r="C4504" s="3" t="s">
        <v>31881</v>
      </c>
      <c r="D4504" s="8">
        <v>210</v>
      </c>
      <c r="E4504" s="4" t="s">
        <v>9</v>
      </c>
      <c r="F4504" s="5" t="b">
        <f>ISNUMBER(SEARCH($K$1,E4504))</f>
        <v>1</v>
      </c>
      <c r="G4504" s="5"/>
      <c r="H4504" s="13" t="str">
        <v>1279304</v>
      </c>
      <c r="I4504" s="14" cm="1">
        <f t="array" ref="I4504">INDEX(_xlfn._xlws.SORT(_xlfn._xlws.FILTER(A$2:D$30000,(A$2:A$30000=A4504)*(F$2:F$30000=TRUE)),1,1),1,4)</f>
        <v>189</v>
      </c>
    </row>
    <row r="4505" spans="1:9" ht="43.2" x14ac:dyDescent="0.3">
      <c r="A4505" s="3" t="s">
        <v>31796</v>
      </c>
      <c r="B4505" s="3" t="s">
        <v>31797</v>
      </c>
      <c r="C4505" s="3" t="s">
        <v>32038</v>
      </c>
      <c r="D4505" s="8">
        <v>189</v>
      </c>
      <c r="E4505" s="4" t="s">
        <v>244</v>
      </c>
      <c r="F4505" s="5" t="b">
        <f>ISNUMBER(SEARCH($K$1,E4505))</f>
        <v>0</v>
      </c>
      <c r="G4505" s="5"/>
      <c r="H4505" s="13" t="str">
        <v>1279305</v>
      </c>
      <c r="I4505" s="14" cm="1">
        <f t="array" ref="I4505">INDEX(_xlfn._xlws.SORT(_xlfn._xlws.FILTER(A$2:D$30000,(A$2:A$30000=A4505)*(F$2:F$30000=TRUE)),1,1),1,4)</f>
        <v>176</v>
      </c>
    </row>
    <row r="4506" spans="1:9" x14ac:dyDescent="0.3">
      <c r="A4506" s="3" t="s">
        <v>31796</v>
      </c>
      <c r="B4506" s="3" t="s">
        <v>31797</v>
      </c>
      <c r="C4506" s="3" t="s">
        <v>32032</v>
      </c>
      <c r="D4506" s="8">
        <v>176</v>
      </c>
      <c r="E4506" s="4" t="s">
        <v>9</v>
      </c>
      <c r="F4506" s="5" t="b">
        <f>ISNUMBER(SEARCH($K$1,E4506))</f>
        <v>1</v>
      </c>
      <c r="G4506" s="5"/>
      <c r="H4506" s="13" t="str">
        <v>1279306</v>
      </c>
      <c r="I4506" s="14" cm="1">
        <f t="array" ref="I4506">INDEX(_xlfn._xlws.SORT(_xlfn._xlws.FILTER(A$2:D$30000,(A$2:A$30000=A4506)*(F$2:F$30000=TRUE)),1,1),1,4)</f>
        <v>176</v>
      </c>
    </row>
    <row r="4507" spans="1:9" ht="43.2" x14ac:dyDescent="0.3">
      <c r="A4507" s="3" t="s">
        <v>31796</v>
      </c>
      <c r="B4507" s="3" t="s">
        <v>31797</v>
      </c>
      <c r="C4507" s="3" t="s">
        <v>31799</v>
      </c>
      <c r="D4507" s="8">
        <v>204</v>
      </c>
      <c r="E4507" s="4" t="s">
        <v>60</v>
      </c>
      <c r="F4507" s="5" t="b">
        <f>ISNUMBER(SEARCH($K$1,E4507))</f>
        <v>0</v>
      </c>
      <c r="G4507" s="5"/>
      <c r="H4507" s="13" t="str">
        <v>1279307</v>
      </c>
      <c r="I4507" s="14" cm="1">
        <f t="array" ref="I4507">INDEX(_xlfn._xlws.SORT(_xlfn._xlws.FILTER(A$2:D$30000,(A$2:A$30000=A4507)*(F$2:F$30000=TRUE)),1,1),1,4)</f>
        <v>176</v>
      </c>
    </row>
    <row r="4508" spans="1:9" x14ac:dyDescent="0.3">
      <c r="A4508" s="3" t="s">
        <v>31796</v>
      </c>
      <c r="B4508" s="3" t="s">
        <v>31797</v>
      </c>
      <c r="C4508" s="3" t="s">
        <v>31795</v>
      </c>
      <c r="D4508" s="8">
        <v>204</v>
      </c>
      <c r="E4508" s="4" t="s">
        <v>9</v>
      </c>
      <c r="F4508" s="5" t="b">
        <f>ISNUMBER(SEARCH($K$1,E4508))</f>
        <v>1</v>
      </c>
      <c r="G4508" s="5"/>
      <c r="H4508" s="13" t="str">
        <v>1279308</v>
      </c>
      <c r="I4508" s="14" cm="1">
        <f t="array" ref="I4508">INDEX(_xlfn._xlws.SORT(_xlfn._xlws.FILTER(A$2:D$30000,(A$2:A$30000=A4508)*(F$2:F$30000=TRUE)),1,1),1,4)</f>
        <v>176</v>
      </c>
    </row>
    <row r="4509" spans="1:9" ht="43.2" x14ac:dyDescent="0.3">
      <c r="A4509" s="3" t="s">
        <v>31768</v>
      </c>
      <c r="B4509" s="3" t="s">
        <v>31769</v>
      </c>
      <c r="C4509" s="3" t="s">
        <v>32017</v>
      </c>
      <c r="D4509" s="8">
        <v>176</v>
      </c>
      <c r="E4509" s="4" t="s">
        <v>27170</v>
      </c>
      <c r="F4509" s="5" t="b">
        <f>ISNUMBER(SEARCH($K$1,E4509))</f>
        <v>0</v>
      </c>
      <c r="G4509" s="5"/>
      <c r="H4509" s="13" t="str">
        <v>1279309</v>
      </c>
      <c r="I4509" s="14" cm="1">
        <f t="array" ref="I4509">INDEX(_xlfn._xlws.SORT(_xlfn._xlws.FILTER(A$2:D$30000,(A$2:A$30000=A4509)*(F$2:F$30000=TRUE)),1,1),1,4)</f>
        <v>210</v>
      </c>
    </row>
    <row r="4510" spans="1:9" x14ac:dyDescent="0.3">
      <c r="A4510" s="3" t="s">
        <v>31768</v>
      </c>
      <c r="B4510" s="3" t="s">
        <v>31769</v>
      </c>
      <c r="C4510" s="3" t="s">
        <v>32005</v>
      </c>
      <c r="D4510" s="8">
        <v>210</v>
      </c>
      <c r="E4510" s="4" t="s">
        <v>9</v>
      </c>
      <c r="F4510" s="5" t="b">
        <f>ISNUMBER(SEARCH($K$1,E4510))</f>
        <v>1</v>
      </c>
      <c r="G4510" s="5"/>
      <c r="H4510" s="13" t="str">
        <v>1279310</v>
      </c>
      <c r="I4510" s="14" cm="1">
        <f t="array" ref="I4510">INDEX(_xlfn._xlws.SORT(_xlfn._xlws.FILTER(A$2:D$30000,(A$2:A$30000=A4510)*(F$2:F$30000=TRUE)),1,1),1,4)</f>
        <v>210</v>
      </c>
    </row>
    <row r="4511" spans="1:9" ht="43.2" x14ac:dyDescent="0.3">
      <c r="A4511" s="3" t="s">
        <v>31768</v>
      </c>
      <c r="B4511" s="3" t="s">
        <v>31769</v>
      </c>
      <c r="C4511" s="3" t="s">
        <v>31770</v>
      </c>
      <c r="D4511" s="8">
        <v>188</v>
      </c>
      <c r="E4511" s="4" t="s">
        <v>60</v>
      </c>
      <c r="F4511" s="5" t="b">
        <f>ISNUMBER(SEARCH($K$1,E4511))</f>
        <v>0</v>
      </c>
      <c r="G4511" s="5"/>
      <c r="H4511" s="13" t="str">
        <v>1279311</v>
      </c>
      <c r="I4511" s="14" cm="1">
        <f t="array" ref="I4511">INDEX(_xlfn._xlws.SORT(_xlfn._xlws.FILTER(A$2:D$30000,(A$2:A$30000=A4511)*(F$2:F$30000=TRUE)),1,1),1,4)</f>
        <v>210</v>
      </c>
    </row>
    <row r="4512" spans="1:9" x14ac:dyDescent="0.3">
      <c r="A4512" s="3" t="s">
        <v>31768</v>
      </c>
      <c r="B4512" s="3" t="s">
        <v>31769</v>
      </c>
      <c r="C4512" s="3" t="s">
        <v>31767</v>
      </c>
      <c r="D4512" s="8">
        <v>188</v>
      </c>
      <c r="E4512" s="4" t="s">
        <v>9</v>
      </c>
      <c r="F4512" s="5" t="b">
        <f>ISNUMBER(SEARCH($K$1,E4512))</f>
        <v>1</v>
      </c>
      <c r="G4512" s="5"/>
      <c r="H4512" s="13" t="str">
        <v>1279312</v>
      </c>
      <c r="I4512" s="14" cm="1">
        <f t="array" ref="I4512">INDEX(_xlfn._xlws.SORT(_xlfn._xlws.FILTER(A$2:D$30000,(A$2:A$30000=A4512)*(F$2:F$30000=TRUE)),1,1),1,4)</f>
        <v>210</v>
      </c>
    </row>
    <row r="4513" spans="1:9" ht="43.2" x14ac:dyDescent="0.3">
      <c r="A4513" s="3" t="s">
        <v>32213</v>
      </c>
      <c r="B4513" s="3" t="s">
        <v>32214</v>
      </c>
      <c r="C4513" s="3" t="s">
        <v>32219</v>
      </c>
      <c r="D4513" s="8">
        <v>189</v>
      </c>
      <c r="E4513" s="4" t="s">
        <v>9632</v>
      </c>
      <c r="F4513" s="5" t="b">
        <f>ISNUMBER(SEARCH($K$1,E4513))</f>
        <v>0</v>
      </c>
      <c r="G4513" s="5"/>
      <c r="H4513" s="13" t="str">
        <v>1279313</v>
      </c>
      <c r="I4513" s="14" cm="1">
        <f t="array" ref="I4513">INDEX(_xlfn._xlws.SORT(_xlfn._xlws.FILTER(A$2:D$30000,(A$2:A$30000=A4513)*(F$2:F$30000=TRUE)),1,1),1,4)</f>
        <v>211</v>
      </c>
    </row>
    <row r="4514" spans="1:9" x14ac:dyDescent="0.3">
      <c r="A4514" s="3" t="s">
        <v>32213</v>
      </c>
      <c r="B4514" s="3" t="s">
        <v>32214</v>
      </c>
      <c r="C4514" s="3" t="s">
        <v>32212</v>
      </c>
      <c r="D4514" s="8">
        <v>211</v>
      </c>
      <c r="E4514" s="4" t="s">
        <v>9</v>
      </c>
      <c r="F4514" s="5" t="b">
        <f>ISNUMBER(SEARCH($K$1,E4514))</f>
        <v>1</v>
      </c>
      <c r="G4514" s="5"/>
      <c r="H4514" s="13" t="str">
        <v>1279314</v>
      </c>
      <c r="I4514" s="14" cm="1">
        <f t="array" ref="I4514">INDEX(_xlfn._xlws.SORT(_xlfn._xlws.FILTER(A$2:D$30000,(A$2:A$30000=A4514)*(F$2:F$30000=TRUE)),1,1),1,4)</f>
        <v>211</v>
      </c>
    </row>
    <row r="4515" spans="1:9" ht="43.2" x14ac:dyDescent="0.3">
      <c r="A4515" s="3" t="s">
        <v>32083</v>
      </c>
      <c r="B4515" s="3" t="s">
        <v>32084</v>
      </c>
      <c r="C4515" s="3" t="s">
        <v>32097</v>
      </c>
      <c r="D4515" s="8">
        <v>210</v>
      </c>
      <c r="E4515" s="4" t="s">
        <v>898</v>
      </c>
      <c r="F4515" s="5" t="b">
        <f>ISNUMBER(SEARCH($K$1,E4515))</f>
        <v>0</v>
      </c>
      <c r="G4515" s="5"/>
      <c r="H4515" s="13" t="str">
        <v>1279315</v>
      </c>
      <c r="I4515" s="14" cm="1">
        <f t="array" ref="I4515">INDEX(_xlfn._xlws.SORT(_xlfn._xlws.FILTER(A$2:D$30000,(A$2:A$30000=A4515)*(F$2:F$30000=TRUE)),1,1),1,4)</f>
        <v>209</v>
      </c>
    </row>
    <row r="4516" spans="1:9" x14ac:dyDescent="0.3">
      <c r="A4516" s="3" t="s">
        <v>32083</v>
      </c>
      <c r="B4516" s="3" t="s">
        <v>32084</v>
      </c>
      <c r="C4516" s="3" t="s">
        <v>32087</v>
      </c>
      <c r="D4516" s="8">
        <v>209</v>
      </c>
      <c r="E4516" s="4" t="s">
        <v>9</v>
      </c>
      <c r="F4516" s="5" t="b">
        <f>ISNUMBER(SEARCH($K$1,E4516))</f>
        <v>1</v>
      </c>
      <c r="G4516" s="5"/>
      <c r="H4516" s="13" t="str">
        <v>1279316</v>
      </c>
      <c r="I4516" s="14" cm="1">
        <f t="array" ref="I4516">INDEX(_xlfn._xlws.SORT(_xlfn._xlws.FILTER(A$2:D$30000,(A$2:A$30000=A4516)*(F$2:F$30000=TRUE)),1,1),1,4)</f>
        <v>209</v>
      </c>
    </row>
    <row r="4517" spans="1:9" x14ac:dyDescent="0.3">
      <c r="A4517" s="3" t="s">
        <v>32083</v>
      </c>
      <c r="B4517" s="3" t="s">
        <v>32084</v>
      </c>
      <c r="C4517" s="3" t="s">
        <v>32086</v>
      </c>
      <c r="D4517" s="8">
        <v>210</v>
      </c>
      <c r="E4517" s="4" t="s">
        <v>9</v>
      </c>
      <c r="F4517" s="5" t="b">
        <f>ISNUMBER(SEARCH($K$1,E4517))</f>
        <v>1</v>
      </c>
      <c r="G4517" s="5"/>
      <c r="H4517" s="13" t="str">
        <v>1279317</v>
      </c>
      <c r="I4517" s="14" cm="1">
        <f t="array" ref="I4517">INDEX(_xlfn._xlws.SORT(_xlfn._xlws.FILTER(A$2:D$30000,(A$2:A$30000=A4517)*(F$2:F$30000=TRUE)),1,1),1,4)</f>
        <v>209</v>
      </c>
    </row>
    <row r="4518" spans="1:9" x14ac:dyDescent="0.3">
      <c r="A4518" s="3" t="s">
        <v>32083</v>
      </c>
      <c r="B4518" s="3" t="s">
        <v>32084</v>
      </c>
      <c r="C4518" s="3" t="s">
        <v>32082</v>
      </c>
      <c r="D4518" s="8">
        <v>209</v>
      </c>
      <c r="E4518" s="4" t="s">
        <v>9</v>
      </c>
      <c r="F4518" s="5" t="b">
        <f>ISNUMBER(SEARCH($K$1,E4518))</f>
        <v>1</v>
      </c>
      <c r="G4518" s="5"/>
      <c r="H4518" s="13" t="str">
        <v>1279318</v>
      </c>
      <c r="I4518" s="14" cm="1">
        <f t="array" ref="I4518">INDEX(_xlfn._xlws.SORT(_xlfn._xlws.FILTER(A$2:D$30000,(A$2:A$30000=A4518)*(F$2:F$30000=TRUE)),1,1),1,4)</f>
        <v>209</v>
      </c>
    </row>
    <row r="4519" spans="1:9" ht="43.2" x14ac:dyDescent="0.3">
      <c r="A4519" s="3" t="s">
        <v>31864</v>
      </c>
      <c r="B4519" s="3" t="s">
        <v>31865</v>
      </c>
      <c r="C4519" s="3" t="s">
        <v>31887</v>
      </c>
      <c r="D4519" s="8">
        <v>188</v>
      </c>
      <c r="E4519" s="4" t="s">
        <v>60</v>
      </c>
      <c r="F4519" s="5" t="b">
        <f>ISNUMBER(SEARCH($K$1,E4519))</f>
        <v>0</v>
      </c>
      <c r="G4519" s="5"/>
      <c r="H4519" s="13" t="str">
        <v>1279319</v>
      </c>
      <c r="I4519" s="14" cm="1">
        <f t="array" ref="I4519">INDEX(_xlfn._xlws.SORT(_xlfn._xlws.FILTER(A$2:D$30000,(A$2:A$30000=A4519)*(F$2:F$30000=TRUE)),1,1),1,4)</f>
        <v>189</v>
      </c>
    </row>
    <row r="4520" spans="1:9" x14ac:dyDescent="0.3">
      <c r="A4520" s="3" t="s">
        <v>31864</v>
      </c>
      <c r="B4520" s="3" t="s">
        <v>31865</v>
      </c>
      <c r="C4520" s="3" t="s">
        <v>31886</v>
      </c>
      <c r="D4520" s="8">
        <v>204</v>
      </c>
      <c r="E4520" s="4" t="s">
        <v>31</v>
      </c>
      <c r="F4520" s="5" t="b">
        <f>ISNUMBER(SEARCH($K$1,E4520))</f>
        <v>0</v>
      </c>
      <c r="G4520" s="5"/>
      <c r="H4520" s="13" t="str">
        <v>1279320</v>
      </c>
      <c r="I4520" s="14" cm="1">
        <f t="array" ref="I4520">INDEX(_xlfn._xlws.SORT(_xlfn._xlws.FILTER(A$2:D$30000,(A$2:A$30000=A4520)*(F$2:F$30000=TRUE)),1,1),1,4)</f>
        <v>189</v>
      </c>
    </row>
    <row r="4521" spans="1:9" ht="43.2" x14ac:dyDescent="0.3">
      <c r="A4521" s="3" t="s">
        <v>31864</v>
      </c>
      <c r="B4521" s="3" t="s">
        <v>31865</v>
      </c>
      <c r="C4521" s="3" t="s">
        <v>31875</v>
      </c>
      <c r="D4521" s="8">
        <v>176</v>
      </c>
      <c r="E4521" s="4" t="s">
        <v>21</v>
      </c>
      <c r="F4521" s="5" t="b">
        <f>ISNUMBER(SEARCH($K$1,E4521))</f>
        <v>0</v>
      </c>
      <c r="G4521" s="5"/>
      <c r="H4521" s="13" t="str">
        <v>1279321</v>
      </c>
      <c r="I4521" s="14" cm="1">
        <f t="array" ref="I4521">INDEX(_xlfn._xlws.SORT(_xlfn._xlws.FILTER(A$2:D$30000,(A$2:A$30000=A4521)*(F$2:F$30000=TRUE)),1,1),1,4)</f>
        <v>189</v>
      </c>
    </row>
    <row r="4522" spans="1:9" x14ac:dyDescent="0.3">
      <c r="A4522" s="3" t="s">
        <v>31864</v>
      </c>
      <c r="B4522" s="3" t="s">
        <v>31865</v>
      </c>
      <c r="C4522" s="3" t="s">
        <v>31866</v>
      </c>
      <c r="D4522" s="8">
        <v>189</v>
      </c>
      <c r="E4522" s="4" t="s">
        <v>9</v>
      </c>
      <c r="F4522" s="5" t="b">
        <f>ISNUMBER(SEARCH($K$1,E4522))</f>
        <v>1</v>
      </c>
      <c r="G4522" s="5"/>
      <c r="H4522" s="13" t="str">
        <v>1279322</v>
      </c>
      <c r="I4522" s="14" cm="1">
        <f t="array" ref="I4522">INDEX(_xlfn._xlws.SORT(_xlfn._xlws.FILTER(A$2:D$30000,(A$2:A$30000=A4522)*(F$2:F$30000=TRUE)),1,1),1,4)</f>
        <v>189</v>
      </c>
    </row>
    <row r="4523" spans="1:9" x14ac:dyDescent="0.3">
      <c r="A4523" s="3" t="s">
        <v>31864</v>
      </c>
      <c r="B4523" s="3" t="s">
        <v>31865</v>
      </c>
      <c r="C4523" s="3" t="s">
        <v>31863</v>
      </c>
      <c r="D4523" s="8">
        <v>189</v>
      </c>
      <c r="E4523" s="4" t="s">
        <v>9</v>
      </c>
      <c r="F4523" s="5" t="b">
        <f>ISNUMBER(SEARCH($K$1,E4523))</f>
        <v>1</v>
      </c>
      <c r="G4523" s="5"/>
      <c r="H4523" s="13" t="str">
        <v>1279323</v>
      </c>
      <c r="I4523" s="14" cm="1">
        <f t="array" ref="I4523">INDEX(_xlfn._xlws.SORT(_xlfn._xlws.FILTER(A$2:D$30000,(A$2:A$30000=A4523)*(F$2:F$30000=TRUE)),1,1),1,4)</f>
        <v>189</v>
      </c>
    </row>
    <row r="4524" spans="1:9" ht="43.2" x14ac:dyDescent="0.3">
      <c r="A4524" s="3" t="s">
        <v>32009</v>
      </c>
      <c r="B4524" s="3" t="s">
        <v>32010</v>
      </c>
      <c r="C4524" s="3" t="s">
        <v>32077</v>
      </c>
      <c r="D4524" s="8">
        <v>211</v>
      </c>
      <c r="E4524" s="4" t="s">
        <v>13409</v>
      </c>
      <c r="F4524" s="5" t="b">
        <f>ISNUMBER(SEARCH($K$1,E4524))</f>
        <v>0</v>
      </c>
      <c r="G4524" s="5"/>
      <c r="H4524" s="13" t="str">
        <v>1279324</v>
      </c>
      <c r="I4524" s="14" cm="1">
        <f t="array" ref="I4524">INDEX(_xlfn._xlws.SORT(_xlfn._xlws.FILTER(A$2:D$30000,(A$2:A$30000=A4524)*(F$2:F$30000=TRUE)),1,1),1,4)</f>
        <v>204</v>
      </c>
    </row>
    <row r="4525" spans="1:9" x14ac:dyDescent="0.3">
      <c r="A4525" s="3" t="s">
        <v>32009</v>
      </c>
      <c r="B4525" s="3" t="s">
        <v>32010</v>
      </c>
      <c r="C4525" s="3" t="s">
        <v>32068</v>
      </c>
      <c r="D4525" s="8">
        <v>204</v>
      </c>
      <c r="E4525" s="4" t="s">
        <v>9</v>
      </c>
      <c r="F4525" s="5" t="b">
        <f>ISNUMBER(SEARCH($K$1,E4525))</f>
        <v>1</v>
      </c>
      <c r="G4525" s="5"/>
      <c r="H4525" s="13" t="str">
        <v>1279325</v>
      </c>
      <c r="I4525" s="14" cm="1">
        <f t="array" ref="I4525">INDEX(_xlfn._xlws.SORT(_xlfn._xlws.FILTER(A$2:D$30000,(A$2:A$30000=A4525)*(F$2:F$30000=TRUE)),1,1),1,4)</f>
        <v>204</v>
      </c>
    </row>
    <row r="4526" spans="1:9" ht="43.2" x14ac:dyDescent="0.3">
      <c r="A4526" s="3" t="s">
        <v>32009</v>
      </c>
      <c r="B4526" s="3" t="s">
        <v>32010</v>
      </c>
      <c r="C4526" s="3" t="s">
        <v>32011</v>
      </c>
      <c r="D4526" s="8">
        <v>182</v>
      </c>
      <c r="E4526" s="4" t="s">
        <v>33</v>
      </c>
      <c r="F4526" s="5" t="b">
        <f>ISNUMBER(SEARCH($K$1,E4526))</f>
        <v>0</v>
      </c>
      <c r="G4526" s="5"/>
      <c r="H4526" s="13" t="str">
        <v>1279326</v>
      </c>
      <c r="I4526" s="14" cm="1">
        <f t="array" ref="I4526">INDEX(_xlfn._xlws.SORT(_xlfn._xlws.FILTER(A$2:D$30000,(A$2:A$30000=A4526)*(F$2:F$30000=TRUE)),1,1),1,4)</f>
        <v>204</v>
      </c>
    </row>
    <row r="4527" spans="1:9" x14ac:dyDescent="0.3">
      <c r="A4527" s="3" t="s">
        <v>32009</v>
      </c>
      <c r="B4527" s="3" t="s">
        <v>32010</v>
      </c>
      <c r="C4527" s="3" t="s">
        <v>32008</v>
      </c>
      <c r="D4527" s="8">
        <v>182</v>
      </c>
      <c r="E4527" s="4" t="s">
        <v>9</v>
      </c>
      <c r="F4527" s="5" t="b">
        <f>ISNUMBER(SEARCH($K$1,E4527))</f>
        <v>1</v>
      </c>
      <c r="G4527" s="5"/>
      <c r="H4527" s="13" t="str">
        <v>1279327</v>
      </c>
      <c r="I4527" s="14" cm="1">
        <f t="array" ref="I4527">INDEX(_xlfn._xlws.SORT(_xlfn._xlws.FILTER(A$2:D$30000,(A$2:A$30000=A4527)*(F$2:F$30000=TRUE)),1,1),1,4)</f>
        <v>204</v>
      </c>
    </row>
    <row r="4528" spans="1:9" ht="43.2" x14ac:dyDescent="0.3">
      <c r="A4528" s="3" t="s">
        <v>32063</v>
      </c>
      <c r="B4528" s="3" t="s">
        <v>32064</v>
      </c>
      <c r="C4528" s="3" t="s">
        <v>32073</v>
      </c>
      <c r="D4528" s="8">
        <v>210</v>
      </c>
      <c r="E4528" s="4" t="s">
        <v>9632</v>
      </c>
      <c r="F4528" s="5" t="b">
        <f>ISNUMBER(SEARCH($K$1,E4528))</f>
        <v>0</v>
      </c>
      <c r="G4528" s="5"/>
      <c r="H4528" s="13" t="str">
        <v>1279328</v>
      </c>
      <c r="I4528" s="14" cm="1">
        <f t="array" ref="I4528">INDEX(_xlfn._xlws.SORT(_xlfn._xlws.FILTER(A$2:D$30000,(A$2:A$30000=A4528)*(F$2:F$30000=TRUE)),1,1),1,4)</f>
        <v>211</v>
      </c>
    </row>
    <row r="4529" spans="1:9" x14ac:dyDescent="0.3">
      <c r="A4529" s="3" t="s">
        <v>32063</v>
      </c>
      <c r="B4529" s="3" t="s">
        <v>32064</v>
      </c>
      <c r="C4529" s="3" t="s">
        <v>32062</v>
      </c>
      <c r="D4529" s="8">
        <v>211</v>
      </c>
      <c r="E4529" s="4" t="s">
        <v>9</v>
      </c>
      <c r="F4529" s="5" t="b">
        <f>ISNUMBER(SEARCH($K$1,E4529))</f>
        <v>1</v>
      </c>
      <c r="G4529" s="5"/>
      <c r="H4529" s="13" t="str">
        <v>1279329</v>
      </c>
      <c r="I4529" s="14" cm="1">
        <f t="array" ref="I4529">INDEX(_xlfn._xlws.SORT(_xlfn._xlws.FILTER(A$2:D$30000,(A$2:A$30000=A4529)*(F$2:F$30000=TRUE)),1,1),1,4)</f>
        <v>211</v>
      </c>
    </row>
    <row r="4530" spans="1:9" ht="43.2" x14ac:dyDescent="0.3">
      <c r="A4530" s="3" t="s">
        <v>31859</v>
      </c>
      <c r="B4530" s="3" t="s">
        <v>31860</v>
      </c>
      <c r="C4530" s="3" t="s">
        <v>31900</v>
      </c>
      <c r="D4530" s="8">
        <v>188</v>
      </c>
      <c r="E4530" s="4" t="s">
        <v>9632</v>
      </c>
      <c r="F4530" s="5" t="b">
        <f>ISNUMBER(SEARCH($K$1,E4530))</f>
        <v>0</v>
      </c>
      <c r="G4530" s="5"/>
      <c r="H4530" s="13" t="str">
        <v>1279330</v>
      </c>
      <c r="I4530" s="14" cm="1">
        <f t="array" ref="I4530">INDEX(_xlfn._xlws.SORT(_xlfn._xlws.FILTER(A$2:D$30000,(A$2:A$30000=A4530)*(F$2:F$30000=TRUE)),1,1),1,4)</f>
        <v>211</v>
      </c>
    </row>
    <row r="4531" spans="1:9" x14ac:dyDescent="0.3">
      <c r="A4531" s="3" t="s">
        <v>31859</v>
      </c>
      <c r="B4531" s="3" t="s">
        <v>31860</v>
      </c>
      <c r="C4531" s="3" t="s">
        <v>31858</v>
      </c>
      <c r="D4531" s="8">
        <v>211</v>
      </c>
      <c r="E4531" s="4" t="s">
        <v>9</v>
      </c>
      <c r="F4531" s="5" t="b">
        <f>ISNUMBER(SEARCH($K$1,E4531))</f>
        <v>1</v>
      </c>
      <c r="G4531" s="5"/>
      <c r="H4531" s="13" t="str">
        <v>1279331</v>
      </c>
      <c r="I4531" s="14" cm="1">
        <f t="array" ref="I4531">INDEX(_xlfn._xlws.SORT(_xlfn._xlws.FILTER(A$2:D$30000,(A$2:A$30000=A4531)*(F$2:F$30000=TRUE)),1,1),1,4)</f>
        <v>211</v>
      </c>
    </row>
    <row r="4532" spans="1:9" ht="43.2" x14ac:dyDescent="0.3">
      <c r="A4532" s="3" t="s">
        <v>31958</v>
      </c>
      <c r="B4532" s="3" t="s">
        <v>31959</v>
      </c>
      <c r="C4532" s="3" t="s">
        <v>32173</v>
      </c>
      <c r="D4532" s="8">
        <v>204</v>
      </c>
      <c r="E4532" s="4" t="s">
        <v>27170</v>
      </c>
      <c r="F4532" s="5" t="b">
        <f>ISNUMBER(SEARCH($K$1,E4532))</f>
        <v>0</v>
      </c>
      <c r="G4532" s="5"/>
      <c r="H4532" s="13" t="str">
        <v>1279332</v>
      </c>
      <c r="I4532" s="14" cm="1">
        <f t="array" ref="I4532">INDEX(_xlfn._xlws.SORT(_xlfn._xlws.FILTER(A$2:D$30000,(A$2:A$30000=A4532)*(F$2:F$30000=TRUE)),1,1),1,4)</f>
        <v>210</v>
      </c>
    </row>
    <row r="4533" spans="1:9" x14ac:dyDescent="0.3">
      <c r="A4533" s="3" t="s">
        <v>31958</v>
      </c>
      <c r="B4533" s="3" t="s">
        <v>31959</v>
      </c>
      <c r="C4533" s="3" t="s">
        <v>32168</v>
      </c>
      <c r="D4533" s="8">
        <v>209</v>
      </c>
      <c r="E4533" s="4" t="s">
        <v>85</v>
      </c>
      <c r="F4533" s="5" t="b">
        <f>ISNUMBER(SEARCH($K$1,E4533))</f>
        <v>0</v>
      </c>
      <c r="G4533" s="5"/>
      <c r="H4533" s="13" t="str">
        <v>1279333</v>
      </c>
      <c r="I4533" s="14" cm="1">
        <f t="array" ref="I4533">INDEX(_xlfn._xlws.SORT(_xlfn._xlws.FILTER(A$2:D$30000,(A$2:A$30000=A4533)*(F$2:F$30000=TRUE)),1,1),1,4)</f>
        <v>210</v>
      </c>
    </row>
    <row r="4534" spans="1:9" ht="43.2" x14ac:dyDescent="0.3">
      <c r="A4534" s="3" t="s">
        <v>31958</v>
      </c>
      <c r="B4534" s="3" t="s">
        <v>31959</v>
      </c>
      <c r="C4534" s="3" t="s">
        <v>32160</v>
      </c>
      <c r="D4534" s="8">
        <v>189</v>
      </c>
      <c r="E4534" s="4" t="s">
        <v>27170</v>
      </c>
      <c r="F4534" s="5" t="b">
        <f>ISNUMBER(SEARCH($K$1,E4534))</f>
        <v>0</v>
      </c>
      <c r="G4534" s="5"/>
      <c r="H4534" s="13" t="str">
        <v>1279342</v>
      </c>
      <c r="I4534" s="14" cm="1">
        <f t="array" ref="I4534">INDEX(_xlfn._xlws.SORT(_xlfn._xlws.FILTER(A$2:D$30000,(A$2:A$30000=A4534)*(F$2:F$30000=TRUE)),1,1),1,4)</f>
        <v>210</v>
      </c>
    </row>
    <row r="4535" spans="1:9" x14ac:dyDescent="0.3">
      <c r="A4535" s="3" t="s">
        <v>31958</v>
      </c>
      <c r="B4535" s="3" t="s">
        <v>31959</v>
      </c>
      <c r="C4535" s="3" t="s">
        <v>32140</v>
      </c>
      <c r="D4535" s="8">
        <v>210</v>
      </c>
      <c r="E4535" s="4" t="s">
        <v>9</v>
      </c>
      <c r="F4535" s="5" t="b">
        <f>ISNUMBER(SEARCH($K$1,E4535))</f>
        <v>1</v>
      </c>
      <c r="G4535" s="5"/>
      <c r="H4535" s="13" t="str">
        <v>1279344</v>
      </c>
      <c r="I4535" s="14" cm="1">
        <f t="array" ref="I4535">INDEX(_xlfn._xlws.SORT(_xlfn._xlws.FILTER(A$2:D$30000,(A$2:A$30000=A4535)*(F$2:F$30000=TRUE)),1,1),1,4)</f>
        <v>210</v>
      </c>
    </row>
    <row r="4536" spans="1:9" ht="43.2" x14ac:dyDescent="0.3">
      <c r="A4536" s="3" t="s">
        <v>31958</v>
      </c>
      <c r="B4536" s="3" t="s">
        <v>31959</v>
      </c>
      <c r="C4536" s="3" t="s">
        <v>31961</v>
      </c>
      <c r="D4536" s="8">
        <v>210</v>
      </c>
      <c r="E4536" s="4" t="s">
        <v>60</v>
      </c>
      <c r="F4536" s="5" t="b">
        <f>ISNUMBER(SEARCH($K$1,E4536))</f>
        <v>0</v>
      </c>
      <c r="G4536" s="5"/>
      <c r="H4536" s="13" t="str">
        <v>1279345</v>
      </c>
      <c r="I4536" s="14" cm="1">
        <f t="array" ref="I4536">INDEX(_xlfn._xlws.SORT(_xlfn._xlws.FILTER(A$2:D$30000,(A$2:A$30000=A4536)*(F$2:F$30000=TRUE)),1,1),1,4)</f>
        <v>210</v>
      </c>
    </row>
    <row r="4537" spans="1:9" x14ac:dyDescent="0.3">
      <c r="A4537" s="3" t="s">
        <v>31958</v>
      </c>
      <c r="B4537" s="3" t="s">
        <v>31959</v>
      </c>
      <c r="C4537" s="3" t="s">
        <v>31957</v>
      </c>
      <c r="D4537" s="8">
        <v>176</v>
      </c>
      <c r="E4537" s="4" t="s">
        <v>9</v>
      </c>
      <c r="F4537" s="5" t="b">
        <f>ISNUMBER(SEARCH($K$1,E4537))</f>
        <v>1</v>
      </c>
      <c r="G4537" s="5"/>
      <c r="H4537" s="13" t="str">
        <v>1279347</v>
      </c>
      <c r="I4537" s="14" cm="1">
        <f t="array" ref="I4537">INDEX(_xlfn._xlws.SORT(_xlfn._xlws.FILTER(A$2:D$30000,(A$2:A$30000=A4537)*(F$2:F$30000=TRUE)),1,1),1,4)</f>
        <v>210</v>
      </c>
    </row>
    <row r="4538" spans="1:9" ht="43.2" x14ac:dyDescent="0.3">
      <c r="A4538" s="3" t="s">
        <v>32021</v>
      </c>
      <c r="B4538" s="3" t="s">
        <v>32022</v>
      </c>
      <c r="C4538" s="3" t="s">
        <v>32023</v>
      </c>
      <c r="D4538" s="8">
        <v>189</v>
      </c>
      <c r="E4538" s="4" t="s">
        <v>21</v>
      </c>
      <c r="F4538" s="5" t="b">
        <f>ISNUMBER(SEARCH($K$1,E4538))</f>
        <v>0</v>
      </c>
      <c r="G4538" s="5"/>
      <c r="H4538" s="13" t="str">
        <v>1279348</v>
      </c>
      <c r="I4538" s="14" cm="1">
        <f t="array" ref="I4538">INDEX(_xlfn._xlws.SORT(_xlfn._xlws.FILTER(A$2:D$30000,(A$2:A$30000=A4538)*(F$2:F$30000=TRUE)),1,1),1,4)</f>
        <v>189</v>
      </c>
    </row>
    <row r="4539" spans="1:9" x14ac:dyDescent="0.3">
      <c r="A4539" s="3" t="s">
        <v>32021</v>
      </c>
      <c r="B4539" s="3" t="s">
        <v>32022</v>
      </c>
      <c r="C4539" s="3" t="s">
        <v>32020</v>
      </c>
      <c r="D4539" s="8">
        <v>189</v>
      </c>
      <c r="E4539" s="4" t="s">
        <v>9</v>
      </c>
      <c r="F4539" s="5" t="b">
        <f>ISNUMBER(SEARCH($K$1,E4539))</f>
        <v>1</v>
      </c>
      <c r="G4539" s="5"/>
      <c r="H4539" s="13" t="str">
        <v>1279349</v>
      </c>
      <c r="I4539" s="14" cm="1">
        <f t="array" ref="I4539">INDEX(_xlfn._xlws.SORT(_xlfn._xlws.FILTER(A$2:D$30000,(A$2:A$30000=A4539)*(F$2:F$30000=TRUE)),1,1),1,4)</f>
        <v>189</v>
      </c>
    </row>
    <row r="4540" spans="1:9" ht="43.2" x14ac:dyDescent="0.3">
      <c r="A4540" s="3" t="s">
        <v>32001</v>
      </c>
      <c r="B4540" s="3" t="s">
        <v>32002</v>
      </c>
      <c r="C4540" s="3" t="s">
        <v>32019</v>
      </c>
      <c r="D4540" s="8">
        <v>210</v>
      </c>
      <c r="E4540" s="4" t="s">
        <v>21</v>
      </c>
      <c r="F4540" s="5" t="b">
        <f>ISNUMBER(SEARCH($K$1,E4540))</f>
        <v>0</v>
      </c>
      <c r="G4540" s="5"/>
      <c r="H4540" s="13" t="str">
        <v>1279351</v>
      </c>
      <c r="I4540" s="14" cm="1">
        <f t="array" ref="I4540">INDEX(_xlfn._xlws.SORT(_xlfn._xlws.FILTER(A$2:D$30000,(A$2:A$30000=A4540)*(F$2:F$30000=TRUE)),1,1),1,4)</f>
        <v>189</v>
      </c>
    </row>
    <row r="4541" spans="1:9" x14ac:dyDescent="0.3">
      <c r="A4541" s="3" t="s">
        <v>32001</v>
      </c>
      <c r="B4541" s="3" t="s">
        <v>32002</v>
      </c>
      <c r="C4541" s="3" t="s">
        <v>32003</v>
      </c>
      <c r="D4541" s="8">
        <v>189</v>
      </c>
      <c r="E4541" s="4" t="s">
        <v>9</v>
      </c>
      <c r="F4541" s="5" t="b">
        <f>ISNUMBER(SEARCH($K$1,E4541))</f>
        <v>1</v>
      </c>
      <c r="G4541" s="5"/>
      <c r="H4541" s="13" t="str">
        <v>1279352</v>
      </c>
      <c r="I4541" s="14" cm="1">
        <f t="array" ref="I4541">INDEX(_xlfn._xlws.SORT(_xlfn._xlws.FILTER(A$2:D$30000,(A$2:A$30000=A4541)*(F$2:F$30000=TRUE)),1,1),1,4)</f>
        <v>189</v>
      </c>
    </row>
    <row r="4542" spans="1:9" x14ac:dyDescent="0.3">
      <c r="A4542" s="3" t="s">
        <v>32001</v>
      </c>
      <c r="B4542" s="3" t="s">
        <v>32002</v>
      </c>
      <c r="C4542" s="3" t="s">
        <v>32000</v>
      </c>
      <c r="D4542" s="8">
        <v>189</v>
      </c>
      <c r="E4542" s="4" t="s">
        <v>9</v>
      </c>
      <c r="F4542" s="5" t="b">
        <f>ISNUMBER(SEARCH($K$1,E4542))</f>
        <v>1</v>
      </c>
      <c r="G4542" s="5"/>
      <c r="H4542" s="13" t="str">
        <v>1279353</v>
      </c>
      <c r="I4542" s="14" cm="1">
        <f t="array" ref="I4542">INDEX(_xlfn._xlws.SORT(_xlfn._xlws.FILTER(A$2:D$30000,(A$2:A$30000=A4542)*(F$2:F$30000=TRUE)),1,1),1,4)</f>
        <v>189</v>
      </c>
    </row>
    <row r="4543" spans="1:9" ht="43.2" x14ac:dyDescent="0.3">
      <c r="A4543" s="3" t="s">
        <v>31955</v>
      </c>
      <c r="B4543" s="3" t="s">
        <v>31956</v>
      </c>
      <c r="C4543" s="3" t="s">
        <v>32067</v>
      </c>
      <c r="D4543" s="8">
        <v>209</v>
      </c>
      <c r="E4543" s="4" t="s">
        <v>13409</v>
      </c>
      <c r="F4543" s="5" t="b">
        <f>ISNUMBER(SEARCH($K$1,E4543))</f>
        <v>0</v>
      </c>
      <c r="G4543" s="5"/>
      <c r="H4543" s="13" t="str">
        <v>1279354</v>
      </c>
      <c r="I4543" s="14" cm="1">
        <f t="array" ref="I4543">INDEX(_xlfn._xlws.SORT(_xlfn._xlws.FILTER(A$2:D$30000,(A$2:A$30000=A4543)*(F$2:F$30000=TRUE)),1,1),1,4)</f>
        <v>176</v>
      </c>
    </row>
    <row r="4544" spans="1:9" x14ac:dyDescent="0.3">
      <c r="A4544" s="3" t="s">
        <v>31955</v>
      </c>
      <c r="B4544" s="3" t="s">
        <v>31956</v>
      </c>
      <c r="C4544" s="3" t="s">
        <v>32056</v>
      </c>
      <c r="D4544" s="8">
        <v>204</v>
      </c>
      <c r="E4544" s="4" t="s">
        <v>31</v>
      </c>
      <c r="F4544" s="5" t="b">
        <f>ISNUMBER(SEARCH($K$1,E4544))</f>
        <v>0</v>
      </c>
      <c r="G4544" s="5"/>
      <c r="H4544" s="13" t="str">
        <v>1279356</v>
      </c>
      <c r="I4544" s="14" cm="1">
        <f t="array" ref="I4544">INDEX(_xlfn._xlws.SORT(_xlfn._xlws.FILTER(A$2:D$30000,(A$2:A$30000=A4544)*(F$2:F$30000=TRUE)),1,1),1,4)</f>
        <v>176</v>
      </c>
    </row>
    <row r="4545" spans="1:9" ht="43.2" x14ac:dyDescent="0.3">
      <c r="A4545" s="3" t="s">
        <v>31955</v>
      </c>
      <c r="B4545" s="3" t="s">
        <v>31956</v>
      </c>
      <c r="C4545" s="3" t="s">
        <v>32045</v>
      </c>
      <c r="D4545" s="8">
        <v>176</v>
      </c>
      <c r="E4545" s="4" t="s">
        <v>244</v>
      </c>
      <c r="F4545" s="5" t="b">
        <f>ISNUMBER(SEARCH($K$1,E4545))</f>
        <v>0</v>
      </c>
      <c r="G4545" s="5"/>
      <c r="H4545" s="13" t="str">
        <v>1279357</v>
      </c>
      <c r="I4545" s="14" cm="1">
        <f t="array" ref="I4545">INDEX(_xlfn._xlws.SORT(_xlfn._xlws.FILTER(A$2:D$30000,(A$2:A$30000=A4545)*(F$2:F$30000=TRUE)),1,1),1,4)</f>
        <v>176</v>
      </c>
    </row>
    <row r="4546" spans="1:9" x14ac:dyDescent="0.3">
      <c r="A4546" s="3" t="s">
        <v>31955</v>
      </c>
      <c r="B4546" s="3" t="s">
        <v>31956</v>
      </c>
      <c r="C4546" s="3" t="s">
        <v>32044</v>
      </c>
      <c r="D4546" s="8">
        <v>176</v>
      </c>
      <c r="E4546" s="4" t="s">
        <v>31</v>
      </c>
      <c r="F4546" s="5" t="b">
        <f>ISNUMBER(SEARCH($K$1,E4546))</f>
        <v>0</v>
      </c>
      <c r="G4546" s="5"/>
      <c r="H4546" s="13" t="str">
        <v>1279358</v>
      </c>
      <c r="I4546" s="14" cm="1">
        <f t="array" ref="I4546">INDEX(_xlfn._xlws.SORT(_xlfn._xlws.FILTER(A$2:D$30000,(A$2:A$30000=A4546)*(F$2:F$30000=TRUE)),1,1),1,4)</f>
        <v>176</v>
      </c>
    </row>
    <row r="4547" spans="1:9" ht="43.2" x14ac:dyDescent="0.3">
      <c r="A4547" s="3" t="s">
        <v>31955</v>
      </c>
      <c r="B4547" s="3" t="s">
        <v>31956</v>
      </c>
      <c r="C4547" s="3" t="s">
        <v>32034</v>
      </c>
      <c r="D4547" s="8">
        <v>189</v>
      </c>
      <c r="E4547" s="4" t="s">
        <v>21</v>
      </c>
      <c r="F4547" s="5" t="b">
        <f>ISNUMBER(SEARCH($K$1,E4547))</f>
        <v>0</v>
      </c>
      <c r="G4547" s="5"/>
      <c r="H4547" s="13" t="str">
        <v>1279360</v>
      </c>
      <c r="I4547" s="14" cm="1">
        <f t="array" ref="I4547">INDEX(_xlfn._xlws.SORT(_xlfn._xlws.FILTER(A$2:D$30000,(A$2:A$30000=A4547)*(F$2:F$30000=TRUE)),1,1),1,4)</f>
        <v>176</v>
      </c>
    </row>
    <row r="4548" spans="1:9" x14ac:dyDescent="0.3">
      <c r="A4548" s="3" t="s">
        <v>31955</v>
      </c>
      <c r="B4548" s="3" t="s">
        <v>31956</v>
      </c>
      <c r="C4548" s="3" t="s">
        <v>32033</v>
      </c>
      <c r="D4548" s="8">
        <v>176</v>
      </c>
      <c r="E4548" s="4" t="s">
        <v>31</v>
      </c>
      <c r="F4548" s="5" t="b">
        <f>ISNUMBER(SEARCH($K$1,E4548))</f>
        <v>0</v>
      </c>
      <c r="G4548" s="5"/>
      <c r="H4548" s="13" t="str">
        <v>1279361</v>
      </c>
      <c r="I4548" s="14" cm="1">
        <f t="array" ref="I4548">INDEX(_xlfn._xlws.SORT(_xlfn._xlws.FILTER(A$2:D$30000,(A$2:A$30000=A4548)*(F$2:F$30000=TRUE)),1,1),1,4)</f>
        <v>176</v>
      </c>
    </row>
    <row r="4549" spans="1:9" ht="43.2" x14ac:dyDescent="0.3">
      <c r="A4549" s="3" t="s">
        <v>31955</v>
      </c>
      <c r="B4549" s="3" t="s">
        <v>31956</v>
      </c>
      <c r="C4549" s="3" t="s">
        <v>32030</v>
      </c>
      <c r="D4549" s="8">
        <v>189</v>
      </c>
      <c r="E4549" s="4" t="s">
        <v>21</v>
      </c>
      <c r="F4549" s="5" t="b">
        <f>ISNUMBER(SEARCH($K$1,E4549))</f>
        <v>0</v>
      </c>
      <c r="G4549" s="5"/>
      <c r="H4549" s="13" t="str">
        <v>1279362</v>
      </c>
      <c r="I4549" s="14" cm="1">
        <f t="array" ref="I4549">INDEX(_xlfn._xlws.SORT(_xlfn._xlws.FILTER(A$2:D$30000,(A$2:A$30000=A4549)*(F$2:F$30000=TRUE)),1,1),1,4)</f>
        <v>176</v>
      </c>
    </row>
    <row r="4550" spans="1:9" x14ac:dyDescent="0.3">
      <c r="A4550" s="3" t="s">
        <v>31955</v>
      </c>
      <c r="B4550" s="3" t="s">
        <v>31956</v>
      </c>
      <c r="C4550" s="3" t="s">
        <v>32029</v>
      </c>
      <c r="D4550" s="8">
        <v>189</v>
      </c>
      <c r="E4550" s="4" t="s">
        <v>31</v>
      </c>
      <c r="F4550" s="5" t="b">
        <f>ISNUMBER(SEARCH($K$1,E4550))</f>
        <v>0</v>
      </c>
      <c r="G4550" s="5"/>
      <c r="H4550" s="13" t="str">
        <v>1279363</v>
      </c>
      <c r="I4550" s="14" cm="1">
        <f t="array" ref="I4550">INDEX(_xlfn._xlws.SORT(_xlfn._xlws.FILTER(A$2:D$30000,(A$2:A$30000=A4550)*(F$2:F$30000=TRUE)),1,1),1,4)</f>
        <v>176</v>
      </c>
    </row>
    <row r="4551" spans="1:9" ht="43.2" x14ac:dyDescent="0.3">
      <c r="A4551" s="3" t="s">
        <v>31955</v>
      </c>
      <c r="B4551" s="3" t="s">
        <v>31956</v>
      </c>
      <c r="C4551" s="3" t="s">
        <v>32028</v>
      </c>
      <c r="D4551" s="8">
        <v>189</v>
      </c>
      <c r="E4551" s="4" t="s">
        <v>21</v>
      </c>
      <c r="F4551" s="5" t="b">
        <f>ISNUMBER(SEARCH($K$1,E4551))</f>
        <v>0</v>
      </c>
      <c r="G4551" s="5"/>
      <c r="H4551" s="13" t="str">
        <v>1279364</v>
      </c>
      <c r="I4551" s="14" cm="1">
        <f t="array" ref="I4551">INDEX(_xlfn._xlws.SORT(_xlfn._xlws.FILTER(A$2:D$30000,(A$2:A$30000=A4551)*(F$2:F$30000=TRUE)),1,1),1,4)</f>
        <v>176</v>
      </c>
    </row>
    <row r="4552" spans="1:9" x14ac:dyDescent="0.3">
      <c r="A4552" s="3" t="s">
        <v>31955</v>
      </c>
      <c r="B4552" s="3" t="s">
        <v>31956</v>
      </c>
      <c r="C4552" s="3" t="s">
        <v>32027</v>
      </c>
      <c r="D4552" s="8">
        <v>189</v>
      </c>
      <c r="E4552" s="4" t="s">
        <v>31</v>
      </c>
      <c r="F4552" s="5" t="b">
        <f>ISNUMBER(SEARCH($K$1,E4552))</f>
        <v>0</v>
      </c>
      <c r="G4552" s="5"/>
      <c r="H4552" s="13" t="str">
        <v>1279365</v>
      </c>
      <c r="I4552" s="14" cm="1">
        <f t="array" ref="I4552">INDEX(_xlfn._xlws.SORT(_xlfn._xlws.FILTER(A$2:D$30000,(A$2:A$30000=A4552)*(F$2:F$30000=TRUE)),1,1),1,4)</f>
        <v>176</v>
      </c>
    </row>
    <row r="4553" spans="1:9" ht="43.2" x14ac:dyDescent="0.3">
      <c r="A4553" s="3" t="s">
        <v>31955</v>
      </c>
      <c r="B4553" s="3" t="s">
        <v>31956</v>
      </c>
      <c r="C4553" s="3" t="s">
        <v>32012</v>
      </c>
      <c r="D4553" s="8">
        <v>182</v>
      </c>
      <c r="E4553" s="4" t="s">
        <v>244</v>
      </c>
      <c r="F4553" s="5" t="b">
        <f>ISNUMBER(SEARCH($K$1,E4553))</f>
        <v>0</v>
      </c>
      <c r="G4553" s="5"/>
      <c r="H4553" s="13" t="str">
        <v>1279366</v>
      </c>
      <c r="I4553" s="14" cm="1">
        <f t="array" ref="I4553">INDEX(_xlfn._xlws.SORT(_xlfn._xlws.FILTER(A$2:D$30000,(A$2:A$30000=A4553)*(F$2:F$30000=TRUE)),1,1),1,4)</f>
        <v>176</v>
      </c>
    </row>
    <row r="4554" spans="1:9" x14ac:dyDescent="0.3">
      <c r="A4554" s="3" t="s">
        <v>31955</v>
      </c>
      <c r="B4554" s="3" t="s">
        <v>31956</v>
      </c>
      <c r="C4554" s="3" t="s">
        <v>31954</v>
      </c>
      <c r="D4554" s="8">
        <v>176</v>
      </c>
      <c r="E4554" s="4" t="s">
        <v>9</v>
      </c>
      <c r="F4554" s="5" t="b">
        <f>ISNUMBER(SEARCH($K$1,E4554))</f>
        <v>1</v>
      </c>
      <c r="G4554" s="5"/>
      <c r="H4554" s="13" t="str">
        <v>1279367</v>
      </c>
      <c r="I4554" s="14" cm="1">
        <f t="array" ref="I4554">INDEX(_xlfn._xlws.SORT(_xlfn._xlws.FILTER(A$2:D$30000,(A$2:A$30000=A4554)*(F$2:F$30000=TRUE)),1,1),1,4)</f>
        <v>176</v>
      </c>
    </row>
    <row r="4555" spans="1:9" ht="43.2" x14ac:dyDescent="0.3">
      <c r="A4555" s="3" t="s">
        <v>32171</v>
      </c>
      <c r="B4555" s="3" t="s">
        <v>32172</v>
      </c>
      <c r="C4555" s="3" t="s">
        <v>32181</v>
      </c>
      <c r="D4555" s="8">
        <v>211</v>
      </c>
      <c r="E4555" s="4" t="s">
        <v>13409</v>
      </c>
      <c r="F4555" s="5" t="b">
        <f>ISNUMBER(SEARCH($K$1,E4555))</f>
        <v>0</v>
      </c>
      <c r="G4555" s="5"/>
      <c r="H4555" s="13" t="str">
        <v>1279368</v>
      </c>
      <c r="I4555" s="14" cm="1">
        <f t="array" ref="I4555">INDEX(_xlfn._xlws.SORT(_xlfn._xlws.FILTER(A$2:D$30000,(A$2:A$30000=A4555)*(F$2:F$30000=TRUE)),1,1),1,4)</f>
        <v>204</v>
      </c>
    </row>
    <row r="4556" spans="1:9" x14ac:dyDescent="0.3">
      <c r="A4556" s="3" t="s">
        <v>32171</v>
      </c>
      <c r="B4556" s="3" t="s">
        <v>32172</v>
      </c>
      <c r="C4556" s="3" t="s">
        <v>32170</v>
      </c>
      <c r="D4556" s="8">
        <v>204</v>
      </c>
      <c r="E4556" s="4" t="s">
        <v>9</v>
      </c>
      <c r="F4556" s="5" t="b">
        <f>ISNUMBER(SEARCH($K$1,E4556))</f>
        <v>1</v>
      </c>
      <c r="G4556" s="5"/>
      <c r="H4556" s="13" t="str">
        <v>1279369</v>
      </c>
      <c r="I4556" s="14" cm="1">
        <f t="array" ref="I4556">INDEX(_xlfn._xlws.SORT(_xlfn._xlws.FILTER(A$2:D$30000,(A$2:A$30000=A4556)*(F$2:F$30000=TRUE)),1,1),1,4)</f>
        <v>204</v>
      </c>
    </row>
    <row r="4557" spans="1:9" ht="43.2" x14ac:dyDescent="0.3">
      <c r="A4557" s="3" t="s">
        <v>31940</v>
      </c>
      <c r="B4557" s="3" t="s">
        <v>31941</v>
      </c>
      <c r="C4557" s="3" t="s">
        <v>31953</v>
      </c>
      <c r="D4557" s="8">
        <v>188</v>
      </c>
      <c r="E4557" s="4" t="s">
        <v>244</v>
      </c>
      <c r="F4557" s="5" t="b">
        <f>ISNUMBER(SEARCH($K$1,E4557))</f>
        <v>0</v>
      </c>
      <c r="G4557" s="5"/>
      <c r="H4557" s="13" t="str">
        <v>1279370</v>
      </c>
      <c r="I4557" s="14" cm="1">
        <f t="array" ref="I4557">INDEX(_xlfn._xlws.SORT(_xlfn._xlws.FILTER(A$2:D$30000,(A$2:A$30000=A4557)*(F$2:F$30000=TRUE)),1,1),1,4)</f>
        <v>176</v>
      </c>
    </row>
    <row r="4558" spans="1:9" x14ac:dyDescent="0.3">
      <c r="A4558" s="3" t="s">
        <v>31940</v>
      </c>
      <c r="B4558" s="3" t="s">
        <v>31941</v>
      </c>
      <c r="C4558" s="3" t="s">
        <v>31939</v>
      </c>
      <c r="D4558" s="8">
        <v>176</v>
      </c>
      <c r="E4558" s="4" t="s">
        <v>9</v>
      </c>
      <c r="F4558" s="5" t="b">
        <f>ISNUMBER(SEARCH($K$1,E4558))</f>
        <v>1</v>
      </c>
      <c r="G4558" s="5"/>
      <c r="H4558" s="13" t="str">
        <v>1279371</v>
      </c>
      <c r="I4558" s="14" cm="1">
        <f t="array" ref="I4558">INDEX(_xlfn._xlws.SORT(_xlfn._xlws.FILTER(A$2:D$30000,(A$2:A$30000=A4558)*(F$2:F$30000=TRUE)),1,1),1,4)</f>
        <v>176</v>
      </c>
    </row>
    <row r="4559" spans="1:9" ht="43.2" x14ac:dyDescent="0.3">
      <c r="A4559" s="3" t="s">
        <v>32079</v>
      </c>
      <c r="B4559" s="3" t="s">
        <v>32080</v>
      </c>
      <c r="C4559" s="3" t="s">
        <v>32088</v>
      </c>
      <c r="D4559" s="8">
        <v>209</v>
      </c>
      <c r="E4559" s="4" t="s">
        <v>13409</v>
      </c>
      <c r="F4559" s="5" t="b">
        <f>ISNUMBER(SEARCH($K$1,E4559))</f>
        <v>0</v>
      </c>
      <c r="G4559" s="5"/>
      <c r="H4559" s="13" t="str">
        <v>1279372</v>
      </c>
      <c r="I4559" s="14" cm="1">
        <f t="array" ref="I4559">INDEX(_xlfn._xlws.SORT(_xlfn._xlws.FILTER(A$2:D$30000,(A$2:A$30000=A4559)*(F$2:F$30000=TRUE)),1,1),1,4)</f>
        <v>204</v>
      </c>
    </row>
    <row r="4560" spans="1:9" x14ac:dyDescent="0.3">
      <c r="A4560" s="3" t="s">
        <v>32079</v>
      </c>
      <c r="B4560" s="3" t="s">
        <v>32080</v>
      </c>
      <c r="C4560" s="3" t="s">
        <v>32078</v>
      </c>
      <c r="D4560" s="8">
        <v>204</v>
      </c>
      <c r="E4560" s="4" t="s">
        <v>9</v>
      </c>
      <c r="F4560" s="5" t="b">
        <f>ISNUMBER(SEARCH($K$1,E4560))</f>
        <v>1</v>
      </c>
      <c r="G4560" s="5"/>
      <c r="H4560" s="13" t="str">
        <v>1279373</v>
      </c>
      <c r="I4560" s="14" cm="1">
        <f t="array" ref="I4560">INDEX(_xlfn._xlws.SORT(_xlfn._xlws.FILTER(A$2:D$30000,(A$2:A$30000=A4560)*(F$2:F$30000=TRUE)),1,1),1,4)</f>
        <v>204</v>
      </c>
    </row>
    <row r="4561" spans="1:9" ht="43.2" x14ac:dyDescent="0.3">
      <c r="A4561" s="3" t="s">
        <v>31512</v>
      </c>
      <c r="B4561" s="3" t="s">
        <v>31513</v>
      </c>
      <c r="C4561" s="3" t="s">
        <v>31621</v>
      </c>
      <c r="D4561" s="8">
        <v>189</v>
      </c>
      <c r="E4561" s="4" t="s">
        <v>9632</v>
      </c>
      <c r="F4561" s="5" t="b">
        <f>ISNUMBER(SEARCH($K$1,E4561))</f>
        <v>0</v>
      </c>
      <c r="G4561" s="5"/>
      <c r="H4561" s="13" t="str">
        <v>1279374</v>
      </c>
      <c r="I4561" s="14" cm="1">
        <f t="array" ref="I4561">INDEX(_xlfn._xlws.SORT(_xlfn._xlws.FILTER(A$2:D$30000,(A$2:A$30000=A4561)*(F$2:F$30000=TRUE)),1,1),1,4)</f>
        <v>209</v>
      </c>
    </row>
    <row r="4562" spans="1:9" x14ac:dyDescent="0.3">
      <c r="A4562" s="3" t="s">
        <v>31512</v>
      </c>
      <c r="B4562" s="3" t="s">
        <v>31513</v>
      </c>
      <c r="C4562" s="3" t="s">
        <v>31588</v>
      </c>
      <c r="D4562" s="8">
        <v>176</v>
      </c>
      <c r="E4562" s="4" t="s">
        <v>85</v>
      </c>
      <c r="F4562" s="5" t="b">
        <f>ISNUMBER(SEARCH($K$1,E4562))</f>
        <v>0</v>
      </c>
      <c r="G4562" s="5"/>
      <c r="H4562" s="13" t="str">
        <v>1279375</v>
      </c>
      <c r="I4562" s="14" cm="1">
        <f t="array" ref="I4562">INDEX(_xlfn._xlws.SORT(_xlfn._xlws.FILTER(A$2:D$30000,(A$2:A$30000=A4562)*(F$2:F$30000=TRUE)),1,1),1,4)</f>
        <v>209</v>
      </c>
    </row>
    <row r="4563" spans="1:9" ht="43.2" x14ac:dyDescent="0.3">
      <c r="A4563" s="3" t="s">
        <v>31512</v>
      </c>
      <c r="B4563" s="3" t="s">
        <v>31513</v>
      </c>
      <c r="C4563" s="3" t="s">
        <v>31575</v>
      </c>
      <c r="D4563" s="8">
        <v>176</v>
      </c>
      <c r="E4563" s="4" t="s">
        <v>9632</v>
      </c>
      <c r="F4563" s="5" t="b">
        <f>ISNUMBER(SEARCH($K$1,E4563))</f>
        <v>0</v>
      </c>
      <c r="G4563" s="5"/>
      <c r="H4563" s="13" t="str">
        <v>1279376</v>
      </c>
      <c r="I4563" s="14" cm="1">
        <f t="array" ref="I4563">INDEX(_xlfn._xlws.SORT(_xlfn._xlws.FILTER(A$2:D$30000,(A$2:A$30000=A4563)*(F$2:F$30000=TRUE)),1,1),1,4)</f>
        <v>209</v>
      </c>
    </row>
    <row r="4564" spans="1:9" x14ac:dyDescent="0.3">
      <c r="A4564" s="3" t="s">
        <v>31512</v>
      </c>
      <c r="B4564" s="3" t="s">
        <v>31513</v>
      </c>
      <c r="C4564" s="3" t="s">
        <v>31511</v>
      </c>
      <c r="D4564" s="8">
        <v>209</v>
      </c>
      <c r="E4564" s="4" t="s">
        <v>9</v>
      </c>
      <c r="F4564" s="5" t="b">
        <f>ISNUMBER(SEARCH($K$1,E4564))</f>
        <v>1</v>
      </c>
      <c r="G4564" s="5"/>
      <c r="H4564" s="13" t="str">
        <v>1279377</v>
      </c>
      <c r="I4564" s="14" cm="1">
        <f t="array" ref="I4564">INDEX(_xlfn._xlws.SORT(_xlfn._xlws.FILTER(A$2:D$30000,(A$2:A$30000=A4564)*(F$2:F$30000=TRUE)),1,1),1,4)</f>
        <v>209</v>
      </c>
    </row>
    <row r="4565" spans="1:9" ht="43.2" x14ac:dyDescent="0.3">
      <c r="A4565" s="3" t="s">
        <v>31357</v>
      </c>
      <c r="B4565" s="3" t="s">
        <v>31358</v>
      </c>
      <c r="C4565" s="3" t="s">
        <v>32055</v>
      </c>
      <c r="D4565" s="8">
        <v>209</v>
      </c>
      <c r="E4565" s="4" t="s">
        <v>13409</v>
      </c>
      <c r="F4565" s="5" t="b">
        <f>ISNUMBER(SEARCH($K$1,E4565))</f>
        <v>0</v>
      </c>
      <c r="G4565" s="5"/>
      <c r="H4565" s="13" t="str">
        <v>1279378</v>
      </c>
      <c r="I4565" s="14" cm="1">
        <f t="array" ref="I4565">INDEX(_xlfn._xlws.SORT(_xlfn._xlws.FILTER(A$2:D$30000,(A$2:A$30000=A4565)*(F$2:F$30000=TRUE)),1,1),1,4)</f>
        <v>204</v>
      </c>
    </row>
    <row r="4566" spans="1:9" x14ac:dyDescent="0.3">
      <c r="A4566" s="3" t="s">
        <v>31357</v>
      </c>
      <c r="B4566" s="3" t="s">
        <v>31358</v>
      </c>
      <c r="C4566" s="3" t="s">
        <v>31988</v>
      </c>
      <c r="D4566" s="8">
        <v>204</v>
      </c>
      <c r="E4566" s="4" t="s">
        <v>9</v>
      </c>
      <c r="F4566" s="5" t="b">
        <f>ISNUMBER(SEARCH($K$1,E4566))</f>
        <v>1</v>
      </c>
      <c r="G4566" s="5"/>
      <c r="H4566" s="13" t="str">
        <v>1279379</v>
      </c>
      <c r="I4566" s="14" cm="1">
        <f t="array" ref="I4566">INDEX(_xlfn._xlws.SORT(_xlfn._xlws.FILTER(A$2:D$30000,(A$2:A$30000=A4566)*(F$2:F$30000=TRUE)),1,1),1,4)</f>
        <v>204</v>
      </c>
    </row>
    <row r="4567" spans="1:9" ht="43.2" x14ac:dyDescent="0.3">
      <c r="A4567" s="3" t="s">
        <v>31357</v>
      </c>
      <c r="B4567" s="3" t="s">
        <v>31358</v>
      </c>
      <c r="C4567" s="3" t="s">
        <v>31364</v>
      </c>
      <c r="D4567" s="8">
        <v>188</v>
      </c>
      <c r="E4567" s="4" t="s">
        <v>60</v>
      </c>
      <c r="F4567" s="5" t="b">
        <f>ISNUMBER(SEARCH($K$1,E4567))</f>
        <v>0</v>
      </c>
      <c r="G4567" s="5"/>
      <c r="H4567" s="13" t="str">
        <v>1279380</v>
      </c>
      <c r="I4567" s="14" cm="1">
        <f t="array" ref="I4567">INDEX(_xlfn._xlws.SORT(_xlfn._xlws.FILTER(A$2:D$30000,(A$2:A$30000=A4567)*(F$2:F$30000=TRUE)),1,1),1,4)</f>
        <v>204</v>
      </c>
    </row>
    <row r="4568" spans="1:9" x14ac:dyDescent="0.3">
      <c r="A4568" s="3" t="s">
        <v>31357</v>
      </c>
      <c r="B4568" s="3" t="s">
        <v>31358</v>
      </c>
      <c r="C4568" s="3" t="s">
        <v>31363</v>
      </c>
      <c r="D4568" s="8">
        <v>188</v>
      </c>
      <c r="E4568" s="4" t="s">
        <v>9</v>
      </c>
      <c r="F4568" s="5" t="b">
        <f>ISNUMBER(SEARCH($K$1,E4568))</f>
        <v>1</v>
      </c>
      <c r="G4568" s="5"/>
      <c r="H4568" s="13" t="str">
        <v>1279381</v>
      </c>
      <c r="I4568" s="14" cm="1">
        <f t="array" ref="I4568">INDEX(_xlfn._xlws.SORT(_xlfn._xlws.FILTER(A$2:D$30000,(A$2:A$30000=A4568)*(F$2:F$30000=TRUE)),1,1),1,4)</f>
        <v>204</v>
      </c>
    </row>
    <row r="4569" spans="1:9" x14ac:dyDescent="0.3">
      <c r="A4569" s="3" t="s">
        <v>31357</v>
      </c>
      <c r="B4569" s="3" t="s">
        <v>31358</v>
      </c>
      <c r="C4569" s="3" t="s">
        <v>31362</v>
      </c>
      <c r="D4569" s="8">
        <v>188</v>
      </c>
      <c r="E4569" s="4" t="s">
        <v>9</v>
      </c>
      <c r="F4569" s="5" t="b">
        <f>ISNUMBER(SEARCH($K$1,E4569))</f>
        <v>1</v>
      </c>
      <c r="G4569" s="5"/>
      <c r="H4569" s="13" t="str">
        <v>1279382</v>
      </c>
      <c r="I4569" s="14" cm="1">
        <f t="array" ref="I4569">INDEX(_xlfn._xlws.SORT(_xlfn._xlws.FILTER(A$2:D$30000,(A$2:A$30000=A4569)*(F$2:F$30000=TRUE)),1,1),1,4)</f>
        <v>204</v>
      </c>
    </row>
    <row r="4570" spans="1:9" x14ac:dyDescent="0.3">
      <c r="A4570" s="3" t="s">
        <v>31357</v>
      </c>
      <c r="B4570" s="3" t="s">
        <v>31358</v>
      </c>
      <c r="C4570" s="3" t="s">
        <v>31361</v>
      </c>
      <c r="D4570" s="8">
        <v>188</v>
      </c>
      <c r="E4570" s="4" t="s">
        <v>9</v>
      </c>
      <c r="F4570" s="5" t="b">
        <f>ISNUMBER(SEARCH($K$1,E4570))</f>
        <v>1</v>
      </c>
      <c r="G4570" s="5"/>
      <c r="H4570" s="13" t="str">
        <v>1279383</v>
      </c>
      <c r="I4570" s="14" cm="1">
        <f t="array" ref="I4570">INDEX(_xlfn._xlws.SORT(_xlfn._xlws.FILTER(A$2:D$30000,(A$2:A$30000=A4570)*(F$2:F$30000=TRUE)),1,1),1,4)</f>
        <v>204</v>
      </c>
    </row>
    <row r="4571" spans="1:9" x14ac:dyDescent="0.3">
      <c r="A4571" s="3" t="s">
        <v>31357</v>
      </c>
      <c r="B4571" s="3" t="s">
        <v>31358</v>
      </c>
      <c r="C4571" s="3" t="s">
        <v>31360</v>
      </c>
      <c r="D4571" s="8">
        <v>188</v>
      </c>
      <c r="E4571" s="4" t="s">
        <v>9</v>
      </c>
      <c r="F4571" s="5" t="b">
        <f>ISNUMBER(SEARCH($K$1,E4571))</f>
        <v>1</v>
      </c>
      <c r="G4571" s="5"/>
      <c r="H4571" s="13" t="str">
        <v>1279384</v>
      </c>
      <c r="I4571" s="14" cm="1">
        <f t="array" ref="I4571">INDEX(_xlfn._xlws.SORT(_xlfn._xlws.FILTER(A$2:D$30000,(A$2:A$30000=A4571)*(F$2:F$30000=TRUE)),1,1),1,4)</f>
        <v>204</v>
      </c>
    </row>
    <row r="4572" spans="1:9" x14ac:dyDescent="0.3">
      <c r="A4572" s="3" t="s">
        <v>31357</v>
      </c>
      <c r="B4572" s="3" t="s">
        <v>31358</v>
      </c>
      <c r="C4572" s="3" t="s">
        <v>31359</v>
      </c>
      <c r="D4572" s="8">
        <v>188</v>
      </c>
      <c r="E4572" s="4" t="s">
        <v>9</v>
      </c>
      <c r="F4572" s="5" t="b">
        <f>ISNUMBER(SEARCH($K$1,E4572))</f>
        <v>1</v>
      </c>
      <c r="G4572" s="5"/>
      <c r="H4572" s="13" t="str">
        <v>1279385</v>
      </c>
      <c r="I4572" s="14" cm="1">
        <f t="array" ref="I4572">INDEX(_xlfn._xlws.SORT(_xlfn._xlws.FILTER(A$2:D$30000,(A$2:A$30000=A4572)*(F$2:F$30000=TRUE)),1,1),1,4)</f>
        <v>204</v>
      </c>
    </row>
    <row r="4573" spans="1:9" x14ac:dyDescent="0.3">
      <c r="A4573" s="3" t="s">
        <v>31357</v>
      </c>
      <c r="B4573" s="3" t="s">
        <v>31358</v>
      </c>
      <c r="C4573" s="3" t="s">
        <v>31356</v>
      </c>
      <c r="D4573" s="8">
        <v>188</v>
      </c>
      <c r="E4573" s="4" t="s">
        <v>9</v>
      </c>
      <c r="F4573" s="5" t="b">
        <f>ISNUMBER(SEARCH($K$1,E4573))</f>
        <v>1</v>
      </c>
      <c r="G4573" s="5"/>
      <c r="H4573" s="13" t="str">
        <v>1279386</v>
      </c>
      <c r="I4573" s="14" cm="1">
        <f t="array" ref="I4573">INDEX(_xlfn._xlws.SORT(_xlfn._xlws.FILTER(A$2:D$30000,(A$2:A$30000=A4573)*(F$2:F$30000=TRUE)),1,1),1,4)</f>
        <v>204</v>
      </c>
    </row>
    <row r="4574" spans="1:9" ht="43.2" x14ac:dyDescent="0.3">
      <c r="A4574" s="3" t="s">
        <v>31895</v>
      </c>
      <c r="B4574" s="3" t="s">
        <v>31896</v>
      </c>
      <c r="C4574" s="3" t="s">
        <v>31931</v>
      </c>
      <c r="D4574" s="8">
        <v>188</v>
      </c>
      <c r="E4574" s="4" t="s">
        <v>898</v>
      </c>
      <c r="F4574" s="5" t="b">
        <f>ISNUMBER(SEARCH($K$1,E4574))</f>
        <v>0</v>
      </c>
      <c r="G4574" s="5"/>
      <c r="H4574" s="13" t="str">
        <v>1279387</v>
      </c>
      <c r="I4574" s="14" cm="1">
        <f t="array" ref="I4574">INDEX(_xlfn._xlws.SORT(_xlfn._xlws.FILTER(A$2:D$30000,(A$2:A$30000=A4574)*(F$2:F$30000=TRUE)),1,1),1,4)</f>
        <v>209</v>
      </c>
    </row>
    <row r="4575" spans="1:9" x14ac:dyDescent="0.3">
      <c r="A4575" s="3" t="s">
        <v>31895</v>
      </c>
      <c r="B4575" s="3" t="s">
        <v>31896</v>
      </c>
      <c r="C4575" s="3" t="s">
        <v>31894</v>
      </c>
      <c r="D4575" s="8">
        <v>209</v>
      </c>
      <c r="E4575" s="4" t="s">
        <v>9</v>
      </c>
      <c r="F4575" s="5" t="b">
        <f>ISNUMBER(SEARCH($K$1,E4575))</f>
        <v>1</v>
      </c>
      <c r="G4575" s="5"/>
      <c r="H4575" s="13" t="str">
        <v>1279390</v>
      </c>
      <c r="I4575" s="14" cm="1">
        <f t="array" ref="I4575">INDEX(_xlfn._xlws.SORT(_xlfn._xlws.FILTER(A$2:D$30000,(A$2:A$30000=A4575)*(F$2:F$30000=TRUE)),1,1),1,4)</f>
        <v>209</v>
      </c>
    </row>
    <row r="4576" spans="1:9" ht="43.2" x14ac:dyDescent="0.3">
      <c r="A4576" s="3" t="s">
        <v>31906</v>
      </c>
      <c r="B4576" s="3" t="s">
        <v>31907</v>
      </c>
      <c r="C4576" s="3" t="s">
        <v>31924</v>
      </c>
      <c r="D4576" s="8">
        <v>188</v>
      </c>
      <c r="E4576" s="4" t="s">
        <v>13409</v>
      </c>
      <c r="F4576" s="5" t="b">
        <f>ISNUMBER(SEARCH($K$1,E4576))</f>
        <v>0</v>
      </c>
      <c r="G4576" s="5"/>
      <c r="H4576" s="13" t="str">
        <v>1279395</v>
      </c>
      <c r="I4576" s="14" cm="1">
        <f t="array" ref="I4576">INDEX(_xlfn._xlws.SORT(_xlfn._xlws.FILTER(A$2:D$30000,(A$2:A$30000=A4576)*(F$2:F$30000=TRUE)),1,1),1,4)</f>
        <v>204</v>
      </c>
    </row>
    <row r="4577" spans="1:9" x14ac:dyDescent="0.3">
      <c r="A4577" s="3" t="s">
        <v>31906</v>
      </c>
      <c r="B4577" s="3" t="s">
        <v>31907</v>
      </c>
      <c r="C4577" s="3" t="s">
        <v>31905</v>
      </c>
      <c r="D4577" s="8">
        <v>204</v>
      </c>
      <c r="E4577" s="4" t="s">
        <v>9</v>
      </c>
      <c r="F4577" s="5" t="b">
        <f>ISNUMBER(SEARCH($K$1,E4577))</f>
        <v>1</v>
      </c>
      <c r="G4577" s="5"/>
      <c r="H4577" s="13" t="str">
        <v>1279396</v>
      </c>
      <c r="I4577" s="14" cm="1">
        <f t="array" ref="I4577">INDEX(_xlfn._xlws.SORT(_xlfn._xlws.FILTER(A$2:D$30000,(A$2:A$30000=A4577)*(F$2:F$30000=TRUE)),1,1),1,4)</f>
        <v>204</v>
      </c>
    </row>
    <row r="4578" spans="1:9" ht="43.2" x14ac:dyDescent="0.3">
      <c r="A4578" s="3" t="s">
        <v>31849</v>
      </c>
      <c r="B4578" s="3" t="s">
        <v>31850</v>
      </c>
      <c r="C4578" s="3" t="s">
        <v>31862</v>
      </c>
      <c r="D4578" s="8">
        <v>210</v>
      </c>
      <c r="E4578" s="4" t="s">
        <v>21</v>
      </c>
      <c r="F4578" s="5" t="b">
        <f>ISNUMBER(SEARCH($K$1,E4578))</f>
        <v>0</v>
      </c>
      <c r="G4578" s="5"/>
      <c r="H4578" s="13" t="str">
        <v>1279397</v>
      </c>
      <c r="I4578" s="14" cm="1">
        <f t="array" ref="I4578">INDEX(_xlfn._xlws.SORT(_xlfn._xlws.FILTER(A$2:D$30000,(A$2:A$30000=A4578)*(F$2:F$30000=TRUE)),1,1),1,4)</f>
        <v>188</v>
      </c>
    </row>
    <row r="4579" spans="1:9" x14ac:dyDescent="0.3">
      <c r="A4579" s="3" t="s">
        <v>31849</v>
      </c>
      <c r="B4579" s="3" t="s">
        <v>31850</v>
      </c>
      <c r="C4579" s="3" t="s">
        <v>31848</v>
      </c>
      <c r="D4579" s="8">
        <v>188</v>
      </c>
      <c r="E4579" s="4" t="s">
        <v>9</v>
      </c>
      <c r="F4579" s="5" t="b">
        <f>ISNUMBER(SEARCH($K$1,E4579))</f>
        <v>1</v>
      </c>
      <c r="G4579" s="5"/>
      <c r="H4579" s="13" t="str">
        <v>1279398</v>
      </c>
      <c r="I4579" s="14" cm="1">
        <f t="array" ref="I4579">INDEX(_xlfn._xlws.SORT(_xlfn._xlws.FILTER(A$2:D$30000,(A$2:A$30000=A4579)*(F$2:F$30000=TRUE)),1,1),1,4)</f>
        <v>188</v>
      </c>
    </row>
    <row r="4580" spans="1:9" ht="43.2" x14ac:dyDescent="0.3">
      <c r="A4580" s="3" t="s">
        <v>31968</v>
      </c>
      <c r="B4580" s="3" t="s">
        <v>31969</v>
      </c>
      <c r="C4580" s="3" t="s">
        <v>31990</v>
      </c>
      <c r="D4580" s="8">
        <v>212</v>
      </c>
      <c r="E4580" s="4" t="s">
        <v>27170</v>
      </c>
      <c r="F4580" s="5" t="b">
        <f>ISNUMBER(SEARCH($K$1,E4580))</f>
        <v>0</v>
      </c>
      <c r="G4580" s="5"/>
      <c r="H4580" s="13" t="str">
        <v>1279399</v>
      </c>
      <c r="I4580" s="14" cm="1">
        <f t="array" ref="I4580">INDEX(_xlfn._xlws.SORT(_xlfn._xlws.FILTER(A$2:D$30000,(A$2:A$30000=A4580)*(F$2:F$30000=TRUE)),1,1),1,4)</f>
        <v>210</v>
      </c>
    </row>
    <row r="4581" spans="1:9" x14ac:dyDescent="0.3">
      <c r="A4581" s="3" t="s">
        <v>31968</v>
      </c>
      <c r="B4581" s="3" t="s">
        <v>31969</v>
      </c>
      <c r="C4581" s="3" t="s">
        <v>31967</v>
      </c>
      <c r="D4581" s="8">
        <v>210</v>
      </c>
      <c r="E4581" s="4" t="s">
        <v>9</v>
      </c>
      <c r="F4581" s="5" t="b">
        <f>ISNUMBER(SEARCH($K$1,E4581))</f>
        <v>1</v>
      </c>
      <c r="G4581" s="5"/>
      <c r="H4581" s="13" t="str">
        <v>1279400</v>
      </c>
      <c r="I4581" s="14" cm="1">
        <f t="array" ref="I4581">INDEX(_xlfn._xlws.SORT(_xlfn._xlws.FILTER(A$2:D$30000,(A$2:A$30000=A4581)*(F$2:F$30000=TRUE)),1,1),1,4)</f>
        <v>210</v>
      </c>
    </row>
    <row r="4582" spans="1:9" ht="43.2" x14ac:dyDescent="0.3">
      <c r="A4582" s="3" t="s">
        <v>31992</v>
      </c>
      <c r="B4582" s="3" t="s">
        <v>31993</v>
      </c>
      <c r="C4582" s="3" t="s">
        <v>32007</v>
      </c>
      <c r="D4582" s="8">
        <v>182</v>
      </c>
      <c r="E4582" s="4" t="s">
        <v>33</v>
      </c>
      <c r="F4582" s="5" t="b">
        <f>ISNUMBER(SEARCH($K$1,E4582))</f>
        <v>0</v>
      </c>
      <c r="G4582" s="5"/>
      <c r="H4582" s="13" t="str">
        <v>1279402</v>
      </c>
      <c r="I4582" s="14" cm="1">
        <f t="array" ref="I4582">INDEX(_xlfn._xlws.SORT(_xlfn._xlws.FILTER(A$2:D$30000,(A$2:A$30000=A4582)*(F$2:F$30000=TRUE)),1,1),1,4)</f>
        <v>210</v>
      </c>
    </row>
    <row r="4583" spans="1:9" x14ac:dyDescent="0.3">
      <c r="A4583" s="3" t="s">
        <v>31992</v>
      </c>
      <c r="B4583" s="3" t="s">
        <v>31993</v>
      </c>
      <c r="C4583" s="3" t="s">
        <v>32006</v>
      </c>
      <c r="D4583" s="8">
        <v>210</v>
      </c>
      <c r="E4583" s="4" t="s">
        <v>31</v>
      </c>
      <c r="F4583" s="5" t="b">
        <f>ISNUMBER(SEARCH($K$1,E4583))</f>
        <v>0</v>
      </c>
      <c r="G4583" s="5"/>
      <c r="H4583" s="13" t="str">
        <v>1279403</v>
      </c>
      <c r="I4583" s="14" cm="1">
        <f t="array" ref="I4583">INDEX(_xlfn._xlws.SORT(_xlfn._xlws.FILTER(A$2:D$30000,(A$2:A$30000=A4583)*(F$2:F$30000=TRUE)),1,1),1,4)</f>
        <v>210</v>
      </c>
    </row>
    <row r="4584" spans="1:9" ht="43.2" x14ac:dyDescent="0.3">
      <c r="A4584" s="3" t="s">
        <v>31992</v>
      </c>
      <c r="B4584" s="3" t="s">
        <v>31993</v>
      </c>
      <c r="C4584" s="3" t="s">
        <v>32004</v>
      </c>
      <c r="D4584" s="8">
        <v>189</v>
      </c>
      <c r="E4584" s="4" t="s">
        <v>27170</v>
      </c>
      <c r="F4584" s="5" t="b">
        <f>ISNUMBER(SEARCH($K$1,E4584))</f>
        <v>0</v>
      </c>
      <c r="G4584" s="5"/>
      <c r="H4584" s="13" t="str">
        <v>1279404</v>
      </c>
      <c r="I4584" s="14" cm="1">
        <f t="array" ref="I4584">INDEX(_xlfn._xlws.SORT(_xlfn._xlws.FILTER(A$2:D$30000,(A$2:A$30000=A4584)*(F$2:F$30000=TRUE)),1,1),1,4)</f>
        <v>210</v>
      </c>
    </row>
    <row r="4585" spans="1:9" x14ac:dyDescent="0.3">
      <c r="A4585" s="3" t="s">
        <v>31992</v>
      </c>
      <c r="B4585" s="3" t="s">
        <v>31993</v>
      </c>
      <c r="C4585" s="3" t="s">
        <v>31991</v>
      </c>
      <c r="D4585" s="8">
        <v>210</v>
      </c>
      <c r="E4585" s="4" t="s">
        <v>9</v>
      </c>
      <c r="F4585" s="5" t="b">
        <f>ISNUMBER(SEARCH($K$1,E4585))</f>
        <v>1</v>
      </c>
      <c r="G4585" s="5"/>
      <c r="H4585" s="13" t="str">
        <v>1279405</v>
      </c>
      <c r="I4585" s="14" cm="1">
        <f t="array" ref="I4585">INDEX(_xlfn._xlws.SORT(_xlfn._xlws.FILTER(A$2:D$30000,(A$2:A$30000=A4585)*(F$2:F$30000=TRUE)),1,1),1,4)</f>
        <v>210</v>
      </c>
    </row>
    <row r="4586" spans="1:9" ht="43.2" x14ac:dyDescent="0.3">
      <c r="A4586" s="3" t="s">
        <v>31227</v>
      </c>
      <c r="B4586" s="3" t="s">
        <v>31228</v>
      </c>
      <c r="C4586" s="3" t="s">
        <v>31989</v>
      </c>
      <c r="D4586" s="8">
        <v>204</v>
      </c>
      <c r="E4586" s="4" t="s">
        <v>6987</v>
      </c>
      <c r="F4586" s="5" t="b">
        <f>ISNUMBER(SEARCH($K$1,E4586))</f>
        <v>0</v>
      </c>
      <c r="G4586" s="5"/>
      <c r="H4586" s="13" t="str">
        <v>1279406</v>
      </c>
      <c r="I4586" s="14" cm="1">
        <f t="array" ref="I4586">INDEX(_xlfn._xlws.SORT(_xlfn._xlws.FILTER(A$2:D$30000,(A$2:A$30000=A4586)*(F$2:F$30000=TRUE)),1,1),1,4)</f>
        <v>212</v>
      </c>
    </row>
    <row r="4587" spans="1:9" x14ac:dyDescent="0.3">
      <c r="A4587" s="3" t="s">
        <v>31227</v>
      </c>
      <c r="B4587" s="3" t="s">
        <v>31228</v>
      </c>
      <c r="C4587" s="3" t="s">
        <v>31964</v>
      </c>
      <c r="D4587" s="8">
        <v>212</v>
      </c>
      <c r="E4587" s="4" t="s">
        <v>9</v>
      </c>
      <c r="F4587" s="5" t="b">
        <f>ISNUMBER(SEARCH($K$1,E4587))</f>
        <v>1</v>
      </c>
      <c r="G4587" s="5"/>
      <c r="H4587" s="13" t="str">
        <v>1279408</v>
      </c>
      <c r="I4587" s="14" cm="1">
        <f t="array" ref="I4587">INDEX(_xlfn._xlws.SORT(_xlfn._xlws.FILTER(A$2:D$30000,(A$2:A$30000=A4587)*(F$2:F$30000=TRUE)),1,1),1,4)</f>
        <v>212</v>
      </c>
    </row>
    <row r="4588" spans="1:9" ht="43.2" x14ac:dyDescent="0.3">
      <c r="A4588" s="3" t="s">
        <v>31227</v>
      </c>
      <c r="B4588" s="3" t="s">
        <v>31228</v>
      </c>
      <c r="C4588" s="3" t="s">
        <v>31232</v>
      </c>
      <c r="D4588" s="8">
        <v>209</v>
      </c>
      <c r="E4588" s="4" t="s">
        <v>60</v>
      </c>
      <c r="F4588" s="5" t="b">
        <f>ISNUMBER(SEARCH($K$1,E4588))</f>
        <v>0</v>
      </c>
      <c r="G4588" s="5"/>
      <c r="H4588" s="13" t="str">
        <v>1279409</v>
      </c>
      <c r="I4588" s="14" cm="1">
        <f t="array" ref="I4588">INDEX(_xlfn._xlws.SORT(_xlfn._xlws.FILTER(A$2:D$30000,(A$2:A$30000=A4588)*(F$2:F$30000=TRUE)),1,1),1,4)</f>
        <v>212</v>
      </c>
    </row>
    <row r="4589" spans="1:9" x14ac:dyDescent="0.3">
      <c r="A4589" s="3" t="s">
        <v>31227</v>
      </c>
      <c r="B4589" s="3" t="s">
        <v>31228</v>
      </c>
      <c r="C4589" s="3" t="s">
        <v>31226</v>
      </c>
      <c r="D4589" s="8">
        <v>188</v>
      </c>
      <c r="E4589" s="4" t="s">
        <v>9</v>
      </c>
      <c r="F4589" s="5" t="b">
        <f>ISNUMBER(SEARCH($K$1,E4589))</f>
        <v>1</v>
      </c>
      <c r="G4589" s="5"/>
      <c r="H4589" s="13" t="str">
        <v>1279410</v>
      </c>
      <c r="I4589" s="14" cm="1">
        <f t="array" ref="I4589">INDEX(_xlfn._xlws.SORT(_xlfn._xlws.FILTER(A$2:D$30000,(A$2:A$30000=A4589)*(F$2:F$30000=TRUE)),1,1),1,4)</f>
        <v>212</v>
      </c>
    </row>
    <row r="4590" spans="1:9" ht="43.2" x14ac:dyDescent="0.3">
      <c r="A4590" s="3" t="s">
        <v>31366</v>
      </c>
      <c r="B4590" s="3" t="s">
        <v>31367</v>
      </c>
      <c r="C4590" s="3" t="s">
        <v>31703</v>
      </c>
      <c r="D4590" s="8">
        <v>189</v>
      </c>
      <c r="E4590" s="4" t="s">
        <v>244</v>
      </c>
      <c r="F4590" s="5" t="b">
        <f>ISNUMBER(SEARCH($K$1,E4590))</f>
        <v>0</v>
      </c>
      <c r="G4590" s="5"/>
      <c r="H4590" s="13" t="str">
        <v>1279411</v>
      </c>
      <c r="I4590" s="14" cm="1">
        <f t="array" ref="I4590">INDEX(_xlfn._xlws.SORT(_xlfn._xlws.FILTER(A$2:D$30000,(A$2:A$30000=A4590)*(F$2:F$30000=TRUE)),1,1),1,4)</f>
        <v>176</v>
      </c>
    </row>
    <row r="4591" spans="1:9" x14ac:dyDescent="0.3">
      <c r="A4591" s="3" t="s">
        <v>31366</v>
      </c>
      <c r="B4591" s="3" t="s">
        <v>31367</v>
      </c>
      <c r="C4591" s="3" t="s">
        <v>31697</v>
      </c>
      <c r="D4591" s="8">
        <v>176</v>
      </c>
      <c r="E4591" s="4" t="s">
        <v>9</v>
      </c>
      <c r="F4591" s="5" t="b">
        <f>ISNUMBER(SEARCH($K$1,E4591))</f>
        <v>1</v>
      </c>
      <c r="G4591" s="5"/>
      <c r="H4591" s="13" t="str">
        <v>1279416</v>
      </c>
      <c r="I4591" s="14" cm="1">
        <f t="array" ref="I4591">INDEX(_xlfn._xlws.SORT(_xlfn._xlws.FILTER(A$2:D$30000,(A$2:A$30000=A4591)*(F$2:F$30000=TRUE)),1,1),1,4)</f>
        <v>176</v>
      </c>
    </row>
    <row r="4592" spans="1:9" ht="43.2" x14ac:dyDescent="0.3">
      <c r="A4592" s="3" t="s">
        <v>31366</v>
      </c>
      <c r="B4592" s="3" t="s">
        <v>31367</v>
      </c>
      <c r="C4592" s="3" t="s">
        <v>31380</v>
      </c>
      <c r="D4592" s="8">
        <v>210</v>
      </c>
      <c r="E4592" s="4" t="s">
        <v>60</v>
      </c>
      <c r="F4592" s="5" t="b">
        <f>ISNUMBER(SEARCH($K$1,E4592))</f>
        <v>0</v>
      </c>
      <c r="G4592" s="5"/>
      <c r="H4592" s="13" t="str">
        <v>1279417</v>
      </c>
      <c r="I4592" s="14" cm="1">
        <f t="array" ref="I4592">INDEX(_xlfn._xlws.SORT(_xlfn._xlws.FILTER(A$2:D$30000,(A$2:A$30000=A4592)*(F$2:F$30000=TRUE)),1,1),1,4)</f>
        <v>176</v>
      </c>
    </row>
    <row r="4593" spans="1:9" x14ac:dyDescent="0.3">
      <c r="A4593" s="3" t="s">
        <v>31366</v>
      </c>
      <c r="B4593" s="3" t="s">
        <v>31367</v>
      </c>
      <c r="C4593" s="3" t="s">
        <v>31365</v>
      </c>
      <c r="D4593" s="8">
        <v>188</v>
      </c>
      <c r="E4593" s="4" t="s">
        <v>9</v>
      </c>
      <c r="F4593" s="5" t="b">
        <f>ISNUMBER(SEARCH($K$1,E4593))</f>
        <v>1</v>
      </c>
      <c r="G4593" s="5"/>
      <c r="H4593" s="13" t="str">
        <v>1279418</v>
      </c>
      <c r="I4593" s="14" cm="1">
        <f t="array" ref="I4593">INDEX(_xlfn._xlws.SORT(_xlfn._xlws.FILTER(A$2:D$30000,(A$2:A$30000=A4593)*(F$2:F$30000=TRUE)),1,1),1,4)</f>
        <v>176</v>
      </c>
    </row>
    <row r="4594" spans="1:9" ht="43.2" x14ac:dyDescent="0.3">
      <c r="A4594" s="3" t="s">
        <v>30718</v>
      </c>
      <c r="B4594" s="3" t="s">
        <v>30719</v>
      </c>
      <c r="C4594" s="3" t="s">
        <v>31731</v>
      </c>
      <c r="D4594" s="8">
        <v>210</v>
      </c>
      <c r="E4594" s="4" t="s">
        <v>898</v>
      </c>
      <c r="F4594" s="5" t="b">
        <f>ISNUMBER(SEARCH($K$1,E4594))</f>
        <v>0</v>
      </c>
      <c r="G4594" s="5"/>
      <c r="H4594" s="13" t="str">
        <v>1279419</v>
      </c>
      <c r="I4594" s="14" cm="1">
        <f t="array" ref="I4594">INDEX(_xlfn._xlws.SORT(_xlfn._xlws.FILTER(A$2:D$30000,(A$2:A$30000=A4594)*(F$2:F$30000=TRUE)),1,1),1,4)</f>
        <v>209</v>
      </c>
    </row>
    <row r="4595" spans="1:9" x14ac:dyDescent="0.3">
      <c r="A4595" s="3" t="s">
        <v>30718</v>
      </c>
      <c r="B4595" s="3" t="s">
        <v>30719</v>
      </c>
      <c r="C4595" s="3" t="s">
        <v>31715</v>
      </c>
      <c r="D4595" s="8">
        <v>209</v>
      </c>
      <c r="E4595" s="4" t="s">
        <v>9</v>
      </c>
      <c r="F4595" s="5" t="b">
        <f>ISNUMBER(SEARCH($K$1,E4595))</f>
        <v>1</v>
      </c>
      <c r="G4595" s="5"/>
      <c r="H4595" s="13" t="str">
        <v>1279421</v>
      </c>
      <c r="I4595" s="14" cm="1">
        <f t="array" ref="I4595">INDEX(_xlfn._xlws.SORT(_xlfn._xlws.FILTER(A$2:D$30000,(A$2:A$30000=A4595)*(F$2:F$30000=TRUE)),1,1),1,4)</f>
        <v>209</v>
      </c>
    </row>
    <row r="4596" spans="1:9" ht="43.2" x14ac:dyDescent="0.3">
      <c r="A4596" s="3" t="s">
        <v>30718</v>
      </c>
      <c r="B4596" s="3" t="s">
        <v>30719</v>
      </c>
      <c r="C4596" s="3" t="s">
        <v>30740</v>
      </c>
      <c r="D4596" s="8">
        <v>189</v>
      </c>
      <c r="E4596" s="4" t="s">
        <v>60</v>
      </c>
      <c r="F4596" s="5" t="b">
        <f>ISNUMBER(SEARCH($K$1,E4596))</f>
        <v>0</v>
      </c>
      <c r="G4596" s="5"/>
      <c r="H4596" s="13" t="str">
        <v>1279422</v>
      </c>
      <c r="I4596" s="14" cm="1">
        <f t="array" ref="I4596">INDEX(_xlfn._xlws.SORT(_xlfn._xlws.FILTER(A$2:D$30000,(A$2:A$30000=A4596)*(F$2:F$30000=TRUE)),1,1),1,4)</f>
        <v>209</v>
      </c>
    </row>
    <row r="4597" spans="1:9" x14ac:dyDescent="0.3">
      <c r="A4597" s="3" t="s">
        <v>30718</v>
      </c>
      <c r="B4597" s="3" t="s">
        <v>30719</v>
      </c>
      <c r="C4597" s="3" t="s">
        <v>30717</v>
      </c>
      <c r="D4597" s="8">
        <v>188</v>
      </c>
      <c r="E4597" s="4" t="s">
        <v>9</v>
      </c>
      <c r="F4597" s="5" t="b">
        <f>ISNUMBER(SEARCH($K$1,E4597))</f>
        <v>1</v>
      </c>
      <c r="G4597" s="5"/>
      <c r="H4597" s="13" t="str">
        <v>1279423</v>
      </c>
      <c r="I4597" s="14" cm="1">
        <f t="array" ref="I4597">INDEX(_xlfn._xlws.SORT(_xlfn._xlws.FILTER(A$2:D$30000,(A$2:A$30000=A4597)*(F$2:F$30000=TRUE)),1,1),1,4)</f>
        <v>209</v>
      </c>
    </row>
    <row r="4598" spans="1:9" ht="43.2" x14ac:dyDescent="0.3">
      <c r="A4598" s="3" t="s">
        <v>31935</v>
      </c>
      <c r="B4598" s="3" t="s">
        <v>31936</v>
      </c>
      <c r="C4598" s="3" t="s">
        <v>31938</v>
      </c>
      <c r="D4598" s="8">
        <v>188</v>
      </c>
      <c r="E4598" s="4" t="s">
        <v>244</v>
      </c>
      <c r="F4598" s="5" t="b">
        <f>ISNUMBER(SEARCH($K$1,E4598))</f>
        <v>0</v>
      </c>
      <c r="G4598" s="5"/>
      <c r="H4598" s="13" t="str">
        <v>1279424</v>
      </c>
      <c r="I4598" s="14" cm="1">
        <f t="array" ref="I4598">INDEX(_xlfn._xlws.SORT(_xlfn._xlws.FILTER(A$2:D$30000,(A$2:A$30000=A4598)*(F$2:F$30000=TRUE)),1,1),1,4)</f>
        <v>176</v>
      </c>
    </row>
    <row r="4599" spans="1:9" x14ac:dyDescent="0.3">
      <c r="A4599" s="3" t="s">
        <v>31935</v>
      </c>
      <c r="B4599" s="3" t="s">
        <v>31936</v>
      </c>
      <c r="C4599" s="3" t="s">
        <v>31934</v>
      </c>
      <c r="D4599" s="8">
        <v>176</v>
      </c>
      <c r="E4599" s="4" t="s">
        <v>9</v>
      </c>
      <c r="F4599" s="5" t="b">
        <f>ISNUMBER(SEARCH($K$1,E4599))</f>
        <v>1</v>
      </c>
      <c r="G4599" s="5"/>
      <c r="H4599" s="13" t="str">
        <v>1279425</v>
      </c>
      <c r="I4599" s="14" cm="1">
        <f t="array" ref="I4599">INDEX(_xlfn._xlws.SORT(_xlfn._xlws.FILTER(A$2:D$30000,(A$2:A$30000=A4599)*(F$2:F$30000=TRUE)),1,1),1,4)</f>
        <v>176</v>
      </c>
    </row>
    <row r="4600" spans="1:9" ht="43.2" x14ac:dyDescent="0.3">
      <c r="A4600" s="3" t="s">
        <v>31818</v>
      </c>
      <c r="B4600" s="3" t="s">
        <v>31819</v>
      </c>
      <c r="C4600" s="3" t="s">
        <v>31835</v>
      </c>
      <c r="D4600" s="8">
        <v>188</v>
      </c>
      <c r="E4600" s="4" t="s">
        <v>27170</v>
      </c>
      <c r="F4600" s="5" t="b">
        <f>ISNUMBER(SEARCH($K$1,E4600))</f>
        <v>0</v>
      </c>
      <c r="G4600" s="5"/>
      <c r="H4600" s="13" t="str">
        <v>1279426</v>
      </c>
      <c r="I4600" s="14" cm="1">
        <f t="array" ref="I4600">INDEX(_xlfn._xlws.SORT(_xlfn._xlws.FILTER(A$2:D$30000,(A$2:A$30000=A4600)*(F$2:F$30000=TRUE)),1,1),1,4)</f>
        <v>188</v>
      </c>
    </row>
    <row r="4601" spans="1:9" x14ac:dyDescent="0.3">
      <c r="A4601" s="3" t="s">
        <v>31818</v>
      </c>
      <c r="B4601" s="3" t="s">
        <v>31819</v>
      </c>
      <c r="C4601" s="3" t="s">
        <v>31817</v>
      </c>
      <c r="D4601" s="8">
        <v>188</v>
      </c>
      <c r="E4601" s="4" t="s">
        <v>9</v>
      </c>
      <c r="F4601" s="5" t="b">
        <f>ISNUMBER(SEARCH($K$1,E4601))</f>
        <v>1</v>
      </c>
      <c r="G4601" s="5"/>
      <c r="H4601" s="13" t="str">
        <v>1279427</v>
      </c>
      <c r="I4601" s="14" cm="1">
        <f t="array" ref="I4601">INDEX(_xlfn._xlws.SORT(_xlfn._xlws.FILTER(A$2:D$30000,(A$2:A$30000=A4601)*(F$2:F$30000=TRUE)),1,1),1,4)</f>
        <v>188</v>
      </c>
    </row>
    <row r="4602" spans="1:9" ht="43.2" x14ac:dyDescent="0.3">
      <c r="A4602" s="3" t="s">
        <v>31802</v>
      </c>
      <c r="B4602" s="3" t="s">
        <v>31803</v>
      </c>
      <c r="C4602" s="3" t="s">
        <v>31857</v>
      </c>
      <c r="D4602" s="8">
        <v>188</v>
      </c>
      <c r="E4602" s="4" t="s">
        <v>9632</v>
      </c>
      <c r="F4602" s="5" t="b">
        <f>ISNUMBER(SEARCH($K$1,E4602))</f>
        <v>0</v>
      </c>
      <c r="G4602" s="5"/>
      <c r="H4602" s="13" t="str">
        <v>1279428</v>
      </c>
      <c r="I4602" s="14" cm="1">
        <f t="array" ref="I4602">INDEX(_xlfn._xlws.SORT(_xlfn._xlws.FILTER(A$2:D$30000,(A$2:A$30000=A4602)*(F$2:F$30000=TRUE)),1,1),1,4)</f>
        <v>211</v>
      </c>
    </row>
    <row r="4603" spans="1:9" x14ac:dyDescent="0.3">
      <c r="A4603" s="3" t="s">
        <v>31802</v>
      </c>
      <c r="B4603" s="3" t="s">
        <v>31803</v>
      </c>
      <c r="C4603" s="3" t="s">
        <v>31801</v>
      </c>
      <c r="D4603" s="8">
        <v>211</v>
      </c>
      <c r="E4603" s="4" t="s">
        <v>9</v>
      </c>
      <c r="F4603" s="5" t="b">
        <f>ISNUMBER(SEARCH($K$1,E4603))</f>
        <v>1</v>
      </c>
      <c r="G4603" s="5"/>
      <c r="H4603" s="13" t="str">
        <v>1279429</v>
      </c>
      <c r="I4603" s="14" cm="1">
        <f t="array" ref="I4603">INDEX(_xlfn._xlws.SORT(_xlfn._xlws.FILTER(A$2:D$30000,(A$2:A$30000=A4603)*(F$2:F$30000=TRUE)),1,1),1,4)</f>
        <v>211</v>
      </c>
    </row>
    <row r="4604" spans="1:9" ht="43.2" x14ac:dyDescent="0.3">
      <c r="A4604" s="3" t="s">
        <v>32036</v>
      </c>
      <c r="B4604" s="3" t="s">
        <v>32037</v>
      </c>
      <c r="C4604" s="3" t="s">
        <v>32045</v>
      </c>
      <c r="D4604" s="8">
        <v>176</v>
      </c>
      <c r="E4604" s="4" t="s">
        <v>21</v>
      </c>
      <c r="F4604" s="5" t="b">
        <f>ISNUMBER(SEARCH($K$1,E4604))</f>
        <v>0</v>
      </c>
      <c r="G4604" s="5"/>
      <c r="H4604" s="13" t="str">
        <v>1279430</v>
      </c>
      <c r="I4604" s="14" cm="1">
        <f t="array" ref="I4604">INDEX(_xlfn._xlws.SORT(_xlfn._xlws.FILTER(A$2:D$30000,(A$2:A$30000=A4604)*(F$2:F$30000=TRUE)),1,1),1,4)</f>
        <v>189</v>
      </c>
    </row>
    <row r="4605" spans="1:9" x14ac:dyDescent="0.3">
      <c r="A4605" s="3" t="s">
        <v>32036</v>
      </c>
      <c r="B4605" s="3" t="s">
        <v>32037</v>
      </c>
      <c r="C4605" s="3" t="s">
        <v>32035</v>
      </c>
      <c r="D4605" s="8">
        <v>189</v>
      </c>
      <c r="E4605" s="4" t="s">
        <v>9</v>
      </c>
      <c r="F4605" s="5" t="b">
        <f>ISNUMBER(SEARCH($K$1,E4605))</f>
        <v>1</v>
      </c>
      <c r="G4605" s="5"/>
      <c r="H4605" s="13" t="str">
        <v>1279431</v>
      </c>
      <c r="I4605" s="14" cm="1">
        <f t="array" ref="I4605">INDEX(_xlfn._xlws.SORT(_xlfn._xlws.FILTER(A$2:D$30000,(A$2:A$30000=A4605)*(F$2:F$30000=TRUE)),1,1),1,4)</f>
        <v>189</v>
      </c>
    </row>
    <row r="4606" spans="1:9" ht="43.2" x14ac:dyDescent="0.3">
      <c r="A4606" s="3" t="s">
        <v>31724</v>
      </c>
      <c r="B4606" s="3" t="s">
        <v>31725</v>
      </c>
      <c r="C4606" s="3" t="s">
        <v>32053</v>
      </c>
      <c r="D4606" s="8">
        <v>133</v>
      </c>
      <c r="E4606" s="4" t="s">
        <v>898</v>
      </c>
      <c r="F4606" s="5" t="b">
        <f>ISNUMBER(SEARCH($K$1,E4606))</f>
        <v>0</v>
      </c>
      <c r="G4606" s="5"/>
      <c r="H4606" s="13" t="str">
        <v>1279432</v>
      </c>
      <c r="I4606" s="14" cm="1">
        <f t="array" ref="I4606">INDEX(_xlfn._xlws.SORT(_xlfn._xlws.FILTER(A$2:D$30000,(A$2:A$30000=A4606)*(F$2:F$30000=TRUE)),1,1),1,4)</f>
        <v>209</v>
      </c>
    </row>
    <row r="4607" spans="1:9" x14ac:dyDescent="0.3">
      <c r="A4607" s="3" t="s">
        <v>31724</v>
      </c>
      <c r="B4607" s="3" t="s">
        <v>31725</v>
      </c>
      <c r="C4607" s="3" t="s">
        <v>31932</v>
      </c>
      <c r="D4607" s="8">
        <v>209</v>
      </c>
      <c r="E4607" s="4" t="s">
        <v>9</v>
      </c>
      <c r="F4607" s="5" t="b">
        <f>ISNUMBER(SEARCH($K$1,E4607))</f>
        <v>1</v>
      </c>
      <c r="G4607" s="5"/>
      <c r="H4607" s="13" t="str">
        <v>1279433</v>
      </c>
      <c r="I4607" s="14" cm="1">
        <f t="array" ref="I4607">INDEX(_xlfn._xlws.SORT(_xlfn._xlws.FILTER(A$2:D$30000,(A$2:A$30000=A4607)*(F$2:F$30000=TRUE)),1,1),1,4)</f>
        <v>209</v>
      </c>
    </row>
    <row r="4608" spans="1:9" ht="43.2" x14ac:dyDescent="0.3">
      <c r="A4608" s="3" t="s">
        <v>31724</v>
      </c>
      <c r="B4608" s="3" t="s">
        <v>31725</v>
      </c>
      <c r="C4608" s="3" t="s">
        <v>31735</v>
      </c>
      <c r="D4608" s="8">
        <v>209</v>
      </c>
      <c r="E4608" s="4" t="s">
        <v>60</v>
      </c>
      <c r="F4608" s="5" t="b">
        <f>ISNUMBER(SEARCH($K$1,E4608))</f>
        <v>0</v>
      </c>
      <c r="G4608" s="5"/>
      <c r="H4608" s="13" t="str">
        <v>1279434</v>
      </c>
      <c r="I4608" s="14" cm="1">
        <f t="array" ref="I4608">INDEX(_xlfn._xlws.SORT(_xlfn._xlws.FILTER(A$2:D$30000,(A$2:A$30000=A4608)*(F$2:F$30000=TRUE)),1,1),1,4)</f>
        <v>209</v>
      </c>
    </row>
    <row r="4609" spans="1:9" x14ac:dyDescent="0.3">
      <c r="A4609" s="3" t="s">
        <v>31724</v>
      </c>
      <c r="B4609" s="3" t="s">
        <v>31725</v>
      </c>
      <c r="C4609" s="3" t="s">
        <v>31723</v>
      </c>
      <c r="D4609" s="8">
        <v>188</v>
      </c>
      <c r="E4609" s="4" t="s">
        <v>9</v>
      </c>
      <c r="F4609" s="5" t="b">
        <f>ISNUMBER(SEARCH($K$1,E4609))</f>
        <v>1</v>
      </c>
      <c r="G4609" s="5"/>
      <c r="H4609" s="13" t="str">
        <v>1279435</v>
      </c>
      <c r="I4609" s="14" cm="1">
        <f t="array" ref="I4609">INDEX(_xlfn._xlws.SORT(_xlfn._xlws.FILTER(A$2:D$30000,(A$2:A$30000=A4609)*(F$2:F$30000=TRUE)),1,1),1,4)</f>
        <v>209</v>
      </c>
    </row>
    <row r="4610" spans="1:9" ht="43.2" x14ac:dyDescent="0.3">
      <c r="A4610" s="3" t="s">
        <v>31709</v>
      </c>
      <c r="B4610" s="3" t="s">
        <v>31710</v>
      </c>
      <c r="C4610" s="3" t="s">
        <v>31756</v>
      </c>
      <c r="D4610" s="8">
        <v>212</v>
      </c>
      <c r="E4610" s="4" t="s">
        <v>13409</v>
      </c>
      <c r="F4610" s="5" t="b">
        <f>ISNUMBER(SEARCH($K$1,E4610))</f>
        <v>0</v>
      </c>
      <c r="G4610" s="5"/>
      <c r="H4610" s="13" t="str">
        <v>1279436</v>
      </c>
      <c r="I4610" s="14" cm="1">
        <f t="array" ref="I4610">INDEX(_xlfn._xlws.SORT(_xlfn._xlws.FILTER(A$2:D$30000,(A$2:A$30000=A4610)*(F$2:F$30000=TRUE)),1,1),1,4)</f>
        <v>204</v>
      </c>
    </row>
    <row r="4611" spans="1:9" x14ac:dyDescent="0.3">
      <c r="A4611" s="3" t="s">
        <v>31709</v>
      </c>
      <c r="B4611" s="3" t="s">
        <v>31710</v>
      </c>
      <c r="C4611" s="3" t="s">
        <v>31713</v>
      </c>
      <c r="D4611" s="8">
        <v>204</v>
      </c>
      <c r="E4611" s="4" t="s">
        <v>9</v>
      </c>
      <c r="F4611" s="5" t="b">
        <f>ISNUMBER(SEARCH($K$1,E4611))</f>
        <v>1</v>
      </c>
      <c r="G4611" s="5"/>
      <c r="H4611" s="13" t="str">
        <v>1279437</v>
      </c>
      <c r="I4611" s="14" cm="1">
        <f t="array" ref="I4611">INDEX(_xlfn._xlws.SORT(_xlfn._xlws.FILTER(A$2:D$30000,(A$2:A$30000=A4611)*(F$2:F$30000=TRUE)),1,1),1,4)</f>
        <v>204</v>
      </c>
    </row>
    <row r="4612" spans="1:9" ht="43.2" x14ac:dyDescent="0.3">
      <c r="A4612" s="3" t="s">
        <v>31709</v>
      </c>
      <c r="B4612" s="3" t="s">
        <v>31710</v>
      </c>
      <c r="C4612" s="3" t="s">
        <v>31711</v>
      </c>
      <c r="D4612" s="8">
        <v>188</v>
      </c>
      <c r="E4612" s="4" t="s">
        <v>60</v>
      </c>
      <c r="F4612" s="5" t="b">
        <f>ISNUMBER(SEARCH($K$1,E4612))</f>
        <v>0</v>
      </c>
      <c r="G4612" s="5"/>
      <c r="H4612" s="13" t="str">
        <v>1279438</v>
      </c>
      <c r="I4612" s="14" cm="1">
        <f t="array" ref="I4612">INDEX(_xlfn._xlws.SORT(_xlfn._xlws.FILTER(A$2:D$30000,(A$2:A$30000=A4612)*(F$2:F$30000=TRUE)),1,1),1,4)</f>
        <v>204</v>
      </c>
    </row>
    <row r="4613" spans="1:9" x14ac:dyDescent="0.3">
      <c r="A4613" s="3" t="s">
        <v>31709</v>
      </c>
      <c r="B4613" s="3" t="s">
        <v>31710</v>
      </c>
      <c r="C4613" s="3" t="s">
        <v>31708</v>
      </c>
      <c r="D4613" s="8">
        <v>189</v>
      </c>
      <c r="E4613" s="4" t="s">
        <v>9</v>
      </c>
      <c r="F4613" s="5" t="b">
        <f>ISNUMBER(SEARCH($K$1,E4613))</f>
        <v>1</v>
      </c>
      <c r="G4613" s="5"/>
      <c r="H4613" s="13" t="str">
        <v>1279439</v>
      </c>
      <c r="I4613" s="14" cm="1">
        <f t="array" ref="I4613">INDEX(_xlfn._xlws.SORT(_xlfn._xlws.FILTER(A$2:D$30000,(A$2:A$30000=A4613)*(F$2:F$30000=TRUE)),1,1),1,4)</f>
        <v>204</v>
      </c>
    </row>
    <row r="4614" spans="1:9" ht="43.2" x14ac:dyDescent="0.3">
      <c r="A4614" s="3" t="s">
        <v>31997</v>
      </c>
      <c r="B4614" s="3" t="s">
        <v>31998</v>
      </c>
      <c r="C4614" s="3" t="s">
        <v>31999</v>
      </c>
      <c r="D4614" s="8">
        <v>189</v>
      </c>
      <c r="E4614" s="4" t="s">
        <v>21</v>
      </c>
      <c r="F4614" s="5" t="b">
        <f>ISNUMBER(SEARCH($K$1,E4614))</f>
        <v>0</v>
      </c>
      <c r="G4614" s="5"/>
      <c r="H4614" s="13" t="str">
        <v>1279440</v>
      </c>
      <c r="I4614" s="14" cm="1">
        <f t="array" ref="I4614">INDEX(_xlfn._xlws.SORT(_xlfn._xlws.FILTER(A$2:D$30000,(A$2:A$30000=A4614)*(F$2:F$30000=TRUE)),1,1),1,4)</f>
        <v>189</v>
      </c>
    </row>
    <row r="4615" spans="1:9" x14ac:dyDescent="0.3">
      <c r="A4615" s="3" t="s">
        <v>31997</v>
      </c>
      <c r="B4615" s="3" t="s">
        <v>31998</v>
      </c>
      <c r="C4615" s="3" t="s">
        <v>31996</v>
      </c>
      <c r="D4615" s="8">
        <v>189</v>
      </c>
      <c r="E4615" s="4" t="s">
        <v>9</v>
      </c>
      <c r="F4615" s="5" t="b">
        <f>ISNUMBER(SEARCH($K$1,E4615))</f>
        <v>1</v>
      </c>
      <c r="G4615" s="5"/>
      <c r="H4615" s="13" t="str">
        <v>1279441</v>
      </c>
      <c r="I4615" s="14" cm="1">
        <f t="array" ref="I4615">INDEX(_xlfn._xlws.SORT(_xlfn._xlws.FILTER(A$2:D$30000,(A$2:A$30000=A4615)*(F$2:F$30000=TRUE)),1,1),1,4)</f>
        <v>189</v>
      </c>
    </row>
    <row r="4616" spans="1:9" ht="43.2" x14ac:dyDescent="0.3">
      <c r="A4616" s="3" t="s">
        <v>31869</v>
      </c>
      <c r="B4616" s="3" t="s">
        <v>31870</v>
      </c>
      <c r="C4616" s="3" t="s">
        <v>31893</v>
      </c>
      <c r="D4616" s="8">
        <v>204</v>
      </c>
      <c r="E4616" s="4" t="s">
        <v>898</v>
      </c>
      <c r="F4616" s="5" t="b">
        <f>ISNUMBER(SEARCH($K$1,E4616))</f>
        <v>0</v>
      </c>
      <c r="G4616" s="5"/>
      <c r="H4616" s="13" t="str">
        <v>1279443</v>
      </c>
      <c r="I4616" s="14" cm="1">
        <f t="array" ref="I4616">INDEX(_xlfn._xlws.SORT(_xlfn._xlws.FILTER(A$2:D$30000,(A$2:A$30000=A4616)*(F$2:F$30000=TRUE)),1,1),1,4)</f>
        <v>209</v>
      </c>
    </row>
    <row r="4617" spans="1:9" x14ac:dyDescent="0.3">
      <c r="A4617" s="3" t="s">
        <v>31869</v>
      </c>
      <c r="B4617" s="3" t="s">
        <v>31870</v>
      </c>
      <c r="C4617" s="3" t="s">
        <v>31868</v>
      </c>
      <c r="D4617" s="8">
        <v>209</v>
      </c>
      <c r="E4617" s="4" t="s">
        <v>9</v>
      </c>
      <c r="F4617" s="5" t="b">
        <f>ISNUMBER(SEARCH($K$1,E4617))</f>
        <v>1</v>
      </c>
      <c r="G4617" s="5"/>
      <c r="H4617" s="13" t="str">
        <v>1279444</v>
      </c>
      <c r="I4617" s="14" cm="1">
        <f t="array" ref="I4617">INDEX(_xlfn._xlws.SORT(_xlfn._xlws.FILTER(A$2:D$30000,(A$2:A$30000=A4617)*(F$2:F$30000=TRUE)),1,1),1,4)</f>
        <v>209</v>
      </c>
    </row>
    <row r="4618" spans="1:9" ht="43.2" x14ac:dyDescent="0.3">
      <c r="A4618" s="3" t="s">
        <v>31975</v>
      </c>
      <c r="B4618" s="3" t="s">
        <v>31976</v>
      </c>
      <c r="C4618" s="3" t="s">
        <v>31995</v>
      </c>
      <c r="D4618" s="8">
        <v>211</v>
      </c>
      <c r="E4618" s="4" t="s">
        <v>21</v>
      </c>
      <c r="F4618" s="5" t="b">
        <f>ISNUMBER(SEARCH($K$1,E4618))</f>
        <v>0</v>
      </c>
      <c r="G4618" s="5"/>
      <c r="H4618" s="13" t="str">
        <v>1279445</v>
      </c>
      <c r="I4618" s="14" cm="1">
        <f t="array" ref="I4618">INDEX(_xlfn._xlws.SORT(_xlfn._xlws.FILTER(A$2:D$30000,(A$2:A$30000=A4618)*(F$2:F$30000=TRUE)),1,1),1,4)</f>
        <v>189</v>
      </c>
    </row>
    <row r="4619" spans="1:9" x14ac:dyDescent="0.3">
      <c r="A4619" s="3" t="s">
        <v>31975</v>
      </c>
      <c r="B4619" s="3" t="s">
        <v>31976</v>
      </c>
      <c r="C4619" s="3" t="s">
        <v>31974</v>
      </c>
      <c r="D4619" s="8">
        <v>189</v>
      </c>
      <c r="E4619" s="4" t="s">
        <v>9</v>
      </c>
      <c r="F4619" s="5" t="b">
        <f>ISNUMBER(SEARCH($K$1,E4619))</f>
        <v>1</v>
      </c>
      <c r="G4619" s="5"/>
      <c r="H4619" s="13" t="str">
        <v>1279446</v>
      </c>
      <c r="I4619" s="14" cm="1">
        <f t="array" ref="I4619">INDEX(_xlfn._xlws.SORT(_xlfn._xlws.FILTER(A$2:D$30000,(A$2:A$30000=A4619)*(F$2:F$30000=TRUE)),1,1),1,4)</f>
        <v>189</v>
      </c>
    </row>
    <row r="4620" spans="1:9" ht="43.2" x14ac:dyDescent="0.3">
      <c r="A4620" s="3" t="s">
        <v>31948</v>
      </c>
      <c r="B4620" s="3" t="s">
        <v>31949</v>
      </c>
      <c r="C4620" s="3" t="s">
        <v>31987</v>
      </c>
      <c r="D4620" s="8">
        <v>211</v>
      </c>
      <c r="E4620" s="4" t="s">
        <v>13409</v>
      </c>
      <c r="F4620" s="5" t="b">
        <f>ISNUMBER(SEARCH($K$1,E4620))</f>
        <v>0</v>
      </c>
      <c r="G4620" s="5"/>
      <c r="H4620" s="13" t="str">
        <v>1279447</v>
      </c>
      <c r="I4620" s="14" cm="1">
        <f t="array" ref="I4620">INDEX(_xlfn._xlws.SORT(_xlfn._xlws.FILTER(A$2:D$30000,(A$2:A$30000=A4620)*(F$2:F$30000=TRUE)),1,1),1,4)</f>
        <v>204</v>
      </c>
    </row>
    <row r="4621" spans="1:9" x14ac:dyDescent="0.3">
      <c r="A4621" s="3" t="s">
        <v>31948</v>
      </c>
      <c r="B4621" s="3" t="s">
        <v>31949</v>
      </c>
      <c r="C4621" s="3" t="s">
        <v>31947</v>
      </c>
      <c r="D4621" s="8">
        <v>204</v>
      </c>
      <c r="E4621" s="4" t="s">
        <v>9</v>
      </c>
      <c r="F4621" s="5" t="b">
        <f>ISNUMBER(SEARCH($K$1,E4621))</f>
        <v>1</v>
      </c>
      <c r="G4621" s="5"/>
      <c r="H4621" s="13" t="str">
        <v>1279448</v>
      </c>
      <c r="I4621" s="14" cm="1">
        <f t="array" ref="I4621">INDEX(_xlfn._xlws.SORT(_xlfn._xlws.FILTER(A$2:D$30000,(A$2:A$30000=A4621)*(F$2:F$30000=TRUE)),1,1),1,4)</f>
        <v>204</v>
      </c>
    </row>
    <row r="4622" spans="1:9" ht="43.2" x14ac:dyDescent="0.3">
      <c r="A4622" s="3" t="s">
        <v>31434</v>
      </c>
      <c r="B4622" s="3" t="s">
        <v>31435</v>
      </c>
      <c r="C4622" s="3" t="s">
        <v>31867</v>
      </c>
      <c r="D4622" s="8">
        <v>189</v>
      </c>
      <c r="E4622" s="4" t="s">
        <v>898</v>
      </c>
      <c r="F4622" s="5" t="b">
        <f>ISNUMBER(SEARCH($K$1,E4622))</f>
        <v>0</v>
      </c>
      <c r="G4622" s="5"/>
      <c r="H4622" s="13" t="str">
        <v>1279449</v>
      </c>
      <c r="I4622" s="14" cm="1">
        <f t="array" ref="I4622">INDEX(_xlfn._xlws.SORT(_xlfn._xlws.FILTER(A$2:D$30000,(A$2:A$30000=A4622)*(F$2:F$30000=TRUE)),1,1),1,4)</f>
        <v>209</v>
      </c>
    </row>
    <row r="4623" spans="1:9" x14ac:dyDescent="0.3">
      <c r="A4623" s="3" t="s">
        <v>31434</v>
      </c>
      <c r="B4623" s="3" t="s">
        <v>31435</v>
      </c>
      <c r="C4623" s="3" t="s">
        <v>31809</v>
      </c>
      <c r="D4623" s="8">
        <v>209</v>
      </c>
      <c r="E4623" s="4" t="s">
        <v>9</v>
      </c>
      <c r="F4623" s="5" t="b">
        <f>ISNUMBER(SEARCH($K$1,E4623))</f>
        <v>1</v>
      </c>
      <c r="G4623" s="5"/>
      <c r="H4623" s="13" t="str">
        <v>1279451</v>
      </c>
      <c r="I4623" s="14" cm="1">
        <f t="array" ref="I4623">INDEX(_xlfn._xlws.SORT(_xlfn._xlws.FILTER(A$2:D$30000,(A$2:A$30000=A4623)*(F$2:F$30000=TRUE)),1,1),1,4)</f>
        <v>209</v>
      </c>
    </row>
    <row r="4624" spans="1:9" ht="43.2" x14ac:dyDescent="0.3">
      <c r="A4624" s="3" t="s">
        <v>31434</v>
      </c>
      <c r="B4624" s="3" t="s">
        <v>31435</v>
      </c>
      <c r="C4624" s="3" t="s">
        <v>31479</v>
      </c>
      <c r="D4624" s="8">
        <v>209</v>
      </c>
      <c r="E4624" s="4" t="s">
        <v>60</v>
      </c>
      <c r="F4624" s="5" t="b">
        <f>ISNUMBER(SEARCH($K$1,E4624))</f>
        <v>0</v>
      </c>
      <c r="G4624" s="5"/>
      <c r="H4624" s="13" t="str">
        <v>1279452</v>
      </c>
      <c r="I4624" s="14" cm="1">
        <f t="array" ref="I4624">INDEX(_xlfn._xlws.SORT(_xlfn._xlws.FILTER(A$2:D$30000,(A$2:A$30000=A4624)*(F$2:F$30000=TRUE)),1,1),1,4)</f>
        <v>209</v>
      </c>
    </row>
    <row r="4625" spans="1:9" x14ac:dyDescent="0.3">
      <c r="A4625" s="3" t="s">
        <v>31434</v>
      </c>
      <c r="B4625" s="3" t="s">
        <v>31435</v>
      </c>
      <c r="C4625" s="3" t="s">
        <v>31437</v>
      </c>
      <c r="D4625" s="8">
        <v>188</v>
      </c>
      <c r="E4625" s="4" t="s">
        <v>31</v>
      </c>
      <c r="F4625" s="5" t="b">
        <f>ISNUMBER(SEARCH($K$1,E4625))</f>
        <v>0</v>
      </c>
      <c r="G4625" s="5"/>
      <c r="H4625" s="13" t="str">
        <v>1279453</v>
      </c>
      <c r="I4625" s="14" cm="1">
        <f t="array" ref="I4625">INDEX(_xlfn._xlws.SORT(_xlfn._xlws.FILTER(A$2:D$30000,(A$2:A$30000=A4625)*(F$2:F$30000=TRUE)),1,1),1,4)</f>
        <v>209</v>
      </c>
    </row>
    <row r="4626" spans="1:9" ht="43.2" x14ac:dyDescent="0.3">
      <c r="A4626" s="3" t="s">
        <v>31434</v>
      </c>
      <c r="B4626" s="3" t="s">
        <v>31435</v>
      </c>
      <c r="C4626" s="3" t="s">
        <v>31436</v>
      </c>
      <c r="D4626" s="8">
        <v>188</v>
      </c>
      <c r="E4626" s="4" t="s">
        <v>60</v>
      </c>
      <c r="F4626" s="5" t="b">
        <f>ISNUMBER(SEARCH($K$1,E4626))</f>
        <v>0</v>
      </c>
      <c r="G4626" s="5"/>
      <c r="H4626" s="13" t="str">
        <v>1279459</v>
      </c>
      <c r="I4626" s="14" cm="1">
        <f t="array" ref="I4626">INDEX(_xlfn._xlws.SORT(_xlfn._xlws.FILTER(A$2:D$30000,(A$2:A$30000=A4626)*(F$2:F$30000=TRUE)),1,1),1,4)</f>
        <v>209</v>
      </c>
    </row>
    <row r="4627" spans="1:9" x14ac:dyDescent="0.3">
      <c r="A4627" s="3" t="s">
        <v>31434</v>
      </c>
      <c r="B4627" s="3" t="s">
        <v>31435</v>
      </c>
      <c r="C4627" s="3" t="s">
        <v>31433</v>
      </c>
      <c r="D4627" s="8">
        <v>188</v>
      </c>
      <c r="E4627" s="4" t="s">
        <v>9</v>
      </c>
      <c r="F4627" s="5" t="b">
        <f>ISNUMBER(SEARCH($K$1,E4627))</f>
        <v>1</v>
      </c>
      <c r="G4627" s="5"/>
      <c r="H4627" s="13" t="str">
        <v>1279462</v>
      </c>
      <c r="I4627" s="14" cm="1">
        <f t="array" ref="I4627">INDEX(_xlfn._xlws.SORT(_xlfn._xlws.FILTER(A$2:D$30000,(A$2:A$30000=A4627)*(F$2:F$30000=TRUE)),1,1),1,4)</f>
        <v>209</v>
      </c>
    </row>
    <row r="4628" spans="1:9" ht="43.2" x14ac:dyDescent="0.3">
      <c r="A4628" s="3" t="s">
        <v>32014</v>
      </c>
      <c r="B4628" s="3" t="s">
        <v>32015</v>
      </c>
      <c r="C4628" s="3" t="s">
        <v>32031</v>
      </c>
      <c r="D4628" s="8">
        <v>189</v>
      </c>
      <c r="E4628" s="4" t="s">
        <v>244</v>
      </c>
      <c r="F4628" s="5" t="b">
        <f>ISNUMBER(SEARCH($K$1,E4628))</f>
        <v>0</v>
      </c>
      <c r="G4628" s="5"/>
      <c r="H4628" s="13" t="str">
        <v>1279463</v>
      </c>
      <c r="I4628" s="14" cm="1">
        <f t="array" ref="I4628">INDEX(_xlfn._xlws.SORT(_xlfn._xlws.FILTER(A$2:D$30000,(A$2:A$30000=A4628)*(F$2:F$30000=TRUE)),1,1),1,4)</f>
        <v>176</v>
      </c>
    </row>
    <row r="4629" spans="1:9" x14ac:dyDescent="0.3">
      <c r="A4629" s="3" t="s">
        <v>32014</v>
      </c>
      <c r="B4629" s="3" t="s">
        <v>32015</v>
      </c>
      <c r="C4629" s="3" t="s">
        <v>32016</v>
      </c>
      <c r="D4629" s="8">
        <v>176</v>
      </c>
      <c r="E4629" s="4" t="s">
        <v>9</v>
      </c>
      <c r="F4629" s="5" t="b">
        <f>ISNUMBER(SEARCH($K$1,E4629))</f>
        <v>1</v>
      </c>
      <c r="G4629" s="5"/>
      <c r="H4629" s="13" t="str">
        <v>1279466</v>
      </c>
      <c r="I4629" s="14" cm="1">
        <f t="array" ref="I4629">INDEX(_xlfn._xlws.SORT(_xlfn._xlws.FILTER(A$2:D$30000,(A$2:A$30000=A4629)*(F$2:F$30000=TRUE)),1,1),1,4)</f>
        <v>176</v>
      </c>
    </row>
    <row r="4630" spans="1:9" x14ac:dyDescent="0.3">
      <c r="A4630" s="3" t="s">
        <v>32014</v>
      </c>
      <c r="B4630" s="3" t="s">
        <v>32015</v>
      </c>
      <c r="C4630" s="3" t="s">
        <v>32013</v>
      </c>
      <c r="D4630" s="8">
        <v>176</v>
      </c>
      <c r="E4630" s="4" t="s">
        <v>9</v>
      </c>
      <c r="F4630" s="5" t="b">
        <f>ISNUMBER(SEARCH($K$1,E4630))</f>
        <v>1</v>
      </c>
      <c r="G4630" s="5"/>
      <c r="H4630" s="13" t="str">
        <v>1279468</v>
      </c>
      <c r="I4630" s="14" cm="1">
        <f t="array" ref="I4630">INDEX(_xlfn._xlws.SORT(_xlfn._xlws.FILTER(A$2:D$30000,(A$2:A$30000=A4630)*(F$2:F$30000=TRUE)),1,1),1,4)</f>
        <v>176</v>
      </c>
    </row>
    <row r="4631" spans="1:9" ht="43.2" x14ac:dyDescent="0.3">
      <c r="A4631" s="3" t="s">
        <v>32040</v>
      </c>
      <c r="B4631" s="3" t="s">
        <v>32041</v>
      </c>
      <c r="C4631" s="3" t="s">
        <v>32042</v>
      </c>
      <c r="D4631" s="8">
        <v>176</v>
      </c>
      <c r="E4631" s="4" t="s">
        <v>244</v>
      </c>
      <c r="F4631" s="5" t="b">
        <f>ISNUMBER(SEARCH($K$1,E4631))</f>
        <v>0</v>
      </c>
      <c r="G4631" s="5"/>
      <c r="H4631" s="13" t="str">
        <v>1279470</v>
      </c>
      <c r="I4631" s="14" cm="1">
        <f t="array" ref="I4631">INDEX(_xlfn._xlws.SORT(_xlfn._xlws.FILTER(A$2:D$30000,(A$2:A$30000=A4631)*(F$2:F$30000=TRUE)),1,1),1,4)</f>
        <v>176</v>
      </c>
    </row>
    <row r="4632" spans="1:9" x14ac:dyDescent="0.3">
      <c r="A4632" s="3" t="s">
        <v>32040</v>
      </c>
      <c r="B4632" s="3" t="s">
        <v>32041</v>
      </c>
      <c r="C4632" s="3" t="s">
        <v>32039</v>
      </c>
      <c r="D4632" s="8">
        <v>176</v>
      </c>
      <c r="E4632" s="4" t="s">
        <v>9</v>
      </c>
      <c r="F4632" s="5" t="b">
        <f>ISNUMBER(SEARCH($K$1,E4632))</f>
        <v>1</v>
      </c>
      <c r="G4632" s="5"/>
      <c r="H4632" s="13" t="str">
        <v>1279471</v>
      </c>
      <c r="I4632" s="14" cm="1">
        <f t="array" ref="I4632">INDEX(_xlfn._xlws.SORT(_xlfn._xlws.FILTER(A$2:D$30000,(A$2:A$30000=A4632)*(F$2:F$30000=TRUE)),1,1),1,4)</f>
        <v>176</v>
      </c>
    </row>
    <row r="4633" spans="1:9" ht="43.2" x14ac:dyDescent="0.3">
      <c r="A4633" s="3" t="s">
        <v>32050</v>
      </c>
      <c r="B4633" s="3" t="s">
        <v>32051</v>
      </c>
      <c r="C4633" s="3" t="s">
        <v>32052</v>
      </c>
      <c r="D4633" s="8">
        <v>133</v>
      </c>
      <c r="E4633" s="4" t="s">
        <v>3775</v>
      </c>
      <c r="F4633" s="5" t="b">
        <f>ISNUMBER(SEARCH($K$1,E4633))</f>
        <v>0</v>
      </c>
      <c r="G4633" s="5"/>
      <c r="H4633" s="13" t="str">
        <v>1279472</v>
      </c>
      <c r="I4633" s="14" cm="1">
        <f t="array" ref="I4633">INDEX(_xlfn._xlws.SORT(_xlfn._xlws.FILTER(A$2:D$30000,(A$2:A$30000=A4633)*(F$2:F$30000=TRUE)),1,1),1,4)</f>
        <v>133</v>
      </c>
    </row>
    <row r="4634" spans="1:9" x14ac:dyDescent="0.3">
      <c r="A4634" s="3" t="s">
        <v>32050</v>
      </c>
      <c r="B4634" s="3" t="s">
        <v>32051</v>
      </c>
      <c r="C4634" s="3" t="s">
        <v>32049</v>
      </c>
      <c r="D4634" s="8">
        <v>133</v>
      </c>
      <c r="E4634" s="4" t="s">
        <v>9</v>
      </c>
      <c r="F4634" s="5" t="b">
        <f>ISNUMBER(SEARCH($K$1,E4634))</f>
        <v>1</v>
      </c>
      <c r="G4634" s="5"/>
      <c r="H4634" s="13" t="str">
        <v>1279473</v>
      </c>
      <c r="I4634" s="14" cm="1">
        <f t="array" ref="I4634">INDEX(_xlfn._xlws.SORT(_xlfn._xlws.FILTER(A$2:D$30000,(A$2:A$30000=A4634)*(F$2:F$30000=TRUE)),1,1),1,4)</f>
        <v>133</v>
      </c>
    </row>
    <row r="4635" spans="1:9" ht="43.2" x14ac:dyDescent="0.3">
      <c r="A4635" s="3" t="s">
        <v>31627</v>
      </c>
      <c r="B4635" s="3" t="s">
        <v>31628</v>
      </c>
      <c r="C4635" s="3" t="s">
        <v>31655</v>
      </c>
      <c r="D4635" s="8">
        <v>210</v>
      </c>
      <c r="E4635" s="4" t="s">
        <v>21</v>
      </c>
      <c r="F4635" s="5" t="b">
        <f>ISNUMBER(SEARCH($K$1,E4635))</f>
        <v>0</v>
      </c>
      <c r="G4635" s="5"/>
      <c r="H4635" s="13" t="str">
        <v>1279474</v>
      </c>
      <c r="I4635" s="14" cm="1">
        <f t="array" ref="I4635">INDEX(_xlfn._xlws.SORT(_xlfn._xlws.FILTER(A$2:D$30000,(A$2:A$30000=A4635)*(F$2:F$30000=TRUE)),1,1),1,4)</f>
        <v>189</v>
      </c>
    </row>
    <row r="4636" spans="1:9" x14ac:dyDescent="0.3">
      <c r="A4636" s="3" t="s">
        <v>31627</v>
      </c>
      <c r="B4636" s="3" t="s">
        <v>31628</v>
      </c>
      <c r="C4636" s="3" t="s">
        <v>31626</v>
      </c>
      <c r="D4636" s="8">
        <v>189</v>
      </c>
      <c r="E4636" s="4" t="s">
        <v>9</v>
      </c>
      <c r="F4636" s="5" t="b">
        <f>ISNUMBER(SEARCH($K$1,E4636))</f>
        <v>1</v>
      </c>
      <c r="G4636" s="5"/>
      <c r="H4636" s="13" t="str">
        <v>1279475</v>
      </c>
      <c r="I4636" s="14" cm="1">
        <f t="array" ref="I4636">INDEX(_xlfn._xlws.SORT(_xlfn._xlws.FILTER(A$2:D$30000,(A$2:A$30000=A4636)*(F$2:F$30000=TRUE)),1,1),1,4)</f>
        <v>189</v>
      </c>
    </row>
    <row r="4637" spans="1:9" ht="43.2" x14ac:dyDescent="0.3">
      <c r="A4637" s="3" t="s">
        <v>31564</v>
      </c>
      <c r="B4637" s="3" t="s">
        <v>31565</v>
      </c>
      <c r="C4637" s="3" t="s">
        <v>31594</v>
      </c>
      <c r="D4637" s="8">
        <v>204</v>
      </c>
      <c r="E4637" s="4" t="s">
        <v>27170</v>
      </c>
      <c r="F4637" s="5" t="b">
        <f>ISNUMBER(SEARCH($K$1,E4637))</f>
        <v>0</v>
      </c>
      <c r="G4637" s="5"/>
      <c r="H4637" s="13" t="str">
        <v>1279476</v>
      </c>
      <c r="I4637" s="14" cm="1">
        <f t="array" ref="I4637">INDEX(_xlfn._xlws.SORT(_xlfn._xlws.FILTER(A$2:D$30000,(A$2:A$30000=A4637)*(F$2:F$30000=TRUE)),1,1),1,4)</f>
        <v>210</v>
      </c>
    </row>
    <row r="4638" spans="1:9" x14ac:dyDescent="0.3">
      <c r="A4638" s="3" t="s">
        <v>31564</v>
      </c>
      <c r="B4638" s="3" t="s">
        <v>31565</v>
      </c>
      <c r="C4638" s="3" t="s">
        <v>31563</v>
      </c>
      <c r="D4638" s="8">
        <v>210</v>
      </c>
      <c r="E4638" s="4" t="s">
        <v>9</v>
      </c>
      <c r="F4638" s="5" t="b">
        <f>ISNUMBER(SEARCH($K$1,E4638))</f>
        <v>1</v>
      </c>
      <c r="G4638" s="5"/>
      <c r="H4638" s="13" t="str">
        <v>1279477</v>
      </c>
      <c r="I4638" s="14" cm="1">
        <f t="array" ref="I4638">INDEX(_xlfn._xlws.SORT(_xlfn._xlws.FILTER(A$2:D$30000,(A$2:A$30000=A4638)*(F$2:F$30000=TRUE)),1,1),1,4)</f>
        <v>210</v>
      </c>
    </row>
    <row r="4639" spans="1:9" ht="43.2" x14ac:dyDescent="0.3">
      <c r="A4639" s="3" t="s">
        <v>31669</v>
      </c>
      <c r="B4639" s="3" t="s">
        <v>31670</v>
      </c>
      <c r="C4639" s="3" t="s">
        <v>31679</v>
      </c>
      <c r="D4639" s="8">
        <v>176</v>
      </c>
      <c r="E4639" s="4" t="s">
        <v>27170</v>
      </c>
      <c r="F4639" s="5" t="b">
        <f>ISNUMBER(SEARCH($K$1,E4639))</f>
        <v>0</v>
      </c>
      <c r="G4639" s="5"/>
      <c r="H4639" s="13" t="str">
        <v>1279478</v>
      </c>
      <c r="I4639" s="14" cm="1">
        <f t="array" ref="I4639">INDEX(_xlfn._xlws.SORT(_xlfn._xlws.FILTER(A$2:D$30000,(A$2:A$30000=A4639)*(F$2:F$30000=TRUE)),1,1),1,4)</f>
        <v>210</v>
      </c>
    </row>
    <row r="4640" spans="1:9" x14ac:dyDescent="0.3">
      <c r="A4640" s="3" t="s">
        <v>31669</v>
      </c>
      <c r="B4640" s="3" t="s">
        <v>31670</v>
      </c>
      <c r="C4640" s="3" t="s">
        <v>31674</v>
      </c>
      <c r="D4640" s="8">
        <v>210</v>
      </c>
      <c r="E4640" s="4" t="s">
        <v>9</v>
      </c>
      <c r="F4640" s="5" t="b">
        <f>ISNUMBER(SEARCH($K$1,E4640))</f>
        <v>1</v>
      </c>
      <c r="G4640" s="5"/>
      <c r="H4640" s="13" t="str">
        <v>1279479</v>
      </c>
      <c r="I4640" s="14" cm="1">
        <f t="array" ref="I4640">INDEX(_xlfn._xlws.SORT(_xlfn._xlws.FILTER(A$2:D$30000,(A$2:A$30000=A4640)*(F$2:F$30000=TRUE)),1,1),1,4)</f>
        <v>210</v>
      </c>
    </row>
    <row r="4641" spans="1:9" x14ac:dyDescent="0.3">
      <c r="A4641" s="3" t="s">
        <v>31669</v>
      </c>
      <c r="B4641" s="3" t="s">
        <v>31670</v>
      </c>
      <c r="C4641" s="3" t="s">
        <v>31673</v>
      </c>
      <c r="D4641" s="8">
        <v>210</v>
      </c>
      <c r="E4641" s="4" t="s">
        <v>9</v>
      </c>
      <c r="F4641" s="5" t="b">
        <f>ISNUMBER(SEARCH($K$1,E4641))</f>
        <v>1</v>
      </c>
      <c r="G4641" s="5"/>
      <c r="H4641" s="13" t="str">
        <v>1279480</v>
      </c>
      <c r="I4641" s="14" cm="1">
        <f t="array" ref="I4641">INDEX(_xlfn._xlws.SORT(_xlfn._xlws.FILTER(A$2:D$30000,(A$2:A$30000=A4641)*(F$2:F$30000=TRUE)),1,1),1,4)</f>
        <v>210</v>
      </c>
    </row>
    <row r="4642" spans="1:9" x14ac:dyDescent="0.3">
      <c r="A4642" s="3" t="s">
        <v>31669</v>
      </c>
      <c r="B4642" s="3" t="s">
        <v>31670</v>
      </c>
      <c r="C4642" s="3" t="s">
        <v>31672</v>
      </c>
      <c r="D4642" s="8">
        <v>210</v>
      </c>
      <c r="E4642" s="4" t="s">
        <v>9</v>
      </c>
      <c r="F4642" s="5" t="b">
        <f>ISNUMBER(SEARCH($K$1,E4642))</f>
        <v>1</v>
      </c>
      <c r="G4642" s="5"/>
      <c r="H4642" s="13" t="str">
        <v>1279481</v>
      </c>
      <c r="I4642" s="14" cm="1">
        <f t="array" ref="I4642">INDEX(_xlfn._xlws.SORT(_xlfn._xlws.FILTER(A$2:D$30000,(A$2:A$30000=A4642)*(F$2:F$30000=TRUE)),1,1),1,4)</f>
        <v>210</v>
      </c>
    </row>
    <row r="4643" spans="1:9" x14ac:dyDescent="0.3">
      <c r="A4643" s="3" t="s">
        <v>31669</v>
      </c>
      <c r="B4643" s="3" t="s">
        <v>31670</v>
      </c>
      <c r="C4643" s="3" t="s">
        <v>31671</v>
      </c>
      <c r="D4643" s="8">
        <v>210</v>
      </c>
      <c r="E4643" s="4" t="s">
        <v>9</v>
      </c>
      <c r="F4643" s="5" t="b">
        <f>ISNUMBER(SEARCH($K$1,E4643))</f>
        <v>1</v>
      </c>
      <c r="G4643" s="5"/>
      <c r="H4643" s="13" t="str">
        <v>1279482</v>
      </c>
      <c r="I4643" s="14" cm="1">
        <f t="array" ref="I4643">INDEX(_xlfn._xlws.SORT(_xlfn._xlws.FILTER(A$2:D$30000,(A$2:A$30000=A4643)*(F$2:F$30000=TRUE)),1,1),1,4)</f>
        <v>210</v>
      </c>
    </row>
    <row r="4644" spans="1:9" x14ac:dyDescent="0.3">
      <c r="A4644" s="3" t="s">
        <v>31669</v>
      </c>
      <c r="B4644" s="3" t="s">
        <v>31670</v>
      </c>
      <c r="C4644" s="3" t="s">
        <v>31668</v>
      </c>
      <c r="D4644" s="8">
        <v>210</v>
      </c>
      <c r="E4644" s="4" t="s">
        <v>9</v>
      </c>
      <c r="F4644" s="5" t="b">
        <f>ISNUMBER(SEARCH($K$1,E4644))</f>
        <v>1</v>
      </c>
      <c r="G4644" s="5"/>
      <c r="H4644" s="13" t="str">
        <v>1279483</v>
      </c>
      <c r="I4644" s="14" cm="1">
        <f t="array" ref="I4644">INDEX(_xlfn._xlws.SORT(_xlfn._xlws.FILTER(A$2:D$30000,(A$2:A$30000=A4644)*(F$2:F$30000=TRUE)),1,1),1,4)</f>
        <v>210</v>
      </c>
    </row>
    <row r="4645" spans="1:9" ht="43.2" x14ac:dyDescent="0.3">
      <c r="A4645" s="3" t="s">
        <v>29910</v>
      </c>
      <c r="B4645" s="3" t="s">
        <v>29911</v>
      </c>
      <c r="C4645" s="3" t="s">
        <v>31589</v>
      </c>
      <c r="D4645" s="8">
        <v>211</v>
      </c>
      <c r="E4645" s="4" t="s">
        <v>13409</v>
      </c>
      <c r="F4645" s="5" t="b">
        <f>ISNUMBER(SEARCH($K$1,E4645))</f>
        <v>0</v>
      </c>
      <c r="G4645" s="5"/>
      <c r="H4645" s="13" t="str">
        <v>1279484</v>
      </c>
      <c r="I4645" s="14" cm="1">
        <f t="array" ref="I4645">INDEX(_xlfn._xlws.SORT(_xlfn._xlws.FILTER(A$2:D$30000,(A$2:A$30000=A4645)*(F$2:F$30000=TRUE)),1,1),1,4)</f>
        <v>204</v>
      </c>
    </row>
    <row r="4646" spans="1:9" x14ac:dyDescent="0.3">
      <c r="A4646" s="3" t="s">
        <v>29910</v>
      </c>
      <c r="B4646" s="3" t="s">
        <v>29911</v>
      </c>
      <c r="C4646" s="3" t="s">
        <v>31561</v>
      </c>
      <c r="D4646" s="8">
        <v>204</v>
      </c>
      <c r="E4646" s="4" t="s">
        <v>85</v>
      </c>
      <c r="F4646" s="5" t="b">
        <f>ISNUMBER(SEARCH($K$1,E4646))</f>
        <v>0</v>
      </c>
      <c r="G4646" s="5"/>
      <c r="H4646" s="13" t="str">
        <v>1279485</v>
      </c>
      <c r="I4646" s="14" cm="1">
        <f t="array" ref="I4646">INDEX(_xlfn._xlws.SORT(_xlfn._xlws.FILTER(A$2:D$30000,(A$2:A$30000=A4646)*(F$2:F$30000=TRUE)),1,1),1,4)</f>
        <v>204</v>
      </c>
    </row>
    <row r="4647" spans="1:9" ht="43.2" x14ac:dyDescent="0.3">
      <c r="A4647" s="3" t="s">
        <v>29910</v>
      </c>
      <c r="B4647" s="3" t="s">
        <v>29911</v>
      </c>
      <c r="C4647" s="3" t="s">
        <v>31560</v>
      </c>
      <c r="D4647" s="8">
        <v>204</v>
      </c>
      <c r="E4647" s="4" t="s">
        <v>13409</v>
      </c>
      <c r="F4647" s="5" t="b">
        <f>ISNUMBER(SEARCH($K$1,E4647))</f>
        <v>0</v>
      </c>
      <c r="G4647" s="5"/>
      <c r="H4647" s="13" t="str">
        <v>1279486</v>
      </c>
      <c r="I4647" s="14" cm="1">
        <f t="array" ref="I4647">INDEX(_xlfn._xlws.SORT(_xlfn._xlws.FILTER(A$2:D$30000,(A$2:A$30000=A4647)*(F$2:F$30000=TRUE)),1,1),1,4)</f>
        <v>204</v>
      </c>
    </row>
    <row r="4648" spans="1:9" x14ac:dyDescent="0.3">
      <c r="A4648" s="3" t="s">
        <v>29910</v>
      </c>
      <c r="B4648" s="3" t="s">
        <v>29911</v>
      </c>
      <c r="C4648" s="3" t="s">
        <v>31559</v>
      </c>
      <c r="D4648" s="8">
        <v>204</v>
      </c>
      <c r="E4648" s="4" t="s">
        <v>9</v>
      </c>
      <c r="F4648" s="5" t="b">
        <f>ISNUMBER(SEARCH($K$1,E4648))</f>
        <v>1</v>
      </c>
      <c r="G4648" s="5"/>
      <c r="H4648" s="13" t="str">
        <v>1279488</v>
      </c>
      <c r="I4648" s="14" cm="1">
        <f t="array" ref="I4648">INDEX(_xlfn._xlws.SORT(_xlfn._xlws.FILTER(A$2:D$30000,(A$2:A$30000=A4648)*(F$2:F$30000=TRUE)),1,1),1,4)</f>
        <v>204</v>
      </c>
    </row>
    <row r="4649" spans="1:9" ht="43.2" x14ac:dyDescent="0.3">
      <c r="A4649" s="3" t="s">
        <v>29910</v>
      </c>
      <c r="B4649" s="3" t="s">
        <v>29911</v>
      </c>
      <c r="C4649" s="3" t="s">
        <v>29913</v>
      </c>
      <c r="D4649" s="8">
        <v>188</v>
      </c>
      <c r="E4649" s="4" t="s">
        <v>60</v>
      </c>
      <c r="F4649" s="5" t="b">
        <f>ISNUMBER(SEARCH($K$1,E4649))</f>
        <v>0</v>
      </c>
      <c r="G4649" s="5"/>
      <c r="H4649" s="13" t="str">
        <v>1279489</v>
      </c>
      <c r="I4649" s="14" cm="1">
        <f t="array" ref="I4649">INDEX(_xlfn._xlws.SORT(_xlfn._xlws.FILTER(A$2:D$30000,(A$2:A$30000=A4649)*(F$2:F$30000=TRUE)),1,1),1,4)</f>
        <v>204</v>
      </c>
    </row>
    <row r="4650" spans="1:9" x14ac:dyDescent="0.3">
      <c r="A4650" s="3" t="s">
        <v>29910</v>
      </c>
      <c r="B4650" s="3" t="s">
        <v>29911</v>
      </c>
      <c r="C4650" s="3" t="s">
        <v>29912</v>
      </c>
      <c r="D4650" s="8">
        <v>188</v>
      </c>
      <c r="E4650" s="4" t="s">
        <v>9</v>
      </c>
      <c r="F4650" s="5" t="b">
        <f>ISNUMBER(SEARCH($K$1,E4650))</f>
        <v>1</v>
      </c>
      <c r="G4650" s="5"/>
      <c r="H4650" s="13" t="str">
        <v>1279490</v>
      </c>
      <c r="I4650" s="14" cm="1">
        <f t="array" ref="I4650">INDEX(_xlfn._xlws.SORT(_xlfn._xlws.FILTER(A$2:D$30000,(A$2:A$30000=A4650)*(F$2:F$30000=TRUE)),1,1),1,4)</f>
        <v>204</v>
      </c>
    </row>
    <row r="4651" spans="1:9" x14ac:dyDescent="0.3">
      <c r="A4651" s="3" t="s">
        <v>29910</v>
      </c>
      <c r="B4651" s="3" t="s">
        <v>29911</v>
      </c>
      <c r="C4651" s="3" t="s">
        <v>29909</v>
      </c>
      <c r="D4651" s="8">
        <v>189</v>
      </c>
      <c r="E4651" s="4" t="s">
        <v>9</v>
      </c>
      <c r="F4651" s="5" t="b">
        <f>ISNUMBER(SEARCH($K$1,E4651))</f>
        <v>1</v>
      </c>
      <c r="G4651" s="5"/>
      <c r="H4651" s="13" t="str">
        <v>1279491</v>
      </c>
      <c r="I4651" s="14" cm="1">
        <f t="array" ref="I4651">INDEX(_xlfn._xlws.SORT(_xlfn._xlws.FILTER(A$2:D$30000,(A$2:A$30000=A4651)*(F$2:F$30000=TRUE)),1,1),1,4)</f>
        <v>204</v>
      </c>
    </row>
    <row r="4652" spans="1:9" ht="43.2" x14ac:dyDescent="0.3">
      <c r="A4652" s="3" t="s">
        <v>31614</v>
      </c>
      <c r="B4652" s="3" t="s">
        <v>31615</v>
      </c>
      <c r="C4652" s="3" t="s">
        <v>31714</v>
      </c>
      <c r="D4652" s="8">
        <v>204</v>
      </c>
      <c r="E4652" s="4" t="s">
        <v>898</v>
      </c>
      <c r="F4652" s="5" t="b">
        <f>ISNUMBER(SEARCH($K$1,E4652))</f>
        <v>0</v>
      </c>
      <c r="G4652" s="5"/>
      <c r="H4652" s="13" t="str">
        <v>1279492</v>
      </c>
      <c r="I4652" s="14" cm="1">
        <f t="array" ref="I4652">INDEX(_xlfn._xlws.SORT(_xlfn._xlws.FILTER(A$2:D$30000,(A$2:A$30000=A4652)*(F$2:F$30000=TRUE)),1,1),1,4)</f>
        <v>209</v>
      </c>
    </row>
    <row r="4653" spans="1:9" x14ac:dyDescent="0.3">
      <c r="A4653" s="3" t="s">
        <v>31614</v>
      </c>
      <c r="B4653" s="3" t="s">
        <v>31615</v>
      </c>
      <c r="C4653" s="3" t="s">
        <v>31616</v>
      </c>
      <c r="D4653" s="8">
        <v>209</v>
      </c>
      <c r="E4653" s="4" t="s">
        <v>9</v>
      </c>
      <c r="F4653" s="5" t="b">
        <f>ISNUMBER(SEARCH($K$1,E4653))</f>
        <v>1</v>
      </c>
      <c r="G4653" s="5"/>
      <c r="H4653" s="13" t="str">
        <v>1279493</v>
      </c>
      <c r="I4653" s="14" cm="1">
        <f t="array" ref="I4653">INDEX(_xlfn._xlws.SORT(_xlfn._xlws.FILTER(A$2:D$30000,(A$2:A$30000=A4653)*(F$2:F$30000=TRUE)),1,1),1,4)</f>
        <v>209</v>
      </c>
    </row>
    <row r="4654" spans="1:9" x14ac:dyDescent="0.3">
      <c r="A4654" s="3" t="s">
        <v>31614</v>
      </c>
      <c r="B4654" s="3" t="s">
        <v>31615</v>
      </c>
      <c r="C4654" s="3" t="s">
        <v>31613</v>
      </c>
      <c r="D4654" s="8">
        <v>209</v>
      </c>
      <c r="E4654" s="4" t="s">
        <v>9</v>
      </c>
      <c r="F4654" s="5" t="b">
        <f>ISNUMBER(SEARCH($K$1,E4654))</f>
        <v>1</v>
      </c>
      <c r="G4654" s="5"/>
      <c r="H4654" s="13" t="str">
        <v>1279494</v>
      </c>
      <c r="I4654" s="14" cm="1">
        <f t="array" ref="I4654">INDEX(_xlfn._xlws.SORT(_xlfn._xlws.FILTER(A$2:D$30000,(A$2:A$30000=A4654)*(F$2:F$30000=TRUE)),1,1),1,4)</f>
        <v>209</v>
      </c>
    </row>
    <row r="4655" spans="1:9" ht="43.2" x14ac:dyDescent="0.3">
      <c r="A4655" s="3" t="s">
        <v>31658</v>
      </c>
      <c r="B4655" s="3" t="s">
        <v>31659</v>
      </c>
      <c r="C4655" s="3" t="s">
        <v>31667</v>
      </c>
      <c r="D4655" s="8">
        <v>189</v>
      </c>
      <c r="E4655" s="4" t="s">
        <v>27170</v>
      </c>
      <c r="F4655" s="5" t="b">
        <f>ISNUMBER(SEARCH($K$1,E4655))</f>
        <v>0</v>
      </c>
      <c r="G4655" s="5"/>
      <c r="H4655" s="13" t="str">
        <v>1279495</v>
      </c>
      <c r="I4655" s="14" cm="1">
        <f t="array" ref="I4655">INDEX(_xlfn._xlws.SORT(_xlfn._xlws.FILTER(A$2:D$30000,(A$2:A$30000=A4655)*(F$2:F$30000=TRUE)),1,1),1,4)</f>
        <v>176</v>
      </c>
    </row>
    <row r="4656" spans="1:9" x14ac:dyDescent="0.3">
      <c r="A4656" s="3" t="s">
        <v>31658</v>
      </c>
      <c r="B4656" s="3" t="s">
        <v>31659</v>
      </c>
      <c r="C4656" s="3" t="s">
        <v>31657</v>
      </c>
      <c r="D4656" s="8">
        <v>176</v>
      </c>
      <c r="E4656" s="4" t="s">
        <v>9</v>
      </c>
      <c r="F4656" s="5" t="b">
        <f>ISNUMBER(SEARCH($K$1,E4656))</f>
        <v>1</v>
      </c>
      <c r="G4656" s="5"/>
      <c r="H4656" s="13" t="str">
        <v>1279496</v>
      </c>
      <c r="I4656" s="14" cm="1">
        <f t="array" ref="I4656">INDEX(_xlfn._xlws.SORT(_xlfn._xlws.FILTER(A$2:D$30000,(A$2:A$30000=A4656)*(F$2:F$30000=TRUE)),1,1),1,4)</f>
        <v>176</v>
      </c>
    </row>
    <row r="4657" spans="1:9" ht="43.2" x14ac:dyDescent="0.3">
      <c r="A4657" s="3" t="s">
        <v>29876</v>
      </c>
      <c r="B4657" s="3" t="s">
        <v>29877</v>
      </c>
      <c r="C4657" s="3" t="s">
        <v>31740</v>
      </c>
      <c r="D4657" s="8">
        <v>211</v>
      </c>
      <c r="E4657" s="4" t="s">
        <v>6987</v>
      </c>
      <c r="F4657" s="5" t="b">
        <f>ISNUMBER(SEARCH($K$1,E4657))</f>
        <v>0</v>
      </c>
      <c r="G4657" s="5"/>
      <c r="H4657" s="13" t="str">
        <v>1279497</v>
      </c>
      <c r="I4657" s="14" cm="1">
        <f t="array" ref="I4657">INDEX(_xlfn._xlws.SORT(_xlfn._xlws.FILTER(A$2:D$30000,(A$2:A$30000=A4657)*(F$2:F$30000=TRUE)),1,1),1,4)</f>
        <v>212</v>
      </c>
    </row>
    <row r="4658" spans="1:9" x14ac:dyDescent="0.3">
      <c r="A4658" s="3" t="s">
        <v>29876</v>
      </c>
      <c r="B4658" s="3" t="s">
        <v>29877</v>
      </c>
      <c r="C4658" s="3" t="s">
        <v>31646</v>
      </c>
      <c r="D4658" s="8">
        <v>212</v>
      </c>
      <c r="E4658" s="4" t="s">
        <v>9</v>
      </c>
      <c r="F4658" s="5" t="b">
        <f>ISNUMBER(SEARCH($K$1,E4658))</f>
        <v>1</v>
      </c>
      <c r="G4658" s="5"/>
      <c r="H4658" s="13" t="str">
        <v>1279498</v>
      </c>
      <c r="I4658" s="14" cm="1">
        <f t="array" ref="I4658">INDEX(_xlfn._xlws.SORT(_xlfn._xlws.FILTER(A$2:D$30000,(A$2:A$30000=A4658)*(F$2:F$30000=TRUE)),1,1),1,4)</f>
        <v>212</v>
      </c>
    </row>
    <row r="4659" spans="1:9" ht="43.2" x14ac:dyDescent="0.3">
      <c r="A4659" s="3" t="s">
        <v>29876</v>
      </c>
      <c r="B4659" s="3" t="s">
        <v>29877</v>
      </c>
      <c r="C4659" s="3" t="s">
        <v>29883</v>
      </c>
      <c r="D4659" s="8">
        <v>189</v>
      </c>
      <c r="E4659" s="4" t="s">
        <v>60</v>
      </c>
      <c r="F4659" s="5" t="b">
        <f>ISNUMBER(SEARCH($K$1,E4659))</f>
        <v>0</v>
      </c>
      <c r="G4659" s="5"/>
      <c r="H4659" s="13" t="str">
        <v>1279499</v>
      </c>
      <c r="I4659" s="14" cm="1">
        <f t="array" ref="I4659">INDEX(_xlfn._xlws.SORT(_xlfn._xlws.FILTER(A$2:D$30000,(A$2:A$30000=A4659)*(F$2:F$30000=TRUE)),1,1),1,4)</f>
        <v>212</v>
      </c>
    </row>
    <row r="4660" spans="1:9" ht="43.2" x14ac:dyDescent="0.3">
      <c r="A4660" s="3" t="s">
        <v>29876</v>
      </c>
      <c r="B4660" s="3" t="s">
        <v>29877</v>
      </c>
      <c r="C4660" s="3" t="s">
        <v>29883</v>
      </c>
      <c r="D4660" s="8">
        <v>188</v>
      </c>
      <c r="E4660" s="4" t="s">
        <v>60</v>
      </c>
      <c r="F4660" s="5" t="b">
        <f>ISNUMBER(SEARCH($K$1,E4660))</f>
        <v>0</v>
      </c>
      <c r="G4660" s="5"/>
      <c r="H4660" s="13" t="str">
        <v>1279500</v>
      </c>
      <c r="I4660" s="14" cm="1">
        <f t="array" ref="I4660">INDEX(_xlfn._xlws.SORT(_xlfn._xlws.FILTER(A$2:D$30000,(A$2:A$30000=A4660)*(F$2:F$30000=TRUE)),1,1),1,4)</f>
        <v>212</v>
      </c>
    </row>
    <row r="4661" spans="1:9" x14ac:dyDescent="0.3">
      <c r="A4661" s="3" t="s">
        <v>29876</v>
      </c>
      <c r="B4661" s="3" t="s">
        <v>29877</v>
      </c>
      <c r="C4661" s="3" t="s">
        <v>29875</v>
      </c>
      <c r="D4661" s="8">
        <v>188</v>
      </c>
      <c r="E4661" s="4" t="s">
        <v>9</v>
      </c>
      <c r="F4661" s="5" t="b">
        <f>ISNUMBER(SEARCH($K$1,E4661))</f>
        <v>1</v>
      </c>
      <c r="G4661" s="5"/>
      <c r="H4661" s="13" t="str">
        <v>1279501</v>
      </c>
      <c r="I4661" s="14" cm="1">
        <f t="array" ref="I4661">INDEX(_xlfn._xlws.SORT(_xlfn._xlws.FILTER(A$2:D$30000,(A$2:A$30000=A4661)*(F$2:F$30000=TRUE)),1,1),1,4)</f>
        <v>212</v>
      </c>
    </row>
    <row r="4662" spans="1:9" ht="43.2" x14ac:dyDescent="0.3">
      <c r="A4662" s="3" t="s">
        <v>31489</v>
      </c>
      <c r="B4662" s="3" t="s">
        <v>31490</v>
      </c>
      <c r="C4662" s="3" t="s">
        <v>31535</v>
      </c>
      <c r="D4662" s="8">
        <v>189</v>
      </c>
      <c r="E4662" s="4" t="s">
        <v>244</v>
      </c>
      <c r="F4662" s="5" t="b">
        <f>ISNUMBER(SEARCH($K$1,E4662))</f>
        <v>0</v>
      </c>
      <c r="G4662" s="5"/>
      <c r="H4662" s="13" t="str">
        <v>1279502</v>
      </c>
      <c r="I4662" s="14" cm="1">
        <f t="array" ref="I4662">INDEX(_xlfn._xlws.SORT(_xlfn._xlws.FILTER(A$2:D$30000,(A$2:A$30000=A4662)*(F$2:F$30000=TRUE)),1,1),1,4)</f>
        <v>176</v>
      </c>
    </row>
    <row r="4663" spans="1:9" x14ac:dyDescent="0.3">
      <c r="A4663" s="3" t="s">
        <v>31489</v>
      </c>
      <c r="B4663" s="3" t="s">
        <v>31490</v>
      </c>
      <c r="C4663" s="3" t="s">
        <v>31488</v>
      </c>
      <c r="D4663" s="8">
        <v>176</v>
      </c>
      <c r="E4663" s="4" t="s">
        <v>9</v>
      </c>
      <c r="F4663" s="5" t="b">
        <f>ISNUMBER(SEARCH($K$1,E4663))</f>
        <v>1</v>
      </c>
      <c r="G4663" s="5"/>
      <c r="H4663" s="13" t="str">
        <v>1279503</v>
      </c>
      <c r="I4663" s="14" cm="1">
        <f t="array" ref="I4663">INDEX(_xlfn._xlws.SORT(_xlfn._xlws.FILTER(A$2:D$30000,(A$2:A$30000=A4663)*(F$2:F$30000=TRUE)),1,1),1,4)</f>
        <v>176</v>
      </c>
    </row>
    <row r="4664" spans="1:9" ht="43.2" x14ac:dyDescent="0.3">
      <c r="A4664" s="3" t="s">
        <v>31548</v>
      </c>
      <c r="B4664" s="3" t="s">
        <v>31549</v>
      </c>
      <c r="C4664" s="3" t="s">
        <v>31804</v>
      </c>
      <c r="D4664" s="8">
        <v>211</v>
      </c>
      <c r="E4664" s="4" t="s">
        <v>60</v>
      </c>
      <c r="F4664" s="5" t="b">
        <f>ISNUMBER(SEARCH($K$1,E4664))</f>
        <v>0</v>
      </c>
      <c r="G4664" s="5"/>
      <c r="H4664" s="13" t="str">
        <v>1279504</v>
      </c>
      <c r="I4664" s="14" cm="1">
        <f t="array" ref="I4664">INDEX(_xlfn._xlws.SORT(_xlfn._xlws.FILTER(A$2:D$30000,(A$2:A$30000=A4664)*(F$2:F$30000=TRUE)),1,1),1,4)</f>
        <v>188</v>
      </c>
    </row>
    <row r="4665" spans="1:9" x14ac:dyDescent="0.3">
      <c r="A4665" s="3" t="s">
        <v>31548</v>
      </c>
      <c r="B4665" s="3" t="s">
        <v>31549</v>
      </c>
      <c r="C4665" s="3" t="s">
        <v>31781</v>
      </c>
      <c r="D4665" s="8">
        <v>188</v>
      </c>
      <c r="E4665" s="4" t="s">
        <v>31</v>
      </c>
      <c r="F4665" s="5" t="b">
        <f>ISNUMBER(SEARCH($K$1,E4665))</f>
        <v>0</v>
      </c>
      <c r="G4665" s="5"/>
      <c r="H4665" s="13" t="str">
        <v>1279505</v>
      </c>
      <c r="I4665" s="14" cm="1">
        <f t="array" ref="I4665">INDEX(_xlfn._xlws.SORT(_xlfn._xlws.FILTER(A$2:D$30000,(A$2:A$30000=A4665)*(F$2:F$30000=TRUE)),1,1),1,4)</f>
        <v>188</v>
      </c>
    </row>
    <row r="4666" spans="1:9" ht="43.2" x14ac:dyDescent="0.3">
      <c r="A4666" s="3" t="s">
        <v>31548</v>
      </c>
      <c r="B4666" s="3" t="s">
        <v>31549</v>
      </c>
      <c r="C4666" s="3" t="s">
        <v>31766</v>
      </c>
      <c r="D4666" s="8">
        <v>188</v>
      </c>
      <c r="E4666" s="4" t="s">
        <v>60</v>
      </c>
      <c r="F4666" s="5" t="b">
        <f>ISNUMBER(SEARCH($K$1,E4666))</f>
        <v>0</v>
      </c>
      <c r="G4666" s="5"/>
      <c r="H4666" s="13" t="str">
        <v>1279506</v>
      </c>
      <c r="I4666" s="14" cm="1">
        <f t="array" ref="I4666">INDEX(_xlfn._xlws.SORT(_xlfn._xlws.FILTER(A$2:D$30000,(A$2:A$30000=A4666)*(F$2:F$30000=TRUE)),1,1),1,4)</f>
        <v>188</v>
      </c>
    </row>
    <row r="4667" spans="1:9" x14ac:dyDescent="0.3">
      <c r="A4667" s="3" t="s">
        <v>31548</v>
      </c>
      <c r="B4667" s="3" t="s">
        <v>31549</v>
      </c>
      <c r="C4667" s="3" t="s">
        <v>31765</v>
      </c>
      <c r="D4667" s="8">
        <v>188</v>
      </c>
      <c r="E4667" s="4" t="s">
        <v>31</v>
      </c>
      <c r="F4667" s="5" t="b">
        <f>ISNUMBER(SEARCH($K$1,E4667))</f>
        <v>0</v>
      </c>
      <c r="G4667" s="5"/>
      <c r="H4667" s="13" t="str">
        <v>1279507</v>
      </c>
      <c r="I4667" s="14" cm="1">
        <f t="array" ref="I4667">INDEX(_xlfn._xlws.SORT(_xlfn._xlws.FILTER(A$2:D$30000,(A$2:A$30000=A4667)*(F$2:F$30000=TRUE)),1,1),1,4)</f>
        <v>188</v>
      </c>
    </row>
    <row r="4668" spans="1:9" ht="43.2" x14ac:dyDescent="0.3">
      <c r="A4668" s="3" t="s">
        <v>31548</v>
      </c>
      <c r="B4668" s="3" t="s">
        <v>31549</v>
      </c>
      <c r="C4668" s="3" t="s">
        <v>31760</v>
      </c>
      <c r="D4668" s="8">
        <v>204</v>
      </c>
      <c r="E4668" s="4" t="s">
        <v>60</v>
      </c>
      <c r="F4668" s="5" t="b">
        <f>ISNUMBER(SEARCH($K$1,E4668))</f>
        <v>0</v>
      </c>
      <c r="G4668" s="5"/>
      <c r="H4668" s="13" t="str">
        <v>1279508</v>
      </c>
      <c r="I4668" s="14" cm="1">
        <f t="array" ref="I4668">INDEX(_xlfn._xlws.SORT(_xlfn._xlws.FILTER(A$2:D$30000,(A$2:A$30000=A4668)*(F$2:F$30000=TRUE)),1,1),1,4)</f>
        <v>188</v>
      </c>
    </row>
    <row r="4669" spans="1:9" ht="43.2" x14ac:dyDescent="0.3">
      <c r="A4669" s="3" t="s">
        <v>31548</v>
      </c>
      <c r="B4669" s="3" t="s">
        <v>31549</v>
      </c>
      <c r="C4669" s="3" t="s">
        <v>31576</v>
      </c>
      <c r="D4669" s="8">
        <v>211</v>
      </c>
      <c r="E4669" s="4" t="s">
        <v>6987</v>
      </c>
      <c r="F4669" s="5" t="b">
        <f>ISNUMBER(SEARCH($K$1,E4669))</f>
        <v>0</v>
      </c>
      <c r="G4669" s="5"/>
      <c r="H4669" s="13" t="str">
        <v>1279509</v>
      </c>
      <c r="I4669" s="14" cm="1">
        <f t="array" ref="I4669">INDEX(_xlfn._xlws.SORT(_xlfn._xlws.FILTER(A$2:D$30000,(A$2:A$30000=A4669)*(F$2:F$30000=TRUE)),1,1),1,4)</f>
        <v>188</v>
      </c>
    </row>
    <row r="4670" spans="1:9" x14ac:dyDescent="0.3">
      <c r="A4670" s="3" t="s">
        <v>31548</v>
      </c>
      <c r="B4670" s="3" t="s">
        <v>31549</v>
      </c>
      <c r="C4670" s="3" t="s">
        <v>31545</v>
      </c>
      <c r="D4670" s="8">
        <v>188</v>
      </c>
      <c r="E4670" s="4" t="s">
        <v>9</v>
      </c>
      <c r="F4670" s="5" t="b">
        <f>ISNUMBER(SEARCH($K$1,E4670))</f>
        <v>1</v>
      </c>
      <c r="G4670" s="5"/>
      <c r="H4670" s="13" t="str">
        <v>1279510</v>
      </c>
      <c r="I4670" s="14" cm="1">
        <f t="array" ref="I4670">INDEX(_xlfn._xlws.SORT(_xlfn._xlws.FILTER(A$2:D$30000,(A$2:A$30000=A4670)*(F$2:F$30000=TRUE)),1,1),1,4)</f>
        <v>188</v>
      </c>
    </row>
    <row r="4671" spans="1:9" ht="43.2" x14ac:dyDescent="0.3">
      <c r="A4671" s="3" t="s">
        <v>31826</v>
      </c>
      <c r="B4671" s="3" t="s">
        <v>31827</v>
      </c>
      <c r="C4671" s="3" t="s">
        <v>31851</v>
      </c>
      <c r="D4671" s="8">
        <v>189</v>
      </c>
      <c r="E4671" s="4" t="s">
        <v>244</v>
      </c>
      <c r="F4671" s="5" t="b">
        <f>ISNUMBER(SEARCH($K$1,E4671))</f>
        <v>0</v>
      </c>
      <c r="G4671" s="5"/>
      <c r="H4671" s="13" t="str">
        <v>1279511</v>
      </c>
      <c r="I4671" s="14" cm="1">
        <f t="array" ref="I4671">INDEX(_xlfn._xlws.SORT(_xlfn._xlws.FILTER(A$2:D$30000,(A$2:A$30000=A4671)*(F$2:F$30000=TRUE)),1,1),1,4)</f>
        <v>176</v>
      </c>
    </row>
    <row r="4672" spans="1:9" x14ac:dyDescent="0.3">
      <c r="A4672" s="3" t="s">
        <v>31826</v>
      </c>
      <c r="B4672" s="3" t="s">
        <v>31827</v>
      </c>
      <c r="C4672" s="3" t="s">
        <v>31825</v>
      </c>
      <c r="D4672" s="8">
        <v>176</v>
      </c>
      <c r="E4672" s="4" t="s">
        <v>9</v>
      </c>
      <c r="F4672" s="5" t="b">
        <f>ISNUMBER(SEARCH($K$1,E4672))</f>
        <v>1</v>
      </c>
      <c r="G4672" s="5"/>
      <c r="H4672" s="13" t="str">
        <v>1279512</v>
      </c>
      <c r="I4672" s="14" cm="1">
        <f t="array" ref="I4672">INDEX(_xlfn._xlws.SORT(_xlfn._xlws.FILTER(A$2:D$30000,(A$2:A$30000=A4672)*(F$2:F$30000=TRUE)),1,1),1,4)</f>
        <v>176</v>
      </c>
    </row>
    <row r="4673" spans="1:9" ht="43.2" x14ac:dyDescent="0.3">
      <c r="A4673" s="3" t="s">
        <v>31812</v>
      </c>
      <c r="B4673" s="3" t="s">
        <v>31813</v>
      </c>
      <c r="C4673" s="3" t="s">
        <v>31824</v>
      </c>
      <c r="D4673" s="8">
        <v>188</v>
      </c>
      <c r="E4673" s="4" t="s">
        <v>244</v>
      </c>
      <c r="F4673" s="5" t="b">
        <f>ISNUMBER(SEARCH($K$1,E4673))</f>
        <v>0</v>
      </c>
      <c r="G4673" s="5"/>
      <c r="H4673" s="13" t="str">
        <v>1279513</v>
      </c>
      <c r="I4673" s="14" cm="1">
        <f t="array" ref="I4673">INDEX(_xlfn._xlws.SORT(_xlfn._xlws.FILTER(A$2:D$30000,(A$2:A$30000=A4673)*(F$2:F$30000=TRUE)),1,1),1,4)</f>
        <v>176</v>
      </c>
    </row>
    <row r="4674" spans="1:9" x14ac:dyDescent="0.3">
      <c r="A4674" s="3" t="s">
        <v>31812</v>
      </c>
      <c r="B4674" s="3" t="s">
        <v>31813</v>
      </c>
      <c r="C4674" s="3" t="s">
        <v>31811</v>
      </c>
      <c r="D4674" s="8">
        <v>176</v>
      </c>
      <c r="E4674" s="4" t="s">
        <v>9</v>
      </c>
      <c r="F4674" s="5" t="b">
        <f>ISNUMBER(SEARCH($K$1,E4674))</f>
        <v>1</v>
      </c>
      <c r="G4674" s="5"/>
      <c r="H4674" s="13" t="str">
        <v>1279514</v>
      </c>
      <c r="I4674" s="14" cm="1">
        <f t="array" ref="I4674">INDEX(_xlfn._xlws.SORT(_xlfn._xlws.FILTER(A$2:D$30000,(A$2:A$30000=A4674)*(F$2:F$30000=TRUE)),1,1),1,4)</f>
        <v>176</v>
      </c>
    </row>
    <row r="4675" spans="1:9" ht="43.2" x14ac:dyDescent="0.3">
      <c r="A4675" s="3" t="s">
        <v>29431</v>
      </c>
      <c r="B4675" s="3" t="s">
        <v>29432</v>
      </c>
      <c r="C4675" s="3" t="s">
        <v>29773</v>
      </c>
      <c r="D4675" s="8">
        <v>176</v>
      </c>
      <c r="E4675" s="4" t="s">
        <v>898</v>
      </c>
      <c r="F4675" s="5" t="b">
        <f>ISNUMBER(SEARCH($K$1,E4675))</f>
        <v>0</v>
      </c>
      <c r="G4675" s="5"/>
      <c r="H4675" s="13" t="str">
        <v>1279515</v>
      </c>
      <c r="I4675" s="14" cm="1">
        <f t="array" ref="I4675">INDEX(_xlfn._xlws.SORT(_xlfn._xlws.FILTER(A$2:D$30000,(A$2:A$30000=A4675)*(F$2:F$30000=TRUE)),1,1),1,4)</f>
        <v>209</v>
      </c>
    </row>
    <row r="4676" spans="1:9" x14ac:dyDescent="0.3">
      <c r="A4676" s="3" t="s">
        <v>29431</v>
      </c>
      <c r="B4676" s="3" t="s">
        <v>29432</v>
      </c>
      <c r="C4676" s="3" t="s">
        <v>29688</v>
      </c>
      <c r="D4676" s="8">
        <v>209</v>
      </c>
      <c r="E4676" s="4" t="s">
        <v>9</v>
      </c>
      <c r="F4676" s="5" t="b">
        <f>ISNUMBER(SEARCH($K$1,E4676))</f>
        <v>1</v>
      </c>
      <c r="G4676" s="5"/>
      <c r="H4676" s="13" t="str">
        <v>1279516</v>
      </c>
      <c r="I4676" s="14" cm="1">
        <f t="array" ref="I4676">INDEX(_xlfn._xlws.SORT(_xlfn._xlws.FILTER(A$2:D$30000,(A$2:A$30000=A4676)*(F$2:F$30000=TRUE)),1,1),1,4)</f>
        <v>209</v>
      </c>
    </row>
    <row r="4677" spans="1:9" ht="43.2" x14ac:dyDescent="0.3">
      <c r="A4677" s="3" t="s">
        <v>29431</v>
      </c>
      <c r="B4677" s="3" t="s">
        <v>29432</v>
      </c>
      <c r="C4677" s="3" t="s">
        <v>29437</v>
      </c>
      <c r="D4677" s="8">
        <v>176</v>
      </c>
      <c r="E4677" s="4" t="s">
        <v>60</v>
      </c>
      <c r="F4677" s="5" t="b">
        <f>ISNUMBER(SEARCH($K$1,E4677))</f>
        <v>0</v>
      </c>
      <c r="G4677" s="5"/>
      <c r="H4677" s="13" t="str">
        <v>1279517</v>
      </c>
      <c r="I4677" s="14" cm="1">
        <f t="array" ref="I4677">INDEX(_xlfn._xlws.SORT(_xlfn._xlws.FILTER(A$2:D$30000,(A$2:A$30000=A4677)*(F$2:F$30000=TRUE)),1,1),1,4)</f>
        <v>209</v>
      </c>
    </row>
    <row r="4678" spans="1:9" x14ac:dyDescent="0.3">
      <c r="A4678" s="3" t="s">
        <v>29431</v>
      </c>
      <c r="B4678" s="3" t="s">
        <v>29432</v>
      </c>
      <c r="C4678" s="3" t="s">
        <v>29430</v>
      </c>
      <c r="D4678" s="8">
        <v>188</v>
      </c>
      <c r="E4678" s="4" t="s">
        <v>9</v>
      </c>
      <c r="F4678" s="5" t="b">
        <f>ISNUMBER(SEARCH($K$1,E4678))</f>
        <v>1</v>
      </c>
      <c r="G4678" s="5"/>
      <c r="H4678" s="13" t="str">
        <v>1279519</v>
      </c>
      <c r="I4678" s="14" cm="1">
        <f t="array" ref="I4678">INDEX(_xlfn._xlws.SORT(_xlfn._xlws.FILTER(A$2:D$30000,(A$2:A$30000=A4678)*(F$2:F$30000=TRUE)),1,1),1,4)</f>
        <v>209</v>
      </c>
    </row>
    <row r="4679" spans="1:9" ht="43.2" x14ac:dyDescent="0.3">
      <c r="A4679" s="3" t="s">
        <v>31643</v>
      </c>
      <c r="B4679" s="3" t="s">
        <v>31644</v>
      </c>
      <c r="C4679" s="3" t="s">
        <v>31651</v>
      </c>
      <c r="D4679" s="8">
        <v>211</v>
      </c>
      <c r="E4679" s="4" t="s">
        <v>27170</v>
      </c>
      <c r="F4679" s="5" t="b">
        <f>ISNUMBER(SEARCH($K$1,E4679))</f>
        <v>0</v>
      </c>
      <c r="G4679" s="5"/>
      <c r="H4679" s="13" t="str">
        <v>1279521</v>
      </c>
      <c r="I4679" s="14" cm="1">
        <f t="array" ref="I4679">INDEX(_xlfn._xlws.SORT(_xlfn._xlws.FILTER(A$2:D$30000,(A$2:A$30000=A4679)*(F$2:F$30000=TRUE)),1,1),1,4)</f>
        <v>210</v>
      </c>
    </row>
    <row r="4680" spans="1:9" x14ac:dyDescent="0.3">
      <c r="A4680" s="3" t="s">
        <v>31643</v>
      </c>
      <c r="B4680" s="3" t="s">
        <v>31644</v>
      </c>
      <c r="C4680" s="3" t="s">
        <v>31642</v>
      </c>
      <c r="D4680" s="8">
        <v>210</v>
      </c>
      <c r="E4680" s="4" t="s">
        <v>9</v>
      </c>
      <c r="F4680" s="5" t="b">
        <f>ISNUMBER(SEARCH($K$1,E4680))</f>
        <v>1</v>
      </c>
      <c r="G4680" s="5"/>
      <c r="H4680" s="13" t="str">
        <v>1279522</v>
      </c>
      <c r="I4680" s="14" cm="1">
        <f t="array" ref="I4680">INDEX(_xlfn._xlws.SORT(_xlfn._xlws.FILTER(A$2:D$30000,(A$2:A$30000=A4680)*(F$2:F$30000=TRUE)),1,1),1,4)</f>
        <v>210</v>
      </c>
    </row>
    <row r="4681" spans="1:9" ht="43.2" x14ac:dyDescent="0.3">
      <c r="A4681" s="3" t="s">
        <v>31742</v>
      </c>
      <c r="B4681" s="3" t="s">
        <v>31743</v>
      </c>
      <c r="C4681" s="3" t="s">
        <v>31754</v>
      </c>
      <c r="D4681" s="8">
        <v>210</v>
      </c>
      <c r="E4681" s="4" t="s">
        <v>6987</v>
      </c>
      <c r="F4681" s="5" t="b">
        <f>ISNUMBER(SEARCH($K$1,E4681))</f>
        <v>0</v>
      </c>
      <c r="G4681" s="5"/>
      <c r="H4681" s="13" t="str">
        <v>1279523</v>
      </c>
      <c r="I4681" s="14" cm="1">
        <f t="array" ref="I4681">INDEX(_xlfn._xlws.SORT(_xlfn._xlws.FILTER(A$2:D$30000,(A$2:A$30000=A4681)*(F$2:F$30000=TRUE)),1,1),1,4)</f>
        <v>212</v>
      </c>
    </row>
    <row r="4682" spans="1:9" ht="43.2" x14ac:dyDescent="0.3">
      <c r="A4682" s="3" t="s">
        <v>31742</v>
      </c>
      <c r="B4682" s="3" t="s">
        <v>31743</v>
      </c>
      <c r="C4682" s="3" t="s">
        <v>31754</v>
      </c>
      <c r="D4682" s="8">
        <v>212</v>
      </c>
      <c r="E4682" s="4" t="s">
        <v>6987</v>
      </c>
      <c r="F4682" s="5" t="b">
        <f>ISNUMBER(SEARCH($K$1,E4682))</f>
        <v>0</v>
      </c>
      <c r="G4682" s="5"/>
      <c r="H4682" s="13" t="str">
        <v>1279524</v>
      </c>
      <c r="I4682" s="14" cm="1">
        <f t="array" ref="I4682">INDEX(_xlfn._xlws.SORT(_xlfn._xlws.FILTER(A$2:D$30000,(A$2:A$30000=A4682)*(F$2:F$30000=TRUE)),1,1),1,4)</f>
        <v>212</v>
      </c>
    </row>
    <row r="4683" spans="1:9" ht="43.2" x14ac:dyDescent="0.3">
      <c r="A4683" s="3" t="s">
        <v>31742</v>
      </c>
      <c r="B4683" s="3" t="s">
        <v>31743</v>
      </c>
      <c r="C4683" s="3" t="s">
        <v>31754</v>
      </c>
      <c r="D4683" s="8">
        <v>212</v>
      </c>
      <c r="E4683" s="4" t="s">
        <v>6987</v>
      </c>
      <c r="F4683" s="5" t="b">
        <f>ISNUMBER(SEARCH($K$1,E4683))</f>
        <v>0</v>
      </c>
      <c r="G4683" s="5"/>
      <c r="H4683" s="13" t="str">
        <v>1279525</v>
      </c>
      <c r="I4683" s="14" cm="1">
        <f t="array" ref="I4683">INDEX(_xlfn._xlws.SORT(_xlfn._xlws.FILTER(A$2:D$30000,(A$2:A$30000=A4683)*(F$2:F$30000=TRUE)),1,1),1,4)</f>
        <v>212</v>
      </c>
    </row>
    <row r="4684" spans="1:9" x14ac:dyDescent="0.3">
      <c r="A4684" s="3" t="s">
        <v>31742</v>
      </c>
      <c r="B4684" s="3" t="s">
        <v>31743</v>
      </c>
      <c r="C4684" s="3" t="s">
        <v>31741</v>
      </c>
      <c r="D4684" s="8">
        <v>212</v>
      </c>
      <c r="E4684" s="4" t="s">
        <v>9</v>
      </c>
      <c r="F4684" s="5" t="b">
        <f>ISNUMBER(SEARCH($K$1,E4684))</f>
        <v>1</v>
      </c>
      <c r="G4684" s="5"/>
      <c r="H4684" s="13" t="str">
        <v>1279526</v>
      </c>
      <c r="I4684" s="14" cm="1">
        <f t="array" ref="I4684">INDEX(_xlfn._xlws.SORT(_xlfn._xlws.FILTER(A$2:D$30000,(A$2:A$30000=A4684)*(F$2:F$30000=TRUE)),1,1),1,4)</f>
        <v>212</v>
      </c>
    </row>
    <row r="4685" spans="1:9" ht="43.2" x14ac:dyDescent="0.3">
      <c r="A4685" s="3" t="s">
        <v>31603</v>
      </c>
      <c r="B4685" s="3" t="s">
        <v>31604</v>
      </c>
      <c r="C4685" s="3" t="s">
        <v>31608</v>
      </c>
      <c r="D4685" s="8">
        <v>204</v>
      </c>
      <c r="E4685" s="4" t="s">
        <v>6987</v>
      </c>
      <c r="F4685" s="5" t="b">
        <f>ISNUMBER(SEARCH($K$1,E4685))</f>
        <v>0</v>
      </c>
      <c r="G4685" s="5"/>
      <c r="H4685" s="13" t="str">
        <v>1279527</v>
      </c>
      <c r="I4685" s="14" cm="1">
        <f t="array" ref="I4685">INDEX(_xlfn._xlws.SORT(_xlfn._xlws.FILTER(A$2:D$30000,(A$2:A$30000=A4685)*(F$2:F$30000=TRUE)),1,1),1,4)</f>
        <v>212</v>
      </c>
    </row>
    <row r="4686" spans="1:9" x14ac:dyDescent="0.3">
      <c r="A4686" s="3" t="s">
        <v>31603</v>
      </c>
      <c r="B4686" s="3" t="s">
        <v>31604</v>
      </c>
      <c r="C4686" s="3" t="s">
        <v>31602</v>
      </c>
      <c r="D4686" s="8">
        <v>212</v>
      </c>
      <c r="E4686" s="4" t="s">
        <v>9</v>
      </c>
      <c r="F4686" s="5" t="b">
        <f>ISNUMBER(SEARCH($K$1,E4686))</f>
        <v>1</v>
      </c>
      <c r="G4686" s="5"/>
      <c r="H4686" s="13" t="str">
        <v>1279528</v>
      </c>
      <c r="I4686" s="14" cm="1">
        <f t="array" ref="I4686">INDEX(_xlfn._xlws.SORT(_xlfn._xlws.FILTER(A$2:D$30000,(A$2:A$30000=A4686)*(F$2:F$30000=TRUE)),1,1),1,4)</f>
        <v>212</v>
      </c>
    </row>
    <row r="4687" spans="1:9" ht="43.2" x14ac:dyDescent="0.3">
      <c r="A4687" s="3" t="s">
        <v>31591</v>
      </c>
      <c r="B4687" s="3" t="s">
        <v>31592</v>
      </c>
      <c r="C4687" s="3" t="s">
        <v>31605</v>
      </c>
      <c r="D4687" s="8">
        <v>212</v>
      </c>
      <c r="E4687" s="4" t="s">
        <v>13409</v>
      </c>
      <c r="F4687" s="5" t="b">
        <f>ISNUMBER(SEARCH($K$1,E4687))</f>
        <v>0</v>
      </c>
      <c r="G4687" s="5"/>
      <c r="H4687" s="13" t="str">
        <v>1279529</v>
      </c>
      <c r="I4687" s="14" cm="1">
        <f t="array" ref="I4687">INDEX(_xlfn._xlws.SORT(_xlfn._xlws.FILTER(A$2:D$30000,(A$2:A$30000=A4687)*(F$2:F$30000=TRUE)),1,1),1,4)</f>
        <v>204</v>
      </c>
    </row>
    <row r="4688" spans="1:9" x14ac:dyDescent="0.3">
      <c r="A4688" s="3" t="s">
        <v>31591</v>
      </c>
      <c r="B4688" s="3" t="s">
        <v>31592</v>
      </c>
      <c r="C4688" s="3" t="s">
        <v>31593</v>
      </c>
      <c r="D4688" s="8">
        <v>204</v>
      </c>
      <c r="E4688" s="4" t="s">
        <v>9</v>
      </c>
      <c r="F4688" s="5" t="b">
        <f>ISNUMBER(SEARCH($K$1,E4688))</f>
        <v>1</v>
      </c>
      <c r="G4688" s="5"/>
      <c r="H4688" s="13" t="str">
        <v>1279530</v>
      </c>
      <c r="I4688" s="14" cm="1">
        <f t="array" ref="I4688">INDEX(_xlfn._xlws.SORT(_xlfn._xlws.FILTER(A$2:D$30000,(A$2:A$30000=A4688)*(F$2:F$30000=TRUE)),1,1),1,4)</f>
        <v>204</v>
      </c>
    </row>
    <row r="4689" spans="1:9" x14ac:dyDescent="0.3">
      <c r="A4689" s="3" t="s">
        <v>31591</v>
      </c>
      <c r="B4689" s="3" t="s">
        <v>31592</v>
      </c>
      <c r="C4689" s="3" t="s">
        <v>31590</v>
      </c>
      <c r="D4689" s="8">
        <v>204</v>
      </c>
      <c r="E4689" s="4" t="s">
        <v>9</v>
      </c>
      <c r="F4689" s="5" t="b">
        <f>ISNUMBER(SEARCH($K$1,E4689))</f>
        <v>1</v>
      </c>
      <c r="G4689" s="5"/>
      <c r="H4689" s="13" t="str">
        <v>1279531</v>
      </c>
      <c r="I4689" s="14" cm="1">
        <f t="array" ref="I4689">INDEX(_xlfn._xlws.SORT(_xlfn._xlws.FILTER(A$2:D$30000,(A$2:A$30000=A4689)*(F$2:F$30000=TRUE)),1,1),1,4)</f>
        <v>204</v>
      </c>
    </row>
    <row r="4690" spans="1:9" ht="43.2" x14ac:dyDescent="0.3">
      <c r="A4690" s="3" t="s">
        <v>31685</v>
      </c>
      <c r="B4690" s="3" t="s">
        <v>31686</v>
      </c>
      <c r="C4690" s="3" t="s">
        <v>31727</v>
      </c>
      <c r="D4690" s="8">
        <v>210</v>
      </c>
      <c r="E4690" s="4" t="s">
        <v>27170</v>
      </c>
      <c r="F4690" s="5" t="b">
        <f>ISNUMBER(SEARCH($K$1,E4690))</f>
        <v>0</v>
      </c>
      <c r="G4690" s="5"/>
      <c r="H4690" s="13" t="str">
        <v>1279532</v>
      </c>
      <c r="I4690" s="14" cm="1">
        <f t="array" ref="I4690">INDEX(_xlfn._xlws.SORT(_xlfn._xlws.FILTER(A$2:D$30000,(A$2:A$30000=A4690)*(F$2:F$30000=TRUE)),1,1),1,4)</f>
        <v>210</v>
      </c>
    </row>
    <row r="4691" spans="1:9" x14ac:dyDescent="0.3">
      <c r="A4691" s="3" t="s">
        <v>31685</v>
      </c>
      <c r="B4691" s="3" t="s">
        <v>31686</v>
      </c>
      <c r="C4691" s="3" t="s">
        <v>31726</v>
      </c>
      <c r="D4691" s="8">
        <v>188</v>
      </c>
      <c r="E4691" s="4" t="s">
        <v>85</v>
      </c>
      <c r="F4691" s="5" t="b">
        <f>ISNUMBER(SEARCH($K$1,E4691))</f>
        <v>0</v>
      </c>
      <c r="G4691" s="5"/>
      <c r="H4691" s="13" t="str">
        <v>1279533</v>
      </c>
      <c r="I4691" s="14" cm="1">
        <f t="array" ref="I4691">INDEX(_xlfn._xlws.SORT(_xlfn._xlws.FILTER(A$2:D$30000,(A$2:A$30000=A4691)*(F$2:F$30000=TRUE)),1,1),1,4)</f>
        <v>210</v>
      </c>
    </row>
    <row r="4692" spans="1:9" ht="43.2" x14ac:dyDescent="0.3">
      <c r="A4692" s="3" t="s">
        <v>31685</v>
      </c>
      <c r="B4692" s="3" t="s">
        <v>31686</v>
      </c>
      <c r="C4692" s="3" t="s">
        <v>31698</v>
      </c>
      <c r="D4692" s="8">
        <v>176</v>
      </c>
      <c r="E4692" s="4" t="s">
        <v>27170</v>
      </c>
      <c r="F4692" s="5" t="b">
        <f>ISNUMBER(SEARCH($K$1,E4692))</f>
        <v>0</v>
      </c>
      <c r="G4692" s="5"/>
      <c r="H4692" s="13" t="str">
        <v>1279534</v>
      </c>
      <c r="I4692" s="14" cm="1">
        <f t="array" ref="I4692">INDEX(_xlfn._xlws.SORT(_xlfn._xlws.FILTER(A$2:D$30000,(A$2:A$30000=A4692)*(F$2:F$30000=TRUE)),1,1),1,4)</f>
        <v>210</v>
      </c>
    </row>
    <row r="4693" spans="1:9" x14ac:dyDescent="0.3">
      <c r="A4693" s="3" t="s">
        <v>31685</v>
      </c>
      <c r="B4693" s="3" t="s">
        <v>31686</v>
      </c>
      <c r="C4693" s="3" t="s">
        <v>31684</v>
      </c>
      <c r="D4693" s="8">
        <v>210</v>
      </c>
      <c r="E4693" s="4" t="s">
        <v>9</v>
      </c>
      <c r="F4693" s="5" t="b">
        <f>ISNUMBER(SEARCH($K$1,E4693))</f>
        <v>1</v>
      </c>
      <c r="G4693" s="5"/>
      <c r="H4693" s="13" t="str">
        <v>1279535</v>
      </c>
      <c r="I4693" s="14" cm="1">
        <f t="array" ref="I4693">INDEX(_xlfn._xlws.SORT(_xlfn._xlws.FILTER(A$2:D$30000,(A$2:A$30000=A4693)*(F$2:F$30000=TRUE)),1,1),1,4)</f>
        <v>210</v>
      </c>
    </row>
    <row r="4694" spans="1:9" ht="43.2" x14ac:dyDescent="0.3">
      <c r="A4694" s="3" t="s">
        <v>31635</v>
      </c>
      <c r="B4694" s="3" t="s">
        <v>31636</v>
      </c>
      <c r="C4694" s="3" t="s">
        <v>31637</v>
      </c>
      <c r="D4694" s="8">
        <v>176</v>
      </c>
      <c r="E4694" s="4" t="s">
        <v>244</v>
      </c>
      <c r="F4694" s="5" t="b">
        <f>ISNUMBER(SEARCH($K$1,E4694))</f>
        <v>0</v>
      </c>
      <c r="G4694" s="5"/>
      <c r="H4694" s="13" t="str">
        <v>1279537</v>
      </c>
      <c r="I4694" s="14" cm="1">
        <f t="array" ref="I4694">INDEX(_xlfn._xlws.SORT(_xlfn._xlws.FILTER(A$2:D$30000,(A$2:A$30000=A4694)*(F$2:F$30000=TRUE)),1,1),1,4)</f>
        <v>176</v>
      </c>
    </row>
    <row r="4695" spans="1:9" x14ac:dyDescent="0.3">
      <c r="A4695" s="3" t="s">
        <v>31635</v>
      </c>
      <c r="B4695" s="3" t="s">
        <v>31636</v>
      </c>
      <c r="C4695" s="3" t="s">
        <v>31634</v>
      </c>
      <c r="D4695" s="8">
        <v>176</v>
      </c>
      <c r="E4695" s="4" t="s">
        <v>9</v>
      </c>
      <c r="F4695" s="5" t="b">
        <f>ISNUMBER(SEARCH($K$1,E4695))</f>
        <v>1</v>
      </c>
      <c r="G4695" s="5"/>
      <c r="H4695" s="13" t="str">
        <v>1279538</v>
      </c>
      <c r="I4695" s="14" cm="1">
        <f t="array" ref="I4695">INDEX(_xlfn._xlws.SORT(_xlfn._xlws.FILTER(A$2:D$30000,(A$2:A$30000=A4695)*(F$2:F$30000=TRUE)),1,1),1,4)</f>
        <v>176</v>
      </c>
    </row>
    <row r="4696" spans="1:9" ht="43.2" x14ac:dyDescent="0.3">
      <c r="A4696" s="3" t="s">
        <v>31639</v>
      </c>
      <c r="B4696" s="3" t="s">
        <v>31640</v>
      </c>
      <c r="C4696" s="3" t="s">
        <v>31657</v>
      </c>
      <c r="D4696" s="8">
        <v>210</v>
      </c>
      <c r="E4696" s="4" t="s">
        <v>244</v>
      </c>
      <c r="F4696" s="5" t="b">
        <f>ISNUMBER(SEARCH($K$1,E4696))</f>
        <v>0</v>
      </c>
      <c r="G4696" s="5"/>
      <c r="H4696" s="13" t="str">
        <v>1279540</v>
      </c>
      <c r="I4696" s="14" cm="1">
        <f t="array" ref="I4696">INDEX(_xlfn._xlws.SORT(_xlfn._xlws.FILTER(A$2:D$30000,(A$2:A$30000=A4696)*(F$2:F$30000=TRUE)),1,1),1,4)</f>
        <v>176</v>
      </c>
    </row>
    <row r="4697" spans="1:9" x14ac:dyDescent="0.3">
      <c r="A4697" s="3" t="s">
        <v>31639</v>
      </c>
      <c r="B4697" s="3" t="s">
        <v>31640</v>
      </c>
      <c r="C4697" s="3" t="s">
        <v>31638</v>
      </c>
      <c r="D4697" s="8">
        <v>176</v>
      </c>
      <c r="E4697" s="4" t="s">
        <v>9</v>
      </c>
      <c r="F4697" s="5" t="b">
        <f>ISNUMBER(SEARCH($K$1,E4697))</f>
        <v>1</v>
      </c>
      <c r="G4697" s="5"/>
      <c r="H4697" s="13" t="str">
        <v>1279541</v>
      </c>
      <c r="I4697" s="14" cm="1">
        <f t="array" ref="I4697">INDEX(_xlfn._xlws.SORT(_xlfn._xlws.FILTER(A$2:D$30000,(A$2:A$30000=A4697)*(F$2:F$30000=TRUE)),1,1),1,4)</f>
        <v>176</v>
      </c>
    </row>
    <row r="4698" spans="1:9" ht="43.2" x14ac:dyDescent="0.3">
      <c r="A4698" s="3" t="s">
        <v>31520</v>
      </c>
      <c r="B4698" s="3" t="s">
        <v>31521</v>
      </c>
      <c r="C4698" s="3" t="s">
        <v>31526</v>
      </c>
      <c r="D4698" s="8">
        <v>212</v>
      </c>
      <c r="E4698" s="4" t="s">
        <v>27170</v>
      </c>
      <c r="F4698" s="5" t="b">
        <f>ISNUMBER(SEARCH($K$1,E4698))</f>
        <v>0</v>
      </c>
      <c r="G4698" s="5"/>
      <c r="H4698" s="13" t="str">
        <v>1279542</v>
      </c>
      <c r="I4698" s="14" cm="1">
        <f t="array" ref="I4698">INDEX(_xlfn._xlws.SORT(_xlfn._xlws.FILTER(A$2:D$30000,(A$2:A$30000=A4698)*(F$2:F$30000=TRUE)),1,1),1,4)</f>
        <v>210</v>
      </c>
    </row>
    <row r="4699" spans="1:9" x14ac:dyDescent="0.3">
      <c r="A4699" s="3" t="s">
        <v>31520</v>
      </c>
      <c r="B4699" s="3" t="s">
        <v>31521</v>
      </c>
      <c r="C4699" s="3" t="s">
        <v>31519</v>
      </c>
      <c r="D4699" s="8">
        <v>210</v>
      </c>
      <c r="E4699" s="4" t="s">
        <v>9</v>
      </c>
      <c r="F4699" s="5" t="b">
        <f>ISNUMBER(SEARCH($K$1,E4699))</f>
        <v>1</v>
      </c>
      <c r="G4699" s="5"/>
      <c r="H4699" s="13" t="str">
        <v>1279548</v>
      </c>
      <c r="I4699" s="14" cm="1">
        <f t="array" ref="I4699">INDEX(_xlfn._xlws.SORT(_xlfn._xlws.FILTER(A$2:D$30000,(A$2:A$30000=A4699)*(F$2:F$30000=TRUE)),1,1),1,4)</f>
        <v>210</v>
      </c>
    </row>
    <row r="4700" spans="1:9" ht="43.2" x14ac:dyDescent="0.3">
      <c r="A4700" s="3" t="s">
        <v>31331</v>
      </c>
      <c r="B4700" s="3" t="s">
        <v>31332</v>
      </c>
      <c r="C4700" s="3" t="s">
        <v>31518</v>
      </c>
      <c r="D4700" s="8">
        <v>212</v>
      </c>
      <c r="E4700" s="4" t="s">
        <v>27170</v>
      </c>
      <c r="F4700" s="5" t="b">
        <f>ISNUMBER(SEARCH($K$1,E4700))</f>
        <v>0</v>
      </c>
      <c r="G4700" s="5"/>
      <c r="H4700" s="13" t="str">
        <v>1279551</v>
      </c>
      <c r="I4700" s="14" cm="1">
        <f t="array" ref="I4700">INDEX(_xlfn._xlws.SORT(_xlfn._xlws.FILTER(A$2:D$30000,(A$2:A$30000=A4700)*(F$2:F$30000=TRUE)),1,1),1,4)</f>
        <v>210</v>
      </c>
    </row>
    <row r="4701" spans="1:9" x14ac:dyDescent="0.3">
      <c r="A4701" s="3" t="s">
        <v>31331</v>
      </c>
      <c r="B4701" s="3" t="s">
        <v>31332</v>
      </c>
      <c r="C4701" s="3" t="s">
        <v>31503</v>
      </c>
      <c r="D4701" s="8">
        <v>210</v>
      </c>
      <c r="E4701" s="4" t="s">
        <v>9</v>
      </c>
      <c r="F4701" s="5" t="b">
        <f>ISNUMBER(SEARCH($K$1,E4701))</f>
        <v>1</v>
      </c>
      <c r="G4701" s="5"/>
      <c r="H4701" s="13" t="str">
        <v>1279552</v>
      </c>
      <c r="I4701" s="14" cm="1">
        <f t="array" ref="I4701">INDEX(_xlfn._xlws.SORT(_xlfn._xlws.FILTER(A$2:D$30000,(A$2:A$30000=A4701)*(F$2:F$30000=TRUE)),1,1),1,4)</f>
        <v>210</v>
      </c>
    </row>
    <row r="4702" spans="1:9" ht="43.2" x14ac:dyDescent="0.3">
      <c r="A4702" s="3" t="s">
        <v>31331</v>
      </c>
      <c r="B4702" s="3" t="s">
        <v>31332</v>
      </c>
      <c r="C4702" s="3" t="s">
        <v>31335</v>
      </c>
      <c r="D4702" s="8">
        <v>209</v>
      </c>
      <c r="E4702" s="4" t="s">
        <v>60</v>
      </c>
      <c r="F4702" s="5" t="b">
        <f>ISNUMBER(SEARCH($K$1,E4702))</f>
        <v>0</v>
      </c>
      <c r="G4702" s="5"/>
      <c r="H4702" s="13" t="str">
        <v>1279553</v>
      </c>
      <c r="I4702" s="14" cm="1">
        <f t="array" ref="I4702">INDEX(_xlfn._xlws.SORT(_xlfn._xlws.FILTER(A$2:D$30000,(A$2:A$30000=A4702)*(F$2:F$30000=TRUE)),1,1),1,4)</f>
        <v>210</v>
      </c>
    </row>
    <row r="4703" spans="1:9" x14ac:dyDescent="0.3">
      <c r="A4703" s="3" t="s">
        <v>31331</v>
      </c>
      <c r="B4703" s="3" t="s">
        <v>31332</v>
      </c>
      <c r="C4703" s="3" t="s">
        <v>31330</v>
      </c>
      <c r="D4703" s="8">
        <v>188</v>
      </c>
      <c r="E4703" s="4" t="s">
        <v>9</v>
      </c>
      <c r="F4703" s="5" t="b">
        <f>ISNUMBER(SEARCH($K$1,E4703))</f>
        <v>1</v>
      </c>
      <c r="G4703" s="5"/>
      <c r="H4703" s="13" t="str">
        <v>1279555</v>
      </c>
      <c r="I4703" s="14" cm="1">
        <f t="array" ref="I4703">INDEX(_xlfn._xlws.SORT(_xlfn._xlws.FILTER(A$2:D$30000,(A$2:A$30000=A4703)*(F$2:F$30000=TRUE)),1,1),1,4)</f>
        <v>210</v>
      </c>
    </row>
    <row r="4704" spans="1:9" ht="43.2" x14ac:dyDescent="0.3">
      <c r="A4704" s="3" t="s">
        <v>31442</v>
      </c>
      <c r="B4704" s="3" t="s">
        <v>31443</v>
      </c>
      <c r="C4704" s="3" t="s">
        <v>31487</v>
      </c>
      <c r="D4704" s="8">
        <v>209</v>
      </c>
      <c r="E4704" s="4" t="s">
        <v>244</v>
      </c>
      <c r="F4704" s="5" t="b">
        <f>ISNUMBER(SEARCH($K$1,E4704))</f>
        <v>0</v>
      </c>
      <c r="G4704" s="5"/>
      <c r="H4704" s="13" t="str">
        <v>1279556</v>
      </c>
      <c r="I4704" s="14" cm="1">
        <f t="array" ref="I4704">INDEX(_xlfn._xlws.SORT(_xlfn._xlws.FILTER(A$2:D$30000,(A$2:A$30000=A4704)*(F$2:F$30000=TRUE)),1,1),1,4)</f>
        <v>212</v>
      </c>
    </row>
    <row r="4705" spans="1:9" x14ac:dyDescent="0.3">
      <c r="A4705" s="3" t="s">
        <v>31442</v>
      </c>
      <c r="B4705" s="3" t="s">
        <v>31443</v>
      </c>
      <c r="C4705" s="3" t="s">
        <v>31480</v>
      </c>
      <c r="D4705" s="8">
        <v>188</v>
      </c>
      <c r="E4705" s="4" t="s">
        <v>31</v>
      </c>
      <c r="F4705" s="5" t="b">
        <f>ISNUMBER(SEARCH($K$1,E4705))</f>
        <v>0</v>
      </c>
      <c r="G4705" s="5"/>
      <c r="H4705" s="13" t="str">
        <v>1279557</v>
      </c>
      <c r="I4705" s="14" cm="1">
        <f t="array" ref="I4705">INDEX(_xlfn._xlws.SORT(_xlfn._xlws.FILTER(A$2:D$30000,(A$2:A$30000=A4705)*(F$2:F$30000=TRUE)),1,1),1,4)</f>
        <v>212</v>
      </c>
    </row>
    <row r="4706" spans="1:9" ht="43.2" x14ac:dyDescent="0.3">
      <c r="A4706" s="3" t="s">
        <v>31442</v>
      </c>
      <c r="B4706" s="3" t="s">
        <v>31443</v>
      </c>
      <c r="C4706" s="3" t="s">
        <v>31475</v>
      </c>
      <c r="D4706" s="8">
        <v>212</v>
      </c>
      <c r="E4706" s="4" t="s">
        <v>898</v>
      </c>
      <c r="F4706" s="5" t="b">
        <f>ISNUMBER(SEARCH($K$1,E4706))</f>
        <v>0</v>
      </c>
      <c r="G4706" s="5"/>
      <c r="H4706" s="13" t="str">
        <v>1279558</v>
      </c>
      <c r="I4706" s="14" cm="1">
        <f t="array" ref="I4706">INDEX(_xlfn._xlws.SORT(_xlfn._xlws.FILTER(A$2:D$30000,(A$2:A$30000=A4706)*(F$2:F$30000=TRUE)),1,1),1,4)</f>
        <v>212</v>
      </c>
    </row>
    <row r="4707" spans="1:9" x14ac:dyDescent="0.3">
      <c r="A4707" s="3" t="s">
        <v>31442</v>
      </c>
      <c r="B4707" s="3" t="s">
        <v>31443</v>
      </c>
      <c r="C4707" s="3" t="s">
        <v>31441</v>
      </c>
      <c r="D4707" s="8">
        <v>212</v>
      </c>
      <c r="E4707" s="4" t="s">
        <v>9</v>
      </c>
      <c r="F4707" s="5" t="b">
        <f>ISNUMBER(SEARCH($K$1,E4707))</f>
        <v>1</v>
      </c>
      <c r="G4707" s="5"/>
      <c r="H4707" s="13" t="str">
        <v>1279559</v>
      </c>
      <c r="I4707" s="14" cm="1">
        <f t="array" ref="I4707">INDEX(_xlfn._xlws.SORT(_xlfn._xlws.FILTER(A$2:D$30000,(A$2:A$30000=A4707)*(F$2:F$30000=TRUE)),1,1),1,4)</f>
        <v>212</v>
      </c>
    </row>
    <row r="4708" spans="1:9" ht="43.2" x14ac:dyDescent="0.3">
      <c r="A4708" s="3" t="s">
        <v>31528</v>
      </c>
      <c r="B4708" s="3" t="s">
        <v>31529</v>
      </c>
      <c r="C4708" s="3" t="s">
        <v>31553</v>
      </c>
      <c r="D4708" s="8">
        <v>188</v>
      </c>
      <c r="E4708" s="4" t="s">
        <v>27170</v>
      </c>
      <c r="F4708" s="5" t="b">
        <f>ISNUMBER(SEARCH($K$1,E4708))</f>
        <v>0</v>
      </c>
      <c r="G4708" s="5"/>
      <c r="H4708" s="13" t="str">
        <v>1279560</v>
      </c>
      <c r="I4708" s="14" cm="1">
        <f t="array" ref="I4708">INDEX(_xlfn._xlws.SORT(_xlfn._xlws.FILTER(A$2:D$30000,(A$2:A$30000=A4708)*(F$2:F$30000=TRUE)),1,1),1,4)</f>
        <v>210</v>
      </c>
    </row>
    <row r="4709" spans="1:9" x14ac:dyDescent="0.3">
      <c r="A4709" s="3" t="s">
        <v>31528</v>
      </c>
      <c r="B4709" s="3" t="s">
        <v>31529</v>
      </c>
      <c r="C4709" s="3" t="s">
        <v>31527</v>
      </c>
      <c r="D4709" s="8">
        <v>210</v>
      </c>
      <c r="E4709" s="4" t="s">
        <v>9</v>
      </c>
      <c r="F4709" s="5" t="b">
        <f>ISNUMBER(SEARCH($K$1,E4709))</f>
        <v>1</v>
      </c>
      <c r="G4709" s="5"/>
      <c r="H4709" s="13" t="str">
        <v>1279561</v>
      </c>
      <c r="I4709" s="14" cm="1">
        <f t="array" ref="I4709">INDEX(_xlfn._xlws.SORT(_xlfn._xlws.FILTER(A$2:D$30000,(A$2:A$30000=A4709)*(F$2:F$30000=TRUE)),1,1),1,4)</f>
        <v>210</v>
      </c>
    </row>
    <row r="4710" spans="1:9" ht="43.2" x14ac:dyDescent="0.3">
      <c r="A4710" s="3" t="s">
        <v>31623</v>
      </c>
      <c r="B4710" s="3" t="s">
        <v>31624</v>
      </c>
      <c r="C4710" s="3" t="s">
        <v>31629</v>
      </c>
      <c r="D4710" s="8">
        <v>189</v>
      </c>
      <c r="E4710" s="4" t="s">
        <v>9632</v>
      </c>
      <c r="F4710" s="5" t="b">
        <f>ISNUMBER(SEARCH($K$1,E4710))</f>
        <v>0</v>
      </c>
      <c r="G4710" s="5"/>
      <c r="H4710" s="13" t="str">
        <v>1279562</v>
      </c>
      <c r="I4710" s="14" cm="1">
        <f t="array" ref="I4710">INDEX(_xlfn._xlws.SORT(_xlfn._xlws.FILTER(A$2:D$30000,(A$2:A$30000=A4710)*(F$2:F$30000=TRUE)),1,1),1,4)</f>
        <v>211</v>
      </c>
    </row>
    <row r="4711" spans="1:9" x14ac:dyDescent="0.3">
      <c r="A4711" s="3" t="s">
        <v>31623</v>
      </c>
      <c r="B4711" s="3" t="s">
        <v>31624</v>
      </c>
      <c r="C4711" s="3" t="s">
        <v>31622</v>
      </c>
      <c r="D4711" s="8">
        <v>211</v>
      </c>
      <c r="E4711" s="4" t="s">
        <v>9</v>
      </c>
      <c r="F4711" s="5" t="b">
        <f>ISNUMBER(SEARCH($K$1,E4711))</f>
        <v>1</v>
      </c>
      <c r="G4711" s="5"/>
      <c r="H4711" s="13" t="str">
        <v>1279563</v>
      </c>
      <c r="I4711" s="14" cm="1">
        <f t="array" ref="I4711">INDEX(_xlfn._xlws.SORT(_xlfn._xlws.FILTER(A$2:D$30000,(A$2:A$30000=A4711)*(F$2:F$30000=TRUE)),1,1),1,4)</f>
        <v>211</v>
      </c>
    </row>
    <row r="4712" spans="1:9" ht="43.2" x14ac:dyDescent="0.3">
      <c r="A4712" s="3" t="s">
        <v>31477</v>
      </c>
      <c r="B4712" s="3" t="s">
        <v>31478</v>
      </c>
      <c r="C4712" s="3" t="s">
        <v>31485</v>
      </c>
      <c r="D4712" s="8">
        <v>212</v>
      </c>
      <c r="E4712" s="4" t="s">
        <v>898</v>
      </c>
      <c r="F4712" s="5" t="b">
        <f>ISNUMBER(SEARCH($K$1,E4712))</f>
        <v>0</v>
      </c>
      <c r="G4712" s="5"/>
      <c r="H4712" s="13" t="str">
        <v>1279564</v>
      </c>
      <c r="I4712" s="14" cm="1">
        <f t="array" ref="I4712">INDEX(_xlfn._xlws.SORT(_xlfn._xlws.FILTER(A$2:D$30000,(A$2:A$30000=A4712)*(F$2:F$30000=TRUE)),1,1),1,4)</f>
        <v>209</v>
      </c>
    </row>
    <row r="4713" spans="1:9" x14ac:dyDescent="0.3">
      <c r="A4713" s="3" t="s">
        <v>31477</v>
      </c>
      <c r="B4713" s="3" t="s">
        <v>31478</v>
      </c>
      <c r="C4713" s="3" t="s">
        <v>31476</v>
      </c>
      <c r="D4713" s="8">
        <v>209</v>
      </c>
      <c r="E4713" s="4" t="s">
        <v>9</v>
      </c>
      <c r="F4713" s="5" t="b">
        <f>ISNUMBER(SEARCH($K$1,E4713))</f>
        <v>1</v>
      </c>
      <c r="G4713" s="5"/>
      <c r="H4713" s="13" t="str">
        <v>1279565</v>
      </c>
      <c r="I4713" s="14" cm="1">
        <f t="array" ref="I4713">INDEX(_xlfn._xlws.SORT(_xlfn._xlws.FILTER(A$2:D$30000,(A$2:A$30000=A4713)*(F$2:F$30000=TRUE)),1,1),1,4)</f>
        <v>209</v>
      </c>
    </row>
    <row r="4714" spans="1:9" ht="43.2" x14ac:dyDescent="0.3">
      <c r="A4714" s="3" t="s">
        <v>31631</v>
      </c>
      <c r="B4714" s="3" t="s">
        <v>31632</v>
      </c>
      <c r="C4714" s="3" t="s">
        <v>31647</v>
      </c>
      <c r="D4714" s="8">
        <v>212</v>
      </c>
      <c r="E4714" s="4" t="s">
        <v>9632</v>
      </c>
      <c r="F4714" s="5" t="b">
        <f>ISNUMBER(SEARCH($K$1,E4714))</f>
        <v>0</v>
      </c>
      <c r="G4714" s="5"/>
      <c r="H4714" s="13" t="str">
        <v>1279566</v>
      </c>
      <c r="I4714" s="14" cm="1">
        <f t="array" ref="I4714">INDEX(_xlfn._xlws.SORT(_xlfn._xlws.FILTER(A$2:D$30000,(A$2:A$30000=A4714)*(F$2:F$30000=TRUE)),1,1),1,4)</f>
        <v>211</v>
      </c>
    </row>
    <row r="4715" spans="1:9" x14ac:dyDescent="0.3">
      <c r="A4715" s="3" t="s">
        <v>31631</v>
      </c>
      <c r="B4715" s="3" t="s">
        <v>31632</v>
      </c>
      <c r="C4715" s="3" t="s">
        <v>31630</v>
      </c>
      <c r="D4715" s="8">
        <v>211</v>
      </c>
      <c r="E4715" s="4" t="s">
        <v>9</v>
      </c>
      <c r="F4715" s="5" t="b">
        <f>ISNUMBER(SEARCH($K$1,E4715))</f>
        <v>1</v>
      </c>
      <c r="G4715" s="5"/>
      <c r="H4715" s="13" t="str">
        <v>1279567</v>
      </c>
      <c r="I4715" s="14" cm="1">
        <f t="array" ref="I4715">INDEX(_xlfn._xlws.SORT(_xlfn._xlws.FILTER(A$2:D$30000,(A$2:A$30000=A4715)*(F$2:F$30000=TRUE)),1,1),1,4)</f>
        <v>211</v>
      </c>
    </row>
    <row r="4716" spans="1:9" ht="43.2" x14ac:dyDescent="0.3">
      <c r="A4716" s="3" t="s">
        <v>31469</v>
      </c>
      <c r="B4716" s="3" t="s">
        <v>31470</v>
      </c>
      <c r="C4716" s="3" t="s">
        <v>31497</v>
      </c>
      <c r="D4716" s="8">
        <v>211</v>
      </c>
      <c r="E4716" s="4" t="s">
        <v>13409</v>
      </c>
      <c r="F4716" s="5" t="b">
        <f>ISNUMBER(SEARCH($K$1,E4716))</f>
        <v>0</v>
      </c>
      <c r="G4716" s="5"/>
      <c r="H4716" s="13" t="str">
        <v>1279568</v>
      </c>
      <c r="I4716" s="14" cm="1">
        <f t="array" ref="I4716">INDEX(_xlfn._xlws.SORT(_xlfn._xlws.FILTER(A$2:D$30000,(A$2:A$30000=A4716)*(F$2:F$30000=TRUE)),1,1),1,4)</f>
        <v>204</v>
      </c>
    </row>
    <row r="4717" spans="1:9" x14ac:dyDescent="0.3">
      <c r="A4717" s="3" t="s">
        <v>31469</v>
      </c>
      <c r="B4717" s="3" t="s">
        <v>31470</v>
      </c>
      <c r="C4717" s="3" t="s">
        <v>31468</v>
      </c>
      <c r="D4717" s="8">
        <v>204</v>
      </c>
      <c r="E4717" s="4" t="s">
        <v>9</v>
      </c>
      <c r="F4717" s="5" t="b">
        <f>ISNUMBER(SEARCH($K$1,E4717))</f>
        <v>1</v>
      </c>
      <c r="G4717" s="5"/>
      <c r="H4717" s="13" t="str">
        <v>1279569</v>
      </c>
      <c r="I4717" s="14" cm="1">
        <f t="array" ref="I4717">INDEX(_xlfn._xlws.SORT(_xlfn._xlws.FILTER(A$2:D$30000,(A$2:A$30000=A4717)*(F$2:F$30000=TRUE)),1,1),1,4)</f>
        <v>204</v>
      </c>
    </row>
    <row r="4718" spans="1:9" ht="43.2" x14ac:dyDescent="0.3">
      <c r="A4718" s="3" t="s">
        <v>30607</v>
      </c>
      <c r="B4718" s="3" t="s">
        <v>30608</v>
      </c>
      <c r="C4718" s="3" t="s">
        <v>31467</v>
      </c>
      <c r="D4718" s="8">
        <v>210</v>
      </c>
      <c r="E4718" s="4" t="s">
        <v>13409</v>
      </c>
      <c r="F4718" s="5" t="b">
        <f>ISNUMBER(SEARCH($K$1,E4718))</f>
        <v>0</v>
      </c>
      <c r="G4718" s="5"/>
      <c r="H4718" s="13" t="str">
        <v>1279570</v>
      </c>
      <c r="I4718" s="14" cm="1">
        <f t="array" ref="I4718">INDEX(_xlfn._xlws.SORT(_xlfn._xlws.FILTER(A$2:D$30000,(A$2:A$30000=A4718)*(F$2:F$30000=TRUE)),1,1),1,4)</f>
        <v>204</v>
      </c>
    </row>
    <row r="4719" spans="1:9" x14ac:dyDescent="0.3">
      <c r="A4719" s="3" t="s">
        <v>30607</v>
      </c>
      <c r="B4719" s="3" t="s">
        <v>30608</v>
      </c>
      <c r="C4719" s="3" t="s">
        <v>31445</v>
      </c>
      <c r="D4719" s="8">
        <v>204</v>
      </c>
      <c r="E4719" s="4" t="s">
        <v>9</v>
      </c>
      <c r="F4719" s="5" t="b">
        <f>ISNUMBER(SEARCH($K$1,E4719))</f>
        <v>1</v>
      </c>
      <c r="G4719" s="5"/>
      <c r="H4719" s="13" t="str">
        <v>1279572</v>
      </c>
      <c r="I4719" s="14" cm="1">
        <f t="array" ref="I4719">INDEX(_xlfn._xlws.SORT(_xlfn._xlws.FILTER(A$2:D$30000,(A$2:A$30000=A4719)*(F$2:F$30000=TRUE)),1,1),1,4)</f>
        <v>204</v>
      </c>
    </row>
    <row r="4720" spans="1:9" ht="43.2" x14ac:dyDescent="0.3">
      <c r="A4720" s="3" t="s">
        <v>30607</v>
      </c>
      <c r="B4720" s="3" t="s">
        <v>30608</v>
      </c>
      <c r="C4720" s="3" t="s">
        <v>30613</v>
      </c>
      <c r="D4720" s="8">
        <v>189</v>
      </c>
      <c r="E4720" s="4" t="s">
        <v>60</v>
      </c>
      <c r="F4720" s="5" t="b">
        <f>ISNUMBER(SEARCH($K$1,E4720))</f>
        <v>0</v>
      </c>
      <c r="G4720" s="5"/>
      <c r="H4720" s="13" t="str">
        <v>1279574</v>
      </c>
      <c r="I4720" s="14" cm="1">
        <f t="array" ref="I4720">INDEX(_xlfn._xlws.SORT(_xlfn._xlws.FILTER(A$2:D$30000,(A$2:A$30000=A4720)*(F$2:F$30000=TRUE)),1,1),1,4)</f>
        <v>204</v>
      </c>
    </row>
    <row r="4721" spans="1:9" x14ac:dyDescent="0.3">
      <c r="A4721" s="3" t="s">
        <v>30607</v>
      </c>
      <c r="B4721" s="3" t="s">
        <v>30608</v>
      </c>
      <c r="C4721" s="3" t="s">
        <v>30606</v>
      </c>
      <c r="D4721" s="8">
        <v>188</v>
      </c>
      <c r="E4721" s="4" t="s">
        <v>9</v>
      </c>
      <c r="F4721" s="5" t="b">
        <f>ISNUMBER(SEARCH($K$1,E4721))</f>
        <v>1</v>
      </c>
      <c r="G4721" s="5"/>
      <c r="H4721" s="13" t="str">
        <v>1279575</v>
      </c>
      <c r="I4721" s="14" cm="1">
        <f t="array" ref="I4721">INDEX(_xlfn._xlws.SORT(_xlfn._xlws.FILTER(A$2:D$30000,(A$2:A$30000=A4721)*(F$2:F$30000=TRUE)),1,1),1,4)</f>
        <v>204</v>
      </c>
    </row>
    <row r="4722" spans="1:9" ht="43.2" x14ac:dyDescent="0.3">
      <c r="A4722" s="3" t="s">
        <v>31473</v>
      </c>
      <c r="B4722" s="3" t="s">
        <v>31474</v>
      </c>
      <c r="C4722" s="3" t="s">
        <v>31481</v>
      </c>
      <c r="D4722" s="8">
        <v>176</v>
      </c>
      <c r="E4722" s="4" t="s">
        <v>6987</v>
      </c>
      <c r="F4722" s="5" t="b">
        <f>ISNUMBER(SEARCH($K$1,E4722))</f>
        <v>0</v>
      </c>
      <c r="G4722" s="5"/>
      <c r="H4722" s="13" t="str">
        <v>1279576</v>
      </c>
      <c r="I4722" s="14" cm="1">
        <f t="array" ref="I4722">INDEX(_xlfn._xlws.SORT(_xlfn._xlws.FILTER(A$2:D$30000,(A$2:A$30000=A4722)*(F$2:F$30000=TRUE)),1,1),1,4)</f>
        <v>212</v>
      </c>
    </row>
    <row r="4723" spans="1:9" x14ac:dyDescent="0.3">
      <c r="A4723" s="3" t="s">
        <v>31473</v>
      </c>
      <c r="B4723" s="3" t="s">
        <v>31474</v>
      </c>
      <c r="C4723" s="3" t="s">
        <v>31472</v>
      </c>
      <c r="D4723" s="8">
        <v>212</v>
      </c>
      <c r="E4723" s="4" t="s">
        <v>9</v>
      </c>
      <c r="F4723" s="5" t="b">
        <f>ISNUMBER(SEARCH($K$1,E4723))</f>
        <v>1</v>
      </c>
      <c r="G4723" s="5"/>
      <c r="H4723" s="13" t="str">
        <v>1279578</v>
      </c>
      <c r="I4723" s="14" cm="1">
        <f t="array" ref="I4723">INDEX(_xlfn._xlws.SORT(_xlfn._xlws.FILTER(A$2:D$30000,(A$2:A$30000=A4723)*(F$2:F$30000=TRUE)),1,1),1,4)</f>
        <v>212</v>
      </c>
    </row>
    <row r="4724" spans="1:9" ht="43.2" x14ac:dyDescent="0.3">
      <c r="A4724" s="3" t="s">
        <v>31515</v>
      </c>
      <c r="B4724" s="3" t="s">
        <v>31516</v>
      </c>
      <c r="C4724" s="3" t="s">
        <v>31536</v>
      </c>
      <c r="D4724" s="8">
        <v>176</v>
      </c>
      <c r="E4724" s="4" t="s">
        <v>21</v>
      </c>
      <c r="F4724" s="5" t="b">
        <f>ISNUMBER(SEARCH($K$1,E4724))</f>
        <v>0</v>
      </c>
      <c r="G4724" s="5"/>
      <c r="H4724" s="13" t="str">
        <v>1279579</v>
      </c>
      <c r="I4724" s="14" cm="1">
        <f t="array" ref="I4724">INDEX(_xlfn._xlws.SORT(_xlfn._xlws.FILTER(A$2:D$30000,(A$2:A$30000=A4724)*(F$2:F$30000=TRUE)),1,1),1,4)</f>
        <v>211</v>
      </c>
    </row>
    <row r="4725" spans="1:9" x14ac:dyDescent="0.3">
      <c r="A4725" s="3" t="s">
        <v>31515</v>
      </c>
      <c r="B4725" s="3" t="s">
        <v>31516</v>
      </c>
      <c r="C4725" s="3" t="s">
        <v>31534</v>
      </c>
      <c r="D4725" s="8">
        <v>204</v>
      </c>
      <c r="E4725" s="4" t="s">
        <v>31</v>
      </c>
      <c r="F4725" s="5" t="b">
        <f>ISNUMBER(SEARCH($K$1,E4725))</f>
        <v>0</v>
      </c>
      <c r="G4725" s="5"/>
      <c r="H4725" s="13" t="str">
        <v>1279580</v>
      </c>
      <c r="I4725" s="14" cm="1">
        <f t="array" ref="I4725">INDEX(_xlfn._xlws.SORT(_xlfn._xlws.FILTER(A$2:D$30000,(A$2:A$30000=A4725)*(F$2:F$30000=TRUE)),1,1),1,4)</f>
        <v>211</v>
      </c>
    </row>
    <row r="4726" spans="1:9" ht="43.2" x14ac:dyDescent="0.3">
      <c r="A4726" s="3" t="s">
        <v>31515</v>
      </c>
      <c r="B4726" s="3" t="s">
        <v>31516</v>
      </c>
      <c r="C4726" s="3" t="s">
        <v>31530</v>
      </c>
      <c r="D4726" s="8">
        <v>210</v>
      </c>
      <c r="E4726" s="4" t="s">
        <v>13409</v>
      </c>
      <c r="F4726" s="5" t="b">
        <f>ISNUMBER(SEARCH($K$1,E4726))</f>
        <v>0</v>
      </c>
      <c r="G4726" s="5"/>
      <c r="H4726" s="13" t="str">
        <v>1279581</v>
      </c>
      <c r="I4726" s="14" cm="1">
        <f t="array" ref="I4726">INDEX(_xlfn._xlws.SORT(_xlfn._xlws.FILTER(A$2:D$30000,(A$2:A$30000=A4726)*(F$2:F$30000=TRUE)),1,1),1,4)</f>
        <v>211</v>
      </c>
    </row>
    <row r="4727" spans="1:9" x14ac:dyDescent="0.3">
      <c r="A4727" s="3" t="s">
        <v>31515</v>
      </c>
      <c r="B4727" s="3" t="s">
        <v>31516</v>
      </c>
      <c r="C4727" s="3" t="s">
        <v>31514</v>
      </c>
      <c r="D4727" s="8">
        <v>211</v>
      </c>
      <c r="E4727" s="4" t="s">
        <v>9</v>
      </c>
      <c r="F4727" s="5" t="b">
        <f>ISNUMBER(SEARCH($K$1,E4727))</f>
        <v>1</v>
      </c>
      <c r="G4727" s="5"/>
      <c r="H4727" s="13" t="str">
        <v>1279582</v>
      </c>
      <c r="I4727" s="14" cm="1">
        <f t="array" ref="I4727">INDEX(_xlfn._xlws.SORT(_xlfn._xlws.FILTER(A$2:D$30000,(A$2:A$30000=A4727)*(F$2:F$30000=TRUE)),1,1),1,4)</f>
        <v>211</v>
      </c>
    </row>
    <row r="4728" spans="1:9" ht="43.2" x14ac:dyDescent="0.3">
      <c r="A4728" s="3" t="s">
        <v>31493</v>
      </c>
      <c r="B4728" s="3" t="s">
        <v>31494</v>
      </c>
      <c r="C4728" s="3" t="s">
        <v>31508</v>
      </c>
      <c r="D4728" s="8">
        <v>212</v>
      </c>
      <c r="E4728" s="4" t="s">
        <v>9632</v>
      </c>
      <c r="F4728" s="5" t="b">
        <f>ISNUMBER(SEARCH($K$1,E4728))</f>
        <v>0</v>
      </c>
      <c r="G4728" s="5"/>
      <c r="H4728" s="13" t="str">
        <v>1279583</v>
      </c>
      <c r="I4728" s="14" cm="1">
        <f t="array" ref="I4728">INDEX(_xlfn._xlws.SORT(_xlfn._xlws.FILTER(A$2:D$30000,(A$2:A$30000=A4728)*(F$2:F$30000=TRUE)),1,1),1,4)</f>
        <v>211</v>
      </c>
    </row>
    <row r="4729" spans="1:9" x14ac:dyDescent="0.3">
      <c r="A4729" s="3" t="s">
        <v>31493</v>
      </c>
      <c r="B4729" s="3" t="s">
        <v>31494</v>
      </c>
      <c r="C4729" s="3" t="s">
        <v>31496</v>
      </c>
      <c r="D4729" s="8">
        <v>211</v>
      </c>
      <c r="E4729" s="4" t="s">
        <v>9</v>
      </c>
      <c r="F4729" s="5" t="b">
        <f>ISNUMBER(SEARCH($K$1,E4729))</f>
        <v>1</v>
      </c>
      <c r="G4729" s="5"/>
      <c r="H4729" s="13" t="str">
        <v>1279584</v>
      </c>
      <c r="I4729" s="14" cm="1">
        <f t="array" ref="I4729">INDEX(_xlfn._xlws.SORT(_xlfn._xlws.FILTER(A$2:D$30000,(A$2:A$30000=A4729)*(F$2:F$30000=TRUE)),1,1),1,4)</f>
        <v>211</v>
      </c>
    </row>
    <row r="4730" spans="1:9" x14ac:dyDescent="0.3">
      <c r="A4730" s="3" t="s">
        <v>31493</v>
      </c>
      <c r="B4730" s="3" t="s">
        <v>31494</v>
      </c>
      <c r="C4730" s="3" t="s">
        <v>31495</v>
      </c>
      <c r="D4730" s="8">
        <v>211</v>
      </c>
      <c r="E4730" s="4" t="s">
        <v>9</v>
      </c>
      <c r="F4730" s="5" t="b">
        <f>ISNUMBER(SEARCH($K$1,E4730))</f>
        <v>1</v>
      </c>
      <c r="G4730" s="5"/>
      <c r="H4730" s="13" t="str">
        <v>1279586</v>
      </c>
      <c r="I4730" s="14" cm="1">
        <f t="array" ref="I4730">INDEX(_xlfn._xlws.SORT(_xlfn._xlws.FILTER(A$2:D$30000,(A$2:A$30000=A4730)*(F$2:F$30000=TRUE)),1,1),1,4)</f>
        <v>211</v>
      </c>
    </row>
    <row r="4731" spans="1:9" x14ac:dyDescent="0.3">
      <c r="A4731" s="3" t="s">
        <v>31493</v>
      </c>
      <c r="B4731" s="3" t="s">
        <v>31494</v>
      </c>
      <c r="C4731" s="3" t="s">
        <v>31492</v>
      </c>
      <c r="D4731" s="8">
        <v>211</v>
      </c>
      <c r="E4731" s="4" t="s">
        <v>9</v>
      </c>
      <c r="F4731" s="5" t="b">
        <f>ISNUMBER(SEARCH($K$1,E4731))</f>
        <v>1</v>
      </c>
      <c r="G4731" s="5"/>
      <c r="H4731" s="13" t="str">
        <v>1279587</v>
      </c>
      <c r="I4731" s="14" cm="1">
        <f t="array" ref="I4731">INDEX(_xlfn._xlws.SORT(_xlfn._xlws.FILTER(A$2:D$30000,(A$2:A$30000=A4731)*(F$2:F$30000=TRUE)),1,1),1,4)</f>
        <v>211</v>
      </c>
    </row>
    <row r="4732" spans="1:9" ht="43.2" x14ac:dyDescent="0.3">
      <c r="A4732" s="3" t="s">
        <v>31459</v>
      </c>
      <c r="B4732" s="3" t="s">
        <v>31460</v>
      </c>
      <c r="C4732" s="3" t="s">
        <v>31502</v>
      </c>
      <c r="D4732" s="8">
        <v>204</v>
      </c>
      <c r="E4732" s="4" t="s">
        <v>27170</v>
      </c>
      <c r="F4732" s="5" t="b">
        <f>ISNUMBER(SEARCH($K$1,E4732))</f>
        <v>0</v>
      </c>
      <c r="G4732" s="5"/>
      <c r="H4732" s="13" t="str">
        <v>1279588</v>
      </c>
      <c r="I4732" s="14" cm="1">
        <f t="array" ref="I4732">INDEX(_xlfn._xlws.SORT(_xlfn._xlws.FILTER(A$2:D$30000,(A$2:A$30000=A4732)*(F$2:F$30000=TRUE)),1,1),1,4)</f>
        <v>210</v>
      </c>
    </row>
    <row r="4733" spans="1:9" x14ac:dyDescent="0.3">
      <c r="A4733" s="3" t="s">
        <v>31459</v>
      </c>
      <c r="B4733" s="3" t="s">
        <v>31460</v>
      </c>
      <c r="C4733" s="3" t="s">
        <v>31466</v>
      </c>
      <c r="D4733" s="8">
        <v>210</v>
      </c>
      <c r="E4733" s="4" t="s">
        <v>9</v>
      </c>
      <c r="F4733" s="5" t="b">
        <f>ISNUMBER(SEARCH($K$1,E4733))</f>
        <v>1</v>
      </c>
      <c r="G4733" s="5"/>
      <c r="H4733" s="13" t="str">
        <v>1279589</v>
      </c>
      <c r="I4733" s="14" cm="1">
        <f t="array" ref="I4733">INDEX(_xlfn._xlws.SORT(_xlfn._xlws.FILTER(A$2:D$30000,(A$2:A$30000=A4733)*(F$2:F$30000=TRUE)),1,1),1,4)</f>
        <v>210</v>
      </c>
    </row>
    <row r="4734" spans="1:9" x14ac:dyDescent="0.3">
      <c r="A4734" s="3" t="s">
        <v>31459</v>
      </c>
      <c r="B4734" s="3" t="s">
        <v>31460</v>
      </c>
      <c r="C4734" s="3" t="s">
        <v>31465</v>
      </c>
      <c r="D4734" s="8">
        <v>188</v>
      </c>
      <c r="E4734" s="4" t="s">
        <v>9</v>
      </c>
      <c r="F4734" s="5" t="b">
        <f>ISNUMBER(SEARCH($K$1,E4734))</f>
        <v>1</v>
      </c>
      <c r="G4734" s="5"/>
      <c r="H4734" s="13" t="str">
        <v>1279590</v>
      </c>
      <c r="I4734" s="14" cm="1">
        <f t="array" ref="I4734">INDEX(_xlfn._xlws.SORT(_xlfn._xlws.FILTER(A$2:D$30000,(A$2:A$30000=A4734)*(F$2:F$30000=TRUE)),1,1),1,4)</f>
        <v>210</v>
      </c>
    </row>
    <row r="4735" spans="1:9" x14ac:dyDescent="0.3">
      <c r="A4735" s="3" t="s">
        <v>31459</v>
      </c>
      <c r="B4735" s="3" t="s">
        <v>31460</v>
      </c>
      <c r="C4735" s="3" t="s">
        <v>31463</v>
      </c>
      <c r="D4735" s="8">
        <v>210</v>
      </c>
      <c r="E4735" s="4" t="s">
        <v>9</v>
      </c>
      <c r="F4735" s="5" t="b">
        <f>ISNUMBER(SEARCH($K$1,E4735))</f>
        <v>1</v>
      </c>
      <c r="G4735" s="5"/>
      <c r="H4735" s="13" t="str">
        <v>1279591</v>
      </c>
      <c r="I4735" s="14" cm="1">
        <f t="array" ref="I4735">INDEX(_xlfn._xlws.SORT(_xlfn._xlws.FILTER(A$2:D$30000,(A$2:A$30000=A4735)*(F$2:F$30000=TRUE)),1,1),1,4)</f>
        <v>210</v>
      </c>
    </row>
    <row r="4736" spans="1:9" x14ac:dyDescent="0.3">
      <c r="A4736" s="3" t="s">
        <v>31459</v>
      </c>
      <c r="B4736" s="3" t="s">
        <v>31460</v>
      </c>
      <c r="C4736" s="3" t="s">
        <v>31462</v>
      </c>
      <c r="D4736" s="8">
        <v>210</v>
      </c>
      <c r="E4736" s="4" t="s">
        <v>9</v>
      </c>
      <c r="F4736" s="5" t="b">
        <f>ISNUMBER(SEARCH($K$1,E4736))</f>
        <v>1</v>
      </c>
      <c r="G4736" s="5"/>
      <c r="H4736" s="13" t="str">
        <v>1279592</v>
      </c>
      <c r="I4736" s="14" cm="1">
        <f t="array" ref="I4736">INDEX(_xlfn._xlws.SORT(_xlfn._xlws.FILTER(A$2:D$30000,(A$2:A$30000=A4736)*(F$2:F$30000=TRUE)),1,1),1,4)</f>
        <v>210</v>
      </c>
    </row>
    <row r="4737" spans="1:9" x14ac:dyDescent="0.3">
      <c r="A4737" s="3" t="s">
        <v>31459</v>
      </c>
      <c r="B4737" s="3" t="s">
        <v>31460</v>
      </c>
      <c r="C4737" s="3" t="s">
        <v>31461</v>
      </c>
      <c r="D4737" s="8">
        <v>210</v>
      </c>
      <c r="E4737" s="4" t="s">
        <v>9</v>
      </c>
      <c r="F4737" s="5" t="b">
        <f>ISNUMBER(SEARCH($K$1,E4737))</f>
        <v>1</v>
      </c>
      <c r="G4737" s="5"/>
      <c r="H4737" s="13" t="str">
        <v>1279593</v>
      </c>
      <c r="I4737" s="14" cm="1">
        <f t="array" ref="I4737">INDEX(_xlfn._xlws.SORT(_xlfn._xlws.FILTER(A$2:D$30000,(A$2:A$30000=A4737)*(F$2:F$30000=TRUE)),1,1),1,4)</f>
        <v>210</v>
      </c>
    </row>
    <row r="4738" spans="1:9" x14ac:dyDescent="0.3">
      <c r="A4738" s="3" t="s">
        <v>31459</v>
      </c>
      <c r="B4738" s="3" t="s">
        <v>31460</v>
      </c>
      <c r="C4738" s="3" t="s">
        <v>31458</v>
      </c>
      <c r="D4738" s="8">
        <v>210</v>
      </c>
      <c r="E4738" s="4" t="s">
        <v>9</v>
      </c>
      <c r="F4738" s="5" t="b">
        <f>ISNUMBER(SEARCH($K$1,E4738))</f>
        <v>1</v>
      </c>
      <c r="G4738" s="5"/>
      <c r="H4738" s="13" t="str">
        <v>1279594</v>
      </c>
      <c r="I4738" s="14" cm="1">
        <f t="array" ref="I4738">INDEX(_xlfn._xlws.SORT(_xlfn._xlws.FILTER(A$2:D$30000,(A$2:A$30000=A4738)*(F$2:F$30000=TRUE)),1,1),1,4)</f>
        <v>210</v>
      </c>
    </row>
    <row r="4739" spans="1:9" ht="43.2" x14ac:dyDescent="0.3">
      <c r="A4739" s="3" t="s">
        <v>31483</v>
      </c>
      <c r="B4739" s="3" t="s">
        <v>31484</v>
      </c>
      <c r="C4739" s="3" t="s">
        <v>31504</v>
      </c>
      <c r="D4739" s="8">
        <v>210</v>
      </c>
      <c r="E4739" s="4" t="s">
        <v>6987</v>
      </c>
      <c r="F4739" s="5" t="b">
        <f>ISNUMBER(SEARCH($K$1,E4739))</f>
        <v>0</v>
      </c>
      <c r="G4739" s="5"/>
      <c r="H4739" s="13" t="str">
        <v>1279596</v>
      </c>
      <c r="I4739" s="14" cm="1">
        <f t="array" ref="I4739">INDEX(_xlfn._xlws.SORT(_xlfn._xlws.FILTER(A$2:D$30000,(A$2:A$30000=A4739)*(F$2:F$30000=TRUE)),1,1),1,4)</f>
        <v>212</v>
      </c>
    </row>
    <row r="4740" spans="1:9" x14ac:dyDescent="0.3">
      <c r="A4740" s="3" t="s">
        <v>31483</v>
      </c>
      <c r="B4740" s="3" t="s">
        <v>31484</v>
      </c>
      <c r="C4740" s="3" t="s">
        <v>31482</v>
      </c>
      <c r="D4740" s="8">
        <v>212</v>
      </c>
      <c r="E4740" s="4" t="s">
        <v>9</v>
      </c>
      <c r="F4740" s="5" t="b">
        <f>ISNUMBER(SEARCH($K$1,E4740))</f>
        <v>1</v>
      </c>
      <c r="G4740" s="5"/>
      <c r="H4740" s="13" t="str">
        <v>1279597</v>
      </c>
      <c r="I4740" s="14" cm="1">
        <f t="array" ref="I4740">INDEX(_xlfn._xlws.SORT(_xlfn._xlws.FILTER(A$2:D$30000,(A$2:A$30000=A4740)*(F$2:F$30000=TRUE)),1,1),1,4)</f>
        <v>212</v>
      </c>
    </row>
    <row r="4741" spans="1:9" ht="43.2" x14ac:dyDescent="0.3">
      <c r="A4741" s="3" t="s">
        <v>31384</v>
      </c>
      <c r="B4741" s="3" t="s">
        <v>31385</v>
      </c>
      <c r="C4741" s="3" t="s">
        <v>31457</v>
      </c>
      <c r="D4741" s="8">
        <v>211</v>
      </c>
      <c r="E4741" s="4" t="s">
        <v>27170</v>
      </c>
      <c r="F4741" s="5" t="b">
        <f>ISNUMBER(SEARCH($K$1,E4741))</f>
        <v>0</v>
      </c>
      <c r="G4741" s="5"/>
      <c r="H4741" s="13" t="str">
        <v>1279598</v>
      </c>
      <c r="I4741" s="14" cm="1">
        <f t="array" ref="I4741">INDEX(_xlfn._xlws.SORT(_xlfn._xlws.FILTER(A$2:D$30000,(A$2:A$30000=A4741)*(F$2:F$30000=TRUE)),1,1),1,4)</f>
        <v>210</v>
      </c>
    </row>
    <row r="4742" spans="1:9" x14ac:dyDescent="0.3">
      <c r="A4742" s="3" t="s">
        <v>31384</v>
      </c>
      <c r="B4742" s="3" t="s">
        <v>31385</v>
      </c>
      <c r="C4742" s="3" t="s">
        <v>31446</v>
      </c>
      <c r="D4742" s="8">
        <v>204</v>
      </c>
      <c r="E4742" s="4" t="s">
        <v>85</v>
      </c>
      <c r="F4742" s="5" t="b">
        <f>ISNUMBER(SEARCH($K$1,E4742))</f>
        <v>0</v>
      </c>
      <c r="G4742" s="5"/>
      <c r="H4742" s="13" t="str">
        <v>1279600</v>
      </c>
      <c r="I4742" s="14" cm="1">
        <f t="array" ref="I4742">INDEX(_xlfn._xlws.SORT(_xlfn._xlws.FILTER(A$2:D$30000,(A$2:A$30000=A4742)*(F$2:F$30000=TRUE)),1,1),1,4)</f>
        <v>210</v>
      </c>
    </row>
    <row r="4743" spans="1:9" ht="43.2" x14ac:dyDescent="0.3">
      <c r="A4743" s="3" t="s">
        <v>31384</v>
      </c>
      <c r="B4743" s="3" t="s">
        <v>31385</v>
      </c>
      <c r="C4743" s="3" t="s">
        <v>31391</v>
      </c>
      <c r="D4743" s="8">
        <v>189</v>
      </c>
      <c r="E4743" s="4" t="s">
        <v>27170</v>
      </c>
      <c r="F4743" s="5" t="b">
        <f>ISNUMBER(SEARCH($K$1,E4743))</f>
        <v>0</v>
      </c>
      <c r="G4743" s="5"/>
      <c r="H4743" s="13" t="str">
        <v>1279601</v>
      </c>
      <c r="I4743" s="14" cm="1">
        <f t="array" ref="I4743">INDEX(_xlfn._xlws.SORT(_xlfn._xlws.FILTER(A$2:D$30000,(A$2:A$30000=A4743)*(F$2:F$30000=TRUE)),1,1),1,4)</f>
        <v>210</v>
      </c>
    </row>
    <row r="4744" spans="1:9" x14ac:dyDescent="0.3">
      <c r="A4744" s="3" t="s">
        <v>31384</v>
      </c>
      <c r="B4744" s="3" t="s">
        <v>31385</v>
      </c>
      <c r="C4744" s="3" t="s">
        <v>31383</v>
      </c>
      <c r="D4744" s="8">
        <v>210</v>
      </c>
      <c r="E4744" s="4" t="s">
        <v>9</v>
      </c>
      <c r="F4744" s="5" t="b">
        <f>ISNUMBER(SEARCH($K$1,E4744))</f>
        <v>1</v>
      </c>
      <c r="G4744" s="5"/>
      <c r="H4744" s="13" t="str">
        <v>1279603</v>
      </c>
      <c r="I4744" s="14" cm="1">
        <f t="array" ref="I4744">INDEX(_xlfn._xlws.SORT(_xlfn._xlws.FILTER(A$2:D$30000,(A$2:A$30000=A4744)*(F$2:F$30000=TRUE)),1,1),1,4)</f>
        <v>210</v>
      </c>
    </row>
    <row r="4745" spans="1:9" ht="43.2" x14ac:dyDescent="0.3">
      <c r="A4745" s="3" t="s">
        <v>31499</v>
      </c>
      <c r="B4745" s="3" t="s">
        <v>31500</v>
      </c>
      <c r="C4745" s="3" t="s">
        <v>31509</v>
      </c>
      <c r="D4745" s="8">
        <v>211</v>
      </c>
      <c r="E4745" s="4" t="s">
        <v>13409</v>
      </c>
      <c r="F4745" s="5" t="b">
        <f>ISNUMBER(SEARCH($K$1,E4745))</f>
        <v>0</v>
      </c>
      <c r="G4745" s="5"/>
      <c r="H4745" s="13" t="str">
        <v>1279605</v>
      </c>
      <c r="I4745" s="14" cm="1">
        <f t="array" ref="I4745">INDEX(_xlfn._xlws.SORT(_xlfn._xlws.FILTER(A$2:D$30000,(A$2:A$30000=A4745)*(F$2:F$30000=TRUE)),1,1),1,4)</f>
        <v>204</v>
      </c>
    </row>
    <row r="4746" spans="1:9" x14ac:dyDescent="0.3">
      <c r="A4746" s="3" t="s">
        <v>31499</v>
      </c>
      <c r="B4746" s="3" t="s">
        <v>31500</v>
      </c>
      <c r="C4746" s="3" t="s">
        <v>31501</v>
      </c>
      <c r="D4746" s="8">
        <v>204</v>
      </c>
      <c r="E4746" s="4" t="s">
        <v>9</v>
      </c>
      <c r="F4746" s="5" t="b">
        <f>ISNUMBER(SEARCH($K$1,E4746))</f>
        <v>1</v>
      </c>
      <c r="G4746" s="5"/>
      <c r="H4746" s="13" t="str">
        <v>1279606</v>
      </c>
      <c r="I4746" s="14" cm="1">
        <f t="array" ref="I4746">INDEX(_xlfn._xlws.SORT(_xlfn._xlws.FILTER(A$2:D$30000,(A$2:A$30000=A4746)*(F$2:F$30000=TRUE)),1,1),1,4)</f>
        <v>204</v>
      </c>
    </row>
    <row r="4747" spans="1:9" x14ac:dyDescent="0.3">
      <c r="A4747" s="3" t="s">
        <v>31499</v>
      </c>
      <c r="B4747" s="3" t="s">
        <v>31500</v>
      </c>
      <c r="C4747" s="3" t="s">
        <v>31498</v>
      </c>
      <c r="D4747" s="8">
        <v>204</v>
      </c>
      <c r="E4747" s="4" t="s">
        <v>9</v>
      </c>
      <c r="F4747" s="5" t="b">
        <f>ISNUMBER(SEARCH($K$1,E4747))</f>
        <v>1</v>
      </c>
      <c r="G4747" s="5"/>
      <c r="H4747" s="13" t="str">
        <v>1279608</v>
      </c>
      <c r="I4747" s="14" cm="1">
        <f t="array" ref="I4747">INDEX(_xlfn._xlws.SORT(_xlfn._xlws.FILTER(A$2:D$30000,(A$2:A$30000=A4747)*(F$2:F$30000=TRUE)),1,1),1,4)</f>
        <v>204</v>
      </c>
    </row>
    <row r="4748" spans="1:9" ht="43.2" x14ac:dyDescent="0.3">
      <c r="A4748" s="3" t="s">
        <v>31388</v>
      </c>
      <c r="B4748" s="3" t="s">
        <v>31389</v>
      </c>
      <c r="C4748" s="3" t="s">
        <v>31406</v>
      </c>
      <c r="D4748" s="8">
        <v>176</v>
      </c>
      <c r="E4748" s="4" t="s">
        <v>21</v>
      </c>
      <c r="F4748" s="5" t="b">
        <f>ISNUMBER(SEARCH($K$1,E4748))</f>
        <v>0</v>
      </c>
      <c r="G4748" s="5"/>
      <c r="H4748" s="13" t="str">
        <v>1279609</v>
      </c>
      <c r="I4748" s="14" cm="1">
        <f t="array" ref="I4748">INDEX(_xlfn._xlws.SORT(_xlfn._xlws.FILTER(A$2:D$30000,(A$2:A$30000=A4748)*(F$2:F$30000=TRUE)),1,1),1,4)</f>
        <v>189</v>
      </c>
    </row>
    <row r="4749" spans="1:9" x14ac:dyDescent="0.3">
      <c r="A4749" s="3" t="s">
        <v>31388</v>
      </c>
      <c r="B4749" s="3" t="s">
        <v>31389</v>
      </c>
      <c r="C4749" s="3" t="s">
        <v>31390</v>
      </c>
      <c r="D4749" s="8">
        <v>189</v>
      </c>
      <c r="E4749" s="4" t="s">
        <v>9</v>
      </c>
      <c r="F4749" s="5" t="b">
        <f>ISNUMBER(SEARCH($K$1,E4749))</f>
        <v>1</v>
      </c>
      <c r="G4749" s="5"/>
      <c r="H4749" s="13" t="str">
        <v>1279611</v>
      </c>
      <c r="I4749" s="14" cm="1">
        <f t="array" ref="I4749">INDEX(_xlfn._xlws.SORT(_xlfn._xlws.FILTER(A$2:D$30000,(A$2:A$30000=A4749)*(F$2:F$30000=TRUE)),1,1),1,4)</f>
        <v>189</v>
      </c>
    </row>
    <row r="4750" spans="1:9" x14ac:dyDescent="0.3">
      <c r="A4750" s="3" t="s">
        <v>31388</v>
      </c>
      <c r="B4750" s="3" t="s">
        <v>31389</v>
      </c>
      <c r="C4750" s="3" t="s">
        <v>31387</v>
      </c>
      <c r="D4750" s="8">
        <v>189</v>
      </c>
      <c r="E4750" s="4" t="s">
        <v>9</v>
      </c>
      <c r="F4750" s="5" t="b">
        <f>ISNUMBER(SEARCH($K$1,E4750))</f>
        <v>1</v>
      </c>
      <c r="G4750" s="5"/>
      <c r="H4750" s="13" t="str">
        <v>1279615</v>
      </c>
      <c r="I4750" s="14" cm="1">
        <f t="array" ref="I4750">INDEX(_xlfn._xlws.SORT(_xlfn._xlws.FILTER(A$2:D$30000,(A$2:A$30000=A4750)*(F$2:F$30000=TRUE)),1,1),1,4)</f>
        <v>189</v>
      </c>
    </row>
    <row r="4751" spans="1:9" ht="43.2" x14ac:dyDescent="0.3">
      <c r="A4751" s="3" t="s">
        <v>29801</v>
      </c>
      <c r="B4751" s="3" t="s">
        <v>29802</v>
      </c>
      <c r="C4751" s="3" t="s">
        <v>31349</v>
      </c>
      <c r="D4751" s="8">
        <v>189</v>
      </c>
      <c r="E4751" s="4" t="s">
        <v>244</v>
      </c>
      <c r="F4751" s="5" t="b">
        <f>ISNUMBER(SEARCH($K$1,E4751))</f>
        <v>0</v>
      </c>
      <c r="G4751" s="5"/>
      <c r="H4751" s="13" t="str">
        <v>1279616</v>
      </c>
      <c r="I4751" s="14" cm="1">
        <f t="array" ref="I4751">INDEX(_xlfn._xlws.SORT(_xlfn._xlws.FILTER(A$2:D$30000,(A$2:A$30000=A4751)*(F$2:F$30000=TRUE)),1,1),1,4)</f>
        <v>210</v>
      </c>
    </row>
    <row r="4752" spans="1:9" x14ac:dyDescent="0.3">
      <c r="A4752" s="3" t="s">
        <v>29801</v>
      </c>
      <c r="B4752" s="3" t="s">
        <v>29802</v>
      </c>
      <c r="C4752" s="3" t="s">
        <v>31347</v>
      </c>
      <c r="D4752" s="8">
        <v>176</v>
      </c>
      <c r="E4752" s="4" t="s">
        <v>31</v>
      </c>
      <c r="F4752" s="5" t="b">
        <f>ISNUMBER(SEARCH($K$1,E4752))</f>
        <v>0</v>
      </c>
      <c r="G4752" s="5"/>
      <c r="H4752" s="13" t="str">
        <v>1279617</v>
      </c>
      <c r="I4752" s="14" cm="1">
        <f t="array" ref="I4752">INDEX(_xlfn._xlws.SORT(_xlfn._xlws.FILTER(A$2:D$30000,(A$2:A$30000=A4752)*(F$2:F$30000=TRUE)),1,1),1,4)</f>
        <v>210</v>
      </c>
    </row>
    <row r="4753" spans="1:9" ht="43.2" x14ac:dyDescent="0.3">
      <c r="A4753" s="3" t="s">
        <v>29801</v>
      </c>
      <c r="B4753" s="3" t="s">
        <v>29802</v>
      </c>
      <c r="C4753" s="3" t="s">
        <v>31346</v>
      </c>
      <c r="D4753" s="8">
        <v>189</v>
      </c>
      <c r="E4753" s="4" t="s">
        <v>244</v>
      </c>
      <c r="F4753" s="5" t="b">
        <f>ISNUMBER(SEARCH($K$1,E4753))</f>
        <v>0</v>
      </c>
      <c r="G4753" s="5"/>
      <c r="H4753" s="13" t="str">
        <v>1279618</v>
      </c>
      <c r="I4753" s="14" cm="1">
        <f t="array" ref="I4753">INDEX(_xlfn._xlws.SORT(_xlfn._xlws.FILTER(A$2:D$30000,(A$2:A$30000=A4753)*(F$2:F$30000=TRUE)),1,1),1,4)</f>
        <v>210</v>
      </c>
    </row>
    <row r="4754" spans="1:9" x14ac:dyDescent="0.3">
      <c r="A4754" s="3" t="s">
        <v>29801</v>
      </c>
      <c r="B4754" s="3" t="s">
        <v>29802</v>
      </c>
      <c r="C4754" s="3" t="s">
        <v>31344</v>
      </c>
      <c r="D4754" s="8">
        <v>211</v>
      </c>
      <c r="E4754" s="4" t="s">
        <v>31</v>
      </c>
      <c r="F4754" s="5" t="b">
        <f>ISNUMBER(SEARCH($K$1,E4754))</f>
        <v>0</v>
      </c>
      <c r="G4754" s="5"/>
      <c r="H4754" s="13" t="str">
        <v>1279619</v>
      </c>
      <c r="I4754" s="14" cm="1">
        <f t="array" ref="I4754">INDEX(_xlfn._xlws.SORT(_xlfn._xlws.FILTER(A$2:D$30000,(A$2:A$30000=A4754)*(F$2:F$30000=TRUE)),1,1),1,4)</f>
        <v>210</v>
      </c>
    </row>
    <row r="4755" spans="1:9" ht="43.2" x14ac:dyDescent="0.3">
      <c r="A4755" s="3" t="s">
        <v>29801</v>
      </c>
      <c r="B4755" s="3" t="s">
        <v>29802</v>
      </c>
      <c r="C4755" s="3" t="s">
        <v>31342</v>
      </c>
      <c r="D4755" s="8">
        <v>176</v>
      </c>
      <c r="E4755" s="4" t="s">
        <v>21</v>
      </c>
      <c r="F4755" s="5" t="b">
        <f>ISNUMBER(SEARCH($K$1,E4755))</f>
        <v>0</v>
      </c>
      <c r="G4755" s="5"/>
      <c r="H4755" s="13" t="str">
        <v>1279620</v>
      </c>
      <c r="I4755" s="14" cm="1">
        <f t="array" ref="I4755">INDEX(_xlfn._xlws.SORT(_xlfn._xlws.FILTER(A$2:D$30000,(A$2:A$30000=A4755)*(F$2:F$30000=TRUE)),1,1),1,4)</f>
        <v>210</v>
      </c>
    </row>
    <row r="4756" spans="1:9" x14ac:dyDescent="0.3">
      <c r="A4756" s="3" t="s">
        <v>29801</v>
      </c>
      <c r="B4756" s="3" t="s">
        <v>29802</v>
      </c>
      <c r="C4756" s="3" t="s">
        <v>31340</v>
      </c>
      <c r="D4756" s="8">
        <v>189</v>
      </c>
      <c r="E4756" s="4" t="s">
        <v>11659</v>
      </c>
      <c r="F4756" s="5" t="b">
        <f>ISNUMBER(SEARCH($K$1,E4756))</f>
        <v>0</v>
      </c>
      <c r="G4756" s="5"/>
      <c r="H4756" s="13" t="str">
        <v>1279621</v>
      </c>
      <c r="I4756" s="14" cm="1">
        <f t="array" ref="I4756">INDEX(_xlfn._xlws.SORT(_xlfn._xlws.FILTER(A$2:D$30000,(A$2:A$30000=A4756)*(F$2:F$30000=TRUE)),1,1),1,4)</f>
        <v>210</v>
      </c>
    </row>
    <row r="4757" spans="1:9" ht="43.2" x14ac:dyDescent="0.3">
      <c r="A4757" s="3" t="s">
        <v>29801</v>
      </c>
      <c r="B4757" s="3" t="s">
        <v>29802</v>
      </c>
      <c r="C4757" s="3" t="s">
        <v>29841</v>
      </c>
      <c r="D4757" s="8">
        <v>189</v>
      </c>
      <c r="E4757" s="4" t="s">
        <v>27170</v>
      </c>
      <c r="F4757" s="5" t="b">
        <f>ISNUMBER(SEARCH($K$1,E4757))</f>
        <v>0</v>
      </c>
      <c r="G4757" s="5"/>
      <c r="H4757" s="13" t="str">
        <v>1279622</v>
      </c>
      <c r="I4757" s="14" cm="1">
        <f t="array" ref="I4757">INDEX(_xlfn._xlws.SORT(_xlfn._xlws.FILTER(A$2:D$30000,(A$2:A$30000=A4757)*(F$2:F$30000=TRUE)),1,1),1,4)</f>
        <v>210</v>
      </c>
    </row>
    <row r="4758" spans="1:9" x14ac:dyDescent="0.3">
      <c r="A4758" s="3" t="s">
        <v>29801</v>
      </c>
      <c r="B4758" s="3" t="s">
        <v>29802</v>
      </c>
      <c r="C4758" s="3" t="s">
        <v>29800</v>
      </c>
      <c r="D4758" s="8">
        <v>210</v>
      </c>
      <c r="E4758" s="4" t="s">
        <v>9</v>
      </c>
      <c r="F4758" s="5" t="b">
        <f>ISNUMBER(SEARCH($K$1,E4758))</f>
        <v>1</v>
      </c>
      <c r="G4758" s="5"/>
      <c r="H4758" s="13" t="str">
        <v>1279623</v>
      </c>
      <c r="I4758" s="14" cm="1">
        <f t="array" ref="I4758">INDEX(_xlfn._xlws.SORT(_xlfn._xlws.FILTER(A$2:D$30000,(A$2:A$30000=A4758)*(F$2:F$30000=TRUE)),1,1),1,4)</f>
        <v>210</v>
      </c>
    </row>
    <row r="4759" spans="1:9" ht="43.2" x14ac:dyDescent="0.3">
      <c r="A4759" s="3" t="s">
        <v>31538</v>
      </c>
      <c r="B4759" s="3" t="s">
        <v>31539</v>
      </c>
      <c r="C4759" s="3" t="s">
        <v>31566</v>
      </c>
      <c r="D4759" s="8">
        <v>210</v>
      </c>
      <c r="E4759" s="4" t="s">
        <v>21</v>
      </c>
      <c r="F4759" s="5" t="b">
        <f>ISNUMBER(SEARCH($K$1,E4759))</f>
        <v>0</v>
      </c>
      <c r="G4759" s="5"/>
      <c r="H4759" s="13" t="str">
        <v>1279624</v>
      </c>
      <c r="I4759" s="14" cm="1">
        <f t="array" ref="I4759">INDEX(_xlfn._xlws.SORT(_xlfn._xlws.FILTER(A$2:D$30000,(A$2:A$30000=A4759)*(F$2:F$30000=TRUE)),1,1),1,4)</f>
        <v>176</v>
      </c>
    </row>
    <row r="4760" spans="1:9" x14ac:dyDescent="0.3">
      <c r="A4760" s="3" t="s">
        <v>31538</v>
      </c>
      <c r="B4760" s="3" t="s">
        <v>31539</v>
      </c>
      <c r="C4760" s="3" t="s">
        <v>31543</v>
      </c>
      <c r="D4760" s="8">
        <v>176</v>
      </c>
      <c r="E4760" s="4" t="s">
        <v>9</v>
      </c>
      <c r="F4760" s="5" t="b">
        <f>ISNUMBER(SEARCH($K$1,E4760))</f>
        <v>1</v>
      </c>
      <c r="G4760" s="5"/>
      <c r="H4760" s="13" t="str">
        <v>1279627</v>
      </c>
      <c r="I4760" s="14" cm="1">
        <f t="array" ref="I4760">INDEX(_xlfn._xlws.SORT(_xlfn._xlws.FILTER(A$2:D$30000,(A$2:A$30000=A4760)*(F$2:F$30000=TRUE)),1,1),1,4)</f>
        <v>176</v>
      </c>
    </row>
    <row r="4761" spans="1:9" x14ac:dyDescent="0.3">
      <c r="A4761" s="3" t="s">
        <v>31538</v>
      </c>
      <c r="B4761" s="3" t="s">
        <v>31539</v>
      </c>
      <c r="C4761" s="3" t="s">
        <v>31537</v>
      </c>
      <c r="D4761" s="8">
        <v>189</v>
      </c>
      <c r="E4761" s="4" t="s">
        <v>616</v>
      </c>
      <c r="F4761" s="5" t="b">
        <f>ISNUMBER(SEARCH($K$1,E4761))</f>
        <v>0</v>
      </c>
      <c r="G4761" s="5"/>
      <c r="H4761" s="13" t="str">
        <v>1279628</v>
      </c>
      <c r="I4761" s="14" cm="1">
        <f t="array" ref="I4761">INDEX(_xlfn._xlws.SORT(_xlfn._xlws.FILTER(A$2:D$30000,(A$2:A$30000=A4761)*(F$2:F$30000=TRUE)),1,1),1,4)</f>
        <v>176</v>
      </c>
    </row>
    <row r="4762" spans="1:9" ht="43.2" x14ac:dyDescent="0.3">
      <c r="A4762" s="3" t="s">
        <v>31455</v>
      </c>
      <c r="B4762" s="3" t="s">
        <v>31456</v>
      </c>
      <c r="C4762" s="3" t="s">
        <v>31491</v>
      </c>
      <c r="D4762" s="8">
        <v>176</v>
      </c>
      <c r="E4762" s="4" t="s">
        <v>9632</v>
      </c>
      <c r="F4762" s="5" t="b">
        <f>ISNUMBER(SEARCH($K$1,E4762))</f>
        <v>0</v>
      </c>
      <c r="G4762" s="5"/>
      <c r="H4762" s="13" t="str">
        <v>1279629</v>
      </c>
      <c r="I4762" s="14" cm="1">
        <f t="array" ref="I4762">INDEX(_xlfn._xlws.SORT(_xlfn._xlws.FILTER(A$2:D$30000,(A$2:A$30000=A4762)*(F$2:F$30000=TRUE)),1,1),1,4)</f>
        <v>211</v>
      </c>
    </row>
    <row r="4763" spans="1:9" x14ac:dyDescent="0.3">
      <c r="A4763" s="3" t="s">
        <v>31455</v>
      </c>
      <c r="B4763" s="3" t="s">
        <v>31456</v>
      </c>
      <c r="C4763" s="3" t="s">
        <v>31454</v>
      </c>
      <c r="D4763" s="8">
        <v>211</v>
      </c>
      <c r="E4763" s="4" t="s">
        <v>9</v>
      </c>
      <c r="F4763" s="5" t="b">
        <f>ISNUMBER(SEARCH($K$1,E4763))</f>
        <v>1</v>
      </c>
      <c r="G4763" s="5"/>
      <c r="H4763" s="13" t="str">
        <v>1279630</v>
      </c>
      <c r="I4763" s="14" cm="1">
        <f t="array" ref="I4763">INDEX(_xlfn._xlws.SORT(_xlfn._xlws.FILTER(A$2:D$30000,(A$2:A$30000=A4763)*(F$2:F$30000=TRUE)),1,1),1,4)</f>
        <v>211</v>
      </c>
    </row>
    <row r="4764" spans="1:9" ht="43.2" x14ac:dyDescent="0.3">
      <c r="A4764" s="3" t="s">
        <v>31449</v>
      </c>
      <c r="B4764" s="3" t="s">
        <v>31450</v>
      </c>
      <c r="C4764" s="3" t="s">
        <v>31471</v>
      </c>
      <c r="D4764" s="8">
        <v>204</v>
      </c>
      <c r="E4764" s="4" t="s">
        <v>6987</v>
      </c>
      <c r="F4764" s="5" t="b">
        <f>ISNUMBER(SEARCH($K$1,E4764))</f>
        <v>0</v>
      </c>
      <c r="G4764" s="5"/>
      <c r="H4764" s="13" t="str">
        <v>1279633</v>
      </c>
      <c r="I4764" s="14" cm="1">
        <f t="array" ref="I4764">INDEX(_xlfn._xlws.SORT(_xlfn._xlws.FILTER(A$2:D$30000,(A$2:A$30000=A4764)*(F$2:F$30000=TRUE)),1,1),1,4)</f>
        <v>212</v>
      </c>
    </row>
    <row r="4765" spans="1:9" x14ac:dyDescent="0.3">
      <c r="A4765" s="3" t="s">
        <v>31449</v>
      </c>
      <c r="B4765" s="3" t="s">
        <v>31450</v>
      </c>
      <c r="C4765" s="3" t="s">
        <v>31448</v>
      </c>
      <c r="D4765" s="8">
        <v>212</v>
      </c>
      <c r="E4765" s="4" t="s">
        <v>9</v>
      </c>
      <c r="F4765" s="5" t="b">
        <f>ISNUMBER(SEARCH($K$1,E4765))</f>
        <v>1</v>
      </c>
      <c r="G4765" s="5"/>
      <c r="H4765" s="13" t="str">
        <v>1279635</v>
      </c>
      <c r="I4765" s="14" cm="1">
        <f t="array" ref="I4765">INDEX(_xlfn._xlws.SORT(_xlfn._xlws.FILTER(A$2:D$30000,(A$2:A$30000=A4765)*(F$2:F$30000=TRUE)),1,1),1,4)</f>
        <v>212</v>
      </c>
    </row>
    <row r="4766" spans="1:9" ht="43.2" x14ac:dyDescent="0.3">
      <c r="A4766" s="3" t="s">
        <v>31582</v>
      </c>
      <c r="B4766" s="3" t="s">
        <v>31583</v>
      </c>
      <c r="C4766" s="3" t="s">
        <v>31584</v>
      </c>
      <c r="D4766" s="8">
        <v>176</v>
      </c>
      <c r="E4766" s="4" t="s">
        <v>244</v>
      </c>
      <c r="F4766" s="5" t="b">
        <f>ISNUMBER(SEARCH($K$1,E4766))</f>
        <v>0</v>
      </c>
      <c r="G4766" s="5"/>
      <c r="H4766" s="13" t="str">
        <v>1279636</v>
      </c>
      <c r="I4766" s="14" cm="1">
        <f t="array" ref="I4766">INDEX(_xlfn._xlws.SORT(_xlfn._xlws.FILTER(A$2:D$30000,(A$2:A$30000=A4766)*(F$2:F$30000=TRUE)),1,1),1,4)</f>
        <v>176</v>
      </c>
    </row>
    <row r="4767" spans="1:9" x14ac:dyDescent="0.3">
      <c r="A4767" s="3" t="s">
        <v>31582</v>
      </c>
      <c r="B4767" s="3" t="s">
        <v>31583</v>
      </c>
      <c r="C4767" s="3" t="s">
        <v>31581</v>
      </c>
      <c r="D4767" s="8">
        <v>176</v>
      </c>
      <c r="E4767" s="4" t="s">
        <v>9</v>
      </c>
      <c r="F4767" s="5" t="b">
        <f>ISNUMBER(SEARCH($K$1,E4767))</f>
        <v>1</v>
      </c>
      <c r="G4767" s="5"/>
      <c r="H4767" s="13" t="str">
        <v>1279639</v>
      </c>
      <c r="I4767" s="14" cm="1">
        <f t="array" ref="I4767">INDEX(_xlfn._xlws.SORT(_xlfn._xlws.FILTER(A$2:D$30000,(A$2:A$30000=A4767)*(F$2:F$30000=TRUE)),1,1),1,4)</f>
        <v>176</v>
      </c>
    </row>
    <row r="4768" spans="1:9" ht="43.2" x14ac:dyDescent="0.3">
      <c r="A4768" s="3" t="s">
        <v>31532</v>
      </c>
      <c r="B4768" s="3" t="s">
        <v>31533</v>
      </c>
      <c r="C4768" s="3" t="s">
        <v>31558</v>
      </c>
      <c r="D4768" s="8">
        <v>209</v>
      </c>
      <c r="E4768" s="4" t="s">
        <v>13409</v>
      </c>
      <c r="F4768" s="5" t="b">
        <f>ISNUMBER(SEARCH($K$1,E4768))</f>
        <v>0</v>
      </c>
      <c r="G4768" s="5"/>
      <c r="H4768" s="13" t="str">
        <v>1279641</v>
      </c>
      <c r="I4768" s="14" cm="1">
        <f t="array" ref="I4768">INDEX(_xlfn._xlws.SORT(_xlfn._xlws.FILTER(A$2:D$30000,(A$2:A$30000=A4768)*(F$2:F$30000=TRUE)),1,1),1,4)</f>
        <v>204</v>
      </c>
    </row>
    <row r="4769" spans="1:9" x14ac:dyDescent="0.3">
      <c r="A4769" s="3" t="s">
        <v>31532</v>
      </c>
      <c r="B4769" s="3" t="s">
        <v>31533</v>
      </c>
      <c r="C4769" s="3" t="s">
        <v>31531</v>
      </c>
      <c r="D4769" s="8">
        <v>204</v>
      </c>
      <c r="E4769" s="4" t="s">
        <v>9</v>
      </c>
      <c r="F4769" s="5" t="b">
        <f>ISNUMBER(SEARCH($K$1,E4769))</f>
        <v>1</v>
      </c>
      <c r="G4769" s="5"/>
      <c r="H4769" s="13" t="str">
        <v>1279642</v>
      </c>
      <c r="I4769" s="14" cm="1">
        <f t="array" ref="I4769">INDEX(_xlfn._xlws.SORT(_xlfn._xlws.FILTER(A$2:D$30000,(A$2:A$30000=A4769)*(F$2:F$30000=TRUE)),1,1),1,4)</f>
        <v>204</v>
      </c>
    </row>
    <row r="4770" spans="1:9" ht="43.2" x14ac:dyDescent="0.3">
      <c r="A4770" s="3" t="s">
        <v>31416</v>
      </c>
      <c r="B4770" s="3" t="s">
        <v>31417</v>
      </c>
      <c r="C4770" s="3" t="s">
        <v>31418</v>
      </c>
      <c r="D4770" s="8">
        <v>176</v>
      </c>
      <c r="E4770" s="4" t="s">
        <v>244</v>
      </c>
      <c r="F4770" s="5" t="b">
        <f>ISNUMBER(SEARCH($K$1,E4770))</f>
        <v>0</v>
      </c>
      <c r="G4770" s="5"/>
      <c r="H4770" s="13" t="str">
        <v>1279643</v>
      </c>
      <c r="I4770" s="14" cm="1">
        <f t="array" ref="I4770">INDEX(_xlfn._xlws.SORT(_xlfn._xlws.FILTER(A$2:D$30000,(A$2:A$30000=A4770)*(F$2:F$30000=TRUE)),1,1),1,4)</f>
        <v>176</v>
      </c>
    </row>
    <row r="4771" spans="1:9" x14ac:dyDescent="0.3">
      <c r="A4771" s="3" t="s">
        <v>31416</v>
      </c>
      <c r="B4771" s="3" t="s">
        <v>31417</v>
      </c>
      <c r="C4771" s="3" t="s">
        <v>31415</v>
      </c>
      <c r="D4771" s="8">
        <v>176</v>
      </c>
      <c r="E4771" s="4" t="s">
        <v>9</v>
      </c>
      <c r="F4771" s="5" t="b">
        <f>ISNUMBER(SEARCH($K$1,E4771))</f>
        <v>1</v>
      </c>
      <c r="G4771" s="5"/>
      <c r="H4771" s="13" t="str">
        <v>1279644</v>
      </c>
      <c r="I4771" s="14" cm="1">
        <f t="array" ref="I4771">INDEX(_xlfn._xlws.SORT(_xlfn._xlws.FILTER(A$2:D$30000,(A$2:A$30000=A4771)*(F$2:F$30000=TRUE)),1,1),1,4)</f>
        <v>176</v>
      </c>
    </row>
    <row r="4772" spans="1:9" ht="43.2" x14ac:dyDescent="0.3">
      <c r="A4772" s="3" t="s">
        <v>31245</v>
      </c>
      <c r="B4772" s="3" t="s">
        <v>31246</v>
      </c>
      <c r="C4772" s="3" t="s">
        <v>31453</v>
      </c>
      <c r="D4772" s="8">
        <v>211</v>
      </c>
      <c r="E4772" s="4" t="s">
        <v>9632</v>
      </c>
      <c r="F4772" s="5" t="b">
        <f>ISNUMBER(SEARCH($K$1,E4772))</f>
        <v>0</v>
      </c>
      <c r="G4772" s="5"/>
      <c r="H4772" s="13" t="str">
        <v>1279645</v>
      </c>
      <c r="I4772" s="14" cm="1">
        <f t="array" ref="I4772">INDEX(_xlfn._xlws.SORT(_xlfn._xlws.FILTER(A$2:D$30000,(A$2:A$30000=A4772)*(F$2:F$30000=TRUE)),1,1),1,4)</f>
        <v>211</v>
      </c>
    </row>
    <row r="4773" spans="1:9" x14ac:dyDescent="0.3">
      <c r="A4773" s="3" t="s">
        <v>31245</v>
      </c>
      <c r="B4773" s="3" t="s">
        <v>31246</v>
      </c>
      <c r="C4773" s="3" t="s">
        <v>31452</v>
      </c>
      <c r="D4773" s="8">
        <v>211</v>
      </c>
      <c r="E4773" s="4" t="s">
        <v>31</v>
      </c>
      <c r="F4773" s="5" t="b">
        <f>ISNUMBER(SEARCH($K$1,E4773))</f>
        <v>0</v>
      </c>
      <c r="G4773" s="5"/>
      <c r="H4773" s="13" t="str">
        <v>1279646</v>
      </c>
      <c r="I4773" s="14" cm="1">
        <f t="array" ref="I4773">INDEX(_xlfn._xlws.SORT(_xlfn._xlws.FILTER(A$2:D$30000,(A$2:A$30000=A4773)*(F$2:F$30000=TRUE)),1,1),1,4)</f>
        <v>211</v>
      </c>
    </row>
    <row r="4774" spans="1:9" ht="43.2" x14ac:dyDescent="0.3">
      <c r="A4774" s="3" t="s">
        <v>31245</v>
      </c>
      <c r="B4774" s="3" t="s">
        <v>31246</v>
      </c>
      <c r="C4774" s="3" t="s">
        <v>31451</v>
      </c>
      <c r="D4774" s="8">
        <v>212</v>
      </c>
      <c r="E4774" s="4" t="s">
        <v>9632</v>
      </c>
      <c r="F4774" s="5" t="b">
        <f>ISNUMBER(SEARCH($K$1,E4774))</f>
        <v>0</v>
      </c>
      <c r="G4774" s="5"/>
      <c r="H4774" s="13" t="str">
        <v>1279650</v>
      </c>
      <c r="I4774" s="14" cm="1">
        <f t="array" ref="I4774">INDEX(_xlfn._xlws.SORT(_xlfn._xlws.FILTER(A$2:D$30000,(A$2:A$30000=A4774)*(F$2:F$30000=TRUE)),1,1),1,4)</f>
        <v>211</v>
      </c>
    </row>
    <row r="4775" spans="1:9" x14ac:dyDescent="0.3">
      <c r="A4775" s="3" t="s">
        <v>31245</v>
      </c>
      <c r="B4775" s="3" t="s">
        <v>31246</v>
      </c>
      <c r="C4775" s="3" t="s">
        <v>31438</v>
      </c>
      <c r="D4775" s="8">
        <v>188</v>
      </c>
      <c r="E4775" s="4" t="s">
        <v>85</v>
      </c>
      <c r="F4775" s="5" t="b">
        <f>ISNUMBER(SEARCH($K$1,E4775))</f>
        <v>0</v>
      </c>
      <c r="G4775" s="5"/>
      <c r="H4775" s="13" t="str">
        <v>1279652</v>
      </c>
      <c r="I4775" s="14" cm="1">
        <f t="array" ref="I4775">INDEX(_xlfn._xlws.SORT(_xlfn._xlws.FILTER(A$2:D$30000,(A$2:A$30000=A4775)*(F$2:F$30000=TRUE)),1,1),1,4)</f>
        <v>211</v>
      </c>
    </row>
    <row r="4776" spans="1:9" ht="43.2" x14ac:dyDescent="0.3">
      <c r="A4776" s="3" t="s">
        <v>31245</v>
      </c>
      <c r="B4776" s="3" t="s">
        <v>31246</v>
      </c>
      <c r="C4776" s="3" t="s">
        <v>31343</v>
      </c>
      <c r="D4776" s="8">
        <v>189</v>
      </c>
      <c r="E4776" s="4" t="s">
        <v>9632</v>
      </c>
      <c r="F4776" s="5" t="b">
        <f>ISNUMBER(SEARCH($K$1,E4776))</f>
        <v>0</v>
      </c>
      <c r="G4776" s="5"/>
      <c r="H4776" s="13" t="str">
        <v>1279654</v>
      </c>
      <c r="I4776" s="14" cm="1">
        <f t="array" ref="I4776">INDEX(_xlfn._xlws.SORT(_xlfn._xlws.FILTER(A$2:D$30000,(A$2:A$30000=A4776)*(F$2:F$30000=TRUE)),1,1),1,4)</f>
        <v>211</v>
      </c>
    </row>
    <row r="4777" spans="1:9" x14ac:dyDescent="0.3">
      <c r="A4777" s="3" t="s">
        <v>31245</v>
      </c>
      <c r="B4777" s="3" t="s">
        <v>31246</v>
      </c>
      <c r="C4777" s="3" t="s">
        <v>31244</v>
      </c>
      <c r="D4777" s="8">
        <v>211</v>
      </c>
      <c r="E4777" s="4" t="s">
        <v>9</v>
      </c>
      <c r="F4777" s="5" t="b">
        <f>ISNUMBER(SEARCH($K$1,E4777))</f>
        <v>1</v>
      </c>
      <c r="G4777" s="5"/>
      <c r="H4777" s="13" t="str">
        <v>1279656</v>
      </c>
      <c r="I4777" s="14" cm="1">
        <f t="array" ref="I4777">INDEX(_xlfn._xlws.SORT(_xlfn._xlws.FILTER(A$2:D$30000,(A$2:A$30000=A4777)*(F$2:F$30000=TRUE)),1,1),1,4)</f>
        <v>211</v>
      </c>
    </row>
    <row r="4778" spans="1:9" ht="43.2" x14ac:dyDescent="0.3">
      <c r="A4778" s="3" t="s">
        <v>31327</v>
      </c>
      <c r="B4778" s="3" t="s">
        <v>31328</v>
      </c>
      <c r="C4778" s="3" t="s">
        <v>31447</v>
      </c>
      <c r="D4778" s="8">
        <v>210</v>
      </c>
      <c r="E4778" s="4" t="s">
        <v>6987</v>
      </c>
      <c r="F4778" s="5" t="b">
        <f>ISNUMBER(SEARCH($K$1,E4778))</f>
        <v>0</v>
      </c>
      <c r="G4778" s="5"/>
      <c r="H4778" s="13" t="str">
        <v>1279658</v>
      </c>
      <c r="I4778" s="14" cm="1">
        <f t="array" ref="I4778">INDEX(_xlfn._xlws.SORT(_xlfn._xlws.FILTER(A$2:D$30000,(A$2:A$30000=A4778)*(F$2:F$30000=TRUE)),1,1),1,4)</f>
        <v>209</v>
      </c>
    </row>
    <row r="4779" spans="1:9" x14ac:dyDescent="0.3">
      <c r="A4779" s="3" t="s">
        <v>31327</v>
      </c>
      <c r="B4779" s="3" t="s">
        <v>31328</v>
      </c>
      <c r="C4779" s="3" t="s">
        <v>31440</v>
      </c>
      <c r="D4779" s="8">
        <v>209</v>
      </c>
      <c r="E4779" s="4" t="s">
        <v>9</v>
      </c>
      <c r="F4779" s="5" t="b">
        <f>ISNUMBER(SEARCH($K$1,E4779))</f>
        <v>1</v>
      </c>
      <c r="G4779" s="5"/>
      <c r="H4779" s="13" t="str">
        <v>1279660</v>
      </c>
      <c r="I4779" s="14" cm="1">
        <f t="array" ref="I4779">INDEX(_xlfn._xlws.SORT(_xlfn._xlws.FILTER(A$2:D$30000,(A$2:A$30000=A4779)*(F$2:F$30000=TRUE)),1,1),1,4)</f>
        <v>209</v>
      </c>
    </row>
    <row r="4780" spans="1:9" ht="43.2" x14ac:dyDescent="0.3">
      <c r="A4780" s="3" t="s">
        <v>31327</v>
      </c>
      <c r="B4780" s="3" t="s">
        <v>31328</v>
      </c>
      <c r="C4780" s="3" t="s">
        <v>31329</v>
      </c>
      <c r="D4780" s="8">
        <v>188</v>
      </c>
      <c r="E4780" s="4" t="s">
        <v>60</v>
      </c>
      <c r="F4780" s="5" t="b">
        <f>ISNUMBER(SEARCH($K$1,E4780))</f>
        <v>0</v>
      </c>
      <c r="G4780" s="5"/>
      <c r="H4780" s="13" t="str">
        <v>1279666</v>
      </c>
      <c r="I4780" s="14" cm="1">
        <f t="array" ref="I4780">INDEX(_xlfn._xlws.SORT(_xlfn._xlws.FILTER(A$2:D$30000,(A$2:A$30000=A4780)*(F$2:F$30000=TRUE)),1,1),1,4)</f>
        <v>209</v>
      </c>
    </row>
    <row r="4781" spans="1:9" x14ac:dyDescent="0.3">
      <c r="A4781" s="3" t="s">
        <v>31327</v>
      </c>
      <c r="B4781" s="3" t="s">
        <v>31328</v>
      </c>
      <c r="C4781" s="3" t="s">
        <v>31326</v>
      </c>
      <c r="D4781" s="8">
        <v>188</v>
      </c>
      <c r="E4781" s="4" t="s">
        <v>9</v>
      </c>
      <c r="F4781" s="5" t="b">
        <f>ISNUMBER(SEARCH($K$1,E4781))</f>
        <v>1</v>
      </c>
      <c r="G4781" s="5"/>
      <c r="H4781" s="13" t="str">
        <v>1279668</v>
      </c>
      <c r="I4781" s="14" cm="1">
        <f t="array" ref="I4781">INDEX(_xlfn._xlws.SORT(_xlfn._xlws.FILTER(A$2:D$30000,(A$2:A$30000=A4781)*(F$2:F$30000=TRUE)),1,1),1,4)</f>
        <v>209</v>
      </c>
    </row>
    <row r="4782" spans="1:9" ht="43.2" x14ac:dyDescent="0.3">
      <c r="A4782" s="3" t="s">
        <v>31303</v>
      </c>
      <c r="B4782" s="3" t="s">
        <v>31304</v>
      </c>
      <c r="C4782" s="3" t="s">
        <v>31444</v>
      </c>
      <c r="D4782" s="8">
        <v>209</v>
      </c>
      <c r="E4782" s="4" t="s">
        <v>13409</v>
      </c>
      <c r="F4782" s="5" t="b">
        <f>ISNUMBER(SEARCH($K$1,E4782))</f>
        <v>0</v>
      </c>
      <c r="G4782" s="5"/>
      <c r="H4782" s="13" t="str">
        <v>1279669</v>
      </c>
      <c r="I4782" s="14" cm="1">
        <f t="array" ref="I4782">INDEX(_xlfn._xlws.SORT(_xlfn._xlws.FILTER(A$2:D$30000,(A$2:A$30000=A4782)*(F$2:F$30000=TRUE)),1,1),1,4)</f>
        <v>204</v>
      </c>
    </row>
    <row r="4783" spans="1:9" x14ac:dyDescent="0.3">
      <c r="A4783" s="3" t="s">
        <v>31303</v>
      </c>
      <c r="B4783" s="3" t="s">
        <v>31304</v>
      </c>
      <c r="C4783" s="3" t="s">
        <v>31302</v>
      </c>
      <c r="D4783" s="8">
        <v>204</v>
      </c>
      <c r="E4783" s="4" t="s">
        <v>9</v>
      </c>
      <c r="F4783" s="5" t="b">
        <f>ISNUMBER(SEARCH($K$1,E4783))</f>
        <v>1</v>
      </c>
      <c r="G4783" s="5"/>
      <c r="H4783" s="13" t="str">
        <v>1279671</v>
      </c>
      <c r="I4783" s="14" cm="1">
        <f t="array" ref="I4783">INDEX(_xlfn._xlws.SORT(_xlfn._xlws.FILTER(A$2:D$30000,(A$2:A$30000=A4783)*(F$2:F$30000=TRUE)),1,1),1,4)</f>
        <v>204</v>
      </c>
    </row>
    <row r="4784" spans="1:9" ht="43.2" x14ac:dyDescent="0.3">
      <c r="A4784" s="3" t="s">
        <v>31394</v>
      </c>
      <c r="B4784" s="3" t="s">
        <v>31395</v>
      </c>
      <c r="C4784" s="3" t="s">
        <v>31396</v>
      </c>
      <c r="D4784" s="8">
        <v>176</v>
      </c>
      <c r="E4784" s="4" t="s">
        <v>244</v>
      </c>
      <c r="F4784" s="5" t="b">
        <f>ISNUMBER(SEARCH($K$1,E4784))</f>
        <v>0</v>
      </c>
      <c r="G4784" s="5"/>
      <c r="H4784" s="13" t="str">
        <v>1279673</v>
      </c>
      <c r="I4784" s="14" cm="1">
        <f t="array" ref="I4784">INDEX(_xlfn._xlws.SORT(_xlfn._xlws.FILTER(A$2:D$30000,(A$2:A$30000=A4784)*(F$2:F$30000=TRUE)),1,1),1,4)</f>
        <v>176</v>
      </c>
    </row>
    <row r="4785" spans="1:9" x14ac:dyDescent="0.3">
      <c r="A4785" s="3" t="s">
        <v>31394</v>
      </c>
      <c r="B4785" s="3" t="s">
        <v>31395</v>
      </c>
      <c r="C4785" s="3" t="s">
        <v>31393</v>
      </c>
      <c r="D4785" s="8">
        <v>176</v>
      </c>
      <c r="E4785" s="4" t="s">
        <v>9</v>
      </c>
      <c r="F4785" s="5" t="b">
        <f>ISNUMBER(SEARCH($K$1,E4785))</f>
        <v>1</v>
      </c>
      <c r="G4785" s="5"/>
      <c r="H4785" s="13" t="str">
        <v>1279680</v>
      </c>
      <c r="I4785" s="14" cm="1">
        <f t="array" ref="I4785">INDEX(_xlfn._xlws.SORT(_xlfn._xlws.FILTER(A$2:D$30000,(A$2:A$30000=A4785)*(F$2:F$30000=TRUE)),1,1),1,4)</f>
        <v>176</v>
      </c>
    </row>
    <row r="4786" spans="1:9" ht="43.2" x14ac:dyDescent="0.3">
      <c r="A4786" s="3" t="s">
        <v>31420</v>
      </c>
      <c r="B4786" s="3" t="s">
        <v>31421</v>
      </c>
      <c r="C4786" s="3" t="s">
        <v>31427</v>
      </c>
      <c r="D4786" s="8">
        <v>189</v>
      </c>
      <c r="E4786" s="4" t="s">
        <v>244</v>
      </c>
      <c r="F4786" s="5" t="b">
        <f>ISNUMBER(SEARCH($K$1,E4786))</f>
        <v>0</v>
      </c>
      <c r="G4786" s="5"/>
      <c r="H4786" s="13" t="str">
        <v>1279681</v>
      </c>
      <c r="I4786" s="14" cm="1">
        <f t="array" ref="I4786">INDEX(_xlfn._xlws.SORT(_xlfn._xlws.FILTER(A$2:D$30000,(A$2:A$30000=A4786)*(F$2:F$30000=TRUE)),1,1),1,4)</f>
        <v>176</v>
      </c>
    </row>
    <row r="4787" spans="1:9" x14ac:dyDescent="0.3">
      <c r="A4787" s="3" t="s">
        <v>31420</v>
      </c>
      <c r="B4787" s="3" t="s">
        <v>31421</v>
      </c>
      <c r="C4787" s="3" t="s">
        <v>31419</v>
      </c>
      <c r="D4787" s="8">
        <v>176</v>
      </c>
      <c r="E4787" s="4" t="s">
        <v>9</v>
      </c>
      <c r="F4787" s="5" t="b">
        <f>ISNUMBER(SEARCH($K$1,E4787))</f>
        <v>1</v>
      </c>
      <c r="G4787" s="5"/>
      <c r="H4787" s="13" t="str">
        <v>1279682</v>
      </c>
      <c r="I4787" s="14" cm="1">
        <f t="array" ref="I4787">INDEX(_xlfn._xlws.SORT(_xlfn._xlws.FILTER(A$2:D$30000,(A$2:A$30000=A4787)*(F$2:F$30000=TRUE)),1,1),1,4)</f>
        <v>176</v>
      </c>
    </row>
    <row r="4788" spans="1:9" ht="43.2" x14ac:dyDescent="0.3">
      <c r="A4788" s="3" t="s">
        <v>31370</v>
      </c>
      <c r="B4788" s="3" t="s">
        <v>31371</v>
      </c>
      <c r="C4788" s="3" t="s">
        <v>31386</v>
      </c>
      <c r="D4788" s="8">
        <v>210</v>
      </c>
      <c r="E4788" s="4" t="s">
        <v>21</v>
      </c>
      <c r="F4788" s="5" t="b">
        <f>ISNUMBER(SEARCH($K$1,E4788))</f>
        <v>0</v>
      </c>
      <c r="G4788" s="5"/>
      <c r="H4788" s="13" t="str">
        <v>1279683</v>
      </c>
      <c r="I4788" s="14" cm="1">
        <f t="array" ref="I4788">INDEX(_xlfn._xlws.SORT(_xlfn._xlws.FILTER(A$2:D$30000,(A$2:A$30000=A4788)*(F$2:F$30000=TRUE)),1,1),1,4)</f>
        <v>189</v>
      </c>
    </row>
    <row r="4789" spans="1:9" x14ac:dyDescent="0.3">
      <c r="A4789" s="3" t="s">
        <v>31370</v>
      </c>
      <c r="B4789" s="3" t="s">
        <v>31371</v>
      </c>
      <c r="C4789" s="3" t="s">
        <v>31372</v>
      </c>
      <c r="D4789" s="8">
        <v>189</v>
      </c>
      <c r="E4789" s="4" t="s">
        <v>9</v>
      </c>
      <c r="F4789" s="5" t="b">
        <f>ISNUMBER(SEARCH($K$1,E4789))</f>
        <v>1</v>
      </c>
      <c r="G4789" s="5"/>
      <c r="H4789" s="13" t="str">
        <v>1279684</v>
      </c>
      <c r="I4789" s="14" cm="1">
        <f t="array" ref="I4789">INDEX(_xlfn._xlws.SORT(_xlfn._xlws.FILTER(A$2:D$30000,(A$2:A$30000=A4789)*(F$2:F$30000=TRUE)),1,1),1,4)</f>
        <v>189</v>
      </c>
    </row>
    <row r="4790" spans="1:9" x14ac:dyDescent="0.3">
      <c r="A4790" s="3" t="s">
        <v>31370</v>
      </c>
      <c r="B4790" s="3" t="s">
        <v>31371</v>
      </c>
      <c r="C4790" s="3" t="s">
        <v>31369</v>
      </c>
      <c r="D4790" s="8">
        <v>189</v>
      </c>
      <c r="E4790" s="4" t="s">
        <v>9</v>
      </c>
      <c r="F4790" s="5" t="b">
        <f>ISNUMBER(SEARCH($K$1,E4790))</f>
        <v>1</v>
      </c>
      <c r="G4790" s="5"/>
      <c r="H4790" s="13" t="str">
        <v>1279686</v>
      </c>
      <c r="I4790" s="14" cm="1">
        <f t="array" ref="I4790">INDEX(_xlfn._xlws.SORT(_xlfn._xlws.FILTER(A$2:D$30000,(A$2:A$30000=A4790)*(F$2:F$30000=TRUE)),1,1),1,4)</f>
        <v>189</v>
      </c>
    </row>
    <row r="4791" spans="1:9" ht="43.2" x14ac:dyDescent="0.3">
      <c r="A4791" s="3" t="s">
        <v>31352</v>
      </c>
      <c r="B4791" s="3" t="s">
        <v>31353</v>
      </c>
      <c r="C4791" s="3" t="s">
        <v>31373</v>
      </c>
      <c r="D4791" s="8">
        <v>189</v>
      </c>
      <c r="E4791" s="4" t="s">
        <v>244</v>
      </c>
      <c r="F4791" s="5" t="b">
        <f>ISNUMBER(SEARCH($K$1,E4791))</f>
        <v>0</v>
      </c>
      <c r="G4791" s="5"/>
      <c r="H4791" s="13" t="str">
        <v>1279688</v>
      </c>
      <c r="I4791" s="14" cm="1">
        <f t="array" ref="I4791">INDEX(_xlfn._xlws.SORT(_xlfn._xlws.FILTER(A$2:D$30000,(A$2:A$30000=A4791)*(F$2:F$30000=TRUE)),1,1),1,4)</f>
        <v>189</v>
      </c>
    </row>
    <row r="4792" spans="1:9" x14ac:dyDescent="0.3">
      <c r="A4792" s="3" t="s">
        <v>31352</v>
      </c>
      <c r="B4792" s="3" t="s">
        <v>31353</v>
      </c>
      <c r="C4792" s="3" t="s">
        <v>31351</v>
      </c>
      <c r="D4792" s="8">
        <v>189</v>
      </c>
      <c r="E4792" s="4" t="s">
        <v>9</v>
      </c>
      <c r="F4792" s="5" t="b">
        <f>ISNUMBER(SEARCH($K$1,E4792))</f>
        <v>1</v>
      </c>
      <c r="G4792" s="5"/>
      <c r="H4792" s="13" t="str">
        <v>1279690</v>
      </c>
      <c r="I4792" s="14" cm="1">
        <f t="array" ref="I4792">INDEX(_xlfn._xlws.SORT(_xlfn._xlws.FILTER(A$2:D$30000,(A$2:A$30000=A4792)*(F$2:F$30000=TRUE)),1,1),1,4)</f>
        <v>189</v>
      </c>
    </row>
    <row r="4793" spans="1:9" ht="43.2" x14ac:dyDescent="0.3">
      <c r="A4793" s="3" t="s">
        <v>31311</v>
      </c>
      <c r="B4793" s="3" t="s">
        <v>31312</v>
      </c>
      <c r="C4793" s="3" t="s">
        <v>31341</v>
      </c>
      <c r="D4793" s="8">
        <v>189</v>
      </c>
      <c r="E4793" s="4" t="s">
        <v>244</v>
      </c>
      <c r="F4793" s="5" t="b">
        <f>ISNUMBER(SEARCH($K$1,E4793))</f>
        <v>0</v>
      </c>
      <c r="G4793" s="5"/>
      <c r="H4793" s="13" t="str">
        <v>1279694</v>
      </c>
      <c r="I4793" s="14" cm="1">
        <f t="array" ref="I4793">INDEX(_xlfn._xlws.SORT(_xlfn._xlws.FILTER(A$2:D$30000,(A$2:A$30000=A4793)*(F$2:F$30000=TRUE)),1,1),1,4)</f>
        <v>176</v>
      </c>
    </row>
    <row r="4794" spans="1:9" x14ac:dyDescent="0.3">
      <c r="A4794" s="3" t="s">
        <v>31311</v>
      </c>
      <c r="B4794" s="3" t="s">
        <v>31312</v>
      </c>
      <c r="C4794" s="3" t="s">
        <v>31310</v>
      </c>
      <c r="D4794" s="8">
        <v>176</v>
      </c>
      <c r="E4794" s="4" t="s">
        <v>9</v>
      </c>
      <c r="F4794" s="5" t="b">
        <f>ISNUMBER(SEARCH($K$1,E4794))</f>
        <v>1</v>
      </c>
      <c r="G4794" s="5"/>
      <c r="H4794" s="13" t="str">
        <v>1279698</v>
      </c>
      <c r="I4794" s="14" cm="1">
        <f t="array" ref="I4794">INDEX(_xlfn._xlws.SORT(_xlfn._xlws.FILTER(A$2:D$30000,(A$2:A$30000=A4794)*(F$2:F$30000=TRUE)),1,1),1,4)</f>
        <v>176</v>
      </c>
    </row>
    <row r="4795" spans="1:9" ht="43.2" x14ac:dyDescent="0.3">
      <c r="A4795" s="3" t="s">
        <v>31315</v>
      </c>
      <c r="B4795" s="3" t="s">
        <v>31316</v>
      </c>
      <c r="C4795" s="3" t="s">
        <v>31382</v>
      </c>
      <c r="D4795" s="8">
        <v>210</v>
      </c>
      <c r="E4795" s="4" t="s">
        <v>27170</v>
      </c>
      <c r="F4795" s="5" t="b">
        <f>ISNUMBER(SEARCH($K$1,E4795))</f>
        <v>0</v>
      </c>
      <c r="G4795" s="5"/>
      <c r="H4795" s="13" t="str">
        <v>1279699</v>
      </c>
      <c r="I4795" s="14" cm="1">
        <f t="array" ref="I4795">INDEX(_xlfn._xlws.SORT(_xlfn._xlws.FILTER(A$2:D$30000,(A$2:A$30000=A4795)*(F$2:F$30000=TRUE)),1,1),1,4)</f>
        <v>210</v>
      </c>
    </row>
    <row r="4796" spans="1:9" x14ac:dyDescent="0.3">
      <c r="A4796" s="3" t="s">
        <v>31315</v>
      </c>
      <c r="B4796" s="3" t="s">
        <v>31316</v>
      </c>
      <c r="C4796" s="3" t="s">
        <v>31381</v>
      </c>
      <c r="D4796" s="8">
        <v>188</v>
      </c>
      <c r="E4796" s="4" t="s">
        <v>85</v>
      </c>
      <c r="F4796" s="5" t="b">
        <f>ISNUMBER(SEARCH($K$1,E4796))</f>
        <v>0</v>
      </c>
      <c r="G4796" s="5"/>
      <c r="H4796" s="13" t="str">
        <v>1279704</v>
      </c>
      <c r="I4796" s="14" cm="1">
        <f t="array" ref="I4796">INDEX(_xlfn._xlws.SORT(_xlfn._xlws.FILTER(A$2:D$30000,(A$2:A$30000=A4796)*(F$2:F$30000=TRUE)),1,1),1,4)</f>
        <v>210</v>
      </c>
    </row>
    <row r="4797" spans="1:9" ht="43.2" x14ac:dyDescent="0.3">
      <c r="A4797" s="3" t="s">
        <v>31315</v>
      </c>
      <c r="B4797" s="3" t="s">
        <v>31316</v>
      </c>
      <c r="C4797" s="3" t="s">
        <v>31379</v>
      </c>
      <c r="D4797" s="8">
        <v>176</v>
      </c>
      <c r="E4797" s="4" t="s">
        <v>27170</v>
      </c>
      <c r="F4797" s="5" t="b">
        <f>ISNUMBER(SEARCH($K$1,E4797))</f>
        <v>0</v>
      </c>
      <c r="G4797" s="5"/>
      <c r="H4797" s="13" t="str">
        <v>1279705</v>
      </c>
      <c r="I4797" s="14" cm="1">
        <f t="array" ref="I4797">INDEX(_xlfn._xlws.SORT(_xlfn._xlws.FILTER(A$2:D$30000,(A$2:A$30000=A4797)*(F$2:F$30000=TRUE)),1,1),1,4)</f>
        <v>210</v>
      </c>
    </row>
    <row r="4798" spans="1:9" x14ac:dyDescent="0.3">
      <c r="A4798" s="3" t="s">
        <v>31315</v>
      </c>
      <c r="B4798" s="3" t="s">
        <v>31316</v>
      </c>
      <c r="C4798" s="3" t="s">
        <v>31314</v>
      </c>
      <c r="D4798" s="8">
        <v>210</v>
      </c>
      <c r="E4798" s="4" t="s">
        <v>9</v>
      </c>
      <c r="F4798" s="5" t="b">
        <f>ISNUMBER(SEARCH($K$1,E4798))</f>
        <v>1</v>
      </c>
      <c r="G4798" s="5"/>
      <c r="H4798" s="13" t="str">
        <v>1279706</v>
      </c>
      <c r="I4798" s="14" cm="1">
        <f t="array" ref="I4798">INDEX(_xlfn._xlws.SORT(_xlfn._xlws.FILTER(A$2:D$30000,(A$2:A$30000=A4798)*(F$2:F$30000=TRUE)),1,1),1,4)</f>
        <v>210</v>
      </c>
    </row>
    <row r="4799" spans="1:9" ht="43.2" x14ac:dyDescent="0.3">
      <c r="A4799" s="3" t="s">
        <v>29778</v>
      </c>
      <c r="B4799" s="3" t="s">
        <v>29779</v>
      </c>
      <c r="C4799" s="3" t="s">
        <v>31375</v>
      </c>
      <c r="D4799" s="8">
        <v>176</v>
      </c>
      <c r="E4799" s="4" t="s">
        <v>244</v>
      </c>
      <c r="F4799" s="5" t="b">
        <f>ISNUMBER(SEARCH($K$1,E4799))</f>
        <v>0</v>
      </c>
      <c r="G4799" s="5"/>
      <c r="H4799" s="13" t="str">
        <v>1279707</v>
      </c>
      <c r="I4799" s="14" cm="1">
        <f t="array" ref="I4799">INDEX(_xlfn._xlws.SORT(_xlfn._xlws.FILTER(A$2:D$30000,(A$2:A$30000=A4799)*(F$2:F$30000=TRUE)),1,1),1,4)</f>
        <v>188</v>
      </c>
    </row>
    <row r="4800" spans="1:9" x14ac:dyDescent="0.3">
      <c r="A4800" s="3" t="s">
        <v>29778</v>
      </c>
      <c r="B4800" s="3" t="s">
        <v>29779</v>
      </c>
      <c r="C4800" s="3" t="s">
        <v>31374</v>
      </c>
      <c r="D4800" s="8">
        <v>176</v>
      </c>
      <c r="E4800" s="4" t="s">
        <v>31</v>
      </c>
      <c r="F4800" s="5" t="b">
        <f>ISNUMBER(SEARCH($K$1,E4800))</f>
        <v>0</v>
      </c>
      <c r="G4800" s="5"/>
      <c r="H4800" s="13" t="str">
        <v>1279708</v>
      </c>
      <c r="I4800" s="14" cm="1">
        <f t="array" ref="I4800">INDEX(_xlfn._xlws.SORT(_xlfn._xlws.FILTER(A$2:D$30000,(A$2:A$30000=A4800)*(F$2:F$30000=TRUE)),1,1),1,4)</f>
        <v>188</v>
      </c>
    </row>
    <row r="4801" spans="1:9" ht="43.2" x14ac:dyDescent="0.3">
      <c r="A4801" s="3" t="s">
        <v>29778</v>
      </c>
      <c r="B4801" s="3" t="s">
        <v>29779</v>
      </c>
      <c r="C4801" s="3" t="s">
        <v>29789</v>
      </c>
      <c r="D4801" s="8">
        <v>211</v>
      </c>
      <c r="E4801" s="4" t="s">
        <v>60</v>
      </c>
      <c r="F4801" s="5" t="b">
        <f>ISNUMBER(SEARCH($K$1,E4801))</f>
        <v>0</v>
      </c>
      <c r="G4801" s="5"/>
      <c r="H4801" s="13" t="str">
        <v>1279709</v>
      </c>
      <c r="I4801" s="14" cm="1">
        <f t="array" ref="I4801">INDEX(_xlfn._xlws.SORT(_xlfn._xlws.FILTER(A$2:D$30000,(A$2:A$30000=A4801)*(F$2:F$30000=TRUE)),1,1),1,4)</f>
        <v>188</v>
      </c>
    </row>
    <row r="4802" spans="1:9" x14ac:dyDescent="0.3">
      <c r="A4802" s="3" t="s">
        <v>29778</v>
      </c>
      <c r="B4802" s="3" t="s">
        <v>29779</v>
      </c>
      <c r="C4802" s="3" t="s">
        <v>29777</v>
      </c>
      <c r="D4802" s="8">
        <v>188</v>
      </c>
      <c r="E4802" s="4" t="s">
        <v>9</v>
      </c>
      <c r="F4802" s="5" t="b">
        <f>ISNUMBER(SEARCH($K$1,E4802))</f>
        <v>1</v>
      </c>
      <c r="G4802" s="5"/>
      <c r="H4802" s="13" t="str">
        <v>1279710</v>
      </c>
      <c r="I4802" s="14" cm="1">
        <f t="array" ref="I4802">INDEX(_xlfn._xlws.SORT(_xlfn._xlws.FILTER(A$2:D$30000,(A$2:A$30000=A4802)*(F$2:F$30000=TRUE)),1,1),1,4)</f>
        <v>188</v>
      </c>
    </row>
    <row r="4803" spans="1:9" ht="43.2" x14ac:dyDescent="0.3">
      <c r="A4803" s="3" t="s">
        <v>31408</v>
      </c>
      <c r="B4803" s="3" t="s">
        <v>31409</v>
      </c>
      <c r="C4803" s="3" t="s">
        <v>31429</v>
      </c>
      <c r="D4803" s="8">
        <v>188</v>
      </c>
      <c r="E4803" s="4" t="s">
        <v>60</v>
      </c>
      <c r="F4803" s="5" t="b">
        <f>ISNUMBER(SEARCH($K$1,E4803))</f>
        <v>0</v>
      </c>
      <c r="G4803" s="5"/>
      <c r="H4803" s="13" t="str">
        <v>1279711</v>
      </c>
      <c r="I4803" s="14" cm="1">
        <f t="array" ref="I4803">INDEX(_xlfn._xlws.SORT(_xlfn._xlws.FILTER(A$2:D$30000,(A$2:A$30000=A4803)*(F$2:F$30000=TRUE)),1,1),1,4)</f>
        <v>189</v>
      </c>
    </row>
    <row r="4804" spans="1:9" x14ac:dyDescent="0.3">
      <c r="A4804" s="3" t="s">
        <v>31408</v>
      </c>
      <c r="B4804" s="3" t="s">
        <v>31409</v>
      </c>
      <c r="C4804" s="3" t="s">
        <v>31428</v>
      </c>
      <c r="D4804" s="8">
        <v>176</v>
      </c>
      <c r="E4804" s="4" t="s">
        <v>31</v>
      </c>
      <c r="F4804" s="5" t="b">
        <f>ISNUMBER(SEARCH($K$1,E4804))</f>
        <v>0</v>
      </c>
      <c r="G4804" s="5"/>
      <c r="H4804" s="13" t="str">
        <v>1279712</v>
      </c>
      <c r="I4804" s="14" cm="1">
        <f t="array" ref="I4804">INDEX(_xlfn._xlws.SORT(_xlfn._xlws.FILTER(A$2:D$30000,(A$2:A$30000=A4804)*(F$2:F$30000=TRUE)),1,1),1,4)</f>
        <v>189</v>
      </c>
    </row>
    <row r="4805" spans="1:9" ht="43.2" x14ac:dyDescent="0.3">
      <c r="A4805" s="3" t="s">
        <v>31408</v>
      </c>
      <c r="B4805" s="3" t="s">
        <v>31409</v>
      </c>
      <c r="C4805" s="3" t="s">
        <v>31422</v>
      </c>
      <c r="D4805" s="8">
        <v>176</v>
      </c>
      <c r="E4805" s="4" t="s">
        <v>21</v>
      </c>
      <c r="F4805" s="5" t="b">
        <f>ISNUMBER(SEARCH($K$1,E4805))</f>
        <v>0</v>
      </c>
      <c r="G4805" s="5"/>
      <c r="H4805" s="13" t="str">
        <v>1279713</v>
      </c>
      <c r="I4805" s="14" cm="1">
        <f t="array" ref="I4805">INDEX(_xlfn._xlws.SORT(_xlfn._xlws.FILTER(A$2:D$30000,(A$2:A$30000=A4805)*(F$2:F$30000=TRUE)),1,1),1,4)</f>
        <v>189</v>
      </c>
    </row>
    <row r="4806" spans="1:9" x14ac:dyDescent="0.3">
      <c r="A4806" s="3" t="s">
        <v>31408</v>
      </c>
      <c r="B4806" s="3" t="s">
        <v>31409</v>
      </c>
      <c r="C4806" s="3" t="s">
        <v>31407</v>
      </c>
      <c r="D4806" s="8">
        <v>189</v>
      </c>
      <c r="E4806" s="4" t="s">
        <v>9</v>
      </c>
      <c r="F4806" s="5" t="b">
        <f>ISNUMBER(SEARCH($K$1,E4806))</f>
        <v>1</v>
      </c>
      <c r="G4806" s="5"/>
      <c r="H4806" s="13" t="str">
        <v>1279714</v>
      </c>
      <c r="I4806" s="14" cm="1">
        <f t="array" ref="I4806">INDEX(_xlfn._xlws.SORT(_xlfn._xlws.FILTER(A$2:D$30000,(A$2:A$30000=A4806)*(F$2:F$30000=TRUE)),1,1),1,4)</f>
        <v>189</v>
      </c>
    </row>
    <row r="4807" spans="1:9" ht="43.2" x14ac:dyDescent="0.3">
      <c r="A4807" s="3" t="s">
        <v>31377</v>
      </c>
      <c r="B4807" s="3" t="s">
        <v>31378</v>
      </c>
      <c r="C4807" s="3" t="s">
        <v>31392</v>
      </c>
      <c r="D4807" s="8">
        <v>210</v>
      </c>
      <c r="E4807" s="4" t="s">
        <v>244</v>
      </c>
      <c r="F4807" s="5" t="b">
        <f>ISNUMBER(SEARCH($K$1,E4807))</f>
        <v>0</v>
      </c>
      <c r="G4807" s="5"/>
      <c r="H4807" s="13" t="str">
        <v>1279715</v>
      </c>
      <c r="I4807" s="14" cm="1">
        <f t="array" ref="I4807">INDEX(_xlfn._xlws.SORT(_xlfn._xlws.FILTER(A$2:D$30000,(A$2:A$30000=A4807)*(F$2:F$30000=TRUE)),1,1),1,4)</f>
        <v>176</v>
      </c>
    </row>
    <row r="4808" spans="1:9" x14ac:dyDescent="0.3">
      <c r="A4808" s="3" t="s">
        <v>31377</v>
      </c>
      <c r="B4808" s="3" t="s">
        <v>31378</v>
      </c>
      <c r="C4808" s="3" t="s">
        <v>31376</v>
      </c>
      <c r="D4808" s="8">
        <v>176</v>
      </c>
      <c r="E4808" s="4" t="s">
        <v>9</v>
      </c>
      <c r="F4808" s="5" t="b">
        <f>ISNUMBER(SEARCH($K$1,E4808))</f>
        <v>1</v>
      </c>
      <c r="G4808" s="5"/>
      <c r="H4808" s="13" t="str">
        <v>1279716</v>
      </c>
      <c r="I4808" s="14" cm="1">
        <f t="array" ref="I4808">INDEX(_xlfn._xlws.SORT(_xlfn._xlws.FILTER(A$2:D$30000,(A$2:A$30000=A4808)*(F$2:F$30000=TRUE)),1,1),1,4)</f>
        <v>176</v>
      </c>
    </row>
    <row r="4809" spans="1:9" ht="43.2" x14ac:dyDescent="0.3">
      <c r="A4809" s="3" t="s">
        <v>31398</v>
      </c>
      <c r="B4809" s="3" t="s">
        <v>31399</v>
      </c>
      <c r="C4809" s="3" t="s">
        <v>31400</v>
      </c>
      <c r="D4809" s="8">
        <v>176</v>
      </c>
      <c r="E4809" s="4" t="s">
        <v>244</v>
      </c>
      <c r="F4809" s="5" t="b">
        <f>ISNUMBER(SEARCH($K$1,E4809))</f>
        <v>0</v>
      </c>
      <c r="G4809" s="5"/>
      <c r="H4809" s="13" t="str">
        <v>1279717</v>
      </c>
      <c r="I4809" s="14" cm="1">
        <f t="array" ref="I4809">INDEX(_xlfn._xlws.SORT(_xlfn._xlws.FILTER(A$2:D$30000,(A$2:A$30000=A4809)*(F$2:F$30000=TRUE)),1,1),1,4)</f>
        <v>176</v>
      </c>
    </row>
    <row r="4810" spans="1:9" x14ac:dyDescent="0.3">
      <c r="A4810" s="3" t="s">
        <v>31398</v>
      </c>
      <c r="B4810" s="3" t="s">
        <v>31399</v>
      </c>
      <c r="C4810" s="3" t="s">
        <v>31397</v>
      </c>
      <c r="D4810" s="8">
        <v>176</v>
      </c>
      <c r="E4810" s="4" t="s">
        <v>9</v>
      </c>
      <c r="F4810" s="5" t="b">
        <f>ISNUMBER(SEARCH($K$1,E4810))</f>
        <v>1</v>
      </c>
      <c r="G4810" s="5"/>
      <c r="H4810" s="13" t="str">
        <v>1279718</v>
      </c>
      <c r="I4810" s="14" cm="1">
        <f t="array" ref="I4810">INDEX(_xlfn._xlws.SORT(_xlfn._xlws.FILTER(A$2:D$30000,(A$2:A$30000=A4810)*(F$2:F$30000=TRUE)),1,1),1,4)</f>
        <v>176</v>
      </c>
    </row>
    <row r="4811" spans="1:9" ht="43.2" x14ac:dyDescent="0.3">
      <c r="A4811" s="3" t="s">
        <v>31285</v>
      </c>
      <c r="B4811" s="3" t="s">
        <v>31286</v>
      </c>
      <c r="C4811" s="3" t="s">
        <v>31301</v>
      </c>
      <c r="D4811" s="8">
        <v>189</v>
      </c>
      <c r="E4811" s="4" t="s">
        <v>13409</v>
      </c>
      <c r="F4811" s="5" t="b">
        <f>ISNUMBER(SEARCH($K$1,E4811))</f>
        <v>0</v>
      </c>
      <c r="G4811" s="5"/>
      <c r="H4811" s="13" t="str">
        <v>1279719</v>
      </c>
      <c r="I4811" s="14" cm="1">
        <f t="array" ref="I4811">INDEX(_xlfn._xlws.SORT(_xlfn._xlws.FILTER(A$2:D$30000,(A$2:A$30000=A4811)*(F$2:F$30000=TRUE)),1,1),1,4)</f>
        <v>204</v>
      </c>
    </row>
    <row r="4812" spans="1:9" x14ac:dyDescent="0.3">
      <c r="A4812" s="3" t="s">
        <v>31285</v>
      </c>
      <c r="B4812" s="3" t="s">
        <v>31286</v>
      </c>
      <c r="C4812" s="3" t="s">
        <v>31284</v>
      </c>
      <c r="D4812" s="8">
        <v>204</v>
      </c>
      <c r="E4812" s="4" t="s">
        <v>9</v>
      </c>
      <c r="F4812" s="5" t="b">
        <f>ISNUMBER(SEARCH($K$1,E4812))</f>
        <v>1</v>
      </c>
      <c r="G4812" s="5"/>
      <c r="H4812" s="13" t="str">
        <v>1279720</v>
      </c>
      <c r="I4812" s="14" cm="1">
        <f t="array" ref="I4812">INDEX(_xlfn._xlws.SORT(_xlfn._xlws.FILTER(A$2:D$30000,(A$2:A$30000=A4812)*(F$2:F$30000=TRUE)),1,1),1,4)</f>
        <v>204</v>
      </c>
    </row>
    <row r="4813" spans="1:9" ht="43.2" x14ac:dyDescent="0.3">
      <c r="A4813" s="3" t="s">
        <v>31274</v>
      </c>
      <c r="B4813" s="3" t="s">
        <v>31275</v>
      </c>
      <c r="C4813" s="3" t="s">
        <v>31305</v>
      </c>
      <c r="D4813" s="8">
        <v>204</v>
      </c>
      <c r="E4813" s="4" t="s">
        <v>27170</v>
      </c>
      <c r="F4813" s="5" t="b">
        <f>ISNUMBER(SEARCH($K$1,E4813))</f>
        <v>0</v>
      </c>
      <c r="G4813" s="5"/>
      <c r="H4813" s="13" t="str">
        <v>1279721</v>
      </c>
      <c r="I4813" s="14" cm="1">
        <f t="array" ref="I4813">INDEX(_xlfn._xlws.SORT(_xlfn._xlws.FILTER(A$2:D$30000,(A$2:A$30000=A4813)*(F$2:F$30000=TRUE)),1,1),1,4)</f>
        <v>210</v>
      </c>
    </row>
    <row r="4814" spans="1:9" x14ac:dyDescent="0.3">
      <c r="A4814" s="3" t="s">
        <v>31274</v>
      </c>
      <c r="B4814" s="3" t="s">
        <v>31275</v>
      </c>
      <c r="C4814" s="3" t="s">
        <v>31273</v>
      </c>
      <c r="D4814" s="8">
        <v>210</v>
      </c>
      <c r="E4814" s="4" t="s">
        <v>9</v>
      </c>
      <c r="F4814" s="5" t="b">
        <f>ISNUMBER(SEARCH($K$1,E4814))</f>
        <v>1</v>
      </c>
      <c r="G4814" s="5"/>
      <c r="H4814" s="13" t="str">
        <v>1279722</v>
      </c>
      <c r="I4814" s="14" cm="1">
        <f t="array" ref="I4814">INDEX(_xlfn._xlws.SORT(_xlfn._xlws.FILTER(A$2:D$30000,(A$2:A$30000=A4814)*(F$2:F$30000=TRUE)),1,1),1,4)</f>
        <v>210</v>
      </c>
    </row>
    <row r="4815" spans="1:9" ht="43.2" x14ac:dyDescent="0.3">
      <c r="A4815" s="3" t="s">
        <v>31281</v>
      </c>
      <c r="B4815" s="3" t="s">
        <v>31282</v>
      </c>
      <c r="C4815" s="3" t="s">
        <v>31300</v>
      </c>
      <c r="D4815" s="8">
        <v>176</v>
      </c>
      <c r="E4815" s="4" t="s">
        <v>21</v>
      </c>
      <c r="F4815" s="5" t="b">
        <f>ISNUMBER(SEARCH($K$1,E4815))</f>
        <v>0</v>
      </c>
      <c r="G4815" s="5"/>
      <c r="H4815" s="13" t="str">
        <v>1279723</v>
      </c>
      <c r="I4815" s="14" cm="1">
        <f t="array" ref="I4815">INDEX(_xlfn._xlws.SORT(_xlfn._xlws.FILTER(A$2:D$30000,(A$2:A$30000=A4815)*(F$2:F$30000=TRUE)),1,1),1,4)</f>
        <v>189</v>
      </c>
    </row>
    <row r="4816" spans="1:9" x14ac:dyDescent="0.3">
      <c r="A4816" s="3" t="s">
        <v>31281</v>
      </c>
      <c r="B4816" s="3" t="s">
        <v>31282</v>
      </c>
      <c r="C4816" s="3" t="s">
        <v>31280</v>
      </c>
      <c r="D4816" s="8">
        <v>189</v>
      </c>
      <c r="E4816" s="4" t="s">
        <v>9</v>
      </c>
      <c r="F4816" s="5" t="b">
        <f>ISNUMBER(SEARCH($K$1,E4816))</f>
        <v>1</v>
      </c>
      <c r="G4816" s="5"/>
      <c r="H4816" s="13" t="str">
        <v>1279724</v>
      </c>
      <c r="I4816" s="14" cm="1">
        <f t="array" ref="I4816">INDEX(_xlfn._xlws.SORT(_xlfn._xlws.FILTER(A$2:D$30000,(A$2:A$30000=A4816)*(F$2:F$30000=TRUE)),1,1),1,4)</f>
        <v>189</v>
      </c>
    </row>
    <row r="4817" spans="1:9" ht="43.2" x14ac:dyDescent="0.3">
      <c r="A4817" s="3" t="s">
        <v>31298</v>
      </c>
      <c r="B4817" s="3" t="s">
        <v>31299</v>
      </c>
      <c r="C4817" s="3" t="s">
        <v>31309</v>
      </c>
      <c r="D4817" s="8">
        <v>210</v>
      </c>
      <c r="E4817" s="4" t="s">
        <v>244</v>
      </c>
      <c r="F4817" s="5" t="b">
        <f>ISNUMBER(SEARCH($K$1,E4817))</f>
        <v>0</v>
      </c>
      <c r="G4817" s="5"/>
      <c r="H4817" s="13" t="str">
        <v>1279725</v>
      </c>
      <c r="I4817" s="14" cm="1">
        <f t="array" ref="I4817">INDEX(_xlfn._xlws.SORT(_xlfn._xlws.FILTER(A$2:D$30000,(A$2:A$30000=A4817)*(F$2:F$30000=TRUE)),1,1),1,4)</f>
        <v>176</v>
      </c>
    </row>
    <row r="4818" spans="1:9" x14ac:dyDescent="0.3">
      <c r="A4818" s="3" t="s">
        <v>31298</v>
      </c>
      <c r="B4818" s="3" t="s">
        <v>31299</v>
      </c>
      <c r="C4818" s="3" t="s">
        <v>31297</v>
      </c>
      <c r="D4818" s="8">
        <v>176</v>
      </c>
      <c r="E4818" s="4" t="s">
        <v>9</v>
      </c>
      <c r="F4818" s="5" t="b">
        <f>ISNUMBER(SEARCH($K$1,E4818))</f>
        <v>1</v>
      </c>
      <c r="G4818" s="5"/>
      <c r="H4818" s="13" t="str">
        <v>1279726</v>
      </c>
      <c r="I4818" s="14" cm="1">
        <f t="array" ref="I4818">INDEX(_xlfn._xlws.SORT(_xlfn._xlws.FILTER(A$2:D$30000,(A$2:A$30000=A4818)*(F$2:F$30000=TRUE)),1,1),1,4)</f>
        <v>176</v>
      </c>
    </row>
    <row r="4819" spans="1:9" ht="43.2" x14ac:dyDescent="0.3">
      <c r="A4819" s="3" t="s">
        <v>30440</v>
      </c>
      <c r="B4819" s="3" t="s">
        <v>30441</v>
      </c>
      <c r="C4819" s="3" t="s">
        <v>31059</v>
      </c>
      <c r="D4819" s="8">
        <v>210</v>
      </c>
      <c r="E4819" s="4" t="s">
        <v>244</v>
      </c>
      <c r="F4819" s="5" t="b">
        <f>ISNUMBER(SEARCH($K$1,E4819))</f>
        <v>0</v>
      </c>
      <c r="G4819" s="5"/>
      <c r="H4819" s="13" t="str">
        <v>1279727</v>
      </c>
      <c r="I4819" s="14" cm="1">
        <f t="array" ref="I4819">INDEX(_xlfn._xlws.SORT(_xlfn._xlws.FILTER(A$2:D$30000,(A$2:A$30000=A4819)*(F$2:F$30000=TRUE)),1,1),1,4)</f>
        <v>176</v>
      </c>
    </row>
    <row r="4820" spans="1:9" x14ac:dyDescent="0.3">
      <c r="A4820" s="3" t="s">
        <v>30440</v>
      </c>
      <c r="B4820" s="3" t="s">
        <v>30441</v>
      </c>
      <c r="C4820" s="3" t="s">
        <v>31006</v>
      </c>
      <c r="D4820" s="8">
        <v>176</v>
      </c>
      <c r="E4820" s="4" t="s">
        <v>9</v>
      </c>
      <c r="F4820" s="5" t="b">
        <f>ISNUMBER(SEARCH($K$1,E4820))</f>
        <v>1</v>
      </c>
      <c r="G4820" s="5"/>
      <c r="H4820" s="13" t="str">
        <v>1279728</v>
      </c>
      <c r="I4820" s="14" cm="1">
        <f t="array" ref="I4820">INDEX(_xlfn._xlws.SORT(_xlfn._xlws.FILTER(A$2:D$30000,(A$2:A$30000=A4820)*(F$2:F$30000=TRUE)),1,1),1,4)</f>
        <v>176</v>
      </c>
    </row>
    <row r="4821" spans="1:9" ht="43.2" x14ac:dyDescent="0.3">
      <c r="A4821" s="3" t="s">
        <v>30440</v>
      </c>
      <c r="B4821" s="3" t="s">
        <v>30441</v>
      </c>
      <c r="C4821" s="3" t="s">
        <v>30475</v>
      </c>
      <c r="D4821" s="8">
        <v>188</v>
      </c>
      <c r="E4821" s="4" t="s">
        <v>60</v>
      </c>
      <c r="F4821" s="5" t="b">
        <f>ISNUMBER(SEARCH($K$1,E4821))</f>
        <v>0</v>
      </c>
      <c r="G4821" s="5"/>
      <c r="H4821" s="13" t="str">
        <v>1279729</v>
      </c>
      <c r="I4821" s="14" cm="1">
        <f t="array" ref="I4821">INDEX(_xlfn._xlws.SORT(_xlfn._xlws.FILTER(A$2:D$30000,(A$2:A$30000=A4821)*(F$2:F$30000=TRUE)),1,1),1,4)</f>
        <v>176</v>
      </c>
    </row>
    <row r="4822" spans="1:9" x14ac:dyDescent="0.3">
      <c r="A4822" s="3" t="s">
        <v>30440</v>
      </c>
      <c r="B4822" s="3" t="s">
        <v>30441</v>
      </c>
      <c r="C4822" s="3" t="s">
        <v>30439</v>
      </c>
      <c r="D4822" s="8">
        <v>176</v>
      </c>
      <c r="E4822" s="4" t="s">
        <v>9</v>
      </c>
      <c r="F4822" s="5" t="b">
        <f>ISNUMBER(SEARCH($K$1,E4822))</f>
        <v>1</v>
      </c>
      <c r="G4822" s="5"/>
      <c r="H4822" s="13" t="str">
        <v>1279730</v>
      </c>
      <c r="I4822" s="14" cm="1">
        <f t="array" ref="I4822">INDEX(_xlfn._xlws.SORT(_xlfn._xlws.FILTER(A$2:D$30000,(A$2:A$30000=A4822)*(F$2:F$30000=TRUE)),1,1),1,4)</f>
        <v>176</v>
      </c>
    </row>
    <row r="4823" spans="1:9" ht="43.2" x14ac:dyDescent="0.3">
      <c r="A4823" s="3" t="s">
        <v>30958</v>
      </c>
      <c r="B4823" s="3" t="s">
        <v>30959</v>
      </c>
      <c r="C4823" s="3" t="s">
        <v>31266</v>
      </c>
      <c r="D4823" s="8">
        <v>189</v>
      </c>
      <c r="E4823" s="4" t="s">
        <v>244</v>
      </c>
      <c r="F4823" s="5" t="b">
        <f>ISNUMBER(SEARCH($K$1,E4823))</f>
        <v>0</v>
      </c>
      <c r="G4823" s="5"/>
      <c r="H4823" s="13" t="str">
        <v>1279731</v>
      </c>
      <c r="I4823" s="14" cm="1">
        <f t="array" ref="I4823">INDEX(_xlfn._xlws.SORT(_xlfn._xlws.FILTER(A$2:D$30000,(A$2:A$30000=A4823)*(F$2:F$30000=TRUE)),1,1),1,4)</f>
        <v>176</v>
      </c>
    </row>
    <row r="4824" spans="1:9" x14ac:dyDescent="0.3">
      <c r="A4824" s="3" t="s">
        <v>30958</v>
      </c>
      <c r="B4824" s="3" t="s">
        <v>30959</v>
      </c>
      <c r="C4824" s="3" t="s">
        <v>31234</v>
      </c>
      <c r="D4824" s="8">
        <v>176</v>
      </c>
      <c r="E4824" s="4" t="s">
        <v>9</v>
      </c>
      <c r="F4824" s="5" t="b">
        <f>ISNUMBER(SEARCH($K$1,E4824))</f>
        <v>1</v>
      </c>
      <c r="G4824" s="5"/>
      <c r="H4824" s="13" t="str">
        <v>1279732</v>
      </c>
      <c r="I4824" s="14" cm="1">
        <f t="array" ref="I4824">INDEX(_xlfn._xlws.SORT(_xlfn._xlws.FILTER(A$2:D$30000,(A$2:A$30000=A4824)*(F$2:F$30000=TRUE)),1,1),1,4)</f>
        <v>176</v>
      </c>
    </row>
    <row r="4825" spans="1:9" ht="43.2" x14ac:dyDescent="0.3">
      <c r="A4825" s="3" t="s">
        <v>30958</v>
      </c>
      <c r="B4825" s="3" t="s">
        <v>30959</v>
      </c>
      <c r="C4825" s="3" t="s">
        <v>30975</v>
      </c>
      <c r="D4825" s="8">
        <v>188</v>
      </c>
      <c r="E4825" s="4" t="s">
        <v>60</v>
      </c>
      <c r="F4825" s="5" t="b">
        <f>ISNUMBER(SEARCH($K$1,E4825))</f>
        <v>0</v>
      </c>
      <c r="G4825" s="5"/>
      <c r="H4825" s="13" t="str">
        <v>1279733</v>
      </c>
      <c r="I4825" s="14" cm="1">
        <f t="array" ref="I4825">INDEX(_xlfn._xlws.SORT(_xlfn._xlws.FILTER(A$2:D$30000,(A$2:A$30000=A4825)*(F$2:F$30000=TRUE)),1,1),1,4)</f>
        <v>176</v>
      </c>
    </row>
    <row r="4826" spans="1:9" x14ac:dyDescent="0.3">
      <c r="A4826" s="3" t="s">
        <v>30958</v>
      </c>
      <c r="B4826" s="3" t="s">
        <v>30959</v>
      </c>
      <c r="C4826" s="3" t="s">
        <v>30974</v>
      </c>
      <c r="D4826" s="8">
        <v>188</v>
      </c>
      <c r="E4826" s="4" t="s">
        <v>31</v>
      </c>
      <c r="F4826" s="5" t="b">
        <f>ISNUMBER(SEARCH($K$1,E4826))</f>
        <v>0</v>
      </c>
      <c r="G4826" s="5"/>
      <c r="H4826" s="13" t="str">
        <v>1279734</v>
      </c>
      <c r="I4826" s="14" cm="1">
        <f t="array" ref="I4826">INDEX(_xlfn._xlws.SORT(_xlfn._xlws.FILTER(A$2:D$30000,(A$2:A$30000=A4826)*(F$2:F$30000=TRUE)),1,1),1,4)</f>
        <v>176</v>
      </c>
    </row>
    <row r="4827" spans="1:9" ht="43.2" x14ac:dyDescent="0.3">
      <c r="A4827" s="3" t="s">
        <v>30958</v>
      </c>
      <c r="B4827" s="3" t="s">
        <v>30959</v>
      </c>
      <c r="C4827" s="3" t="s">
        <v>30962</v>
      </c>
      <c r="D4827" s="8">
        <v>189</v>
      </c>
      <c r="E4827" s="4" t="s">
        <v>244</v>
      </c>
      <c r="F4827" s="5" t="b">
        <f>ISNUMBER(SEARCH($K$1,E4827))</f>
        <v>0</v>
      </c>
      <c r="G4827" s="5"/>
      <c r="H4827" s="13" t="str">
        <v>1279735</v>
      </c>
      <c r="I4827" s="14" cm="1">
        <f t="array" ref="I4827">INDEX(_xlfn._xlws.SORT(_xlfn._xlws.FILTER(A$2:D$30000,(A$2:A$30000=A4827)*(F$2:F$30000=TRUE)),1,1),1,4)</f>
        <v>176</v>
      </c>
    </row>
    <row r="4828" spans="1:9" x14ac:dyDescent="0.3">
      <c r="A4828" s="3" t="s">
        <v>30958</v>
      </c>
      <c r="B4828" s="3" t="s">
        <v>30959</v>
      </c>
      <c r="C4828" s="3" t="s">
        <v>30957</v>
      </c>
      <c r="D4828" s="8">
        <v>176</v>
      </c>
      <c r="E4828" s="4" t="s">
        <v>9</v>
      </c>
      <c r="F4828" s="5" t="b">
        <f>ISNUMBER(SEARCH($K$1,E4828))</f>
        <v>1</v>
      </c>
      <c r="G4828" s="5"/>
      <c r="H4828" s="13" t="str">
        <v>1279736</v>
      </c>
      <c r="I4828" s="14" cm="1">
        <f t="array" ref="I4828">INDEX(_xlfn._xlws.SORT(_xlfn._xlws.FILTER(A$2:D$30000,(A$2:A$30000=A4828)*(F$2:F$30000=TRUE)),1,1),1,4)</f>
        <v>176</v>
      </c>
    </row>
    <row r="4829" spans="1:9" ht="43.2" x14ac:dyDescent="0.3">
      <c r="A4829" s="3" t="s">
        <v>31294</v>
      </c>
      <c r="B4829" s="3" t="s">
        <v>31295</v>
      </c>
      <c r="C4829" s="3" t="s">
        <v>31296</v>
      </c>
      <c r="D4829" s="8">
        <v>176</v>
      </c>
      <c r="E4829" s="4" t="s">
        <v>244</v>
      </c>
      <c r="F4829" s="5" t="b">
        <f>ISNUMBER(SEARCH($K$1,E4829))</f>
        <v>0</v>
      </c>
      <c r="G4829" s="5"/>
      <c r="H4829" s="13" t="str">
        <v>1279738</v>
      </c>
      <c r="I4829" s="14" cm="1">
        <f t="array" ref="I4829">INDEX(_xlfn._xlws.SORT(_xlfn._xlws.FILTER(A$2:D$30000,(A$2:A$30000=A4829)*(F$2:F$30000=TRUE)),1,1),1,4)</f>
        <v>176</v>
      </c>
    </row>
    <row r="4830" spans="1:9" x14ac:dyDescent="0.3">
      <c r="A4830" s="3" t="s">
        <v>31294</v>
      </c>
      <c r="B4830" s="3" t="s">
        <v>31295</v>
      </c>
      <c r="C4830" s="3" t="s">
        <v>31293</v>
      </c>
      <c r="D4830" s="8">
        <v>176</v>
      </c>
      <c r="E4830" s="4" t="s">
        <v>9</v>
      </c>
      <c r="F4830" s="5" t="b">
        <f>ISNUMBER(SEARCH($K$1,E4830))</f>
        <v>1</v>
      </c>
      <c r="G4830" s="5"/>
      <c r="H4830" s="13" t="str">
        <v>1279739</v>
      </c>
      <c r="I4830" s="14" cm="1">
        <f t="array" ref="I4830">INDEX(_xlfn._xlws.SORT(_xlfn._xlws.FILTER(A$2:D$30000,(A$2:A$30000=A4830)*(F$2:F$30000=TRUE)),1,1),1,4)</f>
        <v>176</v>
      </c>
    </row>
    <row r="4831" spans="1:9" ht="43.2" x14ac:dyDescent="0.3">
      <c r="A4831" s="3" t="s">
        <v>29860</v>
      </c>
      <c r="B4831" s="3" t="s">
        <v>29861</v>
      </c>
      <c r="C4831" s="3" t="s">
        <v>31288</v>
      </c>
      <c r="D4831" s="8">
        <v>176</v>
      </c>
      <c r="E4831" s="4" t="s">
        <v>244</v>
      </c>
      <c r="F4831" s="5" t="b">
        <f>ISNUMBER(SEARCH($K$1,E4831))</f>
        <v>0</v>
      </c>
      <c r="G4831" s="5"/>
      <c r="H4831" s="13" t="str">
        <v>1279740</v>
      </c>
      <c r="I4831" s="14" cm="1">
        <f t="array" ref="I4831">INDEX(_xlfn._xlws.SORT(_xlfn._xlws.FILTER(A$2:D$30000,(A$2:A$30000=A4831)*(F$2:F$30000=TRUE)),1,1),1,4)</f>
        <v>204</v>
      </c>
    </row>
    <row r="4832" spans="1:9" x14ac:dyDescent="0.3">
      <c r="A4832" s="3" t="s">
        <v>29860</v>
      </c>
      <c r="B4832" s="3" t="s">
        <v>29861</v>
      </c>
      <c r="C4832" s="3" t="s">
        <v>31287</v>
      </c>
      <c r="D4832" s="8">
        <v>204</v>
      </c>
      <c r="E4832" s="4" t="s">
        <v>31</v>
      </c>
      <c r="F4832" s="5" t="b">
        <f>ISNUMBER(SEARCH($K$1,E4832))</f>
        <v>0</v>
      </c>
      <c r="G4832" s="5"/>
      <c r="H4832" s="13" t="str">
        <v>1279741</v>
      </c>
      <c r="I4832" s="14" cm="1">
        <f t="array" ref="I4832">INDEX(_xlfn._xlws.SORT(_xlfn._xlws.FILTER(A$2:D$30000,(A$2:A$30000=A4832)*(F$2:F$30000=TRUE)),1,1),1,4)</f>
        <v>204</v>
      </c>
    </row>
    <row r="4833" spans="1:9" ht="43.2" x14ac:dyDescent="0.3">
      <c r="A4833" s="3" t="s">
        <v>29860</v>
      </c>
      <c r="B4833" s="3" t="s">
        <v>29861</v>
      </c>
      <c r="C4833" s="3" t="s">
        <v>31283</v>
      </c>
      <c r="D4833" s="8">
        <v>189</v>
      </c>
      <c r="E4833" s="4" t="s">
        <v>13409</v>
      </c>
      <c r="F4833" s="5" t="b">
        <f>ISNUMBER(SEARCH($K$1,E4833))</f>
        <v>0</v>
      </c>
      <c r="G4833" s="5"/>
      <c r="H4833" s="13" t="str">
        <v>1279742</v>
      </c>
      <c r="I4833" s="14" cm="1">
        <f t="array" ref="I4833">INDEX(_xlfn._xlws.SORT(_xlfn._xlws.FILTER(A$2:D$30000,(A$2:A$30000=A4833)*(F$2:F$30000=TRUE)),1,1),1,4)</f>
        <v>204</v>
      </c>
    </row>
    <row r="4834" spans="1:9" x14ac:dyDescent="0.3">
      <c r="A4834" s="3" t="s">
        <v>29860</v>
      </c>
      <c r="B4834" s="3" t="s">
        <v>29861</v>
      </c>
      <c r="C4834" s="3" t="s">
        <v>31253</v>
      </c>
      <c r="D4834" s="8">
        <v>204</v>
      </c>
      <c r="E4834" s="4" t="s">
        <v>9</v>
      </c>
      <c r="F4834" s="5" t="b">
        <f>ISNUMBER(SEARCH($K$1,E4834))</f>
        <v>1</v>
      </c>
      <c r="G4834" s="5"/>
      <c r="H4834" s="13" t="str">
        <v>1279743</v>
      </c>
      <c r="I4834" s="14" cm="1">
        <f t="array" ref="I4834">INDEX(_xlfn._xlws.SORT(_xlfn._xlws.FILTER(A$2:D$30000,(A$2:A$30000=A4834)*(F$2:F$30000=TRUE)),1,1),1,4)</f>
        <v>204</v>
      </c>
    </row>
    <row r="4835" spans="1:9" ht="43.2" x14ac:dyDescent="0.3">
      <c r="A4835" s="3" t="s">
        <v>29860</v>
      </c>
      <c r="B4835" s="3" t="s">
        <v>29861</v>
      </c>
      <c r="C4835" s="3" t="s">
        <v>29874</v>
      </c>
      <c r="D4835" s="8">
        <v>211</v>
      </c>
      <c r="E4835" s="4" t="s">
        <v>60</v>
      </c>
      <c r="F4835" s="5" t="b">
        <f>ISNUMBER(SEARCH($K$1,E4835))</f>
        <v>0</v>
      </c>
      <c r="G4835" s="5"/>
      <c r="H4835" s="13" t="str">
        <v>1279751</v>
      </c>
      <c r="I4835" s="14" cm="1">
        <f t="array" ref="I4835">INDEX(_xlfn._xlws.SORT(_xlfn._xlws.FILTER(A$2:D$30000,(A$2:A$30000=A4835)*(F$2:F$30000=TRUE)),1,1),1,4)</f>
        <v>204</v>
      </c>
    </row>
    <row r="4836" spans="1:9" x14ac:dyDescent="0.3">
      <c r="A4836" s="3" t="s">
        <v>29860</v>
      </c>
      <c r="B4836" s="3" t="s">
        <v>29861</v>
      </c>
      <c r="C4836" s="3" t="s">
        <v>29859</v>
      </c>
      <c r="D4836" s="8">
        <v>188</v>
      </c>
      <c r="E4836" s="4" t="s">
        <v>9</v>
      </c>
      <c r="F4836" s="5" t="b">
        <f>ISNUMBER(SEARCH($K$1,E4836))</f>
        <v>1</v>
      </c>
      <c r="G4836" s="5"/>
      <c r="H4836" s="13" t="str">
        <v>1279753</v>
      </c>
      <c r="I4836" s="14" cm="1">
        <f t="array" ref="I4836">INDEX(_xlfn._xlws.SORT(_xlfn._xlws.FILTER(A$2:D$30000,(A$2:A$30000=A4836)*(F$2:F$30000=TRUE)),1,1),1,4)</f>
        <v>204</v>
      </c>
    </row>
    <row r="4837" spans="1:9" ht="43.2" x14ac:dyDescent="0.3">
      <c r="A4837" s="3" t="s">
        <v>31268</v>
      </c>
      <c r="B4837" s="3" t="s">
        <v>31269</v>
      </c>
      <c r="C4837" s="3" t="s">
        <v>31279</v>
      </c>
      <c r="D4837" s="8">
        <v>189</v>
      </c>
      <c r="E4837" s="4" t="s">
        <v>21</v>
      </c>
      <c r="F4837" s="5" t="b">
        <f>ISNUMBER(SEARCH($K$1,E4837))</f>
        <v>0</v>
      </c>
      <c r="G4837" s="5"/>
      <c r="H4837" s="13" t="str">
        <v>1279754</v>
      </c>
      <c r="I4837" s="14" cm="1">
        <f t="array" ref="I4837">INDEX(_xlfn._xlws.SORT(_xlfn._xlws.FILTER(A$2:D$30000,(A$2:A$30000=A4837)*(F$2:F$30000=TRUE)),1,1),1,4)</f>
        <v>176</v>
      </c>
    </row>
    <row r="4838" spans="1:9" x14ac:dyDescent="0.3">
      <c r="A4838" s="3" t="s">
        <v>31268</v>
      </c>
      <c r="B4838" s="3" t="s">
        <v>31269</v>
      </c>
      <c r="C4838" s="3" t="s">
        <v>31278</v>
      </c>
      <c r="D4838" s="8">
        <v>176</v>
      </c>
      <c r="E4838" s="4" t="s">
        <v>31</v>
      </c>
      <c r="F4838" s="5" t="b">
        <f>ISNUMBER(SEARCH($K$1,E4838))</f>
        <v>0</v>
      </c>
      <c r="G4838" s="5"/>
      <c r="H4838" s="13" t="str">
        <v>1279755</v>
      </c>
      <c r="I4838" s="14" cm="1">
        <f t="array" ref="I4838">INDEX(_xlfn._xlws.SORT(_xlfn._xlws.FILTER(A$2:D$30000,(A$2:A$30000=A4838)*(F$2:F$30000=TRUE)),1,1),1,4)</f>
        <v>176</v>
      </c>
    </row>
    <row r="4839" spans="1:9" ht="43.2" x14ac:dyDescent="0.3">
      <c r="A4839" s="3" t="s">
        <v>31268</v>
      </c>
      <c r="B4839" s="3" t="s">
        <v>31269</v>
      </c>
      <c r="C4839" s="3" t="s">
        <v>31277</v>
      </c>
      <c r="D4839" s="8">
        <v>189</v>
      </c>
      <c r="E4839" s="4" t="s">
        <v>244</v>
      </c>
      <c r="F4839" s="5" t="b">
        <f>ISNUMBER(SEARCH($K$1,E4839))</f>
        <v>0</v>
      </c>
      <c r="G4839" s="5"/>
      <c r="H4839" s="13" t="str">
        <v>1279758</v>
      </c>
      <c r="I4839" s="14" cm="1">
        <f t="array" ref="I4839">INDEX(_xlfn._xlws.SORT(_xlfn._xlws.FILTER(A$2:D$30000,(A$2:A$30000=A4839)*(F$2:F$30000=TRUE)),1,1),1,4)</f>
        <v>176</v>
      </c>
    </row>
    <row r="4840" spans="1:9" x14ac:dyDescent="0.3">
      <c r="A4840" s="3" t="s">
        <v>31268</v>
      </c>
      <c r="B4840" s="3" t="s">
        <v>31269</v>
      </c>
      <c r="C4840" s="3" t="s">
        <v>31267</v>
      </c>
      <c r="D4840" s="8">
        <v>176</v>
      </c>
      <c r="E4840" s="4" t="s">
        <v>9</v>
      </c>
      <c r="F4840" s="5" t="b">
        <f>ISNUMBER(SEARCH($K$1,E4840))</f>
        <v>1</v>
      </c>
      <c r="G4840" s="5"/>
      <c r="H4840" s="13" t="str">
        <v>1279759</v>
      </c>
      <c r="I4840" s="14" cm="1">
        <f t="array" ref="I4840">INDEX(_xlfn._xlws.SORT(_xlfn._xlws.FILTER(A$2:D$30000,(A$2:A$30000=A4840)*(F$2:F$30000=TRUE)),1,1),1,4)</f>
        <v>176</v>
      </c>
    </row>
    <row r="4841" spans="1:9" ht="43.2" x14ac:dyDescent="0.3">
      <c r="A4841" s="3" t="s">
        <v>31264</v>
      </c>
      <c r="B4841" s="3" t="s">
        <v>31265</v>
      </c>
      <c r="C4841" s="3" t="s">
        <v>31276</v>
      </c>
      <c r="D4841" s="8">
        <v>210</v>
      </c>
      <c r="E4841" s="4" t="s">
        <v>21</v>
      </c>
      <c r="F4841" s="5" t="b">
        <f>ISNUMBER(SEARCH($K$1,E4841))</f>
        <v>0</v>
      </c>
      <c r="G4841" s="5"/>
      <c r="H4841" s="13" t="str">
        <v>1279764</v>
      </c>
      <c r="I4841" s="14" cm="1">
        <f t="array" ref="I4841">INDEX(_xlfn._xlws.SORT(_xlfn._xlws.FILTER(A$2:D$30000,(A$2:A$30000=A4841)*(F$2:F$30000=TRUE)),1,1),1,4)</f>
        <v>189</v>
      </c>
    </row>
    <row r="4842" spans="1:9" x14ac:dyDescent="0.3">
      <c r="A4842" s="3" t="s">
        <v>31264</v>
      </c>
      <c r="B4842" s="3" t="s">
        <v>31265</v>
      </c>
      <c r="C4842" s="3" t="s">
        <v>31263</v>
      </c>
      <c r="D4842" s="8">
        <v>189</v>
      </c>
      <c r="E4842" s="4" t="s">
        <v>9</v>
      </c>
      <c r="F4842" s="5" t="b">
        <f>ISNUMBER(SEARCH($K$1,E4842))</f>
        <v>1</v>
      </c>
      <c r="G4842" s="5"/>
      <c r="H4842" s="13" t="str">
        <v>1279765</v>
      </c>
      <c r="I4842" s="14" cm="1">
        <f t="array" ref="I4842">INDEX(_xlfn._xlws.SORT(_xlfn._xlws.FILTER(A$2:D$30000,(A$2:A$30000=A4842)*(F$2:F$30000=TRUE)),1,1),1,4)</f>
        <v>189</v>
      </c>
    </row>
    <row r="4843" spans="1:9" ht="43.2" x14ac:dyDescent="0.3">
      <c r="A4843" s="3" t="s">
        <v>31290</v>
      </c>
      <c r="B4843" s="3" t="s">
        <v>31291</v>
      </c>
      <c r="C4843" s="3" t="s">
        <v>31292</v>
      </c>
      <c r="D4843" s="8">
        <v>176</v>
      </c>
      <c r="E4843" s="4" t="s">
        <v>244</v>
      </c>
      <c r="F4843" s="5" t="b">
        <f>ISNUMBER(SEARCH($K$1,E4843))</f>
        <v>0</v>
      </c>
      <c r="G4843" s="5"/>
      <c r="H4843" s="13" t="str">
        <v>1279768</v>
      </c>
      <c r="I4843" s="14" cm="1">
        <f t="array" ref="I4843">INDEX(_xlfn._xlws.SORT(_xlfn._xlws.FILTER(A$2:D$30000,(A$2:A$30000=A4843)*(F$2:F$30000=TRUE)),1,1),1,4)</f>
        <v>176</v>
      </c>
    </row>
    <row r="4844" spans="1:9" x14ac:dyDescent="0.3">
      <c r="A4844" s="3" t="s">
        <v>31290</v>
      </c>
      <c r="B4844" s="3" t="s">
        <v>31291</v>
      </c>
      <c r="C4844" s="3" t="s">
        <v>31289</v>
      </c>
      <c r="D4844" s="8">
        <v>176</v>
      </c>
      <c r="E4844" s="4" t="s">
        <v>9</v>
      </c>
      <c r="F4844" s="5" t="b">
        <f>ISNUMBER(SEARCH($K$1,E4844))</f>
        <v>1</v>
      </c>
      <c r="G4844" s="5"/>
      <c r="H4844" s="13" t="str">
        <v>1279770</v>
      </c>
      <c r="I4844" s="14" cm="1">
        <f t="array" ref="I4844">INDEX(_xlfn._xlws.SORT(_xlfn._xlws.FILTER(A$2:D$30000,(A$2:A$30000=A4844)*(F$2:F$30000=TRUE)),1,1),1,4)</f>
        <v>176</v>
      </c>
    </row>
    <row r="4845" spans="1:9" ht="43.2" x14ac:dyDescent="0.3">
      <c r="A4845" s="3" t="s">
        <v>30925</v>
      </c>
      <c r="B4845" s="3" t="s">
        <v>30926</v>
      </c>
      <c r="C4845" s="3" t="s">
        <v>31272</v>
      </c>
      <c r="D4845" s="8">
        <v>210</v>
      </c>
      <c r="E4845" s="4" t="s">
        <v>27170</v>
      </c>
      <c r="F4845" s="5" t="b">
        <f>ISNUMBER(SEARCH($K$1,E4845))</f>
        <v>0</v>
      </c>
      <c r="G4845" s="5"/>
      <c r="H4845" s="13" t="str">
        <v>1279772</v>
      </c>
      <c r="I4845" s="14" cm="1">
        <f t="array" ref="I4845">INDEX(_xlfn._xlws.SORT(_xlfn._xlws.FILTER(A$2:D$30000,(A$2:A$30000=A4845)*(F$2:F$30000=TRUE)),1,1),1,4)</f>
        <v>210</v>
      </c>
    </row>
    <row r="4846" spans="1:9" x14ac:dyDescent="0.3">
      <c r="A4846" s="3" t="s">
        <v>30925</v>
      </c>
      <c r="B4846" s="3" t="s">
        <v>30926</v>
      </c>
      <c r="C4846" s="3" t="s">
        <v>31271</v>
      </c>
      <c r="D4846" s="8">
        <v>210</v>
      </c>
      <c r="E4846" s="4" t="s">
        <v>9</v>
      </c>
      <c r="F4846" s="5" t="b">
        <f>ISNUMBER(SEARCH($K$1,E4846))</f>
        <v>1</v>
      </c>
      <c r="G4846" s="5"/>
      <c r="H4846" s="13" t="str">
        <v>1279773</v>
      </c>
      <c r="I4846" s="14" cm="1">
        <f t="array" ref="I4846">INDEX(_xlfn._xlws.SORT(_xlfn._xlws.FILTER(A$2:D$30000,(A$2:A$30000=A4846)*(F$2:F$30000=TRUE)),1,1),1,4)</f>
        <v>210</v>
      </c>
    </row>
    <row r="4847" spans="1:9" ht="43.2" x14ac:dyDescent="0.3">
      <c r="A4847" s="3" t="s">
        <v>30925</v>
      </c>
      <c r="B4847" s="3" t="s">
        <v>30926</v>
      </c>
      <c r="C4847" s="3" t="s">
        <v>30977</v>
      </c>
      <c r="D4847" s="8">
        <v>188</v>
      </c>
      <c r="E4847" s="4" t="s">
        <v>60</v>
      </c>
      <c r="F4847" s="5" t="b">
        <f>ISNUMBER(SEARCH($K$1,E4847))</f>
        <v>0</v>
      </c>
      <c r="G4847" s="5"/>
      <c r="H4847" s="13" t="str">
        <v>1279774</v>
      </c>
      <c r="I4847" s="14" cm="1">
        <f t="array" ref="I4847">INDEX(_xlfn._xlws.SORT(_xlfn._xlws.FILTER(A$2:D$30000,(A$2:A$30000=A4847)*(F$2:F$30000=TRUE)),1,1),1,4)</f>
        <v>210</v>
      </c>
    </row>
    <row r="4848" spans="1:9" x14ac:dyDescent="0.3">
      <c r="A4848" s="3" t="s">
        <v>30925</v>
      </c>
      <c r="B4848" s="3" t="s">
        <v>30926</v>
      </c>
      <c r="C4848" s="3" t="s">
        <v>30976</v>
      </c>
      <c r="D4848" s="8">
        <v>188</v>
      </c>
      <c r="E4848" s="4" t="s">
        <v>31</v>
      </c>
      <c r="F4848" s="5" t="b">
        <f>ISNUMBER(SEARCH($K$1,E4848))</f>
        <v>0</v>
      </c>
      <c r="G4848" s="5"/>
      <c r="H4848" s="13" t="str">
        <v>1279775</v>
      </c>
      <c r="I4848" s="14" cm="1">
        <f t="array" ref="I4848">INDEX(_xlfn._xlws.SORT(_xlfn._xlws.FILTER(A$2:D$30000,(A$2:A$30000=A4848)*(F$2:F$30000=TRUE)),1,1),1,4)</f>
        <v>210</v>
      </c>
    </row>
    <row r="4849" spans="1:9" ht="43.2" x14ac:dyDescent="0.3">
      <c r="A4849" s="3" t="s">
        <v>30925</v>
      </c>
      <c r="B4849" s="3" t="s">
        <v>30926</v>
      </c>
      <c r="C4849" s="3" t="s">
        <v>30966</v>
      </c>
      <c r="D4849" s="8">
        <v>176</v>
      </c>
      <c r="E4849" s="4" t="s">
        <v>21</v>
      </c>
      <c r="F4849" s="5" t="b">
        <f>ISNUMBER(SEARCH($K$1,E4849))</f>
        <v>0</v>
      </c>
      <c r="G4849" s="5"/>
      <c r="H4849" s="13" t="str">
        <v>1279778</v>
      </c>
      <c r="I4849" s="14" cm="1">
        <f t="array" ref="I4849">INDEX(_xlfn._xlws.SORT(_xlfn._xlws.FILTER(A$2:D$30000,(A$2:A$30000=A4849)*(F$2:F$30000=TRUE)),1,1),1,4)</f>
        <v>210</v>
      </c>
    </row>
    <row r="4850" spans="1:9" x14ac:dyDescent="0.3">
      <c r="A4850" s="3" t="s">
        <v>30925</v>
      </c>
      <c r="B4850" s="3" t="s">
        <v>30926</v>
      </c>
      <c r="C4850" s="3" t="s">
        <v>30961</v>
      </c>
      <c r="D4850" s="8">
        <v>189</v>
      </c>
      <c r="E4850" s="4" t="s">
        <v>31</v>
      </c>
      <c r="F4850" s="5" t="b">
        <f>ISNUMBER(SEARCH($K$1,E4850))</f>
        <v>0</v>
      </c>
      <c r="G4850" s="5"/>
      <c r="H4850" s="13" t="str">
        <v>1279779</v>
      </c>
      <c r="I4850" s="14" cm="1">
        <f t="array" ref="I4850">INDEX(_xlfn._xlws.SORT(_xlfn._xlws.FILTER(A$2:D$30000,(A$2:A$30000=A4850)*(F$2:F$30000=TRUE)),1,1),1,4)</f>
        <v>210</v>
      </c>
    </row>
    <row r="4851" spans="1:9" ht="43.2" x14ac:dyDescent="0.3">
      <c r="A4851" s="3" t="s">
        <v>30925</v>
      </c>
      <c r="B4851" s="3" t="s">
        <v>30926</v>
      </c>
      <c r="C4851" s="3" t="s">
        <v>30929</v>
      </c>
      <c r="D4851" s="8">
        <v>176</v>
      </c>
      <c r="E4851" s="4" t="s">
        <v>21</v>
      </c>
      <c r="F4851" s="5" t="b">
        <f>ISNUMBER(SEARCH($K$1,E4851))</f>
        <v>0</v>
      </c>
      <c r="G4851" s="5"/>
      <c r="H4851" s="13" t="str">
        <v>1279780</v>
      </c>
      <c r="I4851" s="14" cm="1">
        <f t="array" ref="I4851">INDEX(_xlfn._xlws.SORT(_xlfn._xlws.FILTER(A$2:D$30000,(A$2:A$30000=A4851)*(F$2:F$30000=TRUE)),1,1),1,4)</f>
        <v>210</v>
      </c>
    </row>
    <row r="4852" spans="1:9" x14ac:dyDescent="0.3">
      <c r="A4852" s="3" t="s">
        <v>30925</v>
      </c>
      <c r="B4852" s="3" t="s">
        <v>30926</v>
      </c>
      <c r="C4852" s="3" t="s">
        <v>30924</v>
      </c>
      <c r="D4852" s="8">
        <v>189</v>
      </c>
      <c r="E4852" s="4" t="s">
        <v>9</v>
      </c>
      <c r="F4852" s="5" t="b">
        <f>ISNUMBER(SEARCH($K$1,E4852))</f>
        <v>1</v>
      </c>
      <c r="G4852" s="5"/>
      <c r="H4852" s="13" t="str">
        <v>1279781</v>
      </c>
      <c r="I4852" s="14" cm="1">
        <f t="array" ref="I4852">INDEX(_xlfn._xlws.SORT(_xlfn._xlws.FILTER(A$2:D$30000,(A$2:A$30000=A4852)*(F$2:F$30000=TRUE)),1,1),1,4)</f>
        <v>210</v>
      </c>
    </row>
    <row r="4853" spans="1:9" ht="43.2" x14ac:dyDescent="0.3">
      <c r="A4853" s="3" t="s">
        <v>31169</v>
      </c>
      <c r="B4853" s="3" t="s">
        <v>31170</v>
      </c>
      <c r="C4853" s="3" t="s">
        <v>31178</v>
      </c>
      <c r="D4853" s="8">
        <v>210</v>
      </c>
      <c r="E4853" s="4" t="s">
        <v>27170</v>
      </c>
      <c r="F4853" s="5" t="b">
        <f>ISNUMBER(SEARCH($K$1,E4853))</f>
        <v>0</v>
      </c>
      <c r="G4853" s="5"/>
      <c r="H4853" s="13" t="str">
        <v>1279782</v>
      </c>
      <c r="I4853" s="14" cm="1">
        <f t="array" ref="I4853">INDEX(_xlfn._xlws.SORT(_xlfn._xlws.FILTER(A$2:D$30000,(A$2:A$30000=A4853)*(F$2:F$30000=TRUE)),1,1),1,4)</f>
        <v>210</v>
      </c>
    </row>
    <row r="4854" spans="1:9" ht="43.2" x14ac:dyDescent="0.3">
      <c r="A4854" s="3" t="s">
        <v>31169</v>
      </c>
      <c r="B4854" s="3" t="s">
        <v>31170</v>
      </c>
      <c r="C4854" s="3" t="s">
        <v>31177</v>
      </c>
      <c r="D4854" s="8">
        <v>204</v>
      </c>
      <c r="E4854" s="4" t="s">
        <v>27170</v>
      </c>
      <c r="F4854" s="5" t="b">
        <f>ISNUMBER(SEARCH($K$1,E4854))</f>
        <v>0</v>
      </c>
      <c r="G4854" s="5"/>
      <c r="H4854" s="13" t="str">
        <v>1279783</v>
      </c>
      <c r="I4854" s="14" cm="1">
        <f t="array" ref="I4854">INDEX(_xlfn._xlws.SORT(_xlfn._xlws.FILTER(A$2:D$30000,(A$2:A$30000=A4854)*(F$2:F$30000=TRUE)),1,1),1,4)</f>
        <v>210</v>
      </c>
    </row>
    <row r="4855" spans="1:9" x14ac:dyDescent="0.3">
      <c r="A4855" s="3" t="s">
        <v>31169</v>
      </c>
      <c r="B4855" s="3" t="s">
        <v>31170</v>
      </c>
      <c r="C4855" s="3" t="s">
        <v>31172</v>
      </c>
      <c r="D4855" s="8">
        <v>210</v>
      </c>
      <c r="E4855" s="4" t="s">
        <v>9</v>
      </c>
      <c r="F4855" s="5" t="b">
        <f>ISNUMBER(SEARCH($K$1,E4855))</f>
        <v>1</v>
      </c>
      <c r="G4855" s="5"/>
      <c r="H4855" s="13" t="str">
        <v>1279784</v>
      </c>
      <c r="I4855" s="14" cm="1">
        <f t="array" ref="I4855">INDEX(_xlfn._xlws.SORT(_xlfn._xlws.FILTER(A$2:D$30000,(A$2:A$30000=A4855)*(F$2:F$30000=TRUE)),1,1),1,4)</f>
        <v>210</v>
      </c>
    </row>
    <row r="4856" spans="1:9" x14ac:dyDescent="0.3">
      <c r="A4856" s="3" t="s">
        <v>31169</v>
      </c>
      <c r="B4856" s="3" t="s">
        <v>31170</v>
      </c>
      <c r="C4856" s="3" t="s">
        <v>31171</v>
      </c>
      <c r="D4856" s="8">
        <v>210</v>
      </c>
      <c r="E4856" s="4" t="s">
        <v>9</v>
      </c>
      <c r="F4856" s="5" t="b">
        <f>ISNUMBER(SEARCH($K$1,E4856))</f>
        <v>1</v>
      </c>
      <c r="G4856" s="5"/>
      <c r="H4856" s="13" t="str">
        <v>1279785</v>
      </c>
      <c r="I4856" s="14" cm="1">
        <f t="array" ref="I4856">INDEX(_xlfn._xlws.SORT(_xlfn._xlws.FILTER(A$2:D$30000,(A$2:A$30000=A4856)*(F$2:F$30000=TRUE)),1,1),1,4)</f>
        <v>210</v>
      </c>
    </row>
    <row r="4857" spans="1:9" x14ac:dyDescent="0.3">
      <c r="A4857" s="3" t="s">
        <v>31169</v>
      </c>
      <c r="B4857" s="3" t="s">
        <v>31170</v>
      </c>
      <c r="C4857" s="3" t="s">
        <v>31168</v>
      </c>
      <c r="D4857" s="8">
        <v>210</v>
      </c>
      <c r="E4857" s="4" t="s">
        <v>9</v>
      </c>
      <c r="F4857" s="5" t="b">
        <f>ISNUMBER(SEARCH($K$1,E4857))</f>
        <v>1</v>
      </c>
      <c r="G4857" s="5"/>
      <c r="H4857" s="13" t="str">
        <v>1279786</v>
      </c>
      <c r="I4857" s="14" cm="1">
        <f t="array" ref="I4857">INDEX(_xlfn._xlws.SORT(_xlfn._xlws.FILTER(A$2:D$30000,(A$2:A$30000=A4857)*(F$2:F$30000=TRUE)),1,1),1,4)</f>
        <v>210</v>
      </c>
    </row>
    <row r="4858" spans="1:9" ht="43.2" x14ac:dyDescent="0.3">
      <c r="A4858" s="3" t="s">
        <v>31259</v>
      </c>
      <c r="B4858" s="3" t="s">
        <v>31260</v>
      </c>
      <c r="C4858" s="3" t="s">
        <v>31270</v>
      </c>
      <c r="D4858" s="8">
        <v>176</v>
      </c>
      <c r="E4858" s="4" t="s">
        <v>27170</v>
      </c>
      <c r="F4858" s="5" t="b">
        <f>ISNUMBER(SEARCH($K$1,E4858))</f>
        <v>0</v>
      </c>
      <c r="G4858" s="5"/>
      <c r="H4858" s="13" t="str">
        <v>1279787</v>
      </c>
      <c r="I4858" s="14" cm="1">
        <f t="array" ref="I4858">INDEX(_xlfn._xlws.SORT(_xlfn._xlws.FILTER(A$2:D$30000,(A$2:A$30000=A4858)*(F$2:F$30000=TRUE)),1,1),1,4)</f>
        <v>210</v>
      </c>
    </row>
    <row r="4859" spans="1:9" x14ac:dyDescent="0.3">
      <c r="A4859" s="3" t="s">
        <v>31259</v>
      </c>
      <c r="B4859" s="3" t="s">
        <v>31260</v>
      </c>
      <c r="C4859" s="3" t="s">
        <v>31258</v>
      </c>
      <c r="D4859" s="8">
        <v>210</v>
      </c>
      <c r="E4859" s="4" t="s">
        <v>9</v>
      </c>
      <c r="F4859" s="5" t="b">
        <f>ISNUMBER(SEARCH($K$1,E4859))</f>
        <v>1</v>
      </c>
      <c r="G4859" s="5"/>
      <c r="H4859" s="13" t="str">
        <v>1279788</v>
      </c>
      <c r="I4859" s="14" cm="1">
        <f t="array" ref="I4859">INDEX(_xlfn._xlws.SORT(_xlfn._xlws.FILTER(A$2:D$30000,(A$2:A$30000=A4859)*(F$2:F$30000=TRUE)),1,1),1,4)</f>
        <v>210</v>
      </c>
    </row>
    <row r="4860" spans="1:9" ht="43.2" x14ac:dyDescent="0.3">
      <c r="A4860" s="3" t="s">
        <v>31180</v>
      </c>
      <c r="B4860" s="3" t="s">
        <v>31181</v>
      </c>
      <c r="C4860" s="3" t="s">
        <v>31262</v>
      </c>
      <c r="D4860" s="8">
        <v>189</v>
      </c>
      <c r="E4860" s="4" t="s">
        <v>21</v>
      </c>
      <c r="F4860" s="5" t="b">
        <f>ISNUMBER(SEARCH($K$1,E4860))</f>
        <v>0</v>
      </c>
      <c r="G4860" s="5"/>
      <c r="H4860" s="13" t="str">
        <v>1279789</v>
      </c>
      <c r="I4860" s="14" cm="1">
        <f t="array" ref="I4860">INDEX(_xlfn._xlws.SORT(_xlfn._xlws.FILTER(A$2:D$30000,(A$2:A$30000=A4860)*(F$2:F$30000=TRUE)),1,1),1,4)</f>
        <v>210</v>
      </c>
    </row>
    <row r="4861" spans="1:9" x14ac:dyDescent="0.3">
      <c r="A4861" s="3" t="s">
        <v>31180</v>
      </c>
      <c r="B4861" s="3" t="s">
        <v>31181</v>
      </c>
      <c r="C4861" s="3" t="s">
        <v>31261</v>
      </c>
      <c r="D4861" s="8">
        <v>210</v>
      </c>
      <c r="E4861" s="4" t="s">
        <v>31</v>
      </c>
      <c r="F4861" s="5" t="b">
        <f>ISNUMBER(SEARCH($K$1,E4861))</f>
        <v>0</v>
      </c>
      <c r="G4861" s="5"/>
      <c r="H4861" s="13" t="str">
        <v>1279790</v>
      </c>
      <c r="I4861" s="14" cm="1">
        <f t="array" ref="I4861">INDEX(_xlfn._xlws.SORT(_xlfn._xlws.FILTER(A$2:D$30000,(A$2:A$30000=A4861)*(F$2:F$30000=TRUE)),1,1),1,4)</f>
        <v>210</v>
      </c>
    </row>
    <row r="4862" spans="1:9" ht="43.2" x14ac:dyDescent="0.3">
      <c r="A4862" s="3" t="s">
        <v>31180</v>
      </c>
      <c r="B4862" s="3" t="s">
        <v>31181</v>
      </c>
      <c r="C4862" s="3" t="s">
        <v>31257</v>
      </c>
      <c r="D4862" s="8">
        <v>189</v>
      </c>
      <c r="E4862" s="4" t="s">
        <v>27170</v>
      </c>
      <c r="F4862" s="5" t="b">
        <f>ISNUMBER(SEARCH($K$1,E4862))</f>
        <v>0</v>
      </c>
      <c r="G4862" s="5"/>
      <c r="H4862" s="13" t="str">
        <v>1279791</v>
      </c>
      <c r="I4862" s="14" cm="1">
        <f t="array" ref="I4862">INDEX(_xlfn._xlws.SORT(_xlfn._xlws.FILTER(A$2:D$30000,(A$2:A$30000=A4862)*(F$2:F$30000=TRUE)),1,1),1,4)</f>
        <v>210</v>
      </c>
    </row>
    <row r="4863" spans="1:9" x14ac:dyDescent="0.3">
      <c r="A4863" s="3" t="s">
        <v>31180</v>
      </c>
      <c r="B4863" s="3" t="s">
        <v>31181</v>
      </c>
      <c r="C4863" s="3" t="s">
        <v>31224</v>
      </c>
      <c r="D4863" s="8">
        <v>188</v>
      </c>
      <c r="E4863" s="4" t="s">
        <v>85</v>
      </c>
      <c r="F4863" s="5" t="b">
        <f>ISNUMBER(SEARCH($K$1,E4863))</f>
        <v>0</v>
      </c>
      <c r="G4863" s="5"/>
      <c r="H4863" s="13" t="str">
        <v>1279792</v>
      </c>
      <c r="I4863" s="14" cm="1">
        <f t="array" ref="I4863">INDEX(_xlfn._xlws.SORT(_xlfn._xlws.FILTER(A$2:D$30000,(A$2:A$30000=A4863)*(F$2:F$30000=TRUE)),1,1),1,4)</f>
        <v>210</v>
      </c>
    </row>
    <row r="4864" spans="1:9" ht="43.2" x14ac:dyDescent="0.3">
      <c r="A4864" s="3" t="s">
        <v>31180</v>
      </c>
      <c r="B4864" s="3" t="s">
        <v>31181</v>
      </c>
      <c r="C4864" s="3" t="s">
        <v>31190</v>
      </c>
      <c r="D4864" s="8">
        <v>176</v>
      </c>
      <c r="E4864" s="4" t="s">
        <v>27170</v>
      </c>
      <c r="F4864" s="5" t="b">
        <f>ISNUMBER(SEARCH($K$1,E4864))</f>
        <v>0</v>
      </c>
      <c r="G4864" s="5"/>
      <c r="H4864" s="13" t="str">
        <v>1279793</v>
      </c>
      <c r="I4864" s="14" cm="1">
        <f t="array" ref="I4864">INDEX(_xlfn._xlws.SORT(_xlfn._xlws.FILTER(A$2:D$30000,(A$2:A$30000=A4864)*(F$2:F$30000=TRUE)),1,1),1,4)</f>
        <v>210</v>
      </c>
    </row>
    <row r="4865" spans="1:9" x14ac:dyDescent="0.3">
      <c r="A4865" s="3" t="s">
        <v>31180</v>
      </c>
      <c r="B4865" s="3" t="s">
        <v>31181</v>
      </c>
      <c r="C4865" s="3" t="s">
        <v>31182</v>
      </c>
      <c r="D4865" s="8">
        <v>210</v>
      </c>
      <c r="E4865" s="4" t="s">
        <v>9</v>
      </c>
      <c r="F4865" s="5" t="b">
        <f>ISNUMBER(SEARCH($K$1,E4865))</f>
        <v>1</v>
      </c>
      <c r="G4865" s="5"/>
      <c r="H4865" s="13" t="str">
        <v>1279794</v>
      </c>
      <c r="I4865" s="14" cm="1">
        <f t="array" ref="I4865">INDEX(_xlfn._xlws.SORT(_xlfn._xlws.FILTER(A$2:D$30000,(A$2:A$30000=A4865)*(F$2:F$30000=TRUE)),1,1),1,4)</f>
        <v>210</v>
      </c>
    </row>
    <row r="4866" spans="1:9" x14ac:dyDescent="0.3">
      <c r="A4866" s="3" t="s">
        <v>31180</v>
      </c>
      <c r="B4866" s="3" t="s">
        <v>31181</v>
      </c>
      <c r="C4866" s="3" t="s">
        <v>31179</v>
      </c>
      <c r="D4866" s="8">
        <v>210</v>
      </c>
      <c r="E4866" s="4" t="s">
        <v>9</v>
      </c>
      <c r="F4866" s="5" t="b">
        <f>ISNUMBER(SEARCH($K$1,E4866))</f>
        <v>1</v>
      </c>
      <c r="G4866" s="5"/>
      <c r="H4866" s="13" t="str">
        <v>1279795</v>
      </c>
      <c r="I4866" s="14" cm="1">
        <f t="array" ref="I4866">INDEX(_xlfn._xlws.SORT(_xlfn._xlws.FILTER(A$2:D$30000,(A$2:A$30000=A4866)*(F$2:F$30000=TRUE)),1,1),1,4)</f>
        <v>210</v>
      </c>
    </row>
    <row r="4867" spans="1:9" ht="43.2" x14ac:dyDescent="0.3">
      <c r="A4867" s="3" t="s">
        <v>31249</v>
      </c>
      <c r="B4867" s="3" t="s">
        <v>31250</v>
      </c>
      <c r="C4867" s="3" t="s">
        <v>31254</v>
      </c>
      <c r="D4867" s="8">
        <v>204</v>
      </c>
      <c r="E4867" s="4" t="s">
        <v>898</v>
      </c>
      <c r="F4867" s="5" t="b">
        <f>ISNUMBER(SEARCH($K$1,E4867))</f>
        <v>0</v>
      </c>
      <c r="G4867" s="5"/>
      <c r="H4867" s="13" t="str">
        <v>1279796</v>
      </c>
      <c r="I4867" s="14" cm="1">
        <f t="array" ref="I4867">INDEX(_xlfn._xlws.SORT(_xlfn._xlws.FILTER(A$2:D$30000,(A$2:A$30000=A4867)*(F$2:F$30000=TRUE)),1,1),1,4)</f>
        <v>209</v>
      </c>
    </row>
    <row r="4868" spans="1:9" x14ac:dyDescent="0.3">
      <c r="A4868" s="3" t="s">
        <v>31249</v>
      </c>
      <c r="B4868" s="3" t="s">
        <v>31250</v>
      </c>
      <c r="C4868" s="3" t="s">
        <v>31251</v>
      </c>
      <c r="D4868" s="8">
        <v>209</v>
      </c>
      <c r="E4868" s="4" t="s">
        <v>9</v>
      </c>
      <c r="F4868" s="5" t="b">
        <f>ISNUMBER(SEARCH($K$1,E4868))</f>
        <v>1</v>
      </c>
      <c r="G4868" s="5"/>
      <c r="H4868" s="13" t="str">
        <v>1279797</v>
      </c>
      <c r="I4868" s="14" cm="1">
        <f t="array" ref="I4868">INDEX(_xlfn._xlws.SORT(_xlfn._xlws.FILTER(A$2:D$30000,(A$2:A$30000=A4868)*(F$2:F$30000=TRUE)),1,1),1,4)</f>
        <v>209</v>
      </c>
    </row>
    <row r="4869" spans="1:9" x14ac:dyDescent="0.3">
      <c r="A4869" s="3" t="s">
        <v>31249</v>
      </c>
      <c r="B4869" s="3" t="s">
        <v>31250</v>
      </c>
      <c r="C4869" s="3" t="s">
        <v>31248</v>
      </c>
      <c r="D4869" s="8">
        <v>204</v>
      </c>
      <c r="E4869" s="4" t="s">
        <v>9</v>
      </c>
      <c r="F4869" s="5" t="b">
        <f>ISNUMBER(SEARCH($K$1,E4869))</f>
        <v>1</v>
      </c>
      <c r="G4869" s="5"/>
      <c r="H4869" s="13" t="str">
        <v>1279798</v>
      </c>
      <c r="I4869" s="14" cm="1">
        <f t="array" ref="I4869">INDEX(_xlfn._xlws.SORT(_xlfn._xlws.FILTER(A$2:D$30000,(A$2:A$30000=A4869)*(F$2:F$30000=TRUE)),1,1),1,4)</f>
        <v>209</v>
      </c>
    </row>
    <row r="4870" spans="1:9" ht="43.2" x14ac:dyDescent="0.3">
      <c r="A4870" s="3" t="s">
        <v>30231</v>
      </c>
      <c r="B4870" s="3" t="s">
        <v>30232</v>
      </c>
      <c r="C4870" s="3" t="s">
        <v>30258</v>
      </c>
      <c r="D4870" s="8">
        <v>188</v>
      </c>
      <c r="E4870" s="4" t="s">
        <v>9632</v>
      </c>
      <c r="F4870" s="5" t="b">
        <f>ISNUMBER(SEARCH($K$1,E4870))</f>
        <v>0</v>
      </c>
      <c r="G4870" s="5"/>
      <c r="H4870" s="13" t="str">
        <v>1279799</v>
      </c>
      <c r="I4870" s="14" cm="1">
        <f t="array" ref="I4870">INDEX(_xlfn._xlws.SORT(_xlfn._xlws.FILTER(A$2:D$30000,(A$2:A$30000=A4870)*(F$2:F$30000=TRUE)),1,1),1,4)</f>
        <v>211</v>
      </c>
    </row>
    <row r="4871" spans="1:9" x14ac:dyDescent="0.3">
      <c r="A4871" s="3" t="s">
        <v>30231</v>
      </c>
      <c r="B4871" s="3" t="s">
        <v>30232</v>
      </c>
      <c r="C4871" s="3" t="s">
        <v>30239</v>
      </c>
      <c r="D4871" s="8">
        <v>211</v>
      </c>
      <c r="E4871" s="4" t="s">
        <v>9</v>
      </c>
      <c r="F4871" s="5" t="b">
        <f>ISNUMBER(SEARCH($K$1,E4871))</f>
        <v>1</v>
      </c>
      <c r="G4871" s="5"/>
      <c r="H4871" s="13" t="str">
        <v>1279800</v>
      </c>
      <c r="I4871" s="14" cm="1">
        <f t="array" ref="I4871">INDEX(_xlfn._xlws.SORT(_xlfn._xlws.FILTER(A$2:D$30000,(A$2:A$30000=A4871)*(F$2:F$30000=TRUE)),1,1),1,4)</f>
        <v>211</v>
      </c>
    </row>
    <row r="4872" spans="1:9" ht="43.2" x14ac:dyDescent="0.3">
      <c r="A4872" s="3" t="s">
        <v>30231</v>
      </c>
      <c r="B4872" s="3" t="s">
        <v>30232</v>
      </c>
      <c r="C4872" s="3" t="s">
        <v>30235</v>
      </c>
      <c r="D4872" s="8">
        <v>188</v>
      </c>
      <c r="E4872" s="4" t="s">
        <v>60</v>
      </c>
      <c r="F4872" s="5" t="b">
        <f>ISNUMBER(SEARCH($K$1,E4872))</f>
        <v>0</v>
      </c>
      <c r="G4872" s="5"/>
      <c r="H4872" s="13" t="str">
        <v>1279801</v>
      </c>
      <c r="I4872" s="14" cm="1">
        <f t="array" ref="I4872">INDEX(_xlfn._xlws.SORT(_xlfn._xlws.FILTER(A$2:D$30000,(A$2:A$30000=A4872)*(F$2:F$30000=TRUE)),1,1),1,4)</f>
        <v>211</v>
      </c>
    </row>
    <row r="4873" spans="1:9" x14ac:dyDescent="0.3">
      <c r="A4873" s="3" t="s">
        <v>30231</v>
      </c>
      <c r="B4873" s="3" t="s">
        <v>30232</v>
      </c>
      <c r="C4873" s="3" t="s">
        <v>30234</v>
      </c>
      <c r="D4873" s="8">
        <v>188</v>
      </c>
      <c r="E4873" s="4" t="s">
        <v>9</v>
      </c>
      <c r="F4873" s="5" t="b">
        <f>ISNUMBER(SEARCH($K$1,E4873))</f>
        <v>1</v>
      </c>
      <c r="G4873" s="5"/>
      <c r="H4873" s="13" t="str">
        <v>1279802</v>
      </c>
      <c r="I4873" s="14" cm="1">
        <f t="array" ref="I4873">INDEX(_xlfn._xlws.SORT(_xlfn._xlws.FILTER(A$2:D$30000,(A$2:A$30000=A4873)*(F$2:F$30000=TRUE)),1,1),1,4)</f>
        <v>211</v>
      </c>
    </row>
    <row r="4874" spans="1:9" x14ac:dyDescent="0.3">
      <c r="A4874" s="3" t="s">
        <v>30231</v>
      </c>
      <c r="B4874" s="3" t="s">
        <v>30232</v>
      </c>
      <c r="C4874" s="3" t="s">
        <v>30233</v>
      </c>
      <c r="D4874" s="8">
        <v>188</v>
      </c>
      <c r="E4874" s="4" t="s">
        <v>9</v>
      </c>
      <c r="F4874" s="5" t="b">
        <f>ISNUMBER(SEARCH($K$1,E4874))</f>
        <v>1</v>
      </c>
      <c r="G4874" s="5"/>
      <c r="H4874" s="13" t="str">
        <v>1279804</v>
      </c>
      <c r="I4874" s="14" cm="1">
        <f t="array" ref="I4874">INDEX(_xlfn._xlws.SORT(_xlfn._xlws.FILTER(A$2:D$30000,(A$2:A$30000=A4874)*(F$2:F$30000=TRUE)),1,1),1,4)</f>
        <v>211</v>
      </c>
    </row>
    <row r="4875" spans="1:9" x14ac:dyDescent="0.3">
      <c r="A4875" s="3" t="s">
        <v>30231</v>
      </c>
      <c r="B4875" s="3" t="s">
        <v>30232</v>
      </c>
      <c r="C4875" s="3" t="s">
        <v>30230</v>
      </c>
      <c r="D4875" s="8">
        <v>188</v>
      </c>
      <c r="E4875" s="4" t="s">
        <v>9</v>
      </c>
      <c r="F4875" s="5" t="b">
        <f>ISNUMBER(SEARCH($K$1,E4875))</f>
        <v>1</v>
      </c>
      <c r="G4875" s="5"/>
      <c r="H4875" s="13" t="str">
        <v>1279805</v>
      </c>
      <c r="I4875" s="14" cm="1">
        <f t="array" ref="I4875">INDEX(_xlfn._xlws.SORT(_xlfn._xlws.FILTER(A$2:D$30000,(A$2:A$30000=A4875)*(F$2:F$30000=TRUE)),1,1),1,4)</f>
        <v>211</v>
      </c>
    </row>
    <row r="4876" spans="1:9" ht="43.2" x14ac:dyDescent="0.3">
      <c r="A4876" s="3" t="s">
        <v>31237</v>
      </c>
      <c r="B4876" s="3" t="s">
        <v>31238</v>
      </c>
      <c r="C4876" s="3" t="s">
        <v>31252</v>
      </c>
      <c r="D4876" s="8">
        <v>209</v>
      </c>
      <c r="E4876" s="4" t="s">
        <v>13409</v>
      </c>
      <c r="F4876" s="5" t="b">
        <f>ISNUMBER(SEARCH($K$1,E4876))</f>
        <v>0</v>
      </c>
      <c r="G4876" s="5"/>
      <c r="H4876" s="13" t="str">
        <v>1279806</v>
      </c>
      <c r="I4876" s="14" cm="1">
        <f t="array" ref="I4876">INDEX(_xlfn._xlws.SORT(_xlfn._xlws.FILTER(A$2:D$30000,(A$2:A$30000=A4876)*(F$2:F$30000=TRUE)),1,1),1,4)</f>
        <v>204</v>
      </c>
    </row>
    <row r="4877" spans="1:9" x14ac:dyDescent="0.3">
      <c r="A4877" s="3" t="s">
        <v>31237</v>
      </c>
      <c r="B4877" s="3" t="s">
        <v>31238</v>
      </c>
      <c r="C4877" s="3" t="s">
        <v>31247</v>
      </c>
      <c r="D4877" s="8">
        <v>211</v>
      </c>
      <c r="E4877" s="4" t="s">
        <v>85</v>
      </c>
      <c r="F4877" s="5" t="b">
        <f>ISNUMBER(SEARCH($K$1,E4877))</f>
        <v>0</v>
      </c>
      <c r="G4877" s="5"/>
      <c r="H4877" s="13" t="str">
        <v>1279807</v>
      </c>
      <c r="I4877" s="14" cm="1">
        <f t="array" ref="I4877">INDEX(_xlfn._xlws.SORT(_xlfn._xlws.FILTER(A$2:D$30000,(A$2:A$30000=A4877)*(F$2:F$30000=TRUE)),1,1),1,4)</f>
        <v>204</v>
      </c>
    </row>
    <row r="4878" spans="1:9" ht="43.2" x14ac:dyDescent="0.3">
      <c r="A4878" s="3" t="s">
        <v>31237</v>
      </c>
      <c r="B4878" s="3" t="s">
        <v>31238</v>
      </c>
      <c r="C4878" s="3" t="s">
        <v>31242</v>
      </c>
      <c r="D4878" s="8">
        <v>209</v>
      </c>
      <c r="E4878" s="4" t="s">
        <v>13409</v>
      </c>
      <c r="F4878" s="5" t="b">
        <f>ISNUMBER(SEARCH($K$1,E4878))</f>
        <v>0</v>
      </c>
      <c r="G4878" s="5"/>
      <c r="H4878" s="13" t="str">
        <v>1279808</v>
      </c>
      <c r="I4878" s="14" cm="1">
        <f t="array" ref="I4878">INDEX(_xlfn._xlws.SORT(_xlfn._xlws.FILTER(A$2:D$30000,(A$2:A$30000=A4878)*(F$2:F$30000=TRUE)),1,1),1,4)</f>
        <v>204</v>
      </c>
    </row>
    <row r="4879" spans="1:9" x14ac:dyDescent="0.3">
      <c r="A4879" s="3" t="s">
        <v>31237</v>
      </c>
      <c r="B4879" s="3" t="s">
        <v>31238</v>
      </c>
      <c r="C4879" s="3" t="s">
        <v>31240</v>
      </c>
      <c r="D4879" s="8">
        <v>204</v>
      </c>
      <c r="E4879" s="4" t="s">
        <v>85</v>
      </c>
      <c r="F4879" s="5" t="b">
        <f>ISNUMBER(SEARCH($K$1,E4879))</f>
        <v>0</v>
      </c>
      <c r="G4879" s="5"/>
      <c r="H4879" s="13" t="str">
        <v>1279809</v>
      </c>
      <c r="I4879" s="14" cm="1">
        <f t="array" ref="I4879">INDEX(_xlfn._xlws.SORT(_xlfn._xlws.FILTER(A$2:D$30000,(A$2:A$30000=A4879)*(F$2:F$30000=TRUE)),1,1),1,4)</f>
        <v>204</v>
      </c>
    </row>
    <row r="4880" spans="1:9" ht="43.2" x14ac:dyDescent="0.3">
      <c r="A4880" s="3" t="s">
        <v>31237</v>
      </c>
      <c r="B4880" s="3" t="s">
        <v>31238</v>
      </c>
      <c r="C4880" s="3" t="s">
        <v>31239</v>
      </c>
      <c r="D4880" s="8">
        <v>204</v>
      </c>
      <c r="E4880" s="4" t="s">
        <v>13409</v>
      </c>
      <c r="F4880" s="5" t="b">
        <f>ISNUMBER(SEARCH($K$1,E4880))</f>
        <v>0</v>
      </c>
      <c r="G4880" s="5"/>
      <c r="H4880" s="13" t="str">
        <v>1279810</v>
      </c>
      <c r="I4880" s="14" cm="1">
        <f t="array" ref="I4880">INDEX(_xlfn._xlws.SORT(_xlfn._xlws.FILTER(A$2:D$30000,(A$2:A$30000=A4880)*(F$2:F$30000=TRUE)),1,1),1,4)</f>
        <v>204</v>
      </c>
    </row>
    <row r="4881" spans="1:9" x14ac:dyDescent="0.3">
      <c r="A4881" s="3" t="s">
        <v>31237</v>
      </c>
      <c r="B4881" s="3" t="s">
        <v>31238</v>
      </c>
      <c r="C4881" s="3" t="s">
        <v>31236</v>
      </c>
      <c r="D4881" s="8">
        <v>204</v>
      </c>
      <c r="E4881" s="4" t="s">
        <v>9</v>
      </c>
      <c r="F4881" s="5" t="b">
        <f>ISNUMBER(SEARCH($K$1,E4881))</f>
        <v>1</v>
      </c>
      <c r="G4881" s="5"/>
      <c r="H4881" s="13" t="str">
        <v>1279811</v>
      </c>
      <c r="I4881" s="14" cm="1">
        <f t="array" ref="I4881">INDEX(_xlfn._xlws.SORT(_xlfn._xlws.FILTER(A$2:D$30000,(A$2:A$30000=A4881)*(F$2:F$30000=TRUE)),1,1),1,4)</f>
        <v>204</v>
      </c>
    </row>
    <row r="4882" spans="1:9" ht="43.2" x14ac:dyDescent="0.3">
      <c r="A4882" s="3" t="s">
        <v>31217</v>
      </c>
      <c r="B4882" s="3" t="s">
        <v>31218</v>
      </c>
      <c r="C4882" s="3" t="s">
        <v>31256</v>
      </c>
      <c r="D4882" s="8">
        <v>209</v>
      </c>
      <c r="E4882" s="4" t="s">
        <v>21</v>
      </c>
      <c r="F4882" s="5" t="b">
        <f>ISNUMBER(SEARCH($K$1,E4882))</f>
        <v>0</v>
      </c>
      <c r="G4882" s="5"/>
      <c r="H4882" s="13" t="str">
        <v>1279813</v>
      </c>
      <c r="I4882" s="14" cm="1">
        <f t="array" ref="I4882">INDEX(_xlfn._xlws.SORT(_xlfn._xlws.FILTER(A$2:D$30000,(A$2:A$30000=A4882)*(F$2:F$30000=TRUE)),1,1),1,4)</f>
        <v>189</v>
      </c>
    </row>
    <row r="4883" spans="1:9" x14ac:dyDescent="0.3">
      <c r="A4883" s="3" t="s">
        <v>31217</v>
      </c>
      <c r="B4883" s="3" t="s">
        <v>31218</v>
      </c>
      <c r="C4883" s="3" t="s">
        <v>31220</v>
      </c>
      <c r="D4883" s="8">
        <v>189</v>
      </c>
      <c r="E4883" s="4" t="s">
        <v>9</v>
      </c>
      <c r="F4883" s="5" t="b">
        <f>ISNUMBER(SEARCH($K$1,E4883))</f>
        <v>1</v>
      </c>
      <c r="G4883" s="5"/>
      <c r="H4883" s="13" t="str">
        <v>1279814</v>
      </c>
      <c r="I4883" s="14" cm="1">
        <f t="array" ref="I4883">INDEX(_xlfn._xlws.SORT(_xlfn._xlws.FILTER(A$2:D$30000,(A$2:A$30000=A4883)*(F$2:F$30000=TRUE)),1,1),1,4)</f>
        <v>189</v>
      </c>
    </row>
    <row r="4884" spans="1:9" x14ac:dyDescent="0.3">
      <c r="A4884" s="3" t="s">
        <v>31217</v>
      </c>
      <c r="B4884" s="3" t="s">
        <v>31218</v>
      </c>
      <c r="C4884" s="3" t="s">
        <v>31219</v>
      </c>
      <c r="D4884" s="8">
        <v>189</v>
      </c>
      <c r="E4884" s="4" t="s">
        <v>9</v>
      </c>
      <c r="F4884" s="5" t="b">
        <f>ISNUMBER(SEARCH($K$1,E4884))</f>
        <v>1</v>
      </c>
      <c r="G4884" s="5"/>
      <c r="H4884" s="13" t="str">
        <v>1279815</v>
      </c>
      <c r="I4884" s="14" cm="1">
        <f t="array" ref="I4884">INDEX(_xlfn._xlws.SORT(_xlfn._xlws.FILTER(A$2:D$30000,(A$2:A$30000=A4884)*(F$2:F$30000=TRUE)),1,1),1,4)</f>
        <v>189</v>
      </c>
    </row>
    <row r="4885" spans="1:9" x14ac:dyDescent="0.3">
      <c r="A4885" s="3" t="s">
        <v>31217</v>
      </c>
      <c r="B4885" s="3" t="s">
        <v>31218</v>
      </c>
      <c r="C4885" s="3" t="s">
        <v>31216</v>
      </c>
      <c r="D4885" s="8">
        <v>189</v>
      </c>
      <c r="E4885" s="4" t="s">
        <v>9</v>
      </c>
      <c r="F4885" s="5" t="b">
        <f>ISNUMBER(SEARCH($K$1,E4885))</f>
        <v>1</v>
      </c>
      <c r="G4885" s="5"/>
      <c r="H4885" s="13" t="str">
        <v>1279816</v>
      </c>
      <c r="I4885" s="14" cm="1">
        <f t="array" ref="I4885">INDEX(_xlfn._xlws.SORT(_xlfn._xlws.FILTER(A$2:D$30000,(A$2:A$30000=A4885)*(F$2:F$30000=TRUE)),1,1),1,4)</f>
        <v>189</v>
      </c>
    </row>
    <row r="4886" spans="1:9" ht="43.2" x14ac:dyDescent="0.3">
      <c r="A4886" s="3" t="s">
        <v>31230</v>
      </c>
      <c r="B4886" s="3" t="s">
        <v>31231</v>
      </c>
      <c r="C4886" s="3" t="s">
        <v>31241</v>
      </c>
      <c r="D4886" s="8">
        <v>204</v>
      </c>
      <c r="E4886" s="4" t="s">
        <v>898</v>
      </c>
      <c r="F4886" s="5" t="b">
        <f>ISNUMBER(SEARCH($K$1,E4886))</f>
        <v>0</v>
      </c>
      <c r="G4886" s="5"/>
      <c r="H4886" s="13" t="str">
        <v>1279817</v>
      </c>
      <c r="I4886" s="14" cm="1">
        <f t="array" ref="I4886">INDEX(_xlfn._xlws.SORT(_xlfn._xlws.FILTER(A$2:D$30000,(A$2:A$30000=A4886)*(F$2:F$30000=TRUE)),1,1),1,4)</f>
        <v>188</v>
      </c>
    </row>
    <row r="4887" spans="1:9" x14ac:dyDescent="0.3">
      <c r="A4887" s="3" t="s">
        <v>31230</v>
      </c>
      <c r="B4887" s="3" t="s">
        <v>31231</v>
      </c>
      <c r="C4887" s="3" t="s">
        <v>31229</v>
      </c>
      <c r="D4887" s="8">
        <v>188</v>
      </c>
      <c r="E4887" s="4" t="s">
        <v>9</v>
      </c>
      <c r="F4887" s="5" t="b">
        <f>ISNUMBER(SEARCH($K$1,E4887))</f>
        <v>1</v>
      </c>
      <c r="G4887" s="5"/>
      <c r="H4887" s="13" t="str">
        <v>1279818</v>
      </c>
      <c r="I4887" s="14" cm="1">
        <f t="array" ref="I4887">INDEX(_xlfn._xlws.SORT(_xlfn._xlws.FILTER(A$2:D$30000,(A$2:A$30000=A4887)*(F$2:F$30000=TRUE)),1,1),1,4)</f>
        <v>188</v>
      </c>
    </row>
    <row r="4888" spans="1:9" ht="43.2" x14ac:dyDescent="0.3">
      <c r="A4888" s="3" t="s">
        <v>31211</v>
      </c>
      <c r="B4888" s="3" t="s">
        <v>31212</v>
      </c>
      <c r="C4888" s="3" t="s">
        <v>31233</v>
      </c>
      <c r="D4888" s="8">
        <v>188</v>
      </c>
      <c r="E4888" s="4" t="s">
        <v>244</v>
      </c>
      <c r="F4888" s="5" t="b">
        <f>ISNUMBER(SEARCH($K$1,E4888))</f>
        <v>0</v>
      </c>
      <c r="G4888" s="5"/>
      <c r="H4888" s="13" t="str">
        <v>1279819</v>
      </c>
      <c r="I4888" s="14" cm="1">
        <f t="array" ref="I4888">INDEX(_xlfn._xlws.SORT(_xlfn._xlws.FILTER(A$2:D$30000,(A$2:A$30000=A4888)*(F$2:F$30000=TRUE)),1,1),1,4)</f>
        <v>176</v>
      </c>
    </row>
    <row r="4889" spans="1:9" x14ac:dyDescent="0.3">
      <c r="A4889" s="3" t="s">
        <v>31211</v>
      </c>
      <c r="B4889" s="3" t="s">
        <v>31212</v>
      </c>
      <c r="C4889" s="3" t="s">
        <v>31213</v>
      </c>
      <c r="D4889" s="8">
        <v>176</v>
      </c>
      <c r="E4889" s="4" t="s">
        <v>9</v>
      </c>
      <c r="F4889" s="5" t="b">
        <f>ISNUMBER(SEARCH($K$1,E4889))</f>
        <v>1</v>
      </c>
      <c r="G4889" s="5"/>
      <c r="H4889" s="13" t="str">
        <v>1279820</v>
      </c>
      <c r="I4889" s="14" cm="1">
        <f t="array" ref="I4889">INDEX(_xlfn._xlws.SORT(_xlfn._xlws.FILTER(A$2:D$30000,(A$2:A$30000=A4889)*(F$2:F$30000=TRUE)),1,1),1,4)</f>
        <v>176</v>
      </c>
    </row>
    <row r="4890" spans="1:9" x14ac:dyDescent="0.3">
      <c r="A4890" s="3" t="s">
        <v>31211</v>
      </c>
      <c r="B4890" s="3" t="s">
        <v>31212</v>
      </c>
      <c r="C4890" s="3" t="s">
        <v>31210</v>
      </c>
      <c r="D4890" s="8">
        <v>209</v>
      </c>
      <c r="E4890" s="4" t="s">
        <v>9</v>
      </c>
      <c r="F4890" s="5" t="b">
        <f>ISNUMBER(SEARCH($K$1,E4890))</f>
        <v>1</v>
      </c>
      <c r="G4890" s="5"/>
      <c r="H4890" s="13" t="str">
        <v>1279821</v>
      </c>
      <c r="I4890" s="14" cm="1">
        <f t="array" ref="I4890">INDEX(_xlfn._xlws.SORT(_xlfn._xlws.FILTER(A$2:D$30000,(A$2:A$30000=A4890)*(F$2:F$30000=TRUE)),1,1),1,4)</f>
        <v>176</v>
      </c>
    </row>
    <row r="4891" spans="1:9" ht="43.2" x14ac:dyDescent="0.3">
      <c r="A4891" s="3" t="s">
        <v>31202</v>
      </c>
      <c r="B4891" s="3" t="s">
        <v>31203</v>
      </c>
      <c r="C4891" s="3" t="s">
        <v>31235</v>
      </c>
      <c r="D4891" s="8">
        <v>176</v>
      </c>
      <c r="E4891" s="4" t="s">
        <v>13409</v>
      </c>
      <c r="F4891" s="5" t="b">
        <f>ISNUMBER(SEARCH($K$1,E4891))</f>
        <v>0</v>
      </c>
      <c r="G4891" s="5"/>
      <c r="H4891" s="13" t="str">
        <v>1279822</v>
      </c>
      <c r="I4891" s="14" cm="1">
        <f t="array" ref="I4891">INDEX(_xlfn._xlws.SORT(_xlfn._xlws.FILTER(A$2:D$30000,(A$2:A$30000=A4891)*(F$2:F$30000=TRUE)),1,1),1,4)</f>
        <v>204</v>
      </c>
    </row>
    <row r="4892" spans="1:9" x14ac:dyDescent="0.3">
      <c r="A4892" s="3" t="s">
        <v>31202</v>
      </c>
      <c r="B4892" s="3" t="s">
        <v>31203</v>
      </c>
      <c r="C4892" s="3" t="s">
        <v>31201</v>
      </c>
      <c r="D4892" s="8">
        <v>204</v>
      </c>
      <c r="E4892" s="4" t="s">
        <v>9</v>
      </c>
      <c r="F4892" s="5" t="b">
        <f>ISNUMBER(SEARCH($K$1,E4892))</f>
        <v>1</v>
      </c>
      <c r="G4892" s="5"/>
      <c r="H4892" s="13" t="str">
        <v>1279823</v>
      </c>
      <c r="I4892" s="14" cm="1">
        <f t="array" ref="I4892">INDEX(_xlfn._xlws.SORT(_xlfn._xlws.FILTER(A$2:D$30000,(A$2:A$30000=A4892)*(F$2:F$30000=TRUE)),1,1),1,4)</f>
        <v>204</v>
      </c>
    </row>
    <row r="4893" spans="1:9" ht="43.2" x14ac:dyDescent="0.3">
      <c r="A4893" s="3" t="s">
        <v>30682</v>
      </c>
      <c r="B4893" s="3" t="s">
        <v>30683</v>
      </c>
      <c r="C4893" s="3" t="s">
        <v>31200</v>
      </c>
      <c r="D4893" s="8">
        <v>204</v>
      </c>
      <c r="E4893" s="4" t="s">
        <v>13409</v>
      </c>
      <c r="F4893" s="5" t="b">
        <f>ISNUMBER(SEARCH($K$1,E4893))</f>
        <v>0</v>
      </c>
      <c r="G4893" s="5"/>
      <c r="H4893" s="13" t="str">
        <v>1279824</v>
      </c>
      <c r="I4893" s="14" cm="1">
        <f t="array" ref="I4893">INDEX(_xlfn._xlws.SORT(_xlfn._xlws.FILTER(A$2:D$30000,(A$2:A$30000=A4893)*(F$2:F$30000=TRUE)),1,1),1,4)</f>
        <v>209</v>
      </c>
    </row>
    <row r="4894" spans="1:9" x14ac:dyDescent="0.3">
      <c r="A4894" s="3" t="s">
        <v>30682</v>
      </c>
      <c r="B4894" s="3" t="s">
        <v>30683</v>
      </c>
      <c r="C4894" s="3" t="s">
        <v>31199</v>
      </c>
      <c r="D4894" s="8">
        <v>209</v>
      </c>
      <c r="E4894" s="4" t="s">
        <v>31</v>
      </c>
      <c r="F4894" s="5" t="b">
        <f>ISNUMBER(SEARCH($K$1,E4894))</f>
        <v>0</v>
      </c>
      <c r="G4894" s="5"/>
      <c r="H4894" s="13" t="str">
        <v>1279825</v>
      </c>
      <c r="I4894" s="14" cm="1">
        <f t="array" ref="I4894">INDEX(_xlfn._xlws.SORT(_xlfn._xlws.FILTER(A$2:D$30000,(A$2:A$30000=A4894)*(F$2:F$30000=TRUE)),1,1),1,4)</f>
        <v>209</v>
      </c>
    </row>
    <row r="4895" spans="1:9" ht="43.2" x14ac:dyDescent="0.3">
      <c r="A4895" s="3" t="s">
        <v>30682</v>
      </c>
      <c r="B4895" s="3" t="s">
        <v>30683</v>
      </c>
      <c r="C4895" s="3" t="s">
        <v>31195</v>
      </c>
      <c r="D4895" s="8">
        <v>176</v>
      </c>
      <c r="E4895" s="4" t="s">
        <v>898</v>
      </c>
      <c r="F4895" s="5" t="b">
        <f>ISNUMBER(SEARCH($K$1,E4895))</f>
        <v>0</v>
      </c>
      <c r="G4895" s="5"/>
      <c r="H4895" s="13" t="str">
        <v>1279826</v>
      </c>
      <c r="I4895" s="14" cm="1">
        <f t="array" ref="I4895">INDEX(_xlfn._xlws.SORT(_xlfn._xlws.FILTER(A$2:D$30000,(A$2:A$30000=A4895)*(F$2:F$30000=TRUE)),1,1),1,4)</f>
        <v>209</v>
      </c>
    </row>
    <row r="4896" spans="1:9" x14ac:dyDescent="0.3">
      <c r="A4896" s="3" t="s">
        <v>30682</v>
      </c>
      <c r="B4896" s="3" t="s">
        <v>30683</v>
      </c>
      <c r="C4896" s="3" t="s">
        <v>31114</v>
      </c>
      <c r="D4896" s="8">
        <v>204</v>
      </c>
      <c r="E4896" s="4" t="s">
        <v>85</v>
      </c>
      <c r="F4896" s="5" t="b">
        <f>ISNUMBER(SEARCH($K$1,E4896))</f>
        <v>0</v>
      </c>
      <c r="G4896" s="5"/>
      <c r="H4896" s="13" t="str">
        <v>1279827</v>
      </c>
      <c r="I4896" s="14" cm="1">
        <f t="array" ref="I4896">INDEX(_xlfn._xlws.SORT(_xlfn._xlws.FILTER(A$2:D$30000,(A$2:A$30000=A4896)*(F$2:F$30000=TRUE)),1,1),1,4)</f>
        <v>209</v>
      </c>
    </row>
    <row r="4897" spans="1:9" x14ac:dyDescent="0.3">
      <c r="A4897" s="3" t="s">
        <v>30682</v>
      </c>
      <c r="B4897" s="3" t="s">
        <v>30683</v>
      </c>
      <c r="C4897" s="3" t="s">
        <v>31108</v>
      </c>
      <c r="D4897" s="8">
        <v>209</v>
      </c>
      <c r="E4897" s="4" t="s">
        <v>2061</v>
      </c>
      <c r="F4897" s="5" t="b">
        <f>ISNUMBER(SEARCH($K$1,E4897))</f>
        <v>0</v>
      </c>
      <c r="G4897" s="5"/>
      <c r="H4897" s="13" t="str">
        <v>1279828</v>
      </c>
      <c r="I4897" s="14" cm="1">
        <f t="array" ref="I4897">INDEX(_xlfn._xlws.SORT(_xlfn._xlws.FILTER(A$2:D$30000,(A$2:A$30000=A4897)*(F$2:F$30000=TRUE)),1,1),1,4)</f>
        <v>209</v>
      </c>
    </row>
    <row r="4898" spans="1:9" x14ac:dyDescent="0.3">
      <c r="A4898" s="3" t="s">
        <v>30682</v>
      </c>
      <c r="B4898" s="3" t="s">
        <v>30683</v>
      </c>
      <c r="C4898" s="3" t="s">
        <v>31107</v>
      </c>
      <c r="D4898" s="8">
        <v>211</v>
      </c>
      <c r="E4898" s="4" t="s">
        <v>2061</v>
      </c>
      <c r="F4898" s="5" t="b">
        <f>ISNUMBER(SEARCH($K$1,E4898))</f>
        <v>0</v>
      </c>
      <c r="G4898" s="5"/>
      <c r="H4898" s="13" t="str">
        <v>1279829</v>
      </c>
      <c r="I4898" s="14" cm="1">
        <f t="array" ref="I4898">INDEX(_xlfn._xlws.SORT(_xlfn._xlws.FILTER(A$2:D$30000,(A$2:A$30000=A4898)*(F$2:F$30000=TRUE)),1,1),1,4)</f>
        <v>209</v>
      </c>
    </row>
    <row r="4899" spans="1:9" x14ac:dyDescent="0.3">
      <c r="A4899" s="3" t="s">
        <v>30682</v>
      </c>
      <c r="B4899" s="3" t="s">
        <v>30683</v>
      </c>
      <c r="C4899" s="3" t="s">
        <v>31052</v>
      </c>
      <c r="D4899" s="8">
        <v>209</v>
      </c>
      <c r="E4899" s="4" t="s">
        <v>2061</v>
      </c>
      <c r="F4899" s="5" t="b">
        <f>ISNUMBER(SEARCH($K$1,E4899))</f>
        <v>0</v>
      </c>
      <c r="G4899" s="5"/>
      <c r="H4899" s="13" t="str">
        <v>1279830</v>
      </c>
      <c r="I4899" s="14" cm="1">
        <f t="array" ref="I4899">INDEX(_xlfn._xlws.SORT(_xlfn._xlws.FILTER(A$2:D$30000,(A$2:A$30000=A4899)*(F$2:F$30000=TRUE)),1,1),1,4)</f>
        <v>209</v>
      </c>
    </row>
    <row r="4900" spans="1:9" ht="43.2" x14ac:dyDescent="0.3">
      <c r="A4900" s="3" t="s">
        <v>30682</v>
      </c>
      <c r="B4900" s="3" t="s">
        <v>30683</v>
      </c>
      <c r="C4900" s="3" t="s">
        <v>31051</v>
      </c>
      <c r="D4900" s="8">
        <v>211</v>
      </c>
      <c r="E4900" s="4" t="s">
        <v>898</v>
      </c>
      <c r="F4900" s="5" t="b">
        <f>ISNUMBER(SEARCH($K$1,E4900))</f>
        <v>0</v>
      </c>
      <c r="G4900" s="5"/>
      <c r="H4900" s="13" t="str">
        <v>1279831</v>
      </c>
      <c r="I4900" s="14" cm="1">
        <f t="array" ref="I4900">INDEX(_xlfn._xlws.SORT(_xlfn._xlws.FILTER(A$2:D$30000,(A$2:A$30000=A4900)*(F$2:F$30000=TRUE)),1,1),1,4)</f>
        <v>209</v>
      </c>
    </row>
    <row r="4901" spans="1:9" x14ac:dyDescent="0.3">
      <c r="A4901" s="3" t="s">
        <v>30682</v>
      </c>
      <c r="B4901" s="3" t="s">
        <v>30683</v>
      </c>
      <c r="C4901" s="3" t="s">
        <v>31011</v>
      </c>
      <c r="D4901" s="8">
        <v>209</v>
      </c>
      <c r="E4901" s="4" t="s">
        <v>9</v>
      </c>
      <c r="F4901" s="5" t="b">
        <f>ISNUMBER(SEARCH($K$1,E4901))</f>
        <v>1</v>
      </c>
      <c r="G4901" s="5"/>
      <c r="H4901" s="13" t="str">
        <v>1279832</v>
      </c>
      <c r="I4901" s="14" cm="1">
        <f t="array" ref="I4901">INDEX(_xlfn._xlws.SORT(_xlfn._xlws.FILTER(A$2:D$30000,(A$2:A$30000=A4901)*(F$2:F$30000=TRUE)),1,1),1,4)</f>
        <v>209</v>
      </c>
    </row>
    <row r="4902" spans="1:9" x14ac:dyDescent="0.3">
      <c r="A4902" s="3" t="s">
        <v>30682</v>
      </c>
      <c r="B4902" s="3" t="s">
        <v>30683</v>
      </c>
      <c r="C4902" s="3" t="s">
        <v>31010</v>
      </c>
      <c r="D4902" s="8">
        <v>209</v>
      </c>
      <c r="E4902" s="4" t="s">
        <v>9</v>
      </c>
      <c r="F4902" s="5" t="b">
        <f>ISNUMBER(SEARCH($K$1,E4902))</f>
        <v>1</v>
      </c>
      <c r="G4902" s="5"/>
      <c r="H4902" s="13" t="str">
        <v>1279833</v>
      </c>
      <c r="I4902" s="14" cm="1">
        <f t="array" ref="I4902">INDEX(_xlfn._xlws.SORT(_xlfn._xlws.FILTER(A$2:D$30000,(A$2:A$30000=A4902)*(F$2:F$30000=TRUE)),1,1),1,4)</f>
        <v>209</v>
      </c>
    </row>
    <row r="4903" spans="1:9" x14ac:dyDescent="0.3">
      <c r="A4903" s="3" t="s">
        <v>30682</v>
      </c>
      <c r="B4903" s="3" t="s">
        <v>30683</v>
      </c>
      <c r="C4903" s="3" t="s">
        <v>31009</v>
      </c>
      <c r="D4903" s="8">
        <v>209</v>
      </c>
      <c r="E4903" s="4" t="s">
        <v>9</v>
      </c>
      <c r="F4903" s="5" t="b">
        <f>ISNUMBER(SEARCH($K$1,E4903))</f>
        <v>1</v>
      </c>
      <c r="G4903" s="5"/>
      <c r="H4903" s="13" t="str">
        <v>1279834</v>
      </c>
      <c r="I4903" s="14" cm="1">
        <f t="array" ref="I4903">INDEX(_xlfn._xlws.SORT(_xlfn._xlws.FILTER(A$2:D$30000,(A$2:A$30000=A4903)*(F$2:F$30000=TRUE)),1,1),1,4)</f>
        <v>209</v>
      </c>
    </row>
    <row r="4904" spans="1:9" ht="43.2" x14ac:dyDescent="0.3">
      <c r="A4904" s="3" t="s">
        <v>30682</v>
      </c>
      <c r="B4904" s="3" t="s">
        <v>30683</v>
      </c>
      <c r="C4904" s="3" t="s">
        <v>30693</v>
      </c>
      <c r="D4904" s="8">
        <v>212</v>
      </c>
      <c r="E4904" s="4" t="s">
        <v>60</v>
      </c>
      <c r="F4904" s="5" t="b">
        <f>ISNUMBER(SEARCH($K$1,E4904))</f>
        <v>0</v>
      </c>
      <c r="G4904" s="5"/>
      <c r="H4904" s="13" t="str">
        <v>1279835</v>
      </c>
      <c r="I4904" s="14" cm="1">
        <f t="array" ref="I4904">INDEX(_xlfn._xlws.SORT(_xlfn._xlws.FILTER(A$2:D$30000,(A$2:A$30000=A4904)*(F$2:F$30000=TRUE)),1,1),1,4)</f>
        <v>209</v>
      </c>
    </row>
    <row r="4905" spans="1:9" x14ac:dyDescent="0.3">
      <c r="A4905" s="3" t="s">
        <v>30682</v>
      </c>
      <c r="B4905" s="3" t="s">
        <v>30683</v>
      </c>
      <c r="C4905" s="3" t="s">
        <v>30688</v>
      </c>
      <c r="D4905" s="8">
        <v>189</v>
      </c>
      <c r="E4905" s="4" t="s">
        <v>9</v>
      </c>
      <c r="F4905" s="5" t="b">
        <f>ISNUMBER(SEARCH($K$1,E4905))</f>
        <v>1</v>
      </c>
      <c r="G4905" s="5"/>
      <c r="H4905" s="13" t="str">
        <v>1279836</v>
      </c>
      <c r="I4905" s="14" cm="1">
        <f t="array" ref="I4905">INDEX(_xlfn._xlws.SORT(_xlfn._xlws.FILTER(A$2:D$30000,(A$2:A$30000=A4905)*(F$2:F$30000=TRUE)),1,1),1,4)</f>
        <v>209</v>
      </c>
    </row>
    <row r="4906" spans="1:9" x14ac:dyDescent="0.3">
      <c r="A4906" s="3" t="s">
        <v>30682</v>
      </c>
      <c r="B4906" s="3" t="s">
        <v>30683</v>
      </c>
      <c r="C4906" s="3" t="s">
        <v>30681</v>
      </c>
      <c r="D4906" s="8">
        <v>189</v>
      </c>
      <c r="E4906" s="4" t="s">
        <v>9</v>
      </c>
      <c r="F4906" s="5" t="b">
        <f>ISNUMBER(SEARCH($K$1,E4906))</f>
        <v>1</v>
      </c>
      <c r="G4906" s="5"/>
      <c r="H4906" s="13" t="str">
        <v>1279837</v>
      </c>
      <c r="I4906" s="14" cm="1">
        <f t="array" ref="I4906">INDEX(_xlfn._xlws.SORT(_xlfn._xlws.FILTER(A$2:D$30000,(A$2:A$30000=A4906)*(F$2:F$30000=TRUE)),1,1),1,4)</f>
        <v>209</v>
      </c>
    </row>
    <row r="4907" spans="1:9" ht="43.2" x14ac:dyDescent="0.3">
      <c r="A4907" s="3" t="s">
        <v>31174</v>
      </c>
      <c r="B4907" s="3" t="s">
        <v>31175</v>
      </c>
      <c r="C4907" s="3" t="s">
        <v>31243</v>
      </c>
      <c r="D4907" s="8">
        <v>204</v>
      </c>
      <c r="E4907" s="4" t="s">
        <v>9632</v>
      </c>
      <c r="F4907" s="5" t="b">
        <f>ISNUMBER(SEARCH($K$1,E4907))</f>
        <v>0</v>
      </c>
      <c r="G4907" s="5"/>
      <c r="H4907" s="13" t="str">
        <v>1279838</v>
      </c>
      <c r="I4907" s="14" cm="1">
        <f t="array" ref="I4907">INDEX(_xlfn._xlws.SORT(_xlfn._xlws.FILTER(A$2:D$30000,(A$2:A$30000=A4907)*(F$2:F$30000=TRUE)),1,1),1,4)</f>
        <v>211</v>
      </c>
    </row>
    <row r="4908" spans="1:9" x14ac:dyDescent="0.3">
      <c r="A4908" s="3" t="s">
        <v>31174</v>
      </c>
      <c r="B4908" s="3" t="s">
        <v>31175</v>
      </c>
      <c r="C4908" s="3" t="s">
        <v>31176</v>
      </c>
      <c r="D4908" s="8">
        <v>211</v>
      </c>
      <c r="E4908" s="4" t="s">
        <v>9</v>
      </c>
      <c r="F4908" s="5" t="b">
        <f>ISNUMBER(SEARCH($K$1,E4908))</f>
        <v>1</v>
      </c>
      <c r="G4908" s="5"/>
      <c r="H4908" s="13" t="str">
        <v>1279839</v>
      </c>
      <c r="I4908" s="14" cm="1">
        <f t="array" ref="I4908">INDEX(_xlfn._xlws.SORT(_xlfn._xlws.FILTER(A$2:D$30000,(A$2:A$30000=A4908)*(F$2:F$30000=TRUE)),1,1),1,4)</f>
        <v>211</v>
      </c>
    </row>
    <row r="4909" spans="1:9" x14ac:dyDescent="0.3">
      <c r="A4909" s="3" t="s">
        <v>31174</v>
      </c>
      <c r="B4909" s="3" t="s">
        <v>31175</v>
      </c>
      <c r="C4909" s="3" t="s">
        <v>31173</v>
      </c>
      <c r="D4909" s="8">
        <v>210</v>
      </c>
      <c r="E4909" s="4" t="s">
        <v>9</v>
      </c>
      <c r="F4909" s="5" t="b">
        <f>ISNUMBER(SEARCH($K$1,E4909))</f>
        <v>1</v>
      </c>
      <c r="G4909" s="5"/>
      <c r="H4909" s="13" t="str">
        <v>1279840</v>
      </c>
      <c r="I4909" s="14" cm="1">
        <f t="array" ref="I4909">INDEX(_xlfn._xlws.SORT(_xlfn._xlws.FILTER(A$2:D$30000,(A$2:A$30000=A4909)*(F$2:F$30000=TRUE)),1,1),1,4)</f>
        <v>211</v>
      </c>
    </row>
    <row r="4910" spans="1:9" ht="43.2" x14ac:dyDescent="0.3">
      <c r="A4910" s="3" t="s">
        <v>31118</v>
      </c>
      <c r="B4910" s="3" t="s">
        <v>31119</v>
      </c>
      <c r="C4910" s="3" t="s">
        <v>31189</v>
      </c>
      <c r="D4910" s="8">
        <v>176</v>
      </c>
      <c r="E4910" s="4" t="s">
        <v>244</v>
      </c>
      <c r="F4910" s="5" t="b">
        <f>ISNUMBER(SEARCH($K$1,E4910))</f>
        <v>0</v>
      </c>
      <c r="G4910" s="5"/>
      <c r="H4910" s="13" t="str">
        <v>1279841</v>
      </c>
      <c r="I4910" s="14" cm="1">
        <f t="array" ref="I4910">INDEX(_xlfn._xlws.SORT(_xlfn._xlws.FILTER(A$2:D$30000,(A$2:A$30000=A4910)*(F$2:F$30000=TRUE)),1,1),1,4)</f>
        <v>212</v>
      </c>
    </row>
    <row r="4911" spans="1:9" x14ac:dyDescent="0.3">
      <c r="A4911" s="3" t="s">
        <v>31118</v>
      </c>
      <c r="B4911" s="3" t="s">
        <v>31119</v>
      </c>
      <c r="C4911" s="3" t="s">
        <v>31188</v>
      </c>
      <c r="D4911" s="8">
        <v>212</v>
      </c>
      <c r="E4911" s="4" t="s">
        <v>31</v>
      </c>
      <c r="F4911" s="5" t="b">
        <f>ISNUMBER(SEARCH($K$1,E4911))</f>
        <v>0</v>
      </c>
      <c r="G4911" s="5"/>
      <c r="H4911" s="13" t="str">
        <v>1279843</v>
      </c>
      <c r="I4911" s="14" cm="1">
        <f t="array" ref="I4911">INDEX(_xlfn._xlws.SORT(_xlfn._xlws.FILTER(A$2:D$30000,(A$2:A$30000=A4911)*(F$2:F$30000=TRUE)),1,1),1,4)</f>
        <v>212</v>
      </c>
    </row>
    <row r="4912" spans="1:9" ht="43.2" x14ac:dyDescent="0.3">
      <c r="A4912" s="3" t="s">
        <v>31118</v>
      </c>
      <c r="B4912" s="3" t="s">
        <v>31119</v>
      </c>
      <c r="C4912" s="3" t="s">
        <v>31184</v>
      </c>
      <c r="D4912" s="8">
        <v>176</v>
      </c>
      <c r="E4912" s="4" t="s">
        <v>6987</v>
      </c>
      <c r="F4912" s="5" t="b">
        <f>ISNUMBER(SEARCH($K$1,E4912))</f>
        <v>0</v>
      </c>
      <c r="G4912" s="5"/>
      <c r="H4912" s="13" t="str">
        <v>1279844</v>
      </c>
      <c r="I4912" s="14" cm="1">
        <f t="array" ref="I4912">INDEX(_xlfn._xlws.SORT(_xlfn._xlws.FILTER(A$2:D$30000,(A$2:A$30000=A4912)*(F$2:F$30000=TRUE)),1,1),1,4)</f>
        <v>212</v>
      </c>
    </row>
    <row r="4913" spans="1:9" x14ac:dyDescent="0.3">
      <c r="A4913" s="3" t="s">
        <v>31118</v>
      </c>
      <c r="B4913" s="3" t="s">
        <v>31119</v>
      </c>
      <c r="C4913" s="3" t="s">
        <v>31117</v>
      </c>
      <c r="D4913" s="8">
        <v>212</v>
      </c>
      <c r="E4913" s="4" t="s">
        <v>9</v>
      </c>
      <c r="F4913" s="5" t="b">
        <f>ISNUMBER(SEARCH($K$1,E4913))</f>
        <v>1</v>
      </c>
      <c r="G4913" s="5"/>
      <c r="H4913" s="13" t="str">
        <v>1279845</v>
      </c>
      <c r="I4913" s="14" cm="1">
        <f t="array" ref="I4913">INDEX(_xlfn._xlws.SORT(_xlfn._xlws.FILTER(A$2:D$30000,(A$2:A$30000=A4913)*(F$2:F$30000=TRUE)),1,1),1,4)</f>
        <v>212</v>
      </c>
    </row>
    <row r="4914" spans="1:9" ht="43.2" x14ac:dyDescent="0.3">
      <c r="A4914" s="3" t="s">
        <v>31160</v>
      </c>
      <c r="B4914" s="3" t="s">
        <v>31161</v>
      </c>
      <c r="C4914" s="3" t="s">
        <v>31177</v>
      </c>
      <c r="D4914" s="8">
        <v>211</v>
      </c>
      <c r="E4914" s="4" t="s">
        <v>13409</v>
      </c>
      <c r="F4914" s="5" t="b">
        <f>ISNUMBER(SEARCH($K$1,E4914))</f>
        <v>0</v>
      </c>
      <c r="G4914" s="5"/>
      <c r="H4914" s="13" t="str">
        <v>1279846</v>
      </c>
      <c r="I4914" s="14" cm="1">
        <f t="array" ref="I4914">INDEX(_xlfn._xlws.SORT(_xlfn._xlws.FILTER(A$2:D$30000,(A$2:A$30000=A4914)*(F$2:F$30000=TRUE)),1,1),1,4)</f>
        <v>204</v>
      </c>
    </row>
    <row r="4915" spans="1:9" x14ac:dyDescent="0.3">
      <c r="A4915" s="3" t="s">
        <v>31160</v>
      </c>
      <c r="B4915" s="3" t="s">
        <v>31161</v>
      </c>
      <c r="C4915" s="3" t="s">
        <v>31159</v>
      </c>
      <c r="D4915" s="8">
        <v>204</v>
      </c>
      <c r="E4915" s="4" t="s">
        <v>9</v>
      </c>
      <c r="F4915" s="5" t="b">
        <f>ISNUMBER(SEARCH($K$1,E4915))</f>
        <v>1</v>
      </c>
      <c r="G4915" s="5"/>
      <c r="H4915" s="13" t="str">
        <v>1279847</v>
      </c>
      <c r="I4915" s="14" cm="1">
        <f t="array" ref="I4915">INDEX(_xlfn._xlws.SORT(_xlfn._xlws.FILTER(A$2:D$30000,(A$2:A$30000=A4915)*(F$2:F$30000=TRUE)),1,1),1,4)</f>
        <v>204</v>
      </c>
    </row>
    <row r="4916" spans="1:9" ht="43.2" x14ac:dyDescent="0.3">
      <c r="A4916" s="3" t="s">
        <v>29970</v>
      </c>
      <c r="B4916" s="3" t="s">
        <v>29971</v>
      </c>
      <c r="C4916" s="3" t="s">
        <v>31183</v>
      </c>
      <c r="D4916" s="8">
        <v>210</v>
      </c>
      <c r="E4916" s="4" t="s">
        <v>244</v>
      </c>
      <c r="F4916" s="5" t="b">
        <f>ISNUMBER(SEARCH($K$1,E4916))</f>
        <v>0</v>
      </c>
      <c r="G4916" s="5"/>
      <c r="H4916" s="13" t="str">
        <v>1279848</v>
      </c>
      <c r="I4916" s="14" cm="1">
        <f t="array" ref="I4916">INDEX(_xlfn._xlws.SORT(_xlfn._xlws.FILTER(A$2:D$30000,(A$2:A$30000=A4916)*(F$2:F$30000=TRUE)),1,1),1,4)</f>
        <v>176</v>
      </c>
    </row>
    <row r="4917" spans="1:9" x14ac:dyDescent="0.3">
      <c r="A4917" s="3" t="s">
        <v>29970</v>
      </c>
      <c r="B4917" s="3" t="s">
        <v>29971</v>
      </c>
      <c r="C4917" s="3" t="s">
        <v>31157</v>
      </c>
      <c r="D4917" s="8">
        <v>176</v>
      </c>
      <c r="E4917" s="4" t="s">
        <v>9</v>
      </c>
      <c r="F4917" s="5" t="b">
        <f>ISNUMBER(SEARCH($K$1,E4917))</f>
        <v>1</v>
      </c>
      <c r="G4917" s="5"/>
      <c r="H4917" s="13" t="str">
        <v>1279849</v>
      </c>
      <c r="I4917" s="14" cm="1">
        <f t="array" ref="I4917">INDEX(_xlfn._xlws.SORT(_xlfn._xlws.FILTER(A$2:D$30000,(A$2:A$30000=A4917)*(F$2:F$30000=TRUE)),1,1),1,4)</f>
        <v>176</v>
      </c>
    </row>
    <row r="4918" spans="1:9" ht="43.2" x14ac:dyDescent="0.3">
      <c r="A4918" s="3" t="s">
        <v>29970</v>
      </c>
      <c r="B4918" s="3" t="s">
        <v>29971</v>
      </c>
      <c r="C4918" s="3" t="s">
        <v>30000</v>
      </c>
      <c r="D4918" s="8">
        <v>204</v>
      </c>
      <c r="E4918" s="4" t="s">
        <v>60</v>
      </c>
      <c r="F4918" s="5" t="b">
        <f>ISNUMBER(SEARCH($K$1,E4918))</f>
        <v>0</v>
      </c>
      <c r="G4918" s="5"/>
      <c r="H4918" s="13" t="str">
        <v>1279850</v>
      </c>
      <c r="I4918" s="14" cm="1">
        <f t="array" ref="I4918">INDEX(_xlfn._xlws.SORT(_xlfn._xlws.FILTER(A$2:D$30000,(A$2:A$30000=A4918)*(F$2:F$30000=TRUE)),1,1),1,4)</f>
        <v>176</v>
      </c>
    </row>
    <row r="4919" spans="1:9" x14ac:dyDescent="0.3">
      <c r="A4919" s="3" t="s">
        <v>29970</v>
      </c>
      <c r="B4919" s="3" t="s">
        <v>29971</v>
      </c>
      <c r="C4919" s="3" t="s">
        <v>29969</v>
      </c>
      <c r="D4919" s="8">
        <v>188</v>
      </c>
      <c r="E4919" s="4" t="s">
        <v>9</v>
      </c>
      <c r="F4919" s="5" t="b">
        <f>ISNUMBER(SEARCH($K$1,E4919))</f>
        <v>1</v>
      </c>
      <c r="G4919" s="5"/>
      <c r="H4919" s="13" t="str">
        <v>1279851</v>
      </c>
      <c r="I4919" s="14" cm="1">
        <f t="array" ref="I4919">INDEX(_xlfn._xlws.SORT(_xlfn._xlws.FILTER(A$2:D$30000,(A$2:A$30000=A4919)*(F$2:F$30000=TRUE)),1,1),1,4)</f>
        <v>176</v>
      </c>
    </row>
    <row r="4920" spans="1:9" ht="43.2" x14ac:dyDescent="0.3">
      <c r="A4920" s="3" t="s">
        <v>31165</v>
      </c>
      <c r="B4920" s="3" t="s">
        <v>31166</v>
      </c>
      <c r="C4920" s="3" t="s">
        <v>31167</v>
      </c>
      <c r="D4920" s="8">
        <v>210</v>
      </c>
      <c r="E4920" s="4" t="s">
        <v>27170</v>
      </c>
      <c r="F4920" s="5" t="b">
        <f>ISNUMBER(SEARCH($K$1,E4920))</f>
        <v>0</v>
      </c>
      <c r="G4920" s="5"/>
      <c r="H4920" s="13" t="str">
        <v>1279852</v>
      </c>
      <c r="I4920" s="14" cm="1">
        <f t="array" ref="I4920">INDEX(_xlfn._xlws.SORT(_xlfn._xlws.FILTER(A$2:D$30000,(A$2:A$30000=A4920)*(F$2:F$30000=TRUE)),1,1),1,4)</f>
        <v>210</v>
      </c>
    </row>
    <row r="4921" spans="1:9" x14ac:dyDescent="0.3">
      <c r="A4921" s="3" t="s">
        <v>31165</v>
      </c>
      <c r="B4921" s="3" t="s">
        <v>31166</v>
      </c>
      <c r="C4921" s="3" t="s">
        <v>31164</v>
      </c>
      <c r="D4921" s="8">
        <v>210</v>
      </c>
      <c r="E4921" s="4" t="s">
        <v>9</v>
      </c>
      <c r="F4921" s="5" t="b">
        <f>ISNUMBER(SEARCH($K$1,E4921))</f>
        <v>1</v>
      </c>
      <c r="G4921" s="5"/>
      <c r="H4921" s="13" t="str">
        <v>1279853</v>
      </c>
      <c r="I4921" s="14" cm="1">
        <f t="array" ref="I4921">INDEX(_xlfn._xlws.SORT(_xlfn._xlws.FILTER(A$2:D$30000,(A$2:A$30000=A4921)*(F$2:F$30000=TRUE)),1,1),1,4)</f>
        <v>210</v>
      </c>
    </row>
    <row r="4922" spans="1:9" ht="43.2" x14ac:dyDescent="0.3">
      <c r="A4922" s="3" t="s">
        <v>31133</v>
      </c>
      <c r="B4922" s="3" t="s">
        <v>31134</v>
      </c>
      <c r="C4922" s="3" t="s">
        <v>31142</v>
      </c>
      <c r="D4922" s="8">
        <v>204</v>
      </c>
      <c r="E4922" s="4" t="s">
        <v>27170</v>
      </c>
      <c r="F4922" s="5" t="b">
        <f>ISNUMBER(SEARCH($K$1,E4922))</f>
        <v>0</v>
      </c>
      <c r="G4922" s="5"/>
      <c r="H4922" s="13" t="str">
        <v>1279854</v>
      </c>
      <c r="I4922" s="14" cm="1">
        <f t="array" ref="I4922">INDEX(_xlfn._xlws.SORT(_xlfn._xlws.FILTER(A$2:D$30000,(A$2:A$30000=A4922)*(F$2:F$30000=TRUE)),1,1),1,4)</f>
        <v>210</v>
      </c>
    </row>
    <row r="4923" spans="1:9" x14ac:dyDescent="0.3">
      <c r="A4923" s="3" t="s">
        <v>31133</v>
      </c>
      <c r="B4923" s="3" t="s">
        <v>31134</v>
      </c>
      <c r="C4923" s="3" t="s">
        <v>31136</v>
      </c>
      <c r="D4923" s="8">
        <v>210</v>
      </c>
      <c r="E4923" s="4" t="s">
        <v>9</v>
      </c>
      <c r="F4923" s="5" t="b">
        <f>ISNUMBER(SEARCH($K$1,E4923))</f>
        <v>1</v>
      </c>
      <c r="G4923" s="5"/>
      <c r="H4923" s="13" t="str">
        <v>1279855</v>
      </c>
      <c r="I4923" s="14" cm="1">
        <f t="array" ref="I4923">INDEX(_xlfn._xlws.SORT(_xlfn._xlws.FILTER(A$2:D$30000,(A$2:A$30000=A4923)*(F$2:F$30000=TRUE)),1,1),1,4)</f>
        <v>210</v>
      </c>
    </row>
    <row r="4924" spans="1:9" x14ac:dyDescent="0.3">
      <c r="A4924" s="3" t="s">
        <v>31133</v>
      </c>
      <c r="B4924" s="3" t="s">
        <v>31134</v>
      </c>
      <c r="C4924" s="3" t="s">
        <v>31135</v>
      </c>
      <c r="D4924" s="8">
        <v>210</v>
      </c>
      <c r="E4924" s="4" t="s">
        <v>9</v>
      </c>
      <c r="F4924" s="5" t="b">
        <f>ISNUMBER(SEARCH($K$1,E4924))</f>
        <v>1</v>
      </c>
      <c r="G4924" s="5"/>
      <c r="H4924" s="13" t="str">
        <v>1279856</v>
      </c>
      <c r="I4924" s="14" cm="1">
        <f t="array" ref="I4924">INDEX(_xlfn._xlws.SORT(_xlfn._xlws.FILTER(A$2:D$30000,(A$2:A$30000=A4924)*(F$2:F$30000=TRUE)),1,1),1,4)</f>
        <v>210</v>
      </c>
    </row>
    <row r="4925" spans="1:9" x14ac:dyDescent="0.3">
      <c r="A4925" s="3" t="s">
        <v>31133</v>
      </c>
      <c r="B4925" s="3" t="s">
        <v>31134</v>
      </c>
      <c r="C4925" s="3" t="s">
        <v>31132</v>
      </c>
      <c r="D4925" s="8">
        <v>210</v>
      </c>
      <c r="E4925" s="4" t="s">
        <v>9</v>
      </c>
      <c r="F4925" s="5" t="b">
        <f>ISNUMBER(SEARCH($K$1,E4925))</f>
        <v>1</v>
      </c>
      <c r="G4925" s="5"/>
      <c r="H4925" s="13" t="str">
        <v>1279857</v>
      </c>
      <c r="I4925" s="14" cm="1">
        <f t="array" ref="I4925">INDEX(_xlfn._xlws.SORT(_xlfn._xlws.FILTER(A$2:D$30000,(A$2:A$30000=A4925)*(F$2:F$30000=TRUE)),1,1),1,4)</f>
        <v>210</v>
      </c>
    </row>
    <row r="4926" spans="1:9" ht="43.2" x14ac:dyDescent="0.3">
      <c r="A4926" s="3" t="s">
        <v>31039</v>
      </c>
      <c r="B4926" s="3" t="s">
        <v>31040</v>
      </c>
      <c r="C4926" s="3" t="s">
        <v>31137</v>
      </c>
      <c r="D4926" s="8">
        <v>210</v>
      </c>
      <c r="E4926" s="4" t="s">
        <v>9632</v>
      </c>
      <c r="F4926" s="5" t="b">
        <f>ISNUMBER(SEARCH($K$1,E4926))</f>
        <v>0</v>
      </c>
      <c r="G4926" s="5"/>
      <c r="H4926" s="13" t="str">
        <v>1279858</v>
      </c>
      <c r="I4926" s="14" cm="1">
        <f t="array" ref="I4926">INDEX(_xlfn._xlws.SORT(_xlfn._xlws.FILTER(A$2:D$30000,(A$2:A$30000=A4926)*(F$2:F$30000=TRUE)),1,1),1,4)</f>
        <v>210</v>
      </c>
    </row>
    <row r="4927" spans="1:9" x14ac:dyDescent="0.3">
      <c r="A4927" s="3" t="s">
        <v>31039</v>
      </c>
      <c r="B4927" s="3" t="s">
        <v>31040</v>
      </c>
      <c r="C4927" s="3" t="s">
        <v>31106</v>
      </c>
      <c r="D4927" s="8">
        <v>176</v>
      </c>
      <c r="E4927" s="4" t="s">
        <v>85</v>
      </c>
      <c r="F4927" s="5" t="b">
        <f>ISNUMBER(SEARCH($K$1,E4927))</f>
        <v>0</v>
      </c>
      <c r="G4927" s="5"/>
      <c r="H4927" s="13" t="str">
        <v>1279859</v>
      </c>
      <c r="I4927" s="14" cm="1">
        <f t="array" ref="I4927">INDEX(_xlfn._xlws.SORT(_xlfn._xlws.FILTER(A$2:D$30000,(A$2:A$30000=A4927)*(F$2:F$30000=TRUE)),1,1),1,4)</f>
        <v>210</v>
      </c>
    </row>
    <row r="4928" spans="1:9" ht="43.2" x14ac:dyDescent="0.3">
      <c r="A4928" s="3" t="s">
        <v>31039</v>
      </c>
      <c r="B4928" s="3" t="s">
        <v>31040</v>
      </c>
      <c r="C4928" s="3" t="s">
        <v>31050</v>
      </c>
      <c r="D4928" s="8">
        <v>189</v>
      </c>
      <c r="E4928" s="4" t="s">
        <v>9632</v>
      </c>
      <c r="F4928" s="5" t="b">
        <f>ISNUMBER(SEARCH($K$1,E4928))</f>
        <v>0</v>
      </c>
      <c r="G4928" s="5"/>
      <c r="H4928" s="13" t="str">
        <v>1279860</v>
      </c>
      <c r="I4928" s="14" cm="1">
        <f t="array" ref="I4928">INDEX(_xlfn._xlws.SORT(_xlfn._xlws.FILTER(A$2:D$30000,(A$2:A$30000=A4928)*(F$2:F$30000=TRUE)),1,1),1,4)</f>
        <v>210</v>
      </c>
    </row>
    <row r="4929" spans="1:9" x14ac:dyDescent="0.3">
      <c r="A4929" s="3" t="s">
        <v>31039</v>
      </c>
      <c r="B4929" s="3" t="s">
        <v>31040</v>
      </c>
      <c r="C4929" s="3" t="s">
        <v>31038</v>
      </c>
      <c r="D4929" s="8">
        <v>210</v>
      </c>
      <c r="E4929" s="4" t="s">
        <v>9</v>
      </c>
      <c r="F4929" s="5" t="b">
        <f>ISNUMBER(SEARCH($K$1,E4929))</f>
        <v>1</v>
      </c>
      <c r="G4929" s="5"/>
      <c r="H4929" s="13" t="str">
        <v>1279861</v>
      </c>
      <c r="I4929" s="14" cm="1">
        <f t="array" ref="I4929">INDEX(_xlfn._xlws.SORT(_xlfn._xlws.FILTER(A$2:D$30000,(A$2:A$30000=A4929)*(F$2:F$30000=TRUE)),1,1),1,4)</f>
        <v>210</v>
      </c>
    </row>
    <row r="4930" spans="1:9" ht="43.2" x14ac:dyDescent="0.3">
      <c r="A4930" s="3" t="s">
        <v>31129</v>
      </c>
      <c r="B4930" s="3" t="s">
        <v>31130</v>
      </c>
      <c r="C4930" s="3" t="s">
        <v>31131</v>
      </c>
      <c r="D4930" s="8">
        <v>210</v>
      </c>
      <c r="E4930" s="4" t="s">
        <v>27170</v>
      </c>
      <c r="F4930" s="5" t="b">
        <f>ISNUMBER(SEARCH($K$1,E4930))</f>
        <v>0</v>
      </c>
      <c r="G4930" s="5"/>
      <c r="H4930" s="13" t="str">
        <v>1279864</v>
      </c>
      <c r="I4930" s="14" cm="1">
        <f t="array" ref="I4930">INDEX(_xlfn._xlws.SORT(_xlfn._xlws.FILTER(A$2:D$30000,(A$2:A$30000=A4930)*(F$2:F$30000=TRUE)),1,1),1,4)</f>
        <v>210</v>
      </c>
    </row>
    <row r="4931" spans="1:9" x14ac:dyDescent="0.3">
      <c r="A4931" s="3" t="s">
        <v>31129</v>
      </c>
      <c r="B4931" s="3" t="s">
        <v>31130</v>
      </c>
      <c r="C4931" s="3" t="s">
        <v>31128</v>
      </c>
      <c r="D4931" s="8">
        <v>210</v>
      </c>
      <c r="E4931" s="4" t="s">
        <v>9</v>
      </c>
      <c r="F4931" s="5" t="b">
        <f>ISNUMBER(SEARCH($K$1,E4931))</f>
        <v>1</v>
      </c>
      <c r="G4931" s="5"/>
      <c r="H4931" s="13" t="str">
        <v>1279865</v>
      </c>
      <c r="I4931" s="14" cm="1">
        <f t="array" ref="I4931">INDEX(_xlfn._xlws.SORT(_xlfn._xlws.FILTER(A$2:D$30000,(A$2:A$30000=A4931)*(F$2:F$30000=TRUE)),1,1),1,4)</f>
        <v>210</v>
      </c>
    </row>
    <row r="4932" spans="1:9" ht="43.2" x14ac:dyDescent="0.3">
      <c r="A4932" s="3" t="s">
        <v>31112</v>
      </c>
      <c r="B4932" s="3" t="s">
        <v>31113</v>
      </c>
      <c r="C4932" s="3" t="s">
        <v>31141</v>
      </c>
      <c r="D4932" s="8">
        <v>211</v>
      </c>
      <c r="E4932" s="4" t="s">
        <v>13409</v>
      </c>
      <c r="F4932" s="5" t="b">
        <f>ISNUMBER(SEARCH($K$1,E4932))</f>
        <v>0</v>
      </c>
      <c r="G4932" s="5"/>
      <c r="H4932" s="13" t="str">
        <v>1279866</v>
      </c>
      <c r="I4932" s="14" cm="1">
        <f t="array" ref="I4932">INDEX(_xlfn._xlws.SORT(_xlfn._xlws.FILTER(A$2:D$30000,(A$2:A$30000=A4932)*(F$2:F$30000=TRUE)),1,1),1,4)</f>
        <v>204</v>
      </c>
    </row>
    <row r="4933" spans="1:9" x14ac:dyDescent="0.3">
      <c r="A4933" s="3" t="s">
        <v>31112</v>
      </c>
      <c r="B4933" s="3" t="s">
        <v>31113</v>
      </c>
      <c r="C4933" s="3" t="s">
        <v>31111</v>
      </c>
      <c r="D4933" s="8">
        <v>204</v>
      </c>
      <c r="E4933" s="4" t="s">
        <v>9</v>
      </c>
      <c r="F4933" s="5" t="b">
        <f>ISNUMBER(SEARCH($K$1,E4933))</f>
        <v>1</v>
      </c>
      <c r="G4933" s="5"/>
      <c r="H4933" s="13" t="str">
        <v>1279867</v>
      </c>
      <c r="I4933" s="14" cm="1">
        <f t="array" ref="I4933">INDEX(_xlfn._xlws.SORT(_xlfn._xlws.FILTER(A$2:D$30000,(A$2:A$30000=A4933)*(F$2:F$30000=TRUE)),1,1),1,4)</f>
        <v>204</v>
      </c>
    </row>
    <row r="4934" spans="1:9" ht="43.2" x14ac:dyDescent="0.3">
      <c r="A4934" s="3" t="s">
        <v>31082</v>
      </c>
      <c r="B4934" s="3" t="s">
        <v>31083</v>
      </c>
      <c r="C4934" s="3" t="s">
        <v>31127</v>
      </c>
      <c r="D4934" s="8">
        <v>210</v>
      </c>
      <c r="E4934" s="4" t="s">
        <v>27170</v>
      </c>
      <c r="F4934" s="5" t="b">
        <f>ISNUMBER(SEARCH($K$1,E4934))</f>
        <v>0</v>
      </c>
      <c r="G4934" s="5"/>
      <c r="H4934" s="13" t="str">
        <v>1279868</v>
      </c>
      <c r="I4934" s="14" cm="1">
        <f t="array" ref="I4934">INDEX(_xlfn._xlws.SORT(_xlfn._xlws.FILTER(A$2:D$30000,(A$2:A$30000=A4934)*(F$2:F$30000=TRUE)),1,1),1,4)</f>
        <v>210</v>
      </c>
    </row>
    <row r="4935" spans="1:9" x14ac:dyDescent="0.3">
      <c r="A4935" s="3" t="s">
        <v>31082</v>
      </c>
      <c r="B4935" s="3" t="s">
        <v>31083</v>
      </c>
      <c r="C4935" s="3" t="s">
        <v>31126</v>
      </c>
      <c r="D4935" s="8">
        <v>188</v>
      </c>
      <c r="E4935" s="4" t="s">
        <v>85</v>
      </c>
      <c r="F4935" s="5" t="b">
        <f>ISNUMBER(SEARCH($K$1,E4935))</f>
        <v>0</v>
      </c>
      <c r="G4935" s="5"/>
      <c r="H4935" s="13" t="str">
        <v>1279872</v>
      </c>
      <c r="I4935" s="14" cm="1">
        <f t="array" ref="I4935">INDEX(_xlfn._xlws.SORT(_xlfn._xlws.FILTER(A$2:D$30000,(A$2:A$30000=A4935)*(F$2:F$30000=TRUE)),1,1),1,4)</f>
        <v>210</v>
      </c>
    </row>
    <row r="4936" spans="1:9" ht="43.2" x14ac:dyDescent="0.3">
      <c r="A4936" s="3" t="s">
        <v>31082</v>
      </c>
      <c r="B4936" s="3" t="s">
        <v>31083</v>
      </c>
      <c r="C4936" s="3" t="s">
        <v>31084</v>
      </c>
      <c r="D4936" s="8">
        <v>210</v>
      </c>
      <c r="E4936" s="4" t="s">
        <v>27170</v>
      </c>
      <c r="F4936" s="5" t="b">
        <f>ISNUMBER(SEARCH($K$1,E4936))</f>
        <v>0</v>
      </c>
      <c r="G4936" s="5"/>
      <c r="H4936" s="13" t="str">
        <v>1279874</v>
      </c>
      <c r="I4936" s="14" cm="1">
        <f t="array" ref="I4936">INDEX(_xlfn._xlws.SORT(_xlfn._xlws.FILTER(A$2:D$30000,(A$2:A$30000=A4936)*(F$2:F$30000=TRUE)),1,1),1,4)</f>
        <v>210</v>
      </c>
    </row>
    <row r="4937" spans="1:9" x14ac:dyDescent="0.3">
      <c r="A4937" s="3" t="s">
        <v>31082</v>
      </c>
      <c r="B4937" s="3" t="s">
        <v>31083</v>
      </c>
      <c r="C4937" s="3" t="s">
        <v>31081</v>
      </c>
      <c r="D4937" s="8">
        <v>210</v>
      </c>
      <c r="E4937" s="4" t="s">
        <v>9</v>
      </c>
      <c r="F4937" s="5" t="b">
        <f>ISNUMBER(SEARCH($K$1,E4937))</f>
        <v>1</v>
      </c>
      <c r="G4937" s="5"/>
      <c r="H4937" s="13" t="str">
        <v>1279875</v>
      </c>
      <c r="I4937" s="14" cm="1">
        <f t="array" ref="I4937">INDEX(_xlfn._xlws.SORT(_xlfn._xlws.FILTER(A$2:D$30000,(A$2:A$30000=A4937)*(F$2:F$30000=TRUE)),1,1),1,4)</f>
        <v>210</v>
      </c>
    </row>
    <row r="4938" spans="1:9" ht="43.2" x14ac:dyDescent="0.3">
      <c r="A4938" s="3" t="s">
        <v>31147</v>
      </c>
      <c r="B4938" s="3" t="s">
        <v>31148</v>
      </c>
      <c r="C4938" s="3" t="s">
        <v>31158</v>
      </c>
      <c r="D4938" s="8">
        <v>176</v>
      </c>
      <c r="E4938" s="4" t="s">
        <v>13409</v>
      </c>
      <c r="F4938" s="5" t="b">
        <f>ISNUMBER(SEARCH($K$1,E4938))</f>
        <v>0</v>
      </c>
      <c r="G4938" s="5"/>
      <c r="H4938" s="13" t="str">
        <v>1279880</v>
      </c>
      <c r="I4938" s="14" cm="1">
        <f t="array" ref="I4938">INDEX(_xlfn._xlws.SORT(_xlfn._xlws.FILTER(A$2:D$30000,(A$2:A$30000=A4938)*(F$2:F$30000=TRUE)),1,1),1,4)</f>
        <v>210</v>
      </c>
    </row>
    <row r="4939" spans="1:9" x14ac:dyDescent="0.3">
      <c r="A4939" s="3" t="s">
        <v>31147</v>
      </c>
      <c r="B4939" s="3" t="s">
        <v>31148</v>
      </c>
      <c r="C4939" s="3" t="s">
        <v>31146</v>
      </c>
      <c r="D4939" s="8">
        <v>210</v>
      </c>
      <c r="E4939" s="4" t="s">
        <v>9</v>
      </c>
      <c r="F4939" s="5" t="b">
        <f>ISNUMBER(SEARCH($K$1,E4939))</f>
        <v>1</v>
      </c>
      <c r="G4939" s="5"/>
      <c r="H4939" s="13" t="str">
        <v>1279881</v>
      </c>
      <c r="I4939" s="14" cm="1">
        <f t="array" ref="I4939">INDEX(_xlfn._xlws.SORT(_xlfn._xlws.FILTER(A$2:D$30000,(A$2:A$30000=A4939)*(F$2:F$30000=TRUE)),1,1),1,4)</f>
        <v>210</v>
      </c>
    </row>
    <row r="4940" spans="1:9" ht="43.2" x14ac:dyDescent="0.3">
      <c r="A4940" s="3" t="s">
        <v>31123</v>
      </c>
      <c r="B4940" s="3" t="s">
        <v>31124</v>
      </c>
      <c r="C4940" s="3" t="s">
        <v>31163</v>
      </c>
      <c r="D4940" s="8">
        <v>211</v>
      </c>
      <c r="E4940" s="4" t="s">
        <v>27170</v>
      </c>
      <c r="F4940" s="5" t="b">
        <f>ISNUMBER(SEARCH($K$1,E4940))</f>
        <v>0</v>
      </c>
      <c r="G4940" s="5"/>
      <c r="H4940" s="13" t="str">
        <v>1279882</v>
      </c>
      <c r="I4940" s="14" cm="1">
        <f t="array" ref="I4940">INDEX(_xlfn._xlws.SORT(_xlfn._xlws.FILTER(A$2:D$30000,(A$2:A$30000=A4940)*(F$2:F$30000=TRUE)),1,1),1,4)</f>
        <v>176</v>
      </c>
    </row>
    <row r="4941" spans="1:9" x14ac:dyDescent="0.3">
      <c r="A4941" s="3" t="s">
        <v>31123</v>
      </c>
      <c r="B4941" s="3" t="s">
        <v>31124</v>
      </c>
      <c r="C4941" s="3" t="s">
        <v>31155</v>
      </c>
      <c r="D4941" s="8">
        <v>176</v>
      </c>
      <c r="E4941" s="4" t="s">
        <v>9</v>
      </c>
      <c r="F4941" s="5" t="b">
        <f>ISNUMBER(SEARCH($K$1,E4941))</f>
        <v>1</v>
      </c>
      <c r="G4941" s="5"/>
      <c r="H4941" s="13" t="str">
        <v>1279883</v>
      </c>
      <c r="I4941" s="14" cm="1">
        <f t="array" ref="I4941">INDEX(_xlfn._xlws.SORT(_xlfn._xlws.FILTER(A$2:D$30000,(A$2:A$30000=A4941)*(F$2:F$30000=TRUE)),1,1),1,4)</f>
        <v>176</v>
      </c>
    </row>
    <row r="4942" spans="1:9" ht="43.2" x14ac:dyDescent="0.3">
      <c r="A4942" s="3" t="s">
        <v>31123</v>
      </c>
      <c r="B4942" s="3" t="s">
        <v>31124</v>
      </c>
      <c r="C4942" s="3" t="s">
        <v>31125</v>
      </c>
      <c r="D4942" s="8">
        <v>188</v>
      </c>
      <c r="E4942" s="4" t="s">
        <v>60</v>
      </c>
      <c r="F4942" s="5" t="b">
        <f>ISNUMBER(SEARCH($K$1,E4942))</f>
        <v>0</v>
      </c>
      <c r="G4942" s="5"/>
      <c r="H4942" s="13" t="str">
        <v>1279885</v>
      </c>
      <c r="I4942" s="14" cm="1">
        <f t="array" ref="I4942">INDEX(_xlfn._xlws.SORT(_xlfn._xlws.FILTER(A$2:D$30000,(A$2:A$30000=A4942)*(F$2:F$30000=TRUE)),1,1),1,4)</f>
        <v>176</v>
      </c>
    </row>
    <row r="4943" spans="1:9" x14ac:dyDescent="0.3">
      <c r="A4943" s="3" t="s">
        <v>31123</v>
      </c>
      <c r="B4943" s="3" t="s">
        <v>31124</v>
      </c>
      <c r="C4943" s="3" t="s">
        <v>31122</v>
      </c>
      <c r="D4943" s="8">
        <v>188</v>
      </c>
      <c r="E4943" s="4" t="s">
        <v>9</v>
      </c>
      <c r="F4943" s="5" t="b">
        <f>ISNUMBER(SEARCH($K$1,E4943))</f>
        <v>1</v>
      </c>
      <c r="G4943" s="5"/>
      <c r="H4943" s="13" t="str">
        <v>1279886</v>
      </c>
      <c r="I4943" s="14" cm="1">
        <f t="array" ref="I4943">INDEX(_xlfn._xlws.SORT(_xlfn._xlws.FILTER(A$2:D$30000,(A$2:A$30000=A4943)*(F$2:F$30000=TRUE)),1,1),1,4)</f>
        <v>176</v>
      </c>
    </row>
    <row r="4944" spans="1:9" ht="43.2" x14ac:dyDescent="0.3">
      <c r="A4944" s="3" t="s">
        <v>31152</v>
      </c>
      <c r="B4944" s="3" t="s">
        <v>31153</v>
      </c>
      <c r="C4944" s="3" t="s">
        <v>31162</v>
      </c>
      <c r="D4944" s="8">
        <v>204</v>
      </c>
      <c r="E4944" s="4" t="s">
        <v>9632</v>
      </c>
      <c r="F4944" s="5" t="b">
        <f>ISNUMBER(SEARCH($K$1,E4944))</f>
        <v>0</v>
      </c>
      <c r="G4944" s="5"/>
      <c r="H4944" s="13" t="str">
        <v>1279887</v>
      </c>
      <c r="I4944" s="14" cm="1">
        <f t="array" ref="I4944">INDEX(_xlfn._xlws.SORT(_xlfn._xlws.FILTER(A$2:D$30000,(A$2:A$30000=A4944)*(F$2:F$30000=TRUE)),1,1),1,4)</f>
        <v>211</v>
      </c>
    </row>
    <row r="4945" spans="1:9" x14ac:dyDescent="0.3">
      <c r="A4945" s="3" t="s">
        <v>31152</v>
      </c>
      <c r="B4945" s="3" t="s">
        <v>31153</v>
      </c>
      <c r="C4945" s="3" t="s">
        <v>31151</v>
      </c>
      <c r="D4945" s="8">
        <v>211</v>
      </c>
      <c r="E4945" s="4" t="s">
        <v>9</v>
      </c>
      <c r="F4945" s="5" t="b">
        <f>ISNUMBER(SEARCH($K$1,E4945))</f>
        <v>1</v>
      </c>
      <c r="G4945" s="5"/>
      <c r="H4945" s="13" t="str">
        <v>1279888</v>
      </c>
      <c r="I4945" s="14" cm="1">
        <f t="array" ref="I4945">INDEX(_xlfn._xlws.SORT(_xlfn._xlws.FILTER(A$2:D$30000,(A$2:A$30000=A4945)*(F$2:F$30000=TRUE)),1,1),1,4)</f>
        <v>211</v>
      </c>
    </row>
    <row r="4946" spans="1:9" ht="43.2" x14ac:dyDescent="0.3">
      <c r="A4946" s="3" t="s">
        <v>31144</v>
      </c>
      <c r="B4946" s="3" t="s">
        <v>31145</v>
      </c>
      <c r="C4946" s="3" t="s">
        <v>31156</v>
      </c>
      <c r="D4946" s="8">
        <v>210</v>
      </c>
      <c r="E4946" s="4" t="s">
        <v>244</v>
      </c>
      <c r="F4946" s="5" t="b">
        <f>ISNUMBER(SEARCH($K$1,E4946))</f>
        <v>0</v>
      </c>
      <c r="G4946" s="5"/>
      <c r="H4946" s="13" t="str">
        <v>1279889</v>
      </c>
      <c r="I4946" s="14" cm="1">
        <f t="array" ref="I4946">INDEX(_xlfn._xlws.SORT(_xlfn._xlws.FILTER(A$2:D$30000,(A$2:A$30000=A4946)*(F$2:F$30000=TRUE)),1,1),1,4)</f>
        <v>210</v>
      </c>
    </row>
    <row r="4947" spans="1:9" x14ac:dyDescent="0.3">
      <c r="A4947" s="3" t="s">
        <v>31144</v>
      </c>
      <c r="B4947" s="3" t="s">
        <v>31145</v>
      </c>
      <c r="C4947" s="3" t="s">
        <v>31154</v>
      </c>
      <c r="D4947" s="8">
        <v>211</v>
      </c>
      <c r="E4947" s="4" t="s">
        <v>31</v>
      </c>
      <c r="F4947" s="5" t="b">
        <f>ISNUMBER(SEARCH($K$1,E4947))</f>
        <v>0</v>
      </c>
      <c r="G4947" s="5"/>
      <c r="H4947" s="13" t="str">
        <v>1279890</v>
      </c>
      <c r="I4947" s="14" cm="1">
        <f t="array" ref="I4947">INDEX(_xlfn._xlws.SORT(_xlfn._xlws.FILTER(A$2:D$30000,(A$2:A$30000=A4947)*(F$2:F$30000=TRUE)),1,1),1,4)</f>
        <v>210</v>
      </c>
    </row>
    <row r="4948" spans="1:9" ht="43.2" x14ac:dyDescent="0.3">
      <c r="A4948" s="3" t="s">
        <v>31144</v>
      </c>
      <c r="B4948" s="3" t="s">
        <v>31145</v>
      </c>
      <c r="C4948" s="3" t="s">
        <v>31149</v>
      </c>
      <c r="D4948" s="8">
        <v>204</v>
      </c>
      <c r="E4948" s="4" t="s">
        <v>27170</v>
      </c>
      <c r="F4948" s="5" t="b">
        <f>ISNUMBER(SEARCH($K$1,E4948))</f>
        <v>0</v>
      </c>
      <c r="G4948" s="5"/>
      <c r="H4948" s="13" t="str">
        <v>1279891</v>
      </c>
      <c r="I4948" s="14" cm="1">
        <f t="array" ref="I4948">INDEX(_xlfn._xlws.SORT(_xlfn._xlws.FILTER(A$2:D$30000,(A$2:A$30000=A4948)*(F$2:F$30000=TRUE)),1,1),1,4)</f>
        <v>210</v>
      </c>
    </row>
    <row r="4949" spans="1:9" x14ac:dyDescent="0.3">
      <c r="A4949" s="3" t="s">
        <v>31144</v>
      </c>
      <c r="B4949" s="3" t="s">
        <v>31145</v>
      </c>
      <c r="C4949" s="3" t="s">
        <v>31143</v>
      </c>
      <c r="D4949" s="8">
        <v>210</v>
      </c>
      <c r="E4949" s="4" t="s">
        <v>9</v>
      </c>
      <c r="F4949" s="5" t="b">
        <f>ISNUMBER(SEARCH($K$1,E4949))</f>
        <v>1</v>
      </c>
      <c r="G4949" s="5"/>
      <c r="H4949" s="13" t="str">
        <v>1279892</v>
      </c>
      <c r="I4949" s="14" cm="1">
        <f t="array" ref="I4949">INDEX(_xlfn._xlws.SORT(_xlfn._xlws.FILTER(A$2:D$30000,(A$2:A$30000=A4949)*(F$2:F$30000=TRUE)),1,1),1,4)</f>
        <v>210</v>
      </c>
    </row>
    <row r="4950" spans="1:9" ht="43.2" x14ac:dyDescent="0.3">
      <c r="A4950" s="3" t="s">
        <v>31073</v>
      </c>
      <c r="B4950" s="3" t="s">
        <v>31074</v>
      </c>
      <c r="C4950" s="3" t="s">
        <v>31085</v>
      </c>
      <c r="D4950" s="8">
        <v>210</v>
      </c>
      <c r="E4950" s="4" t="s">
        <v>21</v>
      </c>
      <c r="F4950" s="5" t="b">
        <f>ISNUMBER(SEARCH($K$1,E4950))</f>
        <v>0</v>
      </c>
      <c r="G4950" s="5"/>
      <c r="H4950" s="13" t="str">
        <v>1279893</v>
      </c>
      <c r="I4950" s="14" cm="1">
        <f t="array" ref="I4950">INDEX(_xlfn._xlws.SORT(_xlfn._xlws.FILTER(A$2:D$30000,(A$2:A$30000=A4950)*(F$2:F$30000=TRUE)),1,1),1,4)</f>
        <v>176</v>
      </c>
    </row>
    <row r="4951" spans="1:9" x14ac:dyDescent="0.3">
      <c r="A4951" s="3" t="s">
        <v>31073</v>
      </c>
      <c r="B4951" s="3" t="s">
        <v>31074</v>
      </c>
      <c r="C4951" s="3" t="s">
        <v>31079</v>
      </c>
      <c r="D4951" s="8">
        <v>176</v>
      </c>
      <c r="E4951" s="4" t="s">
        <v>9</v>
      </c>
      <c r="F4951" s="5" t="b">
        <f>ISNUMBER(SEARCH($K$1,E4951))</f>
        <v>1</v>
      </c>
      <c r="G4951" s="5"/>
      <c r="H4951" s="13" t="str">
        <v>1279894</v>
      </c>
      <c r="I4951" s="14" cm="1">
        <f t="array" ref="I4951">INDEX(_xlfn._xlws.SORT(_xlfn._xlws.FILTER(A$2:D$30000,(A$2:A$30000=A4951)*(F$2:F$30000=TRUE)),1,1),1,4)</f>
        <v>176</v>
      </c>
    </row>
    <row r="4952" spans="1:9" x14ac:dyDescent="0.3">
      <c r="A4952" s="3" t="s">
        <v>31073</v>
      </c>
      <c r="B4952" s="3" t="s">
        <v>31074</v>
      </c>
      <c r="C4952" s="3" t="s">
        <v>31072</v>
      </c>
      <c r="D4952" s="8">
        <v>210</v>
      </c>
      <c r="E4952" s="4" t="s">
        <v>9</v>
      </c>
      <c r="F4952" s="5" t="b">
        <f>ISNUMBER(SEARCH($K$1,E4952))</f>
        <v>1</v>
      </c>
      <c r="G4952" s="5"/>
      <c r="H4952" s="13" t="str">
        <v>1279895</v>
      </c>
      <c r="I4952" s="14" cm="1">
        <f t="array" ref="I4952">INDEX(_xlfn._xlws.SORT(_xlfn._xlws.FILTER(A$2:D$30000,(A$2:A$30000=A4952)*(F$2:F$30000=TRUE)),1,1),1,4)</f>
        <v>176</v>
      </c>
    </row>
    <row r="4953" spans="1:9" ht="43.2" x14ac:dyDescent="0.3">
      <c r="A4953" s="3" t="s">
        <v>31139</v>
      </c>
      <c r="B4953" s="3" t="s">
        <v>31140</v>
      </c>
      <c r="C4953" s="3" t="s">
        <v>31150</v>
      </c>
      <c r="D4953" s="8">
        <v>210</v>
      </c>
      <c r="E4953" s="4" t="s">
        <v>9632</v>
      </c>
      <c r="F4953" s="5" t="b">
        <f>ISNUMBER(SEARCH($K$1,E4953))</f>
        <v>0</v>
      </c>
      <c r="G4953" s="5"/>
      <c r="H4953" s="13" t="str">
        <v>1279896</v>
      </c>
      <c r="I4953" s="14" cm="1">
        <f t="array" ref="I4953">INDEX(_xlfn._xlws.SORT(_xlfn._xlws.FILTER(A$2:D$30000,(A$2:A$30000=A4953)*(F$2:F$30000=TRUE)),1,1),1,4)</f>
        <v>211</v>
      </c>
    </row>
    <row r="4954" spans="1:9" x14ac:dyDescent="0.3">
      <c r="A4954" s="3" t="s">
        <v>31139</v>
      </c>
      <c r="B4954" s="3" t="s">
        <v>31140</v>
      </c>
      <c r="C4954" s="3" t="s">
        <v>31138</v>
      </c>
      <c r="D4954" s="8">
        <v>211</v>
      </c>
      <c r="E4954" s="4" t="s">
        <v>9</v>
      </c>
      <c r="F4954" s="5" t="b">
        <f>ISNUMBER(SEARCH($K$1,E4954))</f>
        <v>1</v>
      </c>
      <c r="G4954" s="5"/>
      <c r="H4954" s="13" t="str">
        <v>1279897</v>
      </c>
      <c r="I4954" s="14" cm="1">
        <f t="array" ref="I4954">INDEX(_xlfn._xlws.SORT(_xlfn._xlws.FILTER(A$2:D$30000,(A$2:A$30000=A4954)*(F$2:F$30000=TRUE)),1,1),1,4)</f>
        <v>211</v>
      </c>
    </row>
    <row r="4955" spans="1:9" ht="43.2" x14ac:dyDescent="0.3">
      <c r="A4955" s="3" t="s">
        <v>31099</v>
      </c>
      <c r="B4955" s="3" t="s">
        <v>31100</v>
      </c>
      <c r="C4955" s="3" t="s">
        <v>31103</v>
      </c>
      <c r="D4955" s="8">
        <v>189</v>
      </c>
      <c r="E4955" s="4" t="s">
        <v>244</v>
      </c>
      <c r="F4955" s="5" t="b">
        <f>ISNUMBER(SEARCH($K$1,E4955))</f>
        <v>0</v>
      </c>
      <c r="G4955" s="5"/>
      <c r="H4955" s="13" t="str">
        <v>1279899</v>
      </c>
      <c r="I4955" s="14" cm="1">
        <f t="array" ref="I4955">INDEX(_xlfn._xlws.SORT(_xlfn._xlws.FILTER(A$2:D$30000,(A$2:A$30000=A4955)*(F$2:F$30000=TRUE)),1,1),1,4)</f>
        <v>176</v>
      </c>
    </row>
    <row r="4956" spans="1:9" x14ac:dyDescent="0.3">
      <c r="A4956" s="3" t="s">
        <v>31099</v>
      </c>
      <c r="B4956" s="3" t="s">
        <v>31100</v>
      </c>
      <c r="C4956" s="3" t="s">
        <v>31098</v>
      </c>
      <c r="D4956" s="8">
        <v>176</v>
      </c>
      <c r="E4956" s="4" t="s">
        <v>9</v>
      </c>
      <c r="F4956" s="5" t="b">
        <f>ISNUMBER(SEARCH($K$1,E4956))</f>
        <v>1</v>
      </c>
      <c r="G4956" s="5"/>
      <c r="H4956" s="13" t="str">
        <v>1279900</v>
      </c>
      <c r="I4956" s="14" cm="1">
        <f t="array" ref="I4956">INDEX(_xlfn._xlws.SORT(_xlfn._xlws.FILTER(A$2:D$30000,(A$2:A$30000=A4956)*(F$2:F$30000=TRUE)),1,1),1,4)</f>
        <v>176</v>
      </c>
    </row>
    <row r="4957" spans="1:9" ht="43.2" x14ac:dyDescent="0.3">
      <c r="A4957" s="3" t="s">
        <v>31070</v>
      </c>
      <c r="B4957" s="3" t="s">
        <v>31071</v>
      </c>
      <c r="C4957" s="3" t="s">
        <v>31080</v>
      </c>
      <c r="D4957" s="8">
        <v>189</v>
      </c>
      <c r="E4957" s="4" t="s">
        <v>27170</v>
      </c>
      <c r="F4957" s="5" t="b">
        <f>ISNUMBER(SEARCH($K$1,E4957))</f>
        <v>0</v>
      </c>
      <c r="G4957" s="5"/>
      <c r="H4957" s="13" t="str">
        <v>1279901</v>
      </c>
      <c r="I4957" s="14" cm="1">
        <f t="array" ref="I4957">INDEX(_xlfn._xlws.SORT(_xlfn._xlws.FILTER(A$2:D$30000,(A$2:A$30000=A4957)*(F$2:F$30000=TRUE)),1,1),1,4)</f>
        <v>189</v>
      </c>
    </row>
    <row r="4958" spans="1:9" x14ac:dyDescent="0.3">
      <c r="A4958" s="3" t="s">
        <v>31070</v>
      </c>
      <c r="B4958" s="3" t="s">
        <v>31071</v>
      </c>
      <c r="C4958" s="3" t="s">
        <v>31069</v>
      </c>
      <c r="D4958" s="8">
        <v>189</v>
      </c>
      <c r="E4958" s="4" t="s">
        <v>9</v>
      </c>
      <c r="F4958" s="5" t="b">
        <f>ISNUMBER(SEARCH($K$1,E4958))</f>
        <v>1</v>
      </c>
      <c r="G4958" s="5"/>
      <c r="H4958" s="13" t="str">
        <v>1279902</v>
      </c>
      <c r="I4958" s="14" cm="1">
        <f t="array" ref="I4958">INDEX(_xlfn._xlws.SORT(_xlfn._xlws.FILTER(A$2:D$30000,(A$2:A$30000=A4958)*(F$2:F$30000=TRUE)),1,1),1,4)</f>
        <v>189</v>
      </c>
    </row>
    <row r="4959" spans="1:9" ht="43.2" x14ac:dyDescent="0.3">
      <c r="A4959" s="3" t="s">
        <v>31065</v>
      </c>
      <c r="B4959" s="3" t="s">
        <v>31066</v>
      </c>
      <c r="C4959" s="3" t="s">
        <v>31075</v>
      </c>
      <c r="D4959" s="8">
        <v>189</v>
      </c>
      <c r="E4959" s="4" t="s">
        <v>244</v>
      </c>
      <c r="F4959" s="5" t="b">
        <f>ISNUMBER(SEARCH($K$1,E4959))</f>
        <v>0</v>
      </c>
      <c r="G4959" s="5"/>
      <c r="H4959" s="13" t="str">
        <v>1279903</v>
      </c>
      <c r="I4959" s="14" cm="1">
        <f t="array" ref="I4959">INDEX(_xlfn._xlws.SORT(_xlfn._xlws.FILTER(A$2:D$30000,(A$2:A$30000=A4959)*(F$2:F$30000=TRUE)),1,1),1,4)</f>
        <v>176</v>
      </c>
    </row>
    <row r="4960" spans="1:9" x14ac:dyDescent="0.3">
      <c r="A4960" s="3" t="s">
        <v>31065</v>
      </c>
      <c r="B4960" s="3" t="s">
        <v>31066</v>
      </c>
      <c r="C4960" s="3" t="s">
        <v>31064</v>
      </c>
      <c r="D4960" s="8">
        <v>176</v>
      </c>
      <c r="E4960" s="4" t="s">
        <v>9</v>
      </c>
      <c r="F4960" s="5" t="b">
        <f>ISNUMBER(SEARCH($K$1,E4960))</f>
        <v>1</v>
      </c>
      <c r="G4960" s="5"/>
      <c r="H4960" s="13" t="str">
        <v>1279904</v>
      </c>
      <c r="I4960" s="14" cm="1">
        <f t="array" ref="I4960">INDEX(_xlfn._xlws.SORT(_xlfn._xlws.FILTER(A$2:D$30000,(A$2:A$30000=A4960)*(F$2:F$30000=TRUE)),1,1),1,4)</f>
        <v>176</v>
      </c>
    </row>
    <row r="4961" spans="1:9" ht="43.2" x14ac:dyDescent="0.3">
      <c r="A4961" s="3" t="s">
        <v>31087</v>
      </c>
      <c r="B4961" s="3" t="s">
        <v>31088</v>
      </c>
      <c r="C4961" s="3" t="s">
        <v>31091</v>
      </c>
      <c r="D4961" s="8">
        <v>176</v>
      </c>
      <c r="E4961" s="4" t="s">
        <v>21</v>
      </c>
      <c r="F4961" s="5" t="b">
        <f>ISNUMBER(SEARCH($K$1,E4961))</f>
        <v>0</v>
      </c>
      <c r="G4961" s="5"/>
      <c r="H4961" s="13" t="str">
        <v>1279906</v>
      </c>
      <c r="I4961" s="14" cm="1">
        <f t="array" ref="I4961">INDEX(_xlfn._xlws.SORT(_xlfn._xlws.FILTER(A$2:D$30000,(A$2:A$30000=A4961)*(F$2:F$30000=TRUE)),1,1),1,4)</f>
        <v>189</v>
      </c>
    </row>
    <row r="4962" spans="1:9" x14ac:dyDescent="0.3">
      <c r="A4962" s="3" t="s">
        <v>31087</v>
      </c>
      <c r="B4962" s="3" t="s">
        <v>31088</v>
      </c>
      <c r="C4962" s="3" t="s">
        <v>31086</v>
      </c>
      <c r="D4962" s="8">
        <v>189</v>
      </c>
      <c r="E4962" s="4" t="s">
        <v>9</v>
      </c>
      <c r="F4962" s="5" t="b">
        <f>ISNUMBER(SEARCH($K$1,E4962))</f>
        <v>1</v>
      </c>
      <c r="G4962" s="5"/>
      <c r="H4962" s="13" t="str">
        <v>1279907</v>
      </c>
      <c r="I4962" s="14" cm="1">
        <f t="array" ref="I4962">INDEX(_xlfn._xlws.SORT(_xlfn._xlws.FILTER(A$2:D$30000,(A$2:A$30000=A4962)*(F$2:F$30000=TRUE)),1,1),1,4)</f>
        <v>189</v>
      </c>
    </row>
    <row r="4963" spans="1:9" ht="43.2" x14ac:dyDescent="0.3">
      <c r="A4963" s="3" t="s">
        <v>30734</v>
      </c>
      <c r="B4963" s="3" t="s">
        <v>30735</v>
      </c>
      <c r="C4963" s="3" t="s">
        <v>31121</v>
      </c>
      <c r="D4963" s="8">
        <v>188</v>
      </c>
      <c r="E4963" s="4" t="s">
        <v>60</v>
      </c>
      <c r="F4963" s="5" t="b">
        <f>ISNUMBER(SEARCH($K$1,E4963))</f>
        <v>0</v>
      </c>
      <c r="G4963" s="5"/>
      <c r="H4963" s="13" t="str">
        <v>1279908</v>
      </c>
      <c r="I4963" s="14" cm="1">
        <f t="array" ref="I4963">INDEX(_xlfn._xlws.SORT(_xlfn._xlws.FILTER(A$2:D$30000,(A$2:A$30000=A4963)*(F$2:F$30000=TRUE)),1,1),1,4)</f>
        <v>212</v>
      </c>
    </row>
    <row r="4964" spans="1:9" x14ac:dyDescent="0.3">
      <c r="A4964" s="3" t="s">
        <v>30734</v>
      </c>
      <c r="B4964" s="3" t="s">
        <v>30735</v>
      </c>
      <c r="C4964" s="3" t="s">
        <v>31120</v>
      </c>
      <c r="D4964" s="8">
        <v>212</v>
      </c>
      <c r="E4964" s="4" t="s">
        <v>31</v>
      </c>
      <c r="F4964" s="5" t="b">
        <f>ISNUMBER(SEARCH($K$1,E4964))</f>
        <v>0</v>
      </c>
      <c r="G4964" s="5"/>
      <c r="H4964" s="13" t="str">
        <v>1279909</v>
      </c>
      <c r="I4964" s="14" cm="1">
        <f t="array" ref="I4964">INDEX(_xlfn._xlws.SORT(_xlfn._xlws.FILTER(A$2:D$30000,(A$2:A$30000=A4964)*(F$2:F$30000=TRUE)),1,1),1,4)</f>
        <v>212</v>
      </c>
    </row>
    <row r="4965" spans="1:9" ht="43.2" x14ac:dyDescent="0.3">
      <c r="A4965" s="3" t="s">
        <v>30734</v>
      </c>
      <c r="B4965" s="3" t="s">
        <v>30735</v>
      </c>
      <c r="C4965" s="3" t="s">
        <v>31116</v>
      </c>
      <c r="D4965" s="8">
        <v>188</v>
      </c>
      <c r="E4965" s="4" t="s">
        <v>6987</v>
      </c>
      <c r="F4965" s="5" t="b">
        <f>ISNUMBER(SEARCH($K$1,E4965))</f>
        <v>0</v>
      </c>
      <c r="G4965" s="5"/>
      <c r="H4965" s="13" t="str">
        <v>1279910</v>
      </c>
      <c r="I4965" s="14" cm="1">
        <f t="array" ref="I4965">INDEX(_xlfn._xlws.SORT(_xlfn._xlws.FILTER(A$2:D$30000,(A$2:A$30000=A4965)*(F$2:F$30000=TRUE)),1,1),1,4)</f>
        <v>212</v>
      </c>
    </row>
    <row r="4966" spans="1:9" x14ac:dyDescent="0.3">
      <c r="A4966" s="3" t="s">
        <v>30734</v>
      </c>
      <c r="B4966" s="3" t="s">
        <v>30735</v>
      </c>
      <c r="C4966" s="3" t="s">
        <v>30733</v>
      </c>
      <c r="D4966" s="8">
        <v>212</v>
      </c>
      <c r="E4966" s="4" t="s">
        <v>9</v>
      </c>
      <c r="F4966" s="5" t="b">
        <f>ISNUMBER(SEARCH($K$1,E4966))</f>
        <v>1</v>
      </c>
      <c r="G4966" s="5"/>
      <c r="H4966" s="13" t="str">
        <v>1279911</v>
      </c>
      <c r="I4966" s="14" cm="1">
        <f t="array" ref="I4966">INDEX(_xlfn._xlws.SORT(_xlfn._xlws.FILTER(A$2:D$30000,(A$2:A$30000=A4966)*(F$2:F$30000=TRUE)),1,1),1,4)</f>
        <v>212</v>
      </c>
    </row>
    <row r="4967" spans="1:9" ht="43.2" x14ac:dyDescent="0.3">
      <c r="A4967" s="3" t="s">
        <v>31077</v>
      </c>
      <c r="B4967" s="3" t="s">
        <v>31078</v>
      </c>
      <c r="C4967" s="3" t="s">
        <v>31089</v>
      </c>
      <c r="D4967" s="8">
        <v>189</v>
      </c>
      <c r="E4967" s="4" t="s">
        <v>244</v>
      </c>
      <c r="F4967" s="5" t="b">
        <f>ISNUMBER(SEARCH($K$1,E4967))</f>
        <v>0</v>
      </c>
      <c r="G4967" s="5"/>
      <c r="H4967" s="13" t="str">
        <v>1279912</v>
      </c>
      <c r="I4967" s="14" cm="1">
        <f t="array" ref="I4967">INDEX(_xlfn._xlws.SORT(_xlfn._xlws.FILTER(A$2:D$30000,(A$2:A$30000=A4967)*(F$2:F$30000=TRUE)),1,1),1,4)</f>
        <v>176</v>
      </c>
    </row>
    <row r="4968" spans="1:9" x14ac:dyDescent="0.3">
      <c r="A4968" s="3" t="s">
        <v>31077</v>
      </c>
      <c r="B4968" s="3" t="s">
        <v>31078</v>
      </c>
      <c r="C4968" s="3" t="s">
        <v>31076</v>
      </c>
      <c r="D4968" s="8">
        <v>176</v>
      </c>
      <c r="E4968" s="4" t="s">
        <v>9</v>
      </c>
      <c r="F4968" s="5" t="b">
        <f>ISNUMBER(SEARCH($K$1,E4968))</f>
        <v>1</v>
      </c>
      <c r="G4968" s="5"/>
      <c r="H4968" s="13" t="str">
        <v>1279913</v>
      </c>
      <c r="I4968" s="14" cm="1">
        <f t="array" ref="I4968">INDEX(_xlfn._xlws.SORT(_xlfn._xlws.FILTER(A$2:D$30000,(A$2:A$30000=A4968)*(F$2:F$30000=TRUE)),1,1),1,4)</f>
        <v>176</v>
      </c>
    </row>
    <row r="4969" spans="1:9" ht="43.2" x14ac:dyDescent="0.3">
      <c r="A4969" s="3" t="s">
        <v>30763</v>
      </c>
      <c r="B4969" s="3" t="s">
        <v>30764</v>
      </c>
      <c r="C4969" s="3" t="s">
        <v>30771</v>
      </c>
      <c r="D4969" s="8">
        <v>204</v>
      </c>
      <c r="E4969" s="4" t="s">
        <v>244</v>
      </c>
      <c r="F4969" s="5" t="b">
        <f>ISNUMBER(SEARCH($K$1,E4969))</f>
        <v>0</v>
      </c>
      <c r="G4969" s="5"/>
      <c r="H4969" s="13" t="str">
        <v>1279914</v>
      </c>
      <c r="I4969" s="14" cm="1">
        <f t="array" ref="I4969">INDEX(_xlfn._xlws.SORT(_xlfn._xlws.FILTER(A$2:D$30000,(A$2:A$30000=A4969)*(F$2:F$30000=TRUE)),1,1),1,4)</f>
        <v>176</v>
      </c>
    </row>
    <row r="4970" spans="1:9" x14ac:dyDescent="0.3">
      <c r="A4970" s="3" t="s">
        <v>30763</v>
      </c>
      <c r="B4970" s="3" t="s">
        <v>30764</v>
      </c>
      <c r="C4970" s="3" t="s">
        <v>30762</v>
      </c>
      <c r="D4970" s="8">
        <v>176</v>
      </c>
      <c r="E4970" s="4" t="s">
        <v>9</v>
      </c>
      <c r="F4970" s="5" t="b">
        <f>ISNUMBER(SEARCH($K$1,E4970))</f>
        <v>1</v>
      </c>
      <c r="G4970" s="5"/>
      <c r="H4970" s="13" t="str">
        <v>1279915</v>
      </c>
      <c r="I4970" s="14" cm="1">
        <f t="array" ref="I4970">INDEX(_xlfn._xlws.SORT(_xlfn._xlws.FILTER(A$2:D$30000,(A$2:A$30000=A4970)*(F$2:F$30000=TRUE)),1,1),1,4)</f>
        <v>176</v>
      </c>
    </row>
    <row r="4971" spans="1:9" ht="43.2" x14ac:dyDescent="0.3">
      <c r="A4971" s="3" t="s">
        <v>31027</v>
      </c>
      <c r="B4971" s="3" t="s">
        <v>31028</v>
      </c>
      <c r="C4971" s="3" t="s">
        <v>31068</v>
      </c>
      <c r="D4971" s="8">
        <v>210</v>
      </c>
      <c r="E4971" s="4" t="s">
        <v>21</v>
      </c>
      <c r="F4971" s="5" t="b">
        <f>ISNUMBER(SEARCH($K$1,E4971))</f>
        <v>0</v>
      </c>
      <c r="G4971" s="5"/>
      <c r="H4971" s="13" t="str">
        <v>1279916</v>
      </c>
      <c r="I4971" s="14" cm="1">
        <f t="array" ref="I4971">INDEX(_xlfn._xlws.SORT(_xlfn._xlws.FILTER(A$2:D$30000,(A$2:A$30000=A4971)*(F$2:F$30000=TRUE)),1,1),1,4)</f>
        <v>189</v>
      </c>
    </row>
    <row r="4972" spans="1:9" x14ac:dyDescent="0.3">
      <c r="A4972" s="3" t="s">
        <v>31027</v>
      </c>
      <c r="B4972" s="3" t="s">
        <v>31028</v>
      </c>
      <c r="C4972" s="3" t="s">
        <v>31054</v>
      </c>
      <c r="D4972" s="8">
        <v>189</v>
      </c>
      <c r="E4972" s="4" t="s">
        <v>9</v>
      </c>
      <c r="F4972" s="5" t="b">
        <f>ISNUMBER(SEARCH($K$1,E4972))</f>
        <v>1</v>
      </c>
      <c r="G4972" s="5"/>
      <c r="H4972" s="13" t="str">
        <v>1279917</v>
      </c>
      <c r="I4972" s="14" cm="1">
        <f t="array" ref="I4972">INDEX(_xlfn._xlws.SORT(_xlfn._xlws.FILTER(A$2:D$30000,(A$2:A$30000=A4972)*(F$2:F$30000=TRUE)),1,1),1,4)</f>
        <v>189</v>
      </c>
    </row>
    <row r="4973" spans="1:9" ht="43.2" x14ac:dyDescent="0.3">
      <c r="A4973" s="3" t="s">
        <v>31027</v>
      </c>
      <c r="B4973" s="3" t="s">
        <v>31028</v>
      </c>
      <c r="C4973" s="3" t="s">
        <v>31046</v>
      </c>
      <c r="D4973" s="8">
        <v>189</v>
      </c>
      <c r="E4973" s="4" t="s">
        <v>60</v>
      </c>
      <c r="F4973" s="5" t="b">
        <f>ISNUMBER(SEARCH($K$1,E4973))</f>
        <v>0</v>
      </c>
      <c r="G4973" s="5"/>
      <c r="H4973" s="13" t="str">
        <v>1279918</v>
      </c>
      <c r="I4973" s="14" cm="1">
        <f t="array" ref="I4973">INDEX(_xlfn._xlws.SORT(_xlfn._xlws.FILTER(A$2:D$30000,(A$2:A$30000=A4973)*(F$2:F$30000=TRUE)),1,1),1,4)</f>
        <v>189</v>
      </c>
    </row>
    <row r="4974" spans="1:9" x14ac:dyDescent="0.3">
      <c r="A4974" s="3" t="s">
        <v>31027</v>
      </c>
      <c r="B4974" s="3" t="s">
        <v>31028</v>
      </c>
      <c r="C4974" s="3" t="s">
        <v>31026</v>
      </c>
      <c r="D4974" s="8">
        <v>188</v>
      </c>
      <c r="E4974" s="4" t="s">
        <v>9</v>
      </c>
      <c r="F4974" s="5" t="b">
        <f>ISNUMBER(SEARCH($K$1,E4974))</f>
        <v>1</v>
      </c>
      <c r="G4974" s="5"/>
      <c r="H4974" s="13" t="str">
        <v>1279919</v>
      </c>
      <c r="I4974" s="14" cm="1">
        <f t="array" ref="I4974">INDEX(_xlfn._xlws.SORT(_xlfn._xlws.FILTER(A$2:D$30000,(A$2:A$30000=A4974)*(F$2:F$30000=TRUE)),1,1),1,4)</f>
        <v>189</v>
      </c>
    </row>
    <row r="4975" spans="1:9" ht="43.2" x14ac:dyDescent="0.3">
      <c r="A4975" s="3" t="s">
        <v>30599</v>
      </c>
      <c r="B4975" s="3" t="s">
        <v>30600</v>
      </c>
      <c r="C4975" s="3" t="s">
        <v>31097</v>
      </c>
      <c r="D4975" s="8">
        <v>189</v>
      </c>
      <c r="E4975" s="4" t="s">
        <v>244</v>
      </c>
      <c r="F4975" s="5" t="b">
        <f>ISNUMBER(SEARCH($K$1,E4975))</f>
        <v>0</v>
      </c>
      <c r="G4975" s="5"/>
      <c r="H4975" s="13" t="str">
        <v>1279920</v>
      </c>
      <c r="I4975" s="14" cm="1">
        <f t="array" ref="I4975">INDEX(_xlfn._xlws.SORT(_xlfn._xlws.FILTER(A$2:D$30000,(A$2:A$30000=A4975)*(F$2:F$30000=TRUE)),1,1),1,4)</f>
        <v>176</v>
      </c>
    </row>
    <row r="4976" spans="1:9" x14ac:dyDescent="0.3">
      <c r="A4976" s="3" t="s">
        <v>30599</v>
      </c>
      <c r="B4976" s="3" t="s">
        <v>30600</v>
      </c>
      <c r="C4976" s="3" t="s">
        <v>31090</v>
      </c>
      <c r="D4976" s="8">
        <v>176</v>
      </c>
      <c r="E4976" s="4" t="s">
        <v>9</v>
      </c>
      <c r="F4976" s="5" t="b">
        <f>ISNUMBER(SEARCH($K$1,E4976))</f>
        <v>1</v>
      </c>
      <c r="G4976" s="5"/>
      <c r="H4976" s="13" t="str">
        <v>1279921</v>
      </c>
      <c r="I4976" s="14" cm="1">
        <f t="array" ref="I4976">INDEX(_xlfn._xlws.SORT(_xlfn._xlws.FILTER(A$2:D$30000,(A$2:A$30000=A4976)*(F$2:F$30000=TRUE)),1,1),1,4)</f>
        <v>176</v>
      </c>
    </row>
    <row r="4977" spans="1:9" ht="43.2" x14ac:dyDescent="0.3">
      <c r="A4977" s="3" t="s">
        <v>30599</v>
      </c>
      <c r="B4977" s="3" t="s">
        <v>30600</v>
      </c>
      <c r="C4977" s="3" t="s">
        <v>30605</v>
      </c>
      <c r="D4977" s="8">
        <v>210</v>
      </c>
      <c r="E4977" s="4" t="s">
        <v>60</v>
      </c>
      <c r="F4977" s="5" t="b">
        <f>ISNUMBER(SEARCH($K$1,E4977))</f>
        <v>0</v>
      </c>
      <c r="G4977" s="5"/>
      <c r="H4977" s="13" t="str">
        <v>1279922</v>
      </c>
      <c r="I4977" s="14" cm="1">
        <f t="array" ref="I4977">INDEX(_xlfn._xlws.SORT(_xlfn._xlws.FILTER(A$2:D$30000,(A$2:A$30000=A4977)*(F$2:F$30000=TRUE)),1,1),1,4)</f>
        <v>176</v>
      </c>
    </row>
    <row r="4978" spans="1:9" x14ac:dyDescent="0.3">
      <c r="A4978" s="3" t="s">
        <v>30599</v>
      </c>
      <c r="B4978" s="3" t="s">
        <v>30600</v>
      </c>
      <c r="C4978" s="3" t="s">
        <v>30598</v>
      </c>
      <c r="D4978" s="8">
        <v>188</v>
      </c>
      <c r="E4978" s="4" t="s">
        <v>9</v>
      </c>
      <c r="F4978" s="5" t="b">
        <f>ISNUMBER(SEARCH($K$1,E4978))</f>
        <v>1</v>
      </c>
      <c r="G4978" s="5"/>
      <c r="H4978" s="13" t="str">
        <v>1279923</v>
      </c>
      <c r="I4978" s="14" cm="1">
        <f t="array" ref="I4978">INDEX(_xlfn._xlws.SORT(_xlfn._xlws.FILTER(A$2:D$30000,(A$2:A$30000=A4978)*(F$2:F$30000=TRUE)),1,1),1,4)</f>
        <v>176</v>
      </c>
    </row>
    <row r="4979" spans="1:9" ht="43.2" x14ac:dyDescent="0.3">
      <c r="A4979" s="3" t="s">
        <v>29988</v>
      </c>
      <c r="B4979" s="3" t="s">
        <v>29989</v>
      </c>
      <c r="C4979" s="3" t="s">
        <v>31110</v>
      </c>
      <c r="D4979" s="8">
        <v>204</v>
      </c>
      <c r="E4979" s="4" t="s">
        <v>13409</v>
      </c>
      <c r="F4979" s="5" t="b">
        <f>ISNUMBER(SEARCH($K$1,E4979))</f>
        <v>0</v>
      </c>
      <c r="G4979" s="5"/>
      <c r="H4979" s="13" t="str">
        <v>1279924</v>
      </c>
      <c r="I4979" s="14" cm="1">
        <f t="array" ref="I4979">INDEX(_xlfn._xlws.SORT(_xlfn._xlws.FILTER(A$2:D$30000,(A$2:A$30000=A4979)*(F$2:F$30000=TRUE)),1,1),1,4)</f>
        <v>176</v>
      </c>
    </row>
    <row r="4980" spans="1:9" x14ac:dyDescent="0.3">
      <c r="A4980" s="3" t="s">
        <v>29988</v>
      </c>
      <c r="B4980" s="3" t="s">
        <v>29989</v>
      </c>
      <c r="C4980" s="3" t="s">
        <v>31109</v>
      </c>
      <c r="D4980" s="8">
        <v>209</v>
      </c>
      <c r="E4980" s="4" t="s">
        <v>31</v>
      </c>
      <c r="F4980" s="5" t="b">
        <f>ISNUMBER(SEARCH($K$1,E4980))</f>
        <v>0</v>
      </c>
      <c r="G4980" s="5"/>
      <c r="H4980" s="13" t="str">
        <v>1279925</v>
      </c>
      <c r="I4980" s="14" cm="1">
        <f t="array" ref="I4980">INDEX(_xlfn._xlws.SORT(_xlfn._xlws.FILTER(A$2:D$30000,(A$2:A$30000=A4980)*(F$2:F$30000=TRUE)),1,1),1,4)</f>
        <v>176</v>
      </c>
    </row>
    <row r="4981" spans="1:9" ht="43.2" x14ac:dyDescent="0.3">
      <c r="A4981" s="3" t="s">
        <v>29988</v>
      </c>
      <c r="B4981" s="3" t="s">
        <v>29989</v>
      </c>
      <c r="C4981" s="3" t="s">
        <v>31105</v>
      </c>
      <c r="D4981" s="8">
        <v>176</v>
      </c>
      <c r="E4981" s="4" t="s">
        <v>244</v>
      </c>
      <c r="F4981" s="5" t="b">
        <f>ISNUMBER(SEARCH($K$1,E4981))</f>
        <v>0</v>
      </c>
      <c r="G4981" s="5"/>
      <c r="H4981" s="13" t="str">
        <v>1279926</v>
      </c>
      <c r="I4981" s="14" cm="1">
        <f t="array" ref="I4981">INDEX(_xlfn._xlws.SORT(_xlfn._xlws.FILTER(A$2:D$30000,(A$2:A$30000=A4981)*(F$2:F$30000=TRUE)),1,1),1,4)</f>
        <v>176</v>
      </c>
    </row>
    <row r="4982" spans="1:9" x14ac:dyDescent="0.3">
      <c r="A4982" s="3" t="s">
        <v>29988</v>
      </c>
      <c r="B4982" s="3" t="s">
        <v>29989</v>
      </c>
      <c r="C4982" s="3" t="s">
        <v>31104</v>
      </c>
      <c r="D4982" s="8">
        <v>176</v>
      </c>
      <c r="E4982" s="4" t="s">
        <v>9</v>
      </c>
      <c r="F4982" s="5" t="b">
        <f>ISNUMBER(SEARCH($K$1,E4982))</f>
        <v>1</v>
      </c>
      <c r="G4982" s="5"/>
      <c r="H4982" s="13" t="str">
        <v>1279927</v>
      </c>
      <c r="I4982" s="14" cm="1">
        <f t="array" ref="I4982">INDEX(_xlfn._xlws.SORT(_xlfn._xlws.FILTER(A$2:D$30000,(A$2:A$30000=A4982)*(F$2:F$30000=TRUE)),1,1),1,4)</f>
        <v>176</v>
      </c>
    </row>
    <row r="4983" spans="1:9" ht="43.2" x14ac:dyDescent="0.3">
      <c r="A4983" s="3" t="s">
        <v>29988</v>
      </c>
      <c r="B4983" s="3" t="s">
        <v>29989</v>
      </c>
      <c r="C4983" s="3" t="s">
        <v>30011</v>
      </c>
      <c r="D4983" s="8">
        <v>209</v>
      </c>
      <c r="E4983" s="4" t="s">
        <v>60</v>
      </c>
      <c r="F4983" s="5" t="b">
        <f>ISNUMBER(SEARCH($K$1,E4983))</f>
        <v>0</v>
      </c>
      <c r="G4983" s="5"/>
      <c r="H4983" s="13" t="str">
        <v>1279928</v>
      </c>
      <c r="I4983" s="14" cm="1">
        <f t="array" ref="I4983">INDEX(_xlfn._xlws.SORT(_xlfn._xlws.FILTER(A$2:D$30000,(A$2:A$30000=A4983)*(F$2:F$30000=TRUE)),1,1),1,4)</f>
        <v>176</v>
      </c>
    </row>
    <row r="4984" spans="1:9" x14ac:dyDescent="0.3">
      <c r="A4984" s="3" t="s">
        <v>29988</v>
      </c>
      <c r="B4984" s="3" t="s">
        <v>29989</v>
      </c>
      <c r="C4984" s="3" t="s">
        <v>29987</v>
      </c>
      <c r="D4984" s="8">
        <v>210</v>
      </c>
      <c r="E4984" s="4" t="s">
        <v>9</v>
      </c>
      <c r="F4984" s="5" t="b">
        <f>ISNUMBER(SEARCH($K$1,E4984))</f>
        <v>1</v>
      </c>
      <c r="G4984" s="5"/>
      <c r="H4984" s="13" t="str">
        <v>1279929</v>
      </c>
      <c r="I4984" s="14" cm="1">
        <f t="array" ref="I4984">INDEX(_xlfn._xlws.SORT(_xlfn._xlws.FILTER(A$2:D$30000,(A$2:A$30000=A4984)*(F$2:F$30000=TRUE)),1,1),1,4)</f>
        <v>176</v>
      </c>
    </row>
    <row r="4985" spans="1:9" ht="43.2" x14ac:dyDescent="0.3">
      <c r="A4985" s="3" t="s">
        <v>31057</v>
      </c>
      <c r="B4985" s="3" t="s">
        <v>31058</v>
      </c>
      <c r="C4985" s="3" t="s">
        <v>31067</v>
      </c>
      <c r="D4985" s="8">
        <v>176</v>
      </c>
      <c r="E4985" s="4" t="s">
        <v>27170</v>
      </c>
      <c r="F4985" s="5" t="b">
        <f>ISNUMBER(SEARCH($K$1,E4985))</f>
        <v>0</v>
      </c>
      <c r="G4985" s="5"/>
      <c r="H4985" s="13" t="str">
        <v>1279930</v>
      </c>
      <c r="I4985" s="14" cm="1">
        <f t="array" ref="I4985">INDEX(_xlfn._xlws.SORT(_xlfn._xlws.FILTER(A$2:D$30000,(A$2:A$30000=A4985)*(F$2:F$30000=TRUE)),1,1),1,4)</f>
        <v>210</v>
      </c>
    </row>
    <row r="4986" spans="1:9" x14ac:dyDescent="0.3">
      <c r="A4986" s="3" t="s">
        <v>31057</v>
      </c>
      <c r="B4986" s="3" t="s">
        <v>31058</v>
      </c>
      <c r="C4986" s="3" t="s">
        <v>31056</v>
      </c>
      <c r="D4986" s="8">
        <v>210</v>
      </c>
      <c r="E4986" s="4" t="s">
        <v>9</v>
      </c>
      <c r="F4986" s="5" t="b">
        <f>ISNUMBER(SEARCH($K$1,E4986))</f>
        <v>1</v>
      </c>
      <c r="G4986" s="5"/>
      <c r="H4986" s="13" t="str">
        <v>1279931</v>
      </c>
      <c r="I4986" s="14" cm="1">
        <f t="array" ref="I4986">INDEX(_xlfn._xlws.SORT(_xlfn._xlws.FILTER(A$2:D$30000,(A$2:A$30000=A4986)*(F$2:F$30000=TRUE)),1,1),1,4)</f>
        <v>210</v>
      </c>
    </row>
    <row r="4987" spans="1:9" ht="43.2" x14ac:dyDescent="0.3">
      <c r="A4987" s="3" t="s">
        <v>31093</v>
      </c>
      <c r="B4987" s="3" t="s">
        <v>31094</v>
      </c>
      <c r="C4987" s="3" t="s">
        <v>31095</v>
      </c>
      <c r="D4987" s="8">
        <v>189</v>
      </c>
      <c r="E4987" s="4" t="s">
        <v>21</v>
      </c>
      <c r="F4987" s="5" t="b">
        <f>ISNUMBER(SEARCH($K$1,E4987))</f>
        <v>0</v>
      </c>
      <c r="G4987" s="5"/>
      <c r="H4987" s="13" t="str">
        <v>1279932</v>
      </c>
      <c r="I4987" s="14" cm="1">
        <f t="array" ref="I4987">INDEX(_xlfn._xlws.SORT(_xlfn._xlws.FILTER(A$2:D$30000,(A$2:A$30000=A4987)*(F$2:F$30000=TRUE)),1,1),1,4)</f>
        <v>189</v>
      </c>
    </row>
    <row r="4988" spans="1:9" x14ac:dyDescent="0.3">
      <c r="A4988" s="3" t="s">
        <v>31093</v>
      </c>
      <c r="B4988" s="3" t="s">
        <v>31094</v>
      </c>
      <c r="C4988" s="3" t="s">
        <v>31092</v>
      </c>
      <c r="D4988" s="8">
        <v>189</v>
      </c>
      <c r="E4988" s="4" t="s">
        <v>9</v>
      </c>
      <c r="F4988" s="5" t="b">
        <f>ISNUMBER(SEARCH($K$1,E4988))</f>
        <v>1</v>
      </c>
      <c r="G4988" s="5"/>
      <c r="H4988" s="13" t="str">
        <v>1279936</v>
      </c>
      <c r="I4988" s="14" cm="1">
        <f t="array" ref="I4988">INDEX(_xlfn._xlws.SORT(_xlfn._xlws.FILTER(A$2:D$30000,(A$2:A$30000=A4988)*(F$2:F$30000=TRUE)),1,1),1,4)</f>
        <v>189</v>
      </c>
    </row>
    <row r="4989" spans="1:9" ht="43.2" x14ac:dyDescent="0.3">
      <c r="A4989" s="3" t="s">
        <v>31061</v>
      </c>
      <c r="B4989" s="3" t="s">
        <v>31062</v>
      </c>
      <c r="C4989" s="3" t="s">
        <v>31063</v>
      </c>
      <c r="D4989" s="8">
        <v>176</v>
      </c>
      <c r="E4989" s="4" t="s">
        <v>244</v>
      </c>
      <c r="F4989" s="5" t="b">
        <f>ISNUMBER(SEARCH($K$1,E4989))</f>
        <v>0</v>
      </c>
      <c r="G4989" s="5"/>
      <c r="H4989" s="13" t="str">
        <v>1279937</v>
      </c>
      <c r="I4989" s="14" cm="1">
        <f t="array" ref="I4989">INDEX(_xlfn._xlws.SORT(_xlfn._xlws.FILTER(A$2:D$30000,(A$2:A$30000=A4989)*(F$2:F$30000=TRUE)),1,1),1,4)</f>
        <v>176</v>
      </c>
    </row>
    <row r="4990" spans="1:9" x14ac:dyDescent="0.3">
      <c r="A4990" s="3" t="s">
        <v>31061</v>
      </c>
      <c r="B4990" s="3" t="s">
        <v>31062</v>
      </c>
      <c r="C4990" s="3" t="s">
        <v>31060</v>
      </c>
      <c r="D4990" s="8">
        <v>176</v>
      </c>
      <c r="E4990" s="4" t="s">
        <v>9</v>
      </c>
      <c r="F4990" s="5" t="b">
        <f>ISNUMBER(SEARCH($K$1,E4990))</f>
        <v>1</v>
      </c>
      <c r="G4990" s="5"/>
      <c r="H4990" s="13" t="str">
        <v>1279939</v>
      </c>
      <c r="I4990" s="14" cm="1">
        <f t="array" ref="I4990">INDEX(_xlfn._xlws.SORT(_xlfn._xlws.FILTER(A$2:D$30000,(A$2:A$30000=A4990)*(F$2:F$30000=TRUE)),1,1),1,4)</f>
        <v>176</v>
      </c>
    </row>
    <row r="4991" spans="1:9" ht="43.2" x14ac:dyDescent="0.3">
      <c r="A4991" s="3" t="s">
        <v>30964</v>
      </c>
      <c r="B4991" s="3" t="s">
        <v>30965</v>
      </c>
      <c r="C4991" s="3" t="s">
        <v>31025</v>
      </c>
      <c r="D4991" s="8">
        <v>188</v>
      </c>
      <c r="E4991" s="4" t="s">
        <v>60</v>
      </c>
      <c r="F4991" s="5" t="b">
        <f>ISNUMBER(SEARCH($K$1,E4991))</f>
        <v>0</v>
      </c>
      <c r="G4991" s="5"/>
      <c r="H4991" s="13" t="str">
        <v>1279940</v>
      </c>
      <c r="I4991" s="14" cm="1">
        <f t="array" ref="I4991">INDEX(_xlfn._xlws.SORT(_xlfn._xlws.FILTER(A$2:D$30000,(A$2:A$30000=A4991)*(F$2:F$30000=TRUE)),1,1),1,4)</f>
        <v>176</v>
      </c>
    </row>
    <row r="4992" spans="1:9" x14ac:dyDescent="0.3">
      <c r="A4992" s="3" t="s">
        <v>30964</v>
      </c>
      <c r="B4992" s="3" t="s">
        <v>30965</v>
      </c>
      <c r="C4992" s="3" t="s">
        <v>31018</v>
      </c>
      <c r="D4992" s="8">
        <v>188</v>
      </c>
      <c r="E4992" s="4" t="s">
        <v>31</v>
      </c>
      <c r="F4992" s="5" t="b">
        <f>ISNUMBER(SEARCH($K$1,E4992))</f>
        <v>0</v>
      </c>
      <c r="G4992" s="5"/>
      <c r="H4992" s="13" t="str">
        <v>1279941</v>
      </c>
      <c r="I4992" s="14" cm="1">
        <f t="array" ref="I4992">INDEX(_xlfn._xlws.SORT(_xlfn._xlws.FILTER(A$2:D$30000,(A$2:A$30000=A4992)*(F$2:F$30000=TRUE)),1,1),1,4)</f>
        <v>176</v>
      </c>
    </row>
    <row r="4993" spans="1:9" ht="43.2" x14ac:dyDescent="0.3">
      <c r="A4993" s="3" t="s">
        <v>30964</v>
      </c>
      <c r="B4993" s="3" t="s">
        <v>30965</v>
      </c>
      <c r="C4993" s="3" t="s">
        <v>31017</v>
      </c>
      <c r="D4993" s="8">
        <v>188</v>
      </c>
      <c r="E4993" s="4" t="s">
        <v>60</v>
      </c>
      <c r="F4993" s="5" t="b">
        <f>ISNUMBER(SEARCH($K$1,E4993))</f>
        <v>0</v>
      </c>
      <c r="G4993" s="5"/>
      <c r="H4993" s="13" t="str">
        <v>1279943</v>
      </c>
      <c r="I4993" s="14" cm="1">
        <f t="array" ref="I4993">INDEX(_xlfn._xlws.SORT(_xlfn._xlws.FILTER(A$2:D$30000,(A$2:A$30000=A4993)*(F$2:F$30000=TRUE)),1,1),1,4)</f>
        <v>176</v>
      </c>
    </row>
    <row r="4994" spans="1:9" x14ac:dyDescent="0.3">
      <c r="A4994" s="3" t="s">
        <v>30964</v>
      </c>
      <c r="B4994" s="3" t="s">
        <v>30965</v>
      </c>
      <c r="C4994" s="3" t="s">
        <v>31016</v>
      </c>
      <c r="D4994" s="8">
        <v>188</v>
      </c>
      <c r="E4994" s="4" t="s">
        <v>31</v>
      </c>
      <c r="F4994" s="5" t="b">
        <f>ISNUMBER(SEARCH($K$1,E4994))</f>
        <v>0</v>
      </c>
      <c r="G4994" s="5"/>
      <c r="H4994" s="13" t="str">
        <v>1279944</v>
      </c>
      <c r="I4994" s="14" cm="1">
        <f t="array" ref="I4994">INDEX(_xlfn._xlws.SORT(_xlfn._xlws.FILTER(A$2:D$30000,(A$2:A$30000=A4994)*(F$2:F$30000=TRUE)),1,1),1,4)</f>
        <v>176</v>
      </c>
    </row>
    <row r="4995" spans="1:9" ht="43.2" x14ac:dyDescent="0.3">
      <c r="A4995" s="3" t="s">
        <v>30964</v>
      </c>
      <c r="B4995" s="3" t="s">
        <v>30965</v>
      </c>
      <c r="C4995" s="3" t="s">
        <v>31008</v>
      </c>
      <c r="D4995" s="8">
        <v>209</v>
      </c>
      <c r="E4995" s="4" t="s">
        <v>898</v>
      </c>
      <c r="F4995" s="5" t="b">
        <f>ISNUMBER(SEARCH($K$1,E4995))</f>
        <v>0</v>
      </c>
      <c r="G4995" s="5"/>
      <c r="H4995" s="13" t="str">
        <v>1279946</v>
      </c>
      <c r="I4995" s="14" cm="1">
        <f t="array" ref="I4995">INDEX(_xlfn._xlws.SORT(_xlfn._xlws.FILTER(A$2:D$30000,(A$2:A$30000=A4995)*(F$2:F$30000=TRUE)),1,1),1,4)</f>
        <v>176</v>
      </c>
    </row>
    <row r="4996" spans="1:9" x14ac:dyDescent="0.3">
      <c r="A4996" s="3" t="s">
        <v>30964</v>
      </c>
      <c r="B4996" s="3" t="s">
        <v>30965</v>
      </c>
      <c r="C4996" s="3" t="s">
        <v>31007</v>
      </c>
      <c r="D4996" s="8">
        <v>176</v>
      </c>
      <c r="E4996" s="4" t="s">
        <v>31</v>
      </c>
      <c r="F4996" s="5" t="b">
        <f>ISNUMBER(SEARCH($K$1,E4996))</f>
        <v>0</v>
      </c>
      <c r="G4996" s="5"/>
      <c r="H4996" s="13" t="str">
        <v>1279950</v>
      </c>
      <c r="I4996" s="14" cm="1">
        <f t="array" ref="I4996">INDEX(_xlfn._xlws.SORT(_xlfn._xlws.FILTER(A$2:D$30000,(A$2:A$30000=A4996)*(F$2:F$30000=TRUE)),1,1),1,4)</f>
        <v>176</v>
      </c>
    </row>
    <row r="4997" spans="1:9" ht="43.2" x14ac:dyDescent="0.3">
      <c r="A4997" s="3" t="s">
        <v>30964</v>
      </c>
      <c r="B4997" s="3" t="s">
        <v>30965</v>
      </c>
      <c r="C4997" s="3" t="s">
        <v>31005</v>
      </c>
      <c r="D4997" s="8">
        <v>210</v>
      </c>
      <c r="E4997" s="4" t="s">
        <v>244</v>
      </c>
      <c r="F4997" s="5" t="b">
        <f>ISNUMBER(SEARCH($K$1,E4997))</f>
        <v>0</v>
      </c>
      <c r="G4997" s="5"/>
      <c r="H4997" s="13" t="str">
        <v>1279952</v>
      </c>
      <c r="I4997" s="14" cm="1">
        <f t="array" ref="I4997">INDEX(_xlfn._xlws.SORT(_xlfn._xlws.FILTER(A$2:D$30000,(A$2:A$30000=A4997)*(F$2:F$30000=TRUE)),1,1),1,4)</f>
        <v>176</v>
      </c>
    </row>
    <row r="4998" spans="1:9" x14ac:dyDescent="0.3">
      <c r="A4998" s="3" t="s">
        <v>30964</v>
      </c>
      <c r="B4998" s="3" t="s">
        <v>30965</v>
      </c>
      <c r="C4998" s="3" t="s">
        <v>30963</v>
      </c>
      <c r="D4998" s="8">
        <v>176</v>
      </c>
      <c r="E4998" s="4" t="s">
        <v>9</v>
      </c>
      <c r="F4998" s="5" t="b">
        <f>ISNUMBER(SEARCH($K$1,E4998))</f>
        <v>1</v>
      </c>
      <c r="G4998" s="5"/>
      <c r="H4998" s="13" t="str">
        <v>1279958</v>
      </c>
      <c r="I4998" s="14" cm="1">
        <f t="array" ref="I4998">INDEX(_xlfn._xlws.SORT(_xlfn._xlws.FILTER(A$2:D$30000,(A$2:A$30000=A4998)*(F$2:F$30000=TRUE)),1,1),1,4)</f>
        <v>176</v>
      </c>
    </row>
    <row r="4999" spans="1:9" ht="43.2" x14ac:dyDescent="0.3">
      <c r="A4999" s="3" t="s">
        <v>28904</v>
      </c>
      <c r="B4999" s="3" t="s">
        <v>28905</v>
      </c>
      <c r="C4999" s="3" t="s">
        <v>30903</v>
      </c>
      <c r="D4999" s="8">
        <v>210</v>
      </c>
      <c r="E4999" s="4" t="s">
        <v>9632</v>
      </c>
      <c r="F4999" s="5" t="b">
        <f>ISNUMBER(SEARCH($K$1,E4999))</f>
        <v>0</v>
      </c>
      <c r="G4999" s="5"/>
      <c r="H4999" s="13" t="str">
        <v>1279959</v>
      </c>
      <c r="I4999" s="14" cm="1">
        <f t="array" ref="I4999">INDEX(_xlfn._xlws.SORT(_xlfn._xlws.FILTER(A$2:D$30000,(A$2:A$30000=A4999)*(F$2:F$30000=TRUE)),1,1),1,4)</f>
        <v>211</v>
      </c>
    </row>
    <row r="5000" spans="1:9" x14ac:dyDescent="0.3">
      <c r="A5000" s="3" t="s">
        <v>28904</v>
      </c>
      <c r="B5000" s="3" t="s">
        <v>28905</v>
      </c>
      <c r="C5000" s="3" t="s">
        <v>30767</v>
      </c>
      <c r="D5000" s="8">
        <v>211</v>
      </c>
      <c r="E5000" s="4" t="s">
        <v>9</v>
      </c>
      <c r="F5000" s="5" t="b">
        <f>ISNUMBER(SEARCH($K$1,E5000))</f>
        <v>1</v>
      </c>
      <c r="G5000" s="5"/>
      <c r="H5000" s="13" t="str">
        <v>1279960</v>
      </c>
      <c r="I5000" s="14" cm="1">
        <f t="array" ref="I5000">INDEX(_xlfn._xlws.SORT(_xlfn._xlws.FILTER(A$2:D$30000,(A$2:A$30000=A5000)*(F$2:F$30000=TRUE)),1,1),1,4)</f>
        <v>211</v>
      </c>
    </row>
    <row r="5001" spans="1:9" ht="43.2" x14ac:dyDescent="0.3">
      <c r="A5001" s="3" t="s">
        <v>28904</v>
      </c>
      <c r="B5001" s="3" t="s">
        <v>28905</v>
      </c>
      <c r="C5001" s="3" t="s">
        <v>29008</v>
      </c>
      <c r="D5001" s="8">
        <v>212</v>
      </c>
      <c r="E5001" s="4" t="s">
        <v>6987</v>
      </c>
      <c r="F5001" s="5" t="b">
        <f>ISNUMBER(SEARCH($K$1,E5001))</f>
        <v>0</v>
      </c>
      <c r="G5001" s="5"/>
      <c r="H5001" s="13" t="str">
        <v>1279961</v>
      </c>
      <c r="I5001" s="14" cm="1">
        <f t="array" ref="I5001">INDEX(_xlfn._xlws.SORT(_xlfn._xlws.FILTER(A$2:D$30000,(A$2:A$30000=A5001)*(F$2:F$30000=TRUE)),1,1),1,4)</f>
        <v>211</v>
      </c>
    </row>
    <row r="5002" spans="1:9" x14ac:dyDescent="0.3">
      <c r="A5002" s="3" t="s">
        <v>28904</v>
      </c>
      <c r="B5002" s="3" t="s">
        <v>28905</v>
      </c>
      <c r="C5002" s="3" t="s">
        <v>29007</v>
      </c>
      <c r="D5002" s="8">
        <v>212</v>
      </c>
      <c r="E5002" s="4" t="s">
        <v>9</v>
      </c>
      <c r="F5002" s="5" t="b">
        <f>ISNUMBER(SEARCH($K$1,E5002))</f>
        <v>1</v>
      </c>
      <c r="G5002" s="5"/>
      <c r="H5002" s="13" t="str">
        <v>1279962</v>
      </c>
      <c r="I5002" s="14" cm="1">
        <f t="array" ref="I5002">INDEX(_xlfn._xlws.SORT(_xlfn._xlws.FILTER(A$2:D$30000,(A$2:A$30000=A5002)*(F$2:F$30000=TRUE)),1,1),1,4)</f>
        <v>211</v>
      </c>
    </row>
    <row r="5003" spans="1:9" ht="43.2" x14ac:dyDescent="0.3">
      <c r="A5003" s="3" t="s">
        <v>28904</v>
      </c>
      <c r="B5003" s="3" t="s">
        <v>28905</v>
      </c>
      <c r="C5003" s="3" t="s">
        <v>28912</v>
      </c>
      <c r="D5003" s="8">
        <v>204</v>
      </c>
      <c r="E5003" s="4" t="s">
        <v>9632</v>
      </c>
      <c r="F5003" s="5" t="b">
        <f>ISNUMBER(SEARCH($K$1,E5003))</f>
        <v>0</v>
      </c>
      <c r="G5003" s="5"/>
      <c r="H5003" s="13" t="str">
        <v>1279963</v>
      </c>
      <c r="I5003" s="14" cm="1">
        <f t="array" ref="I5003">INDEX(_xlfn._xlws.SORT(_xlfn._xlws.FILTER(A$2:D$30000,(A$2:A$30000=A5003)*(F$2:F$30000=TRUE)),1,1),1,4)</f>
        <v>211</v>
      </c>
    </row>
    <row r="5004" spans="1:9" x14ac:dyDescent="0.3">
      <c r="A5004" s="3" t="s">
        <v>28904</v>
      </c>
      <c r="B5004" s="3" t="s">
        <v>28905</v>
      </c>
      <c r="C5004" s="3" t="s">
        <v>28903</v>
      </c>
      <c r="D5004" s="8">
        <v>211</v>
      </c>
      <c r="E5004" s="4" t="s">
        <v>9</v>
      </c>
      <c r="F5004" s="5" t="b">
        <f>ISNUMBER(SEARCH($K$1,E5004))</f>
        <v>1</v>
      </c>
      <c r="G5004" s="5"/>
      <c r="H5004" s="13" t="str">
        <v>1279965</v>
      </c>
      <c r="I5004" s="14" cm="1">
        <f t="array" ref="I5004">INDEX(_xlfn._xlws.SORT(_xlfn._xlws.FILTER(A$2:D$30000,(A$2:A$30000=A5004)*(F$2:F$30000=TRUE)),1,1),1,4)</f>
        <v>211</v>
      </c>
    </row>
    <row r="5005" spans="1:9" ht="43.2" x14ac:dyDescent="0.3">
      <c r="A5005" s="3" t="s">
        <v>30794</v>
      </c>
      <c r="B5005" s="3" t="s">
        <v>30795</v>
      </c>
      <c r="C5005" s="3" t="s">
        <v>31001</v>
      </c>
      <c r="D5005" s="8">
        <v>204</v>
      </c>
      <c r="E5005" s="4" t="s">
        <v>27170</v>
      </c>
      <c r="F5005" s="5" t="b">
        <f>ISNUMBER(SEARCH($K$1,E5005))</f>
        <v>0</v>
      </c>
      <c r="G5005" s="5"/>
      <c r="H5005" s="13" t="str">
        <v>1279966</v>
      </c>
      <c r="I5005" s="14" cm="1">
        <f t="array" ref="I5005">INDEX(_xlfn._xlws.SORT(_xlfn._xlws.FILTER(A$2:D$30000,(A$2:A$30000=A5005)*(F$2:F$30000=TRUE)),1,1),1,4)</f>
        <v>210</v>
      </c>
    </row>
    <row r="5006" spans="1:9" x14ac:dyDescent="0.3">
      <c r="A5006" s="3" t="s">
        <v>30794</v>
      </c>
      <c r="B5006" s="3" t="s">
        <v>30795</v>
      </c>
      <c r="C5006" s="3" t="s">
        <v>30999</v>
      </c>
      <c r="D5006" s="8">
        <v>210</v>
      </c>
      <c r="E5006" s="4" t="s">
        <v>9</v>
      </c>
      <c r="F5006" s="5" t="b">
        <f>ISNUMBER(SEARCH($K$1,E5006))</f>
        <v>1</v>
      </c>
      <c r="G5006" s="5"/>
      <c r="H5006" s="13" t="str">
        <v>1279967</v>
      </c>
      <c r="I5006" s="14" cm="1">
        <f t="array" ref="I5006">INDEX(_xlfn._xlws.SORT(_xlfn._xlws.FILTER(A$2:D$30000,(A$2:A$30000=A5006)*(F$2:F$30000=TRUE)),1,1),1,4)</f>
        <v>210</v>
      </c>
    </row>
    <row r="5007" spans="1:9" x14ac:dyDescent="0.3">
      <c r="A5007" s="3" t="s">
        <v>30794</v>
      </c>
      <c r="B5007" s="3" t="s">
        <v>30795</v>
      </c>
      <c r="C5007" s="3" t="s">
        <v>30998</v>
      </c>
      <c r="D5007" s="8">
        <v>210</v>
      </c>
      <c r="E5007" s="4" t="s">
        <v>9</v>
      </c>
      <c r="F5007" s="5" t="b">
        <f>ISNUMBER(SEARCH($K$1,E5007))</f>
        <v>1</v>
      </c>
      <c r="G5007" s="5"/>
      <c r="H5007" s="13" t="str">
        <v>1279968</v>
      </c>
      <c r="I5007" s="14" cm="1">
        <f t="array" ref="I5007">INDEX(_xlfn._xlws.SORT(_xlfn._xlws.FILTER(A$2:D$30000,(A$2:A$30000=A5007)*(F$2:F$30000=TRUE)),1,1),1,4)</f>
        <v>210</v>
      </c>
    </row>
    <row r="5008" spans="1:9" x14ac:dyDescent="0.3">
      <c r="A5008" s="3" t="s">
        <v>30794</v>
      </c>
      <c r="B5008" s="3" t="s">
        <v>30795</v>
      </c>
      <c r="C5008" s="3" t="s">
        <v>30997</v>
      </c>
      <c r="D5008" s="8">
        <v>210</v>
      </c>
      <c r="E5008" s="4" t="s">
        <v>9</v>
      </c>
      <c r="F5008" s="5" t="b">
        <f>ISNUMBER(SEARCH($K$1,E5008))</f>
        <v>1</v>
      </c>
      <c r="G5008" s="5"/>
      <c r="H5008" s="13" t="str">
        <v>1279969</v>
      </c>
      <c r="I5008" s="14" cm="1">
        <f t="array" ref="I5008">INDEX(_xlfn._xlws.SORT(_xlfn._xlws.FILTER(A$2:D$30000,(A$2:A$30000=A5008)*(F$2:F$30000=TRUE)),1,1),1,4)</f>
        <v>210</v>
      </c>
    </row>
    <row r="5009" spans="1:9" x14ac:dyDescent="0.3">
      <c r="A5009" s="3" t="s">
        <v>30794</v>
      </c>
      <c r="B5009" s="3" t="s">
        <v>30795</v>
      </c>
      <c r="C5009" s="3" t="s">
        <v>30996</v>
      </c>
      <c r="D5009" s="8">
        <v>210</v>
      </c>
      <c r="E5009" s="4" t="s">
        <v>9</v>
      </c>
      <c r="F5009" s="5" t="b">
        <f>ISNUMBER(SEARCH($K$1,E5009))</f>
        <v>1</v>
      </c>
      <c r="G5009" s="5"/>
      <c r="H5009" s="13" t="str">
        <v>1279970</v>
      </c>
      <c r="I5009" s="14" cm="1">
        <f t="array" ref="I5009">INDEX(_xlfn._xlws.SORT(_xlfn._xlws.FILTER(A$2:D$30000,(A$2:A$30000=A5009)*(F$2:F$30000=TRUE)),1,1),1,4)</f>
        <v>210</v>
      </c>
    </row>
    <row r="5010" spans="1:9" x14ac:dyDescent="0.3">
      <c r="A5010" s="3" t="s">
        <v>30794</v>
      </c>
      <c r="B5010" s="3" t="s">
        <v>30795</v>
      </c>
      <c r="C5010" s="3" t="s">
        <v>30995</v>
      </c>
      <c r="D5010" s="8">
        <v>210</v>
      </c>
      <c r="E5010" s="4" t="s">
        <v>9</v>
      </c>
      <c r="F5010" s="5" t="b">
        <f>ISNUMBER(SEARCH($K$1,E5010))</f>
        <v>1</v>
      </c>
      <c r="G5010" s="5"/>
      <c r="H5010" s="13" t="str">
        <v>1279971</v>
      </c>
      <c r="I5010" s="14" cm="1">
        <f t="array" ref="I5010">INDEX(_xlfn._xlws.SORT(_xlfn._xlws.FILTER(A$2:D$30000,(A$2:A$30000=A5010)*(F$2:F$30000=TRUE)),1,1),1,4)</f>
        <v>210</v>
      </c>
    </row>
    <row r="5011" spans="1:9" ht="43.2" x14ac:dyDescent="0.3">
      <c r="A5011" s="3" t="s">
        <v>30794</v>
      </c>
      <c r="B5011" s="3" t="s">
        <v>30795</v>
      </c>
      <c r="C5011" s="3" t="s">
        <v>30803</v>
      </c>
      <c r="D5011" s="8">
        <v>188</v>
      </c>
      <c r="E5011" s="4" t="s">
        <v>33</v>
      </c>
      <c r="F5011" s="5" t="b">
        <f>ISNUMBER(SEARCH($K$1,E5011))</f>
        <v>0</v>
      </c>
      <c r="G5011" s="5"/>
      <c r="H5011" s="13" t="str">
        <v>1279972</v>
      </c>
      <c r="I5011" s="14" cm="1">
        <f t="array" ref="I5011">INDEX(_xlfn._xlws.SORT(_xlfn._xlws.FILTER(A$2:D$30000,(A$2:A$30000=A5011)*(F$2:F$30000=TRUE)),1,1),1,4)</f>
        <v>210</v>
      </c>
    </row>
    <row r="5012" spans="1:9" x14ac:dyDescent="0.3">
      <c r="A5012" s="3" t="s">
        <v>30794</v>
      </c>
      <c r="B5012" s="3" t="s">
        <v>30795</v>
      </c>
      <c r="C5012" s="3" t="s">
        <v>30801</v>
      </c>
      <c r="D5012" s="8">
        <v>189</v>
      </c>
      <c r="E5012" s="4" t="s">
        <v>9</v>
      </c>
      <c r="F5012" s="5" t="b">
        <f>ISNUMBER(SEARCH($K$1,E5012))</f>
        <v>1</v>
      </c>
      <c r="G5012" s="5"/>
      <c r="H5012" s="13" t="str">
        <v>1279973</v>
      </c>
      <c r="I5012" s="14" cm="1">
        <f t="array" ref="I5012">INDEX(_xlfn._xlws.SORT(_xlfn._xlws.FILTER(A$2:D$30000,(A$2:A$30000=A5012)*(F$2:F$30000=TRUE)),1,1),1,4)</f>
        <v>210</v>
      </c>
    </row>
    <row r="5013" spans="1:9" x14ac:dyDescent="0.3">
      <c r="A5013" s="3" t="s">
        <v>30794</v>
      </c>
      <c r="B5013" s="3" t="s">
        <v>30795</v>
      </c>
      <c r="C5013" s="3" t="s">
        <v>30798</v>
      </c>
      <c r="D5013" s="8">
        <v>182</v>
      </c>
      <c r="E5013" s="4" t="s">
        <v>9</v>
      </c>
      <c r="F5013" s="5" t="b">
        <f>ISNUMBER(SEARCH($K$1,E5013))</f>
        <v>1</v>
      </c>
      <c r="G5013" s="5"/>
      <c r="H5013" s="13" t="str">
        <v>1279974</v>
      </c>
      <c r="I5013" s="14" cm="1">
        <f t="array" ref="I5013">INDEX(_xlfn._xlws.SORT(_xlfn._xlws.FILTER(A$2:D$30000,(A$2:A$30000=A5013)*(F$2:F$30000=TRUE)),1,1),1,4)</f>
        <v>210</v>
      </c>
    </row>
    <row r="5014" spans="1:9" x14ac:dyDescent="0.3">
      <c r="A5014" s="3" t="s">
        <v>30794</v>
      </c>
      <c r="B5014" s="3" t="s">
        <v>30795</v>
      </c>
      <c r="C5014" s="3" t="s">
        <v>30797</v>
      </c>
      <c r="D5014" s="8">
        <v>182</v>
      </c>
      <c r="E5014" s="4" t="s">
        <v>9</v>
      </c>
      <c r="F5014" s="5" t="b">
        <f>ISNUMBER(SEARCH($K$1,E5014))</f>
        <v>1</v>
      </c>
      <c r="G5014" s="5"/>
      <c r="H5014" s="13" t="str">
        <v>1279975</v>
      </c>
      <c r="I5014" s="14" cm="1">
        <f t="array" ref="I5014">INDEX(_xlfn._xlws.SORT(_xlfn._xlws.FILTER(A$2:D$30000,(A$2:A$30000=A5014)*(F$2:F$30000=TRUE)),1,1),1,4)</f>
        <v>210</v>
      </c>
    </row>
    <row r="5015" spans="1:9" x14ac:dyDescent="0.3">
      <c r="A5015" s="3" t="s">
        <v>30794</v>
      </c>
      <c r="B5015" s="3" t="s">
        <v>30795</v>
      </c>
      <c r="C5015" s="3" t="s">
        <v>30796</v>
      </c>
      <c r="D5015" s="8">
        <v>182</v>
      </c>
      <c r="E5015" s="4" t="s">
        <v>9</v>
      </c>
      <c r="F5015" s="5" t="b">
        <f>ISNUMBER(SEARCH($K$1,E5015))</f>
        <v>1</v>
      </c>
      <c r="G5015" s="5"/>
      <c r="H5015" s="13" t="str">
        <v>1279976</v>
      </c>
      <c r="I5015" s="14" cm="1">
        <f t="array" ref="I5015">INDEX(_xlfn._xlws.SORT(_xlfn._xlws.FILTER(A$2:D$30000,(A$2:A$30000=A5015)*(F$2:F$30000=TRUE)),1,1),1,4)</f>
        <v>210</v>
      </c>
    </row>
    <row r="5016" spans="1:9" x14ac:dyDescent="0.3">
      <c r="A5016" s="3" t="s">
        <v>30794</v>
      </c>
      <c r="B5016" s="3" t="s">
        <v>30795</v>
      </c>
      <c r="C5016" s="3" t="s">
        <v>30793</v>
      </c>
      <c r="D5016" s="8">
        <v>176</v>
      </c>
      <c r="E5016" s="4" t="s">
        <v>31</v>
      </c>
      <c r="F5016" s="5" t="b">
        <f>ISNUMBER(SEARCH($K$1,E5016))</f>
        <v>0</v>
      </c>
      <c r="G5016" s="5"/>
      <c r="H5016" s="13" t="str">
        <v>1279977</v>
      </c>
      <c r="I5016" s="14" cm="1">
        <f t="array" ref="I5016">INDEX(_xlfn._xlws.SORT(_xlfn._xlws.FILTER(A$2:D$30000,(A$2:A$30000=A5016)*(F$2:F$30000=TRUE)),1,1),1,4)</f>
        <v>210</v>
      </c>
    </row>
    <row r="5017" spans="1:9" ht="43.2" x14ac:dyDescent="0.3">
      <c r="A5017" s="3" t="s">
        <v>29894</v>
      </c>
      <c r="B5017" s="3" t="s">
        <v>29895</v>
      </c>
      <c r="C5017" s="3" t="s">
        <v>30907</v>
      </c>
      <c r="D5017" s="8">
        <v>210</v>
      </c>
      <c r="E5017" s="4" t="s">
        <v>9632</v>
      </c>
      <c r="F5017" s="5" t="b">
        <f>ISNUMBER(SEARCH($K$1,E5017))</f>
        <v>0</v>
      </c>
      <c r="G5017" s="5"/>
      <c r="H5017" s="13" t="str">
        <v>1279978</v>
      </c>
      <c r="I5017" s="14" cm="1">
        <f t="array" ref="I5017">INDEX(_xlfn._xlws.SORT(_xlfn._xlws.FILTER(A$2:D$30000,(A$2:A$30000=A5017)*(F$2:F$30000=TRUE)),1,1),1,4)</f>
        <v>211</v>
      </c>
    </row>
    <row r="5018" spans="1:9" x14ac:dyDescent="0.3">
      <c r="A5018" s="3" t="s">
        <v>29894</v>
      </c>
      <c r="B5018" s="3" t="s">
        <v>29895</v>
      </c>
      <c r="C5018" s="3" t="s">
        <v>30904</v>
      </c>
      <c r="D5018" s="8">
        <v>211</v>
      </c>
      <c r="E5018" s="4" t="s">
        <v>9</v>
      </c>
      <c r="F5018" s="5" t="b">
        <f>ISNUMBER(SEARCH($K$1,E5018))</f>
        <v>1</v>
      </c>
      <c r="G5018" s="5"/>
      <c r="H5018" s="13" t="str">
        <v>1279979</v>
      </c>
      <c r="I5018" s="14" cm="1">
        <f t="array" ref="I5018">INDEX(_xlfn._xlws.SORT(_xlfn._xlws.FILTER(A$2:D$30000,(A$2:A$30000=A5018)*(F$2:F$30000=TRUE)),1,1),1,4)</f>
        <v>211</v>
      </c>
    </row>
    <row r="5019" spans="1:9" ht="43.2" x14ac:dyDescent="0.3">
      <c r="A5019" s="3" t="s">
        <v>29894</v>
      </c>
      <c r="B5019" s="3" t="s">
        <v>29895</v>
      </c>
      <c r="C5019" s="3" t="s">
        <v>29904</v>
      </c>
      <c r="D5019" s="8">
        <v>210</v>
      </c>
      <c r="E5019" s="4" t="s">
        <v>60</v>
      </c>
      <c r="F5019" s="5" t="b">
        <f>ISNUMBER(SEARCH($K$1,E5019))</f>
        <v>0</v>
      </c>
      <c r="G5019" s="5"/>
      <c r="H5019" s="13" t="str">
        <v>1279980</v>
      </c>
      <c r="I5019" s="14" cm="1">
        <f t="array" ref="I5019">INDEX(_xlfn._xlws.SORT(_xlfn._xlws.FILTER(A$2:D$30000,(A$2:A$30000=A5019)*(F$2:F$30000=TRUE)),1,1),1,4)</f>
        <v>211</v>
      </c>
    </row>
    <row r="5020" spans="1:9" x14ac:dyDescent="0.3">
      <c r="A5020" s="3" t="s">
        <v>29894</v>
      </c>
      <c r="B5020" s="3" t="s">
        <v>29895</v>
      </c>
      <c r="C5020" s="3" t="s">
        <v>29893</v>
      </c>
      <c r="D5020" s="8">
        <v>188</v>
      </c>
      <c r="E5020" s="4" t="s">
        <v>9</v>
      </c>
      <c r="F5020" s="5" t="b">
        <f>ISNUMBER(SEARCH($K$1,E5020))</f>
        <v>1</v>
      </c>
      <c r="G5020" s="5"/>
      <c r="H5020" s="13" t="str">
        <v>1279981</v>
      </c>
      <c r="I5020" s="14" cm="1">
        <f t="array" ref="I5020">INDEX(_xlfn._xlws.SORT(_xlfn._xlws.FILTER(A$2:D$30000,(A$2:A$30000=A5020)*(F$2:F$30000=TRUE)),1,1),1,4)</f>
        <v>211</v>
      </c>
    </row>
    <row r="5021" spans="1:9" ht="43.2" x14ac:dyDescent="0.3">
      <c r="A5021" s="3" t="s">
        <v>30815</v>
      </c>
      <c r="B5021" s="3" t="s">
        <v>30816</v>
      </c>
      <c r="C5021" s="3" t="s">
        <v>30827</v>
      </c>
      <c r="D5021" s="8">
        <v>182</v>
      </c>
      <c r="E5021" s="4" t="s">
        <v>244</v>
      </c>
      <c r="F5021" s="5" t="b">
        <f>ISNUMBER(SEARCH($K$1,E5021))</f>
        <v>0</v>
      </c>
      <c r="G5021" s="5"/>
      <c r="H5021" s="13" t="str">
        <v>1279982</v>
      </c>
      <c r="I5021" s="14" cm="1">
        <f t="array" ref="I5021">INDEX(_xlfn._xlws.SORT(_xlfn._xlws.FILTER(A$2:D$30000,(A$2:A$30000=A5021)*(F$2:F$30000=TRUE)),1,1),1,4)</f>
        <v>176</v>
      </c>
    </row>
    <row r="5022" spans="1:9" x14ac:dyDescent="0.3">
      <c r="A5022" s="3" t="s">
        <v>30815</v>
      </c>
      <c r="B5022" s="3" t="s">
        <v>30816</v>
      </c>
      <c r="C5022" s="3" t="s">
        <v>30814</v>
      </c>
      <c r="D5022" s="8">
        <v>176</v>
      </c>
      <c r="E5022" s="4" t="s">
        <v>9</v>
      </c>
      <c r="F5022" s="5" t="b">
        <f>ISNUMBER(SEARCH($K$1,E5022))</f>
        <v>1</v>
      </c>
      <c r="G5022" s="5"/>
      <c r="H5022" s="13" t="str">
        <v>1279983</v>
      </c>
      <c r="I5022" s="14" cm="1">
        <f t="array" ref="I5022">INDEX(_xlfn._xlws.SORT(_xlfn._xlws.FILTER(A$2:D$30000,(A$2:A$30000=A5022)*(F$2:F$30000=TRUE)),1,1),1,4)</f>
        <v>176</v>
      </c>
    </row>
    <row r="5023" spans="1:9" ht="43.2" x14ac:dyDescent="0.3">
      <c r="A5023" s="3" t="s">
        <v>29848</v>
      </c>
      <c r="B5023" s="3" t="s">
        <v>29849</v>
      </c>
      <c r="C5023" s="3" t="s">
        <v>31101</v>
      </c>
      <c r="D5023" s="8">
        <v>176</v>
      </c>
      <c r="E5023" s="4" t="s">
        <v>21</v>
      </c>
      <c r="F5023" s="5" t="b">
        <f>ISNUMBER(SEARCH($K$1,E5023))</f>
        <v>0</v>
      </c>
      <c r="G5023" s="5"/>
      <c r="H5023" s="13" t="str">
        <v>1279984</v>
      </c>
      <c r="I5023" s="14" cm="1">
        <f t="array" ref="I5023">INDEX(_xlfn._xlws.SORT(_xlfn._xlws.FILTER(A$2:D$30000,(A$2:A$30000=A5023)*(F$2:F$30000=TRUE)),1,1),1,4)</f>
        <v>189</v>
      </c>
    </row>
    <row r="5024" spans="1:9" x14ac:dyDescent="0.3">
      <c r="A5024" s="3" t="s">
        <v>29848</v>
      </c>
      <c r="B5024" s="3" t="s">
        <v>29849</v>
      </c>
      <c r="C5024" s="3" t="s">
        <v>31096</v>
      </c>
      <c r="D5024" s="8">
        <v>189</v>
      </c>
      <c r="E5024" s="4" t="s">
        <v>9</v>
      </c>
      <c r="F5024" s="5" t="b">
        <f>ISNUMBER(SEARCH($K$1,E5024))</f>
        <v>1</v>
      </c>
      <c r="G5024" s="5"/>
      <c r="H5024" s="13" t="str">
        <v>1279985</v>
      </c>
      <c r="I5024" s="14" cm="1">
        <f t="array" ref="I5024">INDEX(_xlfn._xlws.SORT(_xlfn._xlws.FILTER(A$2:D$30000,(A$2:A$30000=A5024)*(F$2:F$30000=TRUE)),1,1),1,4)</f>
        <v>189</v>
      </c>
    </row>
    <row r="5025" spans="1:9" ht="43.2" x14ac:dyDescent="0.3">
      <c r="A5025" s="3" t="s">
        <v>29848</v>
      </c>
      <c r="B5025" s="3" t="s">
        <v>29849</v>
      </c>
      <c r="C5025" s="3" t="s">
        <v>29858</v>
      </c>
      <c r="D5025" s="8">
        <v>204</v>
      </c>
      <c r="E5025" s="4" t="s">
        <v>60</v>
      </c>
      <c r="F5025" s="5" t="b">
        <f>ISNUMBER(SEARCH($K$1,E5025))</f>
        <v>0</v>
      </c>
      <c r="G5025" s="5"/>
      <c r="H5025" s="13" t="str">
        <v>1279986</v>
      </c>
      <c r="I5025" s="14" cm="1">
        <f t="array" ref="I5025">INDEX(_xlfn._xlws.SORT(_xlfn._xlws.FILTER(A$2:D$30000,(A$2:A$30000=A5025)*(F$2:F$30000=TRUE)),1,1),1,4)</f>
        <v>189</v>
      </c>
    </row>
    <row r="5026" spans="1:9" x14ac:dyDescent="0.3">
      <c r="A5026" s="3" t="s">
        <v>29848</v>
      </c>
      <c r="B5026" s="3" t="s">
        <v>29849</v>
      </c>
      <c r="C5026" s="3" t="s">
        <v>29847</v>
      </c>
      <c r="D5026" s="8">
        <v>188</v>
      </c>
      <c r="E5026" s="4" t="s">
        <v>9</v>
      </c>
      <c r="F5026" s="5" t="b">
        <f>ISNUMBER(SEARCH($K$1,E5026))</f>
        <v>1</v>
      </c>
      <c r="G5026" s="5"/>
      <c r="H5026" s="13" t="str">
        <v>1279987</v>
      </c>
      <c r="I5026" s="14" cm="1">
        <f t="array" ref="I5026">INDEX(_xlfn._xlws.SORT(_xlfn._xlws.FILTER(A$2:D$30000,(A$2:A$30000=A5026)*(F$2:F$30000=TRUE)),1,1),1,4)</f>
        <v>189</v>
      </c>
    </row>
    <row r="5027" spans="1:9" ht="43.2" x14ac:dyDescent="0.3">
      <c r="A5027" s="3" t="s">
        <v>31044</v>
      </c>
      <c r="B5027" s="3" t="s">
        <v>31045</v>
      </c>
      <c r="C5027" s="3" t="s">
        <v>31053</v>
      </c>
      <c r="D5027" s="8">
        <v>209</v>
      </c>
      <c r="E5027" s="4" t="s">
        <v>21</v>
      </c>
      <c r="F5027" s="5" t="b">
        <f>ISNUMBER(SEARCH($K$1,E5027))</f>
        <v>0</v>
      </c>
      <c r="G5027" s="5"/>
      <c r="H5027" s="13" t="str">
        <v>1279988</v>
      </c>
      <c r="I5027" s="14" cm="1">
        <f t="array" ref="I5027">INDEX(_xlfn._xlws.SORT(_xlfn._xlws.FILTER(A$2:D$30000,(A$2:A$30000=A5027)*(F$2:F$30000=TRUE)),1,1),1,4)</f>
        <v>189</v>
      </c>
    </row>
    <row r="5028" spans="1:9" x14ac:dyDescent="0.3">
      <c r="A5028" s="3" t="s">
        <v>31044</v>
      </c>
      <c r="B5028" s="3" t="s">
        <v>31045</v>
      </c>
      <c r="C5028" s="3" t="s">
        <v>31049</v>
      </c>
      <c r="D5028" s="8">
        <v>189</v>
      </c>
      <c r="E5028" s="4" t="s">
        <v>9</v>
      </c>
      <c r="F5028" s="5" t="b">
        <f>ISNUMBER(SEARCH($K$1,E5028))</f>
        <v>1</v>
      </c>
      <c r="G5028" s="5"/>
      <c r="H5028" s="13" t="str">
        <v>1279989</v>
      </c>
      <c r="I5028" s="14" cm="1">
        <f t="array" ref="I5028">INDEX(_xlfn._xlws.SORT(_xlfn._xlws.FILTER(A$2:D$30000,(A$2:A$30000=A5028)*(F$2:F$30000=TRUE)),1,1),1,4)</f>
        <v>189</v>
      </c>
    </row>
    <row r="5029" spans="1:9" x14ac:dyDescent="0.3">
      <c r="A5029" s="3" t="s">
        <v>31044</v>
      </c>
      <c r="B5029" s="3" t="s">
        <v>31045</v>
      </c>
      <c r="C5029" s="3" t="s">
        <v>31048</v>
      </c>
      <c r="D5029" s="8">
        <v>189</v>
      </c>
      <c r="E5029" s="4" t="s">
        <v>9</v>
      </c>
      <c r="F5029" s="5" t="b">
        <f>ISNUMBER(SEARCH($K$1,E5029))</f>
        <v>1</v>
      </c>
      <c r="G5029" s="5"/>
      <c r="H5029" s="13" t="str">
        <v>1279990</v>
      </c>
      <c r="I5029" s="14" cm="1">
        <f t="array" ref="I5029">INDEX(_xlfn._xlws.SORT(_xlfn._xlws.FILTER(A$2:D$30000,(A$2:A$30000=A5029)*(F$2:F$30000=TRUE)),1,1),1,4)</f>
        <v>189</v>
      </c>
    </row>
    <row r="5030" spans="1:9" x14ac:dyDescent="0.3">
      <c r="A5030" s="3" t="s">
        <v>31044</v>
      </c>
      <c r="B5030" s="3" t="s">
        <v>31045</v>
      </c>
      <c r="C5030" s="3" t="s">
        <v>31047</v>
      </c>
      <c r="D5030" s="8">
        <v>188</v>
      </c>
      <c r="E5030" s="4" t="s">
        <v>9</v>
      </c>
      <c r="F5030" s="5" t="b">
        <f>ISNUMBER(SEARCH($K$1,E5030))</f>
        <v>1</v>
      </c>
      <c r="G5030" s="5"/>
      <c r="H5030" s="13" t="str">
        <v>1279991</v>
      </c>
      <c r="I5030" s="14" cm="1">
        <f t="array" ref="I5030">INDEX(_xlfn._xlws.SORT(_xlfn._xlws.FILTER(A$2:D$30000,(A$2:A$30000=A5030)*(F$2:F$30000=TRUE)),1,1),1,4)</f>
        <v>189</v>
      </c>
    </row>
    <row r="5031" spans="1:9" x14ac:dyDescent="0.3">
      <c r="A5031" s="3" t="s">
        <v>31044</v>
      </c>
      <c r="B5031" s="3" t="s">
        <v>31045</v>
      </c>
      <c r="C5031" s="3" t="s">
        <v>31043</v>
      </c>
      <c r="D5031" s="8">
        <v>210</v>
      </c>
      <c r="E5031" s="4" t="s">
        <v>616</v>
      </c>
      <c r="F5031" s="5" t="b">
        <f>ISNUMBER(SEARCH($K$1,E5031))</f>
        <v>0</v>
      </c>
      <c r="G5031" s="5"/>
      <c r="H5031" s="13" t="str">
        <v>1279992</v>
      </c>
      <c r="I5031" s="14" cm="1">
        <f t="array" ref="I5031">INDEX(_xlfn._xlws.SORT(_xlfn._xlws.FILTER(A$2:D$30000,(A$2:A$30000=A5031)*(F$2:F$30000=TRUE)),1,1),1,4)</f>
        <v>189</v>
      </c>
    </row>
    <row r="5032" spans="1:9" x14ac:dyDescent="0.3">
      <c r="A5032" s="3" t="s">
        <v>31044</v>
      </c>
      <c r="B5032" s="3" t="s">
        <v>31045</v>
      </c>
      <c r="C5032" s="3" t="s">
        <v>31043</v>
      </c>
      <c r="D5032" s="8">
        <v>189</v>
      </c>
      <c r="E5032" s="4" t="s">
        <v>616</v>
      </c>
      <c r="F5032" s="5" t="b">
        <f>ISNUMBER(SEARCH($K$1,E5032))</f>
        <v>0</v>
      </c>
      <c r="G5032" s="5"/>
      <c r="H5032" s="13" t="str">
        <v>1279993</v>
      </c>
      <c r="I5032" s="14" cm="1">
        <f t="array" ref="I5032">INDEX(_xlfn._xlws.SORT(_xlfn._xlws.FILTER(A$2:D$30000,(A$2:A$30000=A5032)*(F$2:F$30000=TRUE)),1,1),1,4)</f>
        <v>189</v>
      </c>
    </row>
    <row r="5033" spans="1:9" x14ac:dyDescent="0.3">
      <c r="A5033" s="3" t="s">
        <v>31044</v>
      </c>
      <c r="B5033" s="3" t="s">
        <v>31045</v>
      </c>
      <c r="C5033" s="3" t="s">
        <v>31043</v>
      </c>
      <c r="D5033" s="8">
        <v>189</v>
      </c>
      <c r="E5033" s="4" t="s">
        <v>616</v>
      </c>
      <c r="F5033" s="5" t="b">
        <f>ISNUMBER(SEARCH($K$1,E5033))</f>
        <v>0</v>
      </c>
      <c r="G5033" s="5"/>
      <c r="H5033" s="13" t="str">
        <v>1279994</v>
      </c>
      <c r="I5033" s="14" cm="1">
        <f t="array" ref="I5033">INDEX(_xlfn._xlws.SORT(_xlfn._xlws.FILTER(A$2:D$30000,(A$2:A$30000=A5033)*(F$2:F$30000=TRUE)),1,1),1,4)</f>
        <v>189</v>
      </c>
    </row>
    <row r="5034" spans="1:9" ht="43.2" x14ac:dyDescent="0.3">
      <c r="A5034" s="3" t="s">
        <v>30940</v>
      </c>
      <c r="B5034" s="3" t="s">
        <v>30941</v>
      </c>
      <c r="C5034" s="3" t="s">
        <v>31037</v>
      </c>
      <c r="D5034" s="8">
        <v>211</v>
      </c>
      <c r="E5034" s="4" t="s">
        <v>9632</v>
      </c>
      <c r="F5034" s="5" t="b">
        <f>ISNUMBER(SEARCH($K$1,E5034))</f>
        <v>0</v>
      </c>
      <c r="G5034" s="5"/>
      <c r="H5034" s="13" t="str">
        <v>1279995</v>
      </c>
      <c r="I5034" s="14" cm="1">
        <f t="array" ref="I5034">INDEX(_xlfn._xlws.SORT(_xlfn._xlws.FILTER(A$2:D$30000,(A$2:A$30000=A5034)*(F$2:F$30000=TRUE)),1,1),1,4)</f>
        <v>211</v>
      </c>
    </row>
    <row r="5035" spans="1:9" x14ac:dyDescent="0.3">
      <c r="A5035" s="3" t="s">
        <v>30940</v>
      </c>
      <c r="B5035" s="3" t="s">
        <v>30941</v>
      </c>
      <c r="C5035" s="3" t="s">
        <v>31036</v>
      </c>
      <c r="D5035" s="8">
        <v>210</v>
      </c>
      <c r="E5035" s="4" t="s">
        <v>85</v>
      </c>
      <c r="F5035" s="5" t="b">
        <f>ISNUMBER(SEARCH($K$1,E5035))</f>
        <v>0</v>
      </c>
      <c r="G5035" s="5"/>
      <c r="H5035" s="13" t="str">
        <v>1279996</v>
      </c>
      <c r="I5035" s="14" cm="1">
        <f t="array" ref="I5035">INDEX(_xlfn._xlws.SORT(_xlfn._xlws.FILTER(A$2:D$30000,(A$2:A$30000=A5035)*(F$2:F$30000=TRUE)),1,1),1,4)</f>
        <v>211</v>
      </c>
    </row>
    <row r="5036" spans="1:9" ht="43.2" x14ac:dyDescent="0.3">
      <c r="A5036" s="3" t="s">
        <v>30940</v>
      </c>
      <c r="B5036" s="3" t="s">
        <v>30941</v>
      </c>
      <c r="C5036" s="3" t="s">
        <v>30984</v>
      </c>
      <c r="D5036" s="8">
        <v>210</v>
      </c>
      <c r="E5036" s="4" t="s">
        <v>9632</v>
      </c>
      <c r="F5036" s="5" t="b">
        <f>ISNUMBER(SEARCH($K$1,E5036))</f>
        <v>0</v>
      </c>
      <c r="G5036" s="5"/>
      <c r="H5036" s="13" t="str">
        <v>1279997</v>
      </c>
      <c r="I5036" s="14" cm="1">
        <f t="array" ref="I5036">INDEX(_xlfn._xlws.SORT(_xlfn._xlws.FILTER(A$2:D$30000,(A$2:A$30000=A5036)*(F$2:F$30000=TRUE)),1,1),1,4)</f>
        <v>211</v>
      </c>
    </row>
    <row r="5037" spans="1:9" x14ac:dyDescent="0.3">
      <c r="A5037" s="3" t="s">
        <v>30940</v>
      </c>
      <c r="B5037" s="3" t="s">
        <v>30941</v>
      </c>
      <c r="C5037" s="3" t="s">
        <v>30939</v>
      </c>
      <c r="D5037" s="8">
        <v>211</v>
      </c>
      <c r="E5037" s="4" t="s">
        <v>9</v>
      </c>
      <c r="F5037" s="5" t="b">
        <f>ISNUMBER(SEARCH($K$1,E5037))</f>
        <v>1</v>
      </c>
      <c r="G5037" s="5"/>
      <c r="H5037" s="13" t="str">
        <v>1279998</v>
      </c>
      <c r="I5037" s="14" cm="1">
        <f t="array" ref="I5037">INDEX(_xlfn._xlws.SORT(_xlfn._xlws.FILTER(A$2:D$30000,(A$2:A$30000=A5037)*(F$2:F$30000=TRUE)),1,1),1,4)</f>
        <v>211</v>
      </c>
    </row>
    <row r="5038" spans="1:9" ht="43.2" x14ac:dyDescent="0.3">
      <c r="A5038" s="3" t="s">
        <v>31020</v>
      </c>
      <c r="B5038" s="3" t="s">
        <v>31021</v>
      </c>
      <c r="C5038" s="3" t="s">
        <v>31055</v>
      </c>
      <c r="D5038" s="8">
        <v>189</v>
      </c>
      <c r="E5038" s="4" t="s">
        <v>27170</v>
      </c>
      <c r="F5038" s="5" t="b">
        <f>ISNUMBER(SEARCH($K$1,E5038))</f>
        <v>0</v>
      </c>
      <c r="G5038" s="5"/>
      <c r="H5038" s="13" t="str">
        <v>1279999</v>
      </c>
      <c r="I5038" s="14" cm="1">
        <f t="array" ref="I5038">INDEX(_xlfn._xlws.SORT(_xlfn._xlws.FILTER(A$2:D$30000,(A$2:A$30000=A5038)*(F$2:F$30000=TRUE)),1,1),1,4)</f>
        <v>189</v>
      </c>
    </row>
    <row r="5039" spans="1:9" x14ac:dyDescent="0.3">
      <c r="A5039" s="3" t="s">
        <v>31020</v>
      </c>
      <c r="B5039" s="3" t="s">
        <v>31021</v>
      </c>
      <c r="C5039" s="3" t="s">
        <v>31042</v>
      </c>
      <c r="D5039" s="8">
        <v>189</v>
      </c>
      <c r="E5039" s="4" t="s">
        <v>9</v>
      </c>
      <c r="F5039" s="5" t="b">
        <f>ISNUMBER(SEARCH($K$1,E5039))</f>
        <v>1</v>
      </c>
      <c r="G5039" s="5"/>
      <c r="H5039" s="13" t="str">
        <v>1280008</v>
      </c>
      <c r="I5039" s="14" cm="1">
        <f t="array" ref="I5039">INDEX(_xlfn._xlws.SORT(_xlfn._xlws.FILTER(A$2:D$30000,(A$2:A$30000=A5039)*(F$2:F$30000=TRUE)),1,1),1,4)</f>
        <v>189</v>
      </c>
    </row>
    <row r="5040" spans="1:9" x14ac:dyDescent="0.3">
      <c r="A5040" s="3" t="s">
        <v>31020</v>
      </c>
      <c r="B5040" s="3" t="s">
        <v>31021</v>
      </c>
      <c r="C5040" s="3" t="s">
        <v>31038</v>
      </c>
      <c r="D5040" s="8">
        <v>211</v>
      </c>
      <c r="E5040" s="4" t="s">
        <v>9</v>
      </c>
      <c r="F5040" s="5" t="b">
        <f>ISNUMBER(SEARCH($K$1,E5040))</f>
        <v>1</v>
      </c>
      <c r="G5040" s="5"/>
      <c r="H5040" s="13" t="str">
        <v>1280009</v>
      </c>
      <c r="I5040" s="14" cm="1">
        <f t="array" ref="I5040">INDEX(_xlfn._xlws.SORT(_xlfn._xlws.FILTER(A$2:D$30000,(A$2:A$30000=A5040)*(F$2:F$30000=TRUE)),1,1),1,4)</f>
        <v>189</v>
      </c>
    </row>
    <row r="5041" spans="1:9" x14ac:dyDescent="0.3">
      <c r="A5041" s="3" t="s">
        <v>31020</v>
      </c>
      <c r="B5041" s="3" t="s">
        <v>31021</v>
      </c>
      <c r="C5041" s="3" t="s">
        <v>31035</v>
      </c>
      <c r="D5041" s="8">
        <v>210</v>
      </c>
      <c r="E5041" s="4" t="s">
        <v>9</v>
      </c>
      <c r="F5041" s="5" t="b">
        <f>ISNUMBER(SEARCH($K$1,E5041))</f>
        <v>1</v>
      </c>
      <c r="G5041" s="5"/>
      <c r="H5041" s="13" t="str">
        <v>1280010</v>
      </c>
      <c r="I5041" s="14" cm="1">
        <f t="array" ref="I5041">INDEX(_xlfn._xlws.SORT(_xlfn._xlws.FILTER(A$2:D$30000,(A$2:A$30000=A5041)*(F$2:F$30000=TRUE)),1,1),1,4)</f>
        <v>189</v>
      </c>
    </row>
    <row r="5042" spans="1:9" x14ac:dyDescent="0.3">
      <c r="A5042" s="3" t="s">
        <v>31020</v>
      </c>
      <c r="B5042" s="3" t="s">
        <v>31021</v>
      </c>
      <c r="C5042" s="3" t="s">
        <v>31034</v>
      </c>
      <c r="D5042" s="8">
        <v>210</v>
      </c>
      <c r="E5042" s="4" t="s">
        <v>9</v>
      </c>
      <c r="F5042" s="5" t="b">
        <f>ISNUMBER(SEARCH($K$1,E5042))</f>
        <v>1</v>
      </c>
      <c r="G5042" s="5"/>
      <c r="H5042" s="13" t="str">
        <v>1280011</v>
      </c>
      <c r="I5042" s="14" cm="1">
        <f t="array" ref="I5042">INDEX(_xlfn._xlws.SORT(_xlfn._xlws.FILTER(A$2:D$30000,(A$2:A$30000=A5042)*(F$2:F$30000=TRUE)),1,1),1,4)</f>
        <v>189</v>
      </c>
    </row>
    <row r="5043" spans="1:9" x14ac:dyDescent="0.3">
      <c r="A5043" s="3" t="s">
        <v>31020</v>
      </c>
      <c r="B5043" s="3" t="s">
        <v>31021</v>
      </c>
      <c r="C5043" s="3" t="s">
        <v>31033</v>
      </c>
      <c r="D5043" s="8">
        <v>210</v>
      </c>
      <c r="E5043" s="4" t="s">
        <v>9</v>
      </c>
      <c r="F5043" s="5" t="b">
        <f>ISNUMBER(SEARCH($K$1,E5043))</f>
        <v>1</v>
      </c>
      <c r="G5043" s="5"/>
      <c r="H5043" s="13" t="str">
        <v>1280012</v>
      </c>
      <c r="I5043" s="14" cm="1">
        <f t="array" ref="I5043">INDEX(_xlfn._xlws.SORT(_xlfn._xlws.FILTER(A$2:D$30000,(A$2:A$30000=A5043)*(F$2:F$30000=TRUE)),1,1),1,4)</f>
        <v>189</v>
      </c>
    </row>
    <row r="5044" spans="1:9" ht="43.2" x14ac:dyDescent="0.3">
      <c r="A5044" s="3" t="s">
        <v>31020</v>
      </c>
      <c r="B5044" s="3" t="s">
        <v>31021</v>
      </c>
      <c r="C5044" s="3" t="s">
        <v>31024</v>
      </c>
      <c r="D5044" s="8">
        <v>189</v>
      </c>
      <c r="E5044" s="4" t="s">
        <v>60</v>
      </c>
      <c r="F5044" s="5" t="b">
        <f>ISNUMBER(SEARCH($K$1,E5044))</f>
        <v>0</v>
      </c>
      <c r="G5044" s="5"/>
      <c r="H5044" s="13" t="str">
        <v>1280013</v>
      </c>
      <c r="I5044" s="14" cm="1">
        <f t="array" ref="I5044">INDEX(_xlfn._xlws.SORT(_xlfn._xlws.FILTER(A$2:D$30000,(A$2:A$30000=A5044)*(F$2:F$30000=TRUE)),1,1),1,4)</f>
        <v>189</v>
      </c>
    </row>
    <row r="5045" spans="1:9" x14ac:dyDescent="0.3">
      <c r="A5045" s="3" t="s">
        <v>31020</v>
      </c>
      <c r="B5045" s="3" t="s">
        <v>31021</v>
      </c>
      <c r="C5045" s="3" t="s">
        <v>31019</v>
      </c>
      <c r="D5045" s="8">
        <v>188</v>
      </c>
      <c r="E5045" s="4" t="s">
        <v>9</v>
      </c>
      <c r="F5045" s="5" t="b">
        <f>ISNUMBER(SEARCH($K$1,E5045))</f>
        <v>1</v>
      </c>
      <c r="G5045" s="5"/>
      <c r="H5045" s="13" t="str">
        <v>1280014</v>
      </c>
      <c r="I5045" s="14" cm="1">
        <f t="array" ref="I5045">INDEX(_xlfn._xlws.SORT(_xlfn._xlws.FILTER(A$2:D$30000,(A$2:A$30000=A5045)*(F$2:F$30000=TRUE)),1,1),1,4)</f>
        <v>189</v>
      </c>
    </row>
    <row r="5046" spans="1:9" ht="43.2" x14ac:dyDescent="0.3">
      <c r="A5046" s="3" t="s">
        <v>29816</v>
      </c>
      <c r="B5046" s="3" t="s">
        <v>29817</v>
      </c>
      <c r="C5046" s="3" t="s">
        <v>31022</v>
      </c>
      <c r="D5046" s="8">
        <v>188</v>
      </c>
      <c r="E5046" s="4" t="s">
        <v>21</v>
      </c>
      <c r="F5046" s="5" t="b">
        <f>ISNUMBER(SEARCH($K$1,E5046))</f>
        <v>0</v>
      </c>
      <c r="G5046" s="5"/>
      <c r="H5046" s="13" t="str">
        <v>1280015</v>
      </c>
      <c r="I5046" s="14" cm="1">
        <f t="array" ref="I5046">INDEX(_xlfn._xlws.SORT(_xlfn._xlws.FILTER(A$2:D$30000,(A$2:A$30000=A5046)*(F$2:F$30000=TRUE)),1,1),1,4)</f>
        <v>189</v>
      </c>
    </row>
    <row r="5047" spans="1:9" x14ac:dyDescent="0.3">
      <c r="A5047" s="3" t="s">
        <v>29816</v>
      </c>
      <c r="B5047" s="3" t="s">
        <v>29817</v>
      </c>
      <c r="C5047" s="3" t="s">
        <v>30993</v>
      </c>
      <c r="D5047" s="8">
        <v>189</v>
      </c>
      <c r="E5047" s="4" t="s">
        <v>9</v>
      </c>
      <c r="F5047" s="5" t="b">
        <f>ISNUMBER(SEARCH($K$1,E5047))</f>
        <v>1</v>
      </c>
      <c r="G5047" s="5"/>
      <c r="H5047" s="13" t="str">
        <v>1280016</v>
      </c>
      <c r="I5047" s="14" cm="1">
        <f t="array" ref="I5047">INDEX(_xlfn._xlws.SORT(_xlfn._xlws.FILTER(A$2:D$30000,(A$2:A$30000=A5047)*(F$2:F$30000=TRUE)),1,1),1,4)</f>
        <v>189</v>
      </c>
    </row>
    <row r="5048" spans="1:9" x14ac:dyDescent="0.3">
      <c r="A5048" s="3" t="s">
        <v>29816</v>
      </c>
      <c r="B5048" s="3" t="s">
        <v>29817</v>
      </c>
      <c r="C5048" s="3" t="s">
        <v>30992</v>
      </c>
      <c r="D5048" s="8">
        <v>189</v>
      </c>
      <c r="E5048" s="4" t="s">
        <v>9</v>
      </c>
      <c r="F5048" s="5" t="b">
        <f>ISNUMBER(SEARCH($K$1,E5048))</f>
        <v>1</v>
      </c>
      <c r="G5048" s="5"/>
      <c r="H5048" s="13" t="str">
        <v>1280018</v>
      </c>
      <c r="I5048" s="14" cm="1">
        <f t="array" ref="I5048">INDEX(_xlfn._xlws.SORT(_xlfn._xlws.FILTER(A$2:D$30000,(A$2:A$30000=A5048)*(F$2:F$30000=TRUE)),1,1),1,4)</f>
        <v>189</v>
      </c>
    </row>
    <row r="5049" spans="1:9" ht="43.2" x14ac:dyDescent="0.3">
      <c r="A5049" s="3" t="s">
        <v>29816</v>
      </c>
      <c r="B5049" s="3" t="s">
        <v>29817</v>
      </c>
      <c r="C5049" s="3" t="s">
        <v>29872</v>
      </c>
      <c r="D5049" s="8">
        <v>204</v>
      </c>
      <c r="E5049" s="4" t="s">
        <v>13409</v>
      </c>
      <c r="F5049" s="5" t="b">
        <f>ISNUMBER(SEARCH($K$1,E5049))</f>
        <v>0</v>
      </c>
      <c r="G5049" s="5"/>
      <c r="H5049" s="13" t="str">
        <v>1280019</v>
      </c>
      <c r="I5049" s="14" cm="1">
        <f t="array" ref="I5049">INDEX(_xlfn._xlws.SORT(_xlfn._xlws.FILTER(A$2:D$30000,(A$2:A$30000=A5049)*(F$2:F$30000=TRUE)),1,1),1,4)</f>
        <v>189</v>
      </c>
    </row>
    <row r="5050" spans="1:9" x14ac:dyDescent="0.3">
      <c r="A5050" s="3" t="s">
        <v>29816</v>
      </c>
      <c r="B5050" s="3" t="s">
        <v>29817</v>
      </c>
      <c r="C5050" s="3" t="s">
        <v>29871</v>
      </c>
      <c r="D5050" s="8">
        <v>211</v>
      </c>
      <c r="E5050" s="4" t="s">
        <v>31</v>
      </c>
      <c r="F5050" s="5" t="b">
        <f>ISNUMBER(SEARCH($K$1,E5050))</f>
        <v>0</v>
      </c>
      <c r="G5050" s="5"/>
      <c r="H5050" s="13" t="str">
        <v>1280020</v>
      </c>
      <c r="I5050" s="14" cm="1">
        <f t="array" ref="I5050">INDEX(_xlfn._xlws.SORT(_xlfn._xlws.FILTER(A$2:D$30000,(A$2:A$30000=A5050)*(F$2:F$30000=TRUE)),1,1),1,4)</f>
        <v>189</v>
      </c>
    </row>
    <row r="5051" spans="1:9" ht="43.2" x14ac:dyDescent="0.3">
      <c r="A5051" s="3" t="s">
        <v>29816</v>
      </c>
      <c r="B5051" s="3" t="s">
        <v>29817</v>
      </c>
      <c r="C5051" s="3" t="s">
        <v>29854</v>
      </c>
      <c r="D5051" s="8">
        <v>211</v>
      </c>
      <c r="E5051" s="4" t="s">
        <v>13409</v>
      </c>
      <c r="F5051" s="5" t="b">
        <f>ISNUMBER(SEARCH($K$1,E5051))</f>
        <v>0</v>
      </c>
      <c r="G5051" s="5"/>
      <c r="H5051" s="13" t="str">
        <v>1280021</v>
      </c>
      <c r="I5051" s="14" cm="1">
        <f t="array" ref="I5051">INDEX(_xlfn._xlws.SORT(_xlfn._xlws.FILTER(A$2:D$30000,(A$2:A$30000=A5051)*(F$2:F$30000=TRUE)),1,1),1,4)</f>
        <v>189</v>
      </c>
    </row>
    <row r="5052" spans="1:9" x14ac:dyDescent="0.3">
      <c r="A5052" s="3" t="s">
        <v>29816</v>
      </c>
      <c r="B5052" s="3" t="s">
        <v>29817</v>
      </c>
      <c r="C5052" s="3" t="s">
        <v>29826</v>
      </c>
      <c r="D5052" s="8">
        <v>204</v>
      </c>
      <c r="E5052" s="4" t="s">
        <v>9</v>
      </c>
      <c r="F5052" s="5" t="b">
        <f>ISNUMBER(SEARCH($K$1,E5052))</f>
        <v>1</v>
      </c>
      <c r="G5052" s="5"/>
      <c r="H5052" s="13" t="str">
        <v>1280022</v>
      </c>
      <c r="I5052" s="14" cm="1">
        <f t="array" ref="I5052">INDEX(_xlfn._xlws.SORT(_xlfn._xlws.FILTER(A$2:D$30000,(A$2:A$30000=A5052)*(F$2:F$30000=TRUE)),1,1),1,4)</f>
        <v>189</v>
      </c>
    </row>
    <row r="5053" spans="1:9" x14ac:dyDescent="0.3">
      <c r="A5053" s="3" t="s">
        <v>29816</v>
      </c>
      <c r="B5053" s="3" t="s">
        <v>29817</v>
      </c>
      <c r="C5053" s="3" t="s">
        <v>29825</v>
      </c>
      <c r="D5053" s="8">
        <v>188</v>
      </c>
      <c r="E5053" s="4" t="s">
        <v>9</v>
      </c>
      <c r="F5053" s="5" t="b">
        <f>ISNUMBER(SEARCH($K$1,E5053))</f>
        <v>1</v>
      </c>
      <c r="G5053" s="5"/>
      <c r="H5053" s="13" t="str">
        <v>1280023</v>
      </c>
      <c r="I5053" s="14" cm="1">
        <f t="array" ref="I5053">INDEX(_xlfn._xlws.SORT(_xlfn._xlws.FILTER(A$2:D$30000,(A$2:A$30000=A5053)*(F$2:F$30000=TRUE)),1,1),1,4)</f>
        <v>189</v>
      </c>
    </row>
    <row r="5054" spans="1:9" ht="43.2" x14ac:dyDescent="0.3">
      <c r="A5054" s="3" t="s">
        <v>29816</v>
      </c>
      <c r="B5054" s="3" t="s">
        <v>29817</v>
      </c>
      <c r="C5054" s="3" t="s">
        <v>29819</v>
      </c>
      <c r="D5054" s="8">
        <v>188</v>
      </c>
      <c r="E5054" s="4" t="s">
        <v>60</v>
      </c>
      <c r="F5054" s="5" t="b">
        <f>ISNUMBER(SEARCH($K$1,E5054))</f>
        <v>0</v>
      </c>
      <c r="G5054" s="5"/>
      <c r="H5054" s="13" t="str">
        <v>1280026</v>
      </c>
      <c r="I5054" s="14" cm="1">
        <f t="array" ref="I5054">INDEX(_xlfn._xlws.SORT(_xlfn._xlws.FILTER(A$2:D$30000,(A$2:A$30000=A5054)*(F$2:F$30000=TRUE)),1,1),1,4)</f>
        <v>189</v>
      </c>
    </row>
    <row r="5055" spans="1:9" x14ac:dyDescent="0.3">
      <c r="A5055" s="3" t="s">
        <v>29816</v>
      </c>
      <c r="B5055" s="3" t="s">
        <v>29817</v>
      </c>
      <c r="C5055" s="3" t="s">
        <v>29818</v>
      </c>
      <c r="D5055" s="8">
        <v>188</v>
      </c>
      <c r="E5055" s="4" t="s">
        <v>9</v>
      </c>
      <c r="F5055" s="5" t="b">
        <f>ISNUMBER(SEARCH($K$1,E5055))</f>
        <v>1</v>
      </c>
      <c r="G5055" s="5"/>
      <c r="H5055" s="13" t="str">
        <v>1280028</v>
      </c>
      <c r="I5055" s="14" cm="1">
        <f t="array" ref="I5055">INDEX(_xlfn._xlws.SORT(_xlfn._xlws.FILTER(A$2:D$30000,(A$2:A$30000=A5055)*(F$2:F$30000=TRUE)),1,1),1,4)</f>
        <v>189</v>
      </c>
    </row>
    <row r="5056" spans="1:9" x14ac:dyDescent="0.3">
      <c r="A5056" s="3" t="s">
        <v>29816</v>
      </c>
      <c r="B5056" s="3" t="s">
        <v>29817</v>
      </c>
      <c r="C5056" s="3" t="s">
        <v>29815</v>
      </c>
      <c r="D5056" s="8">
        <v>188</v>
      </c>
      <c r="E5056" s="4" t="s">
        <v>9</v>
      </c>
      <c r="F5056" s="5" t="b">
        <f>ISNUMBER(SEARCH($K$1,E5056))</f>
        <v>1</v>
      </c>
      <c r="G5056" s="5"/>
      <c r="H5056" s="13" t="str">
        <v>1280029</v>
      </c>
      <c r="I5056" s="14" cm="1">
        <f t="array" ref="I5056">INDEX(_xlfn._xlws.SORT(_xlfn._xlws.FILTER(A$2:D$30000,(A$2:A$30000=A5056)*(F$2:F$30000=TRUE)),1,1),1,4)</f>
        <v>189</v>
      </c>
    </row>
    <row r="5057" spans="1:9" ht="43.2" x14ac:dyDescent="0.3">
      <c r="A5057" s="3" t="s">
        <v>29829</v>
      </c>
      <c r="B5057" s="3" t="s">
        <v>29830</v>
      </c>
      <c r="C5057" s="3" t="s">
        <v>31041</v>
      </c>
      <c r="D5057" s="8">
        <v>211</v>
      </c>
      <c r="E5057" s="4" t="s">
        <v>21</v>
      </c>
      <c r="F5057" s="5" t="b">
        <f>ISNUMBER(SEARCH($K$1,E5057))</f>
        <v>0</v>
      </c>
      <c r="G5057" s="5"/>
      <c r="H5057" s="13" t="str">
        <v>1280030</v>
      </c>
      <c r="I5057" s="14" cm="1">
        <f t="array" ref="I5057">INDEX(_xlfn._xlws.SORT(_xlfn._xlws.FILTER(A$2:D$30000,(A$2:A$30000=A5057)*(F$2:F$30000=TRUE)),1,1),1,4)</f>
        <v>189</v>
      </c>
    </row>
    <row r="5058" spans="1:9" ht="43.2" x14ac:dyDescent="0.3">
      <c r="A5058" s="3" t="s">
        <v>29829</v>
      </c>
      <c r="B5058" s="3" t="s">
        <v>29830</v>
      </c>
      <c r="C5058" s="3" t="s">
        <v>31041</v>
      </c>
      <c r="D5058" s="8">
        <v>189</v>
      </c>
      <c r="E5058" s="4" t="s">
        <v>21</v>
      </c>
      <c r="F5058" s="5" t="b">
        <f>ISNUMBER(SEARCH($K$1,E5058))</f>
        <v>0</v>
      </c>
      <c r="G5058" s="5"/>
      <c r="H5058" s="13" t="str">
        <v>1280031</v>
      </c>
      <c r="I5058" s="14" cm="1">
        <f t="array" ref="I5058">INDEX(_xlfn._xlws.SORT(_xlfn._xlws.FILTER(A$2:D$30000,(A$2:A$30000=A5058)*(F$2:F$30000=TRUE)),1,1),1,4)</f>
        <v>189</v>
      </c>
    </row>
    <row r="5059" spans="1:9" x14ac:dyDescent="0.3">
      <c r="A5059" s="3" t="s">
        <v>29829</v>
      </c>
      <c r="B5059" s="3" t="s">
        <v>29830</v>
      </c>
      <c r="C5059" s="3" t="s">
        <v>31023</v>
      </c>
      <c r="D5059" s="8">
        <v>189</v>
      </c>
      <c r="E5059" s="4" t="s">
        <v>9</v>
      </c>
      <c r="F5059" s="5" t="b">
        <f>ISNUMBER(SEARCH($K$1,E5059))</f>
        <v>1</v>
      </c>
      <c r="G5059" s="5"/>
      <c r="H5059" s="13" t="str">
        <v>1280032</v>
      </c>
      <c r="I5059" s="14" cm="1">
        <f t="array" ref="I5059">INDEX(_xlfn._xlws.SORT(_xlfn._xlws.FILTER(A$2:D$30000,(A$2:A$30000=A5059)*(F$2:F$30000=TRUE)),1,1),1,4)</f>
        <v>189</v>
      </c>
    </row>
    <row r="5060" spans="1:9" ht="43.2" x14ac:dyDescent="0.3">
      <c r="A5060" s="3" t="s">
        <v>29829</v>
      </c>
      <c r="B5060" s="3" t="s">
        <v>29830</v>
      </c>
      <c r="C5060" s="3" t="s">
        <v>29844</v>
      </c>
      <c r="D5060" s="8">
        <v>211</v>
      </c>
      <c r="E5060" s="4" t="s">
        <v>60</v>
      </c>
      <c r="F5060" s="5" t="b">
        <f>ISNUMBER(SEARCH($K$1,E5060))</f>
        <v>0</v>
      </c>
      <c r="G5060" s="5"/>
      <c r="H5060" s="13" t="str">
        <v>1280033</v>
      </c>
      <c r="I5060" s="14" cm="1">
        <f t="array" ref="I5060">INDEX(_xlfn._xlws.SORT(_xlfn._xlws.FILTER(A$2:D$30000,(A$2:A$30000=A5060)*(F$2:F$30000=TRUE)),1,1),1,4)</f>
        <v>189</v>
      </c>
    </row>
    <row r="5061" spans="1:9" x14ac:dyDescent="0.3">
      <c r="A5061" s="3" t="s">
        <v>29829</v>
      </c>
      <c r="B5061" s="3" t="s">
        <v>29830</v>
      </c>
      <c r="C5061" s="3" t="s">
        <v>29828</v>
      </c>
      <c r="D5061" s="8">
        <v>188</v>
      </c>
      <c r="E5061" s="4" t="s">
        <v>9</v>
      </c>
      <c r="F5061" s="5" t="b">
        <f>ISNUMBER(SEARCH($K$1,E5061))</f>
        <v>1</v>
      </c>
      <c r="G5061" s="5"/>
      <c r="H5061" s="13" t="str">
        <v>1280034</v>
      </c>
      <c r="I5061" s="14" cm="1">
        <f t="array" ref="I5061">INDEX(_xlfn._xlws.SORT(_xlfn._xlws.FILTER(A$2:D$30000,(A$2:A$30000=A5061)*(F$2:F$30000=TRUE)),1,1),1,4)</f>
        <v>189</v>
      </c>
    </row>
    <row r="5062" spans="1:9" ht="43.2" x14ac:dyDescent="0.3">
      <c r="A5062" s="3" t="s">
        <v>31003</v>
      </c>
      <c r="B5062" s="3" t="s">
        <v>31004</v>
      </c>
      <c r="C5062" s="3" t="s">
        <v>31032</v>
      </c>
      <c r="D5062" s="8">
        <v>188</v>
      </c>
      <c r="E5062" s="4" t="s">
        <v>27170</v>
      </c>
      <c r="F5062" s="5" t="b">
        <f>ISNUMBER(SEARCH($K$1,E5062))</f>
        <v>0</v>
      </c>
      <c r="G5062" s="5"/>
      <c r="H5062" s="13" t="str">
        <v>1280035</v>
      </c>
      <c r="I5062" s="14" cm="1">
        <f t="array" ref="I5062">INDEX(_xlfn._xlws.SORT(_xlfn._xlws.FILTER(A$2:D$30000,(A$2:A$30000=A5062)*(F$2:F$30000=TRUE)),1,1),1,4)</f>
        <v>210</v>
      </c>
    </row>
    <row r="5063" spans="1:9" x14ac:dyDescent="0.3">
      <c r="A5063" s="3" t="s">
        <v>31003</v>
      </c>
      <c r="B5063" s="3" t="s">
        <v>31004</v>
      </c>
      <c r="C5063" s="3" t="s">
        <v>31002</v>
      </c>
      <c r="D5063" s="8">
        <v>210</v>
      </c>
      <c r="E5063" s="4" t="s">
        <v>9</v>
      </c>
      <c r="F5063" s="5" t="b">
        <f>ISNUMBER(SEARCH($K$1,E5063))</f>
        <v>1</v>
      </c>
      <c r="G5063" s="5"/>
      <c r="H5063" s="13" t="str">
        <v>1280036</v>
      </c>
      <c r="I5063" s="14" cm="1">
        <f t="array" ref="I5063">INDEX(_xlfn._xlws.SORT(_xlfn._xlws.FILTER(A$2:D$30000,(A$2:A$30000=A5063)*(F$2:F$30000=TRUE)),1,1),1,4)</f>
        <v>210</v>
      </c>
    </row>
    <row r="5064" spans="1:9" ht="43.2" x14ac:dyDescent="0.3">
      <c r="A5064" s="3" t="s">
        <v>30877</v>
      </c>
      <c r="B5064" s="3" t="s">
        <v>30878</v>
      </c>
      <c r="C5064" s="3" t="s">
        <v>30889</v>
      </c>
      <c r="D5064" s="8">
        <v>210</v>
      </c>
      <c r="E5064" s="4" t="s">
        <v>898</v>
      </c>
      <c r="F5064" s="5" t="b">
        <f>ISNUMBER(SEARCH($K$1,E5064))</f>
        <v>0</v>
      </c>
      <c r="G5064" s="5"/>
      <c r="H5064" s="13" t="str">
        <v>1280037</v>
      </c>
      <c r="I5064" s="14" cm="1">
        <f t="array" ref="I5064">INDEX(_xlfn._xlws.SORT(_xlfn._xlws.FILTER(A$2:D$30000,(A$2:A$30000=A5064)*(F$2:F$30000=TRUE)),1,1),1,4)</f>
        <v>176</v>
      </c>
    </row>
    <row r="5065" spans="1:9" x14ac:dyDescent="0.3">
      <c r="A5065" s="3" t="s">
        <v>30877</v>
      </c>
      <c r="B5065" s="3" t="s">
        <v>30878</v>
      </c>
      <c r="C5065" s="3" t="s">
        <v>30885</v>
      </c>
      <c r="D5065" s="8">
        <v>176</v>
      </c>
      <c r="E5065" s="4" t="s">
        <v>31</v>
      </c>
      <c r="F5065" s="5" t="b">
        <f>ISNUMBER(SEARCH($K$1,E5065))</f>
        <v>0</v>
      </c>
      <c r="G5065" s="5"/>
      <c r="H5065" s="13" t="str">
        <v>1280038</v>
      </c>
      <c r="I5065" s="14" cm="1">
        <f t="array" ref="I5065">INDEX(_xlfn._xlws.SORT(_xlfn._xlws.FILTER(A$2:D$30000,(A$2:A$30000=A5065)*(F$2:F$30000=TRUE)),1,1),1,4)</f>
        <v>176</v>
      </c>
    </row>
    <row r="5066" spans="1:9" ht="43.2" x14ac:dyDescent="0.3">
      <c r="A5066" s="3" t="s">
        <v>30877</v>
      </c>
      <c r="B5066" s="3" t="s">
        <v>30878</v>
      </c>
      <c r="C5066" s="3" t="s">
        <v>30884</v>
      </c>
      <c r="D5066" s="8">
        <v>189</v>
      </c>
      <c r="E5066" s="4" t="s">
        <v>244</v>
      </c>
      <c r="F5066" s="5" t="b">
        <f>ISNUMBER(SEARCH($K$1,E5066))</f>
        <v>0</v>
      </c>
      <c r="G5066" s="5"/>
      <c r="H5066" s="13" t="str">
        <v>1280039</v>
      </c>
      <c r="I5066" s="14" cm="1">
        <f t="array" ref="I5066">INDEX(_xlfn._xlws.SORT(_xlfn._xlws.FILTER(A$2:D$30000,(A$2:A$30000=A5066)*(F$2:F$30000=TRUE)),1,1),1,4)</f>
        <v>176</v>
      </c>
    </row>
    <row r="5067" spans="1:9" x14ac:dyDescent="0.3">
      <c r="A5067" s="3" t="s">
        <v>30877</v>
      </c>
      <c r="B5067" s="3" t="s">
        <v>30878</v>
      </c>
      <c r="C5067" s="3" t="s">
        <v>30876</v>
      </c>
      <c r="D5067" s="8">
        <v>176</v>
      </c>
      <c r="E5067" s="4" t="s">
        <v>9</v>
      </c>
      <c r="F5067" s="5" t="b">
        <f>ISNUMBER(SEARCH($K$1,E5067))</f>
        <v>1</v>
      </c>
      <c r="G5067" s="5"/>
      <c r="H5067" s="13" t="str">
        <v>1280040</v>
      </c>
      <c r="I5067" s="14" cm="1">
        <f t="array" ref="I5067">INDEX(_xlfn._xlws.SORT(_xlfn._xlws.FILTER(A$2:D$30000,(A$2:A$30000=A5067)*(F$2:F$30000=TRUE)),1,1),1,4)</f>
        <v>176</v>
      </c>
    </row>
    <row r="5068" spans="1:9" ht="43.2" x14ac:dyDescent="0.3">
      <c r="A5068" s="3" t="s">
        <v>30931</v>
      </c>
      <c r="B5068" s="3" t="s">
        <v>30932</v>
      </c>
      <c r="C5068" s="3" t="s">
        <v>30960</v>
      </c>
      <c r="D5068" s="8">
        <v>176</v>
      </c>
      <c r="E5068" s="4" t="s">
        <v>21</v>
      </c>
      <c r="F5068" s="5" t="b">
        <f>ISNUMBER(SEARCH($K$1,E5068))</f>
        <v>0</v>
      </c>
      <c r="G5068" s="5"/>
      <c r="H5068" s="13" t="str">
        <v>1280041</v>
      </c>
      <c r="I5068" s="14" cm="1">
        <f t="array" ref="I5068">INDEX(_xlfn._xlws.SORT(_xlfn._xlws.FILTER(A$2:D$30000,(A$2:A$30000=A5068)*(F$2:F$30000=TRUE)),1,1),1,4)</f>
        <v>189</v>
      </c>
    </row>
    <row r="5069" spans="1:9" x14ac:dyDescent="0.3">
      <c r="A5069" s="3" t="s">
        <v>30931</v>
      </c>
      <c r="B5069" s="3" t="s">
        <v>30932</v>
      </c>
      <c r="C5069" s="3" t="s">
        <v>30930</v>
      </c>
      <c r="D5069" s="8">
        <v>189</v>
      </c>
      <c r="E5069" s="4" t="s">
        <v>9</v>
      </c>
      <c r="F5069" s="5" t="b">
        <f>ISNUMBER(SEARCH($K$1,E5069))</f>
        <v>1</v>
      </c>
      <c r="G5069" s="5"/>
      <c r="H5069" s="13" t="str">
        <v>1280042</v>
      </c>
      <c r="I5069" s="14" cm="1">
        <f t="array" ref="I5069">INDEX(_xlfn._xlws.SORT(_xlfn._xlws.FILTER(A$2:D$30000,(A$2:A$30000=A5069)*(F$2:F$30000=TRUE)),1,1),1,4)</f>
        <v>189</v>
      </c>
    </row>
    <row r="5070" spans="1:9" ht="43.2" x14ac:dyDescent="0.3">
      <c r="A5070" s="3" t="s">
        <v>30915</v>
      </c>
      <c r="B5070" s="3" t="s">
        <v>30916</v>
      </c>
      <c r="C5070" s="3" t="s">
        <v>30923</v>
      </c>
      <c r="D5070" s="8">
        <v>204</v>
      </c>
      <c r="E5070" s="4" t="s">
        <v>21</v>
      </c>
      <c r="F5070" s="5" t="b">
        <f>ISNUMBER(SEARCH($K$1,E5070))</f>
        <v>0</v>
      </c>
      <c r="G5070" s="5"/>
      <c r="H5070" s="13" t="str">
        <v>1280043</v>
      </c>
      <c r="I5070" s="14" cm="1">
        <f t="array" ref="I5070">INDEX(_xlfn._xlws.SORT(_xlfn._xlws.FILTER(A$2:D$30000,(A$2:A$30000=A5070)*(F$2:F$30000=TRUE)),1,1),1,4)</f>
        <v>189</v>
      </c>
    </row>
    <row r="5071" spans="1:9" x14ac:dyDescent="0.3">
      <c r="A5071" s="3" t="s">
        <v>30915</v>
      </c>
      <c r="B5071" s="3" t="s">
        <v>30916</v>
      </c>
      <c r="C5071" s="3" t="s">
        <v>30914</v>
      </c>
      <c r="D5071" s="8">
        <v>189</v>
      </c>
      <c r="E5071" s="4" t="s">
        <v>9</v>
      </c>
      <c r="F5071" s="5" t="b">
        <f>ISNUMBER(SEARCH($K$1,E5071))</f>
        <v>1</v>
      </c>
      <c r="G5071" s="5"/>
      <c r="H5071" s="13" t="str">
        <v>1280044</v>
      </c>
      <c r="I5071" s="14" cm="1">
        <f t="array" ref="I5071">INDEX(_xlfn._xlws.SORT(_xlfn._xlws.FILTER(A$2:D$30000,(A$2:A$30000=A5071)*(F$2:F$30000=TRUE)),1,1),1,4)</f>
        <v>189</v>
      </c>
    </row>
    <row r="5072" spans="1:9" ht="43.2" x14ac:dyDescent="0.3">
      <c r="A5072" s="3" t="s">
        <v>30786</v>
      </c>
      <c r="B5072" s="3" t="s">
        <v>30787</v>
      </c>
      <c r="C5072" s="3" t="s">
        <v>30981</v>
      </c>
      <c r="D5072" s="8">
        <v>210</v>
      </c>
      <c r="E5072" s="4" t="s">
        <v>27170</v>
      </c>
      <c r="F5072" s="5" t="b">
        <f>ISNUMBER(SEARCH($K$1,E5072))</f>
        <v>0</v>
      </c>
      <c r="G5072" s="5"/>
      <c r="H5072" s="13" t="str">
        <v>1280045</v>
      </c>
      <c r="I5072" s="14" cm="1">
        <f t="array" ref="I5072">INDEX(_xlfn._xlws.SORT(_xlfn._xlws.FILTER(A$2:D$30000,(A$2:A$30000=A5072)*(F$2:F$30000=TRUE)),1,1),1,4)</f>
        <v>210</v>
      </c>
    </row>
    <row r="5073" spans="1:9" x14ac:dyDescent="0.3">
      <c r="A5073" s="3" t="s">
        <v>30786</v>
      </c>
      <c r="B5073" s="3" t="s">
        <v>30787</v>
      </c>
      <c r="C5073" s="3" t="s">
        <v>30980</v>
      </c>
      <c r="D5073" s="8">
        <v>188</v>
      </c>
      <c r="E5073" s="4" t="s">
        <v>85</v>
      </c>
      <c r="F5073" s="5" t="b">
        <f>ISNUMBER(SEARCH($K$1,E5073))</f>
        <v>0</v>
      </c>
      <c r="G5073" s="5"/>
      <c r="H5073" s="13" t="str">
        <v>1280046</v>
      </c>
      <c r="I5073" s="14" cm="1">
        <f t="array" ref="I5073">INDEX(_xlfn._xlws.SORT(_xlfn._xlws.FILTER(A$2:D$30000,(A$2:A$30000=A5073)*(F$2:F$30000=TRUE)),1,1),1,4)</f>
        <v>210</v>
      </c>
    </row>
    <row r="5074" spans="1:9" ht="43.2" x14ac:dyDescent="0.3">
      <c r="A5074" s="3" t="s">
        <v>30786</v>
      </c>
      <c r="B5074" s="3" t="s">
        <v>30787</v>
      </c>
      <c r="C5074" s="3" t="s">
        <v>30946</v>
      </c>
      <c r="D5074" s="8">
        <v>176</v>
      </c>
      <c r="E5074" s="4" t="s">
        <v>27170</v>
      </c>
      <c r="F5074" s="5" t="b">
        <f>ISNUMBER(SEARCH($K$1,E5074))</f>
        <v>0</v>
      </c>
      <c r="G5074" s="5"/>
      <c r="H5074" s="13" t="str">
        <v>1280047</v>
      </c>
      <c r="I5074" s="14" cm="1">
        <f t="array" ref="I5074">INDEX(_xlfn._xlws.SORT(_xlfn._xlws.FILTER(A$2:D$30000,(A$2:A$30000=A5074)*(F$2:F$30000=TRUE)),1,1),1,4)</f>
        <v>210</v>
      </c>
    </row>
    <row r="5075" spans="1:9" x14ac:dyDescent="0.3">
      <c r="A5075" s="3" t="s">
        <v>30786</v>
      </c>
      <c r="B5075" s="3" t="s">
        <v>30787</v>
      </c>
      <c r="C5075" s="3" t="s">
        <v>30934</v>
      </c>
      <c r="D5075" s="8">
        <v>210</v>
      </c>
      <c r="E5075" s="4" t="s">
        <v>9</v>
      </c>
      <c r="F5075" s="5" t="b">
        <f>ISNUMBER(SEARCH($K$1,E5075))</f>
        <v>1</v>
      </c>
      <c r="G5075" s="5"/>
      <c r="H5075" s="13" t="str">
        <v>1280048</v>
      </c>
      <c r="I5075" s="14" cm="1">
        <f t="array" ref="I5075">INDEX(_xlfn._xlws.SORT(_xlfn._xlws.FILTER(A$2:D$30000,(A$2:A$30000=A5075)*(F$2:F$30000=TRUE)),1,1),1,4)</f>
        <v>210</v>
      </c>
    </row>
    <row r="5076" spans="1:9" ht="43.2" x14ac:dyDescent="0.3">
      <c r="A5076" s="3" t="s">
        <v>30786</v>
      </c>
      <c r="B5076" s="3" t="s">
        <v>30787</v>
      </c>
      <c r="C5076" s="3" t="s">
        <v>30802</v>
      </c>
      <c r="D5076" s="8">
        <v>182</v>
      </c>
      <c r="E5076" s="4" t="s">
        <v>60</v>
      </c>
      <c r="F5076" s="5" t="b">
        <f>ISNUMBER(SEARCH($K$1,E5076))</f>
        <v>0</v>
      </c>
      <c r="G5076" s="5"/>
      <c r="H5076" s="13" t="str">
        <v>1280049</v>
      </c>
      <c r="I5076" s="14" cm="1">
        <f t="array" ref="I5076">INDEX(_xlfn._xlws.SORT(_xlfn._xlws.FILTER(A$2:D$30000,(A$2:A$30000=A5076)*(F$2:F$30000=TRUE)),1,1),1,4)</f>
        <v>210</v>
      </c>
    </row>
    <row r="5077" spans="1:9" x14ac:dyDescent="0.3">
      <c r="A5077" s="3" t="s">
        <v>30786</v>
      </c>
      <c r="B5077" s="3" t="s">
        <v>30787</v>
      </c>
      <c r="C5077" s="3" t="s">
        <v>30785</v>
      </c>
      <c r="D5077" s="8">
        <v>188</v>
      </c>
      <c r="E5077" s="4" t="s">
        <v>9</v>
      </c>
      <c r="F5077" s="5" t="b">
        <f>ISNUMBER(SEARCH($K$1,E5077))</f>
        <v>1</v>
      </c>
      <c r="G5077" s="5"/>
      <c r="H5077" s="13" t="str">
        <v>1280050</v>
      </c>
      <c r="I5077" s="14" cm="1">
        <f t="array" ref="I5077">INDEX(_xlfn._xlws.SORT(_xlfn._xlws.FILTER(A$2:D$30000,(A$2:A$30000=A5077)*(F$2:F$30000=TRUE)),1,1),1,4)</f>
        <v>210</v>
      </c>
    </row>
    <row r="5078" spans="1:9" ht="43.2" x14ac:dyDescent="0.3">
      <c r="A5078" s="3" t="s">
        <v>30944</v>
      </c>
      <c r="B5078" s="3" t="s">
        <v>30945</v>
      </c>
      <c r="C5078" s="3" t="s">
        <v>30956</v>
      </c>
      <c r="D5078" s="8">
        <v>188</v>
      </c>
      <c r="E5078" s="4" t="s">
        <v>244</v>
      </c>
      <c r="F5078" s="5" t="b">
        <f>ISNUMBER(SEARCH($K$1,E5078))</f>
        <v>0</v>
      </c>
      <c r="G5078" s="5"/>
      <c r="H5078" s="13" t="str">
        <v>1280051</v>
      </c>
      <c r="I5078" s="14" cm="1">
        <f t="array" ref="I5078">INDEX(_xlfn._xlws.SORT(_xlfn._xlws.FILTER(A$2:D$30000,(A$2:A$30000=A5078)*(F$2:F$30000=TRUE)),1,1),1,4)</f>
        <v>176</v>
      </c>
    </row>
    <row r="5079" spans="1:9" x14ac:dyDescent="0.3">
      <c r="A5079" s="3" t="s">
        <v>30944</v>
      </c>
      <c r="B5079" s="3" t="s">
        <v>30945</v>
      </c>
      <c r="C5079" s="3" t="s">
        <v>30943</v>
      </c>
      <c r="D5079" s="8">
        <v>176</v>
      </c>
      <c r="E5079" s="4" t="s">
        <v>9</v>
      </c>
      <c r="F5079" s="5" t="b">
        <f>ISNUMBER(SEARCH($K$1,E5079))</f>
        <v>1</v>
      </c>
      <c r="G5079" s="5"/>
      <c r="H5079" s="13" t="str">
        <v>1280052</v>
      </c>
      <c r="I5079" s="14" cm="1">
        <f t="array" ref="I5079">INDEX(_xlfn._xlws.SORT(_xlfn._xlws.FILTER(A$2:D$30000,(A$2:A$30000=A5079)*(F$2:F$30000=TRUE)),1,1),1,4)</f>
        <v>176</v>
      </c>
    </row>
    <row r="5080" spans="1:9" ht="43.2" x14ac:dyDescent="0.3">
      <c r="A5080" s="3" t="s">
        <v>30747</v>
      </c>
      <c r="B5080" s="3" t="s">
        <v>30748</v>
      </c>
      <c r="C5080" s="3" t="s">
        <v>30761</v>
      </c>
      <c r="D5080" s="8">
        <v>189</v>
      </c>
      <c r="E5080" s="4" t="s">
        <v>244</v>
      </c>
      <c r="F5080" s="5" t="b">
        <f>ISNUMBER(SEARCH($K$1,E5080))</f>
        <v>0</v>
      </c>
      <c r="G5080" s="5"/>
      <c r="H5080" s="13" t="str">
        <v>1280053</v>
      </c>
      <c r="I5080" s="14" cm="1">
        <f t="array" ref="I5080">INDEX(_xlfn._xlws.SORT(_xlfn._xlws.FILTER(A$2:D$30000,(A$2:A$30000=A5080)*(F$2:F$30000=TRUE)),1,1),1,4)</f>
        <v>176</v>
      </c>
    </row>
    <row r="5081" spans="1:9" x14ac:dyDescent="0.3">
      <c r="A5081" s="3" t="s">
        <v>30747</v>
      </c>
      <c r="B5081" s="3" t="s">
        <v>30748</v>
      </c>
      <c r="C5081" s="3" t="s">
        <v>30746</v>
      </c>
      <c r="D5081" s="8">
        <v>176</v>
      </c>
      <c r="E5081" s="4" t="s">
        <v>9</v>
      </c>
      <c r="F5081" s="5" t="b">
        <f>ISNUMBER(SEARCH($K$1,E5081))</f>
        <v>1</v>
      </c>
      <c r="G5081" s="5"/>
      <c r="H5081" s="13" t="str">
        <v>1280054</v>
      </c>
      <c r="I5081" s="14" cm="1">
        <f t="array" ref="I5081">INDEX(_xlfn._xlws.SORT(_xlfn._xlws.FILTER(A$2:D$30000,(A$2:A$30000=A5081)*(F$2:F$30000=TRUE)),1,1),1,4)</f>
        <v>176</v>
      </c>
    </row>
    <row r="5082" spans="1:9" ht="43.2" x14ac:dyDescent="0.3">
      <c r="A5082" s="3" t="s">
        <v>30896</v>
      </c>
      <c r="B5082" s="3" t="s">
        <v>30897</v>
      </c>
      <c r="C5082" s="3" t="s">
        <v>30905</v>
      </c>
      <c r="D5082" s="8">
        <v>211</v>
      </c>
      <c r="E5082" s="4" t="s">
        <v>27170</v>
      </c>
      <c r="F5082" s="5" t="b">
        <f>ISNUMBER(SEARCH($K$1,E5082))</f>
        <v>0</v>
      </c>
      <c r="G5082" s="5"/>
      <c r="H5082" s="13" t="str">
        <v>1280055</v>
      </c>
      <c r="I5082" s="14" cm="1">
        <f t="array" ref="I5082">INDEX(_xlfn._xlws.SORT(_xlfn._xlws.FILTER(A$2:D$30000,(A$2:A$30000=A5082)*(F$2:F$30000=TRUE)),1,1),1,4)</f>
        <v>210</v>
      </c>
    </row>
    <row r="5083" spans="1:9" x14ac:dyDescent="0.3">
      <c r="A5083" s="3" t="s">
        <v>30896</v>
      </c>
      <c r="B5083" s="3" t="s">
        <v>30897</v>
      </c>
      <c r="C5083" s="3" t="s">
        <v>30902</v>
      </c>
      <c r="D5083" s="8">
        <v>210</v>
      </c>
      <c r="E5083" s="4" t="s">
        <v>9</v>
      </c>
      <c r="F5083" s="5" t="b">
        <f>ISNUMBER(SEARCH($K$1,E5083))</f>
        <v>1</v>
      </c>
      <c r="G5083" s="5"/>
      <c r="H5083" s="13" t="str">
        <v>1280056</v>
      </c>
      <c r="I5083" s="14" cm="1">
        <f t="array" ref="I5083">INDEX(_xlfn._xlws.SORT(_xlfn._xlws.FILTER(A$2:D$30000,(A$2:A$30000=A5083)*(F$2:F$30000=TRUE)),1,1),1,4)</f>
        <v>210</v>
      </c>
    </row>
    <row r="5084" spans="1:9" x14ac:dyDescent="0.3">
      <c r="A5084" s="3" t="s">
        <v>30896</v>
      </c>
      <c r="B5084" s="3" t="s">
        <v>30897</v>
      </c>
      <c r="C5084" s="3" t="s">
        <v>30901</v>
      </c>
      <c r="D5084" s="8">
        <v>210</v>
      </c>
      <c r="E5084" s="4" t="s">
        <v>9</v>
      </c>
      <c r="F5084" s="5" t="b">
        <f>ISNUMBER(SEARCH($K$1,E5084))</f>
        <v>1</v>
      </c>
      <c r="G5084" s="5"/>
      <c r="H5084" s="13" t="str">
        <v>1280057</v>
      </c>
      <c r="I5084" s="14" cm="1">
        <f t="array" ref="I5084">INDEX(_xlfn._xlws.SORT(_xlfn._xlws.FILTER(A$2:D$30000,(A$2:A$30000=A5084)*(F$2:F$30000=TRUE)),1,1),1,4)</f>
        <v>210</v>
      </c>
    </row>
    <row r="5085" spans="1:9" x14ac:dyDescent="0.3">
      <c r="A5085" s="3" t="s">
        <v>30896</v>
      </c>
      <c r="B5085" s="3" t="s">
        <v>30897</v>
      </c>
      <c r="C5085" s="3" t="s">
        <v>30900</v>
      </c>
      <c r="D5085" s="8">
        <v>210</v>
      </c>
      <c r="E5085" s="4" t="s">
        <v>9</v>
      </c>
      <c r="F5085" s="5" t="b">
        <f>ISNUMBER(SEARCH($K$1,E5085))</f>
        <v>1</v>
      </c>
      <c r="G5085" s="5"/>
      <c r="H5085" s="13" t="str">
        <v>1280058</v>
      </c>
      <c r="I5085" s="14" cm="1">
        <f t="array" ref="I5085">INDEX(_xlfn._xlws.SORT(_xlfn._xlws.FILTER(A$2:D$30000,(A$2:A$30000=A5085)*(F$2:F$30000=TRUE)),1,1),1,4)</f>
        <v>210</v>
      </c>
    </row>
    <row r="5086" spans="1:9" x14ac:dyDescent="0.3">
      <c r="A5086" s="3" t="s">
        <v>30896</v>
      </c>
      <c r="B5086" s="3" t="s">
        <v>30897</v>
      </c>
      <c r="C5086" s="3" t="s">
        <v>30899</v>
      </c>
      <c r="D5086" s="8">
        <v>210</v>
      </c>
      <c r="E5086" s="4" t="s">
        <v>9</v>
      </c>
      <c r="F5086" s="5" t="b">
        <f>ISNUMBER(SEARCH($K$1,E5086))</f>
        <v>1</v>
      </c>
      <c r="G5086" s="5"/>
      <c r="H5086" s="13" t="str">
        <v>1280059</v>
      </c>
      <c r="I5086" s="14" cm="1">
        <f t="array" ref="I5086">INDEX(_xlfn._xlws.SORT(_xlfn._xlws.FILTER(A$2:D$30000,(A$2:A$30000=A5086)*(F$2:F$30000=TRUE)),1,1),1,4)</f>
        <v>210</v>
      </c>
    </row>
    <row r="5087" spans="1:9" x14ac:dyDescent="0.3">
      <c r="A5087" s="3" t="s">
        <v>30896</v>
      </c>
      <c r="B5087" s="3" t="s">
        <v>30897</v>
      </c>
      <c r="C5087" s="3" t="s">
        <v>30898</v>
      </c>
      <c r="D5087" s="8">
        <v>210</v>
      </c>
      <c r="E5087" s="4" t="s">
        <v>9</v>
      </c>
      <c r="F5087" s="5" t="b">
        <f>ISNUMBER(SEARCH($K$1,E5087))</f>
        <v>1</v>
      </c>
      <c r="G5087" s="5"/>
      <c r="H5087" s="13" t="str">
        <v>1280060</v>
      </c>
      <c r="I5087" s="14" cm="1">
        <f t="array" ref="I5087">INDEX(_xlfn._xlws.SORT(_xlfn._xlws.FILTER(A$2:D$30000,(A$2:A$30000=A5087)*(F$2:F$30000=TRUE)),1,1),1,4)</f>
        <v>210</v>
      </c>
    </row>
    <row r="5088" spans="1:9" x14ac:dyDescent="0.3">
      <c r="A5088" s="3" t="s">
        <v>30896</v>
      </c>
      <c r="B5088" s="3" t="s">
        <v>30897</v>
      </c>
      <c r="C5088" s="3" t="s">
        <v>30895</v>
      </c>
      <c r="D5088" s="8">
        <v>204</v>
      </c>
      <c r="E5088" s="4" t="s">
        <v>9</v>
      </c>
      <c r="F5088" s="5" t="b">
        <f>ISNUMBER(SEARCH($K$1,E5088))</f>
        <v>1</v>
      </c>
      <c r="G5088" s="5"/>
      <c r="H5088" s="13" t="str">
        <v>1280061</v>
      </c>
      <c r="I5088" s="14" cm="1">
        <f t="array" ref="I5088">INDEX(_xlfn._xlws.SORT(_xlfn._xlws.FILTER(A$2:D$30000,(A$2:A$30000=A5088)*(F$2:F$30000=TRUE)),1,1),1,4)</f>
        <v>210</v>
      </c>
    </row>
    <row r="5089" spans="1:9" ht="43.2" x14ac:dyDescent="0.3">
      <c r="A5089" s="3" t="s">
        <v>30777</v>
      </c>
      <c r="B5089" s="3" t="s">
        <v>30778</v>
      </c>
      <c r="C5089" s="3" t="s">
        <v>30808</v>
      </c>
      <c r="D5089" s="8">
        <v>210</v>
      </c>
      <c r="E5089" s="4" t="s">
        <v>898</v>
      </c>
      <c r="F5089" s="5" t="b">
        <f>ISNUMBER(SEARCH($K$1,E5089))</f>
        <v>0</v>
      </c>
      <c r="G5089" s="5"/>
      <c r="H5089" s="13" t="str">
        <v>1280062</v>
      </c>
      <c r="I5089" s="14" cm="1">
        <f t="array" ref="I5089">INDEX(_xlfn._xlws.SORT(_xlfn._xlws.FILTER(A$2:D$30000,(A$2:A$30000=A5089)*(F$2:F$30000=TRUE)),1,1),1,4)</f>
        <v>209</v>
      </c>
    </row>
    <row r="5090" spans="1:9" x14ac:dyDescent="0.3">
      <c r="A5090" s="3" t="s">
        <v>30777</v>
      </c>
      <c r="B5090" s="3" t="s">
        <v>30778</v>
      </c>
      <c r="C5090" s="3" t="s">
        <v>30776</v>
      </c>
      <c r="D5090" s="8">
        <v>209</v>
      </c>
      <c r="E5090" s="4" t="s">
        <v>9</v>
      </c>
      <c r="F5090" s="5" t="b">
        <f>ISNUMBER(SEARCH($K$1,E5090))</f>
        <v>1</v>
      </c>
      <c r="G5090" s="5"/>
      <c r="H5090" s="13" t="str">
        <v>1280063</v>
      </c>
      <c r="I5090" s="14" cm="1">
        <f t="array" ref="I5090">INDEX(_xlfn._xlws.SORT(_xlfn._xlws.FILTER(A$2:D$30000,(A$2:A$30000=A5090)*(F$2:F$30000=TRUE)),1,1),1,4)</f>
        <v>209</v>
      </c>
    </row>
    <row r="5091" spans="1:9" ht="43.2" x14ac:dyDescent="0.3">
      <c r="A5091" s="3" t="s">
        <v>29856</v>
      </c>
      <c r="B5091" s="3" t="s">
        <v>29857</v>
      </c>
      <c r="C5091" s="3" t="s">
        <v>30991</v>
      </c>
      <c r="D5091" s="8">
        <v>189</v>
      </c>
      <c r="E5091" s="4" t="s">
        <v>21</v>
      </c>
      <c r="F5091" s="5" t="b">
        <f>ISNUMBER(SEARCH($K$1,E5091))</f>
        <v>0</v>
      </c>
      <c r="G5091" s="5"/>
      <c r="H5091" s="13" t="str">
        <v>1280064</v>
      </c>
      <c r="I5091" s="14" cm="1">
        <f t="array" ref="I5091">INDEX(_xlfn._xlws.SORT(_xlfn._xlws.FILTER(A$2:D$30000,(A$2:A$30000=A5091)*(F$2:F$30000=TRUE)),1,1),1,4)</f>
        <v>210</v>
      </c>
    </row>
    <row r="5092" spans="1:9" x14ac:dyDescent="0.3">
      <c r="A5092" s="3" t="s">
        <v>29856</v>
      </c>
      <c r="B5092" s="3" t="s">
        <v>29857</v>
      </c>
      <c r="C5092" s="3" t="s">
        <v>30990</v>
      </c>
      <c r="D5092" s="8">
        <v>210</v>
      </c>
      <c r="E5092" s="4" t="s">
        <v>31</v>
      </c>
      <c r="F5092" s="5" t="b">
        <f>ISNUMBER(SEARCH($K$1,E5092))</f>
        <v>0</v>
      </c>
      <c r="G5092" s="5"/>
      <c r="H5092" s="13" t="str">
        <v>1280067</v>
      </c>
      <c r="I5092" s="14" cm="1">
        <f t="array" ref="I5092">INDEX(_xlfn._xlws.SORT(_xlfn._xlws.FILTER(A$2:D$30000,(A$2:A$30000=A5092)*(F$2:F$30000=TRUE)),1,1),1,4)</f>
        <v>210</v>
      </c>
    </row>
    <row r="5093" spans="1:9" ht="43.2" x14ac:dyDescent="0.3">
      <c r="A5093" s="3" t="s">
        <v>29856</v>
      </c>
      <c r="B5093" s="3" t="s">
        <v>29857</v>
      </c>
      <c r="C5093" s="3" t="s">
        <v>30986</v>
      </c>
      <c r="D5093" s="8">
        <v>189</v>
      </c>
      <c r="E5093" s="4" t="s">
        <v>27170</v>
      </c>
      <c r="F5093" s="5" t="b">
        <f>ISNUMBER(SEARCH($K$1,E5093))</f>
        <v>0</v>
      </c>
      <c r="G5093" s="5"/>
      <c r="H5093" s="13" t="str">
        <v>1280068</v>
      </c>
      <c r="I5093" s="14" cm="1">
        <f t="array" ref="I5093">INDEX(_xlfn._xlws.SORT(_xlfn._xlws.FILTER(A$2:D$30000,(A$2:A$30000=A5093)*(F$2:F$30000=TRUE)),1,1),1,4)</f>
        <v>210</v>
      </c>
    </row>
    <row r="5094" spans="1:9" x14ac:dyDescent="0.3">
      <c r="A5094" s="3" t="s">
        <v>29856</v>
      </c>
      <c r="B5094" s="3" t="s">
        <v>29857</v>
      </c>
      <c r="C5094" s="3" t="s">
        <v>30983</v>
      </c>
      <c r="D5094" s="8">
        <v>210</v>
      </c>
      <c r="E5094" s="4" t="s">
        <v>9</v>
      </c>
      <c r="F5094" s="5" t="b">
        <f>ISNUMBER(SEARCH($K$1,E5094))</f>
        <v>1</v>
      </c>
      <c r="G5094" s="5"/>
      <c r="H5094" s="13" t="str">
        <v>1280069</v>
      </c>
      <c r="I5094" s="14" cm="1">
        <f t="array" ref="I5094">INDEX(_xlfn._xlws.SORT(_xlfn._xlws.FILTER(A$2:D$30000,(A$2:A$30000=A5094)*(F$2:F$30000=TRUE)),1,1),1,4)</f>
        <v>210</v>
      </c>
    </row>
    <row r="5095" spans="1:9" x14ac:dyDescent="0.3">
      <c r="A5095" s="3" t="s">
        <v>29856</v>
      </c>
      <c r="B5095" s="3" t="s">
        <v>29857</v>
      </c>
      <c r="C5095" s="3" t="s">
        <v>30982</v>
      </c>
      <c r="D5095" s="8">
        <v>210</v>
      </c>
      <c r="E5095" s="4" t="s">
        <v>9</v>
      </c>
      <c r="F5095" s="5" t="b">
        <f>ISNUMBER(SEARCH($K$1,E5095))</f>
        <v>1</v>
      </c>
      <c r="G5095" s="5"/>
      <c r="H5095" s="13" t="str">
        <v>1280070</v>
      </c>
      <c r="I5095" s="14" cm="1">
        <f t="array" ref="I5095">INDEX(_xlfn._xlws.SORT(_xlfn._xlws.FILTER(A$2:D$30000,(A$2:A$30000=A5095)*(F$2:F$30000=TRUE)),1,1),1,4)</f>
        <v>210</v>
      </c>
    </row>
    <row r="5096" spans="1:9" ht="43.2" x14ac:dyDescent="0.3">
      <c r="A5096" s="3" t="s">
        <v>29856</v>
      </c>
      <c r="B5096" s="3" t="s">
        <v>29857</v>
      </c>
      <c r="C5096" s="3" t="s">
        <v>29884</v>
      </c>
      <c r="D5096" s="8">
        <v>188</v>
      </c>
      <c r="E5096" s="4" t="s">
        <v>13409</v>
      </c>
      <c r="F5096" s="5" t="b">
        <f>ISNUMBER(SEARCH($K$1,E5096))</f>
        <v>0</v>
      </c>
      <c r="G5096" s="5"/>
      <c r="H5096" s="13" t="str">
        <v>1280071</v>
      </c>
      <c r="I5096" s="14" cm="1">
        <f t="array" ref="I5096">INDEX(_xlfn._xlws.SORT(_xlfn._xlws.FILTER(A$2:D$30000,(A$2:A$30000=A5096)*(F$2:F$30000=TRUE)),1,1),1,4)</f>
        <v>210</v>
      </c>
    </row>
    <row r="5097" spans="1:9" x14ac:dyDescent="0.3">
      <c r="A5097" s="3" t="s">
        <v>29856</v>
      </c>
      <c r="B5097" s="3" t="s">
        <v>29857</v>
      </c>
      <c r="C5097" s="3" t="s">
        <v>29866</v>
      </c>
      <c r="D5097" s="8">
        <v>210</v>
      </c>
      <c r="E5097" s="4" t="s">
        <v>31</v>
      </c>
      <c r="F5097" s="5" t="b">
        <f>ISNUMBER(SEARCH($K$1,E5097))</f>
        <v>0</v>
      </c>
      <c r="G5097" s="5"/>
      <c r="H5097" s="13" t="str">
        <v>1280072</v>
      </c>
      <c r="I5097" s="14" cm="1">
        <f t="array" ref="I5097">INDEX(_xlfn._xlws.SORT(_xlfn._xlws.FILTER(A$2:D$30000,(A$2:A$30000=A5097)*(F$2:F$30000=TRUE)),1,1),1,4)</f>
        <v>210</v>
      </c>
    </row>
    <row r="5098" spans="1:9" ht="43.2" x14ac:dyDescent="0.3">
      <c r="A5098" s="3" t="s">
        <v>29856</v>
      </c>
      <c r="B5098" s="3" t="s">
        <v>29857</v>
      </c>
      <c r="C5098" s="3" t="s">
        <v>29855</v>
      </c>
      <c r="D5098" s="8">
        <v>204</v>
      </c>
      <c r="E5098" s="4" t="s">
        <v>13409</v>
      </c>
      <c r="F5098" s="5" t="b">
        <f>ISNUMBER(SEARCH($K$1,E5098))</f>
        <v>0</v>
      </c>
      <c r="G5098" s="5"/>
      <c r="H5098" s="13" t="str">
        <v>1280073</v>
      </c>
      <c r="I5098" s="14" cm="1">
        <f t="array" ref="I5098">INDEX(_xlfn._xlws.SORT(_xlfn._xlws.FILTER(A$2:D$30000,(A$2:A$30000=A5098)*(F$2:F$30000=TRUE)),1,1),1,4)</f>
        <v>210</v>
      </c>
    </row>
    <row r="5099" spans="1:9" ht="43.2" x14ac:dyDescent="0.3">
      <c r="A5099" s="3" t="s">
        <v>30949</v>
      </c>
      <c r="B5099" s="3" t="s">
        <v>30950</v>
      </c>
      <c r="C5099" s="3" t="s">
        <v>30978</v>
      </c>
      <c r="D5099" s="8">
        <v>188</v>
      </c>
      <c r="E5099" s="4" t="s">
        <v>898</v>
      </c>
      <c r="F5099" s="5" t="b">
        <f>ISNUMBER(SEARCH($K$1,E5099))</f>
        <v>0</v>
      </c>
      <c r="G5099" s="5"/>
      <c r="H5099" s="13" t="str">
        <v>1280074</v>
      </c>
      <c r="I5099" s="14" cm="1">
        <f t="array" ref="I5099">INDEX(_xlfn._xlws.SORT(_xlfn._xlws.FILTER(A$2:D$30000,(A$2:A$30000=A5099)*(F$2:F$30000=TRUE)),1,1),1,4)</f>
        <v>209</v>
      </c>
    </row>
    <row r="5100" spans="1:9" x14ac:dyDescent="0.3">
      <c r="A5100" s="3" t="s">
        <v>30949</v>
      </c>
      <c r="B5100" s="3" t="s">
        <v>30950</v>
      </c>
      <c r="C5100" s="3" t="s">
        <v>30948</v>
      </c>
      <c r="D5100" s="8">
        <v>209</v>
      </c>
      <c r="E5100" s="4" t="s">
        <v>9</v>
      </c>
      <c r="F5100" s="5" t="b">
        <f>ISNUMBER(SEARCH($K$1,E5100))</f>
        <v>1</v>
      </c>
      <c r="G5100" s="5"/>
      <c r="H5100" s="13" t="str">
        <v>1280075</v>
      </c>
      <c r="I5100" s="14" cm="1">
        <f t="array" ref="I5100">INDEX(_xlfn._xlws.SORT(_xlfn._xlws.FILTER(A$2:D$30000,(A$2:A$30000=A5100)*(F$2:F$30000=TRUE)),1,1),1,4)</f>
        <v>209</v>
      </c>
    </row>
    <row r="5101" spans="1:9" ht="43.2" x14ac:dyDescent="0.3">
      <c r="A5101" s="3" t="s">
        <v>30860</v>
      </c>
      <c r="B5101" s="3" t="s">
        <v>30861</v>
      </c>
      <c r="C5101" s="3" t="s">
        <v>31000</v>
      </c>
      <c r="D5101" s="8">
        <v>210</v>
      </c>
      <c r="E5101" s="4" t="s">
        <v>13409</v>
      </c>
      <c r="F5101" s="5" t="b">
        <f>ISNUMBER(SEARCH($K$1,E5101))</f>
        <v>0</v>
      </c>
      <c r="G5101" s="5"/>
      <c r="H5101" s="13" t="str">
        <v>1280076</v>
      </c>
      <c r="I5101" s="14" cm="1">
        <f t="array" ref="I5101">INDEX(_xlfn._xlws.SORT(_xlfn._xlws.FILTER(A$2:D$30000,(A$2:A$30000=A5101)*(F$2:F$30000=TRUE)),1,1),1,4)</f>
        <v>204</v>
      </c>
    </row>
    <row r="5102" spans="1:9" x14ac:dyDescent="0.3">
      <c r="A5102" s="3" t="s">
        <v>30860</v>
      </c>
      <c r="B5102" s="3" t="s">
        <v>30861</v>
      </c>
      <c r="C5102" s="3" t="s">
        <v>30936</v>
      </c>
      <c r="D5102" s="8">
        <v>204</v>
      </c>
      <c r="E5102" s="4" t="s">
        <v>85</v>
      </c>
      <c r="F5102" s="5" t="b">
        <f>ISNUMBER(SEARCH($K$1,E5102))</f>
        <v>0</v>
      </c>
      <c r="G5102" s="5"/>
      <c r="H5102" s="13" t="str">
        <v>1280077</v>
      </c>
      <c r="I5102" s="14" cm="1">
        <f t="array" ref="I5102">INDEX(_xlfn._xlws.SORT(_xlfn._xlws.FILTER(A$2:D$30000,(A$2:A$30000=A5102)*(F$2:F$30000=TRUE)),1,1),1,4)</f>
        <v>204</v>
      </c>
    </row>
    <row r="5103" spans="1:9" ht="43.2" x14ac:dyDescent="0.3">
      <c r="A5103" s="3" t="s">
        <v>30860</v>
      </c>
      <c r="B5103" s="3" t="s">
        <v>30861</v>
      </c>
      <c r="C5103" s="3" t="s">
        <v>30935</v>
      </c>
      <c r="D5103" s="8">
        <v>210</v>
      </c>
      <c r="E5103" s="4" t="s">
        <v>13409</v>
      </c>
      <c r="F5103" s="5" t="b">
        <f>ISNUMBER(SEARCH($K$1,E5103))</f>
        <v>0</v>
      </c>
      <c r="G5103" s="5"/>
      <c r="H5103" s="13" t="str">
        <v>1280078</v>
      </c>
      <c r="I5103" s="14" cm="1">
        <f t="array" ref="I5103">INDEX(_xlfn._xlws.SORT(_xlfn._xlws.FILTER(A$2:D$30000,(A$2:A$30000=A5103)*(F$2:F$30000=TRUE)),1,1),1,4)</f>
        <v>204</v>
      </c>
    </row>
    <row r="5104" spans="1:9" x14ac:dyDescent="0.3">
      <c r="A5104" s="3" t="s">
        <v>30860</v>
      </c>
      <c r="B5104" s="3" t="s">
        <v>30861</v>
      </c>
      <c r="C5104" s="3" t="s">
        <v>30922</v>
      </c>
      <c r="D5104" s="8">
        <v>204</v>
      </c>
      <c r="E5104" s="4" t="s">
        <v>9</v>
      </c>
      <c r="F5104" s="5" t="b">
        <f>ISNUMBER(SEARCH($K$1,E5104))</f>
        <v>1</v>
      </c>
      <c r="G5104" s="5"/>
      <c r="H5104" s="13" t="str">
        <v>1280079</v>
      </c>
      <c r="I5104" s="14" cm="1">
        <f t="array" ref="I5104">INDEX(_xlfn._xlws.SORT(_xlfn._xlws.FILTER(A$2:D$30000,(A$2:A$30000=A5104)*(F$2:F$30000=TRUE)),1,1),1,4)</f>
        <v>204</v>
      </c>
    </row>
    <row r="5105" spans="1:9" x14ac:dyDescent="0.3">
      <c r="A5105" s="3" t="s">
        <v>30860</v>
      </c>
      <c r="B5105" s="3" t="s">
        <v>30861</v>
      </c>
      <c r="C5105" s="3" t="s">
        <v>30921</v>
      </c>
      <c r="D5105" s="8">
        <v>204</v>
      </c>
      <c r="E5105" s="4" t="s">
        <v>9</v>
      </c>
      <c r="F5105" s="5" t="b">
        <f>ISNUMBER(SEARCH($K$1,E5105))</f>
        <v>1</v>
      </c>
      <c r="G5105" s="5"/>
      <c r="H5105" s="13" t="str">
        <v>1280080</v>
      </c>
      <c r="I5105" s="14" cm="1">
        <f t="array" ref="I5105">INDEX(_xlfn._xlws.SORT(_xlfn._xlws.FILTER(A$2:D$30000,(A$2:A$30000=A5105)*(F$2:F$30000=TRUE)),1,1),1,4)</f>
        <v>204</v>
      </c>
    </row>
    <row r="5106" spans="1:9" ht="43.2" x14ac:dyDescent="0.3">
      <c r="A5106" s="3" t="s">
        <v>30860</v>
      </c>
      <c r="B5106" s="3" t="s">
        <v>30861</v>
      </c>
      <c r="C5106" s="3" t="s">
        <v>30866</v>
      </c>
      <c r="D5106" s="8">
        <v>189</v>
      </c>
      <c r="E5106" s="4" t="s">
        <v>33</v>
      </c>
      <c r="F5106" s="5" t="b">
        <f>ISNUMBER(SEARCH($K$1,E5106))</f>
        <v>0</v>
      </c>
      <c r="G5106" s="5"/>
      <c r="H5106" s="13" t="str">
        <v>1280081</v>
      </c>
      <c r="I5106" s="14" cm="1">
        <f t="array" ref="I5106">INDEX(_xlfn._xlws.SORT(_xlfn._xlws.FILTER(A$2:D$30000,(A$2:A$30000=A5106)*(F$2:F$30000=TRUE)),1,1),1,4)</f>
        <v>204</v>
      </c>
    </row>
    <row r="5107" spans="1:9" x14ac:dyDescent="0.3">
      <c r="A5107" s="3" t="s">
        <v>30860</v>
      </c>
      <c r="B5107" s="3" t="s">
        <v>30861</v>
      </c>
      <c r="C5107" s="3" t="s">
        <v>30859</v>
      </c>
      <c r="D5107" s="8">
        <v>182</v>
      </c>
      <c r="E5107" s="4" t="s">
        <v>9</v>
      </c>
      <c r="F5107" s="5" t="b">
        <f>ISNUMBER(SEARCH($K$1,E5107))</f>
        <v>1</v>
      </c>
      <c r="G5107" s="5"/>
      <c r="H5107" s="13" t="str">
        <v>1280082</v>
      </c>
      <c r="I5107" s="14" cm="1">
        <f t="array" ref="I5107">INDEX(_xlfn._xlws.SORT(_xlfn._xlws.FILTER(A$2:D$30000,(A$2:A$30000=A5107)*(F$2:F$30000=TRUE)),1,1),1,4)</f>
        <v>204</v>
      </c>
    </row>
    <row r="5108" spans="1:9" ht="43.2" x14ac:dyDescent="0.3">
      <c r="A5108" s="3" t="s">
        <v>30137</v>
      </c>
      <c r="B5108" s="3" t="s">
        <v>30138</v>
      </c>
      <c r="C5108" s="3" t="s">
        <v>30942</v>
      </c>
      <c r="D5108" s="8">
        <v>211</v>
      </c>
      <c r="E5108" s="4" t="s">
        <v>244</v>
      </c>
      <c r="F5108" s="5" t="b">
        <f>ISNUMBER(SEARCH($K$1,E5108))</f>
        <v>0</v>
      </c>
      <c r="G5108" s="5"/>
      <c r="H5108" s="13" t="str">
        <v>1280083</v>
      </c>
      <c r="I5108" s="14" cm="1">
        <f t="array" ref="I5108">INDEX(_xlfn._xlws.SORT(_xlfn._xlws.FILTER(A$2:D$30000,(A$2:A$30000=A5108)*(F$2:F$30000=TRUE)),1,1),1,4)</f>
        <v>176</v>
      </c>
    </row>
    <row r="5109" spans="1:9" x14ac:dyDescent="0.3">
      <c r="A5109" s="3" t="s">
        <v>30137</v>
      </c>
      <c r="B5109" s="3" t="s">
        <v>30138</v>
      </c>
      <c r="C5109" s="3" t="s">
        <v>30928</v>
      </c>
      <c r="D5109" s="8">
        <v>176</v>
      </c>
      <c r="E5109" s="4" t="s">
        <v>9</v>
      </c>
      <c r="F5109" s="5" t="b">
        <f>ISNUMBER(SEARCH($K$1,E5109))</f>
        <v>1</v>
      </c>
      <c r="G5109" s="5"/>
      <c r="H5109" s="13" t="str">
        <v>1280084</v>
      </c>
      <c r="I5109" s="14" cm="1">
        <f t="array" ref="I5109">INDEX(_xlfn._xlws.SORT(_xlfn._xlws.FILTER(A$2:D$30000,(A$2:A$30000=A5109)*(F$2:F$30000=TRUE)),1,1),1,4)</f>
        <v>176</v>
      </c>
    </row>
    <row r="5110" spans="1:9" ht="43.2" x14ac:dyDescent="0.3">
      <c r="A5110" s="3" t="s">
        <v>30137</v>
      </c>
      <c r="B5110" s="3" t="s">
        <v>30138</v>
      </c>
      <c r="C5110" s="3" t="s">
        <v>30839</v>
      </c>
      <c r="D5110" s="8">
        <v>182</v>
      </c>
      <c r="E5110" s="4" t="s">
        <v>33</v>
      </c>
      <c r="F5110" s="5" t="b">
        <f>ISNUMBER(SEARCH($K$1,E5110))</f>
        <v>0</v>
      </c>
      <c r="G5110" s="5"/>
      <c r="H5110" s="13" t="str">
        <v>1280092</v>
      </c>
      <c r="I5110" s="14" cm="1">
        <f t="array" ref="I5110">INDEX(_xlfn._xlws.SORT(_xlfn._xlws.FILTER(A$2:D$30000,(A$2:A$30000=A5110)*(F$2:F$30000=TRUE)),1,1),1,4)</f>
        <v>176</v>
      </c>
    </row>
    <row r="5111" spans="1:9" x14ac:dyDescent="0.3">
      <c r="A5111" s="3" t="s">
        <v>30137</v>
      </c>
      <c r="B5111" s="3" t="s">
        <v>30138</v>
      </c>
      <c r="C5111" s="3" t="s">
        <v>30838</v>
      </c>
      <c r="D5111" s="8">
        <v>182</v>
      </c>
      <c r="E5111" s="4" t="s">
        <v>9</v>
      </c>
      <c r="F5111" s="5" t="b">
        <f>ISNUMBER(SEARCH($K$1,E5111))</f>
        <v>1</v>
      </c>
      <c r="G5111" s="5"/>
      <c r="H5111" s="13" t="str">
        <v>1280093</v>
      </c>
      <c r="I5111" s="14" cm="1">
        <f t="array" ref="I5111">INDEX(_xlfn._xlws.SORT(_xlfn._xlws.FILTER(A$2:D$30000,(A$2:A$30000=A5111)*(F$2:F$30000=TRUE)),1,1),1,4)</f>
        <v>176</v>
      </c>
    </row>
    <row r="5112" spans="1:9" ht="43.2" x14ac:dyDescent="0.3">
      <c r="A5112" s="3" t="s">
        <v>30137</v>
      </c>
      <c r="B5112" s="3" t="s">
        <v>30138</v>
      </c>
      <c r="C5112" s="3" t="s">
        <v>30374</v>
      </c>
      <c r="D5112" s="8">
        <v>188</v>
      </c>
      <c r="E5112" s="4" t="s">
        <v>60</v>
      </c>
      <c r="F5112" s="5" t="b">
        <f>ISNUMBER(SEARCH($K$1,E5112))</f>
        <v>0</v>
      </c>
      <c r="G5112" s="5"/>
      <c r="H5112" s="13" t="str">
        <v>1280094</v>
      </c>
      <c r="I5112" s="14" cm="1">
        <f t="array" ref="I5112">INDEX(_xlfn._xlws.SORT(_xlfn._xlws.FILTER(A$2:D$30000,(A$2:A$30000=A5112)*(F$2:F$30000=TRUE)),1,1),1,4)</f>
        <v>176</v>
      </c>
    </row>
    <row r="5113" spans="1:9" x14ac:dyDescent="0.3">
      <c r="A5113" s="3" t="s">
        <v>30137</v>
      </c>
      <c r="B5113" s="3" t="s">
        <v>30138</v>
      </c>
      <c r="C5113" s="3" t="s">
        <v>30373</v>
      </c>
      <c r="D5113" s="8">
        <v>188</v>
      </c>
      <c r="E5113" s="4" t="s">
        <v>9</v>
      </c>
      <c r="F5113" s="5" t="b">
        <f>ISNUMBER(SEARCH($K$1,E5113))</f>
        <v>1</v>
      </c>
      <c r="G5113" s="5"/>
      <c r="H5113" s="13" t="str">
        <v>1280095</v>
      </c>
      <c r="I5113" s="14" cm="1">
        <f t="array" ref="I5113">INDEX(_xlfn._xlws.SORT(_xlfn._xlws.FILTER(A$2:D$30000,(A$2:A$30000=A5113)*(F$2:F$30000=TRUE)),1,1),1,4)</f>
        <v>176</v>
      </c>
    </row>
    <row r="5114" spans="1:9" ht="43.2" x14ac:dyDescent="0.3">
      <c r="A5114" s="3" t="s">
        <v>30137</v>
      </c>
      <c r="B5114" s="3" t="s">
        <v>30138</v>
      </c>
      <c r="C5114" s="3" t="s">
        <v>30139</v>
      </c>
      <c r="D5114" s="8">
        <v>188</v>
      </c>
      <c r="E5114" s="4" t="s">
        <v>60</v>
      </c>
      <c r="F5114" s="5" t="b">
        <f>ISNUMBER(SEARCH($K$1,E5114))</f>
        <v>0</v>
      </c>
      <c r="G5114" s="5"/>
      <c r="H5114" s="13" t="str">
        <v>1280096</v>
      </c>
      <c r="I5114" s="14" cm="1">
        <f t="array" ref="I5114">INDEX(_xlfn._xlws.SORT(_xlfn._xlws.FILTER(A$2:D$30000,(A$2:A$30000=A5114)*(F$2:F$30000=TRUE)),1,1),1,4)</f>
        <v>176</v>
      </c>
    </row>
    <row r="5115" spans="1:9" x14ac:dyDescent="0.3">
      <c r="A5115" s="3" t="s">
        <v>30137</v>
      </c>
      <c r="B5115" s="3" t="s">
        <v>30138</v>
      </c>
      <c r="C5115" s="3" t="s">
        <v>30136</v>
      </c>
      <c r="D5115" s="8">
        <v>188</v>
      </c>
      <c r="E5115" s="4" t="s">
        <v>9</v>
      </c>
      <c r="F5115" s="5" t="b">
        <f>ISNUMBER(SEARCH($K$1,E5115))</f>
        <v>1</v>
      </c>
      <c r="G5115" s="5"/>
      <c r="H5115" s="13" t="str">
        <v>1280097</v>
      </c>
      <c r="I5115" s="14" cm="1">
        <f t="array" ref="I5115">INDEX(_xlfn._xlws.SORT(_xlfn._xlws.FILTER(A$2:D$30000,(A$2:A$30000=A5115)*(F$2:F$30000=TRUE)),1,1),1,4)</f>
        <v>176</v>
      </c>
    </row>
    <row r="5116" spans="1:9" ht="43.2" x14ac:dyDescent="0.3">
      <c r="A5116" s="3" t="s">
        <v>30186</v>
      </c>
      <c r="B5116" s="3" t="s">
        <v>30187</v>
      </c>
      <c r="C5116" s="3" t="s">
        <v>30920</v>
      </c>
      <c r="D5116" s="8">
        <v>211</v>
      </c>
      <c r="E5116" s="4" t="s">
        <v>13409</v>
      </c>
      <c r="F5116" s="5" t="b">
        <f>ISNUMBER(SEARCH($K$1,E5116))</f>
        <v>0</v>
      </c>
      <c r="G5116" s="5"/>
      <c r="H5116" s="13" t="str">
        <v>1280098</v>
      </c>
      <c r="I5116" s="14" cm="1">
        <f t="array" ref="I5116">INDEX(_xlfn._xlws.SORT(_xlfn._xlws.FILTER(A$2:D$30000,(A$2:A$30000=A5116)*(F$2:F$30000=TRUE)),1,1),1,4)</f>
        <v>210</v>
      </c>
    </row>
    <row r="5117" spans="1:9" x14ac:dyDescent="0.3">
      <c r="A5117" s="3" t="s">
        <v>30186</v>
      </c>
      <c r="B5117" s="3" t="s">
        <v>30187</v>
      </c>
      <c r="C5117" s="3" t="s">
        <v>30894</v>
      </c>
      <c r="D5117" s="8">
        <v>210</v>
      </c>
      <c r="E5117" s="4" t="s">
        <v>9</v>
      </c>
      <c r="F5117" s="5" t="b">
        <f>ISNUMBER(SEARCH($K$1,E5117))</f>
        <v>1</v>
      </c>
      <c r="G5117" s="5"/>
      <c r="H5117" s="13" t="str">
        <v>1280099</v>
      </c>
      <c r="I5117" s="14" cm="1">
        <f t="array" ref="I5117">INDEX(_xlfn._xlws.SORT(_xlfn._xlws.FILTER(A$2:D$30000,(A$2:A$30000=A5117)*(F$2:F$30000=TRUE)),1,1),1,4)</f>
        <v>210</v>
      </c>
    </row>
    <row r="5118" spans="1:9" ht="43.2" x14ac:dyDescent="0.3">
      <c r="A5118" s="3" t="s">
        <v>30186</v>
      </c>
      <c r="B5118" s="3" t="s">
        <v>30187</v>
      </c>
      <c r="C5118" s="3" t="s">
        <v>30192</v>
      </c>
      <c r="D5118" s="8">
        <v>210</v>
      </c>
      <c r="E5118" s="4" t="s">
        <v>60</v>
      </c>
      <c r="F5118" s="5" t="b">
        <f>ISNUMBER(SEARCH($K$1,E5118))</f>
        <v>0</v>
      </c>
      <c r="G5118" s="5"/>
      <c r="H5118" s="13" t="str">
        <v>1280100</v>
      </c>
      <c r="I5118" s="14" cm="1">
        <f t="array" ref="I5118">INDEX(_xlfn._xlws.SORT(_xlfn._xlws.FILTER(A$2:D$30000,(A$2:A$30000=A5118)*(F$2:F$30000=TRUE)),1,1),1,4)</f>
        <v>210</v>
      </c>
    </row>
    <row r="5119" spans="1:9" x14ac:dyDescent="0.3">
      <c r="A5119" s="3" t="s">
        <v>30186</v>
      </c>
      <c r="B5119" s="3" t="s">
        <v>30187</v>
      </c>
      <c r="C5119" s="3" t="s">
        <v>30185</v>
      </c>
      <c r="D5119" s="8">
        <v>188</v>
      </c>
      <c r="E5119" s="4" t="s">
        <v>9</v>
      </c>
      <c r="F5119" s="5" t="b">
        <f>ISNUMBER(SEARCH($K$1,E5119))</f>
        <v>1</v>
      </c>
      <c r="G5119" s="5"/>
      <c r="H5119" s="13" t="str">
        <v>1280101</v>
      </c>
      <c r="I5119" s="14" cm="1">
        <f t="array" ref="I5119">INDEX(_xlfn._xlws.SORT(_xlfn._xlws.FILTER(A$2:D$30000,(A$2:A$30000=A5119)*(F$2:F$30000=TRUE)),1,1),1,4)</f>
        <v>210</v>
      </c>
    </row>
    <row r="5120" spans="1:9" ht="43.2" x14ac:dyDescent="0.3">
      <c r="A5120" s="3" t="s">
        <v>30170</v>
      </c>
      <c r="B5120" s="3" t="s">
        <v>30171</v>
      </c>
      <c r="C5120" s="3" t="s">
        <v>30919</v>
      </c>
      <c r="D5120" s="8">
        <v>210</v>
      </c>
      <c r="E5120" s="4" t="s">
        <v>9632</v>
      </c>
      <c r="F5120" s="5" t="b">
        <f>ISNUMBER(SEARCH($K$1,E5120))</f>
        <v>0</v>
      </c>
      <c r="G5120" s="5"/>
      <c r="H5120" s="13" t="str">
        <v>1280102</v>
      </c>
      <c r="I5120" s="14" cm="1">
        <f t="array" ref="I5120">INDEX(_xlfn._xlws.SORT(_xlfn._xlws.FILTER(A$2:D$30000,(A$2:A$30000=A5120)*(F$2:F$30000=TRUE)),1,1),1,4)</f>
        <v>211</v>
      </c>
    </row>
    <row r="5121" spans="1:9" x14ac:dyDescent="0.3">
      <c r="A5121" s="3" t="s">
        <v>30170</v>
      </c>
      <c r="B5121" s="3" t="s">
        <v>30171</v>
      </c>
      <c r="C5121" s="3" t="s">
        <v>30910</v>
      </c>
      <c r="D5121" s="8">
        <v>211</v>
      </c>
      <c r="E5121" s="4" t="s">
        <v>9</v>
      </c>
      <c r="F5121" s="5" t="b">
        <f>ISNUMBER(SEARCH($K$1,E5121))</f>
        <v>1</v>
      </c>
      <c r="G5121" s="5"/>
      <c r="H5121" s="13" t="str">
        <v>1280106</v>
      </c>
      <c r="I5121" s="14" cm="1">
        <f t="array" ref="I5121">INDEX(_xlfn._xlws.SORT(_xlfn._xlws.FILTER(A$2:D$30000,(A$2:A$30000=A5121)*(F$2:F$30000=TRUE)),1,1),1,4)</f>
        <v>211</v>
      </c>
    </row>
    <row r="5122" spans="1:9" ht="43.2" x14ac:dyDescent="0.3">
      <c r="A5122" s="3" t="s">
        <v>30170</v>
      </c>
      <c r="B5122" s="3" t="s">
        <v>30171</v>
      </c>
      <c r="C5122" s="3" t="s">
        <v>30178</v>
      </c>
      <c r="D5122" s="8">
        <v>210</v>
      </c>
      <c r="E5122" s="4" t="s">
        <v>60</v>
      </c>
      <c r="F5122" s="5" t="b">
        <f>ISNUMBER(SEARCH($K$1,E5122))</f>
        <v>0</v>
      </c>
      <c r="G5122" s="5"/>
      <c r="H5122" s="13" t="str">
        <v>1280107</v>
      </c>
      <c r="I5122" s="14" cm="1">
        <f t="array" ref="I5122">INDEX(_xlfn._xlws.SORT(_xlfn._xlws.FILTER(A$2:D$30000,(A$2:A$30000=A5122)*(F$2:F$30000=TRUE)),1,1),1,4)</f>
        <v>211</v>
      </c>
    </row>
    <row r="5123" spans="1:9" x14ac:dyDescent="0.3">
      <c r="A5123" s="3" t="s">
        <v>30170</v>
      </c>
      <c r="B5123" s="3" t="s">
        <v>30171</v>
      </c>
      <c r="C5123" s="3" t="s">
        <v>30169</v>
      </c>
      <c r="D5123" s="8">
        <v>188</v>
      </c>
      <c r="E5123" s="4" t="s">
        <v>9</v>
      </c>
      <c r="F5123" s="5" t="b">
        <f>ISNUMBER(SEARCH($K$1,E5123))</f>
        <v>1</v>
      </c>
      <c r="G5123" s="5"/>
      <c r="H5123" s="13" t="str">
        <v>1280108</v>
      </c>
      <c r="I5123" s="14" cm="1">
        <f t="array" ref="I5123">INDEX(_xlfn._xlws.SORT(_xlfn._xlws.FILTER(A$2:D$30000,(A$2:A$30000=A5123)*(F$2:F$30000=TRUE)),1,1),1,4)</f>
        <v>211</v>
      </c>
    </row>
    <row r="5124" spans="1:9" ht="43.2" x14ac:dyDescent="0.3">
      <c r="A5124" s="3" t="s">
        <v>30376</v>
      </c>
      <c r="B5124" s="3" t="s">
        <v>30377</v>
      </c>
      <c r="C5124" s="3" t="s">
        <v>30804</v>
      </c>
      <c r="D5124" s="8">
        <v>182</v>
      </c>
      <c r="E5124" s="4" t="s">
        <v>27170</v>
      </c>
      <c r="F5124" s="5" t="b">
        <f>ISNUMBER(SEARCH($K$1,E5124))</f>
        <v>0</v>
      </c>
      <c r="G5124" s="5"/>
      <c r="H5124" s="13" t="str">
        <v>1280112</v>
      </c>
      <c r="I5124" s="14" cm="1">
        <f t="array" ref="I5124">INDEX(_xlfn._xlws.SORT(_xlfn._xlws.FILTER(A$2:D$30000,(A$2:A$30000=A5124)*(F$2:F$30000=TRUE)),1,1),1,4)</f>
        <v>210</v>
      </c>
    </row>
    <row r="5125" spans="1:9" x14ac:dyDescent="0.3">
      <c r="A5125" s="3" t="s">
        <v>30376</v>
      </c>
      <c r="B5125" s="3" t="s">
        <v>30377</v>
      </c>
      <c r="C5125" s="3" t="s">
        <v>30769</v>
      </c>
      <c r="D5125" s="8">
        <v>210</v>
      </c>
      <c r="E5125" s="4" t="s">
        <v>9</v>
      </c>
      <c r="F5125" s="5" t="b">
        <f>ISNUMBER(SEARCH($K$1,E5125))</f>
        <v>1</v>
      </c>
      <c r="G5125" s="5"/>
      <c r="H5125" s="13" t="str">
        <v>1280113</v>
      </c>
      <c r="I5125" s="14" cm="1">
        <f t="array" ref="I5125">INDEX(_xlfn._xlws.SORT(_xlfn._xlws.FILTER(A$2:D$30000,(A$2:A$30000=A5125)*(F$2:F$30000=TRUE)),1,1),1,4)</f>
        <v>210</v>
      </c>
    </row>
    <row r="5126" spans="1:9" ht="43.2" x14ac:dyDescent="0.3">
      <c r="A5126" s="3" t="s">
        <v>30376</v>
      </c>
      <c r="B5126" s="3" t="s">
        <v>30377</v>
      </c>
      <c r="C5126" s="3" t="s">
        <v>30383</v>
      </c>
      <c r="D5126" s="8">
        <v>189</v>
      </c>
      <c r="E5126" s="4" t="s">
        <v>60</v>
      </c>
      <c r="F5126" s="5" t="b">
        <f>ISNUMBER(SEARCH($K$1,E5126))</f>
        <v>0</v>
      </c>
      <c r="G5126" s="5"/>
      <c r="H5126" s="13" t="str">
        <v>1280114</v>
      </c>
      <c r="I5126" s="14" cm="1">
        <f t="array" ref="I5126">INDEX(_xlfn._xlws.SORT(_xlfn._xlws.FILTER(A$2:D$30000,(A$2:A$30000=A5126)*(F$2:F$30000=TRUE)),1,1),1,4)</f>
        <v>210</v>
      </c>
    </row>
    <row r="5127" spans="1:9" x14ac:dyDescent="0.3">
      <c r="A5127" s="3" t="s">
        <v>30376</v>
      </c>
      <c r="B5127" s="3" t="s">
        <v>30377</v>
      </c>
      <c r="C5127" s="3" t="s">
        <v>30375</v>
      </c>
      <c r="D5127" s="8">
        <v>188</v>
      </c>
      <c r="E5127" s="4" t="s">
        <v>9</v>
      </c>
      <c r="F5127" s="5" t="b">
        <f>ISNUMBER(SEARCH($K$1,E5127))</f>
        <v>1</v>
      </c>
      <c r="G5127" s="5"/>
      <c r="H5127" s="13" t="str">
        <v>1280115</v>
      </c>
      <c r="I5127" s="14" cm="1">
        <f t="array" ref="I5127">INDEX(_xlfn._xlws.SORT(_xlfn._xlws.FILTER(A$2:D$30000,(A$2:A$30000=A5127)*(F$2:F$30000=TRUE)),1,1),1,4)</f>
        <v>210</v>
      </c>
    </row>
    <row r="5128" spans="1:9" ht="43.2" x14ac:dyDescent="0.3">
      <c r="A5128" s="3" t="s">
        <v>30065</v>
      </c>
      <c r="B5128" s="3" t="s">
        <v>30066</v>
      </c>
      <c r="C5128" s="3" t="s">
        <v>30788</v>
      </c>
      <c r="D5128" s="8">
        <v>188</v>
      </c>
      <c r="E5128" s="4" t="s">
        <v>33</v>
      </c>
      <c r="F5128" s="5" t="b">
        <f>ISNUMBER(SEARCH($K$1,E5128))</f>
        <v>0</v>
      </c>
      <c r="G5128" s="5"/>
      <c r="H5128" s="13" t="str">
        <v>1280117</v>
      </c>
      <c r="I5128" s="14" cm="1">
        <f t="array" ref="I5128">INDEX(_xlfn._xlws.SORT(_xlfn._xlws.FILTER(A$2:D$30000,(A$2:A$30000=A5128)*(F$2:F$30000=TRUE)),1,1),1,4)</f>
        <v>204</v>
      </c>
    </row>
    <row r="5129" spans="1:9" x14ac:dyDescent="0.3">
      <c r="A5129" s="3" t="s">
        <v>30065</v>
      </c>
      <c r="B5129" s="3" t="s">
        <v>30066</v>
      </c>
      <c r="C5129" s="3" t="s">
        <v>30765</v>
      </c>
      <c r="D5129" s="8">
        <v>176</v>
      </c>
      <c r="E5129" s="4" t="s">
        <v>31</v>
      </c>
      <c r="F5129" s="5" t="b">
        <f>ISNUMBER(SEARCH($K$1,E5129))</f>
        <v>0</v>
      </c>
      <c r="G5129" s="5"/>
      <c r="H5129" s="13" t="str">
        <v>1280118</v>
      </c>
      <c r="I5129" s="14" cm="1">
        <f t="array" ref="I5129">INDEX(_xlfn._xlws.SORT(_xlfn._xlws.FILTER(A$2:D$30000,(A$2:A$30000=A5129)*(F$2:F$30000=TRUE)),1,1),1,4)</f>
        <v>204</v>
      </c>
    </row>
    <row r="5130" spans="1:9" ht="43.2" x14ac:dyDescent="0.3">
      <c r="A5130" s="3" t="s">
        <v>30065</v>
      </c>
      <c r="B5130" s="3" t="s">
        <v>30066</v>
      </c>
      <c r="C5130" s="3" t="s">
        <v>30757</v>
      </c>
      <c r="D5130" s="8">
        <v>211</v>
      </c>
      <c r="E5130" s="4" t="s">
        <v>13409</v>
      </c>
      <c r="F5130" s="5" t="b">
        <f>ISNUMBER(SEARCH($K$1,E5130))</f>
        <v>0</v>
      </c>
      <c r="G5130" s="5"/>
      <c r="H5130" s="13" t="str">
        <v>1280119</v>
      </c>
      <c r="I5130" s="14" cm="1">
        <f t="array" ref="I5130">INDEX(_xlfn._xlws.SORT(_xlfn._xlws.FILTER(A$2:D$30000,(A$2:A$30000=A5130)*(F$2:F$30000=TRUE)),1,1),1,4)</f>
        <v>204</v>
      </c>
    </row>
    <row r="5131" spans="1:9" x14ac:dyDescent="0.3">
      <c r="A5131" s="3" t="s">
        <v>30065</v>
      </c>
      <c r="B5131" s="3" t="s">
        <v>30066</v>
      </c>
      <c r="C5131" s="3" t="s">
        <v>30723</v>
      </c>
      <c r="D5131" s="8">
        <v>204</v>
      </c>
      <c r="E5131" s="4" t="s">
        <v>9</v>
      </c>
      <c r="F5131" s="5" t="b">
        <f>ISNUMBER(SEARCH($K$1,E5131))</f>
        <v>1</v>
      </c>
      <c r="G5131" s="5"/>
      <c r="H5131" s="13" t="str">
        <v>1280120</v>
      </c>
      <c r="I5131" s="14" cm="1">
        <f t="array" ref="I5131">INDEX(_xlfn._xlws.SORT(_xlfn._xlws.FILTER(A$2:D$30000,(A$2:A$30000=A5131)*(F$2:F$30000=TRUE)),1,1),1,4)</f>
        <v>204</v>
      </c>
    </row>
    <row r="5132" spans="1:9" ht="43.2" x14ac:dyDescent="0.3">
      <c r="A5132" s="3" t="s">
        <v>30065</v>
      </c>
      <c r="B5132" s="3" t="s">
        <v>30066</v>
      </c>
      <c r="C5132" s="3" t="s">
        <v>30070</v>
      </c>
      <c r="D5132" s="8">
        <v>212</v>
      </c>
      <c r="E5132" s="4" t="s">
        <v>60</v>
      </c>
      <c r="F5132" s="5" t="b">
        <f>ISNUMBER(SEARCH($K$1,E5132))</f>
        <v>0</v>
      </c>
      <c r="G5132" s="5"/>
      <c r="H5132" s="13" t="str">
        <v>1280126</v>
      </c>
      <c r="I5132" s="14" cm="1">
        <f t="array" ref="I5132">INDEX(_xlfn._xlws.SORT(_xlfn._xlws.FILTER(A$2:D$30000,(A$2:A$30000=A5132)*(F$2:F$30000=TRUE)),1,1),1,4)</f>
        <v>204</v>
      </c>
    </row>
    <row r="5133" spans="1:9" x14ac:dyDescent="0.3">
      <c r="A5133" s="3" t="s">
        <v>30065</v>
      </c>
      <c r="B5133" s="3" t="s">
        <v>30066</v>
      </c>
      <c r="C5133" s="3" t="s">
        <v>30064</v>
      </c>
      <c r="D5133" s="8">
        <v>188</v>
      </c>
      <c r="E5133" s="4" t="s">
        <v>9</v>
      </c>
      <c r="F5133" s="5" t="b">
        <f>ISNUMBER(SEARCH($K$1,E5133))</f>
        <v>1</v>
      </c>
      <c r="G5133" s="5"/>
      <c r="H5133" s="13" t="str">
        <v>1280127</v>
      </c>
      <c r="I5133" s="14" cm="1">
        <f t="array" ref="I5133">INDEX(_xlfn._xlws.SORT(_xlfn._xlws.FILTER(A$2:D$30000,(A$2:A$30000=A5133)*(F$2:F$30000=TRUE)),1,1),1,4)</f>
        <v>204</v>
      </c>
    </row>
    <row r="5134" spans="1:9" ht="43.2" x14ac:dyDescent="0.3">
      <c r="A5134" s="3" t="s">
        <v>30988</v>
      </c>
      <c r="B5134" s="3" t="s">
        <v>30989</v>
      </c>
      <c r="C5134" s="3" t="s">
        <v>30994</v>
      </c>
      <c r="D5134" s="8">
        <v>189</v>
      </c>
      <c r="E5134" s="4" t="s">
        <v>27170</v>
      </c>
      <c r="F5134" s="5" t="b">
        <f>ISNUMBER(SEARCH($K$1,E5134))</f>
        <v>0</v>
      </c>
      <c r="G5134" s="5"/>
      <c r="H5134" s="13" t="str">
        <v>1280128</v>
      </c>
      <c r="I5134" s="14" cm="1">
        <f t="array" ref="I5134">INDEX(_xlfn._xlws.SORT(_xlfn._xlws.FILTER(A$2:D$30000,(A$2:A$30000=A5134)*(F$2:F$30000=TRUE)),1,1),1,4)</f>
        <v>210</v>
      </c>
    </row>
    <row r="5135" spans="1:9" x14ac:dyDescent="0.3">
      <c r="A5135" s="3" t="s">
        <v>30988</v>
      </c>
      <c r="B5135" s="3" t="s">
        <v>30989</v>
      </c>
      <c r="C5135" s="3" t="s">
        <v>30987</v>
      </c>
      <c r="D5135" s="8">
        <v>210</v>
      </c>
      <c r="E5135" s="4" t="s">
        <v>9</v>
      </c>
      <c r="F5135" s="5" t="b">
        <f>ISNUMBER(SEARCH($K$1,E5135))</f>
        <v>1</v>
      </c>
      <c r="G5135" s="5"/>
      <c r="H5135" s="13" t="str">
        <v>1280129</v>
      </c>
      <c r="I5135" s="14" cm="1">
        <f t="array" ref="I5135">INDEX(_xlfn._xlws.SORT(_xlfn._xlws.FILTER(A$2:D$30000,(A$2:A$30000=A5135)*(F$2:F$30000=TRUE)),1,1),1,4)</f>
        <v>210</v>
      </c>
    </row>
    <row r="5136" spans="1:9" ht="43.2" x14ac:dyDescent="0.3">
      <c r="A5136" s="3" t="s">
        <v>30695</v>
      </c>
      <c r="B5136" s="3" t="s">
        <v>30696</v>
      </c>
      <c r="C5136" s="3" t="s">
        <v>30743</v>
      </c>
      <c r="D5136" s="8">
        <v>210</v>
      </c>
      <c r="E5136" s="4" t="s">
        <v>898</v>
      </c>
      <c r="F5136" s="5" t="b">
        <f>ISNUMBER(SEARCH($K$1,E5136))</f>
        <v>0</v>
      </c>
      <c r="G5136" s="5"/>
      <c r="H5136" s="13" t="str">
        <v>1280130</v>
      </c>
      <c r="I5136" s="14" cm="1">
        <f t="array" ref="I5136">INDEX(_xlfn._xlws.SORT(_xlfn._xlws.FILTER(A$2:D$30000,(A$2:A$30000=A5136)*(F$2:F$30000=TRUE)),1,1),1,4)</f>
        <v>209</v>
      </c>
    </row>
    <row r="5137" spans="1:9" x14ac:dyDescent="0.3">
      <c r="A5137" s="3" t="s">
        <v>30695</v>
      </c>
      <c r="B5137" s="3" t="s">
        <v>30696</v>
      </c>
      <c r="C5137" s="3" t="s">
        <v>30698</v>
      </c>
      <c r="D5137" s="8">
        <v>209</v>
      </c>
      <c r="E5137" s="4" t="s">
        <v>9</v>
      </c>
      <c r="F5137" s="5" t="b">
        <f>ISNUMBER(SEARCH($K$1,E5137))</f>
        <v>1</v>
      </c>
      <c r="G5137" s="5"/>
      <c r="H5137" s="13" t="str">
        <v>1280131</v>
      </c>
      <c r="I5137" s="14" cm="1">
        <f t="array" ref="I5137">INDEX(_xlfn._xlws.SORT(_xlfn._xlws.FILTER(A$2:D$30000,(A$2:A$30000=A5137)*(F$2:F$30000=TRUE)),1,1),1,4)</f>
        <v>209</v>
      </c>
    </row>
    <row r="5138" spans="1:9" x14ac:dyDescent="0.3">
      <c r="A5138" s="3" t="s">
        <v>30695</v>
      </c>
      <c r="B5138" s="3" t="s">
        <v>30696</v>
      </c>
      <c r="C5138" s="3" t="s">
        <v>30697</v>
      </c>
      <c r="D5138" s="8">
        <v>209</v>
      </c>
      <c r="E5138" s="4" t="s">
        <v>9</v>
      </c>
      <c r="F5138" s="5" t="b">
        <f>ISNUMBER(SEARCH($K$1,E5138))</f>
        <v>1</v>
      </c>
      <c r="G5138" s="5"/>
      <c r="H5138" s="13" t="str">
        <v>1280132</v>
      </c>
      <c r="I5138" s="14" cm="1">
        <f t="array" ref="I5138">INDEX(_xlfn._xlws.SORT(_xlfn._xlws.FILTER(A$2:D$30000,(A$2:A$30000=A5138)*(F$2:F$30000=TRUE)),1,1),1,4)</f>
        <v>209</v>
      </c>
    </row>
    <row r="5139" spans="1:9" x14ac:dyDescent="0.3">
      <c r="A5139" s="3" t="s">
        <v>30695</v>
      </c>
      <c r="B5139" s="3" t="s">
        <v>30696</v>
      </c>
      <c r="C5139" s="3" t="s">
        <v>30694</v>
      </c>
      <c r="D5139" s="8">
        <v>188</v>
      </c>
      <c r="E5139" s="4" t="s">
        <v>9</v>
      </c>
      <c r="F5139" s="5" t="b">
        <f>ISNUMBER(SEARCH($K$1,E5139))</f>
        <v>1</v>
      </c>
      <c r="G5139" s="5"/>
      <c r="H5139" s="13" t="str">
        <v>1280133</v>
      </c>
      <c r="I5139" s="14" cm="1">
        <f t="array" ref="I5139">INDEX(_xlfn._xlws.SORT(_xlfn._xlws.FILTER(A$2:D$30000,(A$2:A$30000=A5139)*(F$2:F$30000=TRUE)),1,1),1,4)</f>
        <v>209</v>
      </c>
    </row>
    <row r="5140" spans="1:9" ht="43.2" x14ac:dyDescent="0.3">
      <c r="A5140" s="3" t="s">
        <v>29822</v>
      </c>
      <c r="B5140" s="3" t="s">
        <v>29823</v>
      </c>
      <c r="C5140" s="3" t="s">
        <v>30736</v>
      </c>
      <c r="D5140" s="8">
        <v>212</v>
      </c>
      <c r="E5140" s="4" t="s">
        <v>21</v>
      </c>
      <c r="F5140" s="5" t="b">
        <f>ISNUMBER(SEARCH($K$1,E5140))</f>
        <v>0</v>
      </c>
      <c r="G5140" s="5"/>
      <c r="H5140" s="13" t="str">
        <v>1280134</v>
      </c>
      <c r="I5140" s="14" cm="1">
        <f t="array" ref="I5140">INDEX(_xlfn._xlws.SORT(_xlfn._xlws.FILTER(A$2:D$30000,(A$2:A$30000=A5140)*(F$2:F$30000=TRUE)),1,1),1,4)</f>
        <v>189</v>
      </c>
    </row>
    <row r="5141" spans="1:9" x14ac:dyDescent="0.3">
      <c r="A5141" s="3" t="s">
        <v>29822</v>
      </c>
      <c r="B5141" s="3" t="s">
        <v>29823</v>
      </c>
      <c r="C5141" s="3" t="s">
        <v>30714</v>
      </c>
      <c r="D5141" s="8">
        <v>189</v>
      </c>
      <c r="E5141" s="4" t="s">
        <v>9</v>
      </c>
      <c r="F5141" s="5" t="b">
        <f>ISNUMBER(SEARCH($K$1,E5141))</f>
        <v>1</v>
      </c>
      <c r="G5141" s="5"/>
      <c r="H5141" s="13" t="str">
        <v>1280135</v>
      </c>
      <c r="I5141" s="14" cm="1">
        <f t="array" ref="I5141">INDEX(_xlfn._xlws.SORT(_xlfn._xlws.FILTER(A$2:D$30000,(A$2:A$30000=A5141)*(F$2:F$30000=TRUE)),1,1),1,4)</f>
        <v>189</v>
      </c>
    </row>
    <row r="5142" spans="1:9" x14ac:dyDescent="0.3">
      <c r="A5142" s="3" t="s">
        <v>29822</v>
      </c>
      <c r="B5142" s="3" t="s">
        <v>29823</v>
      </c>
      <c r="C5142" s="3" t="s">
        <v>30713</v>
      </c>
      <c r="D5142" s="8">
        <v>176</v>
      </c>
      <c r="E5142" s="4" t="s">
        <v>9</v>
      </c>
      <c r="F5142" s="5" t="b">
        <f>ISNUMBER(SEARCH($K$1,E5142))</f>
        <v>1</v>
      </c>
      <c r="G5142" s="5"/>
      <c r="H5142" s="13" t="str">
        <v>1280136</v>
      </c>
      <c r="I5142" s="14" cm="1">
        <f t="array" ref="I5142">INDEX(_xlfn._xlws.SORT(_xlfn._xlws.FILTER(A$2:D$30000,(A$2:A$30000=A5142)*(F$2:F$30000=TRUE)),1,1),1,4)</f>
        <v>189</v>
      </c>
    </row>
    <row r="5143" spans="1:9" x14ac:dyDescent="0.3">
      <c r="A5143" s="3" t="s">
        <v>29822</v>
      </c>
      <c r="B5143" s="3" t="s">
        <v>29823</v>
      </c>
      <c r="C5143" s="3" t="s">
        <v>30711</v>
      </c>
      <c r="D5143" s="8">
        <v>189</v>
      </c>
      <c r="E5143" s="4" t="s">
        <v>9</v>
      </c>
      <c r="F5143" s="5" t="b">
        <f>ISNUMBER(SEARCH($K$1,E5143))</f>
        <v>1</v>
      </c>
      <c r="G5143" s="5"/>
      <c r="H5143" s="13" t="str">
        <v>1280137</v>
      </c>
      <c r="I5143" s="14" cm="1">
        <f t="array" ref="I5143">INDEX(_xlfn._xlws.SORT(_xlfn._xlws.FILTER(A$2:D$30000,(A$2:A$30000=A5143)*(F$2:F$30000=TRUE)),1,1),1,4)</f>
        <v>189</v>
      </c>
    </row>
    <row r="5144" spans="1:9" ht="43.2" x14ac:dyDescent="0.3">
      <c r="A5144" s="3" t="s">
        <v>29822</v>
      </c>
      <c r="B5144" s="3" t="s">
        <v>29823</v>
      </c>
      <c r="C5144" s="3" t="s">
        <v>29827</v>
      </c>
      <c r="D5144" s="8">
        <v>204</v>
      </c>
      <c r="E5144" s="4" t="s">
        <v>60</v>
      </c>
      <c r="F5144" s="5" t="b">
        <f>ISNUMBER(SEARCH($K$1,E5144))</f>
        <v>0</v>
      </c>
      <c r="G5144" s="5"/>
      <c r="H5144" s="13" t="str">
        <v>1280138</v>
      </c>
      <c r="I5144" s="14" cm="1">
        <f t="array" ref="I5144">INDEX(_xlfn._xlws.SORT(_xlfn._xlws.FILTER(A$2:D$30000,(A$2:A$30000=A5144)*(F$2:F$30000=TRUE)),1,1),1,4)</f>
        <v>189</v>
      </c>
    </row>
    <row r="5145" spans="1:9" x14ac:dyDescent="0.3">
      <c r="A5145" s="3" t="s">
        <v>29822</v>
      </c>
      <c r="B5145" s="3" t="s">
        <v>29823</v>
      </c>
      <c r="C5145" s="3" t="s">
        <v>29824</v>
      </c>
      <c r="D5145" s="8">
        <v>188</v>
      </c>
      <c r="E5145" s="4" t="s">
        <v>9</v>
      </c>
      <c r="F5145" s="5" t="b">
        <f>ISNUMBER(SEARCH($K$1,E5145))</f>
        <v>1</v>
      </c>
      <c r="G5145" s="5"/>
      <c r="H5145" s="13" t="str">
        <v>1280139</v>
      </c>
      <c r="I5145" s="14" cm="1">
        <f t="array" ref="I5145">INDEX(_xlfn._xlws.SORT(_xlfn._xlws.FILTER(A$2:D$30000,(A$2:A$30000=A5145)*(F$2:F$30000=TRUE)),1,1),1,4)</f>
        <v>189</v>
      </c>
    </row>
    <row r="5146" spans="1:9" x14ac:dyDescent="0.3">
      <c r="A5146" s="3" t="s">
        <v>29822</v>
      </c>
      <c r="B5146" s="3" t="s">
        <v>29823</v>
      </c>
      <c r="C5146" s="3" t="s">
        <v>29821</v>
      </c>
      <c r="D5146" s="8">
        <v>204</v>
      </c>
      <c r="E5146" s="4" t="s">
        <v>9</v>
      </c>
      <c r="F5146" s="5" t="b">
        <f>ISNUMBER(SEARCH($K$1,E5146))</f>
        <v>1</v>
      </c>
      <c r="G5146" s="5"/>
      <c r="H5146" s="13" t="str">
        <v>1280140</v>
      </c>
      <c r="I5146" s="14" cm="1">
        <f t="array" ref="I5146">INDEX(_xlfn._xlws.SORT(_xlfn._xlws.FILTER(A$2:D$30000,(A$2:A$30000=A5146)*(F$2:F$30000=TRUE)),1,1),1,4)</f>
        <v>189</v>
      </c>
    </row>
    <row r="5147" spans="1:9" ht="43.2" x14ac:dyDescent="0.3">
      <c r="A5147" s="3" t="s">
        <v>30461</v>
      </c>
      <c r="B5147" s="3" t="s">
        <v>30462</v>
      </c>
      <c r="C5147" s="3" t="s">
        <v>30485</v>
      </c>
      <c r="D5147" s="8">
        <v>176</v>
      </c>
      <c r="E5147" s="4" t="s">
        <v>21</v>
      </c>
      <c r="F5147" s="5" t="b">
        <f>ISNUMBER(SEARCH($K$1,E5147))</f>
        <v>0</v>
      </c>
      <c r="G5147" s="5"/>
      <c r="H5147" s="13" t="str">
        <v>1280141</v>
      </c>
      <c r="I5147" s="14" cm="1">
        <f t="array" ref="I5147">INDEX(_xlfn._xlws.SORT(_xlfn._xlws.FILTER(A$2:D$30000,(A$2:A$30000=A5147)*(F$2:F$30000=TRUE)),1,1),1,4)</f>
        <v>189</v>
      </c>
    </row>
    <row r="5148" spans="1:9" x14ac:dyDescent="0.3">
      <c r="A5148" s="3" t="s">
        <v>30461</v>
      </c>
      <c r="B5148" s="3" t="s">
        <v>30462</v>
      </c>
      <c r="C5148" s="3" t="s">
        <v>30463</v>
      </c>
      <c r="D5148" s="8">
        <v>189</v>
      </c>
      <c r="E5148" s="4" t="s">
        <v>9</v>
      </c>
      <c r="F5148" s="5" t="b">
        <f>ISNUMBER(SEARCH($K$1,E5148))</f>
        <v>1</v>
      </c>
      <c r="G5148" s="5"/>
      <c r="H5148" s="13" t="str">
        <v>1280142</v>
      </c>
      <c r="I5148" s="14" cm="1">
        <f t="array" ref="I5148">INDEX(_xlfn._xlws.SORT(_xlfn._xlws.FILTER(A$2:D$30000,(A$2:A$30000=A5148)*(F$2:F$30000=TRUE)),1,1),1,4)</f>
        <v>189</v>
      </c>
    </row>
    <row r="5149" spans="1:9" x14ac:dyDescent="0.3">
      <c r="A5149" s="3" t="s">
        <v>30461</v>
      </c>
      <c r="B5149" s="3" t="s">
        <v>30462</v>
      </c>
      <c r="C5149" s="3" t="s">
        <v>30460</v>
      </c>
      <c r="D5149" s="8">
        <v>189</v>
      </c>
      <c r="E5149" s="4" t="s">
        <v>9</v>
      </c>
      <c r="F5149" s="5" t="b">
        <f>ISNUMBER(SEARCH($K$1,E5149))</f>
        <v>1</v>
      </c>
      <c r="G5149" s="5"/>
      <c r="H5149" s="13" t="str">
        <v>1280143</v>
      </c>
      <c r="I5149" s="14" cm="1">
        <f t="array" ref="I5149">INDEX(_xlfn._xlws.SORT(_xlfn._xlws.FILTER(A$2:D$30000,(A$2:A$30000=A5149)*(F$2:F$30000=TRUE)),1,1),1,4)</f>
        <v>189</v>
      </c>
    </row>
    <row r="5150" spans="1:9" ht="43.2" x14ac:dyDescent="0.3">
      <c r="A5150" s="3" t="s">
        <v>30891</v>
      </c>
      <c r="B5150" s="3" t="s">
        <v>30892</v>
      </c>
      <c r="C5150" s="3" t="s">
        <v>30952</v>
      </c>
      <c r="D5150" s="8">
        <v>188</v>
      </c>
      <c r="E5150" s="4" t="s">
        <v>60</v>
      </c>
      <c r="F5150" s="5" t="b">
        <f>ISNUMBER(SEARCH($K$1,E5150))</f>
        <v>0</v>
      </c>
      <c r="G5150" s="5"/>
      <c r="H5150" s="13" t="str">
        <v>1280144</v>
      </c>
      <c r="I5150" s="14" cm="1">
        <f t="array" ref="I5150">INDEX(_xlfn._xlws.SORT(_xlfn._xlws.FILTER(A$2:D$30000,(A$2:A$30000=A5150)*(F$2:F$30000=TRUE)),1,1),1,4)</f>
        <v>209</v>
      </c>
    </row>
    <row r="5151" spans="1:9" x14ac:dyDescent="0.3">
      <c r="A5151" s="3" t="s">
        <v>30891</v>
      </c>
      <c r="B5151" s="3" t="s">
        <v>30892</v>
      </c>
      <c r="C5151" s="3" t="s">
        <v>30951</v>
      </c>
      <c r="D5151" s="8">
        <v>209</v>
      </c>
      <c r="E5151" s="4" t="s">
        <v>31</v>
      </c>
      <c r="F5151" s="5" t="b">
        <f>ISNUMBER(SEARCH($K$1,E5151))</f>
        <v>0</v>
      </c>
      <c r="G5151" s="5"/>
      <c r="H5151" s="13" t="str">
        <v>1280145</v>
      </c>
      <c r="I5151" s="14" cm="1">
        <f t="array" ref="I5151">INDEX(_xlfn._xlws.SORT(_xlfn._xlws.FILTER(A$2:D$30000,(A$2:A$30000=A5151)*(F$2:F$30000=TRUE)),1,1),1,4)</f>
        <v>209</v>
      </c>
    </row>
    <row r="5152" spans="1:9" ht="43.2" x14ac:dyDescent="0.3">
      <c r="A5152" s="3" t="s">
        <v>30891</v>
      </c>
      <c r="B5152" s="3" t="s">
        <v>30892</v>
      </c>
      <c r="C5152" s="3" t="s">
        <v>30947</v>
      </c>
      <c r="D5152" s="8">
        <v>210</v>
      </c>
      <c r="E5152" s="4" t="s">
        <v>898</v>
      </c>
      <c r="F5152" s="5" t="b">
        <f>ISNUMBER(SEARCH($K$1,E5152))</f>
        <v>0</v>
      </c>
      <c r="G5152" s="5"/>
      <c r="H5152" s="13" t="str">
        <v>1280146</v>
      </c>
      <c r="I5152" s="14" cm="1">
        <f t="array" ref="I5152">INDEX(_xlfn._xlws.SORT(_xlfn._xlws.FILTER(A$2:D$30000,(A$2:A$30000=A5152)*(F$2:F$30000=TRUE)),1,1),1,4)</f>
        <v>209</v>
      </c>
    </row>
    <row r="5153" spans="1:9" x14ac:dyDescent="0.3">
      <c r="A5153" s="3" t="s">
        <v>30891</v>
      </c>
      <c r="B5153" s="3" t="s">
        <v>30892</v>
      </c>
      <c r="C5153" s="3" t="s">
        <v>30890</v>
      </c>
      <c r="D5153" s="8">
        <v>209</v>
      </c>
      <c r="E5153" s="4" t="s">
        <v>9</v>
      </c>
      <c r="F5153" s="5" t="b">
        <f>ISNUMBER(SEARCH($K$1,E5153))</f>
        <v>1</v>
      </c>
      <c r="G5153" s="5"/>
      <c r="H5153" s="13" t="str">
        <v>1280147</v>
      </c>
      <c r="I5153" s="14" cm="1">
        <f t="array" ref="I5153">INDEX(_xlfn._xlws.SORT(_xlfn._xlws.FILTER(A$2:D$30000,(A$2:A$30000=A5153)*(F$2:F$30000=TRUE)),1,1),1,4)</f>
        <v>209</v>
      </c>
    </row>
    <row r="5154" spans="1:9" ht="43.2" x14ac:dyDescent="0.3">
      <c r="A5154" s="3" t="s">
        <v>29316</v>
      </c>
      <c r="B5154" s="3" t="s">
        <v>29317</v>
      </c>
      <c r="C5154" s="3" t="s">
        <v>30099</v>
      </c>
      <c r="D5154" s="8">
        <v>210</v>
      </c>
      <c r="E5154" s="4" t="s">
        <v>21</v>
      </c>
      <c r="F5154" s="5" t="b">
        <f>ISNUMBER(SEARCH($K$1,E5154))</f>
        <v>0</v>
      </c>
      <c r="G5154" s="5"/>
      <c r="H5154" s="13" t="str">
        <v>1280148</v>
      </c>
      <c r="I5154" s="14" cm="1">
        <f t="array" ref="I5154">INDEX(_xlfn._xlws.SORT(_xlfn._xlws.FILTER(A$2:D$30000,(A$2:A$30000=A5154)*(F$2:F$30000=TRUE)),1,1),1,4)</f>
        <v>189</v>
      </c>
    </row>
    <row r="5155" spans="1:9" x14ac:dyDescent="0.3">
      <c r="A5155" s="3" t="s">
        <v>29316</v>
      </c>
      <c r="B5155" s="3" t="s">
        <v>29317</v>
      </c>
      <c r="C5155" s="3" t="s">
        <v>30094</v>
      </c>
      <c r="D5155" s="8">
        <v>189</v>
      </c>
      <c r="E5155" s="4" t="s">
        <v>9</v>
      </c>
      <c r="F5155" s="5" t="b">
        <f>ISNUMBER(SEARCH($K$1,E5155))</f>
        <v>1</v>
      </c>
      <c r="G5155" s="5"/>
      <c r="H5155" s="13" t="str">
        <v>1280149</v>
      </c>
      <c r="I5155" s="14" cm="1">
        <f t="array" ref="I5155">INDEX(_xlfn._xlws.SORT(_xlfn._xlws.FILTER(A$2:D$30000,(A$2:A$30000=A5155)*(F$2:F$30000=TRUE)),1,1),1,4)</f>
        <v>189</v>
      </c>
    </row>
    <row r="5156" spans="1:9" ht="43.2" x14ac:dyDescent="0.3">
      <c r="A5156" s="3" t="s">
        <v>29316</v>
      </c>
      <c r="B5156" s="3" t="s">
        <v>29317</v>
      </c>
      <c r="C5156" s="3" t="s">
        <v>29319</v>
      </c>
      <c r="D5156" s="8">
        <v>210</v>
      </c>
      <c r="E5156" s="4" t="s">
        <v>60</v>
      </c>
      <c r="F5156" s="5" t="b">
        <f>ISNUMBER(SEARCH($K$1,E5156))</f>
        <v>0</v>
      </c>
      <c r="G5156" s="5"/>
      <c r="H5156" s="13" t="str">
        <v>1280150</v>
      </c>
      <c r="I5156" s="14" cm="1">
        <f t="array" ref="I5156">INDEX(_xlfn._xlws.SORT(_xlfn._xlws.FILTER(A$2:D$30000,(A$2:A$30000=A5156)*(F$2:F$30000=TRUE)),1,1),1,4)</f>
        <v>189</v>
      </c>
    </row>
    <row r="5157" spans="1:9" x14ac:dyDescent="0.3">
      <c r="A5157" s="3" t="s">
        <v>29316</v>
      </c>
      <c r="B5157" s="3" t="s">
        <v>29317</v>
      </c>
      <c r="C5157" s="3" t="s">
        <v>29315</v>
      </c>
      <c r="D5157" s="8">
        <v>188</v>
      </c>
      <c r="E5157" s="4" t="s">
        <v>9</v>
      </c>
      <c r="F5157" s="5" t="b">
        <f>ISNUMBER(SEARCH($K$1,E5157))</f>
        <v>1</v>
      </c>
      <c r="G5157" s="5"/>
      <c r="H5157" s="13" t="str">
        <v>1280151</v>
      </c>
      <c r="I5157" s="14" cm="1">
        <f t="array" ref="I5157">INDEX(_xlfn._xlws.SORT(_xlfn._xlws.FILTER(A$2:D$30000,(A$2:A$30000=A5157)*(F$2:F$30000=TRUE)),1,1),1,4)</f>
        <v>189</v>
      </c>
    </row>
    <row r="5158" spans="1:9" ht="43.2" x14ac:dyDescent="0.3">
      <c r="A5158" s="3" t="s">
        <v>30433</v>
      </c>
      <c r="B5158" s="3" t="s">
        <v>30434</v>
      </c>
      <c r="C5158" s="3" t="s">
        <v>30464</v>
      </c>
      <c r="D5158" s="8">
        <v>189</v>
      </c>
      <c r="E5158" s="4" t="s">
        <v>9632</v>
      </c>
      <c r="F5158" s="5" t="b">
        <f>ISNUMBER(SEARCH($K$1,E5158))</f>
        <v>0</v>
      </c>
      <c r="G5158" s="5"/>
      <c r="H5158" s="13" t="str">
        <v>1280152</v>
      </c>
      <c r="I5158" s="14" cm="1">
        <f t="array" ref="I5158">INDEX(_xlfn._xlws.SORT(_xlfn._xlws.FILTER(A$2:D$30000,(A$2:A$30000=A5158)*(F$2:F$30000=TRUE)),1,1),1,4)</f>
        <v>211</v>
      </c>
    </row>
    <row r="5159" spans="1:9" x14ac:dyDescent="0.3">
      <c r="A5159" s="3" t="s">
        <v>30433</v>
      </c>
      <c r="B5159" s="3" t="s">
        <v>30434</v>
      </c>
      <c r="C5159" s="3" t="s">
        <v>30432</v>
      </c>
      <c r="D5159" s="8">
        <v>211</v>
      </c>
      <c r="E5159" s="4" t="s">
        <v>9</v>
      </c>
      <c r="F5159" s="5" t="b">
        <f>ISNUMBER(SEARCH($K$1,E5159))</f>
        <v>1</v>
      </c>
      <c r="G5159" s="5"/>
      <c r="H5159" s="13" t="str">
        <v>1280153</v>
      </c>
      <c r="I5159" s="14" cm="1">
        <f t="array" ref="I5159">INDEX(_xlfn._xlws.SORT(_xlfn._xlws.FILTER(A$2:D$30000,(A$2:A$30000=A5159)*(F$2:F$30000=TRUE)),1,1),1,4)</f>
        <v>211</v>
      </c>
    </row>
    <row r="5160" spans="1:9" ht="43.2" x14ac:dyDescent="0.3">
      <c r="A5160" s="3" t="s">
        <v>30362</v>
      </c>
      <c r="B5160" s="3" t="s">
        <v>30363</v>
      </c>
      <c r="C5160" s="3" t="s">
        <v>30784</v>
      </c>
      <c r="D5160" s="8">
        <v>188</v>
      </c>
      <c r="E5160" s="4" t="s">
        <v>60</v>
      </c>
      <c r="F5160" s="5" t="b">
        <f>ISNUMBER(SEARCH($K$1,E5160))</f>
        <v>0</v>
      </c>
      <c r="G5160" s="5"/>
      <c r="H5160" s="13" t="str">
        <v>1280154</v>
      </c>
      <c r="I5160" s="14" cm="1">
        <f t="array" ref="I5160">INDEX(_xlfn._xlws.SORT(_xlfn._xlws.FILTER(A$2:D$30000,(A$2:A$30000=A5160)*(F$2:F$30000=TRUE)),1,1),1,4)</f>
        <v>209</v>
      </c>
    </row>
    <row r="5161" spans="1:9" x14ac:dyDescent="0.3">
      <c r="A5161" s="3" t="s">
        <v>30362</v>
      </c>
      <c r="B5161" s="3" t="s">
        <v>30363</v>
      </c>
      <c r="C5161" s="3" t="s">
        <v>30783</v>
      </c>
      <c r="D5161" s="8">
        <v>176</v>
      </c>
      <c r="E5161" s="4" t="s">
        <v>31</v>
      </c>
      <c r="F5161" s="5" t="b">
        <f>ISNUMBER(SEARCH($K$1,E5161))</f>
        <v>0</v>
      </c>
      <c r="G5161" s="5"/>
      <c r="H5161" s="13" t="str">
        <v>1280155</v>
      </c>
      <c r="I5161" s="14" cm="1">
        <f t="array" ref="I5161">INDEX(_xlfn._xlws.SORT(_xlfn._xlws.FILTER(A$2:D$30000,(A$2:A$30000=A5161)*(F$2:F$30000=TRUE)),1,1),1,4)</f>
        <v>209</v>
      </c>
    </row>
    <row r="5162" spans="1:9" ht="43.2" x14ac:dyDescent="0.3">
      <c r="A5162" s="3" t="s">
        <v>30362</v>
      </c>
      <c r="B5162" s="3" t="s">
        <v>30363</v>
      </c>
      <c r="C5162" s="3" t="s">
        <v>30775</v>
      </c>
      <c r="D5162" s="8">
        <v>176</v>
      </c>
      <c r="E5162" s="4" t="s">
        <v>898</v>
      </c>
      <c r="F5162" s="5" t="b">
        <f>ISNUMBER(SEARCH($K$1,E5162))</f>
        <v>0</v>
      </c>
      <c r="G5162" s="5"/>
      <c r="H5162" s="13" t="str">
        <v>1280157</v>
      </c>
      <c r="I5162" s="14" cm="1">
        <f t="array" ref="I5162">INDEX(_xlfn._xlws.SORT(_xlfn._xlws.FILTER(A$2:D$30000,(A$2:A$30000=A5162)*(F$2:F$30000=TRUE)),1,1),1,4)</f>
        <v>209</v>
      </c>
    </row>
    <row r="5163" spans="1:9" x14ac:dyDescent="0.3">
      <c r="A5163" s="3" t="s">
        <v>30362</v>
      </c>
      <c r="B5163" s="3" t="s">
        <v>30363</v>
      </c>
      <c r="C5163" s="3" t="s">
        <v>30744</v>
      </c>
      <c r="D5163" s="8">
        <v>209</v>
      </c>
      <c r="E5163" s="4" t="s">
        <v>9</v>
      </c>
      <c r="F5163" s="5" t="b">
        <f>ISNUMBER(SEARCH($K$1,E5163))</f>
        <v>1</v>
      </c>
      <c r="G5163" s="5"/>
      <c r="H5163" s="13" t="str">
        <v>1280159</v>
      </c>
      <c r="I5163" s="14" cm="1">
        <f t="array" ref="I5163">INDEX(_xlfn._xlws.SORT(_xlfn._xlws.FILTER(A$2:D$30000,(A$2:A$30000=A5163)*(F$2:F$30000=TRUE)),1,1),1,4)</f>
        <v>209</v>
      </c>
    </row>
    <row r="5164" spans="1:9" ht="43.2" x14ac:dyDescent="0.3">
      <c r="A5164" s="3" t="s">
        <v>30362</v>
      </c>
      <c r="B5164" s="3" t="s">
        <v>30363</v>
      </c>
      <c r="C5164" s="3" t="s">
        <v>30365</v>
      </c>
      <c r="D5164" s="8">
        <v>189</v>
      </c>
      <c r="E5164" s="4" t="s">
        <v>60</v>
      </c>
      <c r="F5164" s="5" t="b">
        <f>ISNUMBER(SEARCH($K$1,E5164))</f>
        <v>0</v>
      </c>
      <c r="G5164" s="5"/>
      <c r="H5164" s="13" t="str">
        <v>1280160</v>
      </c>
      <c r="I5164" s="14" cm="1">
        <f t="array" ref="I5164">INDEX(_xlfn._xlws.SORT(_xlfn._xlws.FILTER(A$2:D$30000,(A$2:A$30000=A5164)*(F$2:F$30000=TRUE)),1,1),1,4)</f>
        <v>209</v>
      </c>
    </row>
    <row r="5165" spans="1:9" x14ac:dyDescent="0.3">
      <c r="A5165" s="3" t="s">
        <v>30362</v>
      </c>
      <c r="B5165" s="3" t="s">
        <v>30363</v>
      </c>
      <c r="C5165" s="3" t="s">
        <v>30361</v>
      </c>
      <c r="D5165" s="8">
        <v>188</v>
      </c>
      <c r="E5165" s="4" t="s">
        <v>9</v>
      </c>
      <c r="F5165" s="5" t="b">
        <f>ISNUMBER(SEARCH($K$1,E5165))</f>
        <v>1</v>
      </c>
      <c r="G5165" s="5"/>
      <c r="H5165" s="13" t="str">
        <v>1280165</v>
      </c>
      <c r="I5165" s="14" cm="1">
        <f t="array" ref="I5165">INDEX(_xlfn._xlws.SORT(_xlfn._xlws.FILTER(A$2:D$30000,(A$2:A$30000=A5165)*(F$2:F$30000=TRUE)),1,1),1,4)</f>
        <v>209</v>
      </c>
    </row>
    <row r="5166" spans="1:9" ht="43.2" x14ac:dyDescent="0.3">
      <c r="A5166" s="3" t="s">
        <v>30358</v>
      </c>
      <c r="B5166" s="3" t="s">
        <v>30359</v>
      </c>
      <c r="C5166" s="3" t="s">
        <v>30770</v>
      </c>
      <c r="D5166" s="8">
        <v>210</v>
      </c>
      <c r="E5166" s="4" t="s">
        <v>13409</v>
      </c>
      <c r="F5166" s="5" t="b">
        <f>ISNUMBER(SEARCH($K$1,E5166))</f>
        <v>0</v>
      </c>
      <c r="G5166" s="5"/>
      <c r="H5166" s="13" t="str">
        <v>1280166</v>
      </c>
      <c r="I5166" s="14" cm="1">
        <f t="array" ref="I5166">INDEX(_xlfn._xlws.SORT(_xlfn._xlws.FILTER(A$2:D$30000,(A$2:A$30000=A5166)*(F$2:F$30000=TRUE)),1,1),1,4)</f>
        <v>204</v>
      </c>
    </row>
    <row r="5167" spans="1:9" x14ac:dyDescent="0.3">
      <c r="A5167" s="3" t="s">
        <v>30358</v>
      </c>
      <c r="B5167" s="3" t="s">
        <v>30359</v>
      </c>
      <c r="C5167" s="3" t="s">
        <v>30758</v>
      </c>
      <c r="D5167" s="8">
        <v>204</v>
      </c>
      <c r="E5167" s="4" t="s">
        <v>9</v>
      </c>
      <c r="F5167" s="5" t="b">
        <f>ISNUMBER(SEARCH($K$1,E5167))</f>
        <v>1</v>
      </c>
      <c r="G5167" s="5"/>
      <c r="H5167" s="13" t="str">
        <v>1280167</v>
      </c>
      <c r="I5167" s="14" cm="1">
        <f t="array" ref="I5167">INDEX(_xlfn._xlws.SORT(_xlfn._xlws.FILTER(A$2:D$30000,(A$2:A$30000=A5167)*(F$2:F$30000=TRUE)),1,1),1,4)</f>
        <v>204</v>
      </c>
    </row>
    <row r="5168" spans="1:9" ht="43.2" x14ac:dyDescent="0.3">
      <c r="A5168" s="3" t="s">
        <v>30358</v>
      </c>
      <c r="B5168" s="3" t="s">
        <v>30359</v>
      </c>
      <c r="C5168" s="3" t="s">
        <v>30360</v>
      </c>
      <c r="D5168" s="8">
        <v>188</v>
      </c>
      <c r="E5168" s="4" t="s">
        <v>60</v>
      </c>
      <c r="F5168" s="5" t="b">
        <f>ISNUMBER(SEARCH($K$1,E5168))</f>
        <v>0</v>
      </c>
      <c r="G5168" s="5"/>
      <c r="H5168" s="13" t="str">
        <v>1280169</v>
      </c>
      <c r="I5168" s="14" cm="1">
        <f t="array" ref="I5168">INDEX(_xlfn._xlws.SORT(_xlfn._xlws.FILTER(A$2:D$30000,(A$2:A$30000=A5168)*(F$2:F$30000=TRUE)),1,1),1,4)</f>
        <v>204</v>
      </c>
    </row>
    <row r="5169" spans="1:9" x14ac:dyDescent="0.3">
      <c r="A5169" s="3" t="s">
        <v>30358</v>
      </c>
      <c r="B5169" s="3" t="s">
        <v>30359</v>
      </c>
      <c r="C5169" s="3" t="s">
        <v>30357</v>
      </c>
      <c r="D5169" s="8">
        <v>188</v>
      </c>
      <c r="E5169" s="4" t="s">
        <v>9</v>
      </c>
      <c r="F5169" s="5" t="b">
        <f>ISNUMBER(SEARCH($K$1,E5169))</f>
        <v>1</v>
      </c>
      <c r="G5169" s="5"/>
      <c r="H5169" s="13" t="str">
        <v>1280170</v>
      </c>
      <c r="I5169" s="14" cm="1">
        <f t="array" ref="I5169">INDEX(_xlfn._xlws.SORT(_xlfn._xlws.FILTER(A$2:D$30000,(A$2:A$30000=A5169)*(F$2:F$30000=TRUE)),1,1),1,4)</f>
        <v>204</v>
      </c>
    </row>
    <row r="5170" spans="1:9" ht="43.2" x14ac:dyDescent="0.3">
      <c r="A5170" s="3" t="s">
        <v>30154</v>
      </c>
      <c r="B5170" s="3" t="s">
        <v>30155</v>
      </c>
      <c r="C5170" s="3" t="s">
        <v>30837</v>
      </c>
      <c r="D5170" s="8">
        <v>182</v>
      </c>
      <c r="E5170" s="4" t="s">
        <v>33</v>
      </c>
      <c r="F5170" s="5" t="b">
        <f>ISNUMBER(SEARCH($K$1,E5170))</f>
        <v>0</v>
      </c>
      <c r="G5170" s="5"/>
      <c r="H5170" s="13" t="str">
        <v>1280171</v>
      </c>
      <c r="I5170" s="14" cm="1">
        <f t="array" ref="I5170">INDEX(_xlfn._xlws.SORT(_xlfn._xlws.FILTER(A$2:D$30000,(A$2:A$30000=A5170)*(F$2:F$30000=TRUE)),1,1),1,4)</f>
        <v>189</v>
      </c>
    </row>
    <row r="5171" spans="1:9" x14ac:dyDescent="0.3">
      <c r="A5171" s="3" t="s">
        <v>30154</v>
      </c>
      <c r="B5171" s="3" t="s">
        <v>30155</v>
      </c>
      <c r="C5171" s="3" t="s">
        <v>30836</v>
      </c>
      <c r="D5171" s="8">
        <v>189</v>
      </c>
      <c r="E5171" s="4" t="s">
        <v>31</v>
      </c>
      <c r="F5171" s="5" t="b">
        <f>ISNUMBER(SEARCH($K$1,E5171))</f>
        <v>0</v>
      </c>
      <c r="G5171" s="5"/>
      <c r="H5171" s="13" t="str">
        <v>1280173</v>
      </c>
      <c r="I5171" s="14" cm="1">
        <f t="array" ref="I5171">INDEX(_xlfn._xlws.SORT(_xlfn._xlws.FILTER(A$2:D$30000,(A$2:A$30000=A5171)*(F$2:F$30000=TRUE)),1,1),1,4)</f>
        <v>189</v>
      </c>
    </row>
    <row r="5172" spans="1:9" ht="43.2" x14ac:dyDescent="0.3">
      <c r="A5172" s="3" t="s">
        <v>30154</v>
      </c>
      <c r="B5172" s="3" t="s">
        <v>30155</v>
      </c>
      <c r="C5172" s="3" t="s">
        <v>30831</v>
      </c>
      <c r="D5172" s="8">
        <v>176</v>
      </c>
      <c r="E5172" s="4" t="s">
        <v>21</v>
      </c>
      <c r="F5172" s="5" t="b">
        <f>ISNUMBER(SEARCH($K$1,E5172))</f>
        <v>0</v>
      </c>
      <c r="G5172" s="5"/>
      <c r="H5172" s="13" t="str">
        <v>1280174</v>
      </c>
      <c r="I5172" s="14" cm="1">
        <f t="array" ref="I5172">INDEX(_xlfn._xlws.SORT(_xlfn._xlws.FILTER(A$2:D$30000,(A$2:A$30000=A5172)*(F$2:F$30000=TRUE)),1,1),1,4)</f>
        <v>189</v>
      </c>
    </row>
    <row r="5173" spans="1:9" x14ac:dyDescent="0.3">
      <c r="A5173" s="3" t="s">
        <v>30154</v>
      </c>
      <c r="B5173" s="3" t="s">
        <v>30155</v>
      </c>
      <c r="C5173" s="3" t="s">
        <v>30800</v>
      </c>
      <c r="D5173" s="8">
        <v>189</v>
      </c>
      <c r="E5173" s="4" t="s">
        <v>9</v>
      </c>
      <c r="F5173" s="5" t="b">
        <f>ISNUMBER(SEARCH($K$1,E5173))</f>
        <v>1</v>
      </c>
      <c r="G5173" s="5"/>
      <c r="H5173" s="13" t="str">
        <v>1280175</v>
      </c>
      <c r="I5173" s="14" cm="1">
        <f t="array" ref="I5173">INDEX(_xlfn._xlws.SORT(_xlfn._xlws.FILTER(A$2:D$30000,(A$2:A$30000=A5173)*(F$2:F$30000=TRUE)),1,1),1,4)</f>
        <v>189</v>
      </c>
    </row>
    <row r="5174" spans="1:9" ht="43.2" x14ac:dyDescent="0.3">
      <c r="A5174" s="3" t="s">
        <v>30154</v>
      </c>
      <c r="B5174" s="3" t="s">
        <v>30155</v>
      </c>
      <c r="C5174" s="3" t="s">
        <v>30165</v>
      </c>
      <c r="D5174" s="8">
        <v>210</v>
      </c>
      <c r="E5174" s="4" t="s">
        <v>60</v>
      </c>
      <c r="F5174" s="5" t="b">
        <f>ISNUMBER(SEARCH($K$1,E5174))</f>
        <v>0</v>
      </c>
      <c r="G5174" s="5"/>
      <c r="H5174" s="13" t="str">
        <v>1280176</v>
      </c>
      <c r="I5174" s="14" cm="1">
        <f t="array" ref="I5174">INDEX(_xlfn._xlws.SORT(_xlfn._xlws.FILTER(A$2:D$30000,(A$2:A$30000=A5174)*(F$2:F$30000=TRUE)),1,1),1,4)</f>
        <v>189</v>
      </c>
    </row>
    <row r="5175" spans="1:9" x14ac:dyDescent="0.3">
      <c r="A5175" s="3" t="s">
        <v>30154</v>
      </c>
      <c r="B5175" s="3" t="s">
        <v>30155</v>
      </c>
      <c r="C5175" s="3" t="s">
        <v>30162</v>
      </c>
      <c r="D5175" s="8">
        <v>188</v>
      </c>
      <c r="E5175" s="4" t="s">
        <v>9</v>
      </c>
      <c r="F5175" s="5" t="b">
        <f>ISNUMBER(SEARCH($K$1,E5175))</f>
        <v>1</v>
      </c>
      <c r="G5175" s="5"/>
      <c r="H5175" s="13" t="str">
        <v>1280177</v>
      </c>
      <c r="I5175" s="14" cm="1">
        <f t="array" ref="I5175">INDEX(_xlfn._xlws.SORT(_xlfn._xlws.FILTER(A$2:D$30000,(A$2:A$30000=A5175)*(F$2:F$30000=TRUE)),1,1),1,4)</f>
        <v>189</v>
      </c>
    </row>
    <row r="5176" spans="1:9" ht="43.2" x14ac:dyDescent="0.3">
      <c r="A5176" s="3" t="s">
        <v>30154</v>
      </c>
      <c r="B5176" s="3" t="s">
        <v>30155</v>
      </c>
      <c r="C5176" s="3" t="s">
        <v>30160</v>
      </c>
      <c r="D5176" s="8">
        <v>189</v>
      </c>
      <c r="E5176" s="4" t="s">
        <v>60</v>
      </c>
      <c r="F5176" s="5" t="b">
        <f>ISNUMBER(SEARCH($K$1,E5176))</f>
        <v>0</v>
      </c>
      <c r="G5176" s="5"/>
      <c r="H5176" s="13" t="str">
        <v>1280178</v>
      </c>
      <c r="I5176" s="14" cm="1">
        <f t="array" ref="I5176">INDEX(_xlfn._xlws.SORT(_xlfn._xlws.FILTER(A$2:D$30000,(A$2:A$30000=A5176)*(F$2:F$30000=TRUE)),1,1),1,4)</f>
        <v>189</v>
      </c>
    </row>
    <row r="5177" spans="1:9" x14ac:dyDescent="0.3">
      <c r="A5177" s="3" t="s">
        <v>30154</v>
      </c>
      <c r="B5177" s="3" t="s">
        <v>30155</v>
      </c>
      <c r="C5177" s="3" t="s">
        <v>30153</v>
      </c>
      <c r="D5177" s="8">
        <v>188</v>
      </c>
      <c r="E5177" s="4" t="s">
        <v>9</v>
      </c>
      <c r="F5177" s="5" t="b">
        <f>ISNUMBER(SEARCH($K$1,E5177))</f>
        <v>1</v>
      </c>
      <c r="G5177" s="5"/>
      <c r="H5177" s="13" t="str">
        <v>1280179</v>
      </c>
      <c r="I5177" s="14" cm="1">
        <f t="array" ref="I5177">INDEX(_xlfn._xlws.SORT(_xlfn._xlws.FILTER(A$2:D$30000,(A$2:A$30000=A5177)*(F$2:F$30000=TRUE)),1,1),1,4)</f>
        <v>189</v>
      </c>
    </row>
    <row r="5178" spans="1:9" ht="43.2" x14ac:dyDescent="0.3">
      <c r="A5178" s="3" t="s">
        <v>30350</v>
      </c>
      <c r="B5178" s="3" t="s">
        <v>30351</v>
      </c>
      <c r="C5178" s="3" t="s">
        <v>30768</v>
      </c>
      <c r="D5178" s="8">
        <v>211</v>
      </c>
      <c r="E5178" s="4" t="s">
        <v>27170</v>
      </c>
      <c r="F5178" s="5" t="b">
        <f>ISNUMBER(SEARCH($K$1,E5178))</f>
        <v>0</v>
      </c>
      <c r="G5178" s="5"/>
      <c r="H5178" s="13" t="str">
        <v>1280180</v>
      </c>
      <c r="I5178" s="14" cm="1">
        <f t="array" ref="I5178">INDEX(_xlfn._xlws.SORT(_xlfn._xlws.FILTER(A$2:D$30000,(A$2:A$30000=A5178)*(F$2:F$30000=TRUE)),1,1),1,4)</f>
        <v>210</v>
      </c>
    </row>
    <row r="5179" spans="1:9" x14ac:dyDescent="0.3">
      <c r="A5179" s="3" t="s">
        <v>30350</v>
      </c>
      <c r="B5179" s="3" t="s">
        <v>30351</v>
      </c>
      <c r="C5179" s="3" t="s">
        <v>30742</v>
      </c>
      <c r="D5179" s="8">
        <v>210</v>
      </c>
      <c r="E5179" s="4" t="s">
        <v>9</v>
      </c>
      <c r="F5179" s="5" t="b">
        <f>ISNUMBER(SEARCH($K$1,E5179))</f>
        <v>1</v>
      </c>
      <c r="G5179" s="5"/>
      <c r="H5179" s="13" t="str">
        <v>1280182</v>
      </c>
      <c r="I5179" s="14" cm="1">
        <f t="array" ref="I5179">INDEX(_xlfn._xlws.SORT(_xlfn._xlws.FILTER(A$2:D$30000,(A$2:A$30000=A5179)*(F$2:F$30000=TRUE)),1,1),1,4)</f>
        <v>210</v>
      </c>
    </row>
    <row r="5180" spans="1:9" ht="43.2" x14ac:dyDescent="0.3">
      <c r="A5180" s="3" t="s">
        <v>30350</v>
      </c>
      <c r="B5180" s="3" t="s">
        <v>30351</v>
      </c>
      <c r="C5180" s="3" t="s">
        <v>30356</v>
      </c>
      <c r="D5180" s="8">
        <v>176</v>
      </c>
      <c r="E5180" s="4" t="s">
        <v>60</v>
      </c>
      <c r="F5180" s="5" t="b">
        <f>ISNUMBER(SEARCH($K$1,E5180))</f>
        <v>0</v>
      </c>
      <c r="G5180" s="5"/>
      <c r="H5180" s="13" t="str">
        <v>1280183</v>
      </c>
      <c r="I5180" s="14" cm="1">
        <f t="array" ref="I5180">INDEX(_xlfn._xlws.SORT(_xlfn._xlws.FILTER(A$2:D$30000,(A$2:A$30000=A5180)*(F$2:F$30000=TRUE)),1,1),1,4)</f>
        <v>210</v>
      </c>
    </row>
    <row r="5181" spans="1:9" x14ac:dyDescent="0.3">
      <c r="A5181" s="3" t="s">
        <v>30350</v>
      </c>
      <c r="B5181" s="3" t="s">
        <v>30351</v>
      </c>
      <c r="C5181" s="3" t="s">
        <v>30349</v>
      </c>
      <c r="D5181" s="8">
        <v>188</v>
      </c>
      <c r="E5181" s="4" t="s">
        <v>9</v>
      </c>
      <c r="F5181" s="5" t="b">
        <f>ISNUMBER(SEARCH($K$1,E5181))</f>
        <v>1</v>
      </c>
      <c r="G5181" s="5"/>
      <c r="H5181" s="13" t="str">
        <v>1280184</v>
      </c>
      <c r="I5181" s="14" cm="1">
        <f t="array" ref="I5181">INDEX(_xlfn._xlws.SORT(_xlfn._xlws.FILTER(A$2:D$30000,(A$2:A$30000=A5181)*(F$2:F$30000=TRUE)),1,1),1,4)</f>
        <v>210</v>
      </c>
    </row>
    <row r="5182" spans="1:9" ht="43.2" x14ac:dyDescent="0.3">
      <c r="A5182" s="3" t="s">
        <v>30617</v>
      </c>
      <c r="B5182" s="3" t="s">
        <v>30618</v>
      </c>
      <c r="C5182" s="3" t="s">
        <v>30632</v>
      </c>
      <c r="D5182" s="8">
        <v>210</v>
      </c>
      <c r="E5182" s="4" t="s">
        <v>9632</v>
      </c>
      <c r="F5182" s="5" t="b">
        <f>ISNUMBER(SEARCH($K$1,E5182))</f>
        <v>0</v>
      </c>
      <c r="G5182" s="5"/>
      <c r="H5182" s="13" t="str">
        <v>1280185</v>
      </c>
      <c r="I5182" s="14" cm="1">
        <f t="array" ref="I5182">INDEX(_xlfn._xlws.SORT(_xlfn._xlws.FILTER(A$2:D$30000,(A$2:A$30000=A5182)*(F$2:F$30000=TRUE)),1,1),1,4)</f>
        <v>211</v>
      </c>
    </row>
    <row r="5183" spans="1:9" x14ac:dyDescent="0.3">
      <c r="A5183" s="3" t="s">
        <v>30617</v>
      </c>
      <c r="B5183" s="3" t="s">
        <v>30618</v>
      </c>
      <c r="C5183" s="3" t="s">
        <v>30616</v>
      </c>
      <c r="D5183" s="8">
        <v>211</v>
      </c>
      <c r="E5183" s="4" t="s">
        <v>9</v>
      </c>
      <c r="F5183" s="5" t="b">
        <f>ISNUMBER(SEARCH($K$1,E5183))</f>
        <v>1</v>
      </c>
      <c r="G5183" s="5"/>
      <c r="H5183" s="13" t="str">
        <v>1280186</v>
      </c>
      <c r="I5183" s="14" cm="1">
        <f t="array" ref="I5183">INDEX(_xlfn._xlws.SORT(_xlfn._xlws.FILTER(A$2:D$30000,(A$2:A$30000=A5183)*(F$2:F$30000=TRUE)),1,1),1,4)</f>
        <v>211</v>
      </c>
    </row>
    <row r="5184" spans="1:9" ht="43.2" x14ac:dyDescent="0.3">
      <c r="A5184" s="3" t="s">
        <v>29765</v>
      </c>
      <c r="B5184" s="3" t="s">
        <v>29766</v>
      </c>
      <c r="C5184" s="3" t="s">
        <v>30728</v>
      </c>
      <c r="D5184" s="8">
        <v>211</v>
      </c>
      <c r="E5184" s="4" t="s">
        <v>244</v>
      </c>
      <c r="F5184" s="5" t="b">
        <f>ISNUMBER(SEARCH($K$1,E5184))</f>
        <v>0</v>
      </c>
      <c r="G5184" s="5"/>
      <c r="H5184" s="13" t="str">
        <v>1280187</v>
      </c>
      <c r="I5184" s="14" cm="1">
        <f t="array" ref="I5184">INDEX(_xlfn._xlws.SORT(_xlfn._xlws.FILTER(A$2:D$30000,(A$2:A$30000=A5184)*(F$2:F$30000=TRUE)),1,1),1,4)</f>
        <v>189</v>
      </c>
    </row>
    <row r="5185" spans="1:9" x14ac:dyDescent="0.3">
      <c r="A5185" s="3" t="s">
        <v>29765</v>
      </c>
      <c r="B5185" s="3" t="s">
        <v>29766</v>
      </c>
      <c r="C5185" s="3" t="s">
        <v>30712</v>
      </c>
      <c r="D5185" s="8">
        <v>189</v>
      </c>
      <c r="E5185" s="4" t="s">
        <v>9</v>
      </c>
      <c r="F5185" s="5" t="b">
        <f>ISNUMBER(SEARCH($K$1,E5185))</f>
        <v>1</v>
      </c>
      <c r="G5185" s="5"/>
      <c r="H5185" s="13" t="str">
        <v>1280188</v>
      </c>
      <c r="I5185" s="14" cm="1">
        <f t="array" ref="I5185">INDEX(_xlfn._xlws.SORT(_xlfn._xlws.FILTER(A$2:D$30000,(A$2:A$30000=A5185)*(F$2:F$30000=TRUE)),1,1),1,4)</f>
        <v>189</v>
      </c>
    </row>
    <row r="5186" spans="1:9" x14ac:dyDescent="0.3">
      <c r="A5186" s="3" t="s">
        <v>29765</v>
      </c>
      <c r="B5186" s="3" t="s">
        <v>29766</v>
      </c>
      <c r="C5186" s="3" t="s">
        <v>30709</v>
      </c>
      <c r="D5186" s="8">
        <v>176</v>
      </c>
      <c r="E5186" s="4" t="s">
        <v>9</v>
      </c>
      <c r="F5186" s="5" t="b">
        <f>ISNUMBER(SEARCH($K$1,E5186))</f>
        <v>1</v>
      </c>
      <c r="G5186" s="5"/>
      <c r="H5186" s="13" t="str">
        <v>1280189</v>
      </c>
      <c r="I5186" s="14" cm="1">
        <f t="array" ref="I5186">INDEX(_xlfn._xlws.SORT(_xlfn._xlws.FILTER(A$2:D$30000,(A$2:A$30000=A5186)*(F$2:F$30000=TRUE)),1,1),1,4)</f>
        <v>189</v>
      </c>
    </row>
    <row r="5187" spans="1:9" ht="43.2" x14ac:dyDescent="0.3">
      <c r="A5187" s="3" t="s">
        <v>29765</v>
      </c>
      <c r="B5187" s="3" t="s">
        <v>29766</v>
      </c>
      <c r="C5187" s="3" t="s">
        <v>29782</v>
      </c>
      <c r="D5187" s="8">
        <v>210</v>
      </c>
      <c r="E5187" s="4" t="s">
        <v>9632</v>
      </c>
      <c r="F5187" s="5" t="b">
        <f>ISNUMBER(SEARCH($K$1,E5187))</f>
        <v>0</v>
      </c>
      <c r="G5187" s="5"/>
      <c r="H5187" s="13" t="str">
        <v>1280190</v>
      </c>
      <c r="I5187" s="14" cm="1">
        <f t="array" ref="I5187">INDEX(_xlfn._xlws.SORT(_xlfn._xlws.FILTER(A$2:D$30000,(A$2:A$30000=A5187)*(F$2:F$30000=TRUE)),1,1),1,4)</f>
        <v>189</v>
      </c>
    </row>
    <row r="5188" spans="1:9" ht="43.2" x14ac:dyDescent="0.3">
      <c r="A5188" s="3" t="s">
        <v>29765</v>
      </c>
      <c r="B5188" s="3" t="s">
        <v>29766</v>
      </c>
      <c r="C5188" s="3" t="s">
        <v>29782</v>
      </c>
      <c r="D5188" s="8">
        <v>211</v>
      </c>
      <c r="E5188" s="4" t="s">
        <v>9632</v>
      </c>
      <c r="F5188" s="5" t="b">
        <f>ISNUMBER(SEARCH($K$1,E5188))</f>
        <v>0</v>
      </c>
      <c r="G5188" s="5"/>
      <c r="H5188" s="13" t="str">
        <v>1280191</v>
      </c>
      <c r="I5188" s="14" cm="1">
        <f t="array" ref="I5188">INDEX(_xlfn._xlws.SORT(_xlfn._xlws.FILTER(A$2:D$30000,(A$2:A$30000=A5188)*(F$2:F$30000=TRUE)),1,1),1,4)</f>
        <v>189</v>
      </c>
    </row>
    <row r="5189" spans="1:9" x14ac:dyDescent="0.3">
      <c r="A5189" s="3" t="s">
        <v>29765</v>
      </c>
      <c r="B5189" s="3" t="s">
        <v>29766</v>
      </c>
      <c r="C5189" s="3" t="s">
        <v>29767</v>
      </c>
      <c r="D5189" s="8">
        <v>211</v>
      </c>
      <c r="E5189" s="4" t="s">
        <v>9</v>
      </c>
      <c r="F5189" s="5" t="b">
        <f>ISNUMBER(SEARCH($K$1,E5189))</f>
        <v>1</v>
      </c>
      <c r="G5189" s="5"/>
      <c r="H5189" s="13" t="str">
        <v>1280192</v>
      </c>
      <c r="I5189" s="14" cm="1">
        <f t="array" ref="I5189">INDEX(_xlfn._xlws.SORT(_xlfn._xlws.FILTER(A$2:D$30000,(A$2:A$30000=A5189)*(F$2:F$30000=TRUE)),1,1),1,4)</f>
        <v>189</v>
      </c>
    </row>
    <row r="5190" spans="1:9" x14ac:dyDescent="0.3">
      <c r="A5190" s="3" t="s">
        <v>29765</v>
      </c>
      <c r="B5190" s="3" t="s">
        <v>29766</v>
      </c>
      <c r="C5190" s="3" t="s">
        <v>29764</v>
      </c>
      <c r="D5190" s="8">
        <v>211</v>
      </c>
      <c r="E5190" s="4" t="s">
        <v>9</v>
      </c>
      <c r="F5190" s="5" t="b">
        <f>ISNUMBER(SEARCH($K$1,E5190))</f>
        <v>1</v>
      </c>
      <c r="G5190" s="5"/>
      <c r="H5190" s="13" t="str">
        <v>1280193</v>
      </c>
      <c r="I5190" s="14" cm="1">
        <f t="array" ref="I5190">INDEX(_xlfn._xlws.SORT(_xlfn._xlws.FILTER(A$2:D$30000,(A$2:A$30000=A5190)*(F$2:F$30000=TRUE)),1,1),1,4)</f>
        <v>189</v>
      </c>
    </row>
    <row r="5191" spans="1:9" ht="43.2" x14ac:dyDescent="0.3">
      <c r="A5191" s="3" t="s">
        <v>30593</v>
      </c>
      <c r="B5191" s="3" t="s">
        <v>30594</v>
      </c>
      <c r="C5191" s="3" t="s">
        <v>30938</v>
      </c>
      <c r="D5191" s="8">
        <v>211</v>
      </c>
      <c r="E5191" s="4" t="s">
        <v>9632</v>
      </c>
      <c r="F5191" s="5" t="b">
        <f>ISNUMBER(SEARCH($K$1,E5191))</f>
        <v>0</v>
      </c>
      <c r="G5191" s="5"/>
      <c r="H5191" s="13" t="str">
        <v>1280194</v>
      </c>
      <c r="I5191" s="14" cm="1">
        <f t="array" ref="I5191">INDEX(_xlfn._xlws.SORT(_xlfn._xlws.FILTER(A$2:D$30000,(A$2:A$30000=A5191)*(F$2:F$30000=TRUE)),1,1),1,4)</f>
        <v>210</v>
      </c>
    </row>
    <row r="5192" spans="1:9" x14ac:dyDescent="0.3">
      <c r="A5192" s="3" t="s">
        <v>30593</v>
      </c>
      <c r="B5192" s="3" t="s">
        <v>30594</v>
      </c>
      <c r="C5192" s="3" t="s">
        <v>30937</v>
      </c>
      <c r="D5192" s="8">
        <v>204</v>
      </c>
      <c r="E5192" s="4" t="s">
        <v>31</v>
      </c>
      <c r="F5192" s="5" t="b">
        <f>ISNUMBER(SEARCH($K$1,E5192))</f>
        <v>0</v>
      </c>
      <c r="G5192" s="5"/>
      <c r="H5192" s="13" t="str">
        <v>1280195</v>
      </c>
      <c r="I5192" s="14" cm="1">
        <f t="array" ref="I5192">INDEX(_xlfn._xlws.SORT(_xlfn._xlws.FILTER(A$2:D$30000,(A$2:A$30000=A5192)*(F$2:F$30000=TRUE)),1,1),1,4)</f>
        <v>210</v>
      </c>
    </row>
    <row r="5193" spans="1:9" ht="43.2" x14ac:dyDescent="0.3">
      <c r="A5193" s="3" t="s">
        <v>30593</v>
      </c>
      <c r="B5193" s="3" t="s">
        <v>30594</v>
      </c>
      <c r="C5193" s="3" t="s">
        <v>30933</v>
      </c>
      <c r="D5193" s="8">
        <v>189</v>
      </c>
      <c r="E5193" s="4" t="s">
        <v>27170</v>
      </c>
      <c r="F5193" s="5" t="b">
        <f>ISNUMBER(SEARCH($K$1,E5193))</f>
        <v>0</v>
      </c>
      <c r="G5193" s="5"/>
      <c r="H5193" s="13" t="str">
        <v>1280196</v>
      </c>
      <c r="I5193" s="14" cm="1">
        <f t="array" ref="I5193">INDEX(_xlfn._xlws.SORT(_xlfn._xlws.FILTER(A$2:D$30000,(A$2:A$30000=A5193)*(F$2:F$30000=TRUE)),1,1),1,4)</f>
        <v>210</v>
      </c>
    </row>
    <row r="5194" spans="1:9" x14ac:dyDescent="0.3">
      <c r="A5194" s="3" t="s">
        <v>30593</v>
      </c>
      <c r="B5194" s="3" t="s">
        <v>30594</v>
      </c>
      <c r="C5194" s="3" t="s">
        <v>30918</v>
      </c>
      <c r="D5194" s="8">
        <v>176</v>
      </c>
      <c r="E5194" s="4" t="s">
        <v>85</v>
      </c>
      <c r="F5194" s="5" t="b">
        <f>ISNUMBER(SEARCH($K$1,E5194))</f>
        <v>0</v>
      </c>
      <c r="G5194" s="5"/>
      <c r="H5194" s="13" t="str">
        <v>1280197</v>
      </c>
      <c r="I5194" s="14" cm="1">
        <f t="array" ref="I5194">INDEX(_xlfn._xlws.SORT(_xlfn._xlws.FILTER(A$2:D$30000,(A$2:A$30000=A5194)*(F$2:F$30000=TRUE)),1,1),1,4)</f>
        <v>210</v>
      </c>
    </row>
    <row r="5195" spans="1:9" ht="43.2" x14ac:dyDescent="0.3">
      <c r="A5195" s="3" t="s">
        <v>30593</v>
      </c>
      <c r="B5195" s="3" t="s">
        <v>30594</v>
      </c>
      <c r="C5195" s="3" t="s">
        <v>30911</v>
      </c>
      <c r="D5195" s="8">
        <v>211</v>
      </c>
      <c r="E5195" s="4" t="s">
        <v>27170</v>
      </c>
      <c r="F5195" s="5" t="b">
        <f>ISNUMBER(SEARCH($K$1,E5195))</f>
        <v>0</v>
      </c>
      <c r="G5195" s="5"/>
      <c r="H5195" s="13" t="str">
        <v>1280198</v>
      </c>
      <c r="I5195" s="14" cm="1">
        <f t="array" ref="I5195">INDEX(_xlfn._xlws.SORT(_xlfn._xlws.FILTER(A$2:D$30000,(A$2:A$30000=A5195)*(F$2:F$30000=TRUE)),1,1),1,4)</f>
        <v>210</v>
      </c>
    </row>
    <row r="5196" spans="1:9" x14ac:dyDescent="0.3">
      <c r="A5196" s="3" t="s">
        <v>30593</v>
      </c>
      <c r="B5196" s="3" t="s">
        <v>30594</v>
      </c>
      <c r="C5196" s="3" t="s">
        <v>30906</v>
      </c>
      <c r="D5196" s="8">
        <v>210</v>
      </c>
      <c r="E5196" s="4" t="s">
        <v>9</v>
      </c>
      <c r="F5196" s="5" t="b">
        <f>ISNUMBER(SEARCH($K$1,E5196))</f>
        <v>1</v>
      </c>
      <c r="G5196" s="5"/>
      <c r="H5196" s="13" t="str">
        <v>1280199</v>
      </c>
      <c r="I5196" s="14" cm="1">
        <f t="array" ref="I5196">INDEX(_xlfn._xlws.SORT(_xlfn._xlws.FILTER(A$2:D$30000,(A$2:A$30000=A5196)*(F$2:F$30000=TRUE)),1,1),1,4)</f>
        <v>210</v>
      </c>
    </row>
    <row r="5197" spans="1:9" ht="43.2" x14ac:dyDescent="0.3">
      <c r="A5197" s="3" t="s">
        <v>30593</v>
      </c>
      <c r="B5197" s="3" t="s">
        <v>30594</v>
      </c>
      <c r="C5197" s="3" t="s">
        <v>30826</v>
      </c>
      <c r="D5197" s="8">
        <v>182</v>
      </c>
      <c r="E5197" s="4" t="s">
        <v>33</v>
      </c>
      <c r="F5197" s="5" t="b">
        <f>ISNUMBER(SEARCH($K$1,E5197))</f>
        <v>0</v>
      </c>
      <c r="G5197" s="5"/>
      <c r="H5197" s="13" t="str">
        <v>1280200</v>
      </c>
      <c r="I5197" s="14" cm="1">
        <f t="array" ref="I5197">INDEX(_xlfn._xlws.SORT(_xlfn._xlws.FILTER(A$2:D$30000,(A$2:A$30000=A5197)*(F$2:F$30000=TRUE)),1,1),1,4)</f>
        <v>210</v>
      </c>
    </row>
    <row r="5198" spans="1:9" x14ac:dyDescent="0.3">
      <c r="A5198" s="3" t="s">
        <v>30593</v>
      </c>
      <c r="B5198" s="3" t="s">
        <v>30594</v>
      </c>
      <c r="C5198" s="3" t="s">
        <v>30825</v>
      </c>
      <c r="D5198" s="8">
        <v>182</v>
      </c>
      <c r="E5198" s="4" t="s">
        <v>9</v>
      </c>
      <c r="F5198" s="5" t="b">
        <f>ISNUMBER(SEARCH($K$1,E5198))</f>
        <v>1</v>
      </c>
      <c r="G5198" s="5"/>
      <c r="H5198" s="13" t="str">
        <v>1280201</v>
      </c>
      <c r="I5198" s="14" cm="1">
        <f t="array" ref="I5198">INDEX(_xlfn._xlws.SORT(_xlfn._xlws.FILTER(A$2:D$30000,(A$2:A$30000=A5198)*(F$2:F$30000=TRUE)),1,1),1,4)</f>
        <v>210</v>
      </c>
    </row>
    <row r="5199" spans="1:9" ht="43.2" x14ac:dyDescent="0.3">
      <c r="A5199" s="3" t="s">
        <v>30593</v>
      </c>
      <c r="B5199" s="3" t="s">
        <v>30594</v>
      </c>
      <c r="C5199" s="3" t="s">
        <v>30597</v>
      </c>
      <c r="D5199" s="8">
        <v>212</v>
      </c>
      <c r="E5199" s="4" t="s">
        <v>60</v>
      </c>
      <c r="F5199" s="5" t="b">
        <f>ISNUMBER(SEARCH($K$1,E5199))</f>
        <v>0</v>
      </c>
      <c r="G5199" s="5"/>
      <c r="H5199" s="13" t="str">
        <v>1280202</v>
      </c>
      <c r="I5199" s="14" cm="1">
        <f t="array" ref="I5199">INDEX(_xlfn._xlws.SORT(_xlfn._xlws.FILTER(A$2:D$30000,(A$2:A$30000=A5199)*(F$2:F$30000=TRUE)),1,1),1,4)</f>
        <v>210</v>
      </c>
    </row>
    <row r="5200" spans="1:9" x14ac:dyDescent="0.3">
      <c r="A5200" s="3" t="s">
        <v>30593</v>
      </c>
      <c r="B5200" s="3" t="s">
        <v>30594</v>
      </c>
      <c r="C5200" s="3" t="s">
        <v>30592</v>
      </c>
      <c r="D5200" s="8">
        <v>188</v>
      </c>
      <c r="E5200" s="4" t="s">
        <v>9</v>
      </c>
      <c r="F5200" s="5" t="b">
        <f>ISNUMBER(SEARCH($K$1,E5200))</f>
        <v>1</v>
      </c>
      <c r="G5200" s="5"/>
      <c r="H5200" s="13" t="str">
        <v>1280203</v>
      </c>
      <c r="I5200" s="14" cm="1">
        <f t="array" ref="I5200">INDEX(_xlfn._xlws.SORT(_xlfn._xlws.FILTER(A$2:D$30000,(A$2:A$30000=A5200)*(F$2:F$30000=TRUE)),1,1),1,4)</f>
        <v>210</v>
      </c>
    </row>
    <row r="5201" spans="1:9" ht="43.2" x14ac:dyDescent="0.3">
      <c r="A5201" s="3" t="s">
        <v>29929</v>
      </c>
      <c r="B5201" s="3" t="s">
        <v>29930</v>
      </c>
      <c r="C5201" s="3" t="s">
        <v>30927</v>
      </c>
      <c r="D5201" s="8">
        <v>189</v>
      </c>
      <c r="E5201" s="4" t="s">
        <v>244</v>
      </c>
      <c r="F5201" s="5" t="b">
        <f>ISNUMBER(SEARCH($K$1,E5201))</f>
        <v>0</v>
      </c>
      <c r="G5201" s="5"/>
      <c r="H5201" s="13" t="str">
        <v>1280204</v>
      </c>
      <c r="I5201" s="14" cm="1">
        <f t="array" ref="I5201">INDEX(_xlfn._xlws.SORT(_xlfn._xlws.FILTER(A$2:D$30000,(A$2:A$30000=A5201)*(F$2:F$30000=TRUE)),1,1),1,4)</f>
        <v>176</v>
      </c>
    </row>
    <row r="5202" spans="1:9" x14ac:dyDescent="0.3">
      <c r="A5202" s="3" t="s">
        <v>29929</v>
      </c>
      <c r="B5202" s="3" t="s">
        <v>29930</v>
      </c>
      <c r="C5202" s="3" t="s">
        <v>30917</v>
      </c>
      <c r="D5202" s="8">
        <v>189</v>
      </c>
      <c r="E5202" s="4" t="s">
        <v>11659</v>
      </c>
      <c r="F5202" s="5" t="b">
        <f>ISNUMBER(SEARCH($K$1,E5202))</f>
        <v>0</v>
      </c>
      <c r="G5202" s="5"/>
      <c r="H5202" s="13" t="str">
        <v>1280205</v>
      </c>
      <c r="I5202" s="14" cm="1">
        <f t="array" ref="I5202">INDEX(_xlfn._xlws.SORT(_xlfn._xlws.FILTER(A$2:D$30000,(A$2:A$30000=A5202)*(F$2:F$30000=TRUE)),1,1),1,4)</f>
        <v>176</v>
      </c>
    </row>
    <row r="5203" spans="1:9" ht="43.2" x14ac:dyDescent="0.3">
      <c r="A5203" s="3" t="s">
        <v>29929</v>
      </c>
      <c r="B5203" s="3" t="s">
        <v>29930</v>
      </c>
      <c r="C5203" s="3" t="s">
        <v>30913</v>
      </c>
      <c r="D5203" s="8">
        <v>189</v>
      </c>
      <c r="E5203" s="4" t="s">
        <v>21</v>
      </c>
      <c r="F5203" s="5" t="b">
        <f>ISNUMBER(SEARCH($K$1,E5203))</f>
        <v>0</v>
      </c>
      <c r="G5203" s="5"/>
      <c r="H5203" s="13" t="str">
        <v>1280206</v>
      </c>
      <c r="I5203" s="14" cm="1">
        <f t="array" ref="I5203">INDEX(_xlfn._xlws.SORT(_xlfn._xlws.FILTER(A$2:D$30000,(A$2:A$30000=A5203)*(F$2:F$30000=TRUE)),1,1),1,4)</f>
        <v>176</v>
      </c>
    </row>
    <row r="5204" spans="1:9" x14ac:dyDescent="0.3">
      <c r="A5204" s="3" t="s">
        <v>29929</v>
      </c>
      <c r="B5204" s="3" t="s">
        <v>29930</v>
      </c>
      <c r="C5204" s="3" t="s">
        <v>30912</v>
      </c>
      <c r="D5204" s="8">
        <v>210</v>
      </c>
      <c r="E5204" s="4" t="s">
        <v>31</v>
      </c>
      <c r="F5204" s="5" t="b">
        <f>ISNUMBER(SEARCH($K$1,E5204))</f>
        <v>0</v>
      </c>
      <c r="G5204" s="5"/>
      <c r="H5204" s="13" t="str">
        <v>1280207</v>
      </c>
      <c r="I5204" s="14" cm="1">
        <f t="array" ref="I5204">INDEX(_xlfn._xlws.SORT(_xlfn._xlws.FILTER(A$2:D$30000,(A$2:A$30000=A5204)*(F$2:F$30000=TRUE)),1,1),1,4)</f>
        <v>176</v>
      </c>
    </row>
    <row r="5205" spans="1:9" ht="43.2" x14ac:dyDescent="0.3">
      <c r="A5205" s="3" t="s">
        <v>29929</v>
      </c>
      <c r="B5205" s="3" t="s">
        <v>29930</v>
      </c>
      <c r="C5205" s="3" t="s">
        <v>30909</v>
      </c>
      <c r="D5205" s="8">
        <v>211</v>
      </c>
      <c r="E5205" s="4" t="s">
        <v>9632</v>
      </c>
      <c r="F5205" s="5" t="b">
        <f>ISNUMBER(SEARCH($K$1,E5205))</f>
        <v>0</v>
      </c>
      <c r="G5205" s="5"/>
      <c r="H5205" s="13" t="str">
        <v>1280208</v>
      </c>
      <c r="I5205" s="14" cm="1">
        <f t="array" ref="I5205">INDEX(_xlfn._xlws.SORT(_xlfn._xlws.FILTER(A$2:D$30000,(A$2:A$30000=A5205)*(F$2:F$30000=TRUE)),1,1),1,4)</f>
        <v>176</v>
      </c>
    </row>
    <row r="5206" spans="1:9" x14ac:dyDescent="0.3">
      <c r="A5206" s="3" t="s">
        <v>29929</v>
      </c>
      <c r="B5206" s="3" t="s">
        <v>29930</v>
      </c>
      <c r="C5206" s="3" t="s">
        <v>30908</v>
      </c>
      <c r="D5206" s="8">
        <v>211</v>
      </c>
      <c r="E5206" s="4" t="s">
        <v>31</v>
      </c>
      <c r="F5206" s="5" t="b">
        <f>ISNUMBER(SEARCH($K$1,E5206))</f>
        <v>0</v>
      </c>
      <c r="G5206" s="5"/>
      <c r="H5206" s="13" t="str">
        <v>1280209</v>
      </c>
      <c r="I5206" s="14" cm="1">
        <f t="array" ref="I5206">INDEX(_xlfn._xlws.SORT(_xlfn._xlws.FILTER(A$2:D$30000,(A$2:A$30000=A5206)*(F$2:F$30000=TRUE)),1,1),1,4)</f>
        <v>176</v>
      </c>
    </row>
    <row r="5207" spans="1:9" ht="43.2" x14ac:dyDescent="0.3">
      <c r="A5207" s="3" t="s">
        <v>29929</v>
      </c>
      <c r="B5207" s="3" t="s">
        <v>29930</v>
      </c>
      <c r="C5207" s="3" t="s">
        <v>29931</v>
      </c>
      <c r="D5207" s="8">
        <v>176</v>
      </c>
      <c r="E5207" s="4" t="s">
        <v>244</v>
      </c>
      <c r="F5207" s="5" t="b">
        <f>ISNUMBER(SEARCH($K$1,E5207))</f>
        <v>0</v>
      </c>
      <c r="G5207" s="5"/>
      <c r="H5207" s="13" t="str">
        <v>1280210</v>
      </c>
      <c r="I5207" s="14" cm="1">
        <f t="array" ref="I5207">INDEX(_xlfn._xlws.SORT(_xlfn._xlws.FILTER(A$2:D$30000,(A$2:A$30000=A5207)*(F$2:F$30000=TRUE)),1,1),1,4)</f>
        <v>176</v>
      </c>
    </row>
    <row r="5208" spans="1:9" x14ac:dyDescent="0.3">
      <c r="A5208" s="3" t="s">
        <v>29929</v>
      </c>
      <c r="B5208" s="3" t="s">
        <v>29930</v>
      </c>
      <c r="C5208" s="3" t="s">
        <v>29928</v>
      </c>
      <c r="D5208" s="8">
        <v>176</v>
      </c>
      <c r="E5208" s="4" t="s">
        <v>9</v>
      </c>
      <c r="F5208" s="5" t="b">
        <f>ISNUMBER(SEARCH($K$1,E5208))</f>
        <v>1</v>
      </c>
      <c r="G5208" s="5"/>
      <c r="H5208" s="13" t="str">
        <v>1280211</v>
      </c>
      <c r="I5208" s="14" cm="1">
        <f t="array" ref="I5208">INDEX(_xlfn._xlws.SORT(_xlfn._xlws.FILTER(A$2:D$30000,(A$2:A$30000=A5208)*(F$2:F$30000=TRUE)),1,1),1,4)</f>
        <v>176</v>
      </c>
    </row>
    <row r="5209" spans="1:9" ht="43.2" x14ac:dyDescent="0.3">
      <c r="A5209" s="3" t="s">
        <v>30013</v>
      </c>
      <c r="B5209" s="3" t="s">
        <v>30014</v>
      </c>
      <c r="C5209" s="3" t="s">
        <v>30431</v>
      </c>
      <c r="D5209" s="8">
        <v>189</v>
      </c>
      <c r="E5209" s="4" t="s">
        <v>9632</v>
      </c>
      <c r="F5209" s="5" t="b">
        <f>ISNUMBER(SEARCH($K$1,E5209))</f>
        <v>0</v>
      </c>
      <c r="G5209" s="5"/>
      <c r="H5209" s="13" t="str">
        <v>1280213</v>
      </c>
      <c r="I5209" s="14" cm="1">
        <f t="array" ref="I5209">INDEX(_xlfn._xlws.SORT(_xlfn._xlws.FILTER(A$2:D$30000,(A$2:A$30000=A5209)*(F$2:F$30000=TRUE)),1,1),1,4)</f>
        <v>211</v>
      </c>
    </row>
    <row r="5210" spans="1:9" x14ac:dyDescent="0.3">
      <c r="A5210" s="3" t="s">
        <v>30013</v>
      </c>
      <c r="B5210" s="3" t="s">
        <v>30014</v>
      </c>
      <c r="C5210" s="3" t="s">
        <v>30417</v>
      </c>
      <c r="D5210" s="8">
        <v>211</v>
      </c>
      <c r="E5210" s="4" t="s">
        <v>9</v>
      </c>
      <c r="F5210" s="5" t="b">
        <f>ISNUMBER(SEARCH($K$1,E5210))</f>
        <v>1</v>
      </c>
      <c r="G5210" s="5"/>
      <c r="H5210" s="13" t="str">
        <v>1280214</v>
      </c>
      <c r="I5210" s="14" cm="1">
        <f t="array" ref="I5210">INDEX(_xlfn._xlws.SORT(_xlfn._xlws.FILTER(A$2:D$30000,(A$2:A$30000=A5210)*(F$2:F$30000=TRUE)),1,1),1,4)</f>
        <v>211</v>
      </c>
    </row>
    <row r="5211" spans="1:9" ht="43.2" x14ac:dyDescent="0.3">
      <c r="A5211" s="3" t="s">
        <v>30013</v>
      </c>
      <c r="B5211" s="3" t="s">
        <v>30014</v>
      </c>
      <c r="C5211" s="3" t="s">
        <v>30021</v>
      </c>
      <c r="D5211" s="8">
        <v>189</v>
      </c>
      <c r="E5211" s="4" t="s">
        <v>60</v>
      </c>
      <c r="F5211" s="5" t="b">
        <f>ISNUMBER(SEARCH($K$1,E5211))</f>
        <v>0</v>
      </c>
      <c r="G5211" s="5"/>
      <c r="H5211" s="13" t="str">
        <v>1280219</v>
      </c>
      <c r="I5211" s="14" cm="1">
        <f t="array" ref="I5211">INDEX(_xlfn._xlws.SORT(_xlfn._xlws.FILTER(A$2:D$30000,(A$2:A$30000=A5211)*(F$2:F$30000=TRUE)),1,1),1,4)</f>
        <v>211</v>
      </c>
    </row>
    <row r="5212" spans="1:9" x14ac:dyDescent="0.3">
      <c r="A5212" s="3" t="s">
        <v>30013</v>
      </c>
      <c r="B5212" s="3" t="s">
        <v>30014</v>
      </c>
      <c r="C5212" s="3" t="s">
        <v>30012</v>
      </c>
      <c r="D5212" s="8">
        <v>188</v>
      </c>
      <c r="E5212" s="4" t="s">
        <v>9</v>
      </c>
      <c r="F5212" s="5" t="b">
        <f>ISNUMBER(SEARCH($K$1,E5212))</f>
        <v>1</v>
      </c>
      <c r="G5212" s="5"/>
      <c r="H5212" s="13" t="str">
        <v>1280220</v>
      </c>
      <c r="I5212" s="14" cm="1">
        <f t="array" ref="I5212">INDEX(_xlfn._xlws.SORT(_xlfn._xlws.FILTER(A$2:D$30000,(A$2:A$30000=A5212)*(F$2:F$30000=TRUE)),1,1),1,4)</f>
        <v>211</v>
      </c>
    </row>
    <row r="5213" spans="1:9" ht="43.2" x14ac:dyDescent="0.3">
      <c r="A5213" s="3" t="s">
        <v>27958</v>
      </c>
      <c r="B5213" s="3" t="s">
        <v>27959</v>
      </c>
      <c r="C5213" s="3" t="s">
        <v>30741</v>
      </c>
      <c r="D5213" s="8">
        <v>188</v>
      </c>
      <c r="E5213" s="4" t="s">
        <v>27170</v>
      </c>
      <c r="F5213" s="5" t="b">
        <f>ISNUMBER(SEARCH($K$1,E5213))</f>
        <v>0</v>
      </c>
      <c r="G5213" s="5"/>
      <c r="H5213" s="13" t="str">
        <v>1280221</v>
      </c>
      <c r="I5213" s="14" cm="1">
        <f t="array" ref="I5213">INDEX(_xlfn._xlws.SORT(_xlfn._xlws.FILTER(A$2:D$30000,(A$2:A$30000=A5213)*(F$2:F$30000=TRUE)),1,1),1,4)</f>
        <v>210</v>
      </c>
    </row>
    <row r="5214" spans="1:9" x14ac:dyDescent="0.3">
      <c r="A5214" s="3" t="s">
        <v>27958</v>
      </c>
      <c r="B5214" s="3" t="s">
        <v>27959</v>
      </c>
      <c r="C5214" s="3" t="s">
        <v>30703</v>
      </c>
      <c r="D5214" s="8">
        <v>210</v>
      </c>
      <c r="E5214" s="4" t="s">
        <v>9</v>
      </c>
      <c r="F5214" s="5" t="b">
        <f>ISNUMBER(SEARCH($K$1,E5214))</f>
        <v>1</v>
      </c>
      <c r="G5214" s="5"/>
      <c r="H5214" s="13" t="str">
        <v>1280222</v>
      </c>
      <c r="I5214" s="14" cm="1">
        <f t="array" ref="I5214">INDEX(_xlfn._xlws.SORT(_xlfn._xlws.FILTER(A$2:D$30000,(A$2:A$30000=A5214)*(F$2:F$30000=TRUE)),1,1),1,4)</f>
        <v>210</v>
      </c>
    </row>
    <row r="5215" spans="1:9" ht="43.2" x14ac:dyDescent="0.3">
      <c r="A5215" s="3" t="s">
        <v>27958</v>
      </c>
      <c r="B5215" s="3" t="s">
        <v>27959</v>
      </c>
      <c r="C5215" s="3" t="s">
        <v>27960</v>
      </c>
      <c r="D5215" s="8">
        <v>176</v>
      </c>
      <c r="E5215" s="4" t="s">
        <v>244</v>
      </c>
      <c r="F5215" s="5" t="b">
        <f>ISNUMBER(SEARCH($K$1,E5215))</f>
        <v>0</v>
      </c>
      <c r="G5215" s="5"/>
      <c r="H5215" s="13" t="str">
        <v>1280225</v>
      </c>
      <c r="I5215" s="14" cm="1">
        <f t="array" ref="I5215">INDEX(_xlfn._xlws.SORT(_xlfn._xlws.FILTER(A$2:D$30000,(A$2:A$30000=A5215)*(F$2:F$30000=TRUE)),1,1),1,4)</f>
        <v>210</v>
      </c>
    </row>
    <row r="5216" spans="1:9" x14ac:dyDescent="0.3">
      <c r="A5216" s="3" t="s">
        <v>27958</v>
      </c>
      <c r="B5216" s="3" t="s">
        <v>27959</v>
      </c>
      <c r="C5216" s="3" t="s">
        <v>27957</v>
      </c>
      <c r="D5216" s="8">
        <v>176</v>
      </c>
      <c r="E5216" s="4" t="s">
        <v>9</v>
      </c>
      <c r="F5216" s="5" t="b">
        <f>ISNUMBER(SEARCH($K$1,E5216))</f>
        <v>1</v>
      </c>
      <c r="G5216" s="5"/>
      <c r="H5216" s="13" t="str">
        <v>1280226</v>
      </c>
      <c r="I5216" s="14" cm="1">
        <f t="array" ref="I5216">INDEX(_xlfn._xlws.SORT(_xlfn._xlws.FILTER(A$2:D$30000,(A$2:A$30000=A5216)*(F$2:F$30000=TRUE)),1,1),1,4)</f>
        <v>210</v>
      </c>
    </row>
    <row r="5217" spans="1:9" ht="43.2" x14ac:dyDescent="0.3">
      <c r="A5217" s="3" t="s">
        <v>30806</v>
      </c>
      <c r="B5217" s="3" t="s">
        <v>30807</v>
      </c>
      <c r="C5217" s="3" t="s">
        <v>30824</v>
      </c>
      <c r="D5217" s="8">
        <v>182</v>
      </c>
      <c r="E5217" s="4" t="s">
        <v>33</v>
      </c>
      <c r="F5217" s="5" t="b">
        <f>ISNUMBER(SEARCH($K$1,E5217))</f>
        <v>0</v>
      </c>
      <c r="G5217" s="5"/>
      <c r="H5217" s="13" t="str">
        <v>1280227</v>
      </c>
      <c r="I5217" s="14" cm="1">
        <f t="array" ref="I5217">INDEX(_xlfn._xlws.SORT(_xlfn._xlws.FILTER(A$2:D$30000,(A$2:A$30000=A5217)*(F$2:F$30000=TRUE)),1,1),1,4)</f>
        <v>210</v>
      </c>
    </row>
    <row r="5218" spans="1:9" x14ac:dyDescent="0.3">
      <c r="A5218" s="3" t="s">
        <v>30806</v>
      </c>
      <c r="B5218" s="3" t="s">
        <v>30807</v>
      </c>
      <c r="C5218" s="3" t="s">
        <v>30823</v>
      </c>
      <c r="D5218" s="8">
        <v>210</v>
      </c>
      <c r="E5218" s="4" t="s">
        <v>31</v>
      </c>
      <c r="F5218" s="5" t="b">
        <f>ISNUMBER(SEARCH($K$1,E5218))</f>
        <v>0</v>
      </c>
      <c r="G5218" s="5"/>
      <c r="H5218" s="13" t="str">
        <v>1280228</v>
      </c>
      <c r="I5218" s="14" cm="1">
        <f t="array" ref="I5218">INDEX(_xlfn._xlws.SORT(_xlfn._xlws.FILTER(A$2:D$30000,(A$2:A$30000=A5218)*(F$2:F$30000=TRUE)),1,1),1,4)</f>
        <v>210</v>
      </c>
    </row>
    <row r="5219" spans="1:9" ht="43.2" x14ac:dyDescent="0.3">
      <c r="A5219" s="3" t="s">
        <v>30806</v>
      </c>
      <c r="B5219" s="3" t="s">
        <v>30807</v>
      </c>
      <c r="C5219" s="3" t="s">
        <v>30817</v>
      </c>
      <c r="D5219" s="8">
        <v>176</v>
      </c>
      <c r="E5219" s="4" t="s">
        <v>27170</v>
      </c>
      <c r="F5219" s="5" t="b">
        <f>ISNUMBER(SEARCH($K$1,E5219))</f>
        <v>0</v>
      </c>
      <c r="G5219" s="5"/>
      <c r="H5219" s="13" t="str">
        <v>1280229</v>
      </c>
      <c r="I5219" s="14" cm="1">
        <f t="array" ref="I5219">INDEX(_xlfn._xlws.SORT(_xlfn._xlws.FILTER(A$2:D$30000,(A$2:A$30000=A5219)*(F$2:F$30000=TRUE)),1,1),1,4)</f>
        <v>210</v>
      </c>
    </row>
    <row r="5220" spans="1:9" x14ac:dyDescent="0.3">
      <c r="A5220" s="3" t="s">
        <v>30806</v>
      </c>
      <c r="B5220" s="3" t="s">
        <v>30807</v>
      </c>
      <c r="C5220" s="3" t="s">
        <v>30805</v>
      </c>
      <c r="D5220" s="8">
        <v>210</v>
      </c>
      <c r="E5220" s="4" t="s">
        <v>9</v>
      </c>
      <c r="F5220" s="5" t="b">
        <f>ISNUMBER(SEARCH($K$1,E5220))</f>
        <v>1</v>
      </c>
      <c r="G5220" s="5"/>
      <c r="H5220" s="13" t="str">
        <v>1280230</v>
      </c>
      <c r="I5220" s="14" cm="1">
        <f t="array" ref="I5220">INDEX(_xlfn._xlws.SORT(_xlfn._xlws.FILTER(A$2:D$30000,(A$2:A$30000=A5220)*(F$2:F$30000=TRUE)),1,1),1,4)</f>
        <v>210</v>
      </c>
    </row>
    <row r="5221" spans="1:9" ht="43.2" x14ac:dyDescent="0.3">
      <c r="A5221" s="3" t="s">
        <v>30968</v>
      </c>
      <c r="B5221" s="3" t="s">
        <v>30969</v>
      </c>
      <c r="C5221" s="3" t="s">
        <v>30985</v>
      </c>
      <c r="D5221" s="8">
        <v>211</v>
      </c>
      <c r="E5221" s="4" t="s">
        <v>21</v>
      </c>
      <c r="F5221" s="5" t="b">
        <f>ISNUMBER(SEARCH($K$1,E5221))</f>
        <v>0</v>
      </c>
      <c r="G5221" s="5"/>
      <c r="H5221" s="13" t="str">
        <v>1280231</v>
      </c>
      <c r="I5221" s="14" cm="1">
        <f t="array" ref="I5221">INDEX(_xlfn._xlws.SORT(_xlfn._xlws.FILTER(A$2:D$30000,(A$2:A$30000=A5221)*(F$2:F$30000=TRUE)),1,1),1,4)</f>
        <v>189</v>
      </c>
    </row>
    <row r="5222" spans="1:9" x14ac:dyDescent="0.3">
      <c r="A5222" s="3" t="s">
        <v>30968</v>
      </c>
      <c r="B5222" s="3" t="s">
        <v>30969</v>
      </c>
      <c r="C5222" s="3" t="s">
        <v>30967</v>
      </c>
      <c r="D5222" s="8">
        <v>189</v>
      </c>
      <c r="E5222" s="4" t="s">
        <v>9</v>
      </c>
      <c r="F5222" s="5" t="b">
        <f>ISNUMBER(SEARCH($K$1,E5222))</f>
        <v>1</v>
      </c>
      <c r="G5222" s="5"/>
      <c r="H5222" s="13" t="str">
        <v>1280233</v>
      </c>
      <c r="I5222" s="14" cm="1">
        <f t="array" ref="I5222">INDEX(_xlfn._xlws.SORT(_xlfn._xlws.FILTER(A$2:D$30000,(A$2:A$30000=A5222)*(F$2:F$30000=TRUE)),1,1),1,4)</f>
        <v>189</v>
      </c>
    </row>
    <row r="5223" spans="1:9" ht="43.2" x14ac:dyDescent="0.3">
      <c r="A5223" s="3" t="s">
        <v>30676</v>
      </c>
      <c r="B5223" s="3" t="s">
        <v>30677</v>
      </c>
      <c r="C5223" s="3" t="s">
        <v>30722</v>
      </c>
      <c r="D5223" s="8">
        <v>204</v>
      </c>
      <c r="E5223" s="4" t="s">
        <v>13409</v>
      </c>
      <c r="F5223" s="5" t="b">
        <f>ISNUMBER(SEARCH($K$1,E5223))</f>
        <v>0</v>
      </c>
      <c r="G5223" s="5"/>
      <c r="H5223" s="13" t="str">
        <v>1280234</v>
      </c>
      <c r="I5223" s="14" cm="1">
        <f t="array" ref="I5223">INDEX(_xlfn._xlws.SORT(_xlfn._xlws.FILTER(A$2:D$30000,(A$2:A$30000=A5223)*(F$2:F$30000=TRUE)),1,1),1,4)</f>
        <v>204</v>
      </c>
    </row>
    <row r="5224" spans="1:9" x14ac:dyDescent="0.3">
      <c r="A5224" s="3" t="s">
        <v>30676</v>
      </c>
      <c r="B5224" s="3" t="s">
        <v>30677</v>
      </c>
      <c r="C5224" s="3" t="s">
        <v>30721</v>
      </c>
      <c r="D5224" s="8">
        <v>204</v>
      </c>
      <c r="E5224" s="4" t="s">
        <v>2061</v>
      </c>
      <c r="F5224" s="5" t="b">
        <f>ISNUMBER(SEARCH($K$1,E5224))</f>
        <v>0</v>
      </c>
      <c r="G5224" s="5"/>
      <c r="H5224" s="13" t="str">
        <v>1280236</v>
      </c>
      <c r="I5224" s="14" cm="1">
        <f t="array" ref="I5224">INDEX(_xlfn._xlws.SORT(_xlfn._xlws.FILTER(A$2:D$30000,(A$2:A$30000=A5224)*(F$2:F$30000=TRUE)),1,1),1,4)</f>
        <v>204</v>
      </c>
    </row>
    <row r="5225" spans="1:9" ht="43.2" x14ac:dyDescent="0.3">
      <c r="A5225" s="3" t="s">
        <v>30676</v>
      </c>
      <c r="B5225" s="3" t="s">
        <v>30677</v>
      </c>
      <c r="C5225" s="3" t="s">
        <v>30720</v>
      </c>
      <c r="D5225" s="8">
        <v>188</v>
      </c>
      <c r="E5225" s="4" t="s">
        <v>13409</v>
      </c>
      <c r="F5225" s="5" t="b">
        <f>ISNUMBER(SEARCH($K$1,E5225))</f>
        <v>0</v>
      </c>
      <c r="G5225" s="5"/>
      <c r="H5225" s="13" t="str">
        <v>1280237</v>
      </c>
      <c r="I5225" s="14" cm="1">
        <f t="array" ref="I5225">INDEX(_xlfn._xlws.SORT(_xlfn._xlws.FILTER(A$2:D$30000,(A$2:A$30000=A5225)*(F$2:F$30000=TRUE)),1,1),1,4)</f>
        <v>204</v>
      </c>
    </row>
    <row r="5226" spans="1:9" x14ac:dyDescent="0.3">
      <c r="A5226" s="3" t="s">
        <v>30676</v>
      </c>
      <c r="B5226" s="3" t="s">
        <v>30677</v>
      </c>
      <c r="C5226" s="3" t="s">
        <v>30678</v>
      </c>
      <c r="D5226" s="8">
        <v>204</v>
      </c>
      <c r="E5226" s="4" t="s">
        <v>9</v>
      </c>
      <c r="F5226" s="5" t="b">
        <f>ISNUMBER(SEARCH($K$1,E5226))</f>
        <v>1</v>
      </c>
      <c r="G5226" s="5"/>
      <c r="H5226" s="13" t="str">
        <v>1280240</v>
      </c>
      <c r="I5226" s="14" cm="1">
        <f t="array" ref="I5226">INDEX(_xlfn._xlws.SORT(_xlfn._xlws.FILTER(A$2:D$30000,(A$2:A$30000=A5226)*(F$2:F$30000=TRUE)),1,1),1,4)</f>
        <v>204</v>
      </c>
    </row>
    <row r="5227" spans="1:9" x14ac:dyDescent="0.3">
      <c r="A5227" s="3" t="s">
        <v>30676</v>
      </c>
      <c r="B5227" s="3" t="s">
        <v>30677</v>
      </c>
      <c r="C5227" s="3" t="s">
        <v>30675</v>
      </c>
      <c r="D5227" s="8">
        <v>204</v>
      </c>
      <c r="E5227" s="4" t="s">
        <v>9</v>
      </c>
      <c r="F5227" s="5" t="b">
        <f>ISNUMBER(SEARCH($K$1,E5227))</f>
        <v>1</v>
      </c>
      <c r="G5227" s="5"/>
      <c r="H5227" s="13" t="str">
        <v>1280241</v>
      </c>
      <c r="I5227" s="14" cm="1">
        <f t="array" ref="I5227">INDEX(_xlfn._xlws.SORT(_xlfn._xlws.FILTER(A$2:D$30000,(A$2:A$30000=A5227)*(F$2:F$30000=TRUE)),1,1),1,4)</f>
        <v>204</v>
      </c>
    </row>
    <row r="5228" spans="1:9" ht="43.2" x14ac:dyDescent="0.3">
      <c r="A5228" s="3" t="s">
        <v>29786</v>
      </c>
      <c r="B5228" s="3" t="s">
        <v>29787</v>
      </c>
      <c r="C5228" s="3" t="s">
        <v>30489</v>
      </c>
      <c r="D5228" s="8">
        <v>189</v>
      </c>
      <c r="E5228" s="4" t="s">
        <v>21</v>
      </c>
      <c r="F5228" s="5" t="b">
        <f>ISNUMBER(SEARCH($K$1,E5228))</f>
        <v>0</v>
      </c>
      <c r="G5228" s="5"/>
      <c r="H5228" s="13" t="str">
        <v>1280242</v>
      </c>
      <c r="I5228" s="14" cm="1">
        <f t="array" ref="I5228">INDEX(_xlfn._xlws.SORT(_xlfn._xlws.FILTER(A$2:D$30000,(A$2:A$30000=A5228)*(F$2:F$30000=TRUE)),1,1),1,4)</f>
        <v>189</v>
      </c>
    </row>
    <row r="5229" spans="1:9" x14ac:dyDescent="0.3">
      <c r="A5229" s="3" t="s">
        <v>29786</v>
      </c>
      <c r="B5229" s="3" t="s">
        <v>29787</v>
      </c>
      <c r="C5229" s="3" t="s">
        <v>30488</v>
      </c>
      <c r="D5229" s="8">
        <v>189</v>
      </c>
      <c r="E5229" s="4" t="s">
        <v>9</v>
      </c>
      <c r="F5229" s="5" t="b">
        <f>ISNUMBER(SEARCH($K$1,E5229))</f>
        <v>1</v>
      </c>
      <c r="G5229" s="5"/>
      <c r="H5229" s="13" t="str">
        <v>1280243</v>
      </c>
      <c r="I5229" s="14" cm="1">
        <f t="array" ref="I5229">INDEX(_xlfn._xlws.SORT(_xlfn._xlws.FILTER(A$2:D$30000,(A$2:A$30000=A5229)*(F$2:F$30000=TRUE)),1,1),1,4)</f>
        <v>189</v>
      </c>
    </row>
    <row r="5230" spans="1:9" x14ac:dyDescent="0.3">
      <c r="A5230" s="3" t="s">
        <v>29786</v>
      </c>
      <c r="B5230" s="3" t="s">
        <v>29787</v>
      </c>
      <c r="C5230" s="3" t="s">
        <v>30487</v>
      </c>
      <c r="D5230" s="8">
        <v>189</v>
      </c>
      <c r="E5230" s="4" t="s">
        <v>9</v>
      </c>
      <c r="F5230" s="5" t="b">
        <f>ISNUMBER(SEARCH($K$1,E5230))</f>
        <v>1</v>
      </c>
      <c r="G5230" s="5"/>
      <c r="H5230" s="13" t="str">
        <v>1280244</v>
      </c>
      <c r="I5230" s="14" cm="1">
        <f t="array" ref="I5230">INDEX(_xlfn._xlws.SORT(_xlfn._xlws.FILTER(A$2:D$30000,(A$2:A$30000=A5230)*(F$2:F$30000=TRUE)),1,1),1,4)</f>
        <v>189</v>
      </c>
    </row>
    <row r="5231" spans="1:9" x14ac:dyDescent="0.3">
      <c r="A5231" s="3" t="s">
        <v>29786</v>
      </c>
      <c r="B5231" s="3" t="s">
        <v>29787</v>
      </c>
      <c r="C5231" s="3" t="s">
        <v>30486</v>
      </c>
      <c r="D5231" s="8">
        <v>189</v>
      </c>
      <c r="E5231" s="4" t="s">
        <v>9</v>
      </c>
      <c r="F5231" s="5" t="b">
        <f>ISNUMBER(SEARCH($K$1,E5231))</f>
        <v>1</v>
      </c>
      <c r="G5231" s="5"/>
      <c r="H5231" s="13" t="str">
        <v>1280245</v>
      </c>
      <c r="I5231" s="14" cm="1">
        <f t="array" ref="I5231">INDEX(_xlfn._xlws.SORT(_xlfn._xlws.FILTER(A$2:D$30000,(A$2:A$30000=A5231)*(F$2:F$30000=TRUE)),1,1),1,4)</f>
        <v>189</v>
      </c>
    </row>
    <row r="5232" spans="1:9" ht="43.2" x14ac:dyDescent="0.3">
      <c r="A5232" s="3" t="s">
        <v>29786</v>
      </c>
      <c r="B5232" s="3" t="s">
        <v>29787</v>
      </c>
      <c r="C5232" s="3" t="s">
        <v>29832</v>
      </c>
      <c r="D5232" s="8">
        <v>189</v>
      </c>
      <c r="E5232" s="4" t="s">
        <v>9632</v>
      </c>
      <c r="F5232" s="5" t="b">
        <f>ISNUMBER(SEARCH($K$1,E5232))</f>
        <v>0</v>
      </c>
      <c r="G5232" s="5"/>
      <c r="H5232" s="13" t="str">
        <v>1280246</v>
      </c>
      <c r="I5232" s="14" cm="1">
        <f t="array" ref="I5232">INDEX(_xlfn._xlws.SORT(_xlfn._xlws.FILTER(A$2:D$30000,(A$2:A$30000=A5232)*(F$2:F$30000=TRUE)),1,1),1,4)</f>
        <v>189</v>
      </c>
    </row>
    <row r="5233" spans="1:9" x14ac:dyDescent="0.3">
      <c r="A5233" s="3" t="s">
        <v>29786</v>
      </c>
      <c r="B5233" s="3" t="s">
        <v>29787</v>
      </c>
      <c r="C5233" s="3" t="s">
        <v>29793</v>
      </c>
      <c r="D5233" s="8">
        <v>188</v>
      </c>
      <c r="E5233" s="4" t="s">
        <v>9</v>
      </c>
      <c r="F5233" s="5" t="b">
        <f>ISNUMBER(SEARCH($K$1,E5233))</f>
        <v>1</v>
      </c>
      <c r="G5233" s="5"/>
      <c r="H5233" s="13" t="str">
        <v>1280247</v>
      </c>
      <c r="I5233" s="14" cm="1">
        <f t="array" ref="I5233">INDEX(_xlfn._xlws.SORT(_xlfn._xlws.FILTER(A$2:D$30000,(A$2:A$30000=A5233)*(F$2:F$30000=TRUE)),1,1),1,4)</f>
        <v>189</v>
      </c>
    </row>
    <row r="5234" spans="1:9" x14ac:dyDescent="0.3">
      <c r="A5234" s="3" t="s">
        <v>29786</v>
      </c>
      <c r="B5234" s="3" t="s">
        <v>29787</v>
      </c>
      <c r="C5234" s="3" t="s">
        <v>29788</v>
      </c>
      <c r="D5234" s="8">
        <v>211</v>
      </c>
      <c r="E5234" s="4" t="s">
        <v>9</v>
      </c>
      <c r="F5234" s="5" t="b">
        <f>ISNUMBER(SEARCH($K$1,E5234))</f>
        <v>1</v>
      </c>
      <c r="G5234" s="5"/>
      <c r="H5234" s="13" t="str">
        <v>1280248</v>
      </c>
      <c r="I5234" s="14" cm="1">
        <f t="array" ref="I5234">INDEX(_xlfn._xlws.SORT(_xlfn._xlws.FILTER(A$2:D$30000,(A$2:A$30000=A5234)*(F$2:F$30000=TRUE)),1,1),1,4)</f>
        <v>189</v>
      </c>
    </row>
    <row r="5235" spans="1:9" x14ac:dyDescent="0.3">
      <c r="A5235" s="3" t="s">
        <v>29786</v>
      </c>
      <c r="B5235" s="3" t="s">
        <v>29787</v>
      </c>
      <c r="C5235" s="3" t="s">
        <v>29785</v>
      </c>
      <c r="D5235" s="8">
        <v>211</v>
      </c>
      <c r="E5235" s="4" t="s">
        <v>9</v>
      </c>
      <c r="F5235" s="5" t="b">
        <f>ISNUMBER(SEARCH($K$1,E5235))</f>
        <v>1</v>
      </c>
      <c r="G5235" s="5"/>
      <c r="H5235" s="13" t="str">
        <v>1280249</v>
      </c>
      <c r="I5235" s="14" cm="1">
        <f t="array" ref="I5235">INDEX(_xlfn._xlws.SORT(_xlfn._xlws.FILTER(A$2:D$30000,(A$2:A$30000=A5235)*(F$2:F$30000=TRUE)),1,1),1,4)</f>
        <v>189</v>
      </c>
    </row>
    <row r="5236" spans="1:9" ht="43.2" x14ac:dyDescent="0.3">
      <c r="A5236" s="3" t="s">
        <v>30829</v>
      </c>
      <c r="B5236" s="3" t="s">
        <v>30830</v>
      </c>
      <c r="C5236" s="3" t="s">
        <v>30844</v>
      </c>
      <c r="D5236" s="8">
        <v>189</v>
      </c>
      <c r="E5236" s="4" t="s">
        <v>244</v>
      </c>
      <c r="F5236" s="5" t="b">
        <f>ISNUMBER(SEARCH($K$1,E5236))</f>
        <v>0</v>
      </c>
      <c r="G5236" s="5"/>
      <c r="H5236" s="13" t="str">
        <v>1280250</v>
      </c>
      <c r="I5236" s="14" cm="1">
        <f t="array" ref="I5236">INDEX(_xlfn._xlws.SORT(_xlfn._xlws.FILTER(A$2:D$30000,(A$2:A$30000=A5236)*(F$2:F$30000=TRUE)),1,1),1,4)</f>
        <v>189</v>
      </c>
    </row>
    <row r="5237" spans="1:9" x14ac:dyDescent="0.3">
      <c r="A5237" s="3" t="s">
        <v>30829</v>
      </c>
      <c r="B5237" s="3" t="s">
        <v>30830</v>
      </c>
      <c r="C5237" s="3" t="s">
        <v>30832</v>
      </c>
      <c r="D5237" s="8">
        <v>189</v>
      </c>
      <c r="E5237" s="4" t="s">
        <v>9</v>
      </c>
      <c r="F5237" s="5" t="b">
        <f>ISNUMBER(SEARCH($K$1,E5237))</f>
        <v>1</v>
      </c>
      <c r="G5237" s="5"/>
      <c r="H5237" s="13" t="str">
        <v>1280251</v>
      </c>
      <c r="I5237" s="14" cm="1">
        <f t="array" ref="I5237">INDEX(_xlfn._xlws.SORT(_xlfn._xlws.FILTER(A$2:D$30000,(A$2:A$30000=A5237)*(F$2:F$30000=TRUE)),1,1),1,4)</f>
        <v>189</v>
      </c>
    </row>
    <row r="5238" spans="1:9" x14ac:dyDescent="0.3">
      <c r="A5238" s="3" t="s">
        <v>30829</v>
      </c>
      <c r="B5238" s="3" t="s">
        <v>30830</v>
      </c>
      <c r="C5238" s="3" t="s">
        <v>30828</v>
      </c>
      <c r="D5238" s="8">
        <v>176</v>
      </c>
      <c r="E5238" s="4" t="s">
        <v>9</v>
      </c>
      <c r="F5238" s="5" t="b">
        <f>ISNUMBER(SEARCH($K$1,E5238))</f>
        <v>1</v>
      </c>
      <c r="G5238" s="5"/>
      <c r="H5238" s="13" t="str">
        <v>1280255</v>
      </c>
      <c r="I5238" s="14" cm="1">
        <f t="array" ref="I5238">INDEX(_xlfn._xlws.SORT(_xlfn._xlws.FILTER(A$2:D$30000,(A$2:A$30000=A5238)*(F$2:F$30000=TRUE)),1,1),1,4)</f>
        <v>189</v>
      </c>
    </row>
    <row r="5239" spans="1:9" ht="43.2" x14ac:dyDescent="0.3">
      <c r="A5239" s="3" t="s">
        <v>30851</v>
      </c>
      <c r="B5239" s="3" t="s">
        <v>30852</v>
      </c>
      <c r="C5239" s="3" t="s">
        <v>30862</v>
      </c>
      <c r="D5239" s="8">
        <v>182</v>
      </c>
      <c r="E5239" s="4" t="s">
        <v>21</v>
      </c>
      <c r="F5239" s="5" t="b">
        <f>ISNUMBER(SEARCH($K$1,E5239))</f>
        <v>0</v>
      </c>
      <c r="G5239" s="5"/>
      <c r="H5239" s="13" t="str">
        <v>1280256</v>
      </c>
      <c r="I5239" s="14" cm="1">
        <f t="array" ref="I5239">INDEX(_xlfn._xlws.SORT(_xlfn._xlws.FILTER(A$2:D$30000,(A$2:A$30000=A5239)*(F$2:F$30000=TRUE)),1,1),1,4)</f>
        <v>189</v>
      </c>
    </row>
    <row r="5240" spans="1:9" x14ac:dyDescent="0.3">
      <c r="A5240" s="3" t="s">
        <v>30851</v>
      </c>
      <c r="B5240" s="3" t="s">
        <v>30852</v>
      </c>
      <c r="C5240" s="3" t="s">
        <v>30850</v>
      </c>
      <c r="D5240" s="8">
        <v>189</v>
      </c>
      <c r="E5240" s="4" t="s">
        <v>9</v>
      </c>
      <c r="F5240" s="5" t="b">
        <f>ISNUMBER(SEARCH($K$1,E5240))</f>
        <v>1</v>
      </c>
      <c r="G5240" s="5"/>
      <c r="H5240" s="13" t="str">
        <v>1280257</v>
      </c>
      <c r="I5240" s="14" cm="1">
        <f t="array" ref="I5240">INDEX(_xlfn._xlws.SORT(_xlfn._xlws.FILTER(A$2:D$30000,(A$2:A$30000=A5240)*(F$2:F$30000=TRUE)),1,1),1,4)</f>
        <v>189</v>
      </c>
    </row>
    <row r="5241" spans="1:9" ht="43.2" x14ac:dyDescent="0.3">
      <c r="A5241" s="3" t="s">
        <v>30881</v>
      </c>
      <c r="B5241" s="3" t="s">
        <v>30882</v>
      </c>
      <c r="C5241" s="3" t="s">
        <v>30883</v>
      </c>
      <c r="D5241" s="8">
        <v>189</v>
      </c>
      <c r="E5241" s="4" t="s">
        <v>21</v>
      </c>
      <c r="F5241" s="5" t="b">
        <f>ISNUMBER(SEARCH($K$1,E5241))</f>
        <v>0</v>
      </c>
      <c r="G5241" s="5"/>
      <c r="H5241" s="13" t="str">
        <v>1280258</v>
      </c>
      <c r="I5241" s="14" cm="1">
        <f t="array" ref="I5241">INDEX(_xlfn._xlws.SORT(_xlfn._xlws.FILTER(A$2:D$30000,(A$2:A$30000=A5241)*(F$2:F$30000=TRUE)),1,1),1,4)</f>
        <v>189</v>
      </c>
    </row>
    <row r="5242" spans="1:9" x14ac:dyDescent="0.3">
      <c r="A5242" s="3" t="s">
        <v>30881</v>
      </c>
      <c r="B5242" s="3" t="s">
        <v>30882</v>
      </c>
      <c r="C5242" s="3" t="s">
        <v>30880</v>
      </c>
      <c r="D5242" s="8">
        <v>189</v>
      </c>
      <c r="E5242" s="4" t="s">
        <v>9</v>
      </c>
      <c r="F5242" s="5" t="b">
        <f>ISNUMBER(SEARCH($K$1,E5242))</f>
        <v>1</v>
      </c>
      <c r="G5242" s="5"/>
      <c r="H5242" s="13" t="str">
        <v>1280259</v>
      </c>
      <c r="I5242" s="14" cm="1">
        <f t="array" ref="I5242">INDEX(_xlfn._xlws.SORT(_xlfn._xlws.FILTER(A$2:D$30000,(A$2:A$30000=A5242)*(F$2:F$30000=TRUE)),1,1),1,4)</f>
        <v>189</v>
      </c>
    </row>
    <row r="5243" spans="1:9" ht="43.2" x14ac:dyDescent="0.3">
      <c r="A5243" s="3" t="s">
        <v>30873</v>
      </c>
      <c r="B5243" s="3" t="s">
        <v>30874</v>
      </c>
      <c r="C5243" s="3" t="s">
        <v>30879</v>
      </c>
      <c r="D5243" s="8">
        <v>176</v>
      </c>
      <c r="E5243" s="4" t="s">
        <v>21</v>
      </c>
      <c r="F5243" s="5" t="b">
        <f>ISNUMBER(SEARCH($K$1,E5243))</f>
        <v>0</v>
      </c>
      <c r="G5243" s="5"/>
      <c r="H5243" s="13" t="str">
        <v>1280260</v>
      </c>
      <c r="I5243" s="14" cm="1">
        <f t="array" ref="I5243">INDEX(_xlfn._xlws.SORT(_xlfn._xlws.FILTER(A$2:D$30000,(A$2:A$30000=A5243)*(F$2:F$30000=TRUE)),1,1),1,4)</f>
        <v>189</v>
      </c>
    </row>
    <row r="5244" spans="1:9" x14ac:dyDescent="0.3">
      <c r="A5244" s="3" t="s">
        <v>30873</v>
      </c>
      <c r="B5244" s="3" t="s">
        <v>30874</v>
      </c>
      <c r="C5244" s="3" t="s">
        <v>30872</v>
      </c>
      <c r="D5244" s="8">
        <v>189</v>
      </c>
      <c r="E5244" s="4" t="s">
        <v>9</v>
      </c>
      <c r="F5244" s="5" t="b">
        <f>ISNUMBER(SEARCH($K$1,E5244))</f>
        <v>1</v>
      </c>
      <c r="G5244" s="5"/>
      <c r="H5244" s="13" t="str">
        <v>1280262</v>
      </c>
      <c r="I5244" s="14" cm="1">
        <f t="array" ref="I5244">INDEX(_xlfn._xlws.SORT(_xlfn._xlws.FILTER(A$2:D$30000,(A$2:A$30000=A5244)*(F$2:F$30000=TRUE)),1,1),1,4)</f>
        <v>189</v>
      </c>
    </row>
    <row r="5245" spans="1:9" ht="43.2" x14ac:dyDescent="0.3">
      <c r="A5245" s="3" t="s">
        <v>30855</v>
      </c>
      <c r="B5245" s="3" t="s">
        <v>30856</v>
      </c>
      <c r="C5245" s="3" t="s">
        <v>30867</v>
      </c>
      <c r="D5245" s="8">
        <v>182</v>
      </c>
      <c r="E5245" s="4" t="s">
        <v>244</v>
      </c>
      <c r="F5245" s="5" t="b">
        <f>ISNUMBER(SEARCH($K$1,E5245))</f>
        <v>0</v>
      </c>
      <c r="G5245" s="5"/>
      <c r="H5245" s="13" t="str">
        <v>1280263</v>
      </c>
      <c r="I5245" s="14" cm="1">
        <f t="array" ref="I5245">INDEX(_xlfn._xlws.SORT(_xlfn._xlws.FILTER(A$2:D$30000,(A$2:A$30000=A5245)*(F$2:F$30000=TRUE)),1,1),1,4)</f>
        <v>176</v>
      </c>
    </row>
    <row r="5246" spans="1:9" x14ac:dyDescent="0.3">
      <c r="A5246" s="3" t="s">
        <v>30855</v>
      </c>
      <c r="B5246" s="3" t="s">
        <v>30856</v>
      </c>
      <c r="C5246" s="3" t="s">
        <v>30854</v>
      </c>
      <c r="D5246" s="8">
        <v>176</v>
      </c>
      <c r="E5246" s="4" t="s">
        <v>9</v>
      </c>
      <c r="F5246" s="5" t="b">
        <f>ISNUMBER(SEARCH($K$1,E5246))</f>
        <v>1</v>
      </c>
      <c r="G5246" s="5"/>
      <c r="H5246" s="13" t="str">
        <v>1280265</v>
      </c>
      <c r="I5246" s="14" cm="1">
        <f t="array" ref="I5246">INDEX(_xlfn._xlws.SORT(_xlfn._xlws.FILTER(A$2:D$30000,(A$2:A$30000=A5246)*(F$2:F$30000=TRUE)),1,1),1,4)</f>
        <v>176</v>
      </c>
    </row>
    <row r="5247" spans="1:9" ht="43.2" x14ac:dyDescent="0.3">
      <c r="A5247" s="3" t="s">
        <v>30834</v>
      </c>
      <c r="B5247" s="3" t="s">
        <v>30835</v>
      </c>
      <c r="C5247" s="3" t="s">
        <v>30840</v>
      </c>
      <c r="D5247" s="8">
        <v>182</v>
      </c>
      <c r="E5247" s="4" t="s">
        <v>21</v>
      </c>
      <c r="F5247" s="5" t="b">
        <f>ISNUMBER(SEARCH($K$1,E5247))</f>
        <v>0</v>
      </c>
      <c r="G5247" s="5"/>
      <c r="H5247" s="13" t="str">
        <v>1280266</v>
      </c>
      <c r="I5247" s="14" cm="1">
        <f t="array" ref="I5247">INDEX(_xlfn._xlws.SORT(_xlfn._xlws.FILTER(A$2:D$30000,(A$2:A$30000=A5247)*(F$2:F$30000=TRUE)),1,1),1,4)</f>
        <v>176</v>
      </c>
    </row>
    <row r="5248" spans="1:9" x14ac:dyDescent="0.3">
      <c r="A5248" s="3" t="s">
        <v>30834</v>
      </c>
      <c r="B5248" s="3" t="s">
        <v>30835</v>
      </c>
      <c r="C5248" s="3" t="s">
        <v>30833</v>
      </c>
      <c r="D5248" s="8">
        <v>176</v>
      </c>
      <c r="E5248" s="4" t="s">
        <v>9</v>
      </c>
      <c r="F5248" s="5" t="b">
        <f>ISNUMBER(SEARCH($K$1,E5248))</f>
        <v>1</v>
      </c>
      <c r="G5248" s="5"/>
      <c r="H5248" s="13" t="str">
        <v>1280267</v>
      </c>
      <c r="I5248" s="14" cm="1">
        <f t="array" ref="I5248">INDEX(_xlfn._xlws.SORT(_xlfn._xlws.FILTER(A$2:D$30000,(A$2:A$30000=A5248)*(F$2:F$30000=TRUE)),1,1),1,4)</f>
        <v>176</v>
      </c>
    </row>
    <row r="5249" spans="1:9" ht="43.2" x14ac:dyDescent="0.3">
      <c r="A5249" s="3" t="s">
        <v>30275</v>
      </c>
      <c r="B5249" s="3" t="s">
        <v>30276</v>
      </c>
      <c r="C5249" s="3" t="s">
        <v>30708</v>
      </c>
      <c r="D5249" s="8">
        <v>212</v>
      </c>
      <c r="E5249" s="4" t="s">
        <v>244</v>
      </c>
      <c r="F5249" s="5" t="b">
        <f>ISNUMBER(SEARCH($K$1,E5249))</f>
        <v>0</v>
      </c>
      <c r="G5249" s="5"/>
      <c r="H5249" s="13" t="str">
        <v>1280268</v>
      </c>
      <c r="I5249" s="14" cm="1">
        <f t="array" ref="I5249">INDEX(_xlfn._xlws.SORT(_xlfn._xlws.FILTER(A$2:D$30000,(A$2:A$30000=A5249)*(F$2:F$30000=TRUE)),1,1),1,4)</f>
        <v>176</v>
      </c>
    </row>
    <row r="5250" spans="1:9" x14ac:dyDescent="0.3">
      <c r="A5250" s="3" t="s">
        <v>30275</v>
      </c>
      <c r="B5250" s="3" t="s">
        <v>30276</v>
      </c>
      <c r="C5250" s="3" t="s">
        <v>30544</v>
      </c>
      <c r="D5250" s="8">
        <v>176</v>
      </c>
      <c r="E5250" s="4" t="s">
        <v>9</v>
      </c>
      <c r="F5250" s="5" t="b">
        <f>ISNUMBER(SEARCH($K$1,E5250))</f>
        <v>1</v>
      </c>
      <c r="G5250" s="5"/>
      <c r="H5250" s="13" t="str">
        <v>1280269</v>
      </c>
      <c r="I5250" s="14" cm="1">
        <f t="array" ref="I5250">INDEX(_xlfn._xlws.SORT(_xlfn._xlws.FILTER(A$2:D$30000,(A$2:A$30000=A5250)*(F$2:F$30000=TRUE)),1,1),1,4)</f>
        <v>176</v>
      </c>
    </row>
    <row r="5251" spans="1:9" ht="43.2" x14ac:dyDescent="0.3">
      <c r="A5251" s="3" t="s">
        <v>30275</v>
      </c>
      <c r="B5251" s="3" t="s">
        <v>30276</v>
      </c>
      <c r="C5251" s="3" t="s">
        <v>30306</v>
      </c>
      <c r="D5251" s="8">
        <v>176</v>
      </c>
      <c r="E5251" s="4" t="s">
        <v>33</v>
      </c>
      <c r="F5251" s="5" t="b">
        <f>ISNUMBER(SEARCH($K$1,E5251))</f>
        <v>0</v>
      </c>
      <c r="G5251" s="5"/>
      <c r="H5251" s="13" t="str">
        <v>1280270</v>
      </c>
      <c r="I5251" s="14" cm="1">
        <f t="array" ref="I5251">INDEX(_xlfn._xlws.SORT(_xlfn._xlws.FILTER(A$2:D$30000,(A$2:A$30000=A5251)*(F$2:F$30000=TRUE)),1,1),1,4)</f>
        <v>176</v>
      </c>
    </row>
    <row r="5252" spans="1:9" x14ac:dyDescent="0.3">
      <c r="A5252" s="3" t="s">
        <v>30275</v>
      </c>
      <c r="B5252" s="3" t="s">
        <v>30276</v>
      </c>
      <c r="C5252" s="3" t="s">
        <v>30274</v>
      </c>
      <c r="D5252" s="8">
        <v>176</v>
      </c>
      <c r="E5252" s="4" t="s">
        <v>9</v>
      </c>
      <c r="F5252" s="5" t="b">
        <f>ISNUMBER(SEARCH($K$1,E5252))</f>
        <v>1</v>
      </c>
      <c r="G5252" s="5"/>
      <c r="H5252" s="13" t="str">
        <v>1280271</v>
      </c>
      <c r="I5252" s="14" cm="1">
        <f t="array" ref="I5252">INDEX(_xlfn._xlws.SORT(_xlfn._xlws.FILTER(A$2:D$30000,(A$2:A$30000=A5252)*(F$2:F$30000=TRUE)),1,1),1,4)</f>
        <v>176</v>
      </c>
    </row>
    <row r="5253" spans="1:9" ht="43.2" x14ac:dyDescent="0.3">
      <c r="A5253" s="3" t="s">
        <v>29583</v>
      </c>
      <c r="B5253" s="3" t="s">
        <v>29584</v>
      </c>
      <c r="C5253" s="3" t="s">
        <v>30525</v>
      </c>
      <c r="D5253" s="8">
        <v>209</v>
      </c>
      <c r="E5253" s="4" t="s">
        <v>898</v>
      </c>
      <c r="F5253" s="5" t="b">
        <f>ISNUMBER(SEARCH($K$1,E5253))</f>
        <v>0</v>
      </c>
      <c r="G5253" s="5"/>
      <c r="H5253" s="13" t="str">
        <v>1280272</v>
      </c>
      <c r="I5253" s="14" cm="1">
        <f t="array" ref="I5253">INDEX(_xlfn._xlws.SORT(_xlfn._xlws.FILTER(A$2:D$30000,(A$2:A$30000=A5253)*(F$2:F$30000=TRUE)),1,1),1,4)</f>
        <v>209</v>
      </c>
    </row>
    <row r="5254" spans="1:9" x14ac:dyDescent="0.3">
      <c r="A5254" s="3" t="s">
        <v>29583</v>
      </c>
      <c r="B5254" s="3" t="s">
        <v>29584</v>
      </c>
      <c r="C5254" s="3" t="s">
        <v>30524</v>
      </c>
      <c r="D5254" s="8">
        <v>209</v>
      </c>
      <c r="E5254" s="4" t="s">
        <v>31</v>
      </c>
      <c r="F5254" s="5" t="b">
        <f>ISNUMBER(SEARCH($K$1,E5254))</f>
        <v>0</v>
      </c>
      <c r="G5254" s="5"/>
      <c r="H5254" s="13" t="str">
        <v>1280273</v>
      </c>
      <c r="I5254" s="14" cm="1">
        <f t="array" ref="I5254">INDEX(_xlfn._xlws.SORT(_xlfn._xlws.FILTER(A$2:D$30000,(A$2:A$30000=A5254)*(F$2:F$30000=TRUE)),1,1),1,4)</f>
        <v>209</v>
      </c>
    </row>
    <row r="5255" spans="1:9" ht="43.2" x14ac:dyDescent="0.3">
      <c r="A5255" s="3" t="s">
        <v>29583</v>
      </c>
      <c r="B5255" s="3" t="s">
        <v>29584</v>
      </c>
      <c r="C5255" s="3" t="s">
        <v>30523</v>
      </c>
      <c r="D5255" s="8">
        <v>188</v>
      </c>
      <c r="E5255" s="4" t="s">
        <v>898</v>
      </c>
      <c r="F5255" s="5" t="b">
        <f>ISNUMBER(SEARCH($K$1,E5255))</f>
        <v>0</v>
      </c>
      <c r="G5255" s="5"/>
      <c r="H5255" s="13" t="str">
        <v>1280274</v>
      </c>
      <c r="I5255" s="14" cm="1">
        <f t="array" ref="I5255">INDEX(_xlfn._xlws.SORT(_xlfn._xlws.FILTER(A$2:D$30000,(A$2:A$30000=A5255)*(F$2:F$30000=TRUE)),1,1),1,4)</f>
        <v>209</v>
      </c>
    </row>
    <row r="5256" spans="1:9" x14ac:dyDescent="0.3">
      <c r="A5256" s="3" t="s">
        <v>29583</v>
      </c>
      <c r="B5256" s="3" t="s">
        <v>29584</v>
      </c>
      <c r="C5256" s="3" t="s">
        <v>30517</v>
      </c>
      <c r="D5256" s="8">
        <v>211</v>
      </c>
      <c r="E5256" s="4" t="s">
        <v>31</v>
      </c>
      <c r="F5256" s="5" t="b">
        <f>ISNUMBER(SEARCH($K$1,E5256))</f>
        <v>0</v>
      </c>
      <c r="G5256" s="5"/>
      <c r="H5256" s="13" t="str">
        <v>1280275</v>
      </c>
      <c r="I5256" s="14" cm="1">
        <f t="array" ref="I5256">INDEX(_xlfn._xlws.SORT(_xlfn._xlws.FILTER(A$2:D$30000,(A$2:A$30000=A5256)*(F$2:F$30000=TRUE)),1,1),1,4)</f>
        <v>209</v>
      </c>
    </row>
    <row r="5257" spans="1:9" ht="43.2" x14ac:dyDescent="0.3">
      <c r="A5257" s="3" t="s">
        <v>29583</v>
      </c>
      <c r="B5257" s="3" t="s">
        <v>29584</v>
      </c>
      <c r="C5257" s="3" t="s">
        <v>30516</v>
      </c>
      <c r="D5257" s="8">
        <v>204</v>
      </c>
      <c r="E5257" s="4" t="s">
        <v>9632</v>
      </c>
      <c r="F5257" s="5" t="b">
        <f>ISNUMBER(SEARCH($K$1,E5257))</f>
        <v>0</v>
      </c>
      <c r="G5257" s="5"/>
      <c r="H5257" s="13" t="str">
        <v>1280276</v>
      </c>
      <c r="I5257" s="14" cm="1">
        <f t="array" ref="I5257">INDEX(_xlfn._xlws.SORT(_xlfn._xlws.FILTER(A$2:D$30000,(A$2:A$30000=A5257)*(F$2:F$30000=TRUE)),1,1),1,4)</f>
        <v>209</v>
      </c>
    </row>
    <row r="5258" spans="1:9" x14ac:dyDescent="0.3">
      <c r="A5258" s="3" t="s">
        <v>29583</v>
      </c>
      <c r="B5258" s="3" t="s">
        <v>29584</v>
      </c>
      <c r="C5258" s="3" t="s">
        <v>30513</v>
      </c>
      <c r="D5258" s="8">
        <v>204</v>
      </c>
      <c r="E5258" s="4" t="s">
        <v>31</v>
      </c>
      <c r="F5258" s="5" t="b">
        <f>ISNUMBER(SEARCH($K$1,E5258))</f>
        <v>0</v>
      </c>
      <c r="G5258" s="5"/>
      <c r="H5258" s="13" t="str">
        <v>1280277</v>
      </c>
      <c r="I5258" s="14" cm="1">
        <f t="array" ref="I5258">INDEX(_xlfn._xlws.SORT(_xlfn._xlws.FILTER(A$2:D$30000,(A$2:A$30000=A5258)*(F$2:F$30000=TRUE)),1,1),1,4)</f>
        <v>209</v>
      </c>
    </row>
    <row r="5259" spans="1:9" ht="43.2" x14ac:dyDescent="0.3">
      <c r="A5259" s="3" t="s">
        <v>29583</v>
      </c>
      <c r="B5259" s="3" t="s">
        <v>29584</v>
      </c>
      <c r="C5259" s="3" t="s">
        <v>30510</v>
      </c>
      <c r="D5259" s="8">
        <v>204</v>
      </c>
      <c r="E5259" s="4" t="s">
        <v>898</v>
      </c>
      <c r="F5259" s="5" t="b">
        <f>ISNUMBER(SEARCH($K$1,E5259))</f>
        <v>0</v>
      </c>
      <c r="G5259" s="5"/>
      <c r="H5259" s="13" t="str">
        <v>1280278</v>
      </c>
      <c r="I5259" s="14" cm="1">
        <f t="array" ref="I5259">INDEX(_xlfn._xlws.SORT(_xlfn._xlws.FILTER(A$2:D$30000,(A$2:A$30000=A5259)*(F$2:F$30000=TRUE)),1,1),1,4)</f>
        <v>209</v>
      </c>
    </row>
    <row r="5260" spans="1:9" ht="43.2" x14ac:dyDescent="0.3">
      <c r="A5260" s="3" t="s">
        <v>29583</v>
      </c>
      <c r="B5260" s="3" t="s">
        <v>29584</v>
      </c>
      <c r="C5260" s="3" t="s">
        <v>30510</v>
      </c>
      <c r="D5260" s="8">
        <v>209</v>
      </c>
      <c r="E5260" s="4" t="s">
        <v>898</v>
      </c>
      <c r="F5260" s="5" t="b">
        <f>ISNUMBER(SEARCH($K$1,E5260))</f>
        <v>0</v>
      </c>
      <c r="G5260" s="5"/>
      <c r="H5260" s="13" t="str">
        <v>1280279</v>
      </c>
      <c r="I5260" s="14" cm="1">
        <f t="array" ref="I5260">INDEX(_xlfn._xlws.SORT(_xlfn._xlws.FILTER(A$2:D$30000,(A$2:A$30000=A5260)*(F$2:F$30000=TRUE)),1,1),1,4)</f>
        <v>209</v>
      </c>
    </row>
    <row r="5261" spans="1:9" x14ac:dyDescent="0.3">
      <c r="A5261" s="3" t="s">
        <v>29583</v>
      </c>
      <c r="B5261" s="3" t="s">
        <v>29584</v>
      </c>
      <c r="C5261" s="3" t="s">
        <v>30503</v>
      </c>
      <c r="D5261" s="8">
        <v>204</v>
      </c>
      <c r="E5261" s="4" t="s">
        <v>85</v>
      </c>
      <c r="F5261" s="5" t="b">
        <f>ISNUMBER(SEARCH($K$1,E5261))</f>
        <v>0</v>
      </c>
      <c r="G5261" s="5"/>
      <c r="H5261" s="13" t="str">
        <v>1280280</v>
      </c>
      <c r="I5261" s="14" cm="1">
        <f t="array" ref="I5261">INDEX(_xlfn._xlws.SORT(_xlfn._xlws.FILTER(A$2:D$30000,(A$2:A$30000=A5261)*(F$2:F$30000=TRUE)),1,1),1,4)</f>
        <v>209</v>
      </c>
    </row>
    <row r="5262" spans="1:9" ht="43.2" x14ac:dyDescent="0.3">
      <c r="A5262" s="3" t="s">
        <v>29583</v>
      </c>
      <c r="B5262" s="3" t="s">
        <v>29584</v>
      </c>
      <c r="C5262" s="3" t="s">
        <v>30469</v>
      </c>
      <c r="D5262" s="8">
        <v>188</v>
      </c>
      <c r="E5262" s="4" t="s">
        <v>898</v>
      </c>
      <c r="F5262" s="5" t="b">
        <f>ISNUMBER(SEARCH($K$1,E5262))</f>
        <v>0</v>
      </c>
      <c r="G5262" s="5"/>
      <c r="H5262" s="13" t="str">
        <v>1280281</v>
      </c>
      <c r="I5262" s="14" cm="1">
        <f t="array" ref="I5262">INDEX(_xlfn._xlws.SORT(_xlfn._xlws.FILTER(A$2:D$30000,(A$2:A$30000=A5262)*(F$2:F$30000=TRUE)),1,1),1,4)</f>
        <v>209</v>
      </c>
    </row>
    <row r="5263" spans="1:9" x14ac:dyDescent="0.3">
      <c r="A5263" s="3" t="s">
        <v>29583</v>
      </c>
      <c r="B5263" s="3" t="s">
        <v>29584</v>
      </c>
      <c r="C5263" s="3" t="s">
        <v>30385</v>
      </c>
      <c r="D5263" s="8">
        <v>209</v>
      </c>
      <c r="E5263" s="4" t="s">
        <v>9</v>
      </c>
      <c r="F5263" s="5" t="b">
        <f>ISNUMBER(SEARCH($K$1,E5263))</f>
        <v>1</v>
      </c>
      <c r="G5263" s="5"/>
      <c r="H5263" s="13" t="str">
        <v>1280282</v>
      </c>
      <c r="I5263" s="14" cm="1">
        <f t="array" ref="I5263">INDEX(_xlfn._xlws.SORT(_xlfn._xlws.FILTER(A$2:D$30000,(A$2:A$30000=A5263)*(F$2:F$30000=TRUE)),1,1),1,4)</f>
        <v>209</v>
      </c>
    </row>
    <row r="5264" spans="1:9" ht="43.2" x14ac:dyDescent="0.3">
      <c r="A5264" s="3" t="s">
        <v>29583</v>
      </c>
      <c r="B5264" s="3" t="s">
        <v>29584</v>
      </c>
      <c r="C5264" s="3" t="s">
        <v>29606</v>
      </c>
      <c r="D5264" s="8">
        <v>209</v>
      </c>
      <c r="E5264" s="4" t="s">
        <v>9632</v>
      </c>
      <c r="F5264" s="5" t="b">
        <f>ISNUMBER(SEARCH($K$1,E5264))</f>
        <v>0</v>
      </c>
      <c r="G5264" s="5"/>
      <c r="H5264" s="13" t="str">
        <v>1280283</v>
      </c>
      <c r="I5264" s="14" cm="1">
        <f t="array" ref="I5264">INDEX(_xlfn._xlws.SORT(_xlfn._xlws.FILTER(A$2:D$30000,(A$2:A$30000=A5264)*(F$2:F$30000=TRUE)),1,1),1,4)</f>
        <v>209</v>
      </c>
    </row>
    <row r="5265" spans="1:9" x14ac:dyDescent="0.3">
      <c r="A5265" s="3" t="s">
        <v>29583</v>
      </c>
      <c r="B5265" s="3" t="s">
        <v>29584</v>
      </c>
      <c r="C5265" s="3" t="s">
        <v>29582</v>
      </c>
      <c r="D5265" s="8">
        <v>211</v>
      </c>
      <c r="E5265" s="4" t="s">
        <v>9</v>
      </c>
      <c r="F5265" s="5" t="b">
        <f>ISNUMBER(SEARCH($K$1,E5265))</f>
        <v>1</v>
      </c>
      <c r="G5265" s="5"/>
      <c r="H5265" s="13" t="str">
        <v>1280284</v>
      </c>
      <c r="I5265" s="14" cm="1">
        <f t="array" ref="I5265">INDEX(_xlfn._xlws.SORT(_xlfn._xlws.FILTER(A$2:D$30000,(A$2:A$30000=A5265)*(F$2:F$30000=TRUE)),1,1),1,4)</f>
        <v>209</v>
      </c>
    </row>
    <row r="5266" spans="1:9" ht="43.2" x14ac:dyDescent="0.3">
      <c r="A5266" s="3" t="s">
        <v>29944</v>
      </c>
      <c r="B5266" s="3" t="s">
        <v>29945</v>
      </c>
      <c r="C5266" s="3" t="s">
        <v>30483</v>
      </c>
      <c r="D5266" s="8">
        <v>177</v>
      </c>
      <c r="E5266" s="4" t="s">
        <v>244</v>
      </c>
      <c r="F5266" s="5" t="b">
        <f>ISNUMBER(SEARCH($K$1,E5266))</f>
        <v>0</v>
      </c>
      <c r="G5266" s="5"/>
      <c r="H5266" s="13" t="str">
        <v>1280285</v>
      </c>
      <c r="I5266" s="14" cm="1">
        <f t="array" ref="I5266">INDEX(_xlfn._xlws.SORT(_xlfn._xlws.FILTER(A$2:D$30000,(A$2:A$30000=A5266)*(F$2:F$30000=TRUE)),1,1),1,4)</f>
        <v>176</v>
      </c>
    </row>
    <row r="5267" spans="1:9" x14ac:dyDescent="0.3">
      <c r="A5267" s="3" t="s">
        <v>29944</v>
      </c>
      <c r="B5267" s="3" t="s">
        <v>29945</v>
      </c>
      <c r="C5267" s="3" t="s">
        <v>30480</v>
      </c>
      <c r="D5267" s="8">
        <v>176</v>
      </c>
      <c r="E5267" s="4" t="s">
        <v>9</v>
      </c>
      <c r="F5267" s="5" t="b">
        <f>ISNUMBER(SEARCH($K$1,E5267))</f>
        <v>1</v>
      </c>
      <c r="G5267" s="5"/>
      <c r="H5267" s="13" t="str">
        <v>1280286</v>
      </c>
      <c r="I5267" s="14" cm="1">
        <f t="array" ref="I5267">INDEX(_xlfn._xlws.SORT(_xlfn._xlws.FILTER(A$2:D$30000,(A$2:A$30000=A5267)*(F$2:F$30000=TRUE)),1,1),1,4)</f>
        <v>176</v>
      </c>
    </row>
    <row r="5268" spans="1:9" x14ac:dyDescent="0.3">
      <c r="A5268" s="3" t="s">
        <v>29944</v>
      </c>
      <c r="B5268" s="3" t="s">
        <v>29945</v>
      </c>
      <c r="C5268" s="3" t="s">
        <v>30479</v>
      </c>
      <c r="D5268" s="8">
        <v>176</v>
      </c>
      <c r="E5268" s="4" t="s">
        <v>9</v>
      </c>
      <c r="F5268" s="5" t="b">
        <f>ISNUMBER(SEARCH($K$1,E5268))</f>
        <v>1</v>
      </c>
      <c r="G5268" s="5"/>
      <c r="H5268" s="13" t="str">
        <v>1280287</v>
      </c>
      <c r="I5268" s="14" cm="1">
        <f t="array" ref="I5268">INDEX(_xlfn._xlws.SORT(_xlfn._xlws.FILTER(A$2:D$30000,(A$2:A$30000=A5268)*(F$2:F$30000=TRUE)),1,1),1,4)</f>
        <v>176</v>
      </c>
    </row>
    <row r="5269" spans="1:9" ht="43.2" x14ac:dyDescent="0.3">
      <c r="A5269" s="3" t="s">
        <v>29944</v>
      </c>
      <c r="B5269" s="3" t="s">
        <v>29945</v>
      </c>
      <c r="C5269" s="3" t="s">
        <v>29955</v>
      </c>
      <c r="D5269" s="8">
        <v>209</v>
      </c>
      <c r="E5269" s="4" t="s">
        <v>60</v>
      </c>
      <c r="F5269" s="5" t="b">
        <f>ISNUMBER(SEARCH($K$1,E5269))</f>
        <v>0</v>
      </c>
      <c r="G5269" s="5"/>
      <c r="H5269" s="13" t="str">
        <v>1280288</v>
      </c>
      <c r="I5269" s="14" cm="1">
        <f t="array" ref="I5269">INDEX(_xlfn._xlws.SORT(_xlfn._xlws.FILTER(A$2:D$30000,(A$2:A$30000=A5269)*(F$2:F$30000=TRUE)),1,1),1,4)</f>
        <v>176</v>
      </c>
    </row>
    <row r="5270" spans="1:9" x14ac:dyDescent="0.3">
      <c r="A5270" s="3" t="s">
        <v>29944</v>
      </c>
      <c r="B5270" s="3" t="s">
        <v>29945</v>
      </c>
      <c r="C5270" s="3" t="s">
        <v>29943</v>
      </c>
      <c r="D5270" s="8">
        <v>188</v>
      </c>
      <c r="E5270" s="4" t="s">
        <v>9</v>
      </c>
      <c r="F5270" s="5" t="b">
        <f>ISNUMBER(SEARCH($K$1,E5270))</f>
        <v>1</v>
      </c>
      <c r="G5270" s="5"/>
      <c r="H5270" s="13" t="str">
        <v>1280289</v>
      </c>
      <c r="I5270" s="14" cm="1">
        <f t="array" ref="I5270">INDEX(_xlfn._xlws.SORT(_xlfn._xlws.FILTER(A$2:D$30000,(A$2:A$30000=A5270)*(F$2:F$30000=TRUE)),1,1),1,4)</f>
        <v>176</v>
      </c>
    </row>
    <row r="5271" spans="1:9" ht="43.2" x14ac:dyDescent="0.3">
      <c r="A5271" s="3" t="s">
        <v>30819</v>
      </c>
      <c r="B5271" s="3" t="s">
        <v>30820</v>
      </c>
      <c r="C5271" s="3" t="s">
        <v>30893</v>
      </c>
      <c r="D5271" s="8">
        <v>209</v>
      </c>
      <c r="E5271" s="4" t="s">
        <v>27170</v>
      </c>
      <c r="F5271" s="5" t="b">
        <f>ISNUMBER(SEARCH($K$1,E5271))</f>
        <v>0</v>
      </c>
      <c r="G5271" s="5"/>
      <c r="H5271" s="13" t="str">
        <v>1280290</v>
      </c>
      <c r="I5271" s="14" cm="1">
        <f t="array" ref="I5271">INDEX(_xlfn._xlws.SORT(_xlfn._xlws.FILTER(A$2:D$30000,(A$2:A$30000=A5271)*(F$2:F$30000=TRUE)),1,1),1,4)</f>
        <v>210</v>
      </c>
    </row>
    <row r="5272" spans="1:9" x14ac:dyDescent="0.3">
      <c r="A5272" s="3" t="s">
        <v>30819</v>
      </c>
      <c r="B5272" s="3" t="s">
        <v>30820</v>
      </c>
      <c r="C5272" s="3" t="s">
        <v>30888</v>
      </c>
      <c r="D5272" s="8">
        <v>210</v>
      </c>
      <c r="E5272" s="4" t="s">
        <v>85</v>
      </c>
      <c r="F5272" s="5" t="b">
        <f>ISNUMBER(SEARCH($K$1,E5272))</f>
        <v>0</v>
      </c>
      <c r="G5272" s="5"/>
      <c r="H5272" s="13" t="str">
        <v>1280291</v>
      </c>
      <c r="I5272" s="14" cm="1">
        <f t="array" ref="I5272">INDEX(_xlfn._xlws.SORT(_xlfn._xlws.FILTER(A$2:D$30000,(A$2:A$30000=A5272)*(F$2:F$30000=TRUE)),1,1),1,4)</f>
        <v>210</v>
      </c>
    </row>
    <row r="5273" spans="1:9" ht="43.2" x14ac:dyDescent="0.3">
      <c r="A5273" s="3" t="s">
        <v>30819</v>
      </c>
      <c r="B5273" s="3" t="s">
        <v>30820</v>
      </c>
      <c r="C5273" s="3" t="s">
        <v>30887</v>
      </c>
      <c r="D5273" s="8">
        <v>210</v>
      </c>
      <c r="E5273" s="4" t="s">
        <v>27170</v>
      </c>
      <c r="F5273" s="5" t="b">
        <f>ISNUMBER(SEARCH($K$1,E5273))</f>
        <v>0</v>
      </c>
      <c r="G5273" s="5"/>
      <c r="H5273" s="13" t="str">
        <v>1280292</v>
      </c>
      <c r="I5273" s="14" cm="1">
        <f t="array" ref="I5273">INDEX(_xlfn._xlws.SORT(_xlfn._xlws.FILTER(A$2:D$30000,(A$2:A$30000=A5273)*(F$2:F$30000=TRUE)),1,1),1,4)</f>
        <v>210</v>
      </c>
    </row>
    <row r="5274" spans="1:9" x14ac:dyDescent="0.3">
      <c r="A5274" s="3" t="s">
        <v>30819</v>
      </c>
      <c r="B5274" s="3" t="s">
        <v>30820</v>
      </c>
      <c r="C5274" s="3" t="s">
        <v>30886</v>
      </c>
      <c r="D5274" s="8">
        <v>209</v>
      </c>
      <c r="E5274" s="4" t="s">
        <v>85</v>
      </c>
      <c r="F5274" s="5" t="b">
        <f>ISNUMBER(SEARCH($K$1,E5274))</f>
        <v>0</v>
      </c>
      <c r="G5274" s="5"/>
      <c r="H5274" s="13" t="str">
        <v>1280293</v>
      </c>
      <c r="I5274" s="14" cm="1">
        <f t="array" ref="I5274">INDEX(_xlfn._xlws.SORT(_xlfn._xlws.FILTER(A$2:D$30000,(A$2:A$30000=A5274)*(F$2:F$30000=TRUE)),1,1),1,4)</f>
        <v>210</v>
      </c>
    </row>
    <row r="5275" spans="1:9" ht="43.2" x14ac:dyDescent="0.3">
      <c r="A5275" s="3" t="s">
        <v>30819</v>
      </c>
      <c r="B5275" s="3" t="s">
        <v>30820</v>
      </c>
      <c r="C5275" s="3" t="s">
        <v>30848</v>
      </c>
      <c r="D5275" s="8">
        <v>176</v>
      </c>
      <c r="E5275" s="4" t="s">
        <v>27170</v>
      </c>
      <c r="F5275" s="5" t="b">
        <f>ISNUMBER(SEARCH($K$1,E5275))</f>
        <v>0</v>
      </c>
      <c r="G5275" s="5"/>
      <c r="H5275" s="13" t="str">
        <v>1280295</v>
      </c>
      <c r="I5275" s="14" cm="1">
        <f t="array" ref="I5275">INDEX(_xlfn._xlws.SORT(_xlfn._xlws.FILTER(A$2:D$30000,(A$2:A$30000=A5275)*(F$2:F$30000=TRUE)),1,1),1,4)</f>
        <v>210</v>
      </c>
    </row>
    <row r="5276" spans="1:9" x14ac:dyDescent="0.3">
      <c r="A5276" s="3" t="s">
        <v>30819</v>
      </c>
      <c r="B5276" s="3" t="s">
        <v>30820</v>
      </c>
      <c r="C5276" s="3" t="s">
        <v>30822</v>
      </c>
      <c r="D5276" s="8">
        <v>210</v>
      </c>
      <c r="E5276" s="4" t="s">
        <v>9</v>
      </c>
      <c r="F5276" s="5" t="b">
        <f>ISNUMBER(SEARCH($K$1,E5276))</f>
        <v>1</v>
      </c>
      <c r="G5276" s="5"/>
      <c r="H5276" s="13" t="str">
        <v>1280296</v>
      </c>
      <c r="I5276" s="14" cm="1">
        <f t="array" ref="I5276">INDEX(_xlfn._xlws.SORT(_xlfn._xlws.FILTER(A$2:D$30000,(A$2:A$30000=A5276)*(F$2:F$30000=TRUE)),1,1),1,4)</f>
        <v>210</v>
      </c>
    </row>
    <row r="5277" spans="1:9" x14ac:dyDescent="0.3">
      <c r="A5277" s="3" t="s">
        <v>30819</v>
      </c>
      <c r="B5277" s="3" t="s">
        <v>30820</v>
      </c>
      <c r="C5277" s="3" t="s">
        <v>30821</v>
      </c>
      <c r="D5277" s="8">
        <v>210</v>
      </c>
      <c r="E5277" s="4" t="s">
        <v>9</v>
      </c>
      <c r="F5277" s="5" t="b">
        <f>ISNUMBER(SEARCH($K$1,E5277))</f>
        <v>1</v>
      </c>
      <c r="G5277" s="5"/>
      <c r="H5277" s="13" t="str">
        <v>1280298</v>
      </c>
      <c r="I5277" s="14" cm="1">
        <f t="array" ref="I5277">INDEX(_xlfn._xlws.SORT(_xlfn._xlws.FILTER(A$2:D$30000,(A$2:A$30000=A5277)*(F$2:F$30000=TRUE)),1,1),1,4)</f>
        <v>210</v>
      </c>
    </row>
    <row r="5278" spans="1:9" x14ac:dyDescent="0.3">
      <c r="A5278" s="3" t="s">
        <v>30819</v>
      </c>
      <c r="B5278" s="3" t="s">
        <v>30820</v>
      </c>
      <c r="C5278" s="3" t="s">
        <v>30818</v>
      </c>
      <c r="D5278" s="8">
        <v>210</v>
      </c>
      <c r="E5278" s="4" t="s">
        <v>9</v>
      </c>
      <c r="F5278" s="5" t="b">
        <f>ISNUMBER(SEARCH($K$1,E5278))</f>
        <v>1</v>
      </c>
      <c r="G5278" s="5"/>
      <c r="H5278" s="13" t="str">
        <v>1280299</v>
      </c>
      <c r="I5278" s="14" cm="1">
        <f t="array" ref="I5278">INDEX(_xlfn._xlws.SORT(_xlfn._xlws.FILTER(A$2:D$30000,(A$2:A$30000=A5278)*(F$2:F$30000=TRUE)),1,1),1,4)</f>
        <v>210</v>
      </c>
    </row>
    <row r="5279" spans="1:9" ht="43.2" x14ac:dyDescent="0.3">
      <c r="A5279" s="3" t="s">
        <v>30864</v>
      </c>
      <c r="B5279" s="3" t="s">
        <v>30865</v>
      </c>
      <c r="C5279" s="3" t="s">
        <v>30871</v>
      </c>
      <c r="D5279" s="8">
        <v>176</v>
      </c>
      <c r="E5279" s="4" t="s">
        <v>21</v>
      </c>
      <c r="F5279" s="5" t="b">
        <f>ISNUMBER(SEARCH($K$1,E5279))</f>
        <v>0</v>
      </c>
      <c r="G5279" s="5"/>
      <c r="H5279" s="13" t="str">
        <v>1280301</v>
      </c>
      <c r="I5279" s="14" cm="1">
        <f t="array" ref="I5279">INDEX(_xlfn._xlws.SORT(_xlfn._xlws.FILTER(A$2:D$30000,(A$2:A$30000=A5279)*(F$2:F$30000=TRUE)),1,1),1,4)</f>
        <v>189</v>
      </c>
    </row>
    <row r="5280" spans="1:9" x14ac:dyDescent="0.3">
      <c r="A5280" s="3" t="s">
        <v>30864</v>
      </c>
      <c r="B5280" s="3" t="s">
        <v>30865</v>
      </c>
      <c r="C5280" s="3" t="s">
        <v>30863</v>
      </c>
      <c r="D5280" s="8">
        <v>189</v>
      </c>
      <c r="E5280" s="4" t="s">
        <v>9</v>
      </c>
      <c r="F5280" s="5" t="b">
        <f>ISNUMBER(SEARCH($K$1,E5280))</f>
        <v>1</v>
      </c>
      <c r="G5280" s="5"/>
      <c r="H5280" s="13" t="str">
        <v>1280302</v>
      </c>
      <c r="I5280" s="14" cm="1">
        <f t="array" ref="I5280">INDEX(_xlfn._xlws.SORT(_xlfn._xlws.FILTER(A$2:D$30000,(A$2:A$30000=A5280)*(F$2:F$30000=TRUE)),1,1),1,4)</f>
        <v>189</v>
      </c>
    </row>
    <row r="5281" spans="1:9" ht="43.2" x14ac:dyDescent="0.3">
      <c r="A5281" s="3" t="s">
        <v>30869</v>
      </c>
      <c r="B5281" s="3" t="s">
        <v>30870</v>
      </c>
      <c r="C5281" s="3" t="s">
        <v>30875</v>
      </c>
      <c r="D5281" s="8">
        <v>189</v>
      </c>
      <c r="E5281" s="4" t="s">
        <v>244</v>
      </c>
      <c r="F5281" s="5" t="b">
        <f>ISNUMBER(SEARCH($K$1,E5281))</f>
        <v>0</v>
      </c>
      <c r="G5281" s="5"/>
      <c r="H5281" s="13" t="str">
        <v>1280303</v>
      </c>
      <c r="I5281" s="14" cm="1">
        <f t="array" ref="I5281">INDEX(_xlfn._xlws.SORT(_xlfn._xlws.FILTER(A$2:D$30000,(A$2:A$30000=A5281)*(F$2:F$30000=TRUE)),1,1),1,4)</f>
        <v>176</v>
      </c>
    </row>
    <row r="5282" spans="1:9" x14ac:dyDescent="0.3">
      <c r="A5282" s="3" t="s">
        <v>30869</v>
      </c>
      <c r="B5282" s="3" t="s">
        <v>30870</v>
      </c>
      <c r="C5282" s="3" t="s">
        <v>30868</v>
      </c>
      <c r="D5282" s="8">
        <v>176</v>
      </c>
      <c r="E5282" s="4" t="s">
        <v>9</v>
      </c>
      <c r="F5282" s="5" t="b">
        <f>ISNUMBER(SEARCH($K$1,E5282))</f>
        <v>1</v>
      </c>
      <c r="G5282" s="5"/>
      <c r="H5282" s="13" t="str">
        <v>1280310</v>
      </c>
      <c r="I5282" s="14" cm="1">
        <f t="array" ref="I5282">INDEX(_xlfn._xlws.SORT(_xlfn._xlws.FILTER(A$2:D$30000,(A$2:A$30000=A5282)*(F$2:F$30000=TRUE)),1,1),1,4)</f>
        <v>176</v>
      </c>
    </row>
    <row r="5283" spans="1:9" ht="43.2" x14ac:dyDescent="0.3">
      <c r="A5283" s="3" t="s">
        <v>30842</v>
      </c>
      <c r="B5283" s="3" t="s">
        <v>30843</v>
      </c>
      <c r="C5283" s="3" t="s">
        <v>30849</v>
      </c>
      <c r="D5283" s="8">
        <v>210</v>
      </c>
      <c r="E5283" s="4" t="s">
        <v>21</v>
      </c>
      <c r="F5283" s="5" t="b">
        <f>ISNUMBER(SEARCH($K$1,E5283))</f>
        <v>0</v>
      </c>
      <c r="G5283" s="5"/>
      <c r="H5283" s="13" t="str">
        <v>1280311</v>
      </c>
      <c r="I5283" s="14" cm="1">
        <f t="array" ref="I5283">INDEX(_xlfn._xlws.SORT(_xlfn._xlws.FILTER(A$2:D$30000,(A$2:A$30000=A5283)*(F$2:F$30000=TRUE)),1,1),1,4)</f>
        <v>189</v>
      </c>
    </row>
    <row r="5284" spans="1:9" x14ac:dyDescent="0.3">
      <c r="A5284" s="3" t="s">
        <v>30842</v>
      </c>
      <c r="B5284" s="3" t="s">
        <v>30843</v>
      </c>
      <c r="C5284" s="3" t="s">
        <v>30841</v>
      </c>
      <c r="D5284" s="8">
        <v>189</v>
      </c>
      <c r="E5284" s="4" t="s">
        <v>9</v>
      </c>
      <c r="F5284" s="5" t="b">
        <f>ISNUMBER(SEARCH($K$1,E5284))</f>
        <v>1</v>
      </c>
      <c r="G5284" s="5"/>
      <c r="H5284" s="13" t="str">
        <v>1280312</v>
      </c>
      <c r="I5284" s="14" cm="1">
        <f t="array" ref="I5284">INDEX(_xlfn._xlws.SORT(_xlfn._xlws.FILTER(A$2:D$30000,(A$2:A$30000=A5284)*(F$2:F$30000=TRUE)),1,1),1,4)</f>
        <v>189</v>
      </c>
    </row>
    <row r="5285" spans="1:9" ht="43.2" x14ac:dyDescent="0.3">
      <c r="A5285" s="3" t="s">
        <v>30773</v>
      </c>
      <c r="B5285" s="3" t="s">
        <v>30774</v>
      </c>
      <c r="C5285" s="3" t="s">
        <v>30779</v>
      </c>
      <c r="D5285" s="8">
        <v>209</v>
      </c>
      <c r="E5285" s="4" t="s">
        <v>244</v>
      </c>
      <c r="F5285" s="5" t="b">
        <f>ISNUMBER(SEARCH($K$1,E5285))</f>
        <v>0</v>
      </c>
      <c r="G5285" s="5"/>
      <c r="H5285" s="13" t="str">
        <v>1280313</v>
      </c>
      <c r="I5285" s="14" cm="1">
        <f t="array" ref="I5285">INDEX(_xlfn._xlws.SORT(_xlfn._xlws.FILTER(A$2:D$30000,(A$2:A$30000=A5285)*(F$2:F$30000=TRUE)),1,1),1,4)</f>
        <v>176</v>
      </c>
    </row>
    <row r="5286" spans="1:9" x14ac:dyDescent="0.3">
      <c r="A5286" s="3" t="s">
        <v>30773</v>
      </c>
      <c r="B5286" s="3" t="s">
        <v>30774</v>
      </c>
      <c r="C5286" s="3" t="s">
        <v>30772</v>
      </c>
      <c r="D5286" s="8">
        <v>176</v>
      </c>
      <c r="E5286" s="4" t="s">
        <v>9</v>
      </c>
      <c r="F5286" s="5" t="b">
        <f>ISNUMBER(SEARCH($K$1,E5286))</f>
        <v>1</v>
      </c>
      <c r="G5286" s="5"/>
      <c r="H5286" s="13" t="str">
        <v>1280314</v>
      </c>
      <c r="I5286" s="14" cm="1">
        <f t="array" ref="I5286">INDEX(_xlfn._xlws.SORT(_xlfn._xlws.FILTER(A$2:D$30000,(A$2:A$30000=A5286)*(F$2:F$30000=TRUE)),1,1),1,4)</f>
        <v>176</v>
      </c>
    </row>
    <row r="5287" spans="1:9" ht="43.2" x14ac:dyDescent="0.3">
      <c r="A5287" s="3" t="s">
        <v>30791</v>
      </c>
      <c r="B5287" s="3" t="s">
        <v>30792</v>
      </c>
      <c r="C5287" s="3" t="s">
        <v>30813</v>
      </c>
      <c r="D5287" s="8">
        <v>209</v>
      </c>
      <c r="E5287" s="4" t="s">
        <v>244</v>
      </c>
      <c r="F5287" s="5" t="b">
        <f>ISNUMBER(SEARCH($K$1,E5287))</f>
        <v>0</v>
      </c>
      <c r="G5287" s="5"/>
      <c r="H5287" s="13" t="str">
        <v>1280315</v>
      </c>
      <c r="I5287" s="14" cm="1">
        <f t="array" ref="I5287">INDEX(_xlfn._xlws.SORT(_xlfn._xlws.FILTER(A$2:D$30000,(A$2:A$30000=A5287)*(F$2:F$30000=TRUE)),1,1),1,4)</f>
        <v>176</v>
      </c>
    </row>
    <row r="5288" spans="1:9" x14ac:dyDescent="0.3">
      <c r="A5288" s="3" t="s">
        <v>30791</v>
      </c>
      <c r="B5288" s="3" t="s">
        <v>30792</v>
      </c>
      <c r="C5288" s="3" t="s">
        <v>30790</v>
      </c>
      <c r="D5288" s="8">
        <v>176</v>
      </c>
      <c r="E5288" s="4" t="s">
        <v>9</v>
      </c>
      <c r="F5288" s="5" t="b">
        <f>ISNUMBER(SEARCH($K$1,E5288))</f>
        <v>1</v>
      </c>
      <c r="G5288" s="5"/>
      <c r="H5288" s="13" t="str">
        <v>1280316</v>
      </c>
      <c r="I5288" s="14" cm="1">
        <f t="array" ref="I5288">INDEX(_xlfn._xlws.SORT(_xlfn._xlws.FILTER(A$2:D$30000,(A$2:A$30000=A5288)*(F$2:F$30000=TRUE)),1,1),1,4)</f>
        <v>176</v>
      </c>
    </row>
    <row r="5289" spans="1:9" ht="43.2" x14ac:dyDescent="0.3">
      <c r="A5289" s="3" t="s">
        <v>30781</v>
      </c>
      <c r="B5289" s="3" t="s">
        <v>30782</v>
      </c>
      <c r="C5289" s="3" t="s">
        <v>30789</v>
      </c>
      <c r="D5289" s="8">
        <v>182</v>
      </c>
      <c r="E5289" s="4" t="s">
        <v>244</v>
      </c>
      <c r="F5289" s="5" t="b">
        <f>ISNUMBER(SEARCH($K$1,E5289))</f>
        <v>0</v>
      </c>
      <c r="G5289" s="5"/>
      <c r="H5289" s="13" t="str">
        <v>1280317</v>
      </c>
      <c r="I5289" s="14" cm="1">
        <f t="array" ref="I5289">INDEX(_xlfn._xlws.SORT(_xlfn._xlws.FILTER(A$2:D$30000,(A$2:A$30000=A5289)*(F$2:F$30000=TRUE)),1,1),1,4)</f>
        <v>176</v>
      </c>
    </row>
    <row r="5290" spans="1:9" x14ac:dyDescent="0.3">
      <c r="A5290" s="3" t="s">
        <v>30781</v>
      </c>
      <c r="B5290" s="3" t="s">
        <v>30782</v>
      </c>
      <c r="C5290" s="3" t="s">
        <v>30780</v>
      </c>
      <c r="D5290" s="8">
        <v>176</v>
      </c>
      <c r="E5290" s="4" t="s">
        <v>9</v>
      </c>
      <c r="F5290" s="5" t="b">
        <f>ISNUMBER(SEARCH($K$1,E5290))</f>
        <v>1</v>
      </c>
      <c r="G5290" s="5"/>
      <c r="H5290" s="13" t="str">
        <v>1280318</v>
      </c>
      <c r="I5290" s="14" cm="1">
        <f t="array" ref="I5290">INDEX(_xlfn._xlws.SORT(_xlfn._xlws.FILTER(A$2:D$30000,(A$2:A$30000=A5290)*(F$2:F$30000=TRUE)),1,1),1,4)</f>
        <v>176</v>
      </c>
    </row>
    <row r="5291" spans="1:9" ht="43.2" x14ac:dyDescent="0.3">
      <c r="A5291" s="3" t="s">
        <v>30846</v>
      </c>
      <c r="B5291" s="3" t="s">
        <v>30847</v>
      </c>
      <c r="C5291" s="3" t="s">
        <v>30858</v>
      </c>
      <c r="D5291" s="8">
        <v>182</v>
      </c>
      <c r="E5291" s="4" t="s">
        <v>33</v>
      </c>
      <c r="F5291" s="5" t="b">
        <f>ISNUMBER(SEARCH($K$1,E5291))</f>
        <v>0</v>
      </c>
      <c r="G5291" s="5"/>
      <c r="H5291" s="13" t="str">
        <v>1280319</v>
      </c>
      <c r="I5291" s="14" cm="1">
        <f t="array" ref="I5291">INDEX(_xlfn._xlws.SORT(_xlfn._xlws.FILTER(A$2:D$30000,(A$2:A$30000=A5291)*(F$2:F$30000=TRUE)),1,1),1,4)</f>
        <v>176</v>
      </c>
    </row>
    <row r="5292" spans="1:9" x14ac:dyDescent="0.3">
      <c r="A5292" s="3" t="s">
        <v>30846</v>
      </c>
      <c r="B5292" s="3" t="s">
        <v>30847</v>
      </c>
      <c r="C5292" s="3" t="s">
        <v>30857</v>
      </c>
      <c r="D5292" s="8">
        <v>176</v>
      </c>
      <c r="E5292" s="4" t="s">
        <v>31</v>
      </c>
      <c r="F5292" s="5" t="b">
        <f>ISNUMBER(SEARCH($K$1,E5292))</f>
        <v>0</v>
      </c>
      <c r="G5292" s="5"/>
      <c r="H5292" s="13" t="str">
        <v>1280320</v>
      </c>
      <c r="I5292" s="14" cm="1">
        <f t="array" ref="I5292">INDEX(_xlfn._xlws.SORT(_xlfn._xlws.FILTER(A$2:D$30000,(A$2:A$30000=A5292)*(F$2:F$30000=TRUE)),1,1),1,4)</f>
        <v>176</v>
      </c>
    </row>
    <row r="5293" spans="1:9" ht="43.2" x14ac:dyDescent="0.3">
      <c r="A5293" s="3" t="s">
        <v>30846</v>
      </c>
      <c r="B5293" s="3" t="s">
        <v>30847</v>
      </c>
      <c r="C5293" s="3" t="s">
        <v>30853</v>
      </c>
      <c r="D5293" s="8">
        <v>189</v>
      </c>
      <c r="E5293" s="4" t="s">
        <v>244</v>
      </c>
      <c r="F5293" s="5" t="b">
        <f>ISNUMBER(SEARCH($K$1,E5293))</f>
        <v>0</v>
      </c>
      <c r="G5293" s="5"/>
      <c r="H5293" s="13" t="str">
        <v>1280321</v>
      </c>
      <c r="I5293" s="14" cm="1">
        <f t="array" ref="I5293">INDEX(_xlfn._xlws.SORT(_xlfn._xlws.FILTER(A$2:D$30000,(A$2:A$30000=A5293)*(F$2:F$30000=TRUE)),1,1),1,4)</f>
        <v>176</v>
      </c>
    </row>
    <row r="5294" spans="1:9" x14ac:dyDescent="0.3">
      <c r="A5294" s="3" t="s">
        <v>30846</v>
      </c>
      <c r="B5294" s="3" t="s">
        <v>30847</v>
      </c>
      <c r="C5294" s="3" t="s">
        <v>30845</v>
      </c>
      <c r="D5294" s="8">
        <v>176</v>
      </c>
      <c r="E5294" s="4" t="s">
        <v>9</v>
      </c>
      <c r="F5294" s="5" t="b">
        <f>ISNUMBER(SEARCH($K$1,E5294))</f>
        <v>1</v>
      </c>
      <c r="G5294" s="5"/>
      <c r="H5294" s="13" t="str">
        <v>1280322</v>
      </c>
      <c r="I5294" s="14" cm="1">
        <f t="array" ref="I5294">INDEX(_xlfn._xlws.SORT(_xlfn._xlws.FILTER(A$2:D$30000,(A$2:A$30000=A5294)*(F$2:F$30000=TRUE)),1,1),1,4)</f>
        <v>176</v>
      </c>
    </row>
    <row r="5295" spans="1:9" ht="43.2" x14ac:dyDescent="0.3">
      <c r="A5295" s="3" t="s">
        <v>30755</v>
      </c>
      <c r="B5295" s="3" t="s">
        <v>30756</v>
      </c>
      <c r="C5295" s="3" t="s">
        <v>30766</v>
      </c>
      <c r="D5295" s="8">
        <v>182</v>
      </c>
      <c r="E5295" s="4" t="s">
        <v>9632</v>
      </c>
      <c r="F5295" s="5" t="b">
        <f>ISNUMBER(SEARCH($K$1,E5295))</f>
        <v>0</v>
      </c>
      <c r="G5295" s="5"/>
      <c r="H5295" s="13" t="str">
        <v>1280323</v>
      </c>
      <c r="I5295" s="14" cm="1">
        <f t="array" ref="I5295">INDEX(_xlfn._xlws.SORT(_xlfn._xlws.FILTER(A$2:D$30000,(A$2:A$30000=A5295)*(F$2:F$30000=TRUE)),1,1),1,4)</f>
        <v>211</v>
      </c>
    </row>
    <row r="5296" spans="1:9" x14ac:dyDescent="0.3">
      <c r="A5296" s="3" t="s">
        <v>30755</v>
      </c>
      <c r="B5296" s="3" t="s">
        <v>30756</v>
      </c>
      <c r="C5296" s="3" t="s">
        <v>30754</v>
      </c>
      <c r="D5296" s="8">
        <v>211</v>
      </c>
      <c r="E5296" s="4" t="s">
        <v>9</v>
      </c>
      <c r="F5296" s="5" t="b">
        <f>ISNUMBER(SEARCH($K$1,E5296))</f>
        <v>1</v>
      </c>
      <c r="G5296" s="5"/>
      <c r="H5296" s="13" t="str">
        <v>1280324</v>
      </c>
      <c r="I5296" s="14" cm="1">
        <f t="array" ref="I5296">INDEX(_xlfn._xlws.SORT(_xlfn._xlws.FILTER(A$2:D$30000,(A$2:A$30000=A5296)*(F$2:F$30000=TRUE)),1,1),1,4)</f>
        <v>211</v>
      </c>
    </row>
    <row r="5297" spans="1:9" ht="43.2" x14ac:dyDescent="0.3">
      <c r="A5297" s="3" t="s">
        <v>30726</v>
      </c>
      <c r="B5297" s="3" t="s">
        <v>30727</v>
      </c>
      <c r="C5297" s="3" t="s">
        <v>30753</v>
      </c>
      <c r="D5297" s="8">
        <v>189</v>
      </c>
      <c r="E5297" s="4" t="s">
        <v>9632</v>
      </c>
      <c r="F5297" s="5" t="b">
        <f>ISNUMBER(SEARCH($K$1,E5297))</f>
        <v>0</v>
      </c>
      <c r="G5297" s="5"/>
      <c r="H5297" s="13" t="str">
        <v>1280326</v>
      </c>
      <c r="I5297" s="14" cm="1">
        <f t="array" ref="I5297">INDEX(_xlfn._xlws.SORT(_xlfn._xlws.FILTER(A$2:D$30000,(A$2:A$30000=A5297)*(F$2:F$30000=TRUE)),1,1),1,4)</f>
        <v>211</v>
      </c>
    </row>
    <row r="5298" spans="1:9" x14ac:dyDescent="0.3">
      <c r="A5298" s="3" t="s">
        <v>30726</v>
      </c>
      <c r="B5298" s="3" t="s">
        <v>30727</v>
      </c>
      <c r="C5298" s="3" t="s">
        <v>30725</v>
      </c>
      <c r="D5298" s="8">
        <v>211</v>
      </c>
      <c r="E5298" s="4" t="s">
        <v>9</v>
      </c>
      <c r="F5298" s="5" t="b">
        <f>ISNUMBER(SEARCH($K$1,E5298))</f>
        <v>1</v>
      </c>
      <c r="G5298" s="5"/>
      <c r="H5298" s="13" t="str">
        <v>1280328</v>
      </c>
      <c r="I5298" s="14" cm="1">
        <f t="array" ref="I5298">INDEX(_xlfn._xlws.SORT(_xlfn._xlws.FILTER(A$2:D$30000,(A$2:A$30000=A5298)*(F$2:F$30000=TRUE)),1,1),1,4)</f>
        <v>211</v>
      </c>
    </row>
    <row r="5299" spans="1:9" ht="43.2" x14ac:dyDescent="0.3">
      <c r="A5299" s="3" t="s">
        <v>30624</v>
      </c>
      <c r="B5299" s="3" t="s">
        <v>30625</v>
      </c>
      <c r="C5299" s="3" t="s">
        <v>30680</v>
      </c>
      <c r="D5299" s="8">
        <v>209</v>
      </c>
      <c r="E5299" s="4" t="s">
        <v>21</v>
      </c>
      <c r="F5299" s="5" t="b">
        <f>ISNUMBER(SEARCH($K$1,E5299))</f>
        <v>0</v>
      </c>
      <c r="G5299" s="5"/>
      <c r="H5299" s="13" t="str">
        <v>1280329</v>
      </c>
      <c r="I5299" s="14" cm="1">
        <f t="array" ref="I5299">INDEX(_xlfn._xlws.SORT(_xlfn._xlws.FILTER(A$2:D$30000,(A$2:A$30000=A5299)*(F$2:F$30000=TRUE)),1,1),1,4)</f>
        <v>189</v>
      </c>
    </row>
    <row r="5300" spans="1:9" x14ac:dyDescent="0.3">
      <c r="A5300" s="3" t="s">
        <v>30624</v>
      </c>
      <c r="B5300" s="3" t="s">
        <v>30625</v>
      </c>
      <c r="C5300" s="3" t="s">
        <v>30623</v>
      </c>
      <c r="D5300" s="8">
        <v>189</v>
      </c>
      <c r="E5300" s="4" t="s">
        <v>9</v>
      </c>
      <c r="F5300" s="5" t="b">
        <f>ISNUMBER(SEARCH($K$1,E5300))</f>
        <v>1</v>
      </c>
      <c r="G5300" s="5"/>
      <c r="H5300" s="13" t="str">
        <v>1280330</v>
      </c>
      <c r="I5300" s="14" cm="1">
        <f t="array" ref="I5300">INDEX(_xlfn._xlws.SORT(_xlfn._xlws.FILTER(A$2:D$30000,(A$2:A$30000=A5300)*(F$2:F$30000=TRUE)),1,1),1,4)</f>
        <v>189</v>
      </c>
    </row>
    <row r="5301" spans="1:9" ht="43.2" x14ac:dyDescent="0.3">
      <c r="A5301" s="3" t="s">
        <v>30810</v>
      </c>
      <c r="B5301" s="3" t="s">
        <v>30811</v>
      </c>
      <c r="C5301" s="3" t="s">
        <v>30812</v>
      </c>
      <c r="D5301" s="8">
        <v>209</v>
      </c>
      <c r="E5301" s="4" t="s">
        <v>898</v>
      </c>
      <c r="F5301" s="5" t="b">
        <f>ISNUMBER(SEARCH($K$1,E5301))</f>
        <v>0</v>
      </c>
      <c r="G5301" s="5"/>
      <c r="H5301" s="13" t="str">
        <v>1280331</v>
      </c>
      <c r="I5301" s="14" cm="1">
        <f t="array" ref="I5301">INDEX(_xlfn._xlws.SORT(_xlfn._xlws.FILTER(A$2:D$30000,(A$2:A$30000=A5301)*(F$2:F$30000=TRUE)),1,1),1,4)</f>
        <v>209</v>
      </c>
    </row>
    <row r="5302" spans="1:9" x14ac:dyDescent="0.3">
      <c r="A5302" s="3" t="s">
        <v>30810</v>
      </c>
      <c r="B5302" s="3" t="s">
        <v>30811</v>
      </c>
      <c r="C5302" s="3" t="s">
        <v>30809</v>
      </c>
      <c r="D5302" s="8">
        <v>209</v>
      </c>
      <c r="E5302" s="4" t="s">
        <v>9</v>
      </c>
      <c r="F5302" s="5" t="b">
        <f>ISNUMBER(SEARCH($K$1,E5302))</f>
        <v>1</v>
      </c>
      <c r="G5302" s="5"/>
      <c r="H5302" s="13" t="str">
        <v>1280333</v>
      </c>
      <c r="I5302" s="14" cm="1">
        <f t="array" ref="I5302">INDEX(_xlfn._xlws.SORT(_xlfn._xlws.FILTER(A$2:D$30000,(A$2:A$30000=A5302)*(F$2:F$30000=TRUE)),1,1),1,4)</f>
        <v>209</v>
      </c>
    </row>
    <row r="5303" spans="1:9" ht="43.2" x14ac:dyDescent="0.3">
      <c r="A5303" s="3" t="s">
        <v>30738</v>
      </c>
      <c r="B5303" s="3" t="s">
        <v>30739</v>
      </c>
      <c r="C5303" s="3" t="s">
        <v>30749</v>
      </c>
      <c r="D5303" s="8">
        <v>176</v>
      </c>
      <c r="E5303" s="4" t="s">
        <v>21</v>
      </c>
      <c r="F5303" s="5" t="b">
        <f>ISNUMBER(SEARCH($K$1,E5303))</f>
        <v>0</v>
      </c>
      <c r="G5303" s="5"/>
      <c r="H5303" s="13" t="str">
        <v>1280336</v>
      </c>
      <c r="I5303" s="14" cm="1">
        <f t="array" ref="I5303">INDEX(_xlfn._xlws.SORT(_xlfn._xlws.FILTER(A$2:D$30000,(A$2:A$30000=A5303)*(F$2:F$30000=TRUE)),1,1),1,4)</f>
        <v>189</v>
      </c>
    </row>
    <row r="5304" spans="1:9" x14ac:dyDescent="0.3">
      <c r="A5304" s="3" t="s">
        <v>30738</v>
      </c>
      <c r="B5304" s="3" t="s">
        <v>30739</v>
      </c>
      <c r="C5304" s="3" t="s">
        <v>30737</v>
      </c>
      <c r="D5304" s="8">
        <v>189</v>
      </c>
      <c r="E5304" s="4" t="s">
        <v>9</v>
      </c>
      <c r="F5304" s="5" t="b">
        <f>ISNUMBER(SEARCH($K$1,E5304))</f>
        <v>1</v>
      </c>
      <c r="G5304" s="5"/>
      <c r="H5304" s="13" t="str">
        <v>1280337</v>
      </c>
      <c r="I5304" s="14" cm="1">
        <f t="array" ref="I5304">INDEX(_xlfn._xlws.SORT(_xlfn._xlws.FILTER(A$2:D$30000,(A$2:A$30000=A5304)*(F$2:F$30000=TRUE)),1,1),1,4)</f>
        <v>189</v>
      </c>
    </row>
    <row r="5305" spans="1:9" ht="43.2" x14ac:dyDescent="0.3">
      <c r="A5305" s="3" t="s">
        <v>29641</v>
      </c>
      <c r="B5305" s="3" t="s">
        <v>29642</v>
      </c>
      <c r="C5305" s="3" t="s">
        <v>30700</v>
      </c>
      <c r="D5305" s="8">
        <v>188</v>
      </c>
      <c r="E5305" s="4" t="s">
        <v>60</v>
      </c>
      <c r="F5305" s="5" t="b">
        <f>ISNUMBER(SEARCH($K$1,E5305))</f>
        <v>0</v>
      </c>
      <c r="G5305" s="5"/>
      <c r="H5305" s="13" t="str">
        <v>1280339</v>
      </c>
      <c r="I5305" s="14" cm="1">
        <f t="array" ref="I5305">INDEX(_xlfn._xlws.SORT(_xlfn._xlws.FILTER(A$2:D$30000,(A$2:A$30000=A5305)*(F$2:F$30000=TRUE)),1,1),1,4)</f>
        <v>212</v>
      </c>
    </row>
    <row r="5306" spans="1:9" x14ac:dyDescent="0.3">
      <c r="A5306" s="3" t="s">
        <v>29641</v>
      </c>
      <c r="B5306" s="3" t="s">
        <v>29642</v>
      </c>
      <c r="C5306" s="3" t="s">
        <v>30699</v>
      </c>
      <c r="D5306" s="8">
        <v>209</v>
      </c>
      <c r="E5306" s="4" t="s">
        <v>31</v>
      </c>
      <c r="F5306" s="5" t="b">
        <f>ISNUMBER(SEARCH($K$1,E5306))</f>
        <v>0</v>
      </c>
      <c r="G5306" s="5"/>
      <c r="H5306" s="13" t="str">
        <v>1280340</v>
      </c>
      <c r="I5306" s="14" cm="1">
        <f t="array" ref="I5306">INDEX(_xlfn._xlws.SORT(_xlfn._xlws.FILTER(A$2:D$30000,(A$2:A$30000=A5306)*(F$2:F$30000=TRUE)),1,1),1,4)</f>
        <v>212</v>
      </c>
    </row>
    <row r="5307" spans="1:9" ht="43.2" x14ac:dyDescent="0.3">
      <c r="A5307" s="3" t="s">
        <v>29641</v>
      </c>
      <c r="B5307" s="3" t="s">
        <v>29642</v>
      </c>
      <c r="C5307" s="3" t="s">
        <v>30689</v>
      </c>
      <c r="D5307" s="8">
        <v>188</v>
      </c>
      <c r="E5307" s="4" t="s">
        <v>6987</v>
      </c>
      <c r="F5307" s="5" t="b">
        <f>ISNUMBER(SEARCH($K$1,E5307))</f>
        <v>0</v>
      </c>
      <c r="G5307" s="5"/>
      <c r="H5307" s="13" t="str">
        <v>1280341</v>
      </c>
      <c r="I5307" s="14" cm="1">
        <f t="array" ref="I5307">INDEX(_xlfn._xlws.SORT(_xlfn._xlws.FILTER(A$2:D$30000,(A$2:A$30000=A5307)*(F$2:F$30000=TRUE)),1,1),1,4)</f>
        <v>212</v>
      </c>
    </row>
    <row r="5308" spans="1:9" x14ac:dyDescent="0.3">
      <c r="A5308" s="3" t="s">
        <v>29641</v>
      </c>
      <c r="B5308" s="3" t="s">
        <v>29642</v>
      </c>
      <c r="C5308" s="3" t="s">
        <v>30655</v>
      </c>
      <c r="D5308" s="8">
        <v>212</v>
      </c>
      <c r="E5308" s="4" t="s">
        <v>9</v>
      </c>
      <c r="F5308" s="5" t="b">
        <f>ISNUMBER(SEARCH($K$1,E5308))</f>
        <v>1</v>
      </c>
      <c r="G5308" s="5"/>
      <c r="H5308" s="13" t="str">
        <v>1280342</v>
      </c>
      <c r="I5308" s="14" cm="1">
        <f t="array" ref="I5308">INDEX(_xlfn._xlws.SORT(_xlfn._xlws.FILTER(A$2:D$30000,(A$2:A$30000=A5308)*(F$2:F$30000=TRUE)),1,1),1,4)</f>
        <v>212</v>
      </c>
    </row>
    <row r="5309" spans="1:9" x14ac:dyDescent="0.3">
      <c r="A5309" s="3" t="s">
        <v>29641</v>
      </c>
      <c r="B5309" s="3" t="s">
        <v>29642</v>
      </c>
      <c r="C5309" s="3" t="s">
        <v>30654</v>
      </c>
      <c r="D5309" s="8">
        <v>212</v>
      </c>
      <c r="E5309" s="4" t="s">
        <v>9</v>
      </c>
      <c r="F5309" s="5" t="b">
        <f>ISNUMBER(SEARCH($K$1,E5309))</f>
        <v>1</v>
      </c>
      <c r="G5309" s="5"/>
      <c r="H5309" s="13" t="str">
        <v>1280343</v>
      </c>
      <c r="I5309" s="14" cm="1">
        <f t="array" ref="I5309">INDEX(_xlfn._xlws.SORT(_xlfn._xlws.FILTER(A$2:D$30000,(A$2:A$30000=A5309)*(F$2:F$30000=TRUE)),1,1),1,4)</f>
        <v>212</v>
      </c>
    </row>
    <row r="5310" spans="1:9" x14ac:dyDescent="0.3">
      <c r="A5310" s="3" t="s">
        <v>29641</v>
      </c>
      <c r="B5310" s="3" t="s">
        <v>29642</v>
      </c>
      <c r="C5310" s="3" t="s">
        <v>30653</v>
      </c>
      <c r="D5310" s="8">
        <v>212</v>
      </c>
      <c r="E5310" s="4" t="s">
        <v>9</v>
      </c>
      <c r="F5310" s="5" t="b">
        <f>ISNUMBER(SEARCH($K$1,E5310))</f>
        <v>1</v>
      </c>
      <c r="G5310" s="5"/>
      <c r="H5310" s="13" t="str">
        <v>1280345</v>
      </c>
      <c r="I5310" s="14" cm="1">
        <f t="array" ref="I5310">INDEX(_xlfn._xlws.SORT(_xlfn._xlws.FILTER(A$2:D$30000,(A$2:A$30000=A5310)*(F$2:F$30000=TRUE)),1,1),1,4)</f>
        <v>212</v>
      </c>
    </row>
    <row r="5311" spans="1:9" x14ac:dyDescent="0.3">
      <c r="A5311" s="3" t="s">
        <v>29641</v>
      </c>
      <c r="B5311" s="3" t="s">
        <v>29642</v>
      </c>
      <c r="C5311" s="3" t="s">
        <v>30652</v>
      </c>
      <c r="D5311" s="8">
        <v>212</v>
      </c>
      <c r="E5311" s="4" t="s">
        <v>9</v>
      </c>
      <c r="F5311" s="5" t="b">
        <f>ISNUMBER(SEARCH($K$1,E5311))</f>
        <v>1</v>
      </c>
      <c r="G5311" s="5"/>
      <c r="H5311" s="13" t="str">
        <v>1280346</v>
      </c>
      <c r="I5311" s="14" cm="1">
        <f t="array" ref="I5311">INDEX(_xlfn._xlws.SORT(_xlfn._xlws.FILTER(A$2:D$30000,(A$2:A$30000=A5311)*(F$2:F$30000=TRUE)),1,1),1,4)</f>
        <v>212</v>
      </c>
    </row>
    <row r="5312" spans="1:9" ht="43.2" x14ac:dyDescent="0.3">
      <c r="A5312" s="3" t="s">
        <v>29641</v>
      </c>
      <c r="B5312" s="3" t="s">
        <v>29642</v>
      </c>
      <c r="C5312" s="3" t="s">
        <v>29648</v>
      </c>
      <c r="D5312" s="8">
        <v>209</v>
      </c>
      <c r="E5312" s="4" t="s">
        <v>60</v>
      </c>
      <c r="F5312" s="5" t="b">
        <f>ISNUMBER(SEARCH($K$1,E5312))</f>
        <v>0</v>
      </c>
      <c r="G5312" s="5"/>
      <c r="H5312" s="13" t="str">
        <v>1280347</v>
      </c>
      <c r="I5312" s="14" cm="1">
        <f t="array" ref="I5312">INDEX(_xlfn._xlws.SORT(_xlfn._xlws.FILTER(A$2:D$30000,(A$2:A$30000=A5312)*(F$2:F$30000=TRUE)),1,1),1,4)</f>
        <v>212</v>
      </c>
    </row>
    <row r="5313" spans="1:9" x14ac:dyDescent="0.3">
      <c r="A5313" s="3" t="s">
        <v>29641</v>
      </c>
      <c r="B5313" s="3" t="s">
        <v>29642</v>
      </c>
      <c r="C5313" s="3" t="s">
        <v>29646</v>
      </c>
      <c r="D5313" s="8">
        <v>188</v>
      </c>
      <c r="E5313" s="4" t="s">
        <v>9</v>
      </c>
      <c r="F5313" s="5" t="b">
        <f>ISNUMBER(SEARCH($K$1,E5313))</f>
        <v>1</v>
      </c>
      <c r="G5313" s="5"/>
      <c r="H5313" s="13" t="str">
        <v>1280348</v>
      </c>
      <c r="I5313" s="14" cm="1">
        <f t="array" ref="I5313">INDEX(_xlfn._xlws.SORT(_xlfn._xlws.FILTER(A$2:D$30000,(A$2:A$30000=A5313)*(F$2:F$30000=TRUE)),1,1),1,4)</f>
        <v>212</v>
      </c>
    </row>
    <row r="5314" spans="1:9" x14ac:dyDescent="0.3">
      <c r="A5314" s="3" t="s">
        <v>29641</v>
      </c>
      <c r="B5314" s="3" t="s">
        <v>29642</v>
      </c>
      <c r="C5314" s="3" t="s">
        <v>29645</v>
      </c>
      <c r="D5314" s="8">
        <v>211</v>
      </c>
      <c r="E5314" s="4" t="s">
        <v>9</v>
      </c>
      <c r="F5314" s="5" t="b">
        <f>ISNUMBER(SEARCH($K$1,E5314))</f>
        <v>1</v>
      </c>
      <c r="G5314" s="5"/>
      <c r="H5314" s="13" t="str">
        <v>1280349</v>
      </c>
      <c r="I5314" s="14" cm="1">
        <f t="array" ref="I5314">INDEX(_xlfn._xlws.SORT(_xlfn._xlws.FILTER(A$2:D$30000,(A$2:A$30000=A5314)*(F$2:F$30000=TRUE)),1,1),1,4)</f>
        <v>212</v>
      </c>
    </row>
    <row r="5315" spans="1:9" x14ac:dyDescent="0.3">
      <c r="A5315" s="3" t="s">
        <v>29641</v>
      </c>
      <c r="B5315" s="3" t="s">
        <v>29642</v>
      </c>
      <c r="C5315" s="3" t="s">
        <v>29643</v>
      </c>
      <c r="D5315" s="8">
        <v>188</v>
      </c>
      <c r="E5315" s="4" t="s">
        <v>9</v>
      </c>
      <c r="F5315" s="5" t="b">
        <f>ISNUMBER(SEARCH($K$1,E5315))</f>
        <v>1</v>
      </c>
      <c r="G5315" s="5"/>
      <c r="H5315" s="13" t="str">
        <v>1280350</v>
      </c>
      <c r="I5315" s="14" cm="1">
        <f t="array" ref="I5315">INDEX(_xlfn._xlws.SORT(_xlfn._xlws.FILTER(A$2:D$30000,(A$2:A$30000=A5315)*(F$2:F$30000=TRUE)),1,1),1,4)</f>
        <v>212</v>
      </c>
    </row>
    <row r="5316" spans="1:9" x14ac:dyDescent="0.3">
      <c r="A5316" s="3" t="s">
        <v>29641</v>
      </c>
      <c r="B5316" s="3" t="s">
        <v>29642</v>
      </c>
      <c r="C5316" s="3" t="s">
        <v>29640</v>
      </c>
      <c r="D5316" s="8">
        <v>188</v>
      </c>
      <c r="E5316" s="4" t="s">
        <v>616</v>
      </c>
      <c r="F5316" s="5" t="b">
        <f>ISNUMBER(SEARCH($K$1,E5316))</f>
        <v>0</v>
      </c>
      <c r="G5316" s="5"/>
      <c r="H5316" s="13" t="str">
        <v>1280351</v>
      </c>
      <c r="I5316" s="14" cm="1">
        <f t="array" ref="I5316">INDEX(_xlfn._xlws.SORT(_xlfn._xlws.FILTER(A$2:D$30000,(A$2:A$30000=A5316)*(F$2:F$30000=TRUE)),1,1),1,4)</f>
        <v>212</v>
      </c>
    </row>
    <row r="5317" spans="1:9" x14ac:dyDescent="0.3">
      <c r="A5317" s="3" t="s">
        <v>29641</v>
      </c>
      <c r="B5317" s="3" t="s">
        <v>29642</v>
      </c>
      <c r="C5317" s="3" t="s">
        <v>29640</v>
      </c>
      <c r="D5317" s="8">
        <v>188</v>
      </c>
      <c r="E5317" s="4" t="s">
        <v>616</v>
      </c>
      <c r="F5317" s="5" t="b">
        <f>ISNUMBER(SEARCH($K$1,E5317))</f>
        <v>0</v>
      </c>
      <c r="G5317" s="5"/>
      <c r="H5317" s="13" t="str">
        <v>1280353</v>
      </c>
      <c r="I5317" s="14" cm="1">
        <f t="array" ref="I5317">INDEX(_xlfn._xlws.SORT(_xlfn._xlws.FILTER(A$2:D$30000,(A$2:A$30000=A5317)*(F$2:F$30000=TRUE)),1,1),1,4)</f>
        <v>212</v>
      </c>
    </row>
    <row r="5318" spans="1:9" x14ac:dyDescent="0.3">
      <c r="A5318" s="3" t="s">
        <v>29641</v>
      </c>
      <c r="B5318" s="3" t="s">
        <v>29642</v>
      </c>
      <c r="C5318" s="3" t="s">
        <v>29640</v>
      </c>
      <c r="D5318" s="8">
        <v>188</v>
      </c>
      <c r="E5318" s="4" t="s">
        <v>616</v>
      </c>
      <c r="F5318" s="5" t="b">
        <f>ISNUMBER(SEARCH($K$1,E5318))</f>
        <v>0</v>
      </c>
      <c r="G5318" s="5"/>
      <c r="H5318" s="13" t="str">
        <v>1280354</v>
      </c>
      <c r="I5318" s="14" cm="1">
        <f t="array" ref="I5318">INDEX(_xlfn._xlws.SORT(_xlfn._xlws.FILTER(A$2:D$30000,(A$2:A$30000=A5318)*(F$2:F$30000=TRUE)),1,1),1,4)</f>
        <v>212</v>
      </c>
    </row>
    <row r="5319" spans="1:9" ht="43.2" x14ac:dyDescent="0.3">
      <c r="A5319" s="3" t="s">
        <v>30730</v>
      </c>
      <c r="B5319" s="3" t="s">
        <v>30731</v>
      </c>
      <c r="C5319" s="3" t="s">
        <v>30745</v>
      </c>
      <c r="D5319" s="8">
        <v>209</v>
      </c>
      <c r="E5319" s="4" t="s">
        <v>244</v>
      </c>
      <c r="F5319" s="5" t="b">
        <f>ISNUMBER(SEARCH($K$1,E5319))</f>
        <v>0</v>
      </c>
      <c r="G5319" s="5"/>
      <c r="H5319" s="13" t="str">
        <v>1280355</v>
      </c>
      <c r="I5319" s="14" cm="1">
        <f t="array" ref="I5319">INDEX(_xlfn._xlws.SORT(_xlfn._xlws.FILTER(A$2:D$30000,(A$2:A$30000=A5319)*(F$2:F$30000=TRUE)),1,1),1,4)</f>
        <v>176</v>
      </c>
    </row>
    <row r="5320" spans="1:9" x14ac:dyDescent="0.3">
      <c r="A5320" s="3" t="s">
        <v>30730</v>
      </c>
      <c r="B5320" s="3" t="s">
        <v>30731</v>
      </c>
      <c r="C5320" s="3" t="s">
        <v>30729</v>
      </c>
      <c r="D5320" s="8">
        <v>176</v>
      </c>
      <c r="E5320" s="4" t="s">
        <v>9</v>
      </c>
      <c r="F5320" s="5" t="b">
        <f>ISNUMBER(SEARCH($K$1,E5320))</f>
        <v>1</v>
      </c>
      <c r="G5320" s="5"/>
      <c r="H5320" s="13" t="str">
        <v>1280356</v>
      </c>
      <c r="I5320" s="14" cm="1">
        <f t="array" ref="I5320">INDEX(_xlfn._xlws.SORT(_xlfn._xlws.FILTER(A$2:D$30000,(A$2:A$30000=A5320)*(F$2:F$30000=TRUE)),1,1),1,4)</f>
        <v>176</v>
      </c>
    </row>
    <row r="5321" spans="1:9" ht="43.2" x14ac:dyDescent="0.3">
      <c r="A5321" s="3" t="s">
        <v>30670</v>
      </c>
      <c r="B5321" s="3" t="s">
        <v>30671</v>
      </c>
      <c r="C5321" s="3" t="s">
        <v>30679</v>
      </c>
      <c r="D5321" s="8">
        <v>204</v>
      </c>
      <c r="E5321" s="4" t="s">
        <v>898</v>
      </c>
      <c r="F5321" s="5" t="b">
        <f>ISNUMBER(SEARCH($K$1,E5321))</f>
        <v>0</v>
      </c>
      <c r="G5321" s="5"/>
      <c r="H5321" s="13" t="str">
        <v>1280357</v>
      </c>
      <c r="I5321" s="14" cm="1">
        <f t="array" ref="I5321">INDEX(_xlfn._xlws.SORT(_xlfn._xlws.FILTER(A$2:D$30000,(A$2:A$30000=A5321)*(F$2:F$30000=TRUE)),1,1),1,4)</f>
        <v>209</v>
      </c>
    </row>
    <row r="5322" spans="1:9" x14ac:dyDescent="0.3">
      <c r="A5322" s="3" t="s">
        <v>30670</v>
      </c>
      <c r="B5322" s="3" t="s">
        <v>30671</v>
      </c>
      <c r="C5322" s="3" t="s">
        <v>30673</v>
      </c>
      <c r="D5322" s="8">
        <v>209</v>
      </c>
      <c r="E5322" s="4" t="s">
        <v>9</v>
      </c>
      <c r="F5322" s="5" t="b">
        <f>ISNUMBER(SEARCH($K$1,E5322))</f>
        <v>1</v>
      </c>
      <c r="G5322" s="5"/>
      <c r="H5322" s="13" t="str">
        <v>1280358</v>
      </c>
      <c r="I5322" s="14" cm="1">
        <f t="array" ref="I5322">INDEX(_xlfn._xlws.SORT(_xlfn._xlws.FILTER(A$2:D$30000,(A$2:A$30000=A5322)*(F$2:F$30000=TRUE)),1,1),1,4)</f>
        <v>209</v>
      </c>
    </row>
    <row r="5323" spans="1:9" x14ac:dyDescent="0.3">
      <c r="A5323" s="3" t="s">
        <v>30670</v>
      </c>
      <c r="B5323" s="3" t="s">
        <v>30671</v>
      </c>
      <c r="C5323" s="3" t="s">
        <v>30672</v>
      </c>
      <c r="D5323" s="8">
        <v>209</v>
      </c>
      <c r="E5323" s="4" t="s">
        <v>9</v>
      </c>
      <c r="F5323" s="5" t="b">
        <f>ISNUMBER(SEARCH($K$1,E5323))</f>
        <v>1</v>
      </c>
      <c r="G5323" s="5"/>
      <c r="H5323" s="13" t="str">
        <v>1280359</v>
      </c>
      <c r="I5323" s="14" cm="1">
        <f t="array" ref="I5323">INDEX(_xlfn._xlws.SORT(_xlfn._xlws.FILTER(A$2:D$30000,(A$2:A$30000=A5323)*(F$2:F$30000=TRUE)),1,1),1,4)</f>
        <v>209</v>
      </c>
    </row>
    <row r="5324" spans="1:9" x14ac:dyDescent="0.3">
      <c r="A5324" s="3" t="s">
        <v>30670</v>
      </c>
      <c r="B5324" s="3" t="s">
        <v>30671</v>
      </c>
      <c r="C5324" s="3" t="s">
        <v>30669</v>
      </c>
      <c r="D5324" s="8">
        <v>209</v>
      </c>
      <c r="E5324" s="4" t="s">
        <v>9</v>
      </c>
      <c r="F5324" s="5" t="b">
        <f>ISNUMBER(SEARCH($K$1,E5324))</f>
        <v>1</v>
      </c>
      <c r="G5324" s="5"/>
      <c r="H5324" s="13" t="str">
        <v>1280360</v>
      </c>
      <c r="I5324" s="14" cm="1">
        <f t="array" ref="I5324">INDEX(_xlfn._xlws.SORT(_xlfn._xlws.FILTER(A$2:D$30000,(A$2:A$30000=A5324)*(F$2:F$30000=TRUE)),1,1),1,4)</f>
        <v>209</v>
      </c>
    </row>
    <row r="5325" spans="1:9" ht="43.2" x14ac:dyDescent="0.3">
      <c r="A5325" s="3" t="s">
        <v>30751</v>
      </c>
      <c r="B5325" s="3" t="s">
        <v>30752</v>
      </c>
      <c r="C5325" s="3" t="s">
        <v>30799</v>
      </c>
      <c r="D5325" s="8">
        <v>182</v>
      </c>
      <c r="E5325" s="4" t="s">
        <v>21</v>
      </c>
      <c r="F5325" s="5" t="b">
        <f>ISNUMBER(SEARCH($K$1,E5325))</f>
        <v>0</v>
      </c>
      <c r="G5325" s="5"/>
      <c r="H5325" s="13" t="str">
        <v>1280362</v>
      </c>
      <c r="I5325" s="14" cm="1">
        <f t="array" ref="I5325">INDEX(_xlfn._xlws.SORT(_xlfn._xlws.FILTER(A$2:D$30000,(A$2:A$30000=A5325)*(F$2:F$30000=TRUE)),1,1),1,4)</f>
        <v>189</v>
      </c>
    </row>
    <row r="5326" spans="1:9" x14ac:dyDescent="0.3">
      <c r="A5326" s="3" t="s">
        <v>30751</v>
      </c>
      <c r="B5326" s="3" t="s">
        <v>30752</v>
      </c>
      <c r="C5326" s="3" t="s">
        <v>30760</v>
      </c>
      <c r="D5326" s="8">
        <v>189</v>
      </c>
      <c r="E5326" s="4" t="s">
        <v>9</v>
      </c>
      <c r="F5326" s="5" t="b">
        <f>ISNUMBER(SEARCH($K$1,E5326))</f>
        <v>1</v>
      </c>
      <c r="G5326" s="5"/>
      <c r="H5326" s="13" t="str">
        <v>1280363</v>
      </c>
      <c r="I5326" s="14" cm="1">
        <f t="array" ref="I5326">INDEX(_xlfn._xlws.SORT(_xlfn._xlws.FILTER(A$2:D$30000,(A$2:A$30000=A5326)*(F$2:F$30000=TRUE)),1,1),1,4)</f>
        <v>189</v>
      </c>
    </row>
    <row r="5327" spans="1:9" x14ac:dyDescent="0.3">
      <c r="A5327" s="3" t="s">
        <v>30751</v>
      </c>
      <c r="B5327" s="3" t="s">
        <v>30752</v>
      </c>
      <c r="C5327" s="3" t="s">
        <v>30759</v>
      </c>
      <c r="D5327" s="8">
        <v>204</v>
      </c>
      <c r="E5327" s="4" t="s">
        <v>9</v>
      </c>
      <c r="F5327" s="5" t="b">
        <f>ISNUMBER(SEARCH($K$1,E5327))</f>
        <v>1</v>
      </c>
      <c r="G5327" s="5"/>
      <c r="H5327" s="13" t="str">
        <v>1280364</v>
      </c>
      <c r="I5327" s="14" cm="1">
        <f t="array" ref="I5327">INDEX(_xlfn._xlws.SORT(_xlfn._xlws.FILTER(A$2:D$30000,(A$2:A$30000=A5327)*(F$2:F$30000=TRUE)),1,1),1,4)</f>
        <v>189</v>
      </c>
    </row>
    <row r="5328" spans="1:9" x14ac:dyDescent="0.3">
      <c r="A5328" s="3" t="s">
        <v>30751</v>
      </c>
      <c r="B5328" s="3" t="s">
        <v>30752</v>
      </c>
      <c r="C5328" s="3" t="s">
        <v>30750</v>
      </c>
      <c r="D5328" s="8">
        <v>189</v>
      </c>
      <c r="E5328" s="4" t="s">
        <v>9</v>
      </c>
      <c r="F5328" s="5" t="b">
        <f>ISNUMBER(SEARCH($K$1,E5328))</f>
        <v>1</v>
      </c>
      <c r="G5328" s="5"/>
      <c r="H5328" s="13" t="str">
        <v>1280366</v>
      </c>
      <c r="I5328" s="14" cm="1">
        <f t="array" ref="I5328">INDEX(_xlfn._xlws.SORT(_xlfn._xlws.FILTER(A$2:D$30000,(A$2:A$30000=A5328)*(F$2:F$30000=TRUE)),1,1),1,4)</f>
        <v>189</v>
      </c>
    </row>
    <row r="5329" spans="1:9" ht="43.2" x14ac:dyDescent="0.3">
      <c r="A5329" s="3" t="s">
        <v>30629</v>
      </c>
      <c r="B5329" s="3" t="s">
        <v>30630</v>
      </c>
      <c r="C5329" s="3" t="s">
        <v>30660</v>
      </c>
      <c r="D5329" s="8">
        <v>209</v>
      </c>
      <c r="E5329" s="4" t="s">
        <v>898</v>
      </c>
      <c r="F5329" s="5" t="b">
        <f>ISNUMBER(SEARCH($K$1,E5329))</f>
        <v>0</v>
      </c>
      <c r="G5329" s="5"/>
      <c r="H5329" s="13" t="str">
        <v>1280367</v>
      </c>
      <c r="I5329" s="14" cm="1">
        <f t="array" ref="I5329">INDEX(_xlfn._xlws.SORT(_xlfn._xlws.FILTER(A$2:D$30000,(A$2:A$30000=A5329)*(F$2:F$30000=TRUE)),1,1),1,4)</f>
        <v>209</v>
      </c>
    </row>
    <row r="5330" spans="1:9" x14ac:dyDescent="0.3">
      <c r="A5330" s="3" t="s">
        <v>30629</v>
      </c>
      <c r="B5330" s="3" t="s">
        <v>30630</v>
      </c>
      <c r="C5330" s="3" t="s">
        <v>30659</v>
      </c>
      <c r="D5330" s="8">
        <v>209</v>
      </c>
      <c r="E5330" s="4" t="s">
        <v>31</v>
      </c>
      <c r="F5330" s="5" t="b">
        <f>ISNUMBER(SEARCH($K$1,E5330))</f>
        <v>0</v>
      </c>
      <c r="G5330" s="5"/>
      <c r="H5330" s="13" t="str">
        <v>1280368</v>
      </c>
      <c r="I5330" s="14" cm="1">
        <f t="array" ref="I5330">INDEX(_xlfn._xlws.SORT(_xlfn._xlws.FILTER(A$2:D$30000,(A$2:A$30000=A5330)*(F$2:F$30000=TRUE)),1,1),1,4)</f>
        <v>209</v>
      </c>
    </row>
    <row r="5331" spans="1:9" ht="43.2" x14ac:dyDescent="0.3">
      <c r="A5331" s="3" t="s">
        <v>30629</v>
      </c>
      <c r="B5331" s="3" t="s">
        <v>30630</v>
      </c>
      <c r="C5331" s="3" t="s">
        <v>30658</v>
      </c>
      <c r="D5331" s="8">
        <v>209</v>
      </c>
      <c r="E5331" s="4" t="s">
        <v>898</v>
      </c>
      <c r="F5331" s="5" t="b">
        <f>ISNUMBER(SEARCH($K$1,E5331))</f>
        <v>0</v>
      </c>
      <c r="G5331" s="5"/>
      <c r="H5331" s="13" t="str">
        <v>1280369</v>
      </c>
      <c r="I5331" s="14" cm="1">
        <f t="array" ref="I5331">INDEX(_xlfn._xlws.SORT(_xlfn._xlws.FILTER(A$2:D$30000,(A$2:A$30000=A5331)*(F$2:F$30000=TRUE)),1,1),1,4)</f>
        <v>209</v>
      </c>
    </row>
    <row r="5332" spans="1:9" x14ac:dyDescent="0.3">
      <c r="A5332" s="3" t="s">
        <v>30629</v>
      </c>
      <c r="B5332" s="3" t="s">
        <v>30630</v>
      </c>
      <c r="C5332" s="3" t="s">
        <v>30657</v>
      </c>
      <c r="D5332" s="8">
        <v>209</v>
      </c>
      <c r="E5332" s="4" t="s">
        <v>31</v>
      </c>
      <c r="F5332" s="5" t="b">
        <f>ISNUMBER(SEARCH($K$1,E5332))</f>
        <v>0</v>
      </c>
      <c r="G5332" s="5"/>
      <c r="H5332" s="13" t="str">
        <v>1280370</v>
      </c>
      <c r="I5332" s="14" cm="1">
        <f t="array" ref="I5332">INDEX(_xlfn._xlws.SORT(_xlfn._xlws.FILTER(A$2:D$30000,(A$2:A$30000=A5332)*(F$2:F$30000=TRUE)),1,1),1,4)</f>
        <v>209</v>
      </c>
    </row>
    <row r="5333" spans="1:9" ht="43.2" x14ac:dyDescent="0.3">
      <c r="A5333" s="3" t="s">
        <v>30629</v>
      </c>
      <c r="B5333" s="3" t="s">
        <v>30630</v>
      </c>
      <c r="C5333" s="3" t="s">
        <v>30656</v>
      </c>
      <c r="D5333" s="8">
        <v>212</v>
      </c>
      <c r="E5333" s="4" t="s">
        <v>898</v>
      </c>
      <c r="F5333" s="5" t="b">
        <f>ISNUMBER(SEARCH($K$1,E5333))</f>
        <v>0</v>
      </c>
      <c r="G5333" s="5"/>
      <c r="H5333" s="13" t="str">
        <v>1280371</v>
      </c>
      <c r="I5333" s="14" cm="1">
        <f t="array" ref="I5333">INDEX(_xlfn._xlws.SORT(_xlfn._xlws.FILTER(A$2:D$30000,(A$2:A$30000=A5333)*(F$2:F$30000=TRUE)),1,1),1,4)</f>
        <v>209</v>
      </c>
    </row>
    <row r="5334" spans="1:9" x14ac:dyDescent="0.3">
      <c r="A5334" s="3" t="s">
        <v>30629</v>
      </c>
      <c r="B5334" s="3" t="s">
        <v>30630</v>
      </c>
      <c r="C5334" s="3" t="s">
        <v>30641</v>
      </c>
      <c r="D5334" s="8">
        <v>209</v>
      </c>
      <c r="E5334" s="4" t="s">
        <v>85</v>
      </c>
      <c r="F5334" s="5" t="b">
        <f>ISNUMBER(SEARCH($K$1,E5334))</f>
        <v>0</v>
      </c>
      <c r="G5334" s="5"/>
      <c r="H5334" s="13" t="str">
        <v>1280372</v>
      </c>
      <c r="I5334" s="14" cm="1">
        <f t="array" ref="I5334">INDEX(_xlfn._xlws.SORT(_xlfn._xlws.FILTER(A$2:D$30000,(A$2:A$30000=A5334)*(F$2:F$30000=TRUE)),1,1),1,4)</f>
        <v>209</v>
      </c>
    </row>
    <row r="5335" spans="1:9" ht="43.2" x14ac:dyDescent="0.3">
      <c r="A5335" s="3" t="s">
        <v>30629</v>
      </c>
      <c r="B5335" s="3" t="s">
        <v>30630</v>
      </c>
      <c r="C5335" s="3" t="s">
        <v>30640</v>
      </c>
      <c r="D5335" s="8">
        <v>212</v>
      </c>
      <c r="E5335" s="4" t="s">
        <v>898</v>
      </c>
      <c r="F5335" s="5" t="b">
        <f>ISNUMBER(SEARCH($K$1,E5335))</f>
        <v>0</v>
      </c>
      <c r="G5335" s="5"/>
      <c r="H5335" s="13" t="str">
        <v>1280373</v>
      </c>
      <c r="I5335" s="14" cm="1">
        <f t="array" ref="I5335">INDEX(_xlfn._xlws.SORT(_xlfn._xlws.FILTER(A$2:D$30000,(A$2:A$30000=A5335)*(F$2:F$30000=TRUE)),1,1),1,4)</f>
        <v>209</v>
      </c>
    </row>
    <row r="5336" spans="1:9" x14ac:dyDescent="0.3">
      <c r="A5336" s="3" t="s">
        <v>30629</v>
      </c>
      <c r="B5336" s="3" t="s">
        <v>30630</v>
      </c>
      <c r="C5336" s="3" t="s">
        <v>30628</v>
      </c>
      <c r="D5336" s="8">
        <v>209</v>
      </c>
      <c r="E5336" s="4" t="s">
        <v>9</v>
      </c>
      <c r="F5336" s="5" t="b">
        <f>ISNUMBER(SEARCH($K$1,E5336))</f>
        <v>1</v>
      </c>
      <c r="G5336" s="5"/>
      <c r="H5336" s="13" t="str">
        <v>1280374</v>
      </c>
      <c r="I5336" s="14" cm="1">
        <f t="array" ref="I5336">INDEX(_xlfn._xlws.SORT(_xlfn._xlws.FILTER(A$2:D$30000,(A$2:A$30000=A5336)*(F$2:F$30000=TRUE)),1,1),1,4)</f>
        <v>209</v>
      </c>
    </row>
    <row r="5337" spans="1:9" ht="43.2" x14ac:dyDescent="0.3">
      <c r="A5337" s="3" t="s">
        <v>30051</v>
      </c>
      <c r="B5337" s="3" t="s">
        <v>30052</v>
      </c>
      <c r="C5337" s="3" t="s">
        <v>30591</v>
      </c>
      <c r="D5337" s="8">
        <v>188</v>
      </c>
      <c r="E5337" s="4" t="s">
        <v>60</v>
      </c>
      <c r="F5337" s="5" t="b">
        <f>ISNUMBER(SEARCH($K$1,E5337))</f>
        <v>0</v>
      </c>
      <c r="G5337" s="5"/>
      <c r="H5337" s="13" t="str">
        <v>1280375</v>
      </c>
      <c r="I5337" s="14" cm="1">
        <f t="array" ref="I5337">INDEX(_xlfn._xlws.SORT(_xlfn._xlws.FILTER(A$2:D$30000,(A$2:A$30000=A5337)*(F$2:F$30000=TRUE)),1,1),1,4)</f>
        <v>209</v>
      </c>
    </row>
    <row r="5338" spans="1:9" x14ac:dyDescent="0.3">
      <c r="A5338" s="3" t="s">
        <v>30051</v>
      </c>
      <c r="B5338" s="3" t="s">
        <v>30052</v>
      </c>
      <c r="C5338" s="3" t="s">
        <v>30590</v>
      </c>
      <c r="D5338" s="8">
        <v>189</v>
      </c>
      <c r="E5338" s="4" t="s">
        <v>31</v>
      </c>
      <c r="F5338" s="5" t="b">
        <f>ISNUMBER(SEARCH($K$1,E5338))</f>
        <v>0</v>
      </c>
      <c r="G5338" s="5"/>
      <c r="H5338" s="13" t="str">
        <v>1280376</v>
      </c>
      <c r="I5338" s="14" cm="1">
        <f t="array" ref="I5338">INDEX(_xlfn._xlws.SORT(_xlfn._xlws.FILTER(A$2:D$30000,(A$2:A$30000=A5338)*(F$2:F$30000=TRUE)),1,1),1,4)</f>
        <v>209</v>
      </c>
    </row>
    <row r="5339" spans="1:9" ht="43.2" x14ac:dyDescent="0.3">
      <c r="A5339" s="3" t="s">
        <v>30051</v>
      </c>
      <c r="B5339" s="3" t="s">
        <v>30052</v>
      </c>
      <c r="C5339" s="3" t="s">
        <v>30588</v>
      </c>
      <c r="D5339" s="8">
        <v>189</v>
      </c>
      <c r="E5339" s="4" t="s">
        <v>898</v>
      </c>
      <c r="F5339" s="5" t="b">
        <f>ISNUMBER(SEARCH($K$1,E5339))</f>
        <v>0</v>
      </c>
      <c r="G5339" s="5"/>
      <c r="H5339" s="13" t="str">
        <v>1280377</v>
      </c>
      <c r="I5339" s="14" cm="1">
        <f t="array" ref="I5339">INDEX(_xlfn._xlws.SORT(_xlfn._xlws.FILTER(A$2:D$30000,(A$2:A$30000=A5339)*(F$2:F$30000=TRUE)),1,1),1,4)</f>
        <v>209</v>
      </c>
    </row>
    <row r="5340" spans="1:9" x14ac:dyDescent="0.3">
      <c r="A5340" s="3" t="s">
        <v>30051</v>
      </c>
      <c r="B5340" s="3" t="s">
        <v>30052</v>
      </c>
      <c r="C5340" s="3" t="s">
        <v>30567</v>
      </c>
      <c r="D5340" s="8">
        <v>209</v>
      </c>
      <c r="E5340" s="4" t="s">
        <v>9</v>
      </c>
      <c r="F5340" s="5" t="b">
        <f>ISNUMBER(SEARCH($K$1,E5340))</f>
        <v>1</v>
      </c>
      <c r="G5340" s="5"/>
      <c r="H5340" s="13" t="str">
        <v>1280378</v>
      </c>
      <c r="I5340" s="14" cm="1">
        <f t="array" ref="I5340">INDEX(_xlfn._xlws.SORT(_xlfn._xlws.FILTER(A$2:D$30000,(A$2:A$30000=A5340)*(F$2:F$30000=TRUE)),1,1),1,4)</f>
        <v>209</v>
      </c>
    </row>
    <row r="5341" spans="1:9" ht="43.2" x14ac:dyDescent="0.3">
      <c r="A5341" s="3" t="s">
        <v>30051</v>
      </c>
      <c r="B5341" s="3" t="s">
        <v>30052</v>
      </c>
      <c r="C5341" s="3" t="s">
        <v>30062</v>
      </c>
      <c r="D5341" s="8">
        <v>210</v>
      </c>
      <c r="E5341" s="4" t="s">
        <v>60</v>
      </c>
      <c r="F5341" s="5" t="b">
        <f>ISNUMBER(SEARCH($K$1,E5341))</f>
        <v>0</v>
      </c>
      <c r="G5341" s="5"/>
      <c r="H5341" s="13" t="str">
        <v>1280379</v>
      </c>
      <c r="I5341" s="14" cm="1">
        <f t="array" ref="I5341">INDEX(_xlfn._xlws.SORT(_xlfn._xlws.FILTER(A$2:D$30000,(A$2:A$30000=A5341)*(F$2:F$30000=TRUE)),1,1),1,4)</f>
        <v>209</v>
      </c>
    </row>
    <row r="5342" spans="1:9" x14ac:dyDescent="0.3">
      <c r="A5342" s="3" t="s">
        <v>30051</v>
      </c>
      <c r="B5342" s="3" t="s">
        <v>30052</v>
      </c>
      <c r="C5342" s="3" t="s">
        <v>30050</v>
      </c>
      <c r="D5342" s="8">
        <v>188</v>
      </c>
      <c r="E5342" s="4" t="s">
        <v>9</v>
      </c>
      <c r="F5342" s="5" t="b">
        <f>ISNUMBER(SEARCH($K$1,E5342))</f>
        <v>1</v>
      </c>
      <c r="G5342" s="5"/>
      <c r="H5342" s="13" t="str">
        <v>1280380</v>
      </c>
      <c r="I5342" s="14" cm="1">
        <f t="array" ref="I5342">INDEX(_xlfn._xlws.SORT(_xlfn._xlws.FILTER(A$2:D$30000,(A$2:A$30000=A5342)*(F$2:F$30000=TRUE)),1,1),1,4)</f>
        <v>209</v>
      </c>
    </row>
    <row r="5343" spans="1:9" ht="43.2" x14ac:dyDescent="0.3">
      <c r="A5343" s="3" t="s">
        <v>30611</v>
      </c>
      <c r="B5343" s="3" t="s">
        <v>30612</v>
      </c>
      <c r="C5343" s="3" t="s">
        <v>30627</v>
      </c>
      <c r="D5343" s="8">
        <v>209</v>
      </c>
      <c r="E5343" s="4" t="s">
        <v>898</v>
      </c>
      <c r="F5343" s="5" t="b">
        <f>ISNUMBER(SEARCH($K$1,E5343))</f>
        <v>0</v>
      </c>
      <c r="G5343" s="5"/>
      <c r="H5343" s="13" t="str">
        <v>1280381</v>
      </c>
      <c r="I5343" s="14" cm="1">
        <f t="array" ref="I5343">INDEX(_xlfn._xlws.SORT(_xlfn._xlws.FILTER(A$2:D$30000,(A$2:A$30000=A5343)*(F$2:F$30000=TRUE)),1,1),1,4)</f>
        <v>189</v>
      </c>
    </row>
    <row r="5344" spans="1:9" x14ac:dyDescent="0.3">
      <c r="A5344" s="3" t="s">
        <v>30611</v>
      </c>
      <c r="B5344" s="3" t="s">
        <v>30612</v>
      </c>
      <c r="C5344" s="3" t="s">
        <v>30626</v>
      </c>
      <c r="D5344" s="8">
        <v>189</v>
      </c>
      <c r="E5344" s="4" t="s">
        <v>31</v>
      </c>
      <c r="F5344" s="5" t="b">
        <f>ISNUMBER(SEARCH($K$1,E5344))</f>
        <v>0</v>
      </c>
      <c r="G5344" s="5"/>
      <c r="H5344" s="13" t="str">
        <v>1280382</v>
      </c>
      <c r="I5344" s="14" cm="1">
        <f t="array" ref="I5344">INDEX(_xlfn._xlws.SORT(_xlfn._xlws.FILTER(A$2:D$30000,(A$2:A$30000=A5344)*(F$2:F$30000=TRUE)),1,1),1,4)</f>
        <v>189</v>
      </c>
    </row>
    <row r="5345" spans="1:9" ht="43.2" x14ac:dyDescent="0.3">
      <c r="A5345" s="3" t="s">
        <v>30611</v>
      </c>
      <c r="B5345" s="3" t="s">
        <v>30612</v>
      </c>
      <c r="C5345" s="3" t="s">
        <v>30622</v>
      </c>
      <c r="D5345" s="8">
        <v>204</v>
      </c>
      <c r="E5345" s="4" t="s">
        <v>21</v>
      </c>
      <c r="F5345" s="5" t="b">
        <f>ISNUMBER(SEARCH($K$1,E5345))</f>
        <v>0</v>
      </c>
      <c r="G5345" s="5"/>
      <c r="H5345" s="13" t="str">
        <v>1280383</v>
      </c>
      <c r="I5345" s="14" cm="1">
        <f t="array" ref="I5345">INDEX(_xlfn._xlws.SORT(_xlfn._xlws.FILTER(A$2:D$30000,(A$2:A$30000=A5345)*(F$2:F$30000=TRUE)),1,1),1,4)</f>
        <v>189</v>
      </c>
    </row>
    <row r="5346" spans="1:9" x14ac:dyDescent="0.3">
      <c r="A5346" s="3" t="s">
        <v>30611</v>
      </c>
      <c r="B5346" s="3" t="s">
        <v>30612</v>
      </c>
      <c r="C5346" s="3" t="s">
        <v>30610</v>
      </c>
      <c r="D5346" s="8">
        <v>189</v>
      </c>
      <c r="E5346" s="4" t="s">
        <v>9</v>
      </c>
      <c r="F5346" s="5" t="b">
        <f>ISNUMBER(SEARCH($K$1,E5346))</f>
        <v>1</v>
      </c>
      <c r="G5346" s="5"/>
      <c r="H5346" s="13" t="str">
        <v>1280384</v>
      </c>
      <c r="I5346" s="14" cm="1">
        <f t="array" ref="I5346">INDEX(_xlfn._xlws.SORT(_xlfn._xlws.FILTER(A$2:D$30000,(A$2:A$30000=A5346)*(F$2:F$30000=TRUE)),1,1),1,4)</f>
        <v>189</v>
      </c>
    </row>
    <row r="5347" spans="1:9" ht="43.2" x14ac:dyDescent="0.3">
      <c r="A5347" s="3" t="s">
        <v>30603</v>
      </c>
      <c r="B5347" s="3" t="s">
        <v>30604</v>
      </c>
      <c r="C5347" s="3" t="s">
        <v>30619</v>
      </c>
      <c r="D5347" s="8">
        <v>211</v>
      </c>
      <c r="E5347" s="4" t="s">
        <v>27170</v>
      </c>
      <c r="F5347" s="5" t="b">
        <f>ISNUMBER(SEARCH($K$1,E5347))</f>
        <v>0</v>
      </c>
      <c r="G5347" s="5"/>
      <c r="H5347" s="13" t="str">
        <v>1280385</v>
      </c>
      <c r="I5347" s="14" cm="1">
        <f t="array" ref="I5347">INDEX(_xlfn._xlws.SORT(_xlfn._xlws.FILTER(A$2:D$30000,(A$2:A$30000=A5347)*(F$2:F$30000=TRUE)),1,1),1,4)</f>
        <v>210</v>
      </c>
    </row>
    <row r="5348" spans="1:9" x14ac:dyDescent="0.3">
      <c r="A5348" s="3" t="s">
        <v>30603</v>
      </c>
      <c r="B5348" s="3" t="s">
        <v>30604</v>
      </c>
      <c r="C5348" s="3" t="s">
        <v>30602</v>
      </c>
      <c r="D5348" s="8">
        <v>210</v>
      </c>
      <c r="E5348" s="4" t="s">
        <v>9</v>
      </c>
      <c r="F5348" s="5" t="b">
        <f>ISNUMBER(SEARCH($K$1,E5348))</f>
        <v>1</v>
      </c>
      <c r="G5348" s="5"/>
      <c r="H5348" s="13" t="str">
        <v>1280386</v>
      </c>
      <c r="I5348" s="14" cm="1">
        <f t="array" ref="I5348">INDEX(_xlfn._xlws.SORT(_xlfn._xlws.FILTER(A$2:D$30000,(A$2:A$30000=A5348)*(F$2:F$30000=TRUE)),1,1),1,4)</f>
        <v>210</v>
      </c>
    </row>
    <row r="5349" spans="1:9" ht="43.2" x14ac:dyDescent="0.3">
      <c r="A5349" s="3" t="s">
        <v>30079</v>
      </c>
      <c r="B5349" s="3" t="s">
        <v>30080</v>
      </c>
      <c r="C5349" s="3" t="s">
        <v>30095</v>
      </c>
      <c r="D5349" s="8">
        <v>189</v>
      </c>
      <c r="E5349" s="4" t="s">
        <v>27170</v>
      </c>
      <c r="F5349" s="5" t="b">
        <f>ISNUMBER(SEARCH($K$1,E5349))</f>
        <v>0</v>
      </c>
      <c r="G5349" s="5"/>
      <c r="H5349" s="13" t="str">
        <v>1280387</v>
      </c>
      <c r="I5349" s="14" cm="1">
        <f t="array" ref="I5349">INDEX(_xlfn._xlws.SORT(_xlfn._xlws.FILTER(A$2:D$30000,(A$2:A$30000=A5349)*(F$2:F$30000=TRUE)),1,1),1,4)</f>
        <v>210</v>
      </c>
    </row>
    <row r="5350" spans="1:9" x14ac:dyDescent="0.3">
      <c r="A5350" s="3" t="s">
        <v>30079</v>
      </c>
      <c r="B5350" s="3" t="s">
        <v>30080</v>
      </c>
      <c r="C5350" s="3" t="s">
        <v>30078</v>
      </c>
      <c r="D5350" s="8">
        <v>210</v>
      </c>
      <c r="E5350" s="4" t="s">
        <v>9</v>
      </c>
      <c r="F5350" s="5" t="b">
        <f>ISNUMBER(SEARCH($K$1,E5350))</f>
        <v>1</v>
      </c>
      <c r="G5350" s="5"/>
      <c r="H5350" s="13" t="str">
        <v>1280388</v>
      </c>
      <c r="I5350" s="14" cm="1">
        <f t="array" ref="I5350">INDEX(_xlfn._xlws.SORT(_xlfn._xlws.FILTER(A$2:D$30000,(A$2:A$30000=A5350)*(F$2:F$30000=TRUE)),1,1),1,4)</f>
        <v>210</v>
      </c>
    </row>
    <row r="5351" spans="1:9" ht="43.2" x14ac:dyDescent="0.3">
      <c r="A5351" s="3" t="s">
        <v>30106</v>
      </c>
      <c r="B5351" s="3" t="s">
        <v>30107</v>
      </c>
      <c r="C5351" s="3" t="s">
        <v>30732</v>
      </c>
      <c r="D5351" s="8">
        <v>176</v>
      </c>
      <c r="E5351" s="4" t="s">
        <v>6987</v>
      </c>
      <c r="F5351" s="5" t="b">
        <f>ISNUMBER(SEARCH($K$1,E5351))</f>
        <v>0</v>
      </c>
      <c r="G5351" s="5"/>
      <c r="H5351" s="13" t="str">
        <v>1280389</v>
      </c>
      <c r="I5351" s="14" cm="1">
        <f t="array" ref="I5351">INDEX(_xlfn._xlws.SORT(_xlfn._xlws.FILTER(A$2:D$30000,(A$2:A$30000=A5351)*(F$2:F$30000=TRUE)),1,1),1,4)</f>
        <v>212</v>
      </c>
    </row>
    <row r="5352" spans="1:9" x14ac:dyDescent="0.3">
      <c r="A5352" s="3" t="s">
        <v>30106</v>
      </c>
      <c r="B5352" s="3" t="s">
        <v>30107</v>
      </c>
      <c r="C5352" s="3" t="s">
        <v>30707</v>
      </c>
      <c r="D5352" s="8">
        <v>212</v>
      </c>
      <c r="E5352" s="4" t="s">
        <v>9</v>
      </c>
      <c r="F5352" s="5" t="b">
        <f>ISNUMBER(SEARCH($K$1,E5352))</f>
        <v>1</v>
      </c>
      <c r="G5352" s="5"/>
      <c r="H5352" s="13" t="str">
        <v>1280391</v>
      </c>
      <c r="I5352" s="14" cm="1">
        <f t="array" ref="I5352">INDEX(_xlfn._xlws.SORT(_xlfn._xlws.FILTER(A$2:D$30000,(A$2:A$30000=A5352)*(F$2:F$30000=TRUE)),1,1),1,4)</f>
        <v>212</v>
      </c>
    </row>
    <row r="5353" spans="1:9" x14ac:dyDescent="0.3">
      <c r="A5353" s="3" t="s">
        <v>30106</v>
      </c>
      <c r="B5353" s="3" t="s">
        <v>30107</v>
      </c>
      <c r="C5353" s="3" t="s">
        <v>30706</v>
      </c>
      <c r="D5353" s="8">
        <v>212</v>
      </c>
      <c r="E5353" s="4" t="s">
        <v>9</v>
      </c>
      <c r="F5353" s="5" t="b">
        <f>ISNUMBER(SEARCH($K$1,E5353))</f>
        <v>1</v>
      </c>
      <c r="G5353" s="5"/>
      <c r="H5353" s="13" t="str">
        <v>1280398</v>
      </c>
      <c r="I5353" s="14" cm="1">
        <f t="array" ref="I5353">INDEX(_xlfn._xlws.SORT(_xlfn._xlws.FILTER(A$2:D$30000,(A$2:A$30000=A5353)*(F$2:F$30000=TRUE)),1,1),1,4)</f>
        <v>212</v>
      </c>
    </row>
    <row r="5354" spans="1:9" x14ac:dyDescent="0.3">
      <c r="A5354" s="3" t="s">
        <v>30106</v>
      </c>
      <c r="B5354" s="3" t="s">
        <v>30107</v>
      </c>
      <c r="C5354" s="3" t="s">
        <v>30705</v>
      </c>
      <c r="D5354" s="8">
        <v>212</v>
      </c>
      <c r="E5354" s="4" t="s">
        <v>9</v>
      </c>
      <c r="F5354" s="5" t="b">
        <f>ISNUMBER(SEARCH($K$1,E5354))</f>
        <v>1</v>
      </c>
      <c r="G5354" s="5"/>
      <c r="H5354" s="13" t="str">
        <v>1280401</v>
      </c>
      <c r="I5354" s="14" cm="1">
        <f t="array" ref="I5354">INDEX(_xlfn._xlws.SORT(_xlfn._xlws.FILTER(A$2:D$30000,(A$2:A$30000=A5354)*(F$2:F$30000=TRUE)),1,1),1,4)</f>
        <v>212</v>
      </c>
    </row>
    <row r="5355" spans="1:9" x14ac:dyDescent="0.3">
      <c r="A5355" s="3" t="s">
        <v>30106</v>
      </c>
      <c r="B5355" s="3" t="s">
        <v>30107</v>
      </c>
      <c r="C5355" s="3" t="s">
        <v>30701</v>
      </c>
      <c r="D5355" s="8">
        <v>188</v>
      </c>
      <c r="E5355" s="4" t="s">
        <v>616</v>
      </c>
      <c r="F5355" s="5" t="b">
        <f>ISNUMBER(SEARCH($K$1,E5355))</f>
        <v>0</v>
      </c>
      <c r="G5355" s="5"/>
      <c r="H5355" s="13" t="str">
        <v>1280412</v>
      </c>
      <c r="I5355" s="14" cm="1">
        <f t="array" ref="I5355">INDEX(_xlfn._xlws.SORT(_xlfn._xlws.FILTER(A$2:D$30000,(A$2:A$30000=A5355)*(F$2:F$30000=TRUE)),1,1),1,4)</f>
        <v>212</v>
      </c>
    </row>
    <row r="5356" spans="1:9" x14ac:dyDescent="0.3">
      <c r="A5356" s="3" t="s">
        <v>30106</v>
      </c>
      <c r="B5356" s="3" t="s">
        <v>30107</v>
      </c>
      <c r="C5356" s="3" t="s">
        <v>30701</v>
      </c>
      <c r="D5356" s="8">
        <v>212</v>
      </c>
      <c r="E5356" s="4" t="s">
        <v>616</v>
      </c>
      <c r="F5356" s="5" t="b">
        <f>ISNUMBER(SEARCH($K$1,E5356))</f>
        <v>0</v>
      </c>
      <c r="G5356" s="5"/>
      <c r="H5356" s="13" t="str">
        <v>1280414</v>
      </c>
      <c r="I5356" s="14" cm="1">
        <f t="array" ref="I5356">INDEX(_xlfn._xlws.SORT(_xlfn._xlws.FILTER(A$2:D$30000,(A$2:A$30000=A5356)*(F$2:F$30000=TRUE)),1,1),1,4)</f>
        <v>212</v>
      </c>
    </row>
    <row r="5357" spans="1:9" x14ac:dyDescent="0.3">
      <c r="A5357" s="3" t="s">
        <v>30106</v>
      </c>
      <c r="B5357" s="3" t="s">
        <v>30107</v>
      </c>
      <c r="C5357" s="3" t="s">
        <v>30701</v>
      </c>
      <c r="D5357" s="8">
        <v>212</v>
      </c>
      <c r="E5357" s="4" t="s">
        <v>616</v>
      </c>
      <c r="F5357" s="5" t="b">
        <f>ISNUMBER(SEARCH($K$1,E5357))</f>
        <v>0</v>
      </c>
      <c r="G5357" s="5"/>
      <c r="H5357" s="13" t="str">
        <v>1280415</v>
      </c>
      <c r="I5357" s="14" cm="1">
        <f t="array" ref="I5357">INDEX(_xlfn._xlws.SORT(_xlfn._xlws.FILTER(A$2:D$30000,(A$2:A$30000=A5357)*(F$2:F$30000=TRUE)),1,1),1,4)</f>
        <v>212</v>
      </c>
    </row>
    <row r="5358" spans="1:9" ht="43.2" x14ac:dyDescent="0.3">
      <c r="A5358" s="3" t="s">
        <v>30106</v>
      </c>
      <c r="B5358" s="3" t="s">
        <v>30107</v>
      </c>
      <c r="C5358" s="3" t="s">
        <v>30372</v>
      </c>
      <c r="D5358" s="8">
        <v>188</v>
      </c>
      <c r="E5358" s="4" t="s">
        <v>60</v>
      </c>
      <c r="F5358" s="5" t="b">
        <f>ISNUMBER(SEARCH($K$1,E5358))</f>
        <v>0</v>
      </c>
      <c r="G5358" s="5"/>
      <c r="H5358" s="13" t="str">
        <v>1280416</v>
      </c>
      <c r="I5358" s="14" cm="1">
        <f t="array" ref="I5358">INDEX(_xlfn._xlws.SORT(_xlfn._xlws.FILTER(A$2:D$30000,(A$2:A$30000=A5358)*(F$2:F$30000=TRUE)),1,1),1,4)</f>
        <v>212</v>
      </c>
    </row>
    <row r="5359" spans="1:9" x14ac:dyDescent="0.3">
      <c r="A5359" s="3" t="s">
        <v>30106</v>
      </c>
      <c r="B5359" s="3" t="s">
        <v>30107</v>
      </c>
      <c r="C5359" s="3" t="s">
        <v>30371</v>
      </c>
      <c r="D5359" s="8">
        <v>188</v>
      </c>
      <c r="E5359" s="4" t="s">
        <v>9</v>
      </c>
      <c r="F5359" s="5" t="b">
        <f>ISNUMBER(SEARCH($K$1,E5359))</f>
        <v>1</v>
      </c>
      <c r="G5359" s="5"/>
      <c r="H5359" s="13" t="str">
        <v>1280419</v>
      </c>
      <c r="I5359" s="14" cm="1">
        <f t="array" ref="I5359">INDEX(_xlfn._xlws.SORT(_xlfn._xlws.FILTER(A$2:D$30000,(A$2:A$30000=A5359)*(F$2:F$30000=TRUE)),1,1),1,4)</f>
        <v>212</v>
      </c>
    </row>
    <row r="5360" spans="1:9" x14ac:dyDescent="0.3">
      <c r="A5360" s="3" t="s">
        <v>30106</v>
      </c>
      <c r="B5360" s="3" t="s">
        <v>30107</v>
      </c>
      <c r="C5360" s="3" t="s">
        <v>30370</v>
      </c>
      <c r="D5360" s="8">
        <v>188</v>
      </c>
      <c r="E5360" s="4" t="s">
        <v>9</v>
      </c>
      <c r="F5360" s="5" t="b">
        <f>ISNUMBER(SEARCH($K$1,E5360))</f>
        <v>1</v>
      </c>
      <c r="G5360" s="5"/>
      <c r="H5360" s="13" t="str">
        <v>1280431</v>
      </c>
      <c r="I5360" s="14" cm="1">
        <f t="array" ref="I5360">INDEX(_xlfn._xlws.SORT(_xlfn._xlws.FILTER(A$2:D$30000,(A$2:A$30000=A5360)*(F$2:F$30000=TRUE)),1,1),1,4)</f>
        <v>212</v>
      </c>
    </row>
    <row r="5361" spans="1:9" x14ac:dyDescent="0.3">
      <c r="A5361" s="3" t="s">
        <v>30106</v>
      </c>
      <c r="B5361" s="3" t="s">
        <v>30107</v>
      </c>
      <c r="C5361" s="3" t="s">
        <v>30369</v>
      </c>
      <c r="D5361" s="8">
        <v>188</v>
      </c>
      <c r="E5361" s="4" t="s">
        <v>9</v>
      </c>
      <c r="F5361" s="5" t="b">
        <f>ISNUMBER(SEARCH($K$1,E5361))</f>
        <v>1</v>
      </c>
      <c r="G5361" s="5"/>
      <c r="H5361" s="13" t="str">
        <v>1280432</v>
      </c>
      <c r="I5361" s="14" cm="1">
        <f t="array" ref="I5361">INDEX(_xlfn._xlws.SORT(_xlfn._xlws.FILTER(A$2:D$30000,(A$2:A$30000=A5361)*(F$2:F$30000=TRUE)),1,1),1,4)</f>
        <v>212</v>
      </c>
    </row>
    <row r="5362" spans="1:9" ht="43.2" x14ac:dyDescent="0.3">
      <c r="A5362" s="3" t="s">
        <v>30106</v>
      </c>
      <c r="B5362" s="3" t="s">
        <v>30107</v>
      </c>
      <c r="C5362" s="3" t="s">
        <v>30108</v>
      </c>
      <c r="D5362" s="8">
        <v>188</v>
      </c>
      <c r="E5362" s="4" t="s">
        <v>60</v>
      </c>
      <c r="F5362" s="5" t="b">
        <f>ISNUMBER(SEARCH($K$1,E5362))</f>
        <v>0</v>
      </c>
      <c r="G5362" s="5"/>
      <c r="H5362" s="13" t="str">
        <v>1280433</v>
      </c>
      <c r="I5362" s="14" cm="1">
        <f t="array" ref="I5362">INDEX(_xlfn._xlws.SORT(_xlfn._xlws.FILTER(A$2:D$30000,(A$2:A$30000=A5362)*(F$2:F$30000=TRUE)),1,1),1,4)</f>
        <v>212</v>
      </c>
    </row>
    <row r="5363" spans="1:9" x14ac:dyDescent="0.3">
      <c r="A5363" s="3" t="s">
        <v>30106</v>
      </c>
      <c r="B5363" s="3" t="s">
        <v>30107</v>
      </c>
      <c r="C5363" s="3" t="s">
        <v>30105</v>
      </c>
      <c r="D5363" s="8">
        <v>188</v>
      </c>
      <c r="E5363" s="4" t="s">
        <v>9</v>
      </c>
      <c r="F5363" s="5" t="b">
        <f>ISNUMBER(SEARCH($K$1,E5363))</f>
        <v>1</v>
      </c>
      <c r="G5363" s="5"/>
      <c r="H5363" s="13" t="str">
        <v>1280434</v>
      </c>
      <c r="I5363" s="14" cm="1">
        <f t="array" ref="I5363">INDEX(_xlfn._xlws.SORT(_xlfn._xlws.FILTER(A$2:D$30000,(A$2:A$30000=A5363)*(F$2:F$30000=TRUE)),1,1),1,4)</f>
        <v>212</v>
      </c>
    </row>
    <row r="5364" spans="1:9" ht="43.2" x14ac:dyDescent="0.3">
      <c r="A5364" s="3" t="s">
        <v>30685</v>
      </c>
      <c r="B5364" s="3" t="s">
        <v>30686</v>
      </c>
      <c r="C5364" s="3" t="s">
        <v>30716</v>
      </c>
      <c r="D5364" s="8">
        <v>188</v>
      </c>
      <c r="E5364" s="4" t="s">
        <v>60</v>
      </c>
      <c r="F5364" s="5" t="b">
        <f>ISNUMBER(SEARCH($K$1,E5364))</f>
        <v>0</v>
      </c>
      <c r="G5364" s="5"/>
      <c r="H5364" s="13" t="str">
        <v>1280435</v>
      </c>
      <c r="I5364" s="14" cm="1">
        <f t="array" ref="I5364">INDEX(_xlfn._xlws.SORT(_xlfn._xlws.FILTER(A$2:D$30000,(A$2:A$30000=A5364)*(F$2:F$30000=TRUE)),1,1),1,4)</f>
        <v>189</v>
      </c>
    </row>
    <row r="5365" spans="1:9" x14ac:dyDescent="0.3">
      <c r="A5365" s="3" t="s">
        <v>30685</v>
      </c>
      <c r="B5365" s="3" t="s">
        <v>30686</v>
      </c>
      <c r="C5365" s="3" t="s">
        <v>30715</v>
      </c>
      <c r="D5365" s="8">
        <v>189</v>
      </c>
      <c r="E5365" s="4" t="s">
        <v>31</v>
      </c>
      <c r="F5365" s="5" t="b">
        <f>ISNUMBER(SEARCH($K$1,E5365))</f>
        <v>0</v>
      </c>
      <c r="G5365" s="5"/>
      <c r="H5365" s="13" t="str">
        <v>1280436</v>
      </c>
      <c r="I5365" s="14" cm="1">
        <f t="array" ref="I5365">INDEX(_xlfn._xlws.SORT(_xlfn._xlws.FILTER(A$2:D$30000,(A$2:A$30000=A5365)*(F$2:F$30000=TRUE)),1,1),1,4)</f>
        <v>189</v>
      </c>
    </row>
    <row r="5366" spans="1:9" ht="43.2" x14ac:dyDescent="0.3">
      <c r="A5366" s="3" t="s">
        <v>30685</v>
      </c>
      <c r="B5366" s="3" t="s">
        <v>30686</v>
      </c>
      <c r="C5366" s="3" t="s">
        <v>30710</v>
      </c>
      <c r="D5366" s="8">
        <v>176</v>
      </c>
      <c r="E5366" s="4" t="s">
        <v>21</v>
      </c>
      <c r="F5366" s="5" t="b">
        <f>ISNUMBER(SEARCH($K$1,E5366))</f>
        <v>0</v>
      </c>
      <c r="G5366" s="5"/>
      <c r="H5366" s="13" t="str">
        <v>1280437</v>
      </c>
      <c r="I5366" s="14" cm="1">
        <f t="array" ref="I5366">INDEX(_xlfn._xlws.SORT(_xlfn._xlws.FILTER(A$2:D$30000,(A$2:A$30000=A5366)*(F$2:F$30000=TRUE)),1,1),1,4)</f>
        <v>189</v>
      </c>
    </row>
    <row r="5367" spans="1:9" x14ac:dyDescent="0.3">
      <c r="A5367" s="3" t="s">
        <v>30685</v>
      </c>
      <c r="B5367" s="3" t="s">
        <v>30686</v>
      </c>
      <c r="C5367" s="3" t="s">
        <v>30687</v>
      </c>
      <c r="D5367" s="8">
        <v>189</v>
      </c>
      <c r="E5367" s="4" t="s">
        <v>9</v>
      </c>
      <c r="F5367" s="5" t="b">
        <f>ISNUMBER(SEARCH($K$1,E5367))</f>
        <v>1</v>
      </c>
      <c r="G5367" s="5"/>
      <c r="H5367" s="13" t="str">
        <v>1280438</v>
      </c>
      <c r="I5367" s="14" cm="1">
        <f t="array" ref="I5367">INDEX(_xlfn._xlws.SORT(_xlfn._xlws.FILTER(A$2:D$30000,(A$2:A$30000=A5367)*(F$2:F$30000=TRUE)),1,1),1,4)</f>
        <v>189</v>
      </c>
    </row>
    <row r="5368" spans="1:9" x14ac:dyDescent="0.3">
      <c r="A5368" s="3" t="s">
        <v>30685</v>
      </c>
      <c r="B5368" s="3" t="s">
        <v>30686</v>
      </c>
      <c r="C5368" s="3" t="s">
        <v>30684</v>
      </c>
      <c r="D5368" s="8">
        <v>188</v>
      </c>
      <c r="E5368" s="4" t="s">
        <v>9</v>
      </c>
      <c r="F5368" s="5" t="b">
        <f>ISNUMBER(SEARCH($K$1,E5368))</f>
        <v>1</v>
      </c>
      <c r="G5368" s="5"/>
      <c r="H5368" s="13" t="str">
        <v>1280439</v>
      </c>
      <c r="I5368" s="14" cm="1">
        <f t="array" ref="I5368">INDEX(_xlfn._xlws.SORT(_xlfn._xlws.FILTER(A$2:D$30000,(A$2:A$30000=A5368)*(F$2:F$30000=TRUE)),1,1),1,4)</f>
        <v>189</v>
      </c>
    </row>
    <row r="5369" spans="1:9" ht="43.2" x14ac:dyDescent="0.3">
      <c r="A5369" s="3" t="s">
        <v>30666</v>
      </c>
      <c r="B5369" s="3" t="s">
        <v>30667</v>
      </c>
      <c r="C5369" s="3" t="s">
        <v>30724</v>
      </c>
      <c r="D5369" s="8">
        <v>204</v>
      </c>
      <c r="E5369" s="4" t="s">
        <v>9632</v>
      </c>
      <c r="F5369" s="5" t="b">
        <f>ISNUMBER(SEARCH($K$1,E5369))</f>
        <v>0</v>
      </c>
      <c r="G5369" s="5"/>
      <c r="H5369" s="13" t="str">
        <v>1280440</v>
      </c>
      <c r="I5369" s="14" cm="1">
        <f t="array" ref="I5369">INDEX(_xlfn._xlws.SORT(_xlfn._xlws.FILTER(A$2:D$30000,(A$2:A$30000=A5369)*(F$2:F$30000=TRUE)),1,1),1,4)</f>
        <v>211</v>
      </c>
    </row>
    <row r="5370" spans="1:9" x14ac:dyDescent="0.3">
      <c r="A5370" s="3" t="s">
        <v>30666</v>
      </c>
      <c r="B5370" s="3" t="s">
        <v>30667</v>
      </c>
      <c r="C5370" s="3" t="s">
        <v>30665</v>
      </c>
      <c r="D5370" s="8">
        <v>211</v>
      </c>
      <c r="E5370" s="4" t="s">
        <v>9</v>
      </c>
      <c r="F5370" s="5" t="b">
        <f>ISNUMBER(SEARCH($K$1,E5370))</f>
        <v>1</v>
      </c>
      <c r="G5370" s="5"/>
      <c r="H5370" s="13" t="str">
        <v>1280441</v>
      </c>
      <c r="I5370" s="14" cm="1">
        <f t="array" ref="I5370">INDEX(_xlfn._xlws.SORT(_xlfn._xlws.FILTER(A$2:D$30000,(A$2:A$30000=A5370)*(F$2:F$30000=TRUE)),1,1),1,4)</f>
        <v>211</v>
      </c>
    </row>
    <row r="5371" spans="1:9" ht="43.2" x14ac:dyDescent="0.3">
      <c r="A5371" s="3" t="s">
        <v>30662</v>
      </c>
      <c r="B5371" s="3" t="s">
        <v>30663</v>
      </c>
      <c r="C5371" s="3" t="s">
        <v>30668</v>
      </c>
      <c r="D5371" s="8">
        <v>211</v>
      </c>
      <c r="E5371" s="4" t="s">
        <v>898</v>
      </c>
      <c r="F5371" s="5" t="b">
        <f>ISNUMBER(SEARCH($K$1,E5371))</f>
        <v>0</v>
      </c>
      <c r="G5371" s="5"/>
      <c r="H5371" s="13" t="str">
        <v>1280442</v>
      </c>
      <c r="I5371" s="14" cm="1">
        <f t="array" ref="I5371">INDEX(_xlfn._xlws.SORT(_xlfn._xlws.FILTER(A$2:D$30000,(A$2:A$30000=A5371)*(F$2:F$30000=TRUE)),1,1),1,4)</f>
        <v>209</v>
      </c>
    </row>
    <row r="5372" spans="1:9" x14ac:dyDescent="0.3">
      <c r="A5372" s="3" t="s">
        <v>30662</v>
      </c>
      <c r="B5372" s="3" t="s">
        <v>30663</v>
      </c>
      <c r="C5372" s="3" t="s">
        <v>30661</v>
      </c>
      <c r="D5372" s="8">
        <v>209</v>
      </c>
      <c r="E5372" s="4" t="s">
        <v>9</v>
      </c>
      <c r="F5372" s="5" t="b">
        <f>ISNUMBER(SEARCH($K$1,E5372))</f>
        <v>1</v>
      </c>
      <c r="G5372" s="5"/>
      <c r="H5372" s="13" t="str">
        <v>1280443</v>
      </c>
      <c r="I5372" s="14" cm="1">
        <f t="array" ref="I5372">INDEX(_xlfn._xlws.SORT(_xlfn._xlws.FILTER(A$2:D$30000,(A$2:A$30000=A5372)*(F$2:F$30000=TRUE)),1,1),1,4)</f>
        <v>209</v>
      </c>
    </row>
    <row r="5373" spans="1:9" ht="43.2" x14ac:dyDescent="0.3">
      <c r="A5373" s="3" t="s">
        <v>30691</v>
      </c>
      <c r="B5373" s="3" t="s">
        <v>30692</v>
      </c>
      <c r="C5373" s="3" t="s">
        <v>30704</v>
      </c>
      <c r="D5373" s="8">
        <v>210</v>
      </c>
      <c r="E5373" s="4" t="s">
        <v>6987</v>
      </c>
      <c r="F5373" s="5" t="b">
        <f>ISNUMBER(SEARCH($K$1,E5373))</f>
        <v>0</v>
      </c>
      <c r="G5373" s="5"/>
      <c r="H5373" s="13" t="str">
        <v>1280445</v>
      </c>
      <c r="I5373" s="14" cm="1">
        <f t="array" ref="I5373">INDEX(_xlfn._xlws.SORT(_xlfn._xlws.FILTER(A$2:D$30000,(A$2:A$30000=A5373)*(F$2:F$30000=TRUE)),1,1),1,4)</f>
        <v>212</v>
      </c>
    </row>
    <row r="5374" spans="1:9" x14ac:dyDescent="0.3">
      <c r="A5374" s="3" t="s">
        <v>30691</v>
      </c>
      <c r="B5374" s="3" t="s">
        <v>30692</v>
      </c>
      <c r="C5374" s="3" t="s">
        <v>30690</v>
      </c>
      <c r="D5374" s="8">
        <v>212</v>
      </c>
      <c r="E5374" s="4" t="s">
        <v>9</v>
      </c>
      <c r="F5374" s="5" t="b">
        <f>ISNUMBER(SEARCH($K$1,E5374))</f>
        <v>1</v>
      </c>
      <c r="G5374" s="5"/>
      <c r="H5374" s="13" t="str">
        <v>1280446</v>
      </c>
      <c r="I5374" s="14" cm="1">
        <f t="array" ref="I5374">INDEX(_xlfn._xlws.SORT(_xlfn._xlws.FILTER(A$2:D$30000,(A$2:A$30000=A5374)*(F$2:F$30000=TRUE)),1,1),1,4)</f>
        <v>212</v>
      </c>
    </row>
    <row r="5375" spans="1:9" ht="43.2" x14ac:dyDescent="0.3">
      <c r="A5375" s="3" t="s">
        <v>30563</v>
      </c>
      <c r="B5375" s="3" t="s">
        <v>30564</v>
      </c>
      <c r="C5375" s="3" t="s">
        <v>30584</v>
      </c>
      <c r="D5375" s="8">
        <v>189</v>
      </c>
      <c r="E5375" s="4" t="s">
        <v>21</v>
      </c>
      <c r="F5375" s="5" t="b">
        <f>ISNUMBER(SEARCH($K$1,E5375))</f>
        <v>0</v>
      </c>
      <c r="G5375" s="5"/>
      <c r="H5375" s="13" t="str">
        <v>1280447</v>
      </c>
      <c r="I5375" s="14" cm="1">
        <f t="array" ref="I5375">INDEX(_xlfn._xlws.SORT(_xlfn._xlws.FILTER(A$2:D$30000,(A$2:A$30000=A5375)*(F$2:F$30000=TRUE)),1,1),1,4)</f>
        <v>209</v>
      </c>
    </row>
    <row r="5376" spans="1:9" x14ac:dyDescent="0.3">
      <c r="A5376" s="3" t="s">
        <v>30563</v>
      </c>
      <c r="B5376" s="3" t="s">
        <v>30564</v>
      </c>
      <c r="C5376" s="3" t="s">
        <v>30583</v>
      </c>
      <c r="D5376" s="8">
        <v>211</v>
      </c>
      <c r="E5376" s="4" t="s">
        <v>31</v>
      </c>
      <c r="F5376" s="5" t="b">
        <f>ISNUMBER(SEARCH($K$1,E5376))</f>
        <v>0</v>
      </c>
      <c r="G5376" s="5"/>
      <c r="H5376" s="13" t="str">
        <v>1280448</v>
      </c>
      <c r="I5376" s="14" cm="1">
        <f t="array" ref="I5376">INDEX(_xlfn._xlws.SORT(_xlfn._xlws.FILTER(A$2:D$30000,(A$2:A$30000=A5376)*(F$2:F$30000=TRUE)),1,1),1,4)</f>
        <v>209</v>
      </c>
    </row>
    <row r="5377" spans="1:9" ht="43.2" x14ac:dyDescent="0.3">
      <c r="A5377" s="3" t="s">
        <v>30563</v>
      </c>
      <c r="B5377" s="3" t="s">
        <v>30564</v>
      </c>
      <c r="C5377" s="3" t="s">
        <v>30578</v>
      </c>
      <c r="D5377" s="8">
        <v>204</v>
      </c>
      <c r="E5377" s="4" t="s">
        <v>27170</v>
      </c>
      <c r="F5377" s="5" t="b">
        <f>ISNUMBER(SEARCH($K$1,E5377))</f>
        <v>0</v>
      </c>
      <c r="G5377" s="5"/>
      <c r="H5377" s="13" t="str">
        <v>1280449</v>
      </c>
      <c r="I5377" s="14" cm="1">
        <f t="array" ref="I5377">INDEX(_xlfn._xlws.SORT(_xlfn._xlws.FILTER(A$2:D$30000,(A$2:A$30000=A5377)*(F$2:F$30000=TRUE)),1,1),1,4)</f>
        <v>209</v>
      </c>
    </row>
    <row r="5378" spans="1:9" x14ac:dyDescent="0.3">
      <c r="A5378" s="3" t="s">
        <v>30563</v>
      </c>
      <c r="B5378" s="3" t="s">
        <v>30564</v>
      </c>
      <c r="C5378" s="3" t="s">
        <v>30568</v>
      </c>
      <c r="D5378" s="8">
        <v>209</v>
      </c>
      <c r="E5378" s="4" t="s">
        <v>9</v>
      </c>
      <c r="F5378" s="5" t="b">
        <f>ISNUMBER(SEARCH($K$1,E5378))</f>
        <v>1</v>
      </c>
      <c r="G5378" s="5"/>
      <c r="H5378" s="13" t="str">
        <v>1280450</v>
      </c>
      <c r="I5378" s="14" cm="1">
        <f t="array" ref="I5378">INDEX(_xlfn._xlws.SORT(_xlfn._xlws.FILTER(A$2:D$30000,(A$2:A$30000=A5378)*(F$2:F$30000=TRUE)),1,1),1,4)</f>
        <v>209</v>
      </c>
    </row>
    <row r="5379" spans="1:9" x14ac:dyDescent="0.3">
      <c r="A5379" s="3" t="s">
        <v>30563</v>
      </c>
      <c r="B5379" s="3" t="s">
        <v>30564</v>
      </c>
      <c r="C5379" s="3" t="s">
        <v>30565</v>
      </c>
      <c r="D5379" s="8">
        <v>210</v>
      </c>
      <c r="E5379" s="4" t="s">
        <v>9</v>
      </c>
      <c r="F5379" s="5" t="b">
        <f>ISNUMBER(SEARCH($K$1,E5379))</f>
        <v>1</v>
      </c>
      <c r="G5379" s="5"/>
      <c r="H5379" s="13" t="str">
        <v>1280451</v>
      </c>
      <c r="I5379" s="14" cm="1">
        <f t="array" ref="I5379">INDEX(_xlfn._xlws.SORT(_xlfn._xlws.FILTER(A$2:D$30000,(A$2:A$30000=A5379)*(F$2:F$30000=TRUE)),1,1),1,4)</f>
        <v>209</v>
      </c>
    </row>
    <row r="5380" spans="1:9" x14ac:dyDescent="0.3">
      <c r="A5380" s="3" t="s">
        <v>30563</v>
      </c>
      <c r="B5380" s="3" t="s">
        <v>30564</v>
      </c>
      <c r="C5380" s="3" t="s">
        <v>30562</v>
      </c>
      <c r="D5380" s="8">
        <v>209</v>
      </c>
      <c r="E5380" s="4" t="s">
        <v>9</v>
      </c>
      <c r="F5380" s="5" t="b">
        <f>ISNUMBER(SEARCH($K$1,E5380))</f>
        <v>1</v>
      </c>
      <c r="G5380" s="5"/>
      <c r="H5380" s="13" t="str">
        <v>1280452</v>
      </c>
      <c r="I5380" s="14" cm="1">
        <f t="array" ref="I5380">INDEX(_xlfn._xlws.SORT(_xlfn._xlws.FILTER(A$2:D$30000,(A$2:A$30000=A5380)*(F$2:F$30000=TRUE)),1,1),1,4)</f>
        <v>209</v>
      </c>
    </row>
    <row r="5381" spans="1:9" ht="43.2" x14ac:dyDescent="0.3">
      <c r="A5381" s="3" t="s">
        <v>30403</v>
      </c>
      <c r="B5381" s="3" t="s">
        <v>30404</v>
      </c>
      <c r="C5381" s="3" t="s">
        <v>30423</v>
      </c>
      <c r="D5381" s="8">
        <v>188</v>
      </c>
      <c r="E5381" s="4" t="s">
        <v>244</v>
      </c>
      <c r="F5381" s="5" t="b">
        <f>ISNUMBER(SEARCH($K$1,E5381))</f>
        <v>0</v>
      </c>
      <c r="G5381" s="5"/>
      <c r="H5381" s="13" t="str">
        <v>1280453</v>
      </c>
      <c r="I5381" s="14" cm="1">
        <f t="array" ref="I5381">INDEX(_xlfn._xlws.SORT(_xlfn._xlws.FILTER(A$2:D$30000,(A$2:A$30000=A5381)*(F$2:F$30000=TRUE)),1,1),1,4)</f>
        <v>176</v>
      </c>
    </row>
    <row r="5382" spans="1:9" x14ac:dyDescent="0.3">
      <c r="A5382" s="3" t="s">
        <v>30403</v>
      </c>
      <c r="B5382" s="3" t="s">
        <v>30404</v>
      </c>
      <c r="C5382" s="3" t="s">
        <v>30405</v>
      </c>
      <c r="D5382" s="8">
        <v>176</v>
      </c>
      <c r="E5382" s="4" t="s">
        <v>9</v>
      </c>
      <c r="F5382" s="5" t="b">
        <f>ISNUMBER(SEARCH($K$1,E5382))</f>
        <v>1</v>
      </c>
      <c r="G5382" s="5"/>
      <c r="H5382" s="13" t="str">
        <v>1280454</v>
      </c>
      <c r="I5382" s="14" cm="1">
        <f t="array" ref="I5382">INDEX(_xlfn._xlws.SORT(_xlfn._xlws.FILTER(A$2:D$30000,(A$2:A$30000=A5382)*(F$2:F$30000=TRUE)),1,1),1,4)</f>
        <v>176</v>
      </c>
    </row>
    <row r="5383" spans="1:9" x14ac:dyDescent="0.3">
      <c r="A5383" s="3" t="s">
        <v>30403</v>
      </c>
      <c r="B5383" s="3" t="s">
        <v>30404</v>
      </c>
      <c r="C5383" s="3" t="s">
        <v>30402</v>
      </c>
      <c r="D5383" s="8">
        <v>176</v>
      </c>
      <c r="E5383" s="4" t="s">
        <v>9</v>
      </c>
      <c r="F5383" s="5" t="b">
        <f>ISNUMBER(SEARCH($K$1,E5383))</f>
        <v>1</v>
      </c>
      <c r="G5383" s="5"/>
      <c r="H5383" s="13" t="str">
        <v>1280455</v>
      </c>
      <c r="I5383" s="14" cm="1">
        <f t="array" ref="I5383">INDEX(_xlfn._xlws.SORT(_xlfn._xlws.FILTER(A$2:D$30000,(A$2:A$30000=A5383)*(F$2:F$30000=TRUE)),1,1),1,4)</f>
        <v>176</v>
      </c>
    </row>
    <row r="5384" spans="1:9" ht="43.2" x14ac:dyDescent="0.3">
      <c r="A5384" s="3" t="s">
        <v>30421</v>
      </c>
      <c r="B5384" s="3" t="s">
        <v>30422</v>
      </c>
      <c r="C5384" s="3" t="s">
        <v>30615</v>
      </c>
      <c r="D5384" s="8">
        <v>211</v>
      </c>
      <c r="E5384" s="4" t="s">
        <v>9632</v>
      </c>
      <c r="F5384" s="5" t="b">
        <f>ISNUMBER(SEARCH($K$1,E5384))</f>
        <v>0</v>
      </c>
      <c r="G5384" s="5"/>
      <c r="H5384" s="13" t="str">
        <v>1280456</v>
      </c>
      <c r="I5384" s="14" cm="1">
        <f t="array" ref="I5384">INDEX(_xlfn._xlws.SORT(_xlfn._xlws.FILTER(A$2:D$30000,(A$2:A$30000=A5384)*(F$2:F$30000=TRUE)),1,1),1,4)</f>
        <v>211</v>
      </c>
    </row>
    <row r="5385" spans="1:9" x14ac:dyDescent="0.3">
      <c r="A5385" s="3" t="s">
        <v>30421</v>
      </c>
      <c r="B5385" s="3" t="s">
        <v>30422</v>
      </c>
      <c r="C5385" s="3" t="s">
        <v>30614</v>
      </c>
      <c r="D5385" s="8">
        <v>188</v>
      </c>
      <c r="E5385" s="4" t="s">
        <v>85</v>
      </c>
      <c r="F5385" s="5" t="b">
        <f>ISNUMBER(SEARCH($K$1,E5385))</f>
        <v>0</v>
      </c>
      <c r="G5385" s="5"/>
      <c r="H5385" s="13" t="str">
        <v>1280457</v>
      </c>
      <c r="I5385" s="14" cm="1">
        <f t="array" ref="I5385">INDEX(_xlfn._xlws.SORT(_xlfn._xlws.FILTER(A$2:D$30000,(A$2:A$30000=A5385)*(F$2:F$30000=TRUE)),1,1),1,4)</f>
        <v>211</v>
      </c>
    </row>
    <row r="5386" spans="1:9" ht="43.2" x14ac:dyDescent="0.3">
      <c r="A5386" s="3" t="s">
        <v>30421</v>
      </c>
      <c r="B5386" s="3" t="s">
        <v>30422</v>
      </c>
      <c r="C5386" s="3" t="s">
        <v>30582</v>
      </c>
      <c r="D5386" s="8">
        <v>210</v>
      </c>
      <c r="E5386" s="4" t="s">
        <v>9632</v>
      </c>
      <c r="F5386" s="5" t="b">
        <f>ISNUMBER(SEARCH($K$1,E5386))</f>
        <v>0</v>
      </c>
      <c r="G5386" s="5"/>
      <c r="H5386" s="13" t="str">
        <v>1280458</v>
      </c>
      <c r="I5386" s="14" cm="1">
        <f t="array" ref="I5386">INDEX(_xlfn._xlws.SORT(_xlfn._xlws.FILTER(A$2:D$30000,(A$2:A$30000=A5386)*(F$2:F$30000=TRUE)),1,1),1,4)</f>
        <v>211</v>
      </c>
    </row>
    <row r="5387" spans="1:9" x14ac:dyDescent="0.3">
      <c r="A5387" s="3" t="s">
        <v>30421</v>
      </c>
      <c r="B5387" s="3" t="s">
        <v>30422</v>
      </c>
      <c r="C5387" s="3" t="s">
        <v>30558</v>
      </c>
      <c r="D5387" s="8">
        <v>211</v>
      </c>
      <c r="E5387" s="4" t="s">
        <v>9</v>
      </c>
      <c r="F5387" s="5" t="b">
        <f>ISNUMBER(SEARCH($K$1,E5387))</f>
        <v>1</v>
      </c>
      <c r="G5387" s="5"/>
      <c r="H5387" s="13" t="str">
        <v>1280459</v>
      </c>
      <c r="I5387" s="14" cm="1">
        <f t="array" ref="I5387">INDEX(_xlfn._xlws.SORT(_xlfn._xlws.FILTER(A$2:D$30000,(A$2:A$30000=A5387)*(F$2:F$30000=TRUE)),1,1),1,4)</f>
        <v>211</v>
      </c>
    </row>
    <row r="5388" spans="1:9" ht="43.2" x14ac:dyDescent="0.3">
      <c r="A5388" s="3" t="s">
        <v>30421</v>
      </c>
      <c r="B5388" s="3" t="s">
        <v>30422</v>
      </c>
      <c r="C5388" s="3" t="s">
        <v>30443</v>
      </c>
      <c r="D5388" s="8">
        <v>188</v>
      </c>
      <c r="E5388" s="4" t="s">
        <v>60</v>
      </c>
      <c r="F5388" s="5" t="b">
        <f>ISNUMBER(SEARCH($K$1,E5388))</f>
        <v>0</v>
      </c>
      <c r="G5388" s="5"/>
      <c r="H5388" s="13" t="str">
        <v>1280460</v>
      </c>
      <c r="I5388" s="14" cm="1">
        <f t="array" ref="I5388">INDEX(_xlfn._xlws.SORT(_xlfn._xlws.FILTER(A$2:D$30000,(A$2:A$30000=A5388)*(F$2:F$30000=TRUE)),1,1),1,4)</f>
        <v>211</v>
      </c>
    </row>
    <row r="5389" spans="1:9" ht="43.2" x14ac:dyDescent="0.3">
      <c r="A5389" s="3" t="s">
        <v>30421</v>
      </c>
      <c r="B5389" s="3" t="s">
        <v>30422</v>
      </c>
      <c r="C5389" s="3" t="s">
        <v>30442</v>
      </c>
      <c r="D5389" s="8">
        <v>188</v>
      </c>
      <c r="E5389" s="4" t="s">
        <v>60</v>
      </c>
      <c r="F5389" s="5" t="b">
        <f>ISNUMBER(SEARCH($K$1,E5389))</f>
        <v>0</v>
      </c>
      <c r="G5389" s="5"/>
      <c r="H5389" s="13" t="str">
        <v>1280461</v>
      </c>
      <c r="I5389" s="14" cm="1">
        <f t="array" ref="I5389">INDEX(_xlfn._xlws.SORT(_xlfn._xlws.FILTER(A$2:D$30000,(A$2:A$30000=A5389)*(F$2:F$30000=TRUE)),1,1),1,4)</f>
        <v>211</v>
      </c>
    </row>
    <row r="5390" spans="1:9" x14ac:dyDescent="0.3">
      <c r="A5390" s="3" t="s">
        <v>30421</v>
      </c>
      <c r="B5390" s="3" t="s">
        <v>30422</v>
      </c>
      <c r="C5390" s="3" t="s">
        <v>30420</v>
      </c>
      <c r="D5390" s="8">
        <v>188</v>
      </c>
      <c r="E5390" s="4" t="s">
        <v>9</v>
      </c>
      <c r="F5390" s="5" t="b">
        <f>ISNUMBER(SEARCH($K$1,E5390))</f>
        <v>1</v>
      </c>
      <c r="G5390" s="5"/>
      <c r="H5390" s="13" t="str">
        <v>1280462</v>
      </c>
      <c r="I5390" s="14" cm="1">
        <f t="array" ref="I5390">INDEX(_xlfn._xlws.SORT(_xlfn._xlws.FILTER(A$2:D$30000,(A$2:A$30000=A5390)*(F$2:F$30000=TRUE)),1,1),1,4)</f>
        <v>211</v>
      </c>
    </row>
    <row r="5391" spans="1:9" ht="43.2" x14ac:dyDescent="0.3">
      <c r="A5391" s="3" t="s">
        <v>30255</v>
      </c>
      <c r="B5391" s="3" t="s">
        <v>30256</v>
      </c>
      <c r="C5391" s="3" t="s">
        <v>30595</v>
      </c>
      <c r="D5391" s="8">
        <v>188</v>
      </c>
      <c r="E5391" s="4" t="s">
        <v>6987</v>
      </c>
      <c r="F5391" s="5" t="b">
        <f>ISNUMBER(SEARCH($K$1,E5391))</f>
        <v>0</v>
      </c>
      <c r="G5391" s="5"/>
      <c r="H5391" s="13" t="str">
        <v>1280463</v>
      </c>
      <c r="I5391" s="14" cm="1">
        <f t="array" ref="I5391">INDEX(_xlfn._xlws.SORT(_xlfn._xlws.FILTER(A$2:D$30000,(A$2:A$30000=A5391)*(F$2:F$30000=TRUE)),1,1),1,4)</f>
        <v>212</v>
      </c>
    </row>
    <row r="5392" spans="1:9" x14ac:dyDescent="0.3">
      <c r="A5392" s="3" t="s">
        <v>30255</v>
      </c>
      <c r="B5392" s="3" t="s">
        <v>30256</v>
      </c>
      <c r="C5392" s="3" t="s">
        <v>30570</v>
      </c>
      <c r="D5392" s="8">
        <v>212</v>
      </c>
      <c r="E5392" s="4" t="s">
        <v>9</v>
      </c>
      <c r="F5392" s="5" t="b">
        <f>ISNUMBER(SEARCH($K$1,E5392))</f>
        <v>1</v>
      </c>
      <c r="G5392" s="5"/>
      <c r="H5392" s="13" t="str">
        <v>1280464</v>
      </c>
      <c r="I5392" s="14" cm="1">
        <f t="array" ref="I5392">INDEX(_xlfn._xlws.SORT(_xlfn._xlws.FILTER(A$2:D$30000,(A$2:A$30000=A5392)*(F$2:F$30000=TRUE)),1,1),1,4)</f>
        <v>212</v>
      </c>
    </row>
    <row r="5393" spans="1:9" ht="43.2" x14ac:dyDescent="0.3">
      <c r="A5393" s="3" t="s">
        <v>30255</v>
      </c>
      <c r="B5393" s="3" t="s">
        <v>30256</v>
      </c>
      <c r="C5393" s="3" t="s">
        <v>30311</v>
      </c>
      <c r="D5393" s="8">
        <v>188</v>
      </c>
      <c r="E5393" s="4" t="s">
        <v>60</v>
      </c>
      <c r="F5393" s="5" t="b">
        <f>ISNUMBER(SEARCH($K$1,E5393))</f>
        <v>0</v>
      </c>
      <c r="G5393" s="5"/>
      <c r="H5393" s="13" t="str">
        <v>1280465</v>
      </c>
      <c r="I5393" s="14" cm="1">
        <f t="array" ref="I5393">INDEX(_xlfn._xlws.SORT(_xlfn._xlws.FILTER(A$2:D$30000,(A$2:A$30000=A5393)*(F$2:F$30000=TRUE)),1,1),1,4)</f>
        <v>212</v>
      </c>
    </row>
    <row r="5394" spans="1:9" x14ac:dyDescent="0.3">
      <c r="A5394" s="3" t="s">
        <v>30255</v>
      </c>
      <c r="B5394" s="3" t="s">
        <v>30256</v>
      </c>
      <c r="C5394" s="3" t="s">
        <v>30310</v>
      </c>
      <c r="D5394" s="8">
        <v>188</v>
      </c>
      <c r="E5394" s="4" t="s">
        <v>9</v>
      </c>
      <c r="F5394" s="5" t="b">
        <f>ISNUMBER(SEARCH($K$1,E5394))</f>
        <v>1</v>
      </c>
      <c r="G5394" s="5"/>
      <c r="H5394" s="13" t="str">
        <v>1280466</v>
      </c>
      <c r="I5394" s="14" cm="1">
        <f t="array" ref="I5394">INDEX(_xlfn._xlws.SORT(_xlfn._xlws.FILTER(A$2:D$30000,(A$2:A$30000=A5394)*(F$2:F$30000=TRUE)),1,1),1,4)</f>
        <v>212</v>
      </c>
    </row>
    <row r="5395" spans="1:9" ht="43.2" x14ac:dyDescent="0.3">
      <c r="A5395" s="3" t="s">
        <v>30255</v>
      </c>
      <c r="B5395" s="3" t="s">
        <v>30256</v>
      </c>
      <c r="C5395" s="3" t="s">
        <v>30257</v>
      </c>
      <c r="D5395" s="8">
        <v>188</v>
      </c>
      <c r="E5395" s="4" t="s">
        <v>60</v>
      </c>
      <c r="F5395" s="5" t="b">
        <f>ISNUMBER(SEARCH($K$1,E5395))</f>
        <v>0</v>
      </c>
      <c r="G5395" s="5"/>
      <c r="H5395" s="13" t="str">
        <v>1280467</v>
      </c>
      <c r="I5395" s="14" cm="1">
        <f t="array" ref="I5395">INDEX(_xlfn._xlws.SORT(_xlfn._xlws.FILTER(A$2:D$30000,(A$2:A$30000=A5395)*(F$2:F$30000=TRUE)),1,1),1,4)</f>
        <v>212</v>
      </c>
    </row>
    <row r="5396" spans="1:9" x14ac:dyDescent="0.3">
      <c r="A5396" s="3" t="s">
        <v>30255</v>
      </c>
      <c r="B5396" s="3" t="s">
        <v>30256</v>
      </c>
      <c r="C5396" s="3" t="s">
        <v>30254</v>
      </c>
      <c r="D5396" s="8">
        <v>188</v>
      </c>
      <c r="E5396" s="4" t="s">
        <v>9</v>
      </c>
      <c r="F5396" s="5" t="b">
        <f>ISNUMBER(SEARCH($K$1,E5396))</f>
        <v>1</v>
      </c>
      <c r="G5396" s="5"/>
      <c r="H5396" s="13" t="str">
        <v>1280468</v>
      </c>
      <c r="I5396" s="14" cm="1">
        <f t="array" ref="I5396">INDEX(_xlfn._xlws.SORT(_xlfn._xlws.FILTER(A$2:D$30000,(A$2:A$30000=A5396)*(F$2:F$30000=TRUE)),1,1),1,4)</f>
        <v>212</v>
      </c>
    </row>
    <row r="5397" spans="1:9" ht="43.2" x14ac:dyDescent="0.3">
      <c r="A5397" s="3" t="s">
        <v>30574</v>
      </c>
      <c r="B5397" s="3" t="s">
        <v>30575</v>
      </c>
      <c r="C5397" s="3" t="s">
        <v>30621</v>
      </c>
      <c r="D5397" s="8">
        <v>210</v>
      </c>
      <c r="E5397" s="4" t="s">
        <v>13409</v>
      </c>
      <c r="F5397" s="5" t="b">
        <f>ISNUMBER(SEARCH($K$1,E5397))</f>
        <v>0</v>
      </c>
      <c r="G5397" s="5"/>
      <c r="H5397" s="13" t="str">
        <v>1280469</v>
      </c>
      <c r="I5397" s="14" cm="1">
        <f t="array" ref="I5397">INDEX(_xlfn._xlws.SORT(_xlfn._xlws.FILTER(A$2:D$30000,(A$2:A$30000=A5397)*(F$2:F$30000=TRUE)),1,1),1,4)</f>
        <v>204</v>
      </c>
    </row>
    <row r="5398" spans="1:9" x14ac:dyDescent="0.3">
      <c r="A5398" s="3" t="s">
        <v>30574</v>
      </c>
      <c r="B5398" s="3" t="s">
        <v>30575</v>
      </c>
      <c r="C5398" s="3" t="s">
        <v>30577</v>
      </c>
      <c r="D5398" s="8">
        <v>204</v>
      </c>
      <c r="E5398" s="4" t="s">
        <v>85</v>
      </c>
      <c r="F5398" s="5" t="b">
        <f>ISNUMBER(SEARCH($K$1,E5398))</f>
        <v>0</v>
      </c>
      <c r="G5398" s="5"/>
      <c r="H5398" s="13" t="str">
        <v>1280470</v>
      </c>
      <c r="I5398" s="14" cm="1">
        <f t="array" ref="I5398">INDEX(_xlfn._xlws.SORT(_xlfn._xlws.FILTER(A$2:D$30000,(A$2:A$30000=A5398)*(F$2:F$30000=TRUE)),1,1),1,4)</f>
        <v>204</v>
      </c>
    </row>
    <row r="5399" spans="1:9" ht="43.2" x14ac:dyDescent="0.3">
      <c r="A5399" s="3" t="s">
        <v>30574</v>
      </c>
      <c r="B5399" s="3" t="s">
        <v>30575</v>
      </c>
      <c r="C5399" s="3" t="s">
        <v>30576</v>
      </c>
      <c r="D5399" s="8">
        <v>204</v>
      </c>
      <c r="E5399" s="4" t="s">
        <v>13409</v>
      </c>
      <c r="F5399" s="5" t="b">
        <f>ISNUMBER(SEARCH($K$1,E5399))</f>
        <v>0</v>
      </c>
      <c r="G5399" s="5"/>
      <c r="H5399" s="13" t="str">
        <v>1280471</v>
      </c>
      <c r="I5399" s="14" cm="1">
        <f t="array" ref="I5399">INDEX(_xlfn._xlws.SORT(_xlfn._xlws.FILTER(A$2:D$30000,(A$2:A$30000=A5399)*(F$2:F$30000=TRUE)),1,1),1,4)</f>
        <v>204</v>
      </c>
    </row>
    <row r="5400" spans="1:9" x14ac:dyDescent="0.3">
      <c r="A5400" s="3" t="s">
        <v>30574</v>
      </c>
      <c r="B5400" s="3" t="s">
        <v>30575</v>
      </c>
      <c r="C5400" s="3" t="s">
        <v>30573</v>
      </c>
      <c r="D5400" s="8">
        <v>204</v>
      </c>
      <c r="E5400" s="4" t="s">
        <v>9</v>
      </c>
      <c r="F5400" s="5" t="b">
        <f>ISNUMBER(SEARCH($K$1,E5400))</f>
        <v>1</v>
      </c>
      <c r="G5400" s="5"/>
      <c r="H5400" s="13" t="str">
        <v>1280472</v>
      </c>
      <c r="I5400" s="14" cm="1">
        <f t="array" ref="I5400">INDEX(_xlfn._xlws.SORT(_xlfn._xlws.FILTER(A$2:D$30000,(A$2:A$30000=A5400)*(F$2:F$30000=TRUE)),1,1),1,4)</f>
        <v>204</v>
      </c>
    </row>
    <row r="5401" spans="1:9" ht="43.2" x14ac:dyDescent="0.3">
      <c r="A5401" s="3" t="s">
        <v>30032</v>
      </c>
      <c r="B5401" s="3" t="s">
        <v>30033</v>
      </c>
      <c r="C5401" s="3" t="s">
        <v>30384</v>
      </c>
      <c r="D5401" s="8">
        <v>188</v>
      </c>
      <c r="E5401" s="4" t="s">
        <v>898</v>
      </c>
      <c r="F5401" s="5" t="b">
        <f>ISNUMBER(SEARCH($K$1,E5401))</f>
        <v>0</v>
      </c>
      <c r="G5401" s="5"/>
      <c r="H5401" s="13" t="str">
        <v>1280473</v>
      </c>
      <c r="I5401" s="14" cm="1">
        <f t="array" ref="I5401">INDEX(_xlfn._xlws.SORT(_xlfn._xlws.FILTER(A$2:D$30000,(A$2:A$30000=A5401)*(F$2:F$30000=TRUE)),1,1),1,4)</f>
        <v>209</v>
      </c>
    </row>
    <row r="5402" spans="1:9" x14ac:dyDescent="0.3">
      <c r="A5402" s="3" t="s">
        <v>30032</v>
      </c>
      <c r="B5402" s="3" t="s">
        <v>30033</v>
      </c>
      <c r="C5402" s="3" t="s">
        <v>30346</v>
      </c>
      <c r="D5402" s="8">
        <v>209</v>
      </c>
      <c r="E5402" s="4" t="s">
        <v>9</v>
      </c>
      <c r="F5402" s="5" t="b">
        <f>ISNUMBER(SEARCH($K$1,E5402))</f>
        <v>1</v>
      </c>
      <c r="G5402" s="5"/>
      <c r="H5402" s="13" t="str">
        <v>1280474</v>
      </c>
      <c r="I5402" s="14" cm="1">
        <f t="array" ref="I5402">INDEX(_xlfn._xlws.SORT(_xlfn._xlws.FILTER(A$2:D$30000,(A$2:A$30000=A5402)*(F$2:F$30000=TRUE)),1,1),1,4)</f>
        <v>209</v>
      </c>
    </row>
    <row r="5403" spans="1:9" ht="43.2" x14ac:dyDescent="0.3">
      <c r="A5403" s="3" t="s">
        <v>30032</v>
      </c>
      <c r="B5403" s="3" t="s">
        <v>30033</v>
      </c>
      <c r="C5403" s="3" t="s">
        <v>30039</v>
      </c>
      <c r="D5403" s="8">
        <v>204</v>
      </c>
      <c r="E5403" s="4" t="s">
        <v>60</v>
      </c>
      <c r="F5403" s="5" t="b">
        <f>ISNUMBER(SEARCH($K$1,E5403))</f>
        <v>0</v>
      </c>
      <c r="G5403" s="5"/>
      <c r="H5403" s="13" t="str">
        <v>1280475</v>
      </c>
      <c r="I5403" s="14" cm="1">
        <f t="array" ref="I5403">INDEX(_xlfn._xlws.SORT(_xlfn._xlws.FILTER(A$2:D$30000,(A$2:A$30000=A5403)*(F$2:F$30000=TRUE)),1,1),1,4)</f>
        <v>209</v>
      </c>
    </row>
    <row r="5404" spans="1:9" x14ac:dyDescent="0.3">
      <c r="A5404" s="3" t="s">
        <v>30032</v>
      </c>
      <c r="B5404" s="3" t="s">
        <v>30033</v>
      </c>
      <c r="C5404" s="3" t="s">
        <v>30031</v>
      </c>
      <c r="D5404" s="8">
        <v>188</v>
      </c>
      <c r="E5404" s="4" t="s">
        <v>9</v>
      </c>
      <c r="F5404" s="5" t="b">
        <f>ISNUMBER(SEARCH($K$1,E5404))</f>
        <v>1</v>
      </c>
      <c r="G5404" s="5"/>
      <c r="H5404" s="13" t="str">
        <v>1280477</v>
      </c>
      <c r="I5404" s="14" cm="1">
        <f t="array" ref="I5404">INDEX(_xlfn._xlws.SORT(_xlfn._xlws.FILTER(A$2:D$30000,(A$2:A$30000=A5404)*(F$2:F$30000=TRUE)),1,1),1,4)</f>
        <v>209</v>
      </c>
    </row>
    <row r="5405" spans="1:9" ht="43.2" x14ac:dyDescent="0.3">
      <c r="A5405" s="3" t="s">
        <v>30445</v>
      </c>
      <c r="B5405" s="3" t="s">
        <v>30446</v>
      </c>
      <c r="C5405" s="3" t="s">
        <v>30636</v>
      </c>
      <c r="D5405" s="8">
        <v>211</v>
      </c>
      <c r="E5405" s="4" t="s">
        <v>6987</v>
      </c>
      <c r="F5405" s="5" t="b">
        <f>ISNUMBER(SEARCH($K$1,E5405))</f>
        <v>0</v>
      </c>
      <c r="G5405" s="5"/>
      <c r="H5405" s="13" t="str">
        <v>1280480</v>
      </c>
      <c r="I5405" s="14" cm="1">
        <f t="array" ref="I5405">INDEX(_xlfn._xlws.SORT(_xlfn._xlws.FILTER(A$2:D$30000,(A$2:A$30000=A5405)*(F$2:F$30000=TRUE)),1,1),1,4)</f>
        <v>212</v>
      </c>
    </row>
    <row r="5406" spans="1:9" x14ac:dyDescent="0.3">
      <c r="A5406" s="3" t="s">
        <v>30445</v>
      </c>
      <c r="B5406" s="3" t="s">
        <v>30446</v>
      </c>
      <c r="C5406" s="3" t="s">
        <v>30596</v>
      </c>
      <c r="D5406" s="8">
        <v>212</v>
      </c>
      <c r="E5406" s="4" t="s">
        <v>9</v>
      </c>
      <c r="F5406" s="5" t="b">
        <f>ISNUMBER(SEARCH($K$1,E5406))</f>
        <v>1</v>
      </c>
      <c r="G5406" s="5"/>
      <c r="H5406" s="13" t="str">
        <v>1280481</v>
      </c>
      <c r="I5406" s="14" cm="1">
        <f t="array" ref="I5406">INDEX(_xlfn._xlws.SORT(_xlfn._xlws.FILTER(A$2:D$30000,(A$2:A$30000=A5406)*(F$2:F$30000=TRUE)),1,1),1,4)</f>
        <v>212</v>
      </c>
    </row>
    <row r="5407" spans="1:9" ht="43.2" x14ac:dyDescent="0.3">
      <c r="A5407" s="3" t="s">
        <v>30445</v>
      </c>
      <c r="B5407" s="3" t="s">
        <v>30446</v>
      </c>
      <c r="C5407" s="3" t="s">
        <v>30529</v>
      </c>
      <c r="D5407" s="8">
        <v>188</v>
      </c>
      <c r="E5407" s="4" t="s">
        <v>60</v>
      </c>
      <c r="F5407" s="5" t="b">
        <f>ISNUMBER(SEARCH($K$1,E5407))</f>
        <v>0</v>
      </c>
      <c r="G5407" s="5"/>
      <c r="H5407" s="13" t="str">
        <v>1280482</v>
      </c>
      <c r="I5407" s="14" cm="1">
        <f t="array" ref="I5407">INDEX(_xlfn._xlws.SORT(_xlfn._xlws.FILTER(A$2:D$30000,(A$2:A$30000=A5407)*(F$2:F$30000=TRUE)),1,1),1,4)</f>
        <v>212</v>
      </c>
    </row>
    <row r="5408" spans="1:9" x14ac:dyDescent="0.3">
      <c r="A5408" s="3" t="s">
        <v>30445</v>
      </c>
      <c r="B5408" s="3" t="s">
        <v>30446</v>
      </c>
      <c r="C5408" s="3" t="s">
        <v>30528</v>
      </c>
      <c r="D5408" s="8">
        <v>209</v>
      </c>
      <c r="E5408" s="4" t="s">
        <v>31</v>
      </c>
      <c r="F5408" s="5" t="b">
        <f>ISNUMBER(SEARCH($K$1,E5408))</f>
        <v>0</v>
      </c>
      <c r="G5408" s="5"/>
      <c r="H5408" s="13" t="str">
        <v>1280483</v>
      </c>
      <c r="I5408" s="14" cm="1">
        <f t="array" ref="I5408">INDEX(_xlfn._xlws.SORT(_xlfn._xlws.FILTER(A$2:D$30000,(A$2:A$30000=A5408)*(F$2:F$30000=TRUE)),1,1),1,4)</f>
        <v>212</v>
      </c>
    </row>
    <row r="5409" spans="1:9" ht="43.2" x14ac:dyDescent="0.3">
      <c r="A5409" s="3" t="s">
        <v>30445</v>
      </c>
      <c r="B5409" s="3" t="s">
        <v>30446</v>
      </c>
      <c r="C5409" s="3" t="s">
        <v>30527</v>
      </c>
      <c r="D5409" s="8">
        <v>209</v>
      </c>
      <c r="E5409" s="4" t="s">
        <v>898</v>
      </c>
      <c r="F5409" s="5" t="b">
        <f>ISNUMBER(SEARCH($K$1,E5409))</f>
        <v>0</v>
      </c>
      <c r="G5409" s="5"/>
      <c r="H5409" s="13" t="str">
        <v>1280484</v>
      </c>
      <c r="I5409" s="14" cm="1">
        <f t="array" ref="I5409">INDEX(_xlfn._xlws.SORT(_xlfn._xlws.FILTER(A$2:D$30000,(A$2:A$30000=A5409)*(F$2:F$30000=TRUE)),1,1),1,4)</f>
        <v>212</v>
      </c>
    </row>
    <row r="5410" spans="1:9" x14ac:dyDescent="0.3">
      <c r="A5410" s="3" t="s">
        <v>30445</v>
      </c>
      <c r="B5410" s="3" t="s">
        <v>30446</v>
      </c>
      <c r="C5410" s="3" t="s">
        <v>30526</v>
      </c>
      <c r="D5410" s="8">
        <v>209</v>
      </c>
      <c r="E5410" s="4" t="s">
        <v>9</v>
      </c>
      <c r="F5410" s="5" t="b">
        <f>ISNUMBER(SEARCH($K$1,E5410))</f>
        <v>1</v>
      </c>
      <c r="G5410" s="5"/>
      <c r="H5410" s="13" t="str">
        <v>1280485</v>
      </c>
      <c r="I5410" s="14" cm="1">
        <f t="array" ref="I5410">INDEX(_xlfn._xlws.SORT(_xlfn._xlws.FILTER(A$2:D$30000,(A$2:A$30000=A5410)*(F$2:F$30000=TRUE)),1,1),1,4)</f>
        <v>212</v>
      </c>
    </row>
    <row r="5411" spans="1:9" ht="43.2" x14ac:dyDescent="0.3">
      <c r="A5411" s="3" t="s">
        <v>30445</v>
      </c>
      <c r="B5411" s="3" t="s">
        <v>30446</v>
      </c>
      <c r="C5411" s="3" t="s">
        <v>30448</v>
      </c>
      <c r="D5411" s="8">
        <v>188</v>
      </c>
      <c r="E5411" s="4" t="s">
        <v>60</v>
      </c>
      <c r="F5411" s="5" t="b">
        <f>ISNUMBER(SEARCH($K$1,E5411))</f>
        <v>0</v>
      </c>
      <c r="G5411" s="5"/>
      <c r="H5411" s="13" t="str">
        <v>1280487</v>
      </c>
      <c r="I5411" s="14" cm="1">
        <f t="array" ref="I5411">INDEX(_xlfn._xlws.SORT(_xlfn._xlws.FILTER(A$2:D$30000,(A$2:A$30000=A5411)*(F$2:F$30000=TRUE)),1,1),1,4)</f>
        <v>212</v>
      </c>
    </row>
    <row r="5412" spans="1:9" x14ac:dyDescent="0.3">
      <c r="A5412" s="3" t="s">
        <v>30445</v>
      </c>
      <c r="B5412" s="3" t="s">
        <v>30446</v>
      </c>
      <c r="C5412" s="3" t="s">
        <v>30447</v>
      </c>
      <c r="D5412" s="8">
        <v>188</v>
      </c>
      <c r="E5412" s="4" t="s">
        <v>9</v>
      </c>
      <c r="F5412" s="5" t="b">
        <f>ISNUMBER(SEARCH($K$1,E5412))</f>
        <v>1</v>
      </c>
      <c r="G5412" s="5"/>
      <c r="H5412" s="13" t="str">
        <v>1280488</v>
      </c>
      <c r="I5412" s="14" cm="1">
        <f t="array" ref="I5412">INDEX(_xlfn._xlws.SORT(_xlfn._xlws.FILTER(A$2:D$30000,(A$2:A$30000=A5412)*(F$2:F$30000=TRUE)),1,1),1,4)</f>
        <v>212</v>
      </c>
    </row>
    <row r="5413" spans="1:9" x14ac:dyDescent="0.3">
      <c r="A5413" s="3" t="s">
        <v>30445</v>
      </c>
      <c r="B5413" s="3" t="s">
        <v>30446</v>
      </c>
      <c r="C5413" s="3" t="s">
        <v>30444</v>
      </c>
      <c r="D5413" s="8">
        <v>188</v>
      </c>
      <c r="E5413" s="4" t="s">
        <v>9</v>
      </c>
      <c r="F5413" s="5" t="b">
        <f>ISNUMBER(SEARCH($K$1,E5413))</f>
        <v>1</v>
      </c>
      <c r="G5413" s="5"/>
      <c r="H5413" s="13" t="str">
        <v>1280490</v>
      </c>
      <c r="I5413" s="14" cm="1">
        <f t="array" ref="I5413">INDEX(_xlfn._xlws.SORT(_xlfn._xlws.FILTER(A$2:D$30000,(A$2:A$30000=A5413)*(F$2:F$30000=TRUE)),1,1),1,4)</f>
        <v>212</v>
      </c>
    </row>
    <row r="5414" spans="1:9" ht="43.2" x14ac:dyDescent="0.3">
      <c r="A5414" s="3" t="s">
        <v>30634</v>
      </c>
      <c r="B5414" s="3" t="s">
        <v>30635</v>
      </c>
      <c r="C5414" s="3" t="s">
        <v>30664</v>
      </c>
      <c r="D5414" s="8">
        <v>209</v>
      </c>
      <c r="E5414" s="4" t="s">
        <v>9632</v>
      </c>
      <c r="F5414" s="5" t="b">
        <f>ISNUMBER(SEARCH($K$1,E5414))</f>
        <v>0</v>
      </c>
      <c r="G5414" s="5"/>
      <c r="H5414" s="13" t="str">
        <v>1280491</v>
      </c>
      <c r="I5414" s="14" cm="1">
        <f t="array" ref="I5414">INDEX(_xlfn._xlws.SORT(_xlfn._xlws.FILTER(A$2:D$30000,(A$2:A$30000=A5414)*(F$2:F$30000=TRUE)),1,1),1,4)</f>
        <v>211</v>
      </c>
    </row>
    <row r="5415" spans="1:9" x14ac:dyDescent="0.3">
      <c r="A5415" s="3" t="s">
        <v>30634</v>
      </c>
      <c r="B5415" s="3" t="s">
        <v>30635</v>
      </c>
      <c r="C5415" s="3" t="s">
        <v>30633</v>
      </c>
      <c r="D5415" s="8">
        <v>211</v>
      </c>
      <c r="E5415" s="4" t="s">
        <v>9</v>
      </c>
      <c r="F5415" s="5" t="b">
        <f>ISNUMBER(SEARCH($K$1,E5415))</f>
        <v>1</v>
      </c>
      <c r="G5415" s="5"/>
      <c r="H5415" s="13" t="str">
        <v>1280492</v>
      </c>
      <c r="I5415" s="14" cm="1">
        <f t="array" ref="I5415">INDEX(_xlfn._xlws.SORT(_xlfn._xlws.FILTER(A$2:D$30000,(A$2:A$30000=A5415)*(F$2:F$30000=TRUE)),1,1),1,4)</f>
        <v>211</v>
      </c>
    </row>
    <row r="5416" spans="1:9" ht="43.2" x14ac:dyDescent="0.3">
      <c r="A5416" s="3" t="s">
        <v>30222</v>
      </c>
      <c r="B5416" s="3" t="s">
        <v>30223</v>
      </c>
      <c r="C5416" s="3" t="s">
        <v>30531</v>
      </c>
      <c r="D5416" s="8">
        <v>210</v>
      </c>
      <c r="E5416" s="4" t="s">
        <v>27170</v>
      </c>
      <c r="F5416" s="5" t="b">
        <f>ISNUMBER(SEARCH($K$1,E5416))</f>
        <v>0</v>
      </c>
      <c r="G5416" s="5"/>
      <c r="H5416" s="13" t="str">
        <v>1280494</v>
      </c>
      <c r="I5416" s="14" cm="1">
        <f t="array" ref="I5416">INDEX(_xlfn._xlws.SORT(_xlfn._xlws.FILTER(A$2:D$30000,(A$2:A$30000=A5416)*(F$2:F$30000=TRUE)),1,1),1,4)</f>
        <v>210</v>
      </c>
    </row>
    <row r="5417" spans="1:9" x14ac:dyDescent="0.3">
      <c r="A5417" s="3" t="s">
        <v>30222</v>
      </c>
      <c r="B5417" s="3" t="s">
        <v>30223</v>
      </c>
      <c r="C5417" s="3" t="s">
        <v>30530</v>
      </c>
      <c r="D5417" s="8">
        <v>188</v>
      </c>
      <c r="E5417" s="4" t="s">
        <v>85</v>
      </c>
      <c r="F5417" s="5" t="b">
        <f>ISNUMBER(SEARCH($K$1,E5417))</f>
        <v>0</v>
      </c>
      <c r="G5417" s="5"/>
      <c r="H5417" s="13" t="str">
        <v>1280495</v>
      </c>
      <c r="I5417" s="14" cm="1">
        <f t="array" ref="I5417">INDEX(_xlfn._xlws.SORT(_xlfn._xlws.FILTER(A$2:D$30000,(A$2:A$30000=A5417)*(F$2:F$30000=TRUE)),1,1),1,4)</f>
        <v>210</v>
      </c>
    </row>
    <row r="5418" spans="1:9" ht="43.2" x14ac:dyDescent="0.3">
      <c r="A5418" s="3" t="s">
        <v>30222</v>
      </c>
      <c r="B5418" s="3" t="s">
        <v>30223</v>
      </c>
      <c r="C5418" s="3" t="s">
        <v>30236</v>
      </c>
      <c r="D5418" s="8">
        <v>188</v>
      </c>
      <c r="E5418" s="4" t="s">
        <v>27170</v>
      </c>
      <c r="F5418" s="5" t="b">
        <f>ISNUMBER(SEARCH($K$1,E5418))</f>
        <v>0</v>
      </c>
      <c r="G5418" s="5"/>
      <c r="H5418" s="13" t="str">
        <v>1280497</v>
      </c>
      <c r="I5418" s="14" cm="1">
        <f t="array" ref="I5418">INDEX(_xlfn._xlws.SORT(_xlfn._xlws.FILTER(A$2:D$30000,(A$2:A$30000=A5418)*(F$2:F$30000=TRUE)),1,1),1,4)</f>
        <v>210</v>
      </c>
    </row>
    <row r="5419" spans="1:9" x14ac:dyDescent="0.3">
      <c r="A5419" s="3" t="s">
        <v>30222</v>
      </c>
      <c r="B5419" s="3" t="s">
        <v>30223</v>
      </c>
      <c r="C5419" s="3" t="s">
        <v>30221</v>
      </c>
      <c r="D5419" s="8">
        <v>210</v>
      </c>
      <c r="E5419" s="4" t="s">
        <v>9</v>
      </c>
      <c r="F5419" s="5" t="b">
        <f>ISNUMBER(SEARCH($K$1,E5419))</f>
        <v>1</v>
      </c>
      <c r="G5419" s="5"/>
      <c r="H5419" s="13" t="str">
        <v>1280498</v>
      </c>
      <c r="I5419" s="14" cm="1">
        <f t="array" ref="I5419">INDEX(_xlfn._xlws.SORT(_xlfn._xlws.FILTER(A$2:D$30000,(A$2:A$30000=A5419)*(F$2:F$30000=TRUE)),1,1),1,4)</f>
        <v>210</v>
      </c>
    </row>
    <row r="5420" spans="1:9" ht="43.2" x14ac:dyDescent="0.3">
      <c r="A5420" s="3" t="s">
        <v>29616</v>
      </c>
      <c r="B5420" s="3" t="s">
        <v>29617</v>
      </c>
      <c r="C5420" s="3" t="s">
        <v>30569</v>
      </c>
      <c r="D5420" s="8">
        <v>210</v>
      </c>
      <c r="E5420" s="4" t="s">
        <v>6987</v>
      </c>
      <c r="F5420" s="5" t="b">
        <f>ISNUMBER(SEARCH($K$1,E5420))</f>
        <v>0</v>
      </c>
      <c r="G5420" s="5"/>
      <c r="H5420" s="13" t="str">
        <v>1280499</v>
      </c>
      <c r="I5420" s="14" cm="1">
        <f t="array" ref="I5420">INDEX(_xlfn._xlws.SORT(_xlfn._xlws.FILTER(A$2:D$30000,(A$2:A$30000=A5420)*(F$2:F$30000=TRUE)),1,1),1,4)</f>
        <v>212</v>
      </c>
    </row>
    <row r="5421" spans="1:9" x14ac:dyDescent="0.3">
      <c r="A5421" s="3" t="s">
        <v>29616</v>
      </c>
      <c r="B5421" s="3" t="s">
        <v>29617</v>
      </c>
      <c r="C5421" s="3" t="s">
        <v>30505</v>
      </c>
      <c r="D5421" s="8">
        <v>212</v>
      </c>
      <c r="E5421" s="4" t="s">
        <v>9</v>
      </c>
      <c r="F5421" s="5" t="b">
        <f>ISNUMBER(SEARCH($K$1,E5421))</f>
        <v>1</v>
      </c>
      <c r="G5421" s="5"/>
      <c r="H5421" s="13" t="str">
        <v>1280500</v>
      </c>
      <c r="I5421" s="14" cm="1">
        <f t="array" ref="I5421">INDEX(_xlfn._xlws.SORT(_xlfn._xlws.FILTER(A$2:D$30000,(A$2:A$30000=A5421)*(F$2:F$30000=TRUE)),1,1),1,4)</f>
        <v>212</v>
      </c>
    </row>
    <row r="5422" spans="1:9" ht="43.2" x14ac:dyDescent="0.3">
      <c r="A5422" s="3" t="s">
        <v>29616</v>
      </c>
      <c r="B5422" s="3" t="s">
        <v>29617</v>
      </c>
      <c r="C5422" s="3" t="s">
        <v>29644</v>
      </c>
      <c r="D5422" s="8">
        <v>188</v>
      </c>
      <c r="E5422" s="4" t="s">
        <v>9632</v>
      </c>
      <c r="F5422" s="5" t="b">
        <f>ISNUMBER(SEARCH($K$1,E5422))</f>
        <v>0</v>
      </c>
      <c r="G5422" s="5"/>
      <c r="H5422" s="13" t="str">
        <v>1280501</v>
      </c>
      <c r="I5422" s="14" cm="1">
        <f t="array" ref="I5422">INDEX(_xlfn._xlws.SORT(_xlfn._xlws.FILTER(A$2:D$30000,(A$2:A$30000=A5422)*(F$2:F$30000=TRUE)),1,1),1,4)</f>
        <v>212</v>
      </c>
    </row>
    <row r="5423" spans="1:9" x14ac:dyDescent="0.3">
      <c r="A5423" s="3" t="s">
        <v>29616</v>
      </c>
      <c r="B5423" s="3" t="s">
        <v>29617</v>
      </c>
      <c r="C5423" s="3" t="s">
        <v>29615</v>
      </c>
      <c r="D5423" s="8">
        <v>211</v>
      </c>
      <c r="E5423" s="4" t="s">
        <v>9</v>
      </c>
      <c r="F5423" s="5" t="b">
        <f>ISNUMBER(SEARCH($K$1,E5423))</f>
        <v>1</v>
      </c>
      <c r="G5423" s="5"/>
      <c r="H5423" s="13" t="str">
        <v>1280502</v>
      </c>
      <c r="I5423" s="14" cm="1">
        <f t="array" ref="I5423">INDEX(_xlfn._xlws.SORT(_xlfn._xlws.FILTER(A$2:D$30000,(A$2:A$30000=A5423)*(F$2:F$30000=TRUE)),1,1),1,4)</f>
        <v>212</v>
      </c>
    </row>
    <row r="5424" spans="1:9" ht="43.2" x14ac:dyDescent="0.3">
      <c r="A5424" s="3" t="s">
        <v>30553</v>
      </c>
      <c r="B5424" s="3" t="s">
        <v>30554</v>
      </c>
      <c r="C5424" s="3" t="s">
        <v>30566</v>
      </c>
      <c r="D5424" s="8">
        <v>210</v>
      </c>
      <c r="E5424" s="4" t="s">
        <v>898</v>
      </c>
      <c r="F5424" s="5" t="b">
        <f>ISNUMBER(SEARCH($K$1,E5424))</f>
        <v>0</v>
      </c>
      <c r="G5424" s="5"/>
      <c r="H5424" s="13" t="str">
        <v>1280503</v>
      </c>
      <c r="I5424" s="14" cm="1">
        <f t="array" ref="I5424">INDEX(_xlfn._xlws.SORT(_xlfn._xlws.FILTER(A$2:D$30000,(A$2:A$30000=A5424)*(F$2:F$30000=TRUE)),1,1),1,4)</f>
        <v>210</v>
      </c>
    </row>
    <row r="5425" spans="1:9" x14ac:dyDescent="0.3">
      <c r="A5425" s="3" t="s">
        <v>30553</v>
      </c>
      <c r="B5425" s="3" t="s">
        <v>30554</v>
      </c>
      <c r="C5425" s="3" t="s">
        <v>30561</v>
      </c>
      <c r="D5425" s="8">
        <v>210</v>
      </c>
      <c r="E5425" s="4" t="s">
        <v>31</v>
      </c>
      <c r="F5425" s="5" t="b">
        <f>ISNUMBER(SEARCH($K$1,E5425))</f>
        <v>0</v>
      </c>
      <c r="G5425" s="5"/>
      <c r="H5425" s="13" t="str">
        <v>1280505</v>
      </c>
      <c r="I5425" s="14" cm="1">
        <f t="array" ref="I5425">INDEX(_xlfn._xlws.SORT(_xlfn._xlws.FILTER(A$2:D$30000,(A$2:A$30000=A5425)*(F$2:F$30000=TRUE)),1,1),1,4)</f>
        <v>210</v>
      </c>
    </row>
    <row r="5426" spans="1:9" ht="43.2" x14ac:dyDescent="0.3">
      <c r="A5426" s="3" t="s">
        <v>30553</v>
      </c>
      <c r="B5426" s="3" t="s">
        <v>30554</v>
      </c>
      <c r="C5426" s="3" t="s">
        <v>30560</v>
      </c>
      <c r="D5426" s="8">
        <v>209</v>
      </c>
      <c r="E5426" s="4" t="s">
        <v>27170</v>
      </c>
      <c r="F5426" s="5" t="b">
        <f>ISNUMBER(SEARCH($K$1,E5426))</f>
        <v>0</v>
      </c>
      <c r="G5426" s="5"/>
      <c r="H5426" s="13" t="str">
        <v>1280507</v>
      </c>
      <c r="I5426" s="14" cm="1">
        <f t="array" ref="I5426">INDEX(_xlfn._xlws.SORT(_xlfn._xlws.FILTER(A$2:D$30000,(A$2:A$30000=A5426)*(F$2:F$30000=TRUE)),1,1),1,4)</f>
        <v>210</v>
      </c>
    </row>
    <row r="5427" spans="1:9" x14ac:dyDescent="0.3">
      <c r="A5427" s="3" t="s">
        <v>30553</v>
      </c>
      <c r="B5427" s="3" t="s">
        <v>30554</v>
      </c>
      <c r="C5427" s="3" t="s">
        <v>30556</v>
      </c>
      <c r="D5427" s="8">
        <v>210</v>
      </c>
      <c r="E5427" s="4" t="s">
        <v>9</v>
      </c>
      <c r="F5427" s="5" t="b">
        <f>ISNUMBER(SEARCH($K$1,E5427))</f>
        <v>1</v>
      </c>
      <c r="G5427" s="5"/>
      <c r="H5427" s="13" t="str">
        <v>1280509</v>
      </c>
      <c r="I5427" s="14" cm="1">
        <f t="array" ref="I5427">INDEX(_xlfn._xlws.SORT(_xlfn._xlws.FILTER(A$2:D$30000,(A$2:A$30000=A5427)*(F$2:F$30000=TRUE)),1,1),1,4)</f>
        <v>210</v>
      </c>
    </row>
    <row r="5428" spans="1:9" x14ac:dyDescent="0.3">
      <c r="A5428" s="3" t="s">
        <v>30553</v>
      </c>
      <c r="B5428" s="3" t="s">
        <v>30554</v>
      </c>
      <c r="C5428" s="3" t="s">
        <v>30555</v>
      </c>
      <c r="D5428" s="8">
        <v>210</v>
      </c>
      <c r="E5428" s="4" t="s">
        <v>9</v>
      </c>
      <c r="F5428" s="5" t="b">
        <f>ISNUMBER(SEARCH($K$1,E5428))</f>
        <v>1</v>
      </c>
      <c r="G5428" s="5"/>
      <c r="H5428" s="13" t="str">
        <v>1280512</v>
      </c>
      <c r="I5428" s="14" cm="1">
        <f t="array" ref="I5428">INDEX(_xlfn._xlws.SORT(_xlfn._xlws.FILTER(A$2:D$30000,(A$2:A$30000=A5428)*(F$2:F$30000=TRUE)),1,1),1,4)</f>
        <v>210</v>
      </c>
    </row>
    <row r="5429" spans="1:9" x14ac:dyDescent="0.3">
      <c r="A5429" s="3" t="s">
        <v>30553</v>
      </c>
      <c r="B5429" s="3" t="s">
        <v>30554</v>
      </c>
      <c r="C5429" s="3" t="s">
        <v>30552</v>
      </c>
      <c r="D5429" s="8">
        <v>210</v>
      </c>
      <c r="E5429" s="4" t="s">
        <v>9</v>
      </c>
      <c r="F5429" s="5" t="b">
        <f>ISNUMBER(SEARCH($K$1,E5429))</f>
        <v>1</v>
      </c>
      <c r="G5429" s="5"/>
      <c r="H5429" s="13" t="str">
        <v>1280517</v>
      </c>
      <c r="I5429" s="14" cm="1">
        <f t="array" ref="I5429">INDEX(_xlfn._xlws.SORT(_xlfn._xlws.FILTER(A$2:D$30000,(A$2:A$30000=A5429)*(F$2:F$30000=TRUE)),1,1),1,4)</f>
        <v>210</v>
      </c>
    </row>
    <row r="5430" spans="1:9" ht="43.2" x14ac:dyDescent="0.3">
      <c r="A5430" s="3" t="s">
        <v>30129</v>
      </c>
      <c r="B5430" s="3" t="s">
        <v>30130</v>
      </c>
      <c r="C5430" s="3" t="s">
        <v>30545</v>
      </c>
      <c r="D5430" s="8">
        <v>176</v>
      </c>
      <c r="E5430" s="4" t="s">
        <v>9632</v>
      </c>
      <c r="F5430" s="5" t="b">
        <f>ISNUMBER(SEARCH($K$1,E5430))</f>
        <v>0</v>
      </c>
      <c r="G5430" s="5"/>
      <c r="H5430" s="13" t="str">
        <v>1280518</v>
      </c>
      <c r="I5430" s="14" cm="1">
        <f t="array" ref="I5430">INDEX(_xlfn._xlws.SORT(_xlfn._xlws.FILTER(A$2:D$30000,(A$2:A$30000=A5430)*(F$2:F$30000=TRUE)),1,1),1,4)</f>
        <v>210</v>
      </c>
    </row>
    <row r="5431" spans="1:9" x14ac:dyDescent="0.3">
      <c r="A5431" s="3" t="s">
        <v>30129</v>
      </c>
      <c r="B5431" s="3" t="s">
        <v>30130</v>
      </c>
      <c r="C5431" s="3" t="s">
        <v>30533</v>
      </c>
      <c r="D5431" s="8">
        <v>210</v>
      </c>
      <c r="E5431" s="4" t="s">
        <v>9</v>
      </c>
      <c r="F5431" s="5" t="b">
        <f>ISNUMBER(SEARCH($K$1,E5431))</f>
        <v>1</v>
      </c>
      <c r="G5431" s="5"/>
      <c r="H5431" s="13" t="str">
        <v>1280519</v>
      </c>
      <c r="I5431" s="14" cm="1">
        <f t="array" ref="I5431">INDEX(_xlfn._xlws.SORT(_xlfn._xlws.FILTER(A$2:D$30000,(A$2:A$30000=A5431)*(F$2:F$30000=TRUE)),1,1),1,4)</f>
        <v>210</v>
      </c>
    </row>
    <row r="5432" spans="1:9" ht="43.2" x14ac:dyDescent="0.3">
      <c r="A5432" s="3" t="s">
        <v>30129</v>
      </c>
      <c r="B5432" s="3" t="s">
        <v>30130</v>
      </c>
      <c r="C5432" s="3" t="s">
        <v>30131</v>
      </c>
      <c r="D5432" s="8">
        <v>188</v>
      </c>
      <c r="E5432" s="4" t="s">
        <v>60</v>
      </c>
      <c r="F5432" s="5" t="b">
        <f>ISNUMBER(SEARCH($K$1,E5432))</f>
        <v>0</v>
      </c>
      <c r="G5432" s="5"/>
      <c r="H5432" s="13" t="str">
        <v>1280520</v>
      </c>
      <c r="I5432" s="14" cm="1">
        <f t="array" ref="I5432">INDEX(_xlfn._xlws.SORT(_xlfn._xlws.FILTER(A$2:D$30000,(A$2:A$30000=A5432)*(F$2:F$30000=TRUE)),1,1),1,4)</f>
        <v>210</v>
      </c>
    </row>
    <row r="5433" spans="1:9" x14ac:dyDescent="0.3">
      <c r="A5433" s="3" t="s">
        <v>30129</v>
      </c>
      <c r="B5433" s="3" t="s">
        <v>30130</v>
      </c>
      <c r="C5433" s="3" t="s">
        <v>30128</v>
      </c>
      <c r="D5433" s="8">
        <v>188</v>
      </c>
      <c r="E5433" s="4" t="s">
        <v>9</v>
      </c>
      <c r="F5433" s="5" t="b">
        <f>ISNUMBER(SEARCH($K$1,E5433))</f>
        <v>1</v>
      </c>
      <c r="G5433" s="5"/>
      <c r="H5433" s="13" t="str">
        <v>1280521</v>
      </c>
      <c r="I5433" s="14" cm="1">
        <f t="array" ref="I5433">INDEX(_xlfn._xlws.SORT(_xlfn._xlws.FILTER(A$2:D$30000,(A$2:A$30000=A5433)*(F$2:F$30000=TRUE)),1,1),1,4)</f>
        <v>210</v>
      </c>
    </row>
    <row r="5434" spans="1:9" ht="43.2" x14ac:dyDescent="0.3">
      <c r="A5434" s="3" t="s">
        <v>30643</v>
      </c>
      <c r="B5434" s="3" t="s">
        <v>30644</v>
      </c>
      <c r="C5434" s="3" t="s">
        <v>30674</v>
      </c>
      <c r="D5434" s="8">
        <v>209</v>
      </c>
      <c r="E5434" s="4" t="s">
        <v>13409</v>
      </c>
      <c r="F5434" s="5" t="b">
        <f>ISNUMBER(SEARCH($K$1,E5434))</f>
        <v>0</v>
      </c>
      <c r="G5434" s="5"/>
      <c r="H5434" s="13" t="str">
        <v>1280522</v>
      </c>
      <c r="I5434" s="14" cm="1">
        <f t="array" ref="I5434">INDEX(_xlfn._xlws.SORT(_xlfn._xlws.FILTER(A$2:D$30000,(A$2:A$30000=A5434)*(F$2:F$30000=TRUE)),1,1),1,4)</f>
        <v>204</v>
      </c>
    </row>
    <row r="5435" spans="1:9" x14ac:dyDescent="0.3">
      <c r="A5435" s="3" t="s">
        <v>30643</v>
      </c>
      <c r="B5435" s="3" t="s">
        <v>30644</v>
      </c>
      <c r="C5435" s="3" t="s">
        <v>30645</v>
      </c>
      <c r="D5435" s="8">
        <v>204</v>
      </c>
      <c r="E5435" s="4" t="s">
        <v>9</v>
      </c>
      <c r="F5435" s="5" t="b">
        <f>ISNUMBER(SEARCH($K$1,E5435))</f>
        <v>1</v>
      </c>
      <c r="G5435" s="5"/>
      <c r="H5435" s="13" t="str">
        <v>1280523</v>
      </c>
      <c r="I5435" s="14" cm="1">
        <f t="array" ref="I5435">INDEX(_xlfn._xlws.SORT(_xlfn._xlws.FILTER(A$2:D$30000,(A$2:A$30000=A5435)*(F$2:F$30000=TRUE)),1,1),1,4)</f>
        <v>204</v>
      </c>
    </row>
    <row r="5436" spans="1:9" x14ac:dyDescent="0.3">
      <c r="A5436" s="3" t="s">
        <v>30643</v>
      </c>
      <c r="B5436" s="3" t="s">
        <v>30644</v>
      </c>
      <c r="C5436" s="3" t="s">
        <v>30642</v>
      </c>
      <c r="D5436" s="8">
        <v>209</v>
      </c>
      <c r="E5436" s="4" t="s">
        <v>9</v>
      </c>
      <c r="F5436" s="5" t="b">
        <f>ISNUMBER(SEARCH($K$1,E5436))</f>
        <v>1</v>
      </c>
      <c r="G5436" s="5"/>
      <c r="H5436" s="13" t="str">
        <v>1280524</v>
      </c>
      <c r="I5436" s="14" cm="1">
        <f t="array" ref="I5436">INDEX(_xlfn._xlws.SORT(_xlfn._xlws.FILTER(A$2:D$30000,(A$2:A$30000=A5436)*(F$2:F$30000=TRUE)),1,1),1,4)</f>
        <v>204</v>
      </c>
    </row>
    <row r="5437" spans="1:9" ht="43.2" x14ac:dyDescent="0.3">
      <c r="A5437" s="3" t="s">
        <v>30521</v>
      </c>
      <c r="B5437" s="3" t="s">
        <v>30522</v>
      </c>
      <c r="C5437" s="3" t="s">
        <v>30702</v>
      </c>
      <c r="D5437" s="8">
        <v>212</v>
      </c>
      <c r="E5437" s="4" t="s">
        <v>27170</v>
      </c>
      <c r="F5437" s="5" t="b">
        <f>ISNUMBER(SEARCH($K$1,E5437))</f>
        <v>0</v>
      </c>
      <c r="G5437" s="5"/>
      <c r="H5437" s="13" t="str">
        <v>1280526</v>
      </c>
      <c r="I5437" s="14" cm="1">
        <f t="array" ref="I5437">INDEX(_xlfn._xlws.SORT(_xlfn._xlws.FILTER(A$2:D$30000,(A$2:A$30000=A5437)*(F$2:F$30000=TRUE)),1,1),1,4)</f>
        <v>210</v>
      </c>
    </row>
    <row r="5438" spans="1:9" x14ac:dyDescent="0.3">
      <c r="A5438" s="3" t="s">
        <v>30521</v>
      </c>
      <c r="B5438" s="3" t="s">
        <v>30522</v>
      </c>
      <c r="C5438" s="3" t="s">
        <v>30646</v>
      </c>
      <c r="D5438" s="8">
        <v>204</v>
      </c>
      <c r="E5438" s="4" t="s">
        <v>85</v>
      </c>
      <c r="F5438" s="5" t="b">
        <f>ISNUMBER(SEARCH($K$1,E5438))</f>
        <v>0</v>
      </c>
      <c r="G5438" s="5"/>
      <c r="H5438" s="13" t="str">
        <v>1280527</v>
      </c>
      <c r="I5438" s="14" cm="1">
        <f t="array" ref="I5438">INDEX(_xlfn._xlws.SORT(_xlfn._xlws.FILTER(A$2:D$30000,(A$2:A$30000=A5438)*(F$2:F$30000=TRUE)),1,1),1,4)</f>
        <v>210</v>
      </c>
    </row>
    <row r="5439" spans="1:9" ht="43.2" x14ac:dyDescent="0.3">
      <c r="A5439" s="3" t="s">
        <v>30521</v>
      </c>
      <c r="B5439" s="3" t="s">
        <v>30522</v>
      </c>
      <c r="C5439" s="3" t="s">
        <v>30631</v>
      </c>
      <c r="D5439" s="8">
        <v>209</v>
      </c>
      <c r="E5439" s="4" t="s">
        <v>27170</v>
      </c>
      <c r="F5439" s="5" t="b">
        <f>ISNUMBER(SEARCH($K$1,E5439))</f>
        <v>0</v>
      </c>
      <c r="G5439" s="5"/>
      <c r="H5439" s="13" t="str">
        <v>1280528</v>
      </c>
      <c r="I5439" s="14" cm="1">
        <f t="array" ref="I5439">INDEX(_xlfn._xlws.SORT(_xlfn._xlws.FILTER(A$2:D$30000,(A$2:A$30000=A5439)*(F$2:F$30000=TRUE)),1,1),1,4)</f>
        <v>210</v>
      </c>
    </row>
    <row r="5440" spans="1:9" x14ac:dyDescent="0.3">
      <c r="A5440" s="3" t="s">
        <v>30521</v>
      </c>
      <c r="B5440" s="3" t="s">
        <v>30522</v>
      </c>
      <c r="C5440" s="3" t="s">
        <v>30620</v>
      </c>
      <c r="D5440" s="8">
        <v>210</v>
      </c>
      <c r="E5440" s="4" t="s">
        <v>9</v>
      </c>
      <c r="F5440" s="5" t="b">
        <f>ISNUMBER(SEARCH($K$1,E5440))</f>
        <v>1</v>
      </c>
      <c r="G5440" s="5"/>
      <c r="H5440" s="13" t="str">
        <v>1280529</v>
      </c>
      <c r="I5440" s="14" cm="1">
        <f t="array" ref="I5440">INDEX(_xlfn._xlws.SORT(_xlfn._xlws.FILTER(A$2:D$30000,(A$2:A$30000=A5440)*(F$2:F$30000=TRUE)),1,1),1,4)</f>
        <v>210</v>
      </c>
    </row>
    <row r="5441" spans="1:9" ht="43.2" x14ac:dyDescent="0.3">
      <c r="A5441" s="3" t="s">
        <v>30521</v>
      </c>
      <c r="B5441" s="3" t="s">
        <v>30522</v>
      </c>
      <c r="C5441" s="3" t="s">
        <v>30571</v>
      </c>
      <c r="D5441" s="8">
        <v>212</v>
      </c>
      <c r="E5441" s="4" t="s">
        <v>60</v>
      </c>
      <c r="F5441" s="5" t="b">
        <f>ISNUMBER(SEARCH($K$1,E5441))</f>
        <v>0</v>
      </c>
      <c r="G5441" s="5"/>
      <c r="H5441" s="13" t="str">
        <v>1280530</v>
      </c>
      <c r="I5441" s="14" cm="1">
        <f t="array" ref="I5441">INDEX(_xlfn._xlws.SORT(_xlfn._xlws.FILTER(A$2:D$30000,(A$2:A$30000=A5441)*(F$2:F$30000=TRUE)),1,1),1,4)</f>
        <v>210</v>
      </c>
    </row>
    <row r="5442" spans="1:9" x14ac:dyDescent="0.3">
      <c r="A5442" s="3" t="s">
        <v>30521</v>
      </c>
      <c r="B5442" s="3" t="s">
        <v>30522</v>
      </c>
      <c r="C5442" s="3" t="s">
        <v>30520</v>
      </c>
      <c r="D5442" s="8">
        <v>188</v>
      </c>
      <c r="E5442" s="4" t="s">
        <v>9</v>
      </c>
      <c r="F5442" s="5" t="b">
        <f>ISNUMBER(SEARCH($K$1,E5442))</f>
        <v>1</v>
      </c>
      <c r="G5442" s="5"/>
      <c r="H5442" s="13" t="str">
        <v>1280531</v>
      </c>
      <c r="I5442" s="14" cm="1">
        <f t="array" ref="I5442">INDEX(_xlfn._xlws.SORT(_xlfn._xlws.FILTER(A$2:D$30000,(A$2:A$30000=A5442)*(F$2:F$30000=TRUE)),1,1),1,4)</f>
        <v>210</v>
      </c>
    </row>
    <row r="5443" spans="1:9" ht="43.2" x14ac:dyDescent="0.3">
      <c r="A5443" s="3" t="s">
        <v>30649</v>
      </c>
      <c r="B5443" s="3" t="s">
        <v>30650</v>
      </c>
      <c r="C5443" s="3" t="s">
        <v>30651</v>
      </c>
      <c r="D5443" s="8">
        <v>212</v>
      </c>
      <c r="E5443" s="4" t="s">
        <v>6987</v>
      </c>
      <c r="F5443" s="5" t="b">
        <f>ISNUMBER(SEARCH($K$1,E5443))</f>
        <v>0</v>
      </c>
      <c r="G5443" s="5"/>
      <c r="H5443" s="13" t="str">
        <v>1280532</v>
      </c>
      <c r="I5443" s="14" cm="1">
        <f t="array" ref="I5443">INDEX(_xlfn._xlws.SORT(_xlfn._xlws.FILTER(A$2:D$30000,(A$2:A$30000=A5443)*(F$2:F$30000=TRUE)),1,1),1,4)</f>
        <v>212</v>
      </c>
    </row>
    <row r="5444" spans="1:9" x14ac:dyDescent="0.3">
      <c r="A5444" s="3" t="s">
        <v>30649</v>
      </c>
      <c r="B5444" s="3" t="s">
        <v>30650</v>
      </c>
      <c r="C5444" s="3" t="s">
        <v>30648</v>
      </c>
      <c r="D5444" s="8">
        <v>212</v>
      </c>
      <c r="E5444" s="4" t="s">
        <v>9</v>
      </c>
      <c r="F5444" s="5" t="b">
        <f>ISNUMBER(SEARCH($K$1,E5444))</f>
        <v>1</v>
      </c>
      <c r="G5444" s="5"/>
      <c r="H5444" s="13" t="str">
        <v>1280533</v>
      </c>
      <c r="I5444" s="14" cm="1">
        <f t="array" ref="I5444">INDEX(_xlfn._xlws.SORT(_xlfn._xlws.FILTER(A$2:D$30000,(A$2:A$30000=A5444)*(F$2:F$30000=TRUE)),1,1),1,4)</f>
        <v>212</v>
      </c>
    </row>
    <row r="5445" spans="1:9" ht="43.2" x14ac:dyDescent="0.3">
      <c r="A5445" s="3" t="s">
        <v>29625</v>
      </c>
      <c r="B5445" s="3" t="s">
        <v>29626</v>
      </c>
      <c r="C5445" s="3" t="s">
        <v>30572</v>
      </c>
      <c r="D5445" s="8">
        <v>188</v>
      </c>
      <c r="E5445" s="4" t="s">
        <v>13409</v>
      </c>
      <c r="F5445" s="5" t="b">
        <f>ISNUMBER(SEARCH($K$1,E5445))</f>
        <v>0</v>
      </c>
      <c r="G5445" s="5"/>
      <c r="H5445" s="13" t="str">
        <v>1280534</v>
      </c>
      <c r="I5445" s="14" cm="1">
        <f t="array" ref="I5445">INDEX(_xlfn._xlws.SORT(_xlfn._xlws.FILTER(A$2:D$30000,(A$2:A$30000=A5445)*(F$2:F$30000=TRUE)),1,1),1,4)</f>
        <v>204</v>
      </c>
    </row>
    <row r="5446" spans="1:9" x14ac:dyDescent="0.3">
      <c r="A5446" s="3" t="s">
        <v>29625</v>
      </c>
      <c r="B5446" s="3" t="s">
        <v>29626</v>
      </c>
      <c r="C5446" s="3" t="s">
        <v>30550</v>
      </c>
      <c r="D5446" s="8">
        <v>204</v>
      </c>
      <c r="E5446" s="4" t="s">
        <v>9</v>
      </c>
      <c r="F5446" s="5" t="b">
        <f>ISNUMBER(SEARCH($K$1,E5446))</f>
        <v>1</v>
      </c>
      <c r="G5446" s="5"/>
      <c r="H5446" s="13" t="str">
        <v>1280535</v>
      </c>
      <c r="I5446" s="14" cm="1">
        <f t="array" ref="I5446">INDEX(_xlfn._xlws.SORT(_xlfn._xlws.FILTER(A$2:D$30000,(A$2:A$30000=A5446)*(F$2:F$30000=TRUE)),1,1),1,4)</f>
        <v>204</v>
      </c>
    </row>
    <row r="5447" spans="1:9" ht="43.2" x14ac:dyDescent="0.3">
      <c r="A5447" s="3" t="s">
        <v>29625</v>
      </c>
      <c r="B5447" s="3" t="s">
        <v>29626</v>
      </c>
      <c r="C5447" s="3" t="s">
        <v>30465</v>
      </c>
      <c r="D5447" s="8">
        <v>211</v>
      </c>
      <c r="E5447" s="4" t="s">
        <v>60</v>
      </c>
      <c r="F5447" s="5" t="b">
        <f>ISNUMBER(SEARCH($K$1,E5447))</f>
        <v>0</v>
      </c>
      <c r="G5447" s="5"/>
      <c r="H5447" s="13" t="str">
        <v>1280536</v>
      </c>
      <c r="I5447" s="14" cm="1">
        <f t="array" ref="I5447">INDEX(_xlfn._xlws.SORT(_xlfn._xlws.FILTER(A$2:D$30000,(A$2:A$30000=A5447)*(F$2:F$30000=TRUE)),1,1),1,4)</f>
        <v>204</v>
      </c>
    </row>
    <row r="5448" spans="1:9" x14ac:dyDescent="0.3">
      <c r="A5448" s="3" t="s">
        <v>29625</v>
      </c>
      <c r="B5448" s="3" t="s">
        <v>29626</v>
      </c>
      <c r="C5448" s="3" t="s">
        <v>30449</v>
      </c>
      <c r="D5448" s="8">
        <v>188</v>
      </c>
      <c r="E5448" s="4" t="s">
        <v>9</v>
      </c>
      <c r="F5448" s="5" t="b">
        <f>ISNUMBER(SEARCH($K$1,E5448))</f>
        <v>1</v>
      </c>
      <c r="G5448" s="5"/>
      <c r="H5448" s="13" t="str">
        <v>1280537</v>
      </c>
      <c r="I5448" s="14" cm="1">
        <f t="array" ref="I5448">INDEX(_xlfn._xlws.SORT(_xlfn._xlws.FILTER(A$2:D$30000,(A$2:A$30000=A5448)*(F$2:F$30000=TRUE)),1,1),1,4)</f>
        <v>204</v>
      </c>
    </row>
    <row r="5449" spans="1:9" ht="43.2" x14ac:dyDescent="0.3">
      <c r="A5449" s="3" t="s">
        <v>29625</v>
      </c>
      <c r="B5449" s="3" t="s">
        <v>29626</v>
      </c>
      <c r="C5449" s="3" t="s">
        <v>29639</v>
      </c>
      <c r="D5449" s="8">
        <v>204</v>
      </c>
      <c r="E5449" s="4" t="s">
        <v>60</v>
      </c>
      <c r="F5449" s="5" t="b">
        <f>ISNUMBER(SEARCH($K$1,E5449))</f>
        <v>0</v>
      </c>
      <c r="G5449" s="5"/>
      <c r="H5449" s="13" t="str">
        <v>1280538</v>
      </c>
      <c r="I5449" s="14" cm="1">
        <f t="array" ref="I5449">INDEX(_xlfn._xlws.SORT(_xlfn._xlws.FILTER(A$2:D$30000,(A$2:A$30000=A5449)*(F$2:F$30000=TRUE)),1,1),1,4)</f>
        <v>204</v>
      </c>
    </row>
    <row r="5450" spans="1:9" x14ac:dyDescent="0.3">
      <c r="A5450" s="3" t="s">
        <v>29625</v>
      </c>
      <c r="B5450" s="3" t="s">
        <v>29626</v>
      </c>
      <c r="C5450" s="3" t="s">
        <v>29634</v>
      </c>
      <c r="D5450" s="8">
        <v>188</v>
      </c>
      <c r="E5450" s="4" t="s">
        <v>9</v>
      </c>
      <c r="F5450" s="5" t="b">
        <f>ISNUMBER(SEARCH($K$1,E5450))</f>
        <v>1</v>
      </c>
      <c r="G5450" s="5"/>
      <c r="H5450" s="13" t="str">
        <v>1280539</v>
      </c>
      <c r="I5450" s="14" cm="1">
        <f t="array" ref="I5450">INDEX(_xlfn._xlws.SORT(_xlfn._xlws.FILTER(A$2:D$30000,(A$2:A$30000=A5450)*(F$2:F$30000=TRUE)),1,1),1,4)</f>
        <v>204</v>
      </c>
    </row>
    <row r="5451" spans="1:9" ht="43.2" x14ac:dyDescent="0.3">
      <c r="A5451" s="3" t="s">
        <v>29625</v>
      </c>
      <c r="B5451" s="3" t="s">
        <v>29626</v>
      </c>
      <c r="C5451" s="3" t="s">
        <v>29627</v>
      </c>
      <c r="D5451" s="8">
        <v>188</v>
      </c>
      <c r="E5451" s="4" t="s">
        <v>60</v>
      </c>
      <c r="F5451" s="5" t="b">
        <f>ISNUMBER(SEARCH($K$1,E5451))</f>
        <v>0</v>
      </c>
      <c r="G5451" s="5"/>
      <c r="H5451" s="13" t="str">
        <v>1280540</v>
      </c>
      <c r="I5451" s="14" cm="1">
        <f t="array" ref="I5451">INDEX(_xlfn._xlws.SORT(_xlfn._xlws.FILTER(A$2:D$30000,(A$2:A$30000=A5451)*(F$2:F$30000=TRUE)),1,1),1,4)</f>
        <v>204</v>
      </c>
    </row>
    <row r="5452" spans="1:9" x14ac:dyDescent="0.3">
      <c r="A5452" s="3" t="s">
        <v>29625</v>
      </c>
      <c r="B5452" s="3" t="s">
        <v>29626</v>
      </c>
      <c r="C5452" s="3" t="s">
        <v>29624</v>
      </c>
      <c r="D5452" s="8">
        <v>188</v>
      </c>
      <c r="E5452" s="4" t="s">
        <v>9</v>
      </c>
      <c r="F5452" s="5" t="b">
        <f>ISNUMBER(SEARCH($K$1,E5452))</f>
        <v>1</v>
      </c>
      <c r="G5452" s="5"/>
      <c r="H5452" s="13" t="str">
        <v>1280542</v>
      </c>
      <c r="I5452" s="14" cm="1">
        <f t="array" ref="I5452">INDEX(_xlfn._xlws.SORT(_xlfn._xlws.FILTER(A$2:D$30000,(A$2:A$30000=A5452)*(F$2:F$30000=TRUE)),1,1),1,4)</f>
        <v>204</v>
      </c>
    </row>
    <row r="5453" spans="1:9" ht="43.2" x14ac:dyDescent="0.3">
      <c r="A5453" s="3" t="s">
        <v>30638</v>
      </c>
      <c r="B5453" s="3" t="s">
        <v>30639</v>
      </c>
      <c r="C5453" s="3" t="s">
        <v>30647</v>
      </c>
      <c r="D5453" s="8">
        <v>210</v>
      </c>
      <c r="E5453" s="4" t="s">
        <v>6987</v>
      </c>
      <c r="F5453" s="5" t="b">
        <f>ISNUMBER(SEARCH($K$1,E5453))</f>
        <v>0</v>
      </c>
      <c r="G5453" s="5"/>
      <c r="H5453" s="13" t="str">
        <v>1280543</v>
      </c>
      <c r="I5453" s="14" cm="1">
        <f t="array" ref="I5453">INDEX(_xlfn._xlws.SORT(_xlfn._xlws.FILTER(A$2:D$30000,(A$2:A$30000=A5453)*(F$2:F$30000=TRUE)),1,1),1,4)</f>
        <v>212</v>
      </c>
    </row>
    <row r="5454" spans="1:9" x14ac:dyDescent="0.3">
      <c r="A5454" s="3" t="s">
        <v>30638</v>
      </c>
      <c r="B5454" s="3" t="s">
        <v>30639</v>
      </c>
      <c r="C5454" s="3" t="s">
        <v>30637</v>
      </c>
      <c r="D5454" s="8">
        <v>212</v>
      </c>
      <c r="E5454" s="4" t="s">
        <v>9</v>
      </c>
      <c r="F5454" s="5" t="b">
        <f>ISNUMBER(SEARCH($K$1,E5454))</f>
        <v>1</v>
      </c>
      <c r="G5454" s="5"/>
      <c r="H5454" s="13" t="str">
        <v>1280544</v>
      </c>
      <c r="I5454" s="14" cm="1">
        <f t="array" ref="I5454">INDEX(_xlfn._xlws.SORT(_xlfn._xlws.FILTER(A$2:D$30000,(A$2:A$30000=A5454)*(F$2:F$30000=TRUE)),1,1),1,4)</f>
        <v>212</v>
      </c>
    </row>
    <row r="5455" spans="1:9" ht="43.2" x14ac:dyDescent="0.3">
      <c r="A5455" s="3" t="s">
        <v>30586</v>
      </c>
      <c r="B5455" s="3" t="s">
        <v>30587</v>
      </c>
      <c r="C5455" s="3" t="s">
        <v>30609</v>
      </c>
      <c r="D5455" s="8">
        <v>188</v>
      </c>
      <c r="E5455" s="4" t="s">
        <v>21</v>
      </c>
      <c r="F5455" s="5" t="b">
        <f>ISNUMBER(SEARCH($K$1,E5455))</f>
        <v>0</v>
      </c>
      <c r="G5455" s="5"/>
      <c r="H5455" s="13" t="str">
        <v>1280545</v>
      </c>
      <c r="I5455" s="14" cm="1">
        <f t="array" ref="I5455">INDEX(_xlfn._xlws.SORT(_xlfn._xlws.FILTER(A$2:D$30000,(A$2:A$30000=A5455)*(F$2:F$30000=TRUE)),1,1),1,4)</f>
        <v>209</v>
      </c>
    </row>
    <row r="5456" spans="1:9" x14ac:dyDescent="0.3">
      <c r="A5456" s="3" t="s">
        <v>30586</v>
      </c>
      <c r="B5456" s="3" t="s">
        <v>30587</v>
      </c>
      <c r="C5456" s="3" t="s">
        <v>30589</v>
      </c>
      <c r="D5456" s="8">
        <v>209</v>
      </c>
      <c r="E5456" s="4" t="s">
        <v>9</v>
      </c>
      <c r="F5456" s="5" t="b">
        <f>ISNUMBER(SEARCH($K$1,E5456))</f>
        <v>1</v>
      </c>
      <c r="G5456" s="5"/>
      <c r="H5456" s="13" t="str">
        <v>1280546</v>
      </c>
      <c r="I5456" s="14" cm="1">
        <f t="array" ref="I5456">INDEX(_xlfn._xlws.SORT(_xlfn._xlws.FILTER(A$2:D$30000,(A$2:A$30000=A5456)*(F$2:F$30000=TRUE)),1,1),1,4)</f>
        <v>209</v>
      </c>
    </row>
    <row r="5457" spans="1:9" x14ac:dyDescent="0.3">
      <c r="A5457" s="3" t="s">
        <v>30586</v>
      </c>
      <c r="B5457" s="3" t="s">
        <v>30587</v>
      </c>
      <c r="C5457" s="3" t="s">
        <v>30585</v>
      </c>
      <c r="D5457" s="8">
        <v>189</v>
      </c>
      <c r="E5457" s="4" t="s">
        <v>9</v>
      </c>
      <c r="F5457" s="5" t="b">
        <f>ISNUMBER(SEARCH($K$1,E5457))</f>
        <v>1</v>
      </c>
      <c r="G5457" s="5"/>
      <c r="H5457" s="13" t="str">
        <v>1280547</v>
      </c>
      <c r="I5457" s="14" cm="1">
        <f t="array" ref="I5457">INDEX(_xlfn._xlws.SORT(_xlfn._xlws.FILTER(A$2:D$30000,(A$2:A$30000=A5457)*(F$2:F$30000=TRUE)),1,1),1,4)</f>
        <v>209</v>
      </c>
    </row>
    <row r="5458" spans="1:9" ht="43.2" x14ac:dyDescent="0.3">
      <c r="A5458" s="3" t="s">
        <v>30541</v>
      </c>
      <c r="B5458" s="3" t="s">
        <v>30542</v>
      </c>
      <c r="C5458" s="3" t="s">
        <v>30559</v>
      </c>
      <c r="D5458" s="8">
        <v>211</v>
      </c>
      <c r="E5458" s="4" t="s">
        <v>898</v>
      </c>
      <c r="F5458" s="5" t="b">
        <f>ISNUMBER(SEARCH($K$1,E5458))</f>
        <v>0</v>
      </c>
      <c r="G5458" s="5"/>
      <c r="H5458" s="13" t="str">
        <v>1280548</v>
      </c>
      <c r="I5458" s="14" cm="1">
        <f t="array" ref="I5458">INDEX(_xlfn._xlws.SORT(_xlfn._xlws.FILTER(A$2:D$30000,(A$2:A$30000=A5458)*(F$2:F$30000=TRUE)),1,1),1,4)</f>
        <v>209</v>
      </c>
    </row>
    <row r="5459" spans="1:9" x14ac:dyDescent="0.3">
      <c r="A5459" s="3" t="s">
        <v>30541</v>
      </c>
      <c r="B5459" s="3" t="s">
        <v>30542</v>
      </c>
      <c r="C5459" s="3" t="s">
        <v>30540</v>
      </c>
      <c r="D5459" s="8">
        <v>209</v>
      </c>
      <c r="E5459" s="4" t="s">
        <v>9</v>
      </c>
      <c r="F5459" s="5" t="b">
        <f>ISNUMBER(SEARCH($K$1,E5459))</f>
        <v>1</v>
      </c>
      <c r="G5459" s="5"/>
      <c r="H5459" s="13" t="str">
        <v>1280549</v>
      </c>
      <c r="I5459" s="14" cm="1">
        <f t="array" ref="I5459">INDEX(_xlfn._xlws.SORT(_xlfn._xlws.FILTER(A$2:D$30000,(A$2:A$30000=A5459)*(F$2:F$30000=TRUE)),1,1),1,4)</f>
        <v>209</v>
      </c>
    </row>
    <row r="5460" spans="1:9" ht="43.2" x14ac:dyDescent="0.3">
      <c r="A5460" s="3" t="s">
        <v>30495</v>
      </c>
      <c r="B5460" s="3" t="s">
        <v>30496</v>
      </c>
      <c r="C5460" s="3" t="s">
        <v>30543</v>
      </c>
      <c r="D5460" s="8">
        <v>209</v>
      </c>
      <c r="E5460" s="4" t="s">
        <v>244</v>
      </c>
      <c r="F5460" s="5" t="b">
        <f>ISNUMBER(SEARCH($K$1,E5460))</f>
        <v>0</v>
      </c>
      <c r="G5460" s="5"/>
      <c r="H5460" s="13" t="str">
        <v>1280550</v>
      </c>
      <c r="I5460" s="14" cm="1">
        <f t="array" ref="I5460">INDEX(_xlfn._xlws.SORT(_xlfn._xlws.FILTER(A$2:D$30000,(A$2:A$30000=A5460)*(F$2:F$30000=TRUE)),1,1),1,4)</f>
        <v>176</v>
      </c>
    </row>
    <row r="5461" spans="1:9" x14ac:dyDescent="0.3">
      <c r="A5461" s="3" t="s">
        <v>30495</v>
      </c>
      <c r="B5461" s="3" t="s">
        <v>30496</v>
      </c>
      <c r="C5461" s="3" t="s">
        <v>30494</v>
      </c>
      <c r="D5461" s="8">
        <v>176</v>
      </c>
      <c r="E5461" s="4" t="s">
        <v>9</v>
      </c>
      <c r="F5461" s="5" t="b">
        <f>ISNUMBER(SEARCH($K$1,E5461))</f>
        <v>1</v>
      </c>
      <c r="G5461" s="5"/>
      <c r="H5461" s="13" t="str">
        <v>1280551</v>
      </c>
      <c r="I5461" s="14" cm="1">
        <f t="array" ref="I5461">INDEX(_xlfn._xlws.SORT(_xlfn._xlws.FILTER(A$2:D$30000,(A$2:A$30000=A5461)*(F$2:F$30000=TRUE)),1,1),1,4)</f>
        <v>176</v>
      </c>
    </row>
    <row r="5462" spans="1:9" ht="43.2" x14ac:dyDescent="0.3">
      <c r="A5462" s="3" t="s">
        <v>30580</v>
      </c>
      <c r="B5462" s="3" t="s">
        <v>30581</v>
      </c>
      <c r="C5462" s="3" t="s">
        <v>30601</v>
      </c>
      <c r="D5462" s="8">
        <v>188</v>
      </c>
      <c r="E5462" s="4" t="s">
        <v>27170</v>
      </c>
      <c r="F5462" s="5" t="b">
        <f>ISNUMBER(SEARCH($K$1,E5462))</f>
        <v>0</v>
      </c>
      <c r="G5462" s="5"/>
      <c r="H5462" s="13" t="str">
        <v>1280552</v>
      </c>
      <c r="I5462" s="14" cm="1">
        <f t="array" ref="I5462">INDEX(_xlfn._xlws.SORT(_xlfn._xlws.FILTER(A$2:D$30000,(A$2:A$30000=A5462)*(F$2:F$30000=TRUE)),1,1),1,4)</f>
        <v>210</v>
      </c>
    </row>
    <row r="5463" spans="1:9" x14ac:dyDescent="0.3">
      <c r="A5463" s="3" t="s">
        <v>30580</v>
      </c>
      <c r="B5463" s="3" t="s">
        <v>30581</v>
      </c>
      <c r="C5463" s="3" t="s">
        <v>30579</v>
      </c>
      <c r="D5463" s="8">
        <v>210</v>
      </c>
      <c r="E5463" s="4" t="s">
        <v>9</v>
      </c>
      <c r="F5463" s="5" t="b">
        <f>ISNUMBER(SEARCH($K$1,E5463))</f>
        <v>1</v>
      </c>
      <c r="G5463" s="5"/>
      <c r="H5463" s="13" t="str">
        <v>1280553</v>
      </c>
      <c r="I5463" s="14" cm="1">
        <f t="array" ref="I5463">INDEX(_xlfn._xlws.SORT(_xlfn._xlws.FILTER(A$2:D$30000,(A$2:A$30000=A5463)*(F$2:F$30000=TRUE)),1,1),1,4)</f>
        <v>210</v>
      </c>
    </row>
    <row r="5464" spans="1:9" ht="43.2" x14ac:dyDescent="0.3">
      <c r="A5464" s="3" t="s">
        <v>29707</v>
      </c>
      <c r="B5464" s="3" t="s">
        <v>29708</v>
      </c>
      <c r="C5464" s="3" t="s">
        <v>30539</v>
      </c>
      <c r="D5464" s="8">
        <v>204</v>
      </c>
      <c r="E5464" s="4" t="s">
        <v>898</v>
      </c>
      <c r="F5464" s="5" t="b">
        <f>ISNUMBER(SEARCH($K$1,E5464))</f>
        <v>0</v>
      </c>
      <c r="G5464" s="5"/>
      <c r="H5464" s="13" t="str">
        <v>1280554</v>
      </c>
      <c r="I5464" s="14" cm="1">
        <f t="array" ref="I5464">INDEX(_xlfn._xlws.SORT(_xlfn._xlws.FILTER(A$2:D$30000,(A$2:A$30000=A5464)*(F$2:F$30000=TRUE)),1,1),1,4)</f>
        <v>204</v>
      </c>
    </row>
    <row r="5465" spans="1:9" x14ac:dyDescent="0.3">
      <c r="A5465" s="3" t="s">
        <v>29707</v>
      </c>
      <c r="B5465" s="3" t="s">
        <v>29708</v>
      </c>
      <c r="C5465" s="3" t="s">
        <v>30536</v>
      </c>
      <c r="D5465" s="8">
        <v>204</v>
      </c>
      <c r="E5465" s="4" t="s">
        <v>11659</v>
      </c>
      <c r="F5465" s="5" t="b">
        <f>ISNUMBER(SEARCH($K$1,E5465))</f>
        <v>0</v>
      </c>
      <c r="G5465" s="5"/>
      <c r="H5465" s="13" t="str">
        <v>1280555</v>
      </c>
      <c r="I5465" s="14" cm="1">
        <f t="array" ref="I5465">INDEX(_xlfn._xlws.SORT(_xlfn._xlws.FILTER(A$2:D$30000,(A$2:A$30000=A5465)*(F$2:F$30000=TRUE)),1,1),1,4)</f>
        <v>204</v>
      </c>
    </row>
    <row r="5466" spans="1:9" ht="43.2" x14ac:dyDescent="0.3">
      <c r="A5466" s="3" t="s">
        <v>29707</v>
      </c>
      <c r="B5466" s="3" t="s">
        <v>29708</v>
      </c>
      <c r="C5466" s="3" t="s">
        <v>30534</v>
      </c>
      <c r="D5466" s="8">
        <v>211</v>
      </c>
      <c r="E5466" s="4" t="s">
        <v>13409</v>
      </c>
      <c r="F5466" s="5" t="b">
        <f>ISNUMBER(SEARCH($K$1,E5466))</f>
        <v>0</v>
      </c>
      <c r="G5466" s="5"/>
      <c r="H5466" s="13" t="str">
        <v>1280556</v>
      </c>
      <c r="I5466" s="14" cm="1">
        <f t="array" ref="I5466">INDEX(_xlfn._xlws.SORT(_xlfn._xlws.FILTER(A$2:D$30000,(A$2:A$30000=A5466)*(F$2:F$30000=TRUE)),1,1),1,4)</f>
        <v>204</v>
      </c>
    </row>
    <row r="5467" spans="1:9" ht="43.2" x14ac:dyDescent="0.3">
      <c r="A5467" s="3" t="s">
        <v>29707</v>
      </c>
      <c r="B5467" s="3" t="s">
        <v>29708</v>
      </c>
      <c r="C5467" s="3" t="s">
        <v>30534</v>
      </c>
      <c r="D5467" s="8">
        <v>204</v>
      </c>
      <c r="E5467" s="4" t="s">
        <v>13409</v>
      </c>
      <c r="F5467" s="5" t="b">
        <f>ISNUMBER(SEARCH($K$1,E5467))</f>
        <v>0</v>
      </c>
      <c r="G5467" s="5"/>
      <c r="H5467" s="13" t="str">
        <v>1280557</v>
      </c>
      <c r="I5467" s="14" cm="1">
        <f t="array" ref="I5467">INDEX(_xlfn._xlws.SORT(_xlfn._xlws.FILTER(A$2:D$30000,(A$2:A$30000=A5467)*(F$2:F$30000=TRUE)),1,1),1,4)</f>
        <v>204</v>
      </c>
    </row>
    <row r="5468" spans="1:9" ht="43.2" x14ac:dyDescent="0.3">
      <c r="A5468" s="3" t="s">
        <v>29707</v>
      </c>
      <c r="B5468" s="3" t="s">
        <v>29708</v>
      </c>
      <c r="C5468" s="3" t="s">
        <v>30534</v>
      </c>
      <c r="D5468" s="8">
        <v>204</v>
      </c>
      <c r="E5468" s="4" t="s">
        <v>13409</v>
      </c>
      <c r="F5468" s="5" t="b">
        <f>ISNUMBER(SEARCH($K$1,E5468))</f>
        <v>0</v>
      </c>
      <c r="G5468" s="5"/>
      <c r="H5468" s="13" t="str">
        <v>1280558</v>
      </c>
      <c r="I5468" s="14" cm="1">
        <f t="array" ref="I5468">INDEX(_xlfn._xlws.SORT(_xlfn._xlws.FILTER(A$2:D$30000,(A$2:A$30000=A5468)*(F$2:F$30000=TRUE)),1,1),1,4)</f>
        <v>204</v>
      </c>
    </row>
    <row r="5469" spans="1:9" x14ac:dyDescent="0.3">
      <c r="A5469" s="3" t="s">
        <v>29707</v>
      </c>
      <c r="B5469" s="3" t="s">
        <v>29708</v>
      </c>
      <c r="C5469" s="3" t="s">
        <v>30515</v>
      </c>
      <c r="D5469" s="8">
        <v>204</v>
      </c>
      <c r="E5469" s="4" t="s">
        <v>9</v>
      </c>
      <c r="F5469" s="5" t="b">
        <f>ISNUMBER(SEARCH($K$1,E5469))</f>
        <v>1</v>
      </c>
      <c r="G5469" s="5"/>
      <c r="H5469" s="13" t="str">
        <v>1280559</v>
      </c>
      <c r="I5469" s="14" cm="1">
        <f t="array" ref="I5469">INDEX(_xlfn._xlws.SORT(_xlfn._xlws.FILTER(A$2:D$30000,(A$2:A$30000=A5469)*(F$2:F$30000=TRUE)),1,1),1,4)</f>
        <v>204</v>
      </c>
    </row>
    <row r="5470" spans="1:9" ht="43.2" x14ac:dyDescent="0.3">
      <c r="A5470" s="3" t="s">
        <v>29707</v>
      </c>
      <c r="B5470" s="3" t="s">
        <v>29708</v>
      </c>
      <c r="C5470" s="3" t="s">
        <v>29775</v>
      </c>
      <c r="D5470" s="8">
        <v>188</v>
      </c>
      <c r="E5470" s="4" t="s">
        <v>60</v>
      </c>
      <c r="F5470" s="5" t="b">
        <f>ISNUMBER(SEARCH($K$1,E5470))</f>
        <v>0</v>
      </c>
      <c r="G5470" s="5"/>
      <c r="H5470" s="13" t="str">
        <v>1280560</v>
      </c>
      <c r="I5470" s="14" cm="1">
        <f t="array" ref="I5470">INDEX(_xlfn._xlws.SORT(_xlfn._xlws.FILTER(A$2:D$30000,(A$2:A$30000=A5470)*(F$2:F$30000=TRUE)),1,1),1,4)</f>
        <v>204</v>
      </c>
    </row>
    <row r="5471" spans="1:9" x14ac:dyDescent="0.3">
      <c r="A5471" s="3" t="s">
        <v>29707</v>
      </c>
      <c r="B5471" s="3" t="s">
        <v>29708</v>
      </c>
      <c r="C5471" s="3" t="s">
        <v>29706</v>
      </c>
      <c r="D5471" s="8">
        <v>188</v>
      </c>
      <c r="E5471" s="4" t="s">
        <v>9</v>
      </c>
      <c r="F5471" s="5" t="b">
        <f>ISNUMBER(SEARCH($K$1,E5471))</f>
        <v>1</v>
      </c>
      <c r="G5471" s="5"/>
      <c r="H5471" s="13" t="str">
        <v>1280561</v>
      </c>
      <c r="I5471" s="14" cm="1">
        <f t="array" ref="I5471">INDEX(_xlfn._xlws.SORT(_xlfn._xlws.FILTER(A$2:D$30000,(A$2:A$30000=A5471)*(F$2:F$30000=TRUE)),1,1),1,4)</f>
        <v>204</v>
      </c>
    </row>
    <row r="5472" spans="1:9" ht="43.2" x14ac:dyDescent="0.3">
      <c r="A5472" s="3" t="s">
        <v>30472</v>
      </c>
      <c r="B5472" s="3" t="s">
        <v>30473</v>
      </c>
      <c r="C5472" s="3" t="s">
        <v>30476</v>
      </c>
      <c r="D5472" s="8">
        <v>188</v>
      </c>
      <c r="E5472" s="4" t="s">
        <v>244</v>
      </c>
      <c r="F5472" s="5" t="b">
        <f>ISNUMBER(SEARCH($K$1,E5472))</f>
        <v>0</v>
      </c>
      <c r="G5472" s="5"/>
      <c r="H5472" s="13" t="str">
        <v>1280562</v>
      </c>
      <c r="I5472" s="14" cm="1">
        <f t="array" ref="I5472">INDEX(_xlfn._xlws.SORT(_xlfn._xlws.FILTER(A$2:D$30000,(A$2:A$30000=A5472)*(F$2:F$30000=TRUE)),1,1),1,4)</f>
        <v>176</v>
      </c>
    </row>
    <row r="5473" spans="1:9" x14ac:dyDescent="0.3">
      <c r="A5473" s="3" t="s">
        <v>30472</v>
      </c>
      <c r="B5473" s="3" t="s">
        <v>30473</v>
      </c>
      <c r="C5473" s="3" t="s">
        <v>30471</v>
      </c>
      <c r="D5473" s="8">
        <v>176</v>
      </c>
      <c r="E5473" s="4" t="s">
        <v>9</v>
      </c>
      <c r="F5473" s="5" t="b">
        <f>ISNUMBER(SEARCH($K$1,E5473))</f>
        <v>1</v>
      </c>
      <c r="G5473" s="5"/>
      <c r="H5473" s="13" t="str">
        <v>1280563</v>
      </c>
      <c r="I5473" s="14" cm="1">
        <f t="array" ref="I5473">INDEX(_xlfn._xlws.SORT(_xlfn._xlws.FILTER(A$2:D$30000,(A$2:A$30000=A5473)*(F$2:F$30000=TRUE)),1,1),1,4)</f>
        <v>176</v>
      </c>
    </row>
    <row r="5474" spans="1:9" ht="43.2" x14ac:dyDescent="0.3">
      <c r="A5474" s="3" t="s">
        <v>29852</v>
      </c>
      <c r="B5474" s="3" t="s">
        <v>29853</v>
      </c>
      <c r="C5474" s="3" t="s">
        <v>30551</v>
      </c>
      <c r="D5474" s="8">
        <v>204</v>
      </c>
      <c r="E5474" s="4" t="s">
        <v>27170</v>
      </c>
      <c r="F5474" s="5" t="b">
        <f>ISNUMBER(SEARCH($K$1,E5474))</f>
        <v>0</v>
      </c>
      <c r="G5474" s="5"/>
      <c r="H5474" s="13" t="str">
        <v>1280564</v>
      </c>
      <c r="I5474" s="14" cm="1">
        <f t="array" ref="I5474">INDEX(_xlfn._xlws.SORT(_xlfn._xlws.FILTER(A$2:D$30000,(A$2:A$30000=A5474)*(F$2:F$30000=TRUE)),1,1),1,4)</f>
        <v>210</v>
      </c>
    </row>
    <row r="5475" spans="1:9" x14ac:dyDescent="0.3">
      <c r="A5475" s="3" t="s">
        <v>29852</v>
      </c>
      <c r="B5475" s="3" t="s">
        <v>29853</v>
      </c>
      <c r="C5475" s="3" t="s">
        <v>30532</v>
      </c>
      <c r="D5475" s="8">
        <v>210</v>
      </c>
      <c r="E5475" s="4" t="s">
        <v>9</v>
      </c>
      <c r="F5475" s="5" t="b">
        <f>ISNUMBER(SEARCH($K$1,E5475))</f>
        <v>1</v>
      </c>
      <c r="G5475" s="5"/>
      <c r="H5475" s="13" t="str">
        <v>1280565</v>
      </c>
      <c r="I5475" s="14" cm="1">
        <f t="array" ref="I5475">INDEX(_xlfn._xlws.SORT(_xlfn._xlws.FILTER(A$2:D$30000,(A$2:A$30000=A5475)*(F$2:F$30000=TRUE)),1,1),1,4)</f>
        <v>210</v>
      </c>
    </row>
    <row r="5476" spans="1:9" ht="43.2" x14ac:dyDescent="0.3">
      <c r="A5476" s="3" t="s">
        <v>29852</v>
      </c>
      <c r="B5476" s="3" t="s">
        <v>29853</v>
      </c>
      <c r="C5476" s="3" t="s">
        <v>29867</v>
      </c>
      <c r="D5476" s="8">
        <v>204</v>
      </c>
      <c r="E5476" s="4" t="s">
        <v>9632</v>
      </c>
      <c r="F5476" s="5" t="b">
        <f>ISNUMBER(SEARCH($K$1,E5476))</f>
        <v>0</v>
      </c>
      <c r="G5476" s="5"/>
      <c r="H5476" s="13" t="str">
        <v>1280568</v>
      </c>
      <c r="I5476" s="14" cm="1">
        <f t="array" ref="I5476">INDEX(_xlfn._xlws.SORT(_xlfn._xlws.FILTER(A$2:D$30000,(A$2:A$30000=A5476)*(F$2:F$30000=TRUE)),1,1),1,4)</f>
        <v>210</v>
      </c>
    </row>
    <row r="5477" spans="1:9" x14ac:dyDescent="0.3">
      <c r="A5477" s="3" t="s">
        <v>29852</v>
      </c>
      <c r="B5477" s="3" t="s">
        <v>29853</v>
      </c>
      <c r="C5477" s="3" t="s">
        <v>29851</v>
      </c>
      <c r="D5477" s="8">
        <v>211</v>
      </c>
      <c r="E5477" s="4" t="s">
        <v>9</v>
      </c>
      <c r="F5477" s="5" t="b">
        <f>ISNUMBER(SEARCH($K$1,E5477))</f>
        <v>1</v>
      </c>
      <c r="G5477" s="5"/>
      <c r="H5477" s="13" t="str">
        <v>1280570</v>
      </c>
      <c r="I5477" s="14" cm="1">
        <f t="array" ref="I5477">INDEX(_xlfn._xlws.SORT(_xlfn._xlws.FILTER(A$2:D$30000,(A$2:A$30000=A5477)*(F$2:F$30000=TRUE)),1,1),1,4)</f>
        <v>210</v>
      </c>
    </row>
    <row r="5478" spans="1:9" ht="43.2" x14ac:dyDescent="0.3">
      <c r="A5478" s="3" t="s">
        <v>30133</v>
      </c>
      <c r="B5478" s="3" t="s">
        <v>30134</v>
      </c>
      <c r="C5478" s="3" t="s">
        <v>30450</v>
      </c>
      <c r="D5478" s="8">
        <v>188</v>
      </c>
      <c r="E5478" s="4" t="s">
        <v>21</v>
      </c>
      <c r="F5478" s="5" t="b">
        <f>ISNUMBER(SEARCH($K$1,E5478))</f>
        <v>0</v>
      </c>
      <c r="G5478" s="5"/>
      <c r="H5478" s="13" t="str">
        <v>1280571</v>
      </c>
      <c r="I5478" s="14" cm="1">
        <f t="array" ref="I5478">INDEX(_xlfn._xlws.SORT(_xlfn._xlws.FILTER(A$2:D$30000,(A$2:A$30000=A5478)*(F$2:F$30000=TRUE)),1,1),1,4)</f>
        <v>189</v>
      </c>
    </row>
    <row r="5479" spans="1:9" x14ac:dyDescent="0.3">
      <c r="A5479" s="3" t="s">
        <v>30133</v>
      </c>
      <c r="B5479" s="3" t="s">
        <v>30134</v>
      </c>
      <c r="C5479" s="3" t="s">
        <v>30430</v>
      </c>
      <c r="D5479" s="8">
        <v>189</v>
      </c>
      <c r="E5479" s="4" t="s">
        <v>9</v>
      </c>
      <c r="F5479" s="5" t="b">
        <f>ISNUMBER(SEARCH($K$1,E5479))</f>
        <v>1</v>
      </c>
      <c r="G5479" s="5"/>
      <c r="H5479" s="13" t="str">
        <v>1280572</v>
      </c>
      <c r="I5479" s="14" cm="1">
        <f t="array" ref="I5479">INDEX(_xlfn._xlws.SORT(_xlfn._xlws.FILTER(A$2:D$30000,(A$2:A$30000=A5479)*(F$2:F$30000=TRUE)),1,1),1,4)</f>
        <v>189</v>
      </c>
    </row>
    <row r="5480" spans="1:9" x14ac:dyDescent="0.3">
      <c r="A5480" s="3" t="s">
        <v>30133</v>
      </c>
      <c r="B5480" s="3" t="s">
        <v>30134</v>
      </c>
      <c r="C5480" s="3" t="s">
        <v>30429</v>
      </c>
      <c r="D5480" s="8">
        <v>189</v>
      </c>
      <c r="E5480" s="4" t="s">
        <v>9</v>
      </c>
      <c r="F5480" s="5" t="b">
        <f>ISNUMBER(SEARCH($K$1,E5480))</f>
        <v>1</v>
      </c>
      <c r="G5480" s="5"/>
      <c r="H5480" s="13" t="str">
        <v>1280573</v>
      </c>
      <c r="I5480" s="14" cm="1">
        <f t="array" ref="I5480">INDEX(_xlfn._xlws.SORT(_xlfn._xlws.FILTER(A$2:D$30000,(A$2:A$30000=A5480)*(F$2:F$30000=TRUE)),1,1),1,4)</f>
        <v>189</v>
      </c>
    </row>
    <row r="5481" spans="1:9" ht="43.2" x14ac:dyDescent="0.3">
      <c r="A5481" s="3" t="s">
        <v>30133</v>
      </c>
      <c r="B5481" s="3" t="s">
        <v>30134</v>
      </c>
      <c r="C5481" s="3" t="s">
        <v>30145</v>
      </c>
      <c r="D5481" s="8">
        <v>210</v>
      </c>
      <c r="E5481" s="4" t="s">
        <v>60</v>
      </c>
      <c r="F5481" s="5" t="b">
        <f>ISNUMBER(SEARCH($K$1,E5481))</f>
        <v>0</v>
      </c>
      <c r="G5481" s="5"/>
      <c r="H5481" s="13" t="str">
        <v>1280574</v>
      </c>
      <c r="I5481" s="14" cm="1">
        <f t="array" ref="I5481">INDEX(_xlfn._xlws.SORT(_xlfn._xlws.FILTER(A$2:D$30000,(A$2:A$30000=A5481)*(F$2:F$30000=TRUE)),1,1),1,4)</f>
        <v>189</v>
      </c>
    </row>
    <row r="5482" spans="1:9" x14ac:dyDescent="0.3">
      <c r="A5482" s="3" t="s">
        <v>30133</v>
      </c>
      <c r="B5482" s="3" t="s">
        <v>30134</v>
      </c>
      <c r="C5482" s="3" t="s">
        <v>30135</v>
      </c>
      <c r="D5482" s="8">
        <v>188</v>
      </c>
      <c r="E5482" s="4" t="s">
        <v>9</v>
      </c>
      <c r="F5482" s="5" t="b">
        <f>ISNUMBER(SEARCH($K$1,E5482))</f>
        <v>1</v>
      </c>
      <c r="G5482" s="5"/>
      <c r="H5482" s="13" t="str">
        <v>1280575</v>
      </c>
      <c r="I5482" s="14" cm="1">
        <f t="array" ref="I5482">INDEX(_xlfn._xlws.SORT(_xlfn._xlws.FILTER(A$2:D$30000,(A$2:A$30000=A5482)*(F$2:F$30000=TRUE)),1,1),1,4)</f>
        <v>189</v>
      </c>
    </row>
    <row r="5483" spans="1:9" x14ac:dyDescent="0.3">
      <c r="A5483" s="3" t="s">
        <v>30133</v>
      </c>
      <c r="B5483" s="3" t="s">
        <v>30134</v>
      </c>
      <c r="C5483" s="3" t="s">
        <v>30132</v>
      </c>
      <c r="D5483" s="8">
        <v>188</v>
      </c>
      <c r="E5483" s="4" t="s">
        <v>9</v>
      </c>
      <c r="F5483" s="5" t="b">
        <f>ISNUMBER(SEARCH($K$1,E5483))</f>
        <v>1</v>
      </c>
      <c r="G5483" s="5"/>
      <c r="H5483" s="13" t="str">
        <v>1280576</v>
      </c>
      <c r="I5483" s="14" cm="1">
        <f t="array" ref="I5483">INDEX(_xlfn._xlws.SORT(_xlfn._xlws.FILTER(A$2:D$30000,(A$2:A$30000=A5483)*(F$2:F$30000=TRUE)),1,1),1,4)</f>
        <v>189</v>
      </c>
    </row>
    <row r="5484" spans="1:9" ht="43.2" x14ac:dyDescent="0.3">
      <c r="A5484" s="3" t="s">
        <v>30425</v>
      </c>
      <c r="B5484" s="3" t="s">
        <v>30426</v>
      </c>
      <c r="C5484" s="3" t="s">
        <v>30435</v>
      </c>
      <c r="D5484" s="8">
        <v>211</v>
      </c>
      <c r="E5484" s="4" t="s">
        <v>244</v>
      </c>
      <c r="F5484" s="5" t="b">
        <f>ISNUMBER(SEARCH($K$1,E5484))</f>
        <v>0</v>
      </c>
      <c r="G5484" s="5"/>
      <c r="H5484" s="13" t="str">
        <v>1280577</v>
      </c>
      <c r="I5484" s="14" cm="1">
        <f t="array" ref="I5484">INDEX(_xlfn._xlws.SORT(_xlfn._xlws.FILTER(A$2:D$30000,(A$2:A$30000=A5484)*(F$2:F$30000=TRUE)),1,1),1,4)</f>
        <v>176</v>
      </c>
    </row>
    <row r="5485" spans="1:9" x14ac:dyDescent="0.3">
      <c r="A5485" s="3" t="s">
        <v>30425</v>
      </c>
      <c r="B5485" s="3" t="s">
        <v>30426</v>
      </c>
      <c r="C5485" s="3" t="s">
        <v>30427</v>
      </c>
      <c r="D5485" s="8">
        <v>176</v>
      </c>
      <c r="E5485" s="4" t="s">
        <v>9</v>
      </c>
      <c r="F5485" s="5" t="b">
        <f>ISNUMBER(SEARCH($K$1,E5485))</f>
        <v>1</v>
      </c>
      <c r="G5485" s="5"/>
      <c r="H5485" s="13" t="str">
        <v>1280578</v>
      </c>
      <c r="I5485" s="14" cm="1">
        <f t="array" ref="I5485">INDEX(_xlfn._xlws.SORT(_xlfn._xlws.FILTER(A$2:D$30000,(A$2:A$30000=A5485)*(F$2:F$30000=TRUE)),1,1),1,4)</f>
        <v>176</v>
      </c>
    </row>
    <row r="5486" spans="1:9" x14ac:dyDescent="0.3">
      <c r="A5486" s="3" t="s">
        <v>30425</v>
      </c>
      <c r="B5486" s="3" t="s">
        <v>30426</v>
      </c>
      <c r="C5486" s="3" t="s">
        <v>30424</v>
      </c>
      <c r="D5486" s="8">
        <v>176</v>
      </c>
      <c r="E5486" s="4" t="s">
        <v>9</v>
      </c>
      <c r="F5486" s="5" t="b">
        <f>ISNUMBER(SEARCH($K$1,E5486))</f>
        <v>1</v>
      </c>
      <c r="G5486" s="5"/>
      <c r="H5486" s="13" t="str">
        <v>1280579</v>
      </c>
      <c r="I5486" s="14" cm="1">
        <f t="array" ref="I5486">INDEX(_xlfn._xlws.SORT(_xlfn._xlws.FILTER(A$2:D$30000,(A$2:A$30000=A5486)*(F$2:F$30000=TRUE)),1,1),1,4)</f>
        <v>176</v>
      </c>
    </row>
    <row r="5487" spans="1:9" ht="43.2" x14ac:dyDescent="0.3">
      <c r="A5487" s="3" t="s">
        <v>30547</v>
      </c>
      <c r="B5487" s="3" t="s">
        <v>30548</v>
      </c>
      <c r="C5487" s="3" t="s">
        <v>30557</v>
      </c>
      <c r="D5487" s="8">
        <v>210</v>
      </c>
      <c r="E5487" s="4" t="s">
        <v>9632</v>
      </c>
      <c r="F5487" s="5" t="b">
        <f>ISNUMBER(SEARCH($K$1,E5487))</f>
        <v>0</v>
      </c>
      <c r="G5487" s="5"/>
      <c r="H5487" s="13" t="str">
        <v>1280580</v>
      </c>
      <c r="I5487" s="14" cm="1">
        <f t="array" ref="I5487">INDEX(_xlfn._xlws.SORT(_xlfn._xlws.FILTER(A$2:D$30000,(A$2:A$30000=A5487)*(F$2:F$30000=TRUE)),1,1),1,4)</f>
        <v>211</v>
      </c>
    </row>
    <row r="5488" spans="1:9" x14ac:dyDescent="0.3">
      <c r="A5488" s="3" t="s">
        <v>30547</v>
      </c>
      <c r="B5488" s="3" t="s">
        <v>30548</v>
      </c>
      <c r="C5488" s="3" t="s">
        <v>30546</v>
      </c>
      <c r="D5488" s="8">
        <v>211</v>
      </c>
      <c r="E5488" s="4" t="s">
        <v>9</v>
      </c>
      <c r="F5488" s="5" t="b">
        <f>ISNUMBER(SEARCH($K$1,E5488))</f>
        <v>1</v>
      </c>
      <c r="G5488" s="5"/>
      <c r="H5488" s="13" t="str">
        <v>1280581</v>
      </c>
      <c r="I5488" s="14" cm="1">
        <f t="array" ref="I5488">INDEX(_xlfn._xlws.SORT(_xlfn._xlws.FILTER(A$2:D$30000,(A$2:A$30000=A5488)*(F$2:F$30000=TRUE)),1,1),1,4)</f>
        <v>211</v>
      </c>
    </row>
    <row r="5489" spans="1:9" ht="43.2" x14ac:dyDescent="0.3">
      <c r="A5489" s="3" t="s">
        <v>29752</v>
      </c>
      <c r="B5489" s="3" t="s">
        <v>29753</v>
      </c>
      <c r="C5489" s="3" t="s">
        <v>30549</v>
      </c>
      <c r="D5489" s="8">
        <v>211</v>
      </c>
      <c r="E5489" s="4" t="s">
        <v>13409</v>
      </c>
      <c r="F5489" s="5" t="b">
        <f>ISNUMBER(SEARCH($K$1,E5489))</f>
        <v>0</v>
      </c>
      <c r="G5489" s="5"/>
      <c r="H5489" s="13" t="str">
        <v>1280582</v>
      </c>
      <c r="I5489" s="14" cm="1">
        <f t="array" ref="I5489">INDEX(_xlfn._xlws.SORT(_xlfn._xlws.FILTER(A$2:D$30000,(A$2:A$30000=A5489)*(F$2:F$30000=TRUE)),1,1),1,4)</f>
        <v>204</v>
      </c>
    </row>
    <row r="5490" spans="1:9" x14ac:dyDescent="0.3">
      <c r="A5490" s="3" t="s">
        <v>29752</v>
      </c>
      <c r="B5490" s="3" t="s">
        <v>29753</v>
      </c>
      <c r="C5490" s="3" t="s">
        <v>30538</v>
      </c>
      <c r="D5490" s="8">
        <v>204</v>
      </c>
      <c r="E5490" s="4" t="s">
        <v>9</v>
      </c>
      <c r="F5490" s="5" t="b">
        <f>ISNUMBER(SEARCH($K$1,E5490))</f>
        <v>1</v>
      </c>
      <c r="G5490" s="5"/>
      <c r="H5490" s="13" t="str">
        <v>1280583</v>
      </c>
      <c r="I5490" s="14" cm="1">
        <f t="array" ref="I5490">INDEX(_xlfn._xlws.SORT(_xlfn._xlws.FILTER(A$2:D$30000,(A$2:A$30000=A5490)*(F$2:F$30000=TRUE)),1,1),1,4)</f>
        <v>204</v>
      </c>
    </row>
    <row r="5491" spans="1:9" x14ac:dyDescent="0.3">
      <c r="A5491" s="3" t="s">
        <v>29752</v>
      </c>
      <c r="B5491" s="3" t="s">
        <v>29753</v>
      </c>
      <c r="C5491" s="3" t="s">
        <v>30537</v>
      </c>
      <c r="D5491" s="8">
        <v>209</v>
      </c>
      <c r="E5491" s="4" t="s">
        <v>9</v>
      </c>
      <c r="F5491" s="5" t="b">
        <f>ISNUMBER(SEARCH($K$1,E5491))</f>
        <v>1</v>
      </c>
      <c r="G5491" s="5"/>
      <c r="H5491" s="13" t="str">
        <v>1280584</v>
      </c>
      <c r="I5491" s="14" cm="1">
        <f t="array" ref="I5491">INDEX(_xlfn._xlws.SORT(_xlfn._xlws.FILTER(A$2:D$30000,(A$2:A$30000=A5491)*(F$2:F$30000=TRUE)),1,1),1,4)</f>
        <v>204</v>
      </c>
    </row>
    <row r="5492" spans="1:9" x14ac:dyDescent="0.3">
      <c r="A5492" s="3" t="s">
        <v>29752</v>
      </c>
      <c r="B5492" s="3" t="s">
        <v>29753</v>
      </c>
      <c r="C5492" s="3" t="s">
        <v>30535</v>
      </c>
      <c r="D5492" s="8">
        <v>204</v>
      </c>
      <c r="E5492" s="4" t="s">
        <v>9</v>
      </c>
      <c r="F5492" s="5" t="b">
        <f>ISNUMBER(SEARCH($K$1,E5492))</f>
        <v>1</v>
      </c>
      <c r="G5492" s="5"/>
      <c r="H5492" s="13" t="str">
        <v>1280585</v>
      </c>
      <c r="I5492" s="14" cm="1">
        <f t="array" ref="I5492">INDEX(_xlfn._xlws.SORT(_xlfn._xlws.FILTER(A$2:D$30000,(A$2:A$30000=A5492)*(F$2:F$30000=TRUE)),1,1),1,4)</f>
        <v>204</v>
      </c>
    </row>
    <row r="5493" spans="1:9" ht="43.2" x14ac:dyDescent="0.3">
      <c r="A5493" s="3" t="s">
        <v>29752</v>
      </c>
      <c r="B5493" s="3" t="s">
        <v>29753</v>
      </c>
      <c r="C5493" s="3" t="s">
        <v>29761</v>
      </c>
      <c r="D5493" s="8">
        <v>176</v>
      </c>
      <c r="E5493" s="4" t="s">
        <v>9632</v>
      </c>
      <c r="F5493" s="5" t="b">
        <f>ISNUMBER(SEARCH($K$1,E5493))</f>
        <v>0</v>
      </c>
      <c r="G5493" s="5"/>
      <c r="H5493" s="13" t="str">
        <v>1280586</v>
      </c>
      <c r="I5493" s="14" cm="1">
        <f t="array" ref="I5493">INDEX(_xlfn._xlws.SORT(_xlfn._xlws.FILTER(A$2:D$30000,(A$2:A$30000=A5493)*(F$2:F$30000=TRUE)),1,1),1,4)</f>
        <v>204</v>
      </c>
    </row>
    <row r="5494" spans="1:9" x14ac:dyDescent="0.3">
      <c r="A5494" s="3" t="s">
        <v>29752</v>
      </c>
      <c r="B5494" s="3" t="s">
        <v>29753</v>
      </c>
      <c r="C5494" s="3" t="s">
        <v>29756</v>
      </c>
      <c r="D5494" s="8">
        <v>211</v>
      </c>
      <c r="E5494" s="4" t="s">
        <v>9</v>
      </c>
      <c r="F5494" s="5" t="b">
        <f>ISNUMBER(SEARCH($K$1,E5494))</f>
        <v>1</v>
      </c>
      <c r="G5494" s="5"/>
      <c r="H5494" s="13" t="str">
        <v>1280587</v>
      </c>
      <c r="I5494" s="14" cm="1">
        <f t="array" ref="I5494">INDEX(_xlfn._xlws.SORT(_xlfn._xlws.FILTER(A$2:D$30000,(A$2:A$30000=A5494)*(F$2:F$30000=TRUE)),1,1),1,4)</f>
        <v>204</v>
      </c>
    </row>
    <row r="5495" spans="1:9" x14ac:dyDescent="0.3">
      <c r="A5495" s="3" t="s">
        <v>29752</v>
      </c>
      <c r="B5495" s="3" t="s">
        <v>29753</v>
      </c>
      <c r="C5495" s="3" t="s">
        <v>29755</v>
      </c>
      <c r="D5495" s="8">
        <v>211</v>
      </c>
      <c r="E5495" s="4" t="s">
        <v>9</v>
      </c>
      <c r="F5495" s="5" t="b">
        <f>ISNUMBER(SEARCH($K$1,E5495))</f>
        <v>1</v>
      </c>
      <c r="G5495" s="5"/>
      <c r="H5495" s="13" t="str">
        <v>1280588</v>
      </c>
      <c r="I5495" s="14" cm="1">
        <f t="array" ref="I5495">INDEX(_xlfn._xlws.SORT(_xlfn._xlws.FILTER(A$2:D$30000,(A$2:A$30000=A5495)*(F$2:F$30000=TRUE)),1,1),1,4)</f>
        <v>204</v>
      </c>
    </row>
    <row r="5496" spans="1:9" x14ac:dyDescent="0.3">
      <c r="A5496" s="3" t="s">
        <v>29752</v>
      </c>
      <c r="B5496" s="3" t="s">
        <v>29753</v>
      </c>
      <c r="C5496" s="3" t="s">
        <v>29754</v>
      </c>
      <c r="D5496" s="8">
        <v>211</v>
      </c>
      <c r="E5496" s="4" t="s">
        <v>9</v>
      </c>
      <c r="F5496" s="5" t="b">
        <f>ISNUMBER(SEARCH($K$1,E5496))</f>
        <v>1</v>
      </c>
      <c r="G5496" s="5"/>
      <c r="H5496" s="13" t="str">
        <v>1280589</v>
      </c>
      <c r="I5496" s="14" cm="1">
        <f t="array" ref="I5496">INDEX(_xlfn._xlws.SORT(_xlfn._xlws.FILTER(A$2:D$30000,(A$2:A$30000=A5496)*(F$2:F$30000=TRUE)),1,1),1,4)</f>
        <v>204</v>
      </c>
    </row>
    <row r="5497" spans="1:9" x14ac:dyDescent="0.3">
      <c r="A5497" s="3" t="s">
        <v>29752</v>
      </c>
      <c r="B5497" s="3" t="s">
        <v>29753</v>
      </c>
      <c r="C5497" s="3" t="s">
        <v>29751</v>
      </c>
      <c r="D5497" s="8">
        <v>189</v>
      </c>
      <c r="E5497" s="4" t="s">
        <v>9</v>
      </c>
      <c r="F5497" s="5" t="b">
        <f>ISNUMBER(SEARCH($K$1,E5497))</f>
        <v>1</v>
      </c>
      <c r="G5497" s="5"/>
      <c r="H5497" s="13" t="str">
        <v>1280590</v>
      </c>
      <c r="I5497" s="14" cm="1">
        <f t="array" ref="I5497">INDEX(_xlfn._xlws.SORT(_xlfn._xlws.FILTER(A$2:D$30000,(A$2:A$30000=A5497)*(F$2:F$30000=TRUE)),1,1),1,4)</f>
        <v>204</v>
      </c>
    </row>
    <row r="5498" spans="1:9" ht="43.2" x14ac:dyDescent="0.3">
      <c r="A5498" s="3" t="s">
        <v>30508</v>
      </c>
      <c r="B5498" s="3" t="s">
        <v>30509</v>
      </c>
      <c r="C5498" s="3" t="s">
        <v>30511</v>
      </c>
      <c r="D5498" s="8">
        <v>209</v>
      </c>
      <c r="E5498" s="4" t="s">
        <v>13409</v>
      </c>
      <c r="F5498" s="5" t="b">
        <f>ISNUMBER(SEARCH($K$1,E5498))</f>
        <v>0</v>
      </c>
      <c r="G5498" s="5"/>
      <c r="H5498" s="13" t="str">
        <v>1280591</v>
      </c>
      <c r="I5498" s="14" cm="1">
        <f t="array" ref="I5498">INDEX(_xlfn._xlws.SORT(_xlfn._xlws.FILTER(A$2:D$30000,(A$2:A$30000=A5498)*(F$2:F$30000=TRUE)),1,1),1,4)</f>
        <v>204</v>
      </c>
    </row>
    <row r="5499" spans="1:9" x14ac:dyDescent="0.3">
      <c r="A5499" s="3" t="s">
        <v>30508</v>
      </c>
      <c r="B5499" s="3" t="s">
        <v>30509</v>
      </c>
      <c r="C5499" s="3" t="s">
        <v>30507</v>
      </c>
      <c r="D5499" s="8">
        <v>204</v>
      </c>
      <c r="E5499" s="4" t="s">
        <v>9</v>
      </c>
      <c r="F5499" s="5" t="b">
        <f>ISNUMBER(SEARCH($K$1,E5499))</f>
        <v>1</v>
      </c>
      <c r="G5499" s="5"/>
      <c r="H5499" s="13" t="str">
        <v>1280592</v>
      </c>
      <c r="I5499" s="14" cm="1">
        <f t="array" ref="I5499">INDEX(_xlfn._xlws.SORT(_xlfn._xlws.FILTER(A$2:D$30000,(A$2:A$30000=A5499)*(F$2:F$30000=TRUE)),1,1),1,4)</f>
        <v>204</v>
      </c>
    </row>
    <row r="5500" spans="1:9" ht="43.2" x14ac:dyDescent="0.3">
      <c r="A5500" s="3" t="s">
        <v>30456</v>
      </c>
      <c r="B5500" s="3" t="s">
        <v>30457</v>
      </c>
      <c r="C5500" s="3" t="s">
        <v>30470</v>
      </c>
      <c r="D5500" s="8">
        <v>209</v>
      </c>
      <c r="E5500" s="4" t="s">
        <v>244</v>
      </c>
      <c r="F5500" s="5" t="b">
        <f>ISNUMBER(SEARCH($K$1,E5500))</f>
        <v>0</v>
      </c>
      <c r="G5500" s="5"/>
      <c r="H5500" s="13" t="str">
        <v>1280593</v>
      </c>
      <c r="I5500" s="14" cm="1">
        <f t="array" ref="I5500">INDEX(_xlfn._xlws.SORT(_xlfn._xlws.FILTER(A$2:D$30000,(A$2:A$30000=A5500)*(F$2:F$30000=TRUE)),1,1),1,4)</f>
        <v>176</v>
      </c>
    </row>
    <row r="5501" spans="1:9" x14ac:dyDescent="0.3">
      <c r="A5501" s="3" t="s">
        <v>30456</v>
      </c>
      <c r="B5501" s="3" t="s">
        <v>30457</v>
      </c>
      <c r="C5501" s="3" t="s">
        <v>30455</v>
      </c>
      <c r="D5501" s="8">
        <v>176</v>
      </c>
      <c r="E5501" s="4" t="s">
        <v>9</v>
      </c>
      <c r="F5501" s="5" t="b">
        <f>ISNUMBER(SEARCH($K$1,E5501))</f>
        <v>1</v>
      </c>
      <c r="G5501" s="5"/>
      <c r="H5501" s="13" t="str">
        <v>1280594</v>
      </c>
      <c r="I5501" s="14" cm="1">
        <f t="array" ref="I5501">INDEX(_xlfn._xlws.SORT(_xlfn._xlws.FILTER(A$2:D$30000,(A$2:A$30000=A5501)*(F$2:F$30000=TRUE)),1,1),1,4)</f>
        <v>176</v>
      </c>
    </row>
    <row r="5502" spans="1:9" ht="43.2" x14ac:dyDescent="0.3">
      <c r="A5502" s="3" t="s">
        <v>30408</v>
      </c>
      <c r="B5502" s="3" t="s">
        <v>30409</v>
      </c>
      <c r="C5502" s="3" t="s">
        <v>30419</v>
      </c>
      <c r="D5502" s="8">
        <v>188</v>
      </c>
      <c r="E5502" s="4" t="s">
        <v>60</v>
      </c>
      <c r="F5502" s="5" t="b">
        <f>ISNUMBER(SEARCH($K$1,E5502))</f>
        <v>0</v>
      </c>
      <c r="G5502" s="5"/>
      <c r="H5502" s="13" t="str">
        <v>1280595</v>
      </c>
      <c r="I5502" s="14" cm="1">
        <f t="array" ref="I5502">INDEX(_xlfn._xlws.SORT(_xlfn._xlws.FILTER(A$2:D$30000,(A$2:A$30000=A5502)*(F$2:F$30000=TRUE)),1,1),1,4)</f>
        <v>189</v>
      </c>
    </row>
    <row r="5503" spans="1:9" x14ac:dyDescent="0.3">
      <c r="A5503" s="3" t="s">
        <v>30408</v>
      </c>
      <c r="B5503" s="3" t="s">
        <v>30409</v>
      </c>
      <c r="C5503" s="3" t="s">
        <v>30418</v>
      </c>
      <c r="D5503" s="8">
        <v>211</v>
      </c>
      <c r="E5503" s="4" t="s">
        <v>31</v>
      </c>
      <c r="F5503" s="5" t="b">
        <f>ISNUMBER(SEARCH($K$1,E5503))</f>
        <v>0</v>
      </c>
      <c r="G5503" s="5"/>
      <c r="H5503" s="13" t="str">
        <v>1280596</v>
      </c>
      <c r="I5503" s="14" cm="1">
        <f t="array" ref="I5503">INDEX(_xlfn._xlws.SORT(_xlfn._xlws.FILTER(A$2:D$30000,(A$2:A$30000=A5503)*(F$2:F$30000=TRUE)),1,1),1,4)</f>
        <v>189</v>
      </c>
    </row>
    <row r="5504" spans="1:9" ht="43.2" x14ac:dyDescent="0.3">
      <c r="A5504" s="3" t="s">
        <v>30408</v>
      </c>
      <c r="B5504" s="3" t="s">
        <v>30409</v>
      </c>
      <c r="C5504" s="3" t="s">
        <v>30416</v>
      </c>
      <c r="D5504" s="8">
        <v>211</v>
      </c>
      <c r="E5504" s="4" t="s">
        <v>9632</v>
      </c>
      <c r="F5504" s="5" t="b">
        <f>ISNUMBER(SEARCH($K$1,E5504))</f>
        <v>0</v>
      </c>
      <c r="G5504" s="5"/>
      <c r="H5504" s="13" t="str">
        <v>1280597</v>
      </c>
      <c r="I5504" s="14" cm="1">
        <f t="array" ref="I5504">INDEX(_xlfn._xlws.SORT(_xlfn._xlws.FILTER(A$2:D$30000,(A$2:A$30000=A5504)*(F$2:F$30000=TRUE)),1,1),1,4)</f>
        <v>189</v>
      </c>
    </row>
    <row r="5505" spans="1:9" x14ac:dyDescent="0.3">
      <c r="A5505" s="3" t="s">
        <v>30408</v>
      </c>
      <c r="B5505" s="3" t="s">
        <v>30409</v>
      </c>
      <c r="C5505" s="3" t="s">
        <v>30415</v>
      </c>
      <c r="D5505" s="8">
        <v>189</v>
      </c>
      <c r="E5505" s="4" t="s">
        <v>31</v>
      </c>
      <c r="F5505" s="5" t="b">
        <f>ISNUMBER(SEARCH($K$1,E5505))</f>
        <v>0</v>
      </c>
      <c r="G5505" s="5"/>
      <c r="H5505" s="13" t="str">
        <v>1280598</v>
      </c>
      <c r="I5505" s="14" cm="1">
        <f t="array" ref="I5505">INDEX(_xlfn._xlws.SORT(_xlfn._xlws.FILTER(A$2:D$30000,(A$2:A$30000=A5505)*(F$2:F$30000=TRUE)),1,1),1,4)</f>
        <v>189</v>
      </c>
    </row>
    <row r="5506" spans="1:9" ht="43.2" x14ac:dyDescent="0.3">
      <c r="A5506" s="3" t="s">
        <v>30408</v>
      </c>
      <c r="B5506" s="3" t="s">
        <v>30409</v>
      </c>
      <c r="C5506" s="3" t="s">
        <v>30411</v>
      </c>
      <c r="D5506" s="8">
        <v>189</v>
      </c>
      <c r="E5506" s="4" t="s">
        <v>21</v>
      </c>
      <c r="F5506" s="5" t="b">
        <f>ISNUMBER(SEARCH($K$1,E5506))</f>
        <v>0</v>
      </c>
      <c r="G5506" s="5"/>
      <c r="H5506" s="13" t="str">
        <v>1280599</v>
      </c>
      <c r="I5506" s="14" cm="1">
        <f t="array" ref="I5506">INDEX(_xlfn._xlws.SORT(_xlfn._xlws.FILTER(A$2:D$30000,(A$2:A$30000=A5506)*(F$2:F$30000=TRUE)),1,1),1,4)</f>
        <v>189</v>
      </c>
    </row>
    <row r="5507" spans="1:9" x14ac:dyDescent="0.3">
      <c r="A5507" s="3" t="s">
        <v>30408</v>
      </c>
      <c r="B5507" s="3" t="s">
        <v>30409</v>
      </c>
      <c r="C5507" s="3" t="s">
        <v>30410</v>
      </c>
      <c r="D5507" s="8">
        <v>189</v>
      </c>
      <c r="E5507" s="4" t="s">
        <v>9</v>
      </c>
      <c r="F5507" s="5" t="b">
        <f>ISNUMBER(SEARCH($K$1,E5507))</f>
        <v>1</v>
      </c>
      <c r="G5507" s="5"/>
      <c r="H5507" s="13" t="str">
        <v>1280600</v>
      </c>
      <c r="I5507" s="14" cm="1">
        <f t="array" ref="I5507">INDEX(_xlfn._xlws.SORT(_xlfn._xlws.FILTER(A$2:D$30000,(A$2:A$30000=A5507)*(F$2:F$30000=TRUE)),1,1),1,4)</f>
        <v>189</v>
      </c>
    </row>
    <row r="5508" spans="1:9" x14ac:dyDescent="0.3">
      <c r="A5508" s="3" t="s">
        <v>30408</v>
      </c>
      <c r="B5508" s="3" t="s">
        <v>30409</v>
      </c>
      <c r="C5508" s="3" t="s">
        <v>30407</v>
      </c>
      <c r="D5508" s="8">
        <v>189</v>
      </c>
      <c r="E5508" s="4" t="s">
        <v>9</v>
      </c>
      <c r="F5508" s="5" t="b">
        <f>ISNUMBER(SEARCH($K$1,E5508))</f>
        <v>1</v>
      </c>
      <c r="G5508" s="5"/>
      <c r="H5508" s="13" t="str">
        <v>1280601</v>
      </c>
      <c r="I5508" s="14" cm="1">
        <f t="array" ref="I5508">INDEX(_xlfn._xlws.SORT(_xlfn._xlws.FILTER(A$2:D$30000,(A$2:A$30000=A5508)*(F$2:F$30000=TRUE)),1,1),1,4)</f>
        <v>189</v>
      </c>
    </row>
    <row r="5509" spans="1:9" ht="43.2" x14ac:dyDescent="0.3">
      <c r="A5509" s="3" t="s">
        <v>30491</v>
      </c>
      <c r="B5509" s="3" t="s">
        <v>30492</v>
      </c>
      <c r="C5509" s="3" t="s">
        <v>30497</v>
      </c>
      <c r="D5509" s="8">
        <v>176</v>
      </c>
      <c r="E5509" s="4" t="s">
        <v>21</v>
      </c>
      <c r="F5509" s="5" t="b">
        <f>ISNUMBER(SEARCH($K$1,E5509))</f>
        <v>0</v>
      </c>
      <c r="G5509" s="5"/>
      <c r="H5509" s="13" t="str">
        <v>1280602</v>
      </c>
      <c r="I5509" s="14" cm="1">
        <f t="array" ref="I5509">INDEX(_xlfn._xlws.SORT(_xlfn._xlws.FILTER(A$2:D$30000,(A$2:A$30000=A5509)*(F$2:F$30000=TRUE)),1,1),1,4)</f>
        <v>189</v>
      </c>
    </row>
    <row r="5510" spans="1:9" x14ac:dyDescent="0.3">
      <c r="A5510" s="3" t="s">
        <v>30491</v>
      </c>
      <c r="B5510" s="3" t="s">
        <v>30492</v>
      </c>
      <c r="C5510" s="3" t="s">
        <v>30490</v>
      </c>
      <c r="D5510" s="8">
        <v>189</v>
      </c>
      <c r="E5510" s="4" t="s">
        <v>9</v>
      </c>
      <c r="F5510" s="5" t="b">
        <f>ISNUMBER(SEARCH($K$1,E5510))</f>
        <v>1</v>
      </c>
      <c r="G5510" s="5"/>
      <c r="H5510" s="13" t="str">
        <v>1280603</v>
      </c>
      <c r="I5510" s="14" cm="1">
        <f t="array" ref="I5510">INDEX(_xlfn._xlws.SORT(_xlfn._xlws.FILTER(A$2:D$30000,(A$2:A$30000=A5510)*(F$2:F$30000=TRUE)),1,1),1,4)</f>
        <v>189</v>
      </c>
    </row>
    <row r="5511" spans="1:9" ht="43.2" x14ac:dyDescent="0.3">
      <c r="A5511" s="3" t="s">
        <v>30381</v>
      </c>
      <c r="B5511" s="3" t="s">
        <v>30382</v>
      </c>
      <c r="C5511" s="3" t="s">
        <v>30519</v>
      </c>
      <c r="D5511" s="8">
        <v>188</v>
      </c>
      <c r="E5511" s="4" t="s">
        <v>60</v>
      </c>
      <c r="F5511" s="5" t="b">
        <f>ISNUMBER(SEARCH($K$1,E5511))</f>
        <v>0</v>
      </c>
      <c r="G5511" s="5"/>
      <c r="H5511" s="13" t="str">
        <v>1280604</v>
      </c>
      <c r="I5511" s="14" cm="1">
        <f t="array" ref="I5511">INDEX(_xlfn._xlws.SORT(_xlfn._xlws.FILTER(A$2:D$30000,(A$2:A$30000=A5511)*(F$2:F$30000=TRUE)),1,1),1,4)</f>
        <v>189</v>
      </c>
    </row>
    <row r="5512" spans="1:9" x14ac:dyDescent="0.3">
      <c r="A5512" s="3" t="s">
        <v>30381</v>
      </c>
      <c r="B5512" s="3" t="s">
        <v>30382</v>
      </c>
      <c r="C5512" s="3" t="s">
        <v>30518</v>
      </c>
      <c r="D5512" s="8">
        <v>209</v>
      </c>
      <c r="E5512" s="4" t="s">
        <v>31</v>
      </c>
      <c r="F5512" s="5" t="b">
        <f>ISNUMBER(SEARCH($K$1,E5512))</f>
        <v>0</v>
      </c>
      <c r="G5512" s="5"/>
      <c r="H5512" s="13" t="str">
        <v>1280606</v>
      </c>
      <c r="I5512" s="14" cm="1">
        <f t="array" ref="I5512">INDEX(_xlfn._xlws.SORT(_xlfn._xlws.FILTER(A$2:D$30000,(A$2:A$30000=A5512)*(F$2:F$30000=TRUE)),1,1),1,4)</f>
        <v>189</v>
      </c>
    </row>
    <row r="5513" spans="1:9" ht="43.2" x14ac:dyDescent="0.3">
      <c r="A5513" s="3" t="s">
        <v>30381</v>
      </c>
      <c r="B5513" s="3" t="s">
        <v>30382</v>
      </c>
      <c r="C5513" s="3" t="s">
        <v>30514</v>
      </c>
      <c r="D5513" s="8">
        <v>211</v>
      </c>
      <c r="E5513" s="4" t="s">
        <v>13409</v>
      </c>
      <c r="F5513" s="5" t="b">
        <f>ISNUMBER(SEARCH($K$1,E5513))</f>
        <v>0</v>
      </c>
      <c r="G5513" s="5"/>
      <c r="H5513" s="13" t="str">
        <v>1280607</v>
      </c>
      <c r="I5513" s="14" cm="1">
        <f t="array" ref="I5513">INDEX(_xlfn._xlws.SORT(_xlfn._xlws.FILTER(A$2:D$30000,(A$2:A$30000=A5513)*(F$2:F$30000=TRUE)),1,1),1,4)</f>
        <v>189</v>
      </c>
    </row>
    <row r="5514" spans="1:9" x14ac:dyDescent="0.3">
      <c r="A5514" s="3" t="s">
        <v>30381</v>
      </c>
      <c r="B5514" s="3" t="s">
        <v>30382</v>
      </c>
      <c r="C5514" s="3" t="s">
        <v>30512</v>
      </c>
      <c r="D5514" s="8">
        <v>204</v>
      </c>
      <c r="E5514" s="4" t="s">
        <v>11659</v>
      </c>
      <c r="F5514" s="5" t="b">
        <f>ISNUMBER(SEARCH($K$1,E5514))</f>
        <v>0</v>
      </c>
      <c r="G5514" s="5"/>
      <c r="H5514" s="13" t="str">
        <v>1280608</v>
      </c>
      <c r="I5514" s="14" cm="1">
        <f t="array" ref="I5514">INDEX(_xlfn._xlws.SORT(_xlfn._xlws.FILTER(A$2:D$30000,(A$2:A$30000=A5514)*(F$2:F$30000=TRUE)),1,1),1,4)</f>
        <v>189</v>
      </c>
    </row>
    <row r="5515" spans="1:9" ht="43.2" x14ac:dyDescent="0.3">
      <c r="A5515" s="3" t="s">
        <v>30381</v>
      </c>
      <c r="B5515" s="3" t="s">
        <v>30382</v>
      </c>
      <c r="C5515" s="3" t="s">
        <v>30388</v>
      </c>
      <c r="D5515" s="8">
        <v>204</v>
      </c>
      <c r="E5515" s="4" t="s">
        <v>21</v>
      </c>
      <c r="F5515" s="5" t="b">
        <f>ISNUMBER(SEARCH($K$1,E5515))</f>
        <v>0</v>
      </c>
      <c r="G5515" s="5"/>
      <c r="H5515" s="13" t="str">
        <v>1280609</v>
      </c>
      <c r="I5515" s="14" cm="1">
        <f t="array" ref="I5515">INDEX(_xlfn._xlws.SORT(_xlfn._xlws.FILTER(A$2:D$30000,(A$2:A$30000=A5515)*(F$2:F$30000=TRUE)),1,1),1,4)</f>
        <v>189</v>
      </c>
    </row>
    <row r="5516" spans="1:9" x14ac:dyDescent="0.3">
      <c r="A5516" s="3" t="s">
        <v>30381</v>
      </c>
      <c r="B5516" s="3" t="s">
        <v>30382</v>
      </c>
      <c r="C5516" s="3" t="s">
        <v>30380</v>
      </c>
      <c r="D5516" s="8">
        <v>189</v>
      </c>
      <c r="E5516" s="4" t="s">
        <v>9</v>
      </c>
      <c r="F5516" s="5" t="b">
        <f>ISNUMBER(SEARCH($K$1,E5516))</f>
        <v>1</v>
      </c>
      <c r="G5516" s="5"/>
      <c r="H5516" s="13" t="str">
        <v>1280610</v>
      </c>
      <c r="I5516" s="14" cm="1">
        <f t="array" ref="I5516">INDEX(_xlfn._xlws.SORT(_xlfn._xlws.FILTER(A$2:D$30000,(A$2:A$30000=A5516)*(F$2:F$30000=TRUE)),1,1),1,4)</f>
        <v>189</v>
      </c>
    </row>
    <row r="5517" spans="1:9" ht="43.2" x14ac:dyDescent="0.3">
      <c r="A5517" s="3" t="s">
        <v>30413</v>
      </c>
      <c r="B5517" s="3" t="s">
        <v>30414</v>
      </c>
      <c r="C5517" s="3" t="s">
        <v>30428</v>
      </c>
      <c r="D5517" s="8">
        <v>176</v>
      </c>
      <c r="E5517" s="4" t="s">
        <v>21</v>
      </c>
      <c r="F5517" s="5" t="b">
        <f>ISNUMBER(SEARCH($K$1,E5517))</f>
        <v>0</v>
      </c>
      <c r="G5517" s="5"/>
      <c r="H5517" s="13" t="str">
        <v>1280611</v>
      </c>
      <c r="I5517" s="14" cm="1">
        <f t="array" ref="I5517">INDEX(_xlfn._xlws.SORT(_xlfn._xlws.FILTER(A$2:D$30000,(A$2:A$30000=A5517)*(F$2:F$30000=TRUE)),1,1),1,4)</f>
        <v>189</v>
      </c>
    </row>
    <row r="5518" spans="1:9" x14ac:dyDescent="0.3">
      <c r="A5518" s="3" t="s">
        <v>30413</v>
      </c>
      <c r="B5518" s="3" t="s">
        <v>30414</v>
      </c>
      <c r="C5518" s="3" t="s">
        <v>30412</v>
      </c>
      <c r="D5518" s="8">
        <v>189</v>
      </c>
      <c r="E5518" s="4" t="s">
        <v>9</v>
      </c>
      <c r="F5518" s="5" t="b">
        <f>ISNUMBER(SEARCH($K$1,E5518))</f>
        <v>1</v>
      </c>
      <c r="G5518" s="5"/>
      <c r="H5518" s="13" t="str">
        <v>1280612</v>
      </c>
      <c r="I5518" s="14" cm="1">
        <f t="array" ref="I5518">INDEX(_xlfn._xlws.SORT(_xlfn._xlws.FILTER(A$2:D$30000,(A$2:A$30000=A5518)*(F$2:F$30000=TRUE)),1,1),1,4)</f>
        <v>189</v>
      </c>
    </row>
    <row r="5519" spans="1:9" ht="43.2" x14ac:dyDescent="0.3">
      <c r="A5519" s="3" t="s">
        <v>30072</v>
      </c>
      <c r="B5519" s="3" t="s">
        <v>30073</v>
      </c>
      <c r="C5519" s="3" t="s">
        <v>30168</v>
      </c>
      <c r="D5519" s="8">
        <v>188</v>
      </c>
      <c r="E5519" s="4" t="s">
        <v>60</v>
      </c>
      <c r="F5519" s="5" t="b">
        <f>ISNUMBER(SEARCH($K$1,E5519))</f>
        <v>0</v>
      </c>
      <c r="G5519" s="5"/>
      <c r="H5519" s="13" t="str">
        <v>1280613</v>
      </c>
      <c r="I5519" s="14" cm="1">
        <f t="array" ref="I5519">INDEX(_xlfn._xlws.SORT(_xlfn._xlws.FILTER(A$2:D$30000,(A$2:A$30000=A5519)*(F$2:F$30000=TRUE)),1,1),1,4)</f>
        <v>189</v>
      </c>
    </row>
    <row r="5520" spans="1:9" x14ac:dyDescent="0.3">
      <c r="A5520" s="3" t="s">
        <v>30072</v>
      </c>
      <c r="B5520" s="3" t="s">
        <v>30073</v>
      </c>
      <c r="C5520" s="3" t="s">
        <v>30167</v>
      </c>
      <c r="D5520" s="8">
        <v>189</v>
      </c>
      <c r="E5520" s="4" t="s">
        <v>31</v>
      </c>
      <c r="F5520" s="5" t="b">
        <f>ISNUMBER(SEARCH($K$1,E5520))</f>
        <v>0</v>
      </c>
      <c r="G5520" s="5"/>
      <c r="H5520" s="13" t="str">
        <v>1280614</v>
      </c>
      <c r="I5520" s="14" cm="1">
        <f t="array" ref="I5520">INDEX(_xlfn._xlws.SORT(_xlfn._xlws.FILTER(A$2:D$30000,(A$2:A$30000=A5520)*(F$2:F$30000=TRUE)),1,1),1,4)</f>
        <v>189</v>
      </c>
    </row>
    <row r="5521" spans="1:9" ht="43.2" x14ac:dyDescent="0.3">
      <c r="A5521" s="3" t="s">
        <v>30072</v>
      </c>
      <c r="B5521" s="3" t="s">
        <v>30073</v>
      </c>
      <c r="C5521" s="3" t="s">
        <v>30166</v>
      </c>
      <c r="D5521" s="8">
        <v>188</v>
      </c>
      <c r="E5521" s="4" t="s">
        <v>21</v>
      </c>
      <c r="F5521" s="5" t="b">
        <f>ISNUMBER(SEARCH($K$1,E5521))</f>
        <v>0</v>
      </c>
      <c r="G5521" s="5"/>
      <c r="H5521" s="13" t="str">
        <v>1280615</v>
      </c>
      <c r="I5521" s="14" cm="1">
        <f t="array" ref="I5521">INDEX(_xlfn._xlws.SORT(_xlfn._xlws.FILTER(A$2:D$30000,(A$2:A$30000=A5521)*(F$2:F$30000=TRUE)),1,1),1,4)</f>
        <v>189</v>
      </c>
    </row>
    <row r="5522" spans="1:9" x14ac:dyDescent="0.3">
      <c r="A5522" s="3" t="s">
        <v>30072</v>
      </c>
      <c r="B5522" s="3" t="s">
        <v>30073</v>
      </c>
      <c r="C5522" s="3" t="s">
        <v>30159</v>
      </c>
      <c r="D5522" s="8">
        <v>189</v>
      </c>
      <c r="E5522" s="4" t="s">
        <v>9</v>
      </c>
      <c r="F5522" s="5" t="b">
        <f>ISNUMBER(SEARCH($K$1,E5522))</f>
        <v>1</v>
      </c>
      <c r="G5522" s="5"/>
      <c r="H5522" s="13" t="str">
        <v>1280616</v>
      </c>
      <c r="I5522" s="14" cm="1">
        <f t="array" ref="I5522">INDEX(_xlfn._xlws.SORT(_xlfn._xlws.FILTER(A$2:D$30000,(A$2:A$30000=A5522)*(F$2:F$30000=TRUE)),1,1),1,4)</f>
        <v>189</v>
      </c>
    </row>
    <row r="5523" spans="1:9" x14ac:dyDescent="0.3">
      <c r="A5523" s="3" t="s">
        <v>30072</v>
      </c>
      <c r="B5523" s="3" t="s">
        <v>30073</v>
      </c>
      <c r="C5523" s="3" t="s">
        <v>30158</v>
      </c>
      <c r="D5523" s="8">
        <v>189</v>
      </c>
      <c r="E5523" s="4" t="s">
        <v>616</v>
      </c>
      <c r="F5523" s="5" t="b">
        <f>ISNUMBER(SEARCH($K$1,E5523))</f>
        <v>0</v>
      </c>
      <c r="G5523" s="5"/>
      <c r="H5523" s="13" t="str">
        <v>1280617</v>
      </c>
      <c r="I5523" s="14" cm="1">
        <f t="array" ref="I5523">INDEX(_xlfn._xlws.SORT(_xlfn._xlws.FILTER(A$2:D$30000,(A$2:A$30000=A5523)*(F$2:F$30000=TRUE)),1,1),1,4)</f>
        <v>189</v>
      </c>
    </row>
    <row r="5524" spans="1:9" ht="43.2" x14ac:dyDescent="0.3">
      <c r="A5524" s="3" t="s">
        <v>30072</v>
      </c>
      <c r="B5524" s="3" t="s">
        <v>30073</v>
      </c>
      <c r="C5524" s="3" t="s">
        <v>30104</v>
      </c>
      <c r="D5524" s="8">
        <v>189</v>
      </c>
      <c r="E5524" s="4" t="s">
        <v>60</v>
      </c>
      <c r="F5524" s="5" t="b">
        <f>ISNUMBER(SEARCH($K$1,E5524))</f>
        <v>0</v>
      </c>
      <c r="G5524" s="5"/>
      <c r="H5524" s="13" t="str">
        <v>1280618</v>
      </c>
      <c r="I5524" s="14" cm="1">
        <f t="array" ref="I5524">INDEX(_xlfn._xlws.SORT(_xlfn._xlws.FILTER(A$2:D$30000,(A$2:A$30000=A5524)*(F$2:F$30000=TRUE)),1,1),1,4)</f>
        <v>189</v>
      </c>
    </row>
    <row r="5525" spans="1:9" x14ac:dyDescent="0.3">
      <c r="A5525" s="3" t="s">
        <v>30072</v>
      </c>
      <c r="B5525" s="3" t="s">
        <v>30073</v>
      </c>
      <c r="C5525" s="3" t="s">
        <v>30071</v>
      </c>
      <c r="D5525" s="8">
        <v>188</v>
      </c>
      <c r="E5525" s="4" t="s">
        <v>9</v>
      </c>
      <c r="F5525" s="5" t="b">
        <f>ISNUMBER(SEARCH($K$1,E5525))</f>
        <v>1</v>
      </c>
      <c r="G5525" s="5"/>
      <c r="H5525" s="13" t="str">
        <v>1280619</v>
      </c>
      <c r="I5525" s="14" cm="1">
        <f t="array" ref="I5525">INDEX(_xlfn._xlws.SORT(_xlfn._xlws.FILTER(A$2:D$30000,(A$2:A$30000=A5525)*(F$2:F$30000=TRUE)),1,1),1,4)</f>
        <v>189</v>
      </c>
    </row>
    <row r="5526" spans="1:9" ht="43.2" x14ac:dyDescent="0.3">
      <c r="A5526" s="3" t="s">
        <v>30452</v>
      </c>
      <c r="B5526" s="3" t="s">
        <v>30453</v>
      </c>
      <c r="C5526" s="3" t="s">
        <v>30459</v>
      </c>
      <c r="D5526" s="8">
        <v>204</v>
      </c>
      <c r="E5526" s="4" t="s">
        <v>21</v>
      </c>
      <c r="F5526" s="5" t="b">
        <f>ISNUMBER(SEARCH($K$1,E5526))</f>
        <v>0</v>
      </c>
      <c r="G5526" s="5"/>
      <c r="H5526" s="13" t="str">
        <v>1280620</v>
      </c>
      <c r="I5526" s="14" cm="1">
        <f t="array" ref="I5526">INDEX(_xlfn._xlws.SORT(_xlfn._xlws.FILTER(A$2:D$30000,(A$2:A$30000=A5526)*(F$2:F$30000=TRUE)),1,1),1,4)</f>
        <v>189</v>
      </c>
    </row>
    <row r="5527" spans="1:9" x14ac:dyDescent="0.3">
      <c r="A5527" s="3" t="s">
        <v>30452</v>
      </c>
      <c r="B5527" s="3" t="s">
        <v>30453</v>
      </c>
      <c r="C5527" s="3" t="s">
        <v>30451</v>
      </c>
      <c r="D5527" s="8">
        <v>189</v>
      </c>
      <c r="E5527" s="4" t="s">
        <v>9</v>
      </c>
      <c r="F5527" s="5" t="b">
        <f>ISNUMBER(SEARCH($K$1,E5527))</f>
        <v>1</v>
      </c>
      <c r="G5527" s="5"/>
      <c r="H5527" s="13" t="str">
        <v>1280621</v>
      </c>
      <c r="I5527" s="14" cm="1">
        <f t="array" ref="I5527">INDEX(_xlfn._xlws.SORT(_xlfn._xlws.FILTER(A$2:D$30000,(A$2:A$30000=A5527)*(F$2:F$30000=TRUE)),1,1),1,4)</f>
        <v>189</v>
      </c>
    </row>
    <row r="5528" spans="1:9" ht="43.2" x14ac:dyDescent="0.3">
      <c r="A5528" s="3" t="s">
        <v>30437</v>
      </c>
      <c r="B5528" s="3" t="s">
        <v>30438</v>
      </c>
      <c r="C5528" s="3" t="s">
        <v>30454</v>
      </c>
      <c r="D5528" s="8">
        <v>189</v>
      </c>
      <c r="E5528" s="4" t="s">
        <v>244</v>
      </c>
      <c r="F5528" s="5" t="b">
        <f>ISNUMBER(SEARCH($K$1,E5528))</f>
        <v>0</v>
      </c>
      <c r="G5528" s="5"/>
      <c r="H5528" s="13" t="str">
        <v>1280622</v>
      </c>
      <c r="I5528" s="14" cm="1">
        <f t="array" ref="I5528">INDEX(_xlfn._xlws.SORT(_xlfn._xlws.FILTER(A$2:D$30000,(A$2:A$30000=A5528)*(F$2:F$30000=TRUE)),1,1),1,4)</f>
        <v>176</v>
      </c>
    </row>
    <row r="5529" spans="1:9" x14ac:dyDescent="0.3">
      <c r="A5529" s="3" t="s">
        <v>30437</v>
      </c>
      <c r="B5529" s="3" t="s">
        <v>30438</v>
      </c>
      <c r="C5529" s="3" t="s">
        <v>30436</v>
      </c>
      <c r="D5529" s="8">
        <v>176</v>
      </c>
      <c r="E5529" s="4" t="s">
        <v>9</v>
      </c>
      <c r="F5529" s="5" t="b">
        <f>ISNUMBER(SEARCH($K$1,E5529))</f>
        <v>1</v>
      </c>
      <c r="G5529" s="5"/>
      <c r="H5529" s="13" t="str">
        <v>1280623</v>
      </c>
      <c r="I5529" s="14" cm="1">
        <f t="array" ref="I5529">INDEX(_xlfn._xlws.SORT(_xlfn._xlws.FILTER(A$2:D$30000,(A$2:A$30000=A5529)*(F$2:F$30000=TRUE)),1,1),1,4)</f>
        <v>176</v>
      </c>
    </row>
    <row r="5530" spans="1:9" ht="43.2" x14ac:dyDescent="0.3">
      <c r="A5530" s="3" t="s">
        <v>29730</v>
      </c>
      <c r="B5530" s="3" t="s">
        <v>29731</v>
      </c>
      <c r="C5530" s="3" t="s">
        <v>30458</v>
      </c>
      <c r="D5530" s="8">
        <v>176</v>
      </c>
      <c r="E5530" s="4" t="s">
        <v>13409</v>
      </c>
      <c r="F5530" s="5" t="b">
        <f>ISNUMBER(SEARCH($K$1,E5530))</f>
        <v>0</v>
      </c>
      <c r="G5530" s="5"/>
      <c r="H5530" s="13" t="str">
        <v>1280624</v>
      </c>
      <c r="I5530" s="14" cm="1">
        <f t="array" ref="I5530">INDEX(_xlfn._xlws.SORT(_xlfn._xlws.FILTER(A$2:D$30000,(A$2:A$30000=A5530)*(F$2:F$30000=TRUE)),1,1),1,4)</f>
        <v>204</v>
      </c>
    </row>
    <row r="5531" spans="1:9" x14ac:dyDescent="0.3">
      <c r="A5531" s="3" t="s">
        <v>29730</v>
      </c>
      <c r="B5531" s="3" t="s">
        <v>29731</v>
      </c>
      <c r="C5531" s="3" t="s">
        <v>30387</v>
      </c>
      <c r="D5531" s="8">
        <v>204</v>
      </c>
      <c r="E5531" s="4" t="s">
        <v>9</v>
      </c>
      <c r="F5531" s="5" t="b">
        <f>ISNUMBER(SEARCH($K$1,E5531))</f>
        <v>1</v>
      </c>
      <c r="G5531" s="5"/>
      <c r="H5531" s="13" t="str">
        <v>1280625</v>
      </c>
      <c r="I5531" s="14" cm="1">
        <f t="array" ref="I5531">INDEX(_xlfn._xlws.SORT(_xlfn._xlws.FILTER(A$2:D$30000,(A$2:A$30000=A5531)*(F$2:F$30000=TRUE)),1,1),1,4)</f>
        <v>204</v>
      </c>
    </row>
    <row r="5532" spans="1:9" ht="43.2" x14ac:dyDescent="0.3">
      <c r="A5532" s="3" t="s">
        <v>29730</v>
      </c>
      <c r="B5532" s="3" t="s">
        <v>29731</v>
      </c>
      <c r="C5532" s="3" t="s">
        <v>29774</v>
      </c>
      <c r="D5532" s="8">
        <v>209</v>
      </c>
      <c r="E5532" s="4" t="s">
        <v>60</v>
      </c>
      <c r="F5532" s="5" t="b">
        <f>ISNUMBER(SEARCH($K$1,E5532))</f>
        <v>0</v>
      </c>
      <c r="G5532" s="5"/>
      <c r="H5532" s="13" t="str">
        <v>1280626</v>
      </c>
      <c r="I5532" s="14" cm="1">
        <f t="array" ref="I5532">INDEX(_xlfn._xlws.SORT(_xlfn._xlws.FILTER(A$2:D$30000,(A$2:A$30000=A5532)*(F$2:F$30000=TRUE)),1,1),1,4)</f>
        <v>204</v>
      </c>
    </row>
    <row r="5533" spans="1:9" x14ac:dyDescent="0.3">
      <c r="A5533" s="3" t="s">
        <v>29730</v>
      </c>
      <c r="B5533" s="3" t="s">
        <v>29731</v>
      </c>
      <c r="C5533" s="3" t="s">
        <v>29729</v>
      </c>
      <c r="D5533" s="8">
        <v>210</v>
      </c>
      <c r="E5533" s="4" t="s">
        <v>9</v>
      </c>
      <c r="F5533" s="5" t="b">
        <f>ISNUMBER(SEARCH($K$1,E5533))</f>
        <v>1</v>
      </c>
      <c r="G5533" s="5"/>
      <c r="H5533" s="13" t="str">
        <v>1280627</v>
      </c>
      <c r="I5533" s="14" cm="1">
        <f t="array" ref="I5533">INDEX(_xlfn._xlws.SORT(_xlfn._xlws.FILTER(A$2:D$30000,(A$2:A$30000=A5533)*(F$2:F$30000=TRUE)),1,1),1,4)</f>
        <v>204</v>
      </c>
    </row>
    <row r="5534" spans="1:9" ht="43.2" x14ac:dyDescent="0.3">
      <c r="A5534" s="3" t="s">
        <v>30499</v>
      </c>
      <c r="B5534" s="3" t="s">
        <v>30500</v>
      </c>
      <c r="C5534" s="3" t="s">
        <v>30506</v>
      </c>
      <c r="D5534" s="8">
        <v>212</v>
      </c>
      <c r="E5534" s="4" t="s">
        <v>13409</v>
      </c>
      <c r="F5534" s="5" t="b">
        <f>ISNUMBER(SEARCH($K$1,E5534))</f>
        <v>0</v>
      </c>
      <c r="G5534" s="5"/>
      <c r="H5534" s="13" t="str">
        <v>1280628</v>
      </c>
      <c r="I5534" s="14" cm="1">
        <f t="array" ref="I5534">INDEX(_xlfn._xlws.SORT(_xlfn._xlws.FILTER(A$2:D$30000,(A$2:A$30000=A5534)*(F$2:F$30000=TRUE)),1,1),1,4)</f>
        <v>189</v>
      </c>
    </row>
    <row r="5535" spans="1:9" x14ac:dyDescent="0.3">
      <c r="A5535" s="3" t="s">
        <v>30499</v>
      </c>
      <c r="B5535" s="3" t="s">
        <v>30500</v>
      </c>
      <c r="C5535" s="3" t="s">
        <v>30502</v>
      </c>
      <c r="D5535" s="8">
        <v>189</v>
      </c>
      <c r="E5535" s="4" t="s">
        <v>11659</v>
      </c>
      <c r="F5535" s="5" t="b">
        <f>ISNUMBER(SEARCH($K$1,E5535))</f>
        <v>0</v>
      </c>
      <c r="G5535" s="5"/>
      <c r="H5535" s="13" t="str">
        <v>1280629</v>
      </c>
      <c r="I5535" s="14" cm="1">
        <f t="array" ref="I5535">INDEX(_xlfn._xlws.SORT(_xlfn._xlws.FILTER(A$2:D$30000,(A$2:A$30000=A5535)*(F$2:F$30000=TRUE)),1,1),1,4)</f>
        <v>189</v>
      </c>
    </row>
    <row r="5536" spans="1:9" ht="43.2" x14ac:dyDescent="0.3">
      <c r="A5536" s="3" t="s">
        <v>30499</v>
      </c>
      <c r="B5536" s="3" t="s">
        <v>30500</v>
      </c>
      <c r="C5536" s="3" t="s">
        <v>30501</v>
      </c>
      <c r="D5536" s="8">
        <v>189</v>
      </c>
      <c r="E5536" s="4" t="s">
        <v>21</v>
      </c>
      <c r="F5536" s="5" t="b">
        <f>ISNUMBER(SEARCH($K$1,E5536))</f>
        <v>0</v>
      </c>
      <c r="G5536" s="5"/>
      <c r="H5536" s="13" t="str">
        <v>1280630</v>
      </c>
      <c r="I5536" s="14" cm="1">
        <f t="array" ref="I5536">INDEX(_xlfn._xlws.SORT(_xlfn._xlws.FILTER(A$2:D$30000,(A$2:A$30000=A5536)*(F$2:F$30000=TRUE)),1,1),1,4)</f>
        <v>189</v>
      </c>
    </row>
    <row r="5537" spans="1:9" x14ac:dyDescent="0.3">
      <c r="A5537" s="3" t="s">
        <v>30499</v>
      </c>
      <c r="B5537" s="3" t="s">
        <v>30500</v>
      </c>
      <c r="C5537" s="3" t="s">
        <v>30498</v>
      </c>
      <c r="D5537" s="8">
        <v>189</v>
      </c>
      <c r="E5537" s="4" t="s">
        <v>9</v>
      </c>
      <c r="F5537" s="5" t="b">
        <f>ISNUMBER(SEARCH($K$1,E5537))</f>
        <v>1</v>
      </c>
      <c r="G5537" s="5"/>
      <c r="H5537" s="13" t="str">
        <v>1280631</v>
      </c>
      <c r="I5537" s="14" cm="1">
        <f t="array" ref="I5537">INDEX(_xlfn._xlws.SORT(_xlfn._xlws.FILTER(A$2:D$30000,(A$2:A$30000=A5537)*(F$2:F$30000=TRUE)),1,1),1,4)</f>
        <v>189</v>
      </c>
    </row>
    <row r="5538" spans="1:9" ht="43.2" x14ac:dyDescent="0.3">
      <c r="A5538" s="3" t="s">
        <v>30399</v>
      </c>
      <c r="B5538" s="3" t="s">
        <v>30400</v>
      </c>
      <c r="C5538" s="3" t="s">
        <v>30504</v>
      </c>
      <c r="D5538" s="8">
        <v>209</v>
      </c>
      <c r="E5538" s="4" t="s">
        <v>6987</v>
      </c>
      <c r="F5538" s="5" t="b">
        <f>ISNUMBER(SEARCH($K$1,E5538))</f>
        <v>0</v>
      </c>
      <c r="G5538" s="5"/>
      <c r="H5538" s="13" t="str">
        <v>1280632</v>
      </c>
      <c r="I5538" s="14" cm="1">
        <f t="array" ref="I5538">INDEX(_xlfn._xlws.SORT(_xlfn._xlws.FILTER(A$2:D$30000,(A$2:A$30000=A5538)*(F$2:F$30000=TRUE)),1,1),1,4)</f>
        <v>212</v>
      </c>
    </row>
    <row r="5539" spans="1:9" x14ac:dyDescent="0.3">
      <c r="A5539" s="3" t="s">
        <v>30399</v>
      </c>
      <c r="B5539" s="3" t="s">
        <v>30400</v>
      </c>
      <c r="C5539" s="3" t="s">
        <v>30398</v>
      </c>
      <c r="D5539" s="8">
        <v>212</v>
      </c>
      <c r="E5539" s="4" t="s">
        <v>9</v>
      </c>
      <c r="F5539" s="5" t="b">
        <f>ISNUMBER(SEARCH($K$1,E5539))</f>
        <v>1</v>
      </c>
      <c r="G5539" s="5"/>
      <c r="H5539" s="13" t="str">
        <v>1280633</v>
      </c>
      <c r="I5539" s="14" cm="1">
        <f t="array" ref="I5539">INDEX(_xlfn._xlws.SORT(_xlfn._xlws.FILTER(A$2:D$30000,(A$2:A$30000=A5539)*(F$2:F$30000=TRUE)),1,1),1,4)</f>
        <v>212</v>
      </c>
    </row>
    <row r="5540" spans="1:9" ht="43.2" x14ac:dyDescent="0.3">
      <c r="A5540" s="3" t="s">
        <v>30467</v>
      </c>
      <c r="B5540" s="3" t="s">
        <v>30468</v>
      </c>
      <c r="C5540" s="3" t="s">
        <v>30493</v>
      </c>
      <c r="D5540" s="8">
        <v>189</v>
      </c>
      <c r="E5540" s="4" t="s">
        <v>244</v>
      </c>
      <c r="F5540" s="5" t="b">
        <f>ISNUMBER(SEARCH($K$1,E5540))</f>
        <v>0</v>
      </c>
      <c r="G5540" s="5"/>
      <c r="H5540" s="13" t="str">
        <v>1280635</v>
      </c>
      <c r="I5540" s="14" cm="1">
        <f t="array" ref="I5540">INDEX(_xlfn._xlws.SORT(_xlfn._xlws.FILTER(A$2:D$30000,(A$2:A$30000=A5540)*(F$2:F$30000=TRUE)),1,1),1,4)</f>
        <v>176</v>
      </c>
    </row>
    <row r="5541" spans="1:9" x14ac:dyDescent="0.3">
      <c r="A5541" s="3" t="s">
        <v>30467</v>
      </c>
      <c r="B5541" s="3" t="s">
        <v>30468</v>
      </c>
      <c r="C5541" s="3" t="s">
        <v>30484</v>
      </c>
      <c r="D5541" s="8">
        <v>176</v>
      </c>
      <c r="E5541" s="4" t="s">
        <v>9</v>
      </c>
      <c r="F5541" s="5" t="b">
        <f>ISNUMBER(SEARCH($K$1,E5541))</f>
        <v>1</v>
      </c>
      <c r="G5541" s="5"/>
      <c r="H5541" s="13" t="str">
        <v>1280636</v>
      </c>
      <c r="I5541" s="14" cm="1">
        <f t="array" ref="I5541">INDEX(_xlfn._xlws.SORT(_xlfn._xlws.FILTER(A$2:D$30000,(A$2:A$30000=A5541)*(F$2:F$30000=TRUE)),1,1),1,4)</f>
        <v>176</v>
      </c>
    </row>
    <row r="5542" spans="1:9" ht="43.2" x14ac:dyDescent="0.3">
      <c r="A5542" s="3" t="s">
        <v>30467</v>
      </c>
      <c r="B5542" s="3" t="s">
        <v>30468</v>
      </c>
      <c r="C5542" s="3" t="s">
        <v>30474</v>
      </c>
      <c r="D5542" s="8">
        <v>176</v>
      </c>
      <c r="E5542" s="4" t="s">
        <v>60</v>
      </c>
      <c r="F5542" s="5" t="b">
        <f>ISNUMBER(SEARCH($K$1,E5542))</f>
        <v>0</v>
      </c>
      <c r="G5542" s="5"/>
      <c r="H5542" s="13" t="str">
        <v>1280637</v>
      </c>
      <c r="I5542" s="14" cm="1">
        <f t="array" ref="I5542">INDEX(_xlfn._xlws.SORT(_xlfn._xlws.FILTER(A$2:D$30000,(A$2:A$30000=A5542)*(F$2:F$30000=TRUE)),1,1),1,4)</f>
        <v>176</v>
      </c>
    </row>
    <row r="5543" spans="1:9" x14ac:dyDescent="0.3">
      <c r="A5543" s="3" t="s">
        <v>30467</v>
      </c>
      <c r="B5543" s="3" t="s">
        <v>30468</v>
      </c>
      <c r="C5543" s="3" t="s">
        <v>30466</v>
      </c>
      <c r="D5543" s="8">
        <v>188</v>
      </c>
      <c r="E5543" s="4" t="s">
        <v>9</v>
      </c>
      <c r="F5543" s="5" t="b">
        <f>ISNUMBER(SEARCH($K$1,E5543))</f>
        <v>1</v>
      </c>
      <c r="G5543" s="5"/>
      <c r="H5543" s="13" t="str">
        <v>1280638</v>
      </c>
      <c r="I5543" s="14" cm="1">
        <f t="array" ref="I5543">INDEX(_xlfn._xlws.SORT(_xlfn._xlws.FILTER(A$2:D$30000,(A$2:A$30000=A5543)*(F$2:F$30000=TRUE)),1,1),1,4)</f>
        <v>176</v>
      </c>
    </row>
    <row r="5544" spans="1:9" ht="43.2" x14ac:dyDescent="0.3">
      <c r="A5544" s="3" t="s">
        <v>30390</v>
      </c>
      <c r="B5544" s="3" t="s">
        <v>30391</v>
      </c>
      <c r="C5544" s="3" t="s">
        <v>30406</v>
      </c>
      <c r="D5544" s="8">
        <v>176</v>
      </c>
      <c r="E5544" s="4" t="s">
        <v>21</v>
      </c>
      <c r="F5544" s="5" t="b">
        <f>ISNUMBER(SEARCH($K$1,E5544))</f>
        <v>0</v>
      </c>
      <c r="G5544" s="5"/>
      <c r="H5544" s="13" t="str">
        <v>1280639</v>
      </c>
      <c r="I5544" s="14" cm="1">
        <f t="array" ref="I5544">INDEX(_xlfn._xlws.SORT(_xlfn._xlws.FILTER(A$2:D$30000,(A$2:A$30000=A5544)*(F$2:F$30000=TRUE)),1,1),1,4)</f>
        <v>189</v>
      </c>
    </row>
    <row r="5545" spans="1:9" x14ac:dyDescent="0.3">
      <c r="A5545" s="3" t="s">
        <v>30390</v>
      </c>
      <c r="B5545" s="3" t="s">
        <v>30391</v>
      </c>
      <c r="C5545" s="3" t="s">
        <v>30392</v>
      </c>
      <c r="D5545" s="8">
        <v>189</v>
      </c>
      <c r="E5545" s="4" t="s">
        <v>9</v>
      </c>
      <c r="F5545" s="5" t="b">
        <f>ISNUMBER(SEARCH($K$1,E5545))</f>
        <v>1</v>
      </c>
      <c r="G5545" s="5"/>
      <c r="H5545" s="13" t="str">
        <v>1280640</v>
      </c>
      <c r="I5545" s="14" cm="1">
        <f t="array" ref="I5545">INDEX(_xlfn._xlws.SORT(_xlfn._xlws.FILTER(A$2:D$30000,(A$2:A$30000=A5545)*(F$2:F$30000=TRUE)),1,1),1,4)</f>
        <v>189</v>
      </c>
    </row>
    <row r="5546" spans="1:9" x14ac:dyDescent="0.3">
      <c r="A5546" s="3" t="s">
        <v>30390</v>
      </c>
      <c r="B5546" s="3" t="s">
        <v>30391</v>
      </c>
      <c r="C5546" s="3" t="s">
        <v>30389</v>
      </c>
      <c r="D5546" s="8">
        <v>189</v>
      </c>
      <c r="E5546" s="4" t="s">
        <v>9</v>
      </c>
      <c r="F5546" s="5" t="b">
        <f>ISNUMBER(SEARCH($K$1,E5546))</f>
        <v>1</v>
      </c>
      <c r="G5546" s="5"/>
      <c r="H5546" s="13" t="str">
        <v>1280641</v>
      </c>
      <c r="I5546" s="14" cm="1">
        <f t="array" ref="I5546">INDEX(_xlfn._xlws.SORT(_xlfn._xlws.FILTER(A$2:D$30000,(A$2:A$30000=A5546)*(F$2:F$30000=TRUE)),1,1),1,4)</f>
        <v>189</v>
      </c>
    </row>
    <row r="5547" spans="1:9" ht="43.2" x14ac:dyDescent="0.3">
      <c r="A5547" s="3" t="s">
        <v>30333</v>
      </c>
      <c r="B5547" s="3" t="s">
        <v>30334</v>
      </c>
      <c r="C5547" s="3" t="s">
        <v>30379</v>
      </c>
      <c r="D5547" s="8">
        <v>189</v>
      </c>
      <c r="E5547" s="4" t="s">
        <v>21</v>
      </c>
      <c r="F5547" s="5" t="b">
        <f>ISNUMBER(SEARCH($K$1,E5547))</f>
        <v>0</v>
      </c>
      <c r="G5547" s="5"/>
      <c r="H5547" s="13" t="str">
        <v>1280642</v>
      </c>
      <c r="I5547" s="14" cm="1">
        <f t="array" ref="I5547">INDEX(_xlfn._xlws.SORT(_xlfn._xlws.FILTER(A$2:D$30000,(A$2:A$30000=A5547)*(F$2:F$30000=TRUE)),1,1),1,4)</f>
        <v>211</v>
      </c>
    </row>
    <row r="5548" spans="1:9" x14ac:dyDescent="0.3">
      <c r="A5548" s="3" t="s">
        <v>30333</v>
      </c>
      <c r="B5548" s="3" t="s">
        <v>30334</v>
      </c>
      <c r="C5548" s="3" t="s">
        <v>30378</v>
      </c>
      <c r="D5548" s="8">
        <v>188</v>
      </c>
      <c r="E5548" s="4" t="s">
        <v>31</v>
      </c>
      <c r="F5548" s="5" t="b">
        <f>ISNUMBER(SEARCH($K$1,E5548))</f>
        <v>0</v>
      </c>
      <c r="G5548" s="5"/>
      <c r="H5548" s="13" t="str">
        <v>1280643</v>
      </c>
      <c r="I5548" s="14" cm="1">
        <f t="array" ref="I5548">INDEX(_xlfn._xlws.SORT(_xlfn._xlws.FILTER(A$2:D$30000,(A$2:A$30000=A5548)*(F$2:F$30000=TRUE)),1,1),1,4)</f>
        <v>211</v>
      </c>
    </row>
    <row r="5549" spans="1:9" ht="43.2" x14ac:dyDescent="0.3">
      <c r="A5549" s="3" t="s">
        <v>30333</v>
      </c>
      <c r="B5549" s="3" t="s">
        <v>30334</v>
      </c>
      <c r="C5549" s="3" t="s">
        <v>30368</v>
      </c>
      <c r="D5549" s="8">
        <v>188</v>
      </c>
      <c r="E5549" s="4" t="s">
        <v>60</v>
      </c>
      <c r="F5549" s="5" t="b">
        <f>ISNUMBER(SEARCH($K$1,E5549))</f>
        <v>0</v>
      </c>
      <c r="G5549" s="5"/>
      <c r="H5549" s="13" t="str">
        <v>1280645</v>
      </c>
      <c r="I5549" s="14" cm="1">
        <f t="array" ref="I5549">INDEX(_xlfn._xlws.SORT(_xlfn._xlws.FILTER(A$2:D$30000,(A$2:A$30000=A5549)*(F$2:F$30000=TRUE)),1,1),1,4)</f>
        <v>211</v>
      </c>
    </row>
    <row r="5550" spans="1:9" x14ac:dyDescent="0.3">
      <c r="A5550" s="3" t="s">
        <v>30333</v>
      </c>
      <c r="B5550" s="3" t="s">
        <v>30334</v>
      </c>
      <c r="C5550" s="3" t="s">
        <v>30367</v>
      </c>
      <c r="D5550" s="8">
        <v>211</v>
      </c>
      <c r="E5550" s="4" t="s">
        <v>31</v>
      </c>
      <c r="F5550" s="5" t="b">
        <f>ISNUMBER(SEARCH($K$1,E5550))</f>
        <v>0</v>
      </c>
      <c r="G5550" s="5"/>
      <c r="H5550" s="13" t="str">
        <v>1280646</v>
      </c>
      <c r="I5550" s="14" cm="1">
        <f t="array" ref="I5550">INDEX(_xlfn._xlws.SORT(_xlfn._xlws.FILTER(A$2:D$30000,(A$2:A$30000=A5550)*(F$2:F$30000=TRUE)),1,1),1,4)</f>
        <v>211</v>
      </c>
    </row>
    <row r="5551" spans="1:9" ht="43.2" x14ac:dyDescent="0.3">
      <c r="A5551" s="3" t="s">
        <v>30333</v>
      </c>
      <c r="B5551" s="3" t="s">
        <v>30334</v>
      </c>
      <c r="C5551" s="3" t="s">
        <v>30366</v>
      </c>
      <c r="D5551" s="8">
        <v>188</v>
      </c>
      <c r="E5551" s="4" t="s">
        <v>9632</v>
      </c>
      <c r="F5551" s="5" t="b">
        <f>ISNUMBER(SEARCH($K$1,E5551))</f>
        <v>0</v>
      </c>
      <c r="G5551" s="5"/>
      <c r="H5551" s="13" t="str">
        <v>1280647</v>
      </c>
      <c r="I5551" s="14" cm="1">
        <f t="array" ref="I5551">INDEX(_xlfn._xlws.SORT(_xlfn._xlws.FILTER(A$2:D$30000,(A$2:A$30000=A5551)*(F$2:F$30000=TRUE)),1,1),1,4)</f>
        <v>211</v>
      </c>
    </row>
    <row r="5552" spans="1:9" x14ac:dyDescent="0.3">
      <c r="A5552" s="3" t="s">
        <v>30333</v>
      </c>
      <c r="B5552" s="3" t="s">
        <v>30334</v>
      </c>
      <c r="C5552" s="3" t="s">
        <v>30332</v>
      </c>
      <c r="D5552" s="8">
        <v>211</v>
      </c>
      <c r="E5552" s="4" t="s">
        <v>9</v>
      </c>
      <c r="F5552" s="5" t="b">
        <f>ISNUMBER(SEARCH($K$1,E5552))</f>
        <v>1</v>
      </c>
      <c r="G5552" s="5"/>
      <c r="H5552" s="13" t="str">
        <v>1280651</v>
      </c>
      <c r="I5552" s="14" cm="1">
        <f t="array" ref="I5552">INDEX(_xlfn._xlws.SORT(_xlfn._xlws.FILTER(A$2:D$30000,(A$2:A$30000=A5552)*(F$2:F$30000=TRUE)),1,1),1,4)</f>
        <v>211</v>
      </c>
    </row>
    <row r="5553" spans="1:9" ht="43.2" x14ac:dyDescent="0.3">
      <c r="A5553" s="3" t="s">
        <v>30395</v>
      </c>
      <c r="B5553" s="3" t="s">
        <v>30396</v>
      </c>
      <c r="C5553" s="3" t="s">
        <v>30401</v>
      </c>
      <c r="D5553" s="8">
        <v>212</v>
      </c>
      <c r="E5553" s="4" t="s">
        <v>244</v>
      </c>
      <c r="F5553" s="5" t="b">
        <f>ISNUMBER(SEARCH($K$1,E5553))</f>
        <v>0</v>
      </c>
      <c r="G5553" s="5"/>
      <c r="H5553" s="13" t="str">
        <v>1280652</v>
      </c>
      <c r="I5553" s="14" cm="1">
        <f t="array" ref="I5553">INDEX(_xlfn._xlws.SORT(_xlfn._xlws.FILTER(A$2:D$30000,(A$2:A$30000=A5553)*(F$2:F$30000=TRUE)),1,1),1,4)</f>
        <v>176</v>
      </c>
    </row>
    <row r="5554" spans="1:9" x14ac:dyDescent="0.3">
      <c r="A5554" s="3" t="s">
        <v>30395</v>
      </c>
      <c r="B5554" s="3" t="s">
        <v>30396</v>
      </c>
      <c r="C5554" s="3" t="s">
        <v>30394</v>
      </c>
      <c r="D5554" s="8">
        <v>176</v>
      </c>
      <c r="E5554" s="4" t="s">
        <v>9</v>
      </c>
      <c r="F5554" s="5" t="b">
        <f>ISNUMBER(SEARCH($K$1,E5554))</f>
        <v>1</v>
      </c>
      <c r="G5554" s="5"/>
      <c r="H5554" s="13" t="str">
        <v>1280653</v>
      </c>
      <c r="I5554" s="14" cm="1">
        <f t="array" ref="I5554">INDEX(_xlfn._xlws.SORT(_xlfn._xlws.FILTER(A$2:D$30000,(A$2:A$30000=A5554)*(F$2:F$30000=TRUE)),1,1),1,4)</f>
        <v>176</v>
      </c>
    </row>
    <row r="5555" spans="1:9" ht="43.2" x14ac:dyDescent="0.3">
      <c r="A5555" s="3" t="s">
        <v>30343</v>
      </c>
      <c r="B5555" s="3" t="s">
        <v>30344</v>
      </c>
      <c r="C5555" s="3" t="s">
        <v>30364</v>
      </c>
      <c r="D5555" s="8">
        <v>188</v>
      </c>
      <c r="E5555" s="4" t="s">
        <v>21</v>
      </c>
      <c r="F5555" s="5" t="b">
        <f>ISNUMBER(SEARCH($K$1,E5555))</f>
        <v>0</v>
      </c>
      <c r="G5555" s="5"/>
      <c r="H5555" s="13" t="str">
        <v>1280654</v>
      </c>
      <c r="I5555" s="14" cm="1">
        <f t="array" ref="I5555">INDEX(_xlfn._xlws.SORT(_xlfn._xlws.FILTER(A$2:D$30000,(A$2:A$30000=A5555)*(F$2:F$30000=TRUE)),1,1),1,4)</f>
        <v>189</v>
      </c>
    </row>
    <row r="5556" spans="1:9" x14ac:dyDescent="0.3">
      <c r="A5556" s="3" t="s">
        <v>30343</v>
      </c>
      <c r="B5556" s="3" t="s">
        <v>30344</v>
      </c>
      <c r="C5556" s="3" t="s">
        <v>30342</v>
      </c>
      <c r="D5556" s="8">
        <v>189</v>
      </c>
      <c r="E5556" s="4" t="s">
        <v>9</v>
      </c>
      <c r="F5556" s="5" t="b">
        <f>ISNUMBER(SEARCH($K$1,E5556))</f>
        <v>1</v>
      </c>
      <c r="G5556" s="5"/>
      <c r="H5556" s="13" t="str">
        <v>1280655</v>
      </c>
      <c r="I5556" s="14" cm="1">
        <f t="array" ref="I5556">INDEX(_xlfn._xlws.SORT(_xlfn._xlws.FILTER(A$2:D$30000,(A$2:A$30000=A5556)*(F$2:F$30000=TRUE)),1,1),1,4)</f>
        <v>189</v>
      </c>
    </row>
    <row r="5557" spans="1:9" ht="43.2" x14ac:dyDescent="0.3">
      <c r="A5557" s="3" t="s">
        <v>30046</v>
      </c>
      <c r="B5557" s="3" t="s">
        <v>30047</v>
      </c>
      <c r="C5557" s="3" t="s">
        <v>30397</v>
      </c>
      <c r="D5557" s="8">
        <v>176</v>
      </c>
      <c r="E5557" s="4" t="s">
        <v>6987</v>
      </c>
      <c r="F5557" s="5" t="b">
        <f>ISNUMBER(SEARCH($K$1,E5557))</f>
        <v>0</v>
      </c>
      <c r="G5557" s="5"/>
      <c r="H5557" s="13" t="str">
        <v>1280656</v>
      </c>
      <c r="I5557" s="14" cm="1">
        <f t="array" ref="I5557">INDEX(_xlfn._xlws.SORT(_xlfn._xlws.FILTER(A$2:D$30000,(A$2:A$30000=A5557)*(F$2:F$30000=TRUE)),1,1),1,4)</f>
        <v>209</v>
      </c>
    </row>
    <row r="5558" spans="1:9" x14ac:dyDescent="0.3">
      <c r="A5558" s="3" t="s">
        <v>30046</v>
      </c>
      <c r="B5558" s="3" t="s">
        <v>30047</v>
      </c>
      <c r="C5558" s="3" t="s">
        <v>30323</v>
      </c>
      <c r="D5558" s="8">
        <v>209</v>
      </c>
      <c r="E5558" s="4" t="s">
        <v>9</v>
      </c>
      <c r="F5558" s="5" t="b">
        <f>ISNUMBER(SEARCH($K$1,E5558))</f>
        <v>1</v>
      </c>
      <c r="G5558" s="5"/>
      <c r="H5558" s="13" t="str">
        <v>1280657</v>
      </c>
      <c r="I5558" s="14" cm="1">
        <f t="array" ref="I5558">INDEX(_xlfn._xlws.SORT(_xlfn._xlws.FILTER(A$2:D$30000,(A$2:A$30000=A5558)*(F$2:F$30000=TRUE)),1,1),1,4)</f>
        <v>209</v>
      </c>
    </row>
    <row r="5559" spans="1:9" x14ac:dyDescent="0.3">
      <c r="A5559" s="3" t="s">
        <v>30046</v>
      </c>
      <c r="B5559" s="3" t="s">
        <v>30047</v>
      </c>
      <c r="C5559" s="3" t="s">
        <v>30075</v>
      </c>
      <c r="D5559" s="8">
        <v>212</v>
      </c>
      <c r="E5559" s="4" t="s">
        <v>9</v>
      </c>
      <c r="F5559" s="5" t="b">
        <f>ISNUMBER(SEARCH($K$1,E5559))</f>
        <v>1</v>
      </c>
      <c r="G5559" s="5"/>
      <c r="H5559" s="13" t="str">
        <v>1280658</v>
      </c>
      <c r="I5559" s="14" cm="1">
        <f t="array" ref="I5559">INDEX(_xlfn._xlws.SORT(_xlfn._xlws.FILTER(A$2:D$30000,(A$2:A$30000=A5559)*(F$2:F$30000=TRUE)),1,1),1,4)</f>
        <v>209</v>
      </c>
    </row>
    <row r="5560" spans="1:9" x14ac:dyDescent="0.3">
      <c r="A5560" s="3" t="s">
        <v>30046</v>
      </c>
      <c r="B5560" s="3" t="s">
        <v>30047</v>
      </c>
      <c r="C5560" s="3" t="s">
        <v>30074</v>
      </c>
      <c r="D5560" s="8">
        <v>188</v>
      </c>
      <c r="E5560" s="4" t="s">
        <v>31</v>
      </c>
      <c r="F5560" s="5" t="b">
        <f>ISNUMBER(SEARCH($K$1,E5560))</f>
        <v>0</v>
      </c>
      <c r="G5560" s="5"/>
      <c r="H5560" s="13" t="str">
        <v>1280660</v>
      </c>
      <c r="I5560" s="14" cm="1">
        <f t="array" ref="I5560">INDEX(_xlfn._xlws.SORT(_xlfn._xlws.FILTER(A$2:D$30000,(A$2:A$30000=A5560)*(F$2:F$30000=TRUE)),1,1),1,4)</f>
        <v>209</v>
      </c>
    </row>
    <row r="5561" spans="1:9" ht="43.2" x14ac:dyDescent="0.3">
      <c r="A5561" s="3" t="s">
        <v>30046</v>
      </c>
      <c r="B5561" s="3" t="s">
        <v>30047</v>
      </c>
      <c r="C5561" s="3" t="s">
        <v>30049</v>
      </c>
      <c r="D5561" s="8">
        <v>188</v>
      </c>
      <c r="E5561" s="4" t="s">
        <v>60</v>
      </c>
      <c r="F5561" s="5" t="b">
        <f>ISNUMBER(SEARCH($K$1,E5561))</f>
        <v>0</v>
      </c>
      <c r="G5561" s="5"/>
      <c r="H5561" s="13" t="str">
        <v>1280661</v>
      </c>
      <c r="I5561" s="14" cm="1">
        <f t="array" ref="I5561">INDEX(_xlfn._xlws.SORT(_xlfn._xlws.FILTER(A$2:D$30000,(A$2:A$30000=A5561)*(F$2:F$30000=TRUE)),1,1),1,4)</f>
        <v>209</v>
      </c>
    </row>
    <row r="5562" spans="1:9" x14ac:dyDescent="0.3">
      <c r="A5562" s="3" t="s">
        <v>30046</v>
      </c>
      <c r="B5562" s="3" t="s">
        <v>30047</v>
      </c>
      <c r="C5562" s="3" t="s">
        <v>30048</v>
      </c>
      <c r="D5562" s="8">
        <v>188</v>
      </c>
      <c r="E5562" s="4" t="s">
        <v>9</v>
      </c>
      <c r="F5562" s="5" t="b">
        <f>ISNUMBER(SEARCH($K$1,E5562))</f>
        <v>1</v>
      </c>
      <c r="G5562" s="5"/>
      <c r="H5562" s="13" t="str">
        <v>1280662</v>
      </c>
      <c r="I5562" s="14" cm="1">
        <f t="array" ref="I5562">INDEX(_xlfn._xlws.SORT(_xlfn._xlws.FILTER(A$2:D$30000,(A$2:A$30000=A5562)*(F$2:F$30000=TRUE)),1,1),1,4)</f>
        <v>209</v>
      </c>
    </row>
    <row r="5563" spans="1:9" x14ac:dyDescent="0.3">
      <c r="A5563" s="3" t="s">
        <v>30046</v>
      </c>
      <c r="B5563" s="3" t="s">
        <v>30047</v>
      </c>
      <c r="C5563" s="3" t="s">
        <v>30045</v>
      </c>
      <c r="D5563" s="8">
        <v>189</v>
      </c>
      <c r="E5563" s="4" t="s">
        <v>9</v>
      </c>
      <c r="F5563" s="5" t="b">
        <f>ISNUMBER(SEARCH($K$1,E5563))</f>
        <v>1</v>
      </c>
      <c r="G5563" s="5"/>
      <c r="H5563" s="13" t="str">
        <v>1280663</v>
      </c>
      <c r="I5563" s="14" cm="1">
        <f t="array" ref="I5563">INDEX(_xlfn._xlws.SORT(_xlfn._xlws.FILTER(A$2:D$30000,(A$2:A$30000=A5563)*(F$2:F$30000=TRUE)),1,1),1,4)</f>
        <v>209</v>
      </c>
    </row>
    <row r="5564" spans="1:9" ht="43.2" x14ac:dyDescent="0.3">
      <c r="A5564" s="3" t="s">
        <v>30354</v>
      </c>
      <c r="B5564" s="3" t="s">
        <v>30355</v>
      </c>
      <c r="C5564" s="3" t="s">
        <v>30393</v>
      </c>
      <c r="D5564" s="8">
        <v>189</v>
      </c>
      <c r="E5564" s="4" t="s">
        <v>244</v>
      </c>
      <c r="F5564" s="5" t="b">
        <f>ISNUMBER(SEARCH($K$1,E5564))</f>
        <v>0</v>
      </c>
      <c r="G5564" s="5"/>
      <c r="H5564" s="13" t="str">
        <v>1280664</v>
      </c>
      <c r="I5564" s="14" cm="1">
        <f t="array" ref="I5564">INDEX(_xlfn._xlws.SORT(_xlfn._xlws.FILTER(A$2:D$30000,(A$2:A$30000=A5564)*(F$2:F$30000=TRUE)),1,1),1,4)</f>
        <v>176</v>
      </c>
    </row>
    <row r="5565" spans="1:9" x14ac:dyDescent="0.3">
      <c r="A5565" s="3" t="s">
        <v>30354</v>
      </c>
      <c r="B5565" s="3" t="s">
        <v>30355</v>
      </c>
      <c r="C5565" s="3" t="s">
        <v>30353</v>
      </c>
      <c r="D5565" s="8">
        <v>176</v>
      </c>
      <c r="E5565" s="4" t="s">
        <v>9</v>
      </c>
      <c r="F5565" s="5" t="b">
        <f>ISNUMBER(SEARCH($K$1,E5565))</f>
        <v>1</v>
      </c>
      <c r="G5565" s="5"/>
      <c r="H5565" s="13" t="str">
        <v>1280665</v>
      </c>
      <c r="I5565" s="14" cm="1">
        <f t="array" ref="I5565">INDEX(_xlfn._xlws.SORT(_xlfn._xlws.FILTER(A$2:D$30000,(A$2:A$30000=A5565)*(F$2:F$30000=TRUE)),1,1),1,4)</f>
        <v>176</v>
      </c>
    </row>
    <row r="5566" spans="1:9" ht="43.2" x14ac:dyDescent="0.3">
      <c r="A5566" s="3" t="s">
        <v>30293</v>
      </c>
      <c r="B5566" s="3" t="s">
        <v>30294</v>
      </c>
      <c r="C5566" s="3" t="s">
        <v>30348</v>
      </c>
      <c r="D5566" s="8">
        <v>188</v>
      </c>
      <c r="E5566" s="4" t="s">
        <v>60</v>
      </c>
      <c r="F5566" s="5" t="b">
        <f>ISNUMBER(SEARCH($K$1,E5566))</f>
        <v>0</v>
      </c>
      <c r="G5566" s="5"/>
      <c r="H5566" s="13" t="str">
        <v>1280666</v>
      </c>
      <c r="I5566" s="14" cm="1">
        <f t="array" ref="I5566">INDEX(_xlfn._xlws.SORT(_xlfn._xlws.FILTER(A$2:D$30000,(A$2:A$30000=A5566)*(F$2:F$30000=TRUE)),1,1),1,4)</f>
        <v>209</v>
      </c>
    </row>
    <row r="5567" spans="1:9" x14ac:dyDescent="0.3">
      <c r="A5567" s="3" t="s">
        <v>30293</v>
      </c>
      <c r="B5567" s="3" t="s">
        <v>30294</v>
      </c>
      <c r="C5567" s="3" t="s">
        <v>30347</v>
      </c>
      <c r="D5567" s="8">
        <v>209</v>
      </c>
      <c r="E5567" s="4" t="s">
        <v>31</v>
      </c>
      <c r="F5567" s="5" t="b">
        <f>ISNUMBER(SEARCH($K$1,E5567))</f>
        <v>0</v>
      </c>
      <c r="G5567" s="5"/>
      <c r="H5567" s="13" t="str">
        <v>1280667</v>
      </c>
      <c r="I5567" s="14" cm="1">
        <f t="array" ref="I5567">INDEX(_xlfn._xlws.SORT(_xlfn._xlws.FILTER(A$2:D$30000,(A$2:A$30000=A5567)*(F$2:F$30000=TRUE)),1,1),1,4)</f>
        <v>209</v>
      </c>
    </row>
    <row r="5568" spans="1:9" ht="43.2" x14ac:dyDescent="0.3">
      <c r="A5568" s="3" t="s">
        <v>30293</v>
      </c>
      <c r="B5568" s="3" t="s">
        <v>30294</v>
      </c>
      <c r="C5568" s="3" t="s">
        <v>30345</v>
      </c>
      <c r="D5568" s="8">
        <v>189</v>
      </c>
      <c r="E5568" s="4" t="s">
        <v>898</v>
      </c>
      <c r="F5568" s="5" t="b">
        <f>ISNUMBER(SEARCH($K$1,E5568))</f>
        <v>0</v>
      </c>
      <c r="G5568" s="5"/>
      <c r="H5568" s="13" t="str">
        <v>1280668</v>
      </c>
      <c r="I5568" s="14" cm="1">
        <f t="array" ref="I5568">INDEX(_xlfn._xlws.SORT(_xlfn._xlws.FILTER(A$2:D$30000,(A$2:A$30000=A5568)*(F$2:F$30000=TRUE)),1,1),1,4)</f>
        <v>209</v>
      </c>
    </row>
    <row r="5569" spans="1:9" x14ac:dyDescent="0.3">
      <c r="A5569" s="3" t="s">
        <v>30293</v>
      </c>
      <c r="B5569" s="3" t="s">
        <v>30294</v>
      </c>
      <c r="C5569" s="3" t="s">
        <v>30340</v>
      </c>
      <c r="D5569" s="8">
        <v>209</v>
      </c>
      <c r="E5569" s="4" t="s">
        <v>85</v>
      </c>
      <c r="F5569" s="5" t="b">
        <f>ISNUMBER(SEARCH($K$1,E5569))</f>
        <v>0</v>
      </c>
      <c r="G5569" s="5"/>
      <c r="H5569" s="13" t="str">
        <v>1280669</v>
      </c>
      <c r="I5569" s="14" cm="1">
        <f t="array" ref="I5569">INDEX(_xlfn._xlws.SORT(_xlfn._xlws.FILTER(A$2:D$30000,(A$2:A$30000=A5569)*(F$2:F$30000=TRUE)),1,1),1,4)</f>
        <v>209</v>
      </c>
    </row>
    <row r="5570" spans="1:9" ht="43.2" x14ac:dyDescent="0.3">
      <c r="A5570" s="3" t="s">
        <v>30293</v>
      </c>
      <c r="B5570" s="3" t="s">
        <v>30294</v>
      </c>
      <c r="C5570" s="3" t="s">
        <v>30339</v>
      </c>
      <c r="D5570" s="8">
        <v>176</v>
      </c>
      <c r="E5570" s="4" t="s">
        <v>898</v>
      </c>
      <c r="F5570" s="5" t="b">
        <f>ISNUMBER(SEARCH($K$1,E5570))</f>
        <v>0</v>
      </c>
      <c r="G5570" s="5"/>
      <c r="H5570" s="13" t="str">
        <v>1280670</v>
      </c>
      <c r="I5570" s="14" cm="1">
        <f t="array" ref="I5570">INDEX(_xlfn._xlws.SORT(_xlfn._xlws.FILTER(A$2:D$30000,(A$2:A$30000=A5570)*(F$2:F$30000=TRUE)),1,1),1,4)</f>
        <v>209</v>
      </c>
    </row>
    <row r="5571" spans="1:9" x14ac:dyDescent="0.3">
      <c r="A5571" s="3" t="s">
        <v>30293</v>
      </c>
      <c r="B5571" s="3" t="s">
        <v>30294</v>
      </c>
      <c r="C5571" s="3" t="s">
        <v>30322</v>
      </c>
      <c r="D5571" s="8">
        <v>176</v>
      </c>
      <c r="E5571" s="4" t="s">
        <v>85</v>
      </c>
      <c r="F5571" s="5" t="b">
        <f>ISNUMBER(SEARCH($K$1,E5571))</f>
        <v>0</v>
      </c>
      <c r="G5571" s="5"/>
      <c r="H5571" s="13" t="str">
        <v>1280673</v>
      </c>
      <c r="I5571" s="14" cm="1">
        <f t="array" ref="I5571">INDEX(_xlfn._xlws.SORT(_xlfn._xlws.FILTER(A$2:D$30000,(A$2:A$30000=A5571)*(F$2:F$30000=TRUE)),1,1),1,4)</f>
        <v>209</v>
      </c>
    </row>
    <row r="5572" spans="1:9" ht="43.2" x14ac:dyDescent="0.3">
      <c r="A5572" s="3" t="s">
        <v>30293</v>
      </c>
      <c r="B5572" s="3" t="s">
        <v>30294</v>
      </c>
      <c r="C5572" s="3" t="s">
        <v>30308</v>
      </c>
      <c r="D5572" s="8">
        <v>176</v>
      </c>
      <c r="E5572" s="4" t="s">
        <v>898</v>
      </c>
      <c r="F5572" s="5" t="b">
        <f>ISNUMBER(SEARCH($K$1,E5572))</f>
        <v>0</v>
      </c>
      <c r="G5572" s="5"/>
      <c r="H5572" s="13" t="str">
        <v>1280677</v>
      </c>
      <c r="I5572" s="14" cm="1">
        <f t="array" ref="I5572">INDEX(_xlfn._xlws.SORT(_xlfn._xlws.FILTER(A$2:D$30000,(A$2:A$30000=A5572)*(F$2:F$30000=TRUE)),1,1),1,4)</f>
        <v>209</v>
      </c>
    </row>
    <row r="5573" spans="1:9" x14ac:dyDescent="0.3">
      <c r="A5573" s="3" t="s">
        <v>30293</v>
      </c>
      <c r="B5573" s="3" t="s">
        <v>30294</v>
      </c>
      <c r="C5573" s="3" t="s">
        <v>30300</v>
      </c>
      <c r="D5573" s="8">
        <v>209</v>
      </c>
      <c r="E5573" s="4" t="s">
        <v>9</v>
      </c>
      <c r="F5573" s="5" t="b">
        <f>ISNUMBER(SEARCH($K$1,E5573))</f>
        <v>1</v>
      </c>
      <c r="G5573" s="5"/>
      <c r="H5573" s="13" t="str">
        <v>1280679</v>
      </c>
      <c r="I5573" s="14" cm="1">
        <f t="array" ref="I5573">INDEX(_xlfn._xlws.SORT(_xlfn._xlws.FILTER(A$2:D$30000,(A$2:A$30000=A5573)*(F$2:F$30000=TRUE)),1,1),1,4)</f>
        <v>209</v>
      </c>
    </row>
    <row r="5574" spans="1:9" x14ac:dyDescent="0.3">
      <c r="A5574" s="3" t="s">
        <v>30293</v>
      </c>
      <c r="B5574" s="3" t="s">
        <v>30294</v>
      </c>
      <c r="C5574" s="3" t="s">
        <v>30299</v>
      </c>
      <c r="D5574" s="8">
        <v>176</v>
      </c>
      <c r="E5574" s="4" t="s">
        <v>9</v>
      </c>
      <c r="F5574" s="5" t="b">
        <f>ISNUMBER(SEARCH($K$1,E5574))</f>
        <v>1</v>
      </c>
      <c r="G5574" s="5"/>
      <c r="H5574" s="13" t="str">
        <v>1280680</v>
      </c>
      <c r="I5574" s="14" cm="1">
        <f t="array" ref="I5574">INDEX(_xlfn._xlws.SORT(_xlfn._xlws.FILTER(A$2:D$30000,(A$2:A$30000=A5574)*(F$2:F$30000=TRUE)),1,1),1,4)</f>
        <v>209</v>
      </c>
    </row>
    <row r="5575" spans="1:9" x14ac:dyDescent="0.3">
      <c r="A5575" s="3" t="s">
        <v>30293</v>
      </c>
      <c r="B5575" s="3" t="s">
        <v>30294</v>
      </c>
      <c r="C5575" s="3" t="s">
        <v>30292</v>
      </c>
      <c r="D5575" s="8">
        <v>176</v>
      </c>
      <c r="E5575" s="4" t="s">
        <v>9</v>
      </c>
      <c r="F5575" s="5" t="b">
        <f>ISNUMBER(SEARCH($K$1,E5575))</f>
        <v>1</v>
      </c>
      <c r="G5575" s="5"/>
      <c r="H5575" s="13" t="str">
        <v>1280681</v>
      </c>
      <c r="I5575" s="14" cm="1">
        <f t="array" ref="I5575">INDEX(_xlfn._xlws.SORT(_xlfn._xlws.FILTER(A$2:D$30000,(A$2:A$30000=A5575)*(F$2:F$30000=TRUE)),1,1),1,4)</f>
        <v>209</v>
      </c>
    </row>
    <row r="5576" spans="1:9" ht="43.2" x14ac:dyDescent="0.3">
      <c r="A5576" s="3" t="s">
        <v>30143</v>
      </c>
      <c r="B5576" s="3" t="s">
        <v>30144</v>
      </c>
      <c r="C5576" s="3" t="s">
        <v>30163</v>
      </c>
      <c r="D5576" s="8">
        <v>188</v>
      </c>
      <c r="E5576" s="4" t="s">
        <v>27170</v>
      </c>
      <c r="F5576" s="5" t="b">
        <f>ISNUMBER(SEARCH($K$1,E5576))</f>
        <v>0</v>
      </c>
      <c r="G5576" s="5"/>
      <c r="H5576" s="13" t="str">
        <v>1280686</v>
      </c>
      <c r="I5576" s="14" cm="1">
        <f t="array" ref="I5576">INDEX(_xlfn._xlws.SORT(_xlfn._xlws.FILTER(A$2:D$30000,(A$2:A$30000=A5576)*(F$2:F$30000=TRUE)),1,1),1,4)</f>
        <v>210</v>
      </c>
    </row>
    <row r="5577" spans="1:9" x14ac:dyDescent="0.3">
      <c r="A5577" s="3" t="s">
        <v>30143</v>
      </c>
      <c r="B5577" s="3" t="s">
        <v>30144</v>
      </c>
      <c r="C5577" s="3" t="s">
        <v>30142</v>
      </c>
      <c r="D5577" s="8">
        <v>210</v>
      </c>
      <c r="E5577" s="4" t="s">
        <v>9</v>
      </c>
      <c r="F5577" s="5" t="b">
        <f>ISNUMBER(SEARCH($K$1,E5577))</f>
        <v>1</v>
      </c>
      <c r="G5577" s="5"/>
      <c r="H5577" s="13" t="str">
        <v>1280691</v>
      </c>
      <c r="I5577" s="14" cm="1">
        <f t="array" ref="I5577">INDEX(_xlfn._xlws.SORT(_xlfn._xlws.FILTER(A$2:D$30000,(A$2:A$30000=A5577)*(F$2:F$30000=TRUE)),1,1),1,4)</f>
        <v>210</v>
      </c>
    </row>
    <row r="5578" spans="1:9" ht="43.2" x14ac:dyDescent="0.3">
      <c r="A5578" s="3" t="s">
        <v>30197</v>
      </c>
      <c r="B5578" s="3" t="s">
        <v>30198</v>
      </c>
      <c r="C5578" s="3" t="s">
        <v>30202</v>
      </c>
      <c r="D5578" s="8">
        <v>176</v>
      </c>
      <c r="E5578" s="4" t="s">
        <v>27170</v>
      </c>
      <c r="F5578" s="5" t="b">
        <f>ISNUMBER(SEARCH($K$1,E5578))</f>
        <v>0</v>
      </c>
      <c r="G5578" s="5"/>
      <c r="H5578" s="13" t="str">
        <v>1280692</v>
      </c>
      <c r="I5578" s="14" cm="1">
        <f t="array" ref="I5578">INDEX(_xlfn._xlws.SORT(_xlfn._xlws.FILTER(A$2:D$30000,(A$2:A$30000=A5578)*(F$2:F$30000=TRUE)),1,1),1,4)</f>
        <v>210</v>
      </c>
    </row>
    <row r="5579" spans="1:9" x14ac:dyDescent="0.3">
      <c r="A5579" s="3" t="s">
        <v>30197</v>
      </c>
      <c r="B5579" s="3" t="s">
        <v>30198</v>
      </c>
      <c r="C5579" s="3" t="s">
        <v>30196</v>
      </c>
      <c r="D5579" s="8">
        <v>210</v>
      </c>
      <c r="E5579" s="4" t="s">
        <v>9</v>
      </c>
      <c r="F5579" s="5" t="b">
        <f>ISNUMBER(SEARCH($K$1,E5579))</f>
        <v>1</v>
      </c>
      <c r="G5579" s="5"/>
      <c r="H5579" s="13" t="str">
        <v>1280693</v>
      </c>
      <c r="I5579" s="14" cm="1">
        <f t="array" ref="I5579">INDEX(_xlfn._xlws.SORT(_xlfn._xlws.FILTER(A$2:D$30000,(A$2:A$30000=A5579)*(F$2:F$30000=TRUE)),1,1),1,4)</f>
        <v>210</v>
      </c>
    </row>
    <row r="5580" spans="1:9" ht="43.2" x14ac:dyDescent="0.3">
      <c r="A5580" s="3" t="s">
        <v>30227</v>
      </c>
      <c r="B5580" s="3" t="s">
        <v>30228</v>
      </c>
      <c r="C5580" s="3" t="s">
        <v>30341</v>
      </c>
      <c r="D5580" s="8">
        <v>209</v>
      </c>
      <c r="E5580" s="4" t="s">
        <v>21</v>
      </c>
      <c r="F5580" s="5" t="b">
        <f>ISNUMBER(SEARCH($K$1,E5580))</f>
        <v>0</v>
      </c>
      <c r="G5580" s="5"/>
      <c r="H5580" s="13" t="str">
        <v>1280694</v>
      </c>
      <c r="I5580" s="14" cm="1">
        <f t="array" ref="I5580">INDEX(_xlfn._xlws.SORT(_xlfn._xlws.FILTER(A$2:D$30000,(A$2:A$30000=A5580)*(F$2:F$30000=TRUE)),1,1),1,4)</f>
        <v>189</v>
      </c>
    </row>
    <row r="5581" spans="1:9" x14ac:dyDescent="0.3">
      <c r="A5581" s="3" t="s">
        <v>30227</v>
      </c>
      <c r="B5581" s="3" t="s">
        <v>30228</v>
      </c>
      <c r="C5581" s="3" t="s">
        <v>30329</v>
      </c>
      <c r="D5581" s="8">
        <v>189</v>
      </c>
      <c r="E5581" s="4" t="s">
        <v>9</v>
      </c>
      <c r="F5581" s="5" t="b">
        <f>ISNUMBER(SEARCH($K$1,E5581))</f>
        <v>1</v>
      </c>
      <c r="G5581" s="5"/>
      <c r="H5581" s="13" t="str">
        <v>1280695</v>
      </c>
      <c r="I5581" s="14" cm="1">
        <f t="array" ref="I5581">INDEX(_xlfn._xlws.SORT(_xlfn._xlws.FILTER(A$2:D$30000,(A$2:A$30000=A5581)*(F$2:F$30000=TRUE)),1,1),1,4)</f>
        <v>189</v>
      </c>
    </row>
    <row r="5582" spans="1:9" ht="43.2" x14ac:dyDescent="0.3">
      <c r="A5582" s="3" t="s">
        <v>30227</v>
      </c>
      <c r="B5582" s="3" t="s">
        <v>30228</v>
      </c>
      <c r="C5582" s="3" t="s">
        <v>30229</v>
      </c>
      <c r="D5582" s="8">
        <v>188</v>
      </c>
      <c r="E5582" s="4" t="s">
        <v>60</v>
      </c>
      <c r="F5582" s="5" t="b">
        <f>ISNUMBER(SEARCH($K$1,E5582))</f>
        <v>0</v>
      </c>
      <c r="G5582" s="5"/>
      <c r="H5582" s="13" t="str">
        <v>1280696</v>
      </c>
      <c r="I5582" s="14" cm="1">
        <f t="array" ref="I5582">INDEX(_xlfn._xlws.SORT(_xlfn._xlws.FILTER(A$2:D$30000,(A$2:A$30000=A5582)*(F$2:F$30000=TRUE)),1,1),1,4)</f>
        <v>189</v>
      </c>
    </row>
    <row r="5583" spans="1:9" x14ac:dyDescent="0.3">
      <c r="A5583" s="3" t="s">
        <v>30227</v>
      </c>
      <c r="B5583" s="3" t="s">
        <v>30228</v>
      </c>
      <c r="C5583" s="3" t="s">
        <v>30226</v>
      </c>
      <c r="D5583" s="8">
        <v>188</v>
      </c>
      <c r="E5583" s="4" t="s">
        <v>9</v>
      </c>
      <c r="F5583" s="5" t="b">
        <f>ISNUMBER(SEARCH($K$1,E5583))</f>
        <v>1</v>
      </c>
      <c r="G5583" s="5"/>
      <c r="H5583" s="13" t="str">
        <v>1280697</v>
      </c>
      <c r="I5583" s="14" cm="1">
        <f t="array" ref="I5583">INDEX(_xlfn._xlws.SORT(_xlfn._xlws.FILTER(A$2:D$30000,(A$2:A$30000=A5583)*(F$2:F$30000=TRUE)),1,1),1,4)</f>
        <v>189</v>
      </c>
    </row>
    <row r="5584" spans="1:9" ht="43.2" x14ac:dyDescent="0.3">
      <c r="A5584" s="3" t="s">
        <v>30056</v>
      </c>
      <c r="B5584" s="3" t="s">
        <v>30057</v>
      </c>
      <c r="C5584" s="3" t="s">
        <v>30118</v>
      </c>
      <c r="D5584" s="8">
        <v>189</v>
      </c>
      <c r="E5584" s="4" t="s">
        <v>60</v>
      </c>
      <c r="F5584" s="5" t="b">
        <f>ISNUMBER(SEARCH($K$1,E5584))</f>
        <v>0</v>
      </c>
      <c r="G5584" s="5"/>
      <c r="H5584" s="13" t="str">
        <v>1280698</v>
      </c>
      <c r="I5584" s="14" cm="1">
        <f t="array" ref="I5584">INDEX(_xlfn._xlws.SORT(_xlfn._xlws.FILTER(A$2:D$30000,(A$2:A$30000=A5584)*(F$2:F$30000=TRUE)),1,1),1,4)</f>
        <v>210</v>
      </c>
    </row>
    <row r="5585" spans="1:9" x14ac:dyDescent="0.3">
      <c r="A5585" s="3" t="s">
        <v>30056</v>
      </c>
      <c r="B5585" s="3" t="s">
        <v>30057</v>
      </c>
      <c r="C5585" s="3" t="s">
        <v>30063</v>
      </c>
      <c r="D5585" s="8">
        <v>188</v>
      </c>
      <c r="E5585" s="4" t="s">
        <v>31</v>
      </c>
      <c r="F5585" s="5" t="b">
        <f>ISNUMBER(SEARCH($K$1,E5585))</f>
        <v>0</v>
      </c>
      <c r="G5585" s="5"/>
      <c r="H5585" s="13" t="str">
        <v>1280699</v>
      </c>
      <c r="I5585" s="14" cm="1">
        <f t="array" ref="I5585">INDEX(_xlfn._xlws.SORT(_xlfn._xlws.FILTER(A$2:D$30000,(A$2:A$30000=A5585)*(F$2:F$30000=TRUE)),1,1),1,4)</f>
        <v>210</v>
      </c>
    </row>
    <row r="5586" spans="1:9" ht="43.2" x14ac:dyDescent="0.3">
      <c r="A5586" s="3" t="s">
        <v>30056</v>
      </c>
      <c r="B5586" s="3" t="s">
        <v>30057</v>
      </c>
      <c r="C5586" s="3" t="s">
        <v>30058</v>
      </c>
      <c r="D5586" s="8">
        <v>210</v>
      </c>
      <c r="E5586" s="4" t="s">
        <v>27170</v>
      </c>
      <c r="F5586" s="5" t="b">
        <f>ISNUMBER(SEARCH($K$1,E5586))</f>
        <v>0</v>
      </c>
      <c r="G5586" s="5"/>
      <c r="H5586" s="13" t="str">
        <v>1280700</v>
      </c>
      <c r="I5586" s="14" cm="1">
        <f t="array" ref="I5586">INDEX(_xlfn._xlws.SORT(_xlfn._xlws.FILTER(A$2:D$30000,(A$2:A$30000=A5586)*(F$2:F$30000=TRUE)),1,1),1,4)</f>
        <v>210</v>
      </c>
    </row>
    <row r="5587" spans="1:9" x14ac:dyDescent="0.3">
      <c r="A5587" s="3" t="s">
        <v>30056</v>
      </c>
      <c r="B5587" s="3" t="s">
        <v>30057</v>
      </c>
      <c r="C5587" s="3" t="s">
        <v>30055</v>
      </c>
      <c r="D5587" s="8">
        <v>210</v>
      </c>
      <c r="E5587" s="4" t="s">
        <v>9</v>
      </c>
      <c r="F5587" s="5" t="b">
        <f>ISNUMBER(SEARCH($K$1,E5587))</f>
        <v>1</v>
      </c>
      <c r="G5587" s="5"/>
      <c r="H5587" s="13" t="str">
        <v>1280701</v>
      </c>
      <c r="I5587" s="14" cm="1">
        <f t="array" ref="I5587">INDEX(_xlfn._xlws.SORT(_xlfn._xlws.FILTER(A$2:D$30000,(A$2:A$30000=A5587)*(F$2:F$30000=TRUE)),1,1),1,4)</f>
        <v>210</v>
      </c>
    </row>
    <row r="5588" spans="1:9" ht="43.2" x14ac:dyDescent="0.3">
      <c r="A5588" s="3" t="s">
        <v>30101</v>
      </c>
      <c r="B5588" s="3" t="s">
        <v>30102</v>
      </c>
      <c r="C5588" s="3" t="s">
        <v>30113</v>
      </c>
      <c r="D5588" s="8">
        <v>210</v>
      </c>
      <c r="E5588" s="4" t="s">
        <v>21</v>
      </c>
      <c r="F5588" s="5" t="b">
        <f>ISNUMBER(SEARCH($K$1,E5588))</f>
        <v>0</v>
      </c>
      <c r="G5588" s="5"/>
      <c r="H5588" s="13" t="str">
        <v>1280702</v>
      </c>
      <c r="I5588" s="14" cm="1">
        <f t="array" ref="I5588">INDEX(_xlfn._xlws.SORT(_xlfn._xlws.FILTER(A$2:D$30000,(A$2:A$30000=A5588)*(F$2:F$30000=TRUE)),1,1),1,4)</f>
        <v>189</v>
      </c>
    </row>
    <row r="5589" spans="1:9" x14ac:dyDescent="0.3">
      <c r="A5589" s="3" t="s">
        <v>30101</v>
      </c>
      <c r="B5589" s="3" t="s">
        <v>30102</v>
      </c>
      <c r="C5589" s="3" t="s">
        <v>30103</v>
      </c>
      <c r="D5589" s="8">
        <v>189</v>
      </c>
      <c r="E5589" s="4" t="s">
        <v>9</v>
      </c>
      <c r="F5589" s="5" t="b">
        <f>ISNUMBER(SEARCH($K$1,E5589))</f>
        <v>1</v>
      </c>
      <c r="G5589" s="5"/>
      <c r="H5589" s="13" t="str">
        <v>1280703</v>
      </c>
      <c r="I5589" s="14" cm="1">
        <f t="array" ref="I5589">INDEX(_xlfn._xlws.SORT(_xlfn._xlws.FILTER(A$2:D$30000,(A$2:A$30000=A5589)*(F$2:F$30000=TRUE)),1,1),1,4)</f>
        <v>189</v>
      </c>
    </row>
    <row r="5590" spans="1:9" x14ac:dyDescent="0.3">
      <c r="A5590" s="3" t="s">
        <v>30101</v>
      </c>
      <c r="B5590" s="3" t="s">
        <v>30102</v>
      </c>
      <c r="C5590" s="3" t="s">
        <v>30100</v>
      </c>
      <c r="D5590" s="8">
        <v>189</v>
      </c>
      <c r="E5590" s="4" t="s">
        <v>9</v>
      </c>
      <c r="F5590" s="5" t="b">
        <f>ISNUMBER(SEARCH($K$1,E5590))</f>
        <v>1</v>
      </c>
      <c r="G5590" s="5"/>
      <c r="H5590" s="13" t="str">
        <v>1280704</v>
      </c>
      <c r="I5590" s="14" cm="1">
        <f t="array" ref="I5590">INDEX(_xlfn._xlws.SORT(_xlfn._xlws.FILTER(A$2:D$30000,(A$2:A$30000=A5590)*(F$2:F$30000=TRUE)),1,1),1,4)</f>
        <v>189</v>
      </c>
    </row>
    <row r="5591" spans="1:9" ht="43.2" x14ac:dyDescent="0.3">
      <c r="A5591" s="3" t="s">
        <v>29590</v>
      </c>
      <c r="B5591" s="3" t="s">
        <v>29591</v>
      </c>
      <c r="C5591" s="3" t="s">
        <v>30386</v>
      </c>
      <c r="D5591" s="8">
        <v>209</v>
      </c>
      <c r="E5591" s="4" t="s">
        <v>13409</v>
      </c>
      <c r="F5591" s="5" t="b">
        <f>ISNUMBER(SEARCH($K$1,E5591))</f>
        <v>0</v>
      </c>
      <c r="G5591" s="5"/>
      <c r="H5591" s="13" t="str">
        <v>1280705</v>
      </c>
      <c r="I5591" s="14" cm="1">
        <f t="array" ref="I5591">INDEX(_xlfn._xlws.SORT(_xlfn._xlws.FILTER(A$2:D$30000,(A$2:A$30000=A5591)*(F$2:F$30000=TRUE)),1,1),1,4)</f>
        <v>204</v>
      </c>
    </row>
    <row r="5592" spans="1:9" x14ac:dyDescent="0.3">
      <c r="A5592" s="3" t="s">
        <v>29590</v>
      </c>
      <c r="B5592" s="3" t="s">
        <v>29591</v>
      </c>
      <c r="C5592" s="3" t="s">
        <v>30279</v>
      </c>
      <c r="D5592" s="8">
        <v>204</v>
      </c>
      <c r="E5592" s="4" t="s">
        <v>9</v>
      </c>
      <c r="F5592" s="5" t="b">
        <f>ISNUMBER(SEARCH($K$1,E5592))</f>
        <v>1</v>
      </c>
      <c r="G5592" s="5"/>
      <c r="H5592" s="13" t="str">
        <v>1280706</v>
      </c>
      <c r="I5592" s="14" cm="1">
        <f t="array" ref="I5592">INDEX(_xlfn._xlws.SORT(_xlfn._xlws.FILTER(A$2:D$30000,(A$2:A$30000=A5592)*(F$2:F$30000=TRUE)),1,1),1,4)</f>
        <v>204</v>
      </c>
    </row>
    <row r="5593" spans="1:9" ht="43.2" x14ac:dyDescent="0.3">
      <c r="A5593" s="3" t="s">
        <v>29590</v>
      </c>
      <c r="B5593" s="3" t="s">
        <v>29591</v>
      </c>
      <c r="C5593" s="3" t="s">
        <v>29604</v>
      </c>
      <c r="D5593" s="8">
        <v>210</v>
      </c>
      <c r="E5593" s="4" t="s">
        <v>60</v>
      </c>
      <c r="F5593" s="5" t="b">
        <f>ISNUMBER(SEARCH($K$1,E5593))</f>
        <v>0</v>
      </c>
      <c r="G5593" s="5"/>
      <c r="H5593" s="13" t="str">
        <v>1280707</v>
      </c>
      <c r="I5593" s="14" cm="1">
        <f t="array" ref="I5593">INDEX(_xlfn._xlws.SORT(_xlfn._xlws.FILTER(A$2:D$30000,(A$2:A$30000=A5593)*(F$2:F$30000=TRUE)),1,1),1,4)</f>
        <v>204</v>
      </c>
    </row>
    <row r="5594" spans="1:9" x14ac:dyDescent="0.3">
      <c r="A5594" s="3" t="s">
        <v>29590</v>
      </c>
      <c r="B5594" s="3" t="s">
        <v>29591</v>
      </c>
      <c r="C5594" s="3" t="s">
        <v>29589</v>
      </c>
      <c r="D5594" s="8">
        <v>188</v>
      </c>
      <c r="E5594" s="4" t="s">
        <v>9</v>
      </c>
      <c r="F5594" s="5" t="b">
        <f>ISNUMBER(SEARCH($K$1,E5594))</f>
        <v>1</v>
      </c>
      <c r="G5594" s="5"/>
      <c r="H5594" s="13" t="str">
        <v>1280708</v>
      </c>
      <c r="I5594" s="14" cm="1">
        <f t="array" ref="I5594">INDEX(_xlfn._xlws.SORT(_xlfn._xlws.FILTER(A$2:D$30000,(A$2:A$30000=A5594)*(F$2:F$30000=TRUE)),1,1),1,4)</f>
        <v>204</v>
      </c>
    </row>
    <row r="5595" spans="1:9" ht="43.2" x14ac:dyDescent="0.3">
      <c r="A5595" s="3" t="s">
        <v>30320</v>
      </c>
      <c r="B5595" s="3" t="s">
        <v>30321</v>
      </c>
      <c r="C5595" s="3" t="s">
        <v>30324</v>
      </c>
      <c r="D5595" s="8">
        <v>212</v>
      </c>
      <c r="E5595" s="4" t="s">
        <v>244</v>
      </c>
      <c r="F5595" s="5" t="b">
        <f>ISNUMBER(SEARCH($K$1,E5595))</f>
        <v>0</v>
      </c>
      <c r="G5595" s="5"/>
      <c r="H5595" s="13" t="str">
        <v>1280709</v>
      </c>
      <c r="I5595" s="14" cm="1">
        <f t="array" ref="I5595">INDEX(_xlfn._xlws.SORT(_xlfn._xlws.FILTER(A$2:D$30000,(A$2:A$30000=A5595)*(F$2:F$30000=TRUE)),1,1),1,4)</f>
        <v>176</v>
      </c>
    </row>
    <row r="5596" spans="1:9" x14ac:dyDescent="0.3">
      <c r="A5596" s="3" t="s">
        <v>30320</v>
      </c>
      <c r="B5596" s="3" t="s">
        <v>30321</v>
      </c>
      <c r="C5596" s="3" t="s">
        <v>30319</v>
      </c>
      <c r="D5596" s="8">
        <v>176</v>
      </c>
      <c r="E5596" s="4" t="s">
        <v>9</v>
      </c>
      <c r="F5596" s="5" t="b">
        <f>ISNUMBER(SEARCH($K$1,E5596))</f>
        <v>1</v>
      </c>
      <c r="G5596" s="5"/>
      <c r="H5596" s="13" t="str">
        <v>1280710</v>
      </c>
      <c r="I5596" s="14" cm="1">
        <f t="array" ref="I5596">INDEX(_xlfn._xlws.SORT(_xlfn._xlws.FILTER(A$2:D$30000,(A$2:A$30000=A5596)*(F$2:F$30000=TRUE)),1,1),1,4)</f>
        <v>176</v>
      </c>
    </row>
    <row r="5597" spans="1:9" ht="43.2" x14ac:dyDescent="0.3">
      <c r="A5597" s="3" t="s">
        <v>28280</v>
      </c>
      <c r="B5597" s="3" t="s">
        <v>28281</v>
      </c>
      <c r="C5597" s="3" t="s">
        <v>28291</v>
      </c>
      <c r="D5597" s="8">
        <v>204</v>
      </c>
      <c r="E5597" s="4" t="s">
        <v>21</v>
      </c>
      <c r="F5597" s="5" t="b">
        <f>ISNUMBER(SEARCH($K$1,E5597))</f>
        <v>0</v>
      </c>
      <c r="G5597" s="5"/>
      <c r="H5597" s="13" t="str">
        <v>1280711</v>
      </c>
      <c r="I5597" s="14" cm="1">
        <f t="array" ref="I5597">INDEX(_xlfn._xlws.SORT(_xlfn._xlws.FILTER(A$2:D$30000,(A$2:A$30000=A5597)*(F$2:F$30000=TRUE)),1,1),1,4)</f>
        <v>189</v>
      </c>
    </row>
    <row r="5598" spans="1:9" x14ac:dyDescent="0.3">
      <c r="A5598" s="3" t="s">
        <v>28280</v>
      </c>
      <c r="B5598" s="3" t="s">
        <v>28281</v>
      </c>
      <c r="C5598" s="3" t="s">
        <v>28279</v>
      </c>
      <c r="D5598" s="8">
        <v>189</v>
      </c>
      <c r="E5598" s="4" t="s">
        <v>9</v>
      </c>
      <c r="F5598" s="5" t="b">
        <f>ISNUMBER(SEARCH($K$1,E5598))</f>
        <v>1</v>
      </c>
      <c r="G5598" s="5"/>
      <c r="H5598" s="13" t="str">
        <v>1280712</v>
      </c>
      <c r="I5598" s="14" cm="1">
        <f t="array" ref="I5598">INDEX(_xlfn._xlws.SORT(_xlfn._xlws.FILTER(A$2:D$30000,(A$2:A$30000=A5598)*(F$2:F$30000=TRUE)),1,1),1,4)</f>
        <v>189</v>
      </c>
    </row>
    <row r="5599" spans="1:9" ht="43.2" x14ac:dyDescent="0.3">
      <c r="A5599" s="3" t="s">
        <v>30183</v>
      </c>
      <c r="B5599" s="3" t="s">
        <v>30184</v>
      </c>
      <c r="C5599" s="3" t="s">
        <v>30318</v>
      </c>
      <c r="D5599" s="8">
        <v>176</v>
      </c>
      <c r="E5599" s="4" t="s">
        <v>244</v>
      </c>
      <c r="F5599" s="5" t="b">
        <f>ISNUMBER(SEARCH($K$1,E5599))</f>
        <v>0</v>
      </c>
      <c r="G5599" s="5"/>
      <c r="H5599" s="13" t="str">
        <v>1280713</v>
      </c>
      <c r="I5599" s="14" cm="1">
        <f t="array" ref="I5599">INDEX(_xlfn._xlws.SORT(_xlfn._xlws.FILTER(A$2:D$30000,(A$2:A$30000=A5599)*(F$2:F$30000=TRUE)),1,1),1,4)</f>
        <v>211</v>
      </c>
    </row>
    <row r="5600" spans="1:9" x14ac:dyDescent="0.3">
      <c r="A5600" s="3" t="s">
        <v>30183</v>
      </c>
      <c r="B5600" s="3" t="s">
        <v>30184</v>
      </c>
      <c r="C5600" s="3" t="s">
        <v>30317</v>
      </c>
      <c r="D5600" s="8">
        <v>211</v>
      </c>
      <c r="E5600" s="4" t="s">
        <v>31</v>
      </c>
      <c r="F5600" s="5" t="b">
        <f>ISNUMBER(SEARCH($K$1,E5600))</f>
        <v>0</v>
      </c>
      <c r="G5600" s="5"/>
      <c r="H5600" s="13" t="str">
        <v>1280715</v>
      </c>
      <c r="I5600" s="14" cm="1">
        <f t="array" ref="I5600">INDEX(_xlfn._xlws.SORT(_xlfn._xlws.FILTER(A$2:D$30000,(A$2:A$30000=A5600)*(F$2:F$30000=TRUE)),1,1),1,4)</f>
        <v>211</v>
      </c>
    </row>
    <row r="5601" spans="1:9" ht="43.2" x14ac:dyDescent="0.3">
      <c r="A5601" s="3" t="s">
        <v>30183</v>
      </c>
      <c r="B5601" s="3" t="s">
        <v>30184</v>
      </c>
      <c r="C5601" s="3" t="s">
        <v>30316</v>
      </c>
      <c r="D5601" s="8">
        <v>189</v>
      </c>
      <c r="E5601" s="4" t="s">
        <v>9632</v>
      </c>
      <c r="F5601" s="5" t="b">
        <f>ISNUMBER(SEARCH($K$1,E5601))</f>
        <v>0</v>
      </c>
      <c r="G5601" s="5"/>
      <c r="H5601" s="13" t="str">
        <v>1280716</v>
      </c>
      <c r="I5601" s="14" cm="1">
        <f t="array" ref="I5601">INDEX(_xlfn._xlws.SORT(_xlfn._xlws.FILTER(A$2:D$30000,(A$2:A$30000=A5601)*(F$2:F$30000=TRUE)),1,1),1,4)</f>
        <v>211</v>
      </c>
    </row>
    <row r="5602" spans="1:9" x14ac:dyDescent="0.3">
      <c r="A5602" s="3" t="s">
        <v>30183</v>
      </c>
      <c r="B5602" s="3" t="s">
        <v>30184</v>
      </c>
      <c r="C5602" s="3" t="s">
        <v>30263</v>
      </c>
      <c r="D5602" s="8">
        <v>211</v>
      </c>
      <c r="E5602" s="4" t="s">
        <v>9</v>
      </c>
      <c r="F5602" s="5" t="b">
        <f>ISNUMBER(SEARCH($K$1,E5602))</f>
        <v>1</v>
      </c>
      <c r="G5602" s="5"/>
      <c r="H5602" s="13" t="str">
        <v>1280717</v>
      </c>
      <c r="I5602" s="14" cm="1">
        <f t="array" ref="I5602">INDEX(_xlfn._xlws.SORT(_xlfn._xlws.FILTER(A$2:D$30000,(A$2:A$30000=A5602)*(F$2:F$30000=TRUE)),1,1),1,4)</f>
        <v>211</v>
      </c>
    </row>
    <row r="5603" spans="1:9" ht="43.2" x14ac:dyDescent="0.3">
      <c r="A5603" s="3" t="s">
        <v>30183</v>
      </c>
      <c r="B5603" s="3" t="s">
        <v>30184</v>
      </c>
      <c r="C5603" s="3" t="s">
        <v>30219</v>
      </c>
      <c r="D5603" s="8">
        <v>176</v>
      </c>
      <c r="E5603" s="4" t="s">
        <v>60</v>
      </c>
      <c r="F5603" s="5" t="b">
        <f>ISNUMBER(SEARCH($K$1,E5603))</f>
        <v>0</v>
      </c>
      <c r="G5603" s="5"/>
      <c r="H5603" s="13" t="str">
        <v>1280718</v>
      </c>
      <c r="I5603" s="14" cm="1">
        <f t="array" ref="I5603">INDEX(_xlfn._xlws.SORT(_xlfn._xlws.FILTER(A$2:D$30000,(A$2:A$30000=A5603)*(F$2:F$30000=TRUE)),1,1),1,4)</f>
        <v>211</v>
      </c>
    </row>
    <row r="5604" spans="1:9" x14ac:dyDescent="0.3">
      <c r="A5604" s="3" t="s">
        <v>30183</v>
      </c>
      <c r="B5604" s="3" t="s">
        <v>30184</v>
      </c>
      <c r="C5604" s="3" t="s">
        <v>30182</v>
      </c>
      <c r="D5604" s="8">
        <v>188</v>
      </c>
      <c r="E5604" s="4" t="s">
        <v>9</v>
      </c>
      <c r="F5604" s="5" t="b">
        <f>ISNUMBER(SEARCH($K$1,E5604))</f>
        <v>1</v>
      </c>
      <c r="G5604" s="5"/>
      <c r="H5604" s="13" t="str">
        <v>1280719</v>
      </c>
      <c r="I5604" s="14" cm="1">
        <f t="array" ref="I5604">INDEX(_xlfn._xlws.SORT(_xlfn._xlws.FILTER(A$2:D$30000,(A$2:A$30000=A5604)*(F$2:F$30000=TRUE)),1,1),1,4)</f>
        <v>211</v>
      </c>
    </row>
    <row r="5605" spans="1:9" ht="43.2" x14ac:dyDescent="0.3">
      <c r="A5605" s="3" t="s">
        <v>30149</v>
      </c>
      <c r="B5605" s="3" t="s">
        <v>30150</v>
      </c>
      <c r="C5605" s="3" t="s">
        <v>30331</v>
      </c>
      <c r="D5605" s="8">
        <v>211</v>
      </c>
      <c r="E5605" s="4" t="s">
        <v>9632</v>
      </c>
      <c r="F5605" s="5" t="b">
        <f>ISNUMBER(SEARCH($K$1,E5605))</f>
        <v>0</v>
      </c>
      <c r="G5605" s="5"/>
      <c r="H5605" s="13" t="str">
        <v>1280720</v>
      </c>
      <c r="I5605" s="14" cm="1">
        <f t="array" ref="I5605">INDEX(_xlfn._xlws.SORT(_xlfn._xlws.FILTER(A$2:D$30000,(A$2:A$30000=A5605)*(F$2:F$30000=TRUE)),1,1),1,4)</f>
        <v>189</v>
      </c>
    </row>
    <row r="5606" spans="1:9" x14ac:dyDescent="0.3">
      <c r="A5606" s="3" t="s">
        <v>30149</v>
      </c>
      <c r="B5606" s="3" t="s">
        <v>30150</v>
      </c>
      <c r="C5606" s="3" t="s">
        <v>30330</v>
      </c>
      <c r="D5606" s="8">
        <v>189</v>
      </c>
      <c r="E5606" s="4" t="s">
        <v>31</v>
      </c>
      <c r="F5606" s="5" t="b">
        <f>ISNUMBER(SEARCH($K$1,E5606))</f>
        <v>0</v>
      </c>
      <c r="G5606" s="5"/>
      <c r="H5606" s="13" t="str">
        <v>1280721</v>
      </c>
      <c r="I5606" s="14" cm="1">
        <f t="array" ref="I5606">INDEX(_xlfn._xlws.SORT(_xlfn._xlws.FILTER(A$2:D$30000,(A$2:A$30000=A5606)*(F$2:F$30000=TRUE)),1,1),1,4)</f>
        <v>189</v>
      </c>
    </row>
    <row r="5607" spans="1:9" ht="43.2" x14ac:dyDescent="0.3">
      <c r="A5607" s="3" t="s">
        <v>30149</v>
      </c>
      <c r="B5607" s="3" t="s">
        <v>30150</v>
      </c>
      <c r="C5607" s="3" t="s">
        <v>30328</v>
      </c>
      <c r="D5607" s="8">
        <v>176</v>
      </c>
      <c r="E5607" s="4" t="s">
        <v>21</v>
      </c>
      <c r="F5607" s="5" t="b">
        <f>ISNUMBER(SEARCH($K$1,E5607))</f>
        <v>0</v>
      </c>
      <c r="G5607" s="5"/>
      <c r="H5607" s="13" t="str">
        <v>1280722</v>
      </c>
      <c r="I5607" s="14" cm="1">
        <f t="array" ref="I5607">INDEX(_xlfn._xlws.SORT(_xlfn._xlws.FILTER(A$2:D$30000,(A$2:A$30000=A5607)*(F$2:F$30000=TRUE)),1,1),1,4)</f>
        <v>189</v>
      </c>
    </row>
    <row r="5608" spans="1:9" x14ac:dyDescent="0.3">
      <c r="A5608" s="3" t="s">
        <v>30149</v>
      </c>
      <c r="B5608" s="3" t="s">
        <v>30150</v>
      </c>
      <c r="C5608" s="3" t="s">
        <v>30315</v>
      </c>
      <c r="D5608" s="8">
        <v>189</v>
      </c>
      <c r="E5608" s="4" t="s">
        <v>9</v>
      </c>
      <c r="F5608" s="5" t="b">
        <f>ISNUMBER(SEARCH($K$1,E5608))</f>
        <v>1</v>
      </c>
      <c r="G5608" s="5"/>
      <c r="H5608" s="13" t="str">
        <v>1280723</v>
      </c>
      <c r="I5608" s="14" cm="1">
        <f t="array" ref="I5608">INDEX(_xlfn._xlws.SORT(_xlfn._xlws.FILTER(A$2:D$30000,(A$2:A$30000=A5608)*(F$2:F$30000=TRUE)),1,1),1,4)</f>
        <v>189</v>
      </c>
    </row>
    <row r="5609" spans="1:9" ht="43.2" x14ac:dyDescent="0.3">
      <c r="A5609" s="3" t="s">
        <v>30149</v>
      </c>
      <c r="B5609" s="3" t="s">
        <v>30150</v>
      </c>
      <c r="C5609" s="3" t="s">
        <v>30151</v>
      </c>
      <c r="D5609" s="8">
        <v>188</v>
      </c>
      <c r="E5609" s="4" t="s">
        <v>60</v>
      </c>
      <c r="F5609" s="5" t="b">
        <f>ISNUMBER(SEARCH($K$1,E5609))</f>
        <v>0</v>
      </c>
      <c r="G5609" s="5"/>
      <c r="H5609" s="13" t="str">
        <v>1280724</v>
      </c>
      <c r="I5609" s="14" cm="1">
        <f t="array" ref="I5609">INDEX(_xlfn._xlws.SORT(_xlfn._xlws.FILTER(A$2:D$30000,(A$2:A$30000=A5609)*(F$2:F$30000=TRUE)),1,1),1,4)</f>
        <v>189</v>
      </c>
    </row>
    <row r="5610" spans="1:9" x14ac:dyDescent="0.3">
      <c r="A5610" s="3" t="s">
        <v>30149</v>
      </c>
      <c r="B5610" s="3" t="s">
        <v>30150</v>
      </c>
      <c r="C5610" s="3" t="s">
        <v>30148</v>
      </c>
      <c r="D5610" s="8">
        <v>188</v>
      </c>
      <c r="E5610" s="4" t="s">
        <v>9</v>
      </c>
      <c r="F5610" s="5" t="b">
        <f>ISNUMBER(SEARCH($K$1,E5610))</f>
        <v>1</v>
      </c>
      <c r="G5610" s="5"/>
      <c r="H5610" s="13" t="str">
        <v>1280725</v>
      </c>
      <c r="I5610" s="14" cm="1">
        <f t="array" ref="I5610">INDEX(_xlfn._xlws.SORT(_xlfn._xlws.FILTER(A$2:D$30000,(A$2:A$30000=A5610)*(F$2:F$30000=TRUE)),1,1),1,4)</f>
        <v>189</v>
      </c>
    </row>
    <row r="5611" spans="1:9" ht="43.2" x14ac:dyDescent="0.3">
      <c r="A5611" s="3" t="s">
        <v>30247</v>
      </c>
      <c r="B5611" s="3" t="s">
        <v>30248</v>
      </c>
      <c r="C5611" s="3" t="s">
        <v>30289</v>
      </c>
      <c r="D5611" s="8">
        <v>176</v>
      </c>
      <c r="E5611" s="4" t="s">
        <v>244</v>
      </c>
      <c r="F5611" s="5" t="b">
        <f>ISNUMBER(SEARCH($K$1,E5611))</f>
        <v>0</v>
      </c>
      <c r="G5611" s="5"/>
      <c r="H5611" s="13" t="str">
        <v>1280726</v>
      </c>
      <c r="I5611" s="14" cm="1">
        <f t="array" ref="I5611">INDEX(_xlfn._xlws.SORT(_xlfn._xlws.FILTER(A$2:D$30000,(A$2:A$30000=A5611)*(F$2:F$30000=TRUE)),1,1),1,4)</f>
        <v>209</v>
      </c>
    </row>
    <row r="5612" spans="1:9" x14ac:dyDescent="0.3">
      <c r="A5612" s="3" t="s">
        <v>30247</v>
      </c>
      <c r="B5612" s="3" t="s">
        <v>30248</v>
      </c>
      <c r="C5612" s="3" t="s">
        <v>30288</v>
      </c>
      <c r="D5612" s="8">
        <v>209</v>
      </c>
      <c r="E5612" s="4" t="s">
        <v>31</v>
      </c>
      <c r="F5612" s="5" t="b">
        <f>ISNUMBER(SEARCH($K$1,E5612))</f>
        <v>0</v>
      </c>
      <c r="G5612" s="5"/>
      <c r="H5612" s="13" t="str">
        <v>1280727</v>
      </c>
      <c r="I5612" s="14" cm="1">
        <f t="array" ref="I5612">INDEX(_xlfn._xlws.SORT(_xlfn._xlws.FILTER(A$2:D$30000,(A$2:A$30000=A5612)*(F$2:F$30000=TRUE)),1,1),1,4)</f>
        <v>209</v>
      </c>
    </row>
    <row r="5613" spans="1:9" ht="43.2" x14ac:dyDescent="0.3">
      <c r="A5613" s="3" t="s">
        <v>30247</v>
      </c>
      <c r="B5613" s="3" t="s">
        <v>30248</v>
      </c>
      <c r="C5613" s="3" t="s">
        <v>30286</v>
      </c>
      <c r="D5613" s="8">
        <v>176</v>
      </c>
      <c r="E5613" s="4" t="s">
        <v>244</v>
      </c>
      <c r="F5613" s="5" t="b">
        <f>ISNUMBER(SEARCH($K$1,E5613))</f>
        <v>0</v>
      </c>
      <c r="G5613" s="5"/>
      <c r="H5613" s="13" t="str">
        <v>1280728</v>
      </c>
      <c r="I5613" s="14" cm="1">
        <f t="array" ref="I5613">INDEX(_xlfn._xlws.SORT(_xlfn._xlws.FILTER(A$2:D$30000,(A$2:A$30000=A5613)*(F$2:F$30000=TRUE)),1,1),1,4)</f>
        <v>209</v>
      </c>
    </row>
    <row r="5614" spans="1:9" x14ac:dyDescent="0.3">
      <c r="A5614" s="3" t="s">
        <v>30247</v>
      </c>
      <c r="B5614" s="3" t="s">
        <v>30248</v>
      </c>
      <c r="C5614" s="3" t="s">
        <v>30285</v>
      </c>
      <c r="D5614" s="8">
        <v>209</v>
      </c>
      <c r="E5614" s="4" t="s">
        <v>31</v>
      </c>
      <c r="F5614" s="5" t="b">
        <f>ISNUMBER(SEARCH($K$1,E5614))</f>
        <v>0</v>
      </c>
      <c r="G5614" s="5"/>
      <c r="H5614" s="13" t="str">
        <v>1280729</v>
      </c>
      <c r="I5614" s="14" cm="1">
        <f t="array" ref="I5614">INDEX(_xlfn._xlws.SORT(_xlfn._xlws.FILTER(A$2:D$30000,(A$2:A$30000=A5614)*(F$2:F$30000=TRUE)),1,1),1,4)</f>
        <v>209</v>
      </c>
    </row>
    <row r="5615" spans="1:9" ht="43.2" x14ac:dyDescent="0.3">
      <c r="A5615" s="3" t="s">
        <v>30247</v>
      </c>
      <c r="B5615" s="3" t="s">
        <v>30248</v>
      </c>
      <c r="C5615" s="3" t="s">
        <v>30284</v>
      </c>
      <c r="D5615" s="8">
        <v>176</v>
      </c>
      <c r="E5615" s="4" t="s">
        <v>898</v>
      </c>
      <c r="F5615" s="5" t="b">
        <f>ISNUMBER(SEARCH($K$1,E5615))</f>
        <v>0</v>
      </c>
      <c r="G5615" s="5"/>
      <c r="H5615" s="13" t="str">
        <v>1280730</v>
      </c>
      <c r="I5615" s="14" cm="1">
        <f t="array" ref="I5615">INDEX(_xlfn._xlws.SORT(_xlfn._xlws.FILTER(A$2:D$30000,(A$2:A$30000=A5615)*(F$2:F$30000=TRUE)),1,1),1,4)</f>
        <v>209</v>
      </c>
    </row>
    <row r="5616" spans="1:9" x14ac:dyDescent="0.3">
      <c r="A5616" s="3" t="s">
        <v>30247</v>
      </c>
      <c r="B5616" s="3" t="s">
        <v>30248</v>
      </c>
      <c r="C5616" s="3" t="s">
        <v>30282</v>
      </c>
      <c r="D5616" s="8">
        <v>209</v>
      </c>
      <c r="E5616" s="4" t="s">
        <v>31</v>
      </c>
      <c r="F5616" s="5" t="b">
        <f>ISNUMBER(SEARCH($K$1,E5616))</f>
        <v>0</v>
      </c>
      <c r="G5616" s="5"/>
      <c r="H5616" s="13" t="str">
        <v>1280731</v>
      </c>
      <c r="I5616" s="14" cm="1">
        <f t="array" ref="I5616">INDEX(_xlfn._xlws.SORT(_xlfn._xlws.FILTER(A$2:D$30000,(A$2:A$30000=A5616)*(F$2:F$30000=TRUE)),1,1),1,4)</f>
        <v>209</v>
      </c>
    </row>
    <row r="5617" spans="1:9" ht="43.2" x14ac:dyDescent="0.3">
      <c r="A5617" s="3" t="s">
        <v>30247</v>
      </c>
      <c r="B5617" s="3" t="s">
        <v>30248</v>
      </c>
      <c r="C5617" s="3" t="s">
        <v>30281</v>
      </c>
      <c r="D5617" s="8">
        <v>209</v>
      </c>
      <c r="E5617" s="4" t="s">
        <v>898</v>
      </c>
      <c r="F5617" s="5" t="b">
        <f>ISNUMBER(SEARCH($K$1,E5617))</f>
        <v>0</v>
      </c>
      <c r="G5617" s="5"/>
      <c r="H5617" s="13" t="str">
        <v>1280732</v>
      </c>
      <c r="I5617" s="14" cm="1">
        <f t="array" ref="I5617">INDEX(_xlfn._xlws.SORT(_xlfn._xlws.FILTER(A$2:D$30000,(A$2:A$30000=A5617)*(F$2:F$30000=TRUE)),1,1),1,4)</f>
        <v>209</v>
      </c>
    </row>
    <row r="5618" spans="1:9" x14ac:dyDescent="0.3">
      <c r="A5618" s="3" t="s">
        <v>30247</v>
      </c>
      <c r="B5618" s="3" t="s">
        <v>30248</v>
      </c>
      <c r="C5618" s="3" t="s">
        <v>30280</v>
      </c>
      <c r="D5618" s="8">
        <v>204</v>
      </c>
      <c r="E5618" s="4" t="s">
        <v>31</v>
      </c>
      <c r="F5618" s="5" t="b">
        <f>ISNUMBER(SEARCH($K$1,E5618))</f>
        <v>0</v>
      </c>
      <c r="G5618" s="5"/>
      <c r="H5618" s="13" t="str">
        <v>1280733</v>
      </c>
      <c r="I5618" s="14" cm="1">
        <f t="array" ref="I5618">INDEX(_xlfn._xlws.SORT(_xlfn._xlws.FILTER(A$2:D$30000,(A$2:A$30000=A5618)*(F$2:F$30000=TRUE)),1,1),1,4)</f>
        <v>209</v>
      </c>
    </row>
    <row r="5619" spans="1:9" ht="43.2" x14ac:dyDescent="0.3">
      <c r="A5619" s="3" t="s">
        <v>30247</v>
      </c>
      <c r="B5619" s="3" t="s">
        <v>30248</v>
      </c>
      <c r="C5619" s="3" t="s">
        <v>30277</v>
      </c>
      <c r="D5619" s="8">
        <v>182</v>
      </c>
      <c r="E5619" s="4" t="s">
        <v>898</v>
      </c>
      <c r="F5619" s="5" t="b">
        <f>ISNUMBER(SEARCH($K$1,E5619))</f>
        <v>0</v>
      </c>
      <c r="G5619" s="5"/>
      <c r="H5619" s="13" t="str">
        <v>1280744</v>
      </c>
      <c r="I5619" s="14" cm="1">
        <f t="array" ref="I5619">INDEX(_xlfn._xlws.SORT(_xlfn._xlws.FILTER(A$2:D$30000,(A$2:A$30000=A5619)*(F$2:F$30000=TRUE)),1,1),1,4)</f>
        <v>209</v>
      </c>
    </row>
    <row r="5620" spans="1:9" x14ac:dyDescent="0.3">
      <c r="A5620" s="3" t="s">
        <v>30247</v>
      </c>
      <c r="B5620" s="3" t="s">
        <v>30248</v>
      </c>
      <c r="C5620" s="3" t="s">
        <v>30251</v>
      </c>
      <c r="D5620" s="8">
        <v>209</v>
      </c>
      <c r="E5620" s="4" t="s">
        <v>9</v>
      </c>
      <c r="F5620" s="5" t="b">
        <f>ISNUMBER(SEARCH($K$1,E5620))</f>
        <v>1</v>
      </c>
      <c r="G5620" s="5"/>
      <c r="H5620" s="13" t="str">
        <v>1280745</v>
      </c>
      <c r="I5620" s="14" cm="1">
        <f t="array" ref="I5620">INDEX(_xlfn._xlws.SORT(_xlfn._xlws.FILTER(A$2:D$30000,(A$2:A$30000=A5620)*(F$2:F$30000=TRUE)),1,1),1,4)</f>
        <v>209</v>
      </c>
    </row>
    <row r="5621" spans="1:9" x14ac:dyDescent="0.3">
      <c r="A5621" s="3" t="s">
        <v>30247</v>
      </c>
      <c r="B5621" s="3" t="s">
        <v>30248</v>
      </c>
      <c r="C5621" s="3" t="s">
        <v>30250</v>
      </c>
      <c r="D5621" s="8">
        <v>209</v>
      </c>
      <c r="E5621" s="4" t="s">
        <v>9</v>
      </c>
      <c r="F5621" s="5" t="b">
        <f>ISNUMBER(SEARCH($K$1,E5621))</f>
        <v>1</v>
      </c>
      <c r="G5621" s="5"/>
      <c r="H5621" s="13" t="str">
        <v>1280746</v>
      </c>
      <c r="I5621" s="14" cm="1">
        <f t="array" ref="I5621">INDEX(_xlfn._xlws.SORT(_xlfn._xlws.FILTER(A$2:D$30000,(A$2:A$30000=A5621)*(F$2:F$30000=TRUE)),1,1),1,4)</f>
        <v>209</v>
      </c>
    </row>
    <row r="5622" spans="1:9" x14ac:dyDescent="0.3">
      <c r="A5622" s="3" t="s">
        <v>30247</v>
      </c>
      <c r="B5622" s="3" t="s">
        <v>30248</v>
      </c>
      <c r="C5622" s="3" t="s">
        <v>30249</v>
      </c>
      <c r="D5622" s="8">
        <v>209</v>
      </c>
      <c r="E5622" s="4" t="s">
        <v>9</v>
      </c>
      <c r="F5622" s="5" t="b">
        <f>ISNUMBER(SEARCH($K$1,E5622))</f>
        <v>1</v>
      </c>
      <c r="G5622" s="5"/>
      <c r="H5622" s="13" t="str">
        <v>1280747</v>
      </c>
      <c r="I5622" s="14" cm="1">
        <f t="array" ref="I5622">INDEX(_xlfn._xlws.SORT(_xlfn._xlws.FILTER(A$2:D$30000,(A$2:A$30000=A5622)*(F$2:F$30000=TRUE)),1,1),1,4)</f>
        <v>209</v>
      </c>
    </row>
    <row r="5623" spans="1:9" x14ac:dyDescent="0.3">
      <c r="A5623" s="3" t="s">
        <v>30247</v>
      </c>
      <c r="B5623" s="3" t="s">
        <v>30248</v>
      </c>
      <c r="C5623" s="3" t="s">
        <v>30246</v>
      </c>
      <c r="D5623" s="8">
        <v>209</v>
      </c>
      <c r="E5623" s="4" t="s">
        <v>9</v>
      </c>
      <c r="F5623" s="5" t="b">
        <f>ISNUMBER(SEARCH($K$1,E5623))</f>
        <v>1</v>
      </c>
      <c r="G5623" s="5"/>
      <c r="H5623" s="13" t="str">
        <v>1280748</v>
      </c>
      <c r="I5623" s="14" cm="1">
        <f t="array" ref="I5623">INDEX(_xlfn._xlws.SORT(_xlfn._xlws.FILTER(A$2:D$30000,(A$2:A$30000=A5623)*(F$2:F$30000=TRUE)),1,1),1,4)</f>
        <v>209</v>
      </c>
    </row>
    <row r="5624" spans="1:9" ht="43.2" x14ac:dyDescent="0.3">
      <c r="A5624" s="3" t="s">
        <v>30337</v>
      </c>
      <c r="B5624" s="3" t="s">
        <v>30338</v>
      </c>
      <c r="C5624" s="3" t="s">
        <v>30352</v>
      </c>
      <c r="D5624" s="8">
        <v>188</v>
      </c>
      <c r="E5624" s="4" t="s">
        <v>244</v>
      </c>
      <c r="F5624" s="5" t="b">
        <f>ISNUMBER(SEARCH($K$1,E5624))</f>
        <v>0</v>
      </c>
      <c r="G5624" s="5"/>
      <c r="H5624" s="13" t="str">
        <v>1280749</v>
      </c>
      <c r="I5624" s="14" cm="1">
        <f t="array" ref="I5624">INDEX(_xlfn._xlws.SORT(_xlfn._xlws.FILTER(A$2:D$30000,(A$2:A$30000=A5624)*(F$2:F$30000=TRUE)),1,1),1,4)</f>
        <v>176</v>
      </c>
    </row>
    <row r="5625" spans="1:9" x14ac:dyDescent="0.3">
      <c r="A5625" s="3" t="s">
        <v>30337</v>
      </c>
      <c r="B5625" s="3" t="s">
        <v>30338</v>
      </c>
      <c r="C5625" s="3" t="s">
        <v>30336</v>
      </c>
      <c r="D5625" s="8">
        <v>176</v>
      </c>
      <c r="E5625" s="4" t="s">
        <v>9</v>
      </c>
      <c r="F5625" s="5" t="b">
        <f>ISNUMBER(SEARCH($K$1,E5625))</f>
        <v>1</v>
      </c>
      <c r="G5625" s="5"/>
      <c r="H5625" s="13" t="str">
        <v>1280750</v>
      </c>
      <c r="I5625" s="14" cm="1">
        <f t="array" ref="I5625">INDEX(_xlfn._xlws.SORT(_xlfn._xlws.FILTER(A$2:D$30000,(A$2:A$30000=A5625)*(F$2:F$30000=TRUE)),1,1),1,4)</f>
        <v>176</v>
      </c>
    </row>
    <row r="5626" spans="1:9" ht="43.2" x14ac:dyDescent="0.3">
      <c r="A5626" s="3" t="s">
        <v>30326</v>
      </c>
      <c r="B5626" s="3" t="s">
        <v>30327</v>
      </c>
      <c r="C5626" s="3" t="s">
        <v>30335</v>
      </c>
      <c r="D5626" s="8">
        <v>211</v>
      </c>
      <c r="E5626" s="4" t="s">
        <v>244</v>
      </c>
      <c r="F5626" s="5" t="b">
        <f>ISNUMBER(SEARCH($K$1,E5626))</f>
        <v>0</v>
      </c>
      <c r="G5626" s="5"/>
      <c r="H5626" s="13" t="str">
        <v>1280751</v>
      </c>
      <c r="I5626" s="14" cm="1">
        <f t="array" ref="I5626">INDEX(_xlfn._xlws.SORT(_xlfn._xlws.FILTER(A$2:D$30000,(A$2:A$30000=A5626)*(F$2:F$30000=TRUE)),1,1),1,4)</f>
        <v>176</v>
      </c>
    </row>
    <row r="5627" spans="1:9" x14ac:dyDescent="0.3">
      <c r="A5627" s="3" t="s">
        <v>30326</v>
      </c>
      <c r="B5627" s="3" t="s">
        <v>30327</v>
      </c>
      <c r="C5627" s="3" t="s">
        <v>30325</v>
      </c>
      <c r="D5627" s="8">
        <v>176</v>
      </c>
      <c r="E5627" s="4" t="s">
        <v>9</v>
      </c>
      <c r="F5627" s="5" t="b">
        <f>ISNUMBER(SEARCH($K$1,E5627))</f>
        <v>1</v>
      </c>
      <c r="G5627" s="5"/>
      <c r="H5627" s="13" t="str">
        <v>1280752</v>
      </c>
      <c r="I5627" s="14" cm="1">
        <f t="array" ref="I5627">INDEX(_xlfn._xlws.SORT(_xlfn._xlws.FILTER(A$2:D$30000,(A$2:A$30000=A5627)*(F$2:F$30000=TRUE)),1,1),1,4)</f>
        <v>176</v>
      </c>
    </row>
    <row r="5628" spans="1:9" ht="43.2" x14ac:dyDescent="0.3">
      <c r="A5628" s="3" t="s">
        <v>30111</v>
      </c>
      <c r="B5628" s="3" t="s">
        <v>30112</v>
      </c>
      <c r="C5628" s="3" t="s">
        <v>30161</v>
      </c>
      <c r="D5628" s="8">
        <v>188</v>
      </c>
      <c r="E5628" s="4" t="s">
        <v>60</v>
      </c>
      <c r="F5628" s="5" t="b">
        <f>ISNUMBER(SEARCH($K$1,E5628))</f>
        <v>0</v>
      </c>
      <c r="G5628" s="5"/>
      <c r="H5628" s="13" t="str">
        <v>1280753</v>
      </c>
      <c r="I5628" s="14" cm="1">
        <f t="array" ref="I5628">INDEX(_xlfn._xlws.SORT(_xlfn._xlws.FILTER(A$2:D$30000,(A$2:A$30000=A5628)*(F$2:F$30000=TRUE)),1,1),1,4)</f>
        <v>210</v>
      </c>
    </row>
    <row r="5629" spans="1:9" x14ac:dyDescent="0.3">
      <c r="A5629" s="3" t="s">
        <v>30111</v>
      </c>
      <c r="B5629" s="3" t="s">
        <v>30112</v>
      </c>
      <c r="C5629" s="3" t="s">
        <v>30152</v>
      </c>
      <c r="D5629" s="8">
        <v>188</v>
      </c>
      <c r="E5629" s="4" t="s">
        <v>31</v>
      </c>
      <c r="F5629" s="5" t="b">
        <f>ISNUMBER(SEARCH($K$1,E5629))</f>
        <v>0</v>
      </c>
      <c r="G5629" s="5"/>
      <c r="H5629" s="13" t="str">
        <v>1280754</v>
      </c>
      <c r="I5629" s="14" cm="1">
        <f t="array" ref="I5629">INDEX(_xlfn._xlws.SORT(_xlfn._xlws.FILTER(A$2:D$30000,(A$2:A$30000=A5629)*(F$2:F$30000=TRUE)),1,1),1,4)</f>
        <v>210</v>
      </c>
    </row>
    <row r="5630" spans="1:9" ht="43.2" x14ac:dyDescent="0.3">
      <c r="A5630" s="3" t="s">
        <v>30111</v>
      </c>
      <c r="B5630" s="3" t="s">
        <v>30112</v>
      </c>
      <c r="C5630" s="3" t="s">
        <v>30147</v>
      </c>
      <c r="D5630" s="8">
        <v>188</v>
      </c>
      <c r="E5630" s="4" t="s">
        <v>60</v>
      </c>
      <c r="F5630" s="5" t="b">
        <f>ISNUMBER(SEARCH($K$1,E5630))</f>
        <v>0</v>
      </c>
      <c r="G5630" s="5"/>
      <c r="H5630" s="13" t="str">
        <v>1280755</v>
      </c>
      <c r="I5630" s="14" cm="1">
        <f t="array" ref="I5630">INDEX(_xlfn._xlws.SORT(_xlfn._xlws.FILTER(A$2:D$30000,(A$2:A$30000=A5630)*(F$2:F$30000=TRUE)),1,1),1,4)</f>
        <v>210</v>
      </c>
    </row>
    <row r="5631" spans="1:9" x14ac:dyDescent="0.3">
      <c r="A5631" s="3" t="s">
        <v>30111</v>
      </c>
      <c r="B5631" s="3" t="s">
        <v>30112</v>
      </c>
      <c r="C5631" s="3" t="s">
        <v>30146</v>
      </c>
      <c r="D5631" s="8">
        <v>188</v>
      </c>
      <c r="E5631" s="4" t="s">
        <v>31</v>
      </c>
      <c r="F5631" s="5" t="b">
        <f>ISNUMBER(SEARCH($K$1,E5631))</f>
        <v>0</v>
      </c>
      <c r="G5631" s="5"/>
      <c r="H5631" s="13" t="str">
        <v>1280756</v>
      </c>
      <c r="I5631" s="14" cm="1">
        <f t="array" ref="I5631">INDEX(_xlfn._xlws.SORT(_xlfn._xlws.FILTER(A$2:D$30000,(A$2:A$30000=A5631)*(F$2:F$30000=TRUE)),1,1),1,4)</f>
        <v>210</v>
      </c>
    </row>
    <row r="5632" spans="1:9" ht="43.2" x14ac:dyDescent="0.3">
      <c r="A5632" s="3" t="s">
        <v>30111</v>
      </c>
      <c r="B5632" s="3" t="s">
        <v>30112</v>
      </c>
      <c r="C5632" s="3" t="s">
        <v>30141</v>
      </c>
      <c r="D5632" s="8">
        <v>210</v>
      </c>
      <c r="E5632" s="4" t="s">
        <v>27170</v>
      </c>
      <c r="F5632" s="5" t="b">
        <f>ISNUMBER(SEARCH($K$1,E5632))</f>
        <v>0</v>
      </c>
      <c r="G5632" s="5"/>
      <c r="H5632" s="13" t="str">
        <v>1280757</v>
      </c>
      <c r="I5632" s="14" cm="1">
        <f t="array" ref="I5632">INDEX(_xlfn._xlws.SORT(_xlfn._xlws.FILTER(A$2:D$30000,(A$2:A$30000=A5632)*(F$2:F$30000=TRUE)),1,1),1,4)</f>
        <v>210</v>
      </c>
    </row>
    <row r="5633" spans="1:9" x14ac:dyDescent="0.3">
      <c r="A5633" s="3" t="s">
        <v>30111</v>
      </c>
      <c r="B5633" s="3" t="s">
        <v>30112</v>
      </c>
      <c r="C5633" s="3" t="s">
        <v>30140</v>
      </c>
      <c r="D5633" s="8">
        <v>188</v>
      </c>
      <c r="E5633" s="4" t="s">
        <v>85</v>
      </c>
      <c r="F5633" s="5" t="b">
        <f>ISNUMBER(SEARCH($K$1,E5633))</f>
        <v>0</v>
      </c>
      <c r="G5633" s="5"/>
      <c r="H5633" s="13" t="str">
        <v>1280758</v>
      </c>
      <c r="I5633" s="14" cm="1">
        <f t="array" ref="I5633">INDEX(_xlfn._xlws.SORT(_xlfn._xlws.FILTER(A$2:D$30000,(A$2:A$30000=A5633)*(F$2:F$30000=TRUE)),1,1),1,4)</f>
        <v>210</v>
      </c>
    </row>
    <row r="5634" spans="1:9" ht="43.2" x14ac:dyDescent="0.3">
      <c r="A5634" s="3" t="s">
        <v>30111</v>
      </c>
      <c r="B5634" s="3" t="s">
        <v>30112</v>
      </c>
      <c r="C5634" s="3" t="s">
        <v>30122</v>
      </c>
      <c r="D5634" s="8">
        <v>188</v>
      </c>
      <c r="E5634" s="4" t="s">
        <v>27170</v>
      </c>
      <c r="F5634" s="5" t="b">
        <f>ISNUMBER(SEARCH($K$1,E5634))</f>
        <v>0</v>
      </c>
      <c r="G5634" s="5"/>
      <c r="H5634" s="13" t="str">
        <v>1280759</v>
      </c>
      <c r="I5634" s="14" cm="1">
        <f t="array" ref="I5634">INDEX(_xlfn._xlws.SORT(_xlfn._xlws.FILTER(A$2:D$30000,(A$2:A$30000=A5634)*(F$2:F$30000=TRUE)),1,1),1,4)</f>
        <v>210</v>
      </c>
    </row>
    <row r="5635" spans="1:9" x14ac:dyDescent="0.3">
      <c r="A5635" s="3" t="s">
        <v>30111</v>
      </c>
      <c r="B5635" s="3" t="s">
        <v>30112</v>
      </c>
      <c r="C5635" s="3" t="s">
        <v>30110</v>
      </c>
      <c r="D5635" s="8">
        <v>210</v>
      </c>
      <c r="E5635" s="4" t="s">
        <v>9</v>
      </c>
      <c r="F5635" s="5" t="b">
        <f>ISNUMBER(SEARCH($K$1,E5635))</f>
        <v>1</v>
      </c>
      <c r="G5635" s="5"/>
      <c r="H5635" s="13" t="str">
        <v>1280760</v>
      </c>
      <c r="I5635" s="14" cm="1">
        <f t="array" ref="I5635">INDEX(_xlfn._xlws.SORT(_xlfn._xlws.FILTER(A$2:D$30000,(A$2:A$30000=A5635)*(F$2:F$30000=TRUE)),1,1),1,4)</f>
        <v>210</v>
      </c>
    </row>
    <row r="5636" spans="1:9" ht="43.2" x14ac:dyDescent="0.3">
      <c r="A5636" s="3" t="s">
        <v>30297</v>
      </c>
      <c r="B5636" s="3" t="s">
        <v>30298</v>
      </c>
      <c r="C5636" s="3" t="s">
        <v>30302</v>
      </c>
      <c r="D5636" s="8">
        <v>188</v>
      </c>
      <c r="E5636" s="4" t="s">
        <v>244</v>
      </c>
      <c r="F5636" s="5" t="b">
        <f>ISNUMBER(SEARCH($K$1,E5636))</f>
        <v>0</v>
      </c>
      <c r="G5636" s="5"/>
      <c r="H5636" s="13" t="str">
        <v>1280761</v>
      </c>
      <c r="I5636" s="14" cm="1">
        <f t="array" ref="I5636">INDEX(_xlfn._xlws.SORT(_xlfn._xlws.FILTER(A$2:D$30000,(A$2:A$30000=A5636)*(F$2:F$30000=TRUE)),1,1),1,4)</f>
        <v>176</v>
      </c>
    </row>
    <row r="5637" spans="1:9" x14ac:dyDescent="0.3">
      <c r="A5637" s="3" t="s">
        <v>30297</v>
      </c>
      <c r="B5637" s="3" t="s">
        <v>30298</v>
      </c>
      <c r="C5637" s="3" t="s">
        <v>30296</v>
      </c>
      <c r="D5637" s="8">
        <v>176</v>
      </c>
      <c r="E5637" s="4" t="s">
        <v>9</v>
      </c>
      <c r="F5637" s="5" t="b">
        <f>ISNUMBER(SEARCH($K$1,E5637))</f>
        <v>1</v>
      </c>
      <c r="G5637" s="5"/>
      <c r="H5637" s="13" t="str">
        <v>1280762</v>
      </c>
      <c r="I5637" s="14" cm="1">
        <f t="array" ref="I5637">INDEX(_xlfn._xlws.SORT(_xlfn._xlws.FILTER(A$2:D$30000,(A$2:A$30000=A5637)*(F$2:F$30000=TRUE)),1,1),1,4)</f>
        <v>176</v>
      </c>
    </row>
    <row r="5638" spans="1:9" ht="43.2" x14ac:dyDescent="0.3">
      <c r="A5638" s="3" t="s">
        <v>30097</v>
      </c>
      <c r="B5638" s="3" t="s">
        <v>30098</v>
      </c>
      <c r="C5638" s="3" t="s">
        <v>30109</v>
      </c>
      <c r="D5638" s="8">
        <v>188</v>
      </c>
      <c r="E5638" s="4" t="s">
        <v>27170</v>
      </c>
      <c r="F5638" s="5" t="b">
        <f>ISNUMBER(SEARCH($K$1,E5638))</f>
        <v>0</v>
      </c>
      <c r="G5638" s="5"/>
      <c r="H5638" s="13" t="str">
        <v>1280763</v>
      </c>
      <c r="I5638" s="14" cm="1">
        <f t="array" ref="I5638">INDEX(_xlfn._xlws.SORT(_xlfn._xlws.FILTER(A$2:D$30000,(A$2:A$30000=A5638)*(F$2:F$30000=TRUE)),1,1),1,4)</f>
        <v>210</v>
      </c>
    </row>
    <row r="5639" spans="1:9" x14ac:dyDescent="0.3">
      <c r="A5639" s="3" t="s">
        <v>30097</v>
      </c>
      <c r="B5639" s="3" t="s">
        <v>30098</v>
      </c>
      <c r="C5639" s="3" t="s">
        <v>30096</v>
      </c>
      <c r="D5639" s="8">
        <v>210</v>
      </c>
      <c r="E5639" s="4" t="s">
        <v>9</v>
      </c>
      <c r="F5639" s="5" t="b">
        <f>ISNUMBER(SEARCH($K$1,E5639))</f>
        <v>1</v>
      </c>
      <c r="G5639" s="5"/>
      <c r="H5639" s="13" t="str">
        <v>1280765</v>
      </c>
      <c r="I5639" s="14" cm="1">
        <f t="array" ref="I5639">INDEX(_xlfn._xlws.SORT(_xlfn._xlws.FILTER(A$2:D$30000,(A$2:A$30000=A5639)*(F$2:F$30000=TRUE)),1,1),1,4)</f>
        <v>210</v>
      </c>
    </row>
    <row r="5640" spans="1:9" ht="43.2" x14ac:dyDescent="0.3">
      <c r="A5640" s="3" t="s">
        <v>29710</v>
      </c>
      <c r="B5640" s="3" t="s">
        <v>29711</v>
      </c>
      <c r="C5640" s="3" t="s">
        <v>30157</v>
      </c>
      <c r="D5640" s="8">
        <v>189</v>
      </c>
      <c r="E5640" s="4" t="s">
        <v>21</v>
      </c>
      <c r="F5640" s="5" t="b">
        <f>ISNUMBER(SEARCH($K$1,E5640))</f>
        <v>0</v>
      </c>
      <c r="G5640" s="5"/>
      <c r="H5640" s="13" t="str">
        <v>1280766</v>
      </c>
      <c r="I5640" s="14" cm="1">
        <f t="array" ref="I5640">INDEX(_xlfn._xlws.SORT(_xlfn._xlws.FILTER(A$2:D$30000,(A$2:A$30000=A5640)*(F$2:F$30000=TRUE)),1,1),1,4)</f>
        <v>189</v>
      </c>
    </row>
    <row r="5641" spans="1:9" ht="43.2" x14ac:dyDescent="0.3">
      <c r="A5641" s="3" t="s">
        <v>29710</v>
      </c>
      <c r="B5641" s="3" t="s">
        <v>29711</v>
      </c>
      <c r="C5641" s="3" t="s">
        <v>30156</v>
      </c>
      <c r="D5641" s="8">
        <v>188</v>
      </c>
      <c r="E5641" s="4" t="s">
        <v>21</v>
      </c>
      <c r="F5641" s="5" t="b">
        <f>ISNUMBER(SEARCH($K$1,E5641))</f>
        <v>0</v>
      </c>
      <c r="G5641" s="5"/>
      <c r="H5641" s="13" t="str">
        <v>1280767</v>
      </c>
      <c r="I5641" s="14" cm="1">
        <f t="array" ref="I5641">INDEX(_xlfn._xlws.SORT(_xlfn._xlws.FILTER(A$2:D$30000,(A$2:A$30000=A5641)*(F$2:F$30000=TRUE)),1,1),1,4)</f>
        <v>189</v>
      </c>
    </row>
    <row r="5642" spans="1:9" x14ac:dyDescent="0.3">
      <c r="A5642" s="3" t="s">
        <v>29710</v>
      </c>
      <c r="B5642" s="3" t="s">
        <v>29711</v>
      </c>
      <c r="C5642" s="3" t="s">
        <v>30124</v>
      </c>
      <c r="D5642" s="8">
        <v>189</v>
      </c>
      <c r="E5642" s="4" t="s">
        <v>9</v>
      </c>
      <c r="F5642" s="5" t="b">
        <f>ISNUMBER(SEARCH($K$1,E5642))</f>
        <v>1</v>
      </c>
      <c r="G5642" s="5"/>
      <c r="H5642" s="13" t="str">
        <v>1280768</v>
      </c>
      <c r="I5642" s="14" cm="1">
        <f t="array" ref="I5642">INDEX(_xlfn._xlws.SORT(_xlfn._xlws.FILTER(A$2:D$30000,(A$2:A$30000=A5642)*(F$2:F$30000=TRUE)),1,1),1,4)</f>
        <v>189</v>
      </c>
    </row>
    <row r="5643" spans="1:9" ht="43.2" x14ac:dyDescent="0.3">
      <c r="A5643" s="3" t="s">
        <v>29710</v>
      </c>
      <c r="B5643" s="3" t="s">
        <v>29711</v>
      </c>
      <c r="C5643" s="3" t="s">
        <v>29718</v>
      </c>
      <c r="D5643" s="8">
        <v>210</v>
      </c>
      <c r="E5643" s="4" t="s">
        <v>60</v>
      </c>
      <c r="F5643" s="5" t="b">
        <f>ISNUMBER(SEARCH($K$1,E5643))</f>
        <v>0</v>
      </c>
      <c r="G5643" s="5"/>
      <c r="H5643" s="13" t="str">
        <v>1280769</v>
      </c>
      <c r="I5643" s="14" cm="1">
        <f t="array" ref="I5643">INDEX(_xlfn._xlws.SORT(_xlfn._xlws.FILTER(A$2:D$30000,(A$2:A$30000=A5643)*(F$2:F$30000=TRUE)),1,1),1,4)</f>
        <v>189</v>
      </c>
    </row>
    <row r="5644" spans="1:9" x14ac:dyDescent="0.3">
      <c r="A5644" s="3" t="s">
        <v>29710</v>
      </c>
      <c r="B5644" s="3" t="s">
        <v>29711</v>
      </c>
      <c r="C5644" s="3" t="s">
        <v>29709</v>
      </c>
      <c r="D5644" s="8">
        <v>188</v>
      </c>
      <c r="E5644" s="4" t="s">
        <v>9</v>
      </c>
      <c r="F5644" s="5" t="b">
        <f>ISNUMBER(SEARCH($K$1,E5644))</f>
        <v>1</v>
      </c>
      <c r="G5644" s="5"/>
      <c r="H5644" s="13" t="str">
        <v>1280770</v>
      </c>
      <c r="I5644" s="14" cm="1">
        <f t="array" ref="I5644">INDEX(_xlfn._xlws.SORT(_xlfn._xlws.FILTER(A$2:D$30000,(A$2:A$30000=A5644)*(F$2:F$30000=TRUE)),1,1),1,4)</f>
        <v>189</v>
      </c>
    </row>
    <row r="5645" spans="1:9" ht="43.2" x14ac:dyDescent="0.3">
      <c r="A5645" s="3" t="s">
        <v>30260</v>
      </c>
      <c r="B5645" s="3" t="s">
        <v>30261</v>
      </c>
      <c r="C5645" s="3" t="s">
        <v>30269</v>
      </c>
      <c r="D5645" s="8">
        <v>182</v>
      </c>
      <c r="E5645" s="4" t="s">
        <v>33</v>
      </c>
      <c r="F5645" s="5" t="b">
        <f>ISNUMBER(SEARCH($K$1,E5645))</f>
        <v>0</v>
      </c>
      <c r="G5645" s="5"/>
      <c r="H5645" s="13" t="str">
        <v>1280771</v>
      </c>
      <c r="I5645" s="14" cm="1">
        <f t="array" ref="I5645">INDEX(_xlfn._xlws.SORT(_xlfn._xlws.FILTER(A$2:D$30000,(A$2:A$30000=A5645)*(F$2:F$30000=TRUE)),1,1),1,4)</f>
        <v>211</v>
      </c>
    </row>
    <row r="5646" spans="1:9" x14ac:dyDescent="0.3">
      <c r="A5646" s="3" t="s">
        <v>30260</v>
      </c>
      <c r="B5646" s="3" t="s">
        <v>30261</v>
      </c>
      <c r="C5646" s="3" t="s">
        <v>30268</v>
      </c>
      <c r="D5646" s="8">
        <v>188</v>
      </c>
      <c r="E5646" s="4" t="s">
        <v>31</v>
      </c>
      <c r="F5646" s="5" t="b">
        <f>ISNUMBER(SEARCH($K$1,E5646))</f>
        <v>0</v>
      </c>
      <c r="G5646" s="5"/>
      <c r="H5646" s="13" t="str">
        <v>1280772</v>
      </c>
      <c r="I5646" s="14" cm="1">
        <f t="array" ref="I5646">INDEX(_xlfn._xlws.SORT(_xlfn._xlws.FILTER(A$2:D$30000,(A$2:A$30000=A5646)*(F$2:F$30000=TRUE)),1,1),1,4)</f>
        <v>211</v>
      </c>
    </row>
    <row r="5647" spans="1:9" ht="43.2" x14ac:dyDescent="0.3">
      <c r="A5647" s="3" t="s">
        <v>30260</v>
      </c>
      <c r="B5647" s="3" t="s">
        <v>30261</v>
      </c>
      <c r="C5647" s="3" t="s">
        <v>30265</v>
      </c>
      <c r="D5647" s="8">
        <v>188</v>
      </c>
      <c r="E5647" s="4" t="s">
        <v>60</v>
      </c>
      <c r="F5647" s="5" t="b">
        <f>ISNUMBER(SEARCH($K$1,E5647))</f>
        <v>0</v>
      </c>
      <c r="G5647" s="5"/>
      <c r="H5647" s="13" t="str">
        <v>1280773</v>
      </c>
      <c r="I5647" s="14" cm="1">
        <f t="array" ref="I5647">INDEX(_xlfn._xlws.SORT(_xlfn._xlws.FILTER(A$2:D$30000,(A$2:A$30000=A5647)*(F$2:F$30000=TRUE)),1,1),1,4)</f>
        <v>211</v>
      </c>
    </row>
    <row r="5648" spans="1:9" x14ac:dyDescent="0.3">
      <c r="A5648" s="3" t="s">
        <v>30260</v>
      </c>
      <c r="B5648" s="3" t="s">
        <v>30261</v>
      </c>
      <c r="C5648" s="3" t="s">
        <v>30264</v>
      </c>
      <c r="D5648" s="8">
        <v>211</v>
      </c>
      <c r="E5648" s="4" t="s">
        <v>31</v>
      </c>
      <c r="F5648" s="5" t="b">
        <f>ISNUMBER(SEARCH($K$1,E5648))</f>
        <v>0</v>
      </c>
      <c r="G5648" s="5"/>
      <c r="H5648" s="13" t="str">
        <v>1280774</v>
      </c>
      <c r="I5648" s="14" cm="1">
        <f t="array" ref="I5648">INDEX(_xlfn._xlws.SORT(_xlfn._xlws.FILTER(A$2:D$30000,(A$2:A$30000=A5648)*(F$2:F$30000=TRUE)),1,1),1,4)</f>
        <v>211</v>
      </c>
    </row>
    <row r="5649" spans="1:9" ht="43.2" x14ac:dyDescent="0.3">
      <c r="A5649" s="3" t="s">
        <v>30260</v>
      </c>
      <c r="B5649" s="3" t="s">
        <v>30261</v>
      </c>
      <c r="C5649" s="3" t="s">
        <v>30262</v>
      </c>
      <c r="D5649" s="8">
        <v>211</v>
      </c>
      <c r="E5649" s="4" t="s">
        <v>9632</v>
      </c>
      <c r="F5649" s="5" t="b">
        <f>ISNUMBER(SEARCH($K$1,E5649))</f>
        <v>0</v>
      </c>
      <c r="G5649" s="5"/>
      <c r="H5649" s="13" t="str">
        <v>1280775</v>
      </c>
      <c r="I5649" s="14" cm="1">
        <f t="array" ref="I5649">INDEX(_xlfn._xlws.SORT(_xlfn._xlws.FILTER(A$2:D$30000,(A$2:A$30000=A5649)*(F$2:F$30000=TRUE)),1,1),1,4)</f>
        <v>211</v>
      </c>
    </row>
    <row r="5650" spans="1:9" x14ac:dyDescent="0.3">
      <c r="A5650" s="3" t="s">
        <v>30260</v>
      </c>
      <c r="B5650" s="3" t="s">
        <v>30261</v>
      </c>
      <c r="C5650" s="3" t="s">
        <v>30259</v>
      </c>
      <c r="D5650" s="8">
        <v>211</v>
      </c>
      <c r="E5650" s="4" t="s">
        <v>9</v>
      </c>
      <c r="F5650" s="5" t="b">
        <f>ISNUMBER(SEARCH($K$1,E5650))</f>
        <v>1</v>
      </c>
      <c r="G5650" s="5"/>
      <c r="H5650" s="13" t="str">
        <v>1280776</v>
      </c>
      <c r="I5650" s="14" cm="1">
        <f t="array" ref="I5650">INDEX(_xlfn._xlws.SORT(_xlfn._xlws.FILTER(A$2:D$30000,(A$2:A$30000=A5650)*(F$2:F$30000=TRUE)),1,1),1,4)</f>
        <v>211</v>
      </c>
    </row>
    <row r="5651" spans="1:9" ht="43.2" x14ac:dyDescent="0.3">
      <c r="A5651" s="3" t="s">
        <v>30190</v>
      </c>
      <c r="B5651" s="3" t="s">
        <v>30191</v>
      </c>
      <c r="C5651" s="3" t="s">
        <v>30200</v>
      </c>
      <c r="D5651" s="8">
        <v>176</v>
      </c>
      <c r="E5651" s="4" t="s">
        <v>244</v>
      </c>
      <c r="F5651" s="5" t="b">
        <f>ISNUMBER(SEARCH($K$1,E5651))</f>
        <v>0</v>
      </c>
      <c r="G5651" s="5"/>
      <c r="H5651" s="13" t="str">
        <v>1280777</v>
      </c>
      <c r="I5651" s="14" cm="1">
        <f t="array" ref="I5651">INDEX(_xlfn._xlws.SORT(_xlfn._xlws.FILTER(A$2:D$30000,(A$2:A$30000=A5651)*(F$2:F$30000=TRUE)),1,1),1,4)</f>
        <v>210</v>
      </c>
    </row>
    <row r="5652" spans="1:9" x14ac:dyDescent="0.3">
      <c r="A5652" s="3" t="s">
        <v>30190</v>
      </c>
      <c r="B5652" s="3" t="s">
        <v>30191</v>
      </c>
      <c r="C5652" s="3" t="s">
        <v>30199</v>
      </c>
      <c r="D5652" s="8">
        <v>210</v>
      </c>
      <c r="E5652" s="4" t="s">
        <v>31</v>
      </c>
      <c r="F5652" s="5" t="b">
        <f>ISNUMBER(SEARCH($K$1,E5652))</f>
        <v>0</v>
      </c>
      <c r="G5652" s="5"/>
      <c r="H5652" s="13" t="str">
        <v>1280778</v>
      </c>
      <c r="I5652" s="14" cm="1">
        <f t="array" ref="I5652">INDEX(_xlfn._xlws.SORT(_xlfn._xlws.FILTER(A$2:D$30000,(A$2:A$30000=A5652)*(F$2:F$30000=TRUE)),1,1),1,4)</f>
        <v>210</v>
      </c>
    </row>
    <row r="5653" spans="1:9" ht="43.2" x14ac:dyDescent="0.3">
      <c r="A5653" s="3" t="s">
        <v>30190</v>
      </c>
      <c r="B5653" s="3" t="s">
        <v>30191</v>
      </c>
      <c r="C5653" s="3" t="s">
        <v>30195</v>
      </c>
      <c r="D5653" s="8">
        <v>210</v>
      </c>
      <c r="E5653" s="4" t="s">
        <v>27170</v>
      </c>
      <c r="F5653" s="5" t="b">
        <f>ISNUMBER(SEARCH($K$1,E5653))</f>
        <v>0</v>
      </c>
      <c r="G5653" s="5"/>
      <c r="H5653" s="13" t="str">
        <v>1280779</v>
      </c>
      <c r="I5653" s="14" cm="1">
        <f t="array" ref="I5653">INDEX(_xlfn._xlws.SORT(_xlfn._xlws.FILTER(A$2:D$30000,(A$2:A$30000=A5653)*(F$2:F$30000=TRUE)),1,1),1,4)</f>
        <v>210</v>
      </c>
    </row>
    <row r="5654" spans="1:9" x14ac:dyDescent="0.3">
      <c r="A5654" s="3" t="s">
        <v>30190</v>
      </c>
      <c r="B5654" s="3" t="s">
        <v>30191</v>
      </c>
      <c r="C5654" s="3" t="s">
        <v>30194</v>
      </c>
      <c r="D5654" s="8">
        <v>210</v>
      </c>
      <c r="E5654" s="4" t="s">
        <v>9</v>
      </c>
      <c r="F5654" s="5" t="b">
        <f>ISNUMBER(SEARCH($K$1,E5654))</f>
        <v>1</v>
      </c>
      <c r="G5654" s="5"/>
      <c r="H5654" s="13" t="str">
        <v>1280780</v>
      </c>
      <c r="I5654" s="14" cm="1">
        <f t="array" ref="I5654">INDEX(_xlfn._xlws.SORT(_xlfn._xlws.FILTER(A$2:D$30000,(A$2:A$30000=A5654)*(F$2:F$30000=TRUE)),1,1),1,4)</f>
        <v>210</v>
      </c>
    </row>
    <row r="5655" spans="1:9" x14ac:dyDescent="0.3">
      <c r="A5655" s="3" t="s">
        <v>30190</v>
      </c>
      <c r="B5655" s="3" t="s">
        <v>30191</v>
      </c>
      <c r="C5655" s="3" t="s">
        <v>30193</v>
      </c>
      <c r="D5655" s="8">
        <v>188</v>
      </c>
      <c r="E5655" s="4" t="s">
        <v>9</v>
      </c>
      <c r="F5655" s="5" t="b">
        <f>ISNUMBER(SEARCH($K$1,E5655))</f>
        <v>1</v>
      </c>
      <c r="G5655" s="5"/>
      <c r="H5655" s="13" t="str">
        <v>1280781</v>
      </c>
      <c r="I5655" s="14" cm="1">
        <f t="array" ref="I5655">INDEX(_xlfn._xlws.SORT(_xlfn._xlws.FILTER(A$2:D$30000,(A$2:A$30000=A5655)*(F$2:F$30000=TRUE)),1,1),1,4)</f>
        <v>210</v>
      </c>
    </row>
    <row r="5656" spans="1:9" x14ac:dyDescent="0.3">
      <c r="A5656" s="3" t="s">
        <v>30190</v>
      </c>
      <c r="B5656" s="3" t="s">
        <v>30191</v>
      </c>
      <c r="C5656" s="3" t="s">
        <v>30189</v>
      </c>
      <c r="D5656" s="8">
        <v>210</v>
      </c>
      <c r="E5656" s="4" t="s">
        <v>9</v>
      </c>
      <c r="F5656" s="5" t="b">
        <f>ISNUMBER(SEARCH($K$1,E5656))</f>
        <v>1</v>
      </c>
      <c r="G5656" s="5"/>
      <c r="H5656" s="13" t="str">
        <v>1280782</v>
      </c>
      <c r="I5656" s="14" cm="1">
        <f t="array" ref="I5656">INDEX(_xlfn._xlws.SORT(_xlfn._xlws.FILTER(A$2:D$30000,(A$2:A$30000=A5656)*(F$2:F$30000=TRUE)),1,1),1,4)</f>
        <v>210</v>
      </c>
    </row>
    <row r="5657" spans="1:9" ht="43.2" x14ac:dyDescent="0.3">
      <c r="A5657" s="3" t="s">
        <v>30304</v>
      </c>
      <c r="B5657" s="3" t="s">
        <v>30305</v>
      </c>
      <c r="C5657" s="3" t="s">
        <v>30314</v>
      </c>
      <c r="D5657" s="8">
        <v>189</v>
      </c>
      <c r="E5657" s="4" t="s">
        <v>21</v>
      </c>
      <c r="F5657" s="5" t="b">
        <f>ISNUMBER(SEARCH($K$1,E5657))</f>
        <v>0</v>
      </c>
      <c r="G5657" s="5"/>
      <c r="H5657" s="13" t="str">
        <v>1280783</v>
      </c>
      <c r="I5657" s="14" cm="1">
        <f t="array" ref="I5657">INDEX(_xlfn._xlws.SORT(_xlfn._xlws.FILTER(A$2:D$30000,(A$2:A$30000=A5657)*(F$2:F$30000=TRUE)),1,1),1,4)</f>
        <v>182</v>
      </c>
    </row>
    <row r="5658" spans="1:9" x14ac:dyDescent="0.3">
      <c r="A5658" s="3" t="s">
        <v>30304</v>
      </c>
      <c r="B5658" s="3" t="s">
        <v>30305</v>
      </c>
      <c r="C5658" s="3" t="s">
        <v>30313</v>
      </c>
      <c r="D5658" s="8">
        <v>176</v>
      </c>
      <c r="E5658" s="4" t="s">
        <v>31</v>
      </c>
      <c r="F5658" s="5" t="b">
        <f>ISNUMBER(SEARCH($K$1,E5658))</f>
        <v>0</v>
      </c>
      <c r="G5658" s="5"/>
      <c r="H5658" s="13" t="str">
        <v>1280784</v>
      </c>
      <c r="I5658" s="14" cm="1">
        <f t="array" ref="I5658">INDEX(_xlfn._xlws.SORT(_xlfn._xlws.FILTER(A$2:D$30000,(A$2:A$30000=A5658)*(F$2:F$30000=TRUE)),1,1),1,4)</f>
        <v>182</v>
      </c>
    </row>
    <row r="5659" spans="1:9" ht="43.2" x14ac:dyDescent="0.3">
      <c r="A5659" s="3" t="s">
        <v>30304</v>
      </c>
      <c r="B5659" s="3" t="s">
        <v>30305</v>
      </c>
      <c r="C5659" s="3" t="s">
        <v>30312</v>
      </c>
      <c r="D5659" s="8">
        <v>188</v>
      </c>
      <c r="E5659" s="4" t="s">
        <v>244</v>
      </c>
      <c r="F5659" s="5" t="b">
        <f>ISNUMBER(SEARCH($K$1,E5659))</f>
        <v>0</v>
      </c>
      <c r="G5659" s="5"/>
      <c r="H5659" s="13" t="str">
        <v>1280785</v>
      </c>
      <c r="I5659" s="14" cm="1">
        <f t="array" ref="I5659">INDEX(_xlfn._xlws.SORT(_xlfn._xlws.FILTER(A$2:D$30000,(A$2:A$30000=A5659)*(F$2:F$30000=TRUE)),1,1),1,4)</f>
        <v>182</v>
      </c>
    </row>
    <row r="5660" spans="1:9" x14ac:dyDescent="0.3">
      <c r="A5660" s="3" t="s">
        <v>30304</v>
      </c>
      <c r="B5660" s="3" t="s">
        <v>30305</v>
      </c>
      <c r="C5660" s="3" t="s">
        <v>30307</v>
      </c>
      <c r="D5660" s="8">
        <v>182</v>
      </c>
      <c r="E5660" s="4" t="s">
        <v>9</v>
      </c>
      <c r="F5660" s="5" t="b">
        <f>ISNUMBER(SEARCH($K$1,E5660))</f>
        <v>1</v>
      </c>
      <c r="G5660" s="5"/>
      <c r="H5660" s="13" t="str">
        <v>1280789</v>
      </c>
      <c r="I5660" s="14" cm="1">
        <f t="array" ref="I5660">INDEX(_xlfn._xlws.SORT(_xlfn._xlws.FILTER(A$2:D$30000,(A$2:A$30000=A5660)*(F$2:F$30000=TRUE)),1,1),1,4)</f>
        <v>182</v>
      </c>
    </row>
    <row r="5661" spans="1:9" x14ac:dyDescent="0.3">
      <c r="A5661" s="3" t="s">
        <v>30304</v>
      </c>
      <c r="B5661" s="3" t="s">
        <v>30305</v>
      </c>
      <c r="C5661" s="3" t="s">
        <v>30303</v>
      </c>
      <c r="D5661" s="8">
        <v>176</v>
      </c>
      <c r="E5661" s="4" t="s">
        <v>9</v>
      </c>
      <c r="F5661" s="5" t="b">
        <f>ISNUMBER(SEARCH($K$1,E5661))</f>
        <v>1</v>
      </c>
      <c r="G5661" s="5"/>
      <c r="H5661" s="13" t="str">
        <v>1280791</v>
      </c>
      <c r="I5661" s="14" cm="1">
        <f t="array" ref="I5661">INDEX(_xlfn._xlws.SORT(_xlfn._xlws.FILTER(A$2:D$30000,(A$2:A$30000=A5661)*(F$2:F$30000=TRUE)),1,1),1,4)</f>
        <v>182</v>
      </c>
    </row>
    <row r="5662" spans="1:9" ht="43.2" x14ac:dyDescent="0.3">
      <c r="A5662" s="3" t="s">
        <v>30174</v>
      </c>
      <c r="B5662" s="3" t="s">
        <v>30175</v>
      </c>
      <c r="C5662" s="3" t="s">
        <v>30188</v>
      </c>
      <c r="D5662" s="8">
        <v>188</v>
      </c>
      <c r="E5662" s="4" t="s">
        <v>27170</v>
      </c>
      <c r="F5662" s="5" t="b">
        <f>ISNUMBER(SEARCH($K$1,E5662))</f>
        <v>0</v>
      </c>
      <c r="G5662" s="5"/>
      <c r="H5662" s="13" t="str">
        <v>1280792</v>
      </c>
      <c r="I5662" s="14" cm="1">
        <f t="array" ref="I5662">INDEX(_xlfn._xlws.SORT(_xlfn._xlws.FILTER(A$2:D$30000,(A$2:A$30000=A5662)*(F$2:F$30000=TRUE)),1,1),1,4)</f>
        <v>188</v>
      </c>
    </row>
    <row r="5663" spans="1:9" x14ac:dyDescent="0.3">
      <c r="A5663" s="3" t="s">
        <v>30174</v>
      </c>
      <c r="B5663" s="3" t="s">
        <v>30175</v>
      </c>
      <c r="C5663" s="3" t="s">
        <v>30179</v>
      </c>
      <c r="D5663" s="8">
        <v>188</v>
      </c>
      <c r="E5663" s="4" t="s">
        <v>9</v>
      </c>
      <c r="F5663" s="5" t="b">
        <f>ISNUMBER(SEARCH($K$1,E5663))</f>
        <v>1</v>
      </c>
      <c r="G5663" s="5"/>
      <c r="H5663" s="13" t="str">
        <v>1280793</v>
      </c>
      <c r="I5663" s="14" cm="1">
        <f t="array" ref="I5663">INDEX(_xlfn._xlws.SORT(_xlfn._xlws.FILTER(A$2:D$30000,(A$2:A$30000=A5663)*(F$2:F$30000=TRUE)),1,1),1,4)</f>
        <v>188</v>
      </c>
    </row>
    <row r="5664" spans="1:9" x14ac:dyDescent="0.3">
      <c r="A5664" s="3" t="s">
        <v>30174</v>
      </c>
      <c r="B5664" s="3" t="s">
        <v>30175</v>
      </c>
      <c r="C5664" s="3" t="s">
        <v>30177</v>
      </c>
      <c r="D5664" s="8">
        <v>210</v>
      </c>
      <c r="E5664" s="4" t="s">
        <v>9</v>
      </c>
      <c r="F5664" s="5" t="b">
        <f>ISNUMBER(SEARCH($K$1,E5664))</f>
        <v>1</v>
      </c>
      <c r="G5664" s="5"/>
      <c r="H5664" s="13" t="str">
        <v>1280795</v>
      </c>
      <c r="I5664" s="14" cm="1">
        <f t="array" ref="I5664">INDEX(_xlfn._xlws.SORT(_xlfn._xlws.FILTER(A$2:D$30000,(A$2:A$30000=A5664)*(F$2:F$30000=TRUE)),1,1),1,4)</f>
        <v>188</v>
      </c>
    </row>
    <row r="5665" spans="1:9" x14ac:dyDescent="0.3">
      <c r="A5665" s="3" t="s">
        <v>30174</v>
      </c>
      <c r="B5665" s="3" t="s">
        <v>30175</v>
      </c>
      <c r="C5665" s="3" t="s">
        <v>30176</v>
      </c>
      <c r="D5665" s="8">
        <v>210</v>
      </c>
      <c r="E5665" s="4" t="s">
        <v>9</v>
      </c>
      <c r="F5665" s="5" t="b">
        <f>ISNUMBER(SEARCH($K$1,E5665))</f>
        <v>1</v>
      </c>
      <c r="G5665" s="5"/>
      <c r="H5665" s="13" t="str">
        <v>1280796</v>
      </c>
      <c r="I5665" s="14" cm="1">
        <f t="array" ref="I5665">INDEX(_xlfn._xlws.SORT(_xlfn._xlws.FILTER(A$2:D$30000,(A$2:A$30000=A5665)*(F$2:F$30000=TRUE)),1,1),1,4)</f>
        <v>188</v>
      </c>
    </row>
    <row r="5666" spans="1:9" x14ac:dyDescent="0.3">
      <c r="A5666" s="3" t="s">
        <v>30174</v>
      </c>
      <c r="B5666" s="3" t="s">
        <v>30175</v>
      </c>
      <c r="C5666" s="3" t="s">
        <v>30173</v>
      </c>
      <c r="D5666" s="8">
        <v>210</v>
      </c>
      <c r="E5666" s="4" t="s">
        <v>9</v>
      </c>
      <c r="F5666" s="5" t="b">
        <f>ISNUMBER(SEARCH($K$1,E5666))</f>
        <v>1</v>
      </c>
      <c r="G5666" s="5"/>
      <c r="H5666" s="13" t="str">
        <v>1280797</v>
      </c>
      <c r="I5666" s="14" cm="1">
        <f t="array" ref="I5666">INDEX(_xlfn._xlws.SORT(_xlfn._xlws.FILTER(A$2:D$30000,(A$2:A$30000=A5666)*(F$2:F$30000=TRUE)),1,1),1,4)</f>
        <v>188</v>
      </c>
    </row>
    <row r="5667" spans="1:9" ht="43.2" x14ac:dyDescent="0.3">
      <c r="A5667" s="3" t="s">
        <v>30216</v>
      </c>
      <c r="B5667" s="3" t="s">
        <v>30217</v>
      </c>
      <c r="C5667" s="3" t="s">
        <v>30309</v>
      </c>
      <c r="D5667" s="8">
        <v>209</v>
      </c>
      <c r="E5667" s="4" t="s">
        <v>60</v>
      </c>
      <c r="F5667" s="5" t="b">
        <f>ISNUMBER(SEARCH($K$1,E5667))</f>
        <v>0</v>
      </c>
      <c r="G5667" s="5"/>
      <c r="H5667" s="13" t="str">
        <v>1280799</v>
      </c>
      <c r="I5667" s="14" cm="1">
        <f t="array" ref="I5667">INDEX(_xlfn._xlws.SORT(_xlfn._xlws.FILTER(A$2:D$30000,(A$2:A$30000=A5667)*(F$2:F$30000=TRUE)),1,1),1,4)</f>
        <v>176</v>
      </c>
    </row>
    <row r="5668" spans="1:9" x14ac:dyDescent="0.3">
      <c r="A5668" s="3" t="s">
        <v>30216</v>
      </c>
      <c r="B5668" s="3" t="s">
        <v>30217</v>
      </c>
      <c r="C5668" s="3" t="s">
        <v>30301</v>
      </c>
      <c r="D5668" s="8">
        <v>209</v>
      </c>
      <c r="E5668" s="4" t="s">
        <v>31</v>
      </c>
      <c r="F5668" s="5" t="b">
        <f>ISNUMBER(SEARCH($K$1,E5668))</f>
        <v>0</v>
      </c>
      <c r="G5668" s="5"/>
      <c r="H5668" s="13" t="str">
        <v>1280800</v>
      </c>
      <c r="I5668" s="14" cm="1">
        <f t="array" ref="I5668">INDEX(_xlfn._xlws.SORT(_xlfn._xlws.FILTER(A$2:D$30000,(A$2:A$30000=A5668)*(F$2:F$30000=TRUE)),1,1),1,4)</f>
        <v>176</v>
      </c>
    </row>
    <row r="5669" spans="1:9" ht="43.2" x14ac:dyDescent="0.3">
      <c r="A5669" s="3" t="s">
        <v>30216</v>
      </c>
      <c r="B5669" s="3" t="s">
        <v>30217</v>
      </c>
      <c r="C5669" s="3" t="s">
        <v>30295</v>
      </c>
      <c r="D5669" s="8">
        <v>209</v>
      </c>
      <c r="E5669" s="4" t="s">
        <v>244</v>
      </c>
      <c r="F5669" s="5" t="b">
        <f>ISNUMBER(SEARCH($K$1,E5669))</f>
        <v>0</v>
      </c>
      <c r="G5669" s="5"/>
      <c r="H5669" s="13" t="str">
        <v>1280805</v>
      </c>
      <c r="I5669" s="14" cm="1">
        <f t="array" ref="I5669">INDEX(_xlfn._xlws.SORT(_xlfn._xlws.FILTER(A$2:D$30000,(A$2:A$30000=A5669)*(F$2:F$30000=TRUE)),1,1),1,4)</f>
        <v>176</v>
      </c>
    </row>
    <row r="5670" spans="1:9" x14ac:dyDescent="0.3">
      <c r="A5670" s="3" t="s">
        <v>30216</v>
      </c>
      <c r="B5670" s="3" t="s">
        <v>30217</v>
      </c>
      <c r="C5670" s="3" t="s">
        <v>30291</v>
      </c>
      <c r="D5670" s="8">
        <v>209</v>
      </c>
      <c r="E5670" s="4" t="s">
        <v>31</v>
      </c>
      <c r="F5670" s="5" t="b">
        <f>ISNUMBER(SEARCH($K$1,E5670))</f>
        <v>0</v>
      </c>
      <c r="G5670" s="5"/>
      <c r="H5670" s="13" t="str">
        <v>1280806</v>
      </c>
      <c r="I5670" s="14" cm="1">
        <f t="array" ref="I5670">INDEX(_xlfn._xlws.SORT(_xlfn._xlws.FILTER(A$2:D$30000,(A$2:A$30000=A5670)*(F$2:F$30000=TRUE)),1,1),1,4)</f>
        <v>176</v>
      </c>
    </row>
    <row r="5671" spans="1:9" ht="43.2" x14ac:dyDescent="0.3">
      <c r="A5671" s="3" t="s">
        <v>30216</v>
      </c>
      <c r="B5671" s="3" t="s">
        <v>30217</v>
      </c>
      <c r="C5671" s="3" t="s">
        <v>30290</v>
      </c>
      <c r="D5671" s="8">
        <v>176</v>
      </c>
      <c r="E5671" s="4" t="s">
        <v>898</v>
      </c>
      <c r="F5671" s="5" t="b">
        <f>ISNUMBER(SEARCH($K$1,E5671))</f>
        <v>0</v>
      </c>
      <c r="G5671" s="5"/>
      <c r="H5671" s="13" t="str">
        <v>1280807</v>
      </c>
      <c r="I5671" s="14" cm="1">
        <f t="array" ref="I5671">INDEX(_xlfn._xlws.SORT(_xlfn._xlws.FILTER(A$2:D$30000,(A$2:A$30000=A5671)*(F$2:F$30000=TRUE)),1,1),1,4)</f>
        <v>176</v>
      </c>
    </row>
    <row r="5672" spans="1:9" x14ac:dyDescent="0.3">
      <c r="A5672" s="3" t="s">
        <v>30216</v>
      </c>
      <c r="B5672" s="3" t="s">
        <v>30217</v>
      </c>
      <c r="C5672" s="3" t="s">
        <v>30287</v>
      </c>
      <c r="D5672" s="8">
        <v>176</v>
      </c>
      <c r="E5672" s="4" t="s">
        <v>31</v>
      </c>
      <c r="F5672" s="5" t="b">
        <f>ISNUMBER(SEARCH($K$1,E5672))</f>
        <v>0</v>
      </c>
      <c r="G5672" s="5"/>
      <c r="H5672" s="13" t="str">
        <v>1280808</v>
      </c>
      <c r="I5672" s="14" cm="1">
        <f t="array" ref="I5672">INDEX(_xlfn._xlws.SORT(_xlfn._xlws.FILTER(A$2:D$30000,(A$2:A$30000=A5672)*(F$2:F$30000=TRUE)),1,1),1,4)</f>
        <v>176</v>
      </c>
    </row>
    <row r="5673" spans="1:9" ht="43.2" x14ac:dyDescent="0.3">
      <c r="A5673" s="3" t="s">
        <v>30216</v>
      </c>
      <c r="B5673" s="3" t="s">
        <v>30217</v>
      </c>
      <c r="C5673" s="3" t="s">
        <v>30270</v>
      </c>
      <c r="D5673" s="8">
        <v>182</v>
      </c>
      <c r="E5673" s="4" t="s">
        <v>244</v>
      </c>
      <c r="F5673" s="5" t="b">
        <f>ISNUMBER(SEARCH($K$1,E5673))</f>
        <v>0</v>
      </c>
      <c r="G5673" s="5"/>
      <c r="H5673" s="13" t="str">
        <v>1280809</v>
      </c>
      <c r="I5673" s="14" cm="1">
        <f t="array" ref="I5673">INDEX(_xlfn._xlws.SORT(_xlfn._xlws.FILTER(A$2:D$30000,(A$2:A$30000=A5673)*(F$2:F$30000=TRUE)),1,1),1,4)</f>
        <v>176</v>
      </c>
    </row>
    <row r="5674" spans="1:9" x14ac:dyDescent="0.3">
      <c r="A5674" s="3" t="s">
        <v>30216</v>
      </c>
      <c r="B5674" s="3" t="s">
        <v>30217</v>
      </c>
      <c r="C5674" s="3" t="s">
        <v>30218</v>
      </c>
      <c r="D5674" s="8">
        <v>176</v>
      </c>
      <c r="E5674" s="4" t="s">
        <v>9</v>
      </c>
      <c r="F5674" s="5" t="b">
        <f>ISNUMBER(SEARCH($K$1,E5674))</f>
        <v>1</v>
      </c>
      <c r="G5674" s="5"/>
      <c r="H5674" s="13" t="str">
        <v>1280810</v>
      </c>
      <c r="I5674" s="14" cm="1">
        <f t="array" ref="I5674">INDEX(_xlfn._xlws.SORT(_xlfn._xlws.FILTER(A$2:D$30000,(A$2:A$30000=A5674)*(F$2:F$30000=TRUE)),1,1),1,4)</f>
        <v>176</v>
      </c>
    </row>
    <row r="5675" spans="1:9" x14ac:dyDescent="0.3">
      <c r="A5675" s="3" t="s">
        <v>30216</v>
      </c>
      <c r="B5675" s="3" t="s">
        <v>30217</v>
      </c>
      <c r="C5675" s="3" t="s">
        <v>30215</v>
      </c>
      <c r="D5675" s="8">
        <v>176</v>
      </c>
      <c r="E5675" s="4" t="s">
        <v>9</v>
      </c>
      <c r="F5675" s="5" t="b">
        <f>ISNUMBER(SEARCH($K$1,E5675))</f>
        <v>1</v>
      </c>
      <c r="G5675" s="5"/>
      <c r="H5675" s="13" t="str">
        <v>1280811</v>
      </c>
      <c r="I5675" s="14" cm="1">
        <f t="array" ref="I5675">INDEX(_xlfn._xlws.SORT(_xlfn._xlws.FILTER(A$2:D$30000,(A$2:A$30000=A5675)*(F$2:F$30000=TRUE)),1,1),1,4)</f>
        <v>176</v>
      </c>
    </row>
    <row r="5676" spans="1:9" ht="43.2" x14ac:dyDescent="0.3">
      <c r="A5676" s="3" t="s">
        <v>30204</v>
      </c>
      <c r="B5676" s="3" t="s">
        <v>30205</v>
      </c>
      <c r="C5676" s="3" t="s">
        <v>30241</v>
      </c>
      <c r="D5676" s="8">
        <v>204</v>
      </c>
      <c r="E5676" s="4" t="s">
        <v>13409</v>
      </c>
      <c r="F5676" s="5" t="b">
        <f>ISNUMBER(SEARCH($K$1,E5676))</f>
        <v>0</v>
      </c>
      <c r="G5676" s="5"/>
      <c r="H5676" s="13" t="str">
        <v>1280812</v>
      </c>
      <c r="I5676" s="14" cm="1">
        <f t="array" ref="I5676">INDEX(_xlfn._xlws.SORT(_xlfn._xlws.FILTER(A$2:D$30000,(A$2:A$30000=A5676)*(F$2:F$30000=TRUE)),1,1),1,4)</f>
        <v>210</v>
      </c>
    </row>
    <row r="5677" spans="1:9" x14ac:dyDescent="0.3">
      <c r="A5677" s="3" t="s">
        <v>30204</v>
      </c>
      <c r="B5677" s="3" t="s">
        <v>30205</v>
      </c>
      <c r="C5677" s="3" t="s">
        <v>30240</v>
      </c>
      <c r="D5677" s="8">
        <v>211</v>
      </c>
      <c r="E5677" s="4" t="s">
        <v>31</v>
      </c>
      <c r="F5677" s="5" t="b">
        <f>ISNUMBER(SEARCH($K$1,E5677))</f>
        <v>0</v>
      </c>
      <c r="G5677" s="5"/>
      <c r="H5677" s="13" t="str">
        <v>1280813</v>
      </c>
      <c r="I5677" s="14" cm="1">
        <f t="array" ref="I5677">INDEX(_xlfn._xlws.SORT(_xlfn._xlws.FILTER(A$2:D$30000,(A$2:A$30000=A5677)*(F$2:F$30000=TRUE)),1,1),1,4)</f>
        <v>210</v>
      </c>
    </row>
    <row r="5678" spans="1:9" ht="43.2" x14ac:dyDescent="0.3">
      <c r="A5678" s="3" t="s">
        <v>30204</v>
      </c>
      <c r="B5678" s="3" t="s">
        <v>30205</v>
      </c>
      <c r="C5678" s="3" t="s">
        <v>30238</v>
      </c>
      <c r="D5678" s="8">
        <v>211</v>
      </c>
      <c r="E5678" s="4" t="s">
        <v>9632</v>
      </c>
      <c r="F5678" s="5" t="b">
        <f>ISNUMBER(SEARCH($K$1,E5678))</f>
        <v>0</v>
      </c>
      <c r="G5678" s="5"/>
      <c r="H5678" s="13" t="str">
        <v>1280814</v>
      </c>
      <c r="I5678" s="14" cm="1">
        <f t="array" ref="I5678">INDEX(_xlfn._xlws.SORT(_xlfn._xlws.FILTER(A$2:D$30000,(A$2:A$30000=A5678)*(F$2:F$30000=TRUE)),1,1),1,4)</f>
        <v>210</v>
      </c>
    </row>
    <row r="5679" spans="1:9" x14ac:dyDescent="0.3">
      <c r="A5679" s="3" t="s">
        <v>30204</v>
      </c>
      <c r="B5679" s="3" t="s">
        <v>30205</v>
      </c>
      <c r="C5679" s="3" t="s">
        <v>30237</v>
      </c>
      <c r="D5679" s="8">
        <v>210</v>
      </c>
      <c r="E5679" s="4" t="s">
        <v>31</v>
      </c>
      <c r="F5679" s="5" t="b">
        <f>ISNUMBER(SEARCH($K$1,E5679))</f>
        <v>0</v>
      </c>
      <c r="G5679" s="5"/>
      <c r="H5679" s="13" t="str">
        <v>1280815</v>
      </c>
      <c r="I5679" s="14" cm="1">
        <f t="array" ref="I5679">INDEX(_xlfn._xlws.SORT(_xlfn._xlws.FILTER(A$2:D$30000,(A$2:A$30000=A5679)*(F$2:F$30000=TRUE)),1,1),1,4)</f>
        <v>210</v>
      </c>
    </row>
    <row r="5680" spans="1:9" ht="43.2" x14ac:dyDescent="0.3">
      <c r="A5680" s="3" t="s">
        <v>30204</v>
      </c>
      <c r="B5680" s="3" t="s">
        <v>30205</v>
      </c>
      <c r="C5680" s="3" t="s">
        <v>30225</v>
      </c>
      <c r="D5680" s="8">
        <v>188</v>
      </c>
      <c r="E5680" s="4" t="s">
        <v>60</v>
      </c>
      <c r="F5680" s="5" t="b">
        <f>ISNUMBER(SEARCH($K$1,E5680))</f>
        <v>0</v>
      </c>
      <c r="G5680" s="5"/>
      <c r="H5680" s="13" t="str">
        <v>1280816</v>
      </c>
      <c r="I5680" s="14" cm="1">
        <f t="array" ref="I5680">INDEX(_xlfn._xlws.SORT(_xlfn._xlws.FILTER(A$2:D$30000,(A$2:A$30000=A5680)*(F$2:F$30000=TRUE)),1,1),1,4)</f>
        <v>210</v>
      </c>
    </row>
    <row r="5681" spans="1:9" x14ac:dyDescent="0.3">
      <c r="A5681" s="3" t="s">
        <v>30204</v>
      </c>
      <c r="B5681" s="3" t="s">
        <v>30205</v>
      </c>
      <c r="C5681" s="3" t="s">
        <v>30224</v>
      </c>
      <c r="D5681" s="8">
        <v>210</v>
      </c>
      <c r="E5681" s="4" t="s">
        <v>31</v>
      </c>
      <c r="F5681" s="5" t="b">
        <f>ISNUMBER(SEARCH($K$1,E5681))</f>
        <v>0</v>
      </c>
      <c r="G5681" s="5"/>
      <c r="H5681" s="13" t="str">
        <v>1280817</v>
      </c>
      <c r="I5681" s="14" cm="1">
        <f t="array" ref="I5681">INDEX(_xlfn._xlws.SORT(_xlfn._xlws.FILTER(A$2:D$30000,(A$2:A$30000=A5681)*(F$2:F$30000=TRUE)),1,1),1,4)</f>
        <v>210</v>
      </c>
    </row>
    <row r="5682" spans="1:9" ht="43.2" x14ac:dyDescent="0.3">
      <c r="A5682" s="3" t="s">
        <v>30204</v>
      </c>
      <c r="B5682" s="3" t="s">
        <v>30205</v>
      </c>
      <c r="C5682" s="3" t="s">
        <v>30220</v>
      </c>
      <c r="D5682" s="8">
        <v>188</v>
      </c>
      <c r="E5682" s="4" t="s">
        <v>27170</v>
      </c>
      <c r="F5682" s="5" t="b">
        <f>ISNUMBER(SEARCH($K$1,E5682))</f>
        <v>0</v>
      </c>
      <c r="G5682" s="5"/>
      <c r="H5682" s="13" t="str">
        <v>1280818</v>
      </c>
      <c r="I5682" s="14" cm="1">
        <f t="array" ref="I5682">INDEX(_xlfn._xlws.SORT(_xlfn._xlws.FILTER(A$2:D$30000,(A$2:A$30000=A5682)*(F$2:F$30000=TRUE)),1,1),1,4)</f>
        <v>210</v>
      </c>
    </row>
    <row r="5683" spans="1:9" x14ac:dyDescent="0.3">
      <c r="A5683" s="3" t="s">
        <v>30204</v>
      </c>
      <c r="B5683" s="3" t="s">
        <v>30205</v>
      </c>
      <c r="C5683" s="3" t="s">
        <v>30203</v>
      </c>
      <c r="D5683" s="8">
        <v>210</v>
      </c>
      <c r="E5683" s="4" t="s">
        <v>9</v>
      </c>
      <c r="F5683" s="5" t="b">
        <f>ISNUMBER(SEARCH($K$1,E5683))</f>
        <v>1</v>
      </c>
      <c r="G5683" s="5"/>
      <c r="H5683" s="13" t="str">
        <v>1280819</v>
      </c>
      <c r="I5683" s="14" cm="1">
        <f t="array" ref="I5683">INDEX(_xlfn._xlws.SORT(_xlfn._xlws.FILTER(A$2:D$30000,(A$2:A$30000=A5683)*(F$2:F$30000=TRUE)),1,1),1,4)</f>
        <v>210</v>
      </c>
    </row>
    <row r="5684" spans="1:9" ht="43.2" x14ac:dyDescent="0.3">
      <c r="A5684" s="3" t="s">
        <v>30115</v>
      </c>
      <c r="B5684" s="3" t="s">
        <v>30116</v>
      </c>
      <c r="C5684" s="3" t="s">
        <v>30123</v>
      </c>
      <c r="D5684" s="8">
        <v>210</v>
      </c>
      <c r="E5684" s="4" t="s">
        <v>21</v>
      </c>
      <c r="F5684" s="5" t="b">
        <f>ISNUMBER(SEARCH($K$1,E5684))</f>
        <v>0</v>
      </c>
      <c r="G5684" s="5"/>
      <c r="H5684" s="13" t="str">
        <v>1280820</v>
      </c>
      <c r="I5684" s="14" cm="1">
        <f t="array" ref="I5684">INDEX(_xlfn._xlws.SORT(_xlfn._xlws.FILTER(A$2:D$30000,(A$2:A$30000=A5684)*(F$2:F$30000=TRUE)),1,1),1,4)</f>
        <v>189</v>
      </c>
    </row>
    <row r="5685" spans="1:9" x14ac:dyDescent="0.3">
      <c r="A5685" s="3" t="s">
        <v>30115</v>
      </c>
      <c r="B5685" s="3" t="s">
        <v>30116</v>
      </c>
      <c r="C5685" s="3" t="s">
        <v>30117</v>
      </c>
      <c r="D5685" s="8">
        <v>189</v>
      </c>
      <c r="E5685" s="4" t="s">
        <v>9</v>
      </c>
      <c r="F5685" s="5" t="b">
        <f>ISNUMBER(SEARCH($K$1,E5685))</f>
        <v>1</v>
      </c>
      <c r="G5685" s="5"/>
      <c r="H5685" s="13" t="str">
        <v>1280821</v>
      </c>
      <c r="I5685" s="14" cm="1">
        <f t="array" ref="I5685">INDEX(_xlfn._xlws.SORT(_xlfn._xlws.FILTER(A$2:D$30000,(A$2:A$30000=A5685)*(F$2:F$30000=TRUE)),1,1),1,4)</f>
        <v>189</v>
      </c>
    </row>
    <row r="5686" spans="1:9" x14ac:dyDescent="0.3">
      <c r="A5686" s="3" t="s">
        <v>30115</v>
      </c>
      <c r="B5686" s="3" t="s">
        <v>30116</v>
      </c>
      <c r="C5686" s="3" t="s">
        <v>30114</v>
      </c>
      <c r="D5686" s="8">
        <v>189</v>
      </c>
      <c r="E5686" s="4" t="s">
        <v>9</v>
      </c>
      <c r="F5686" s="5" t="b">
        <f>ISNUMBER(SEARCH($K$1,E5686))</f>
        <v>1</v>
      </c>
      <c r="G5686" s="5"/>
      <c r="H5686" s="13" t="str">
        <v>1280822</v>
      </c>
      <c r="I5686" s="14" cm="1">
        <f t="array" ref="I5686">INDEX(_xlfn._xlws.SORT(_xlfn._xlws.FILTER(A$2:D$30000,(A$2:A$30000=A5686)*(F$2:F$30000=TRUE)),1,1),1,4)</f>
        <v>189</v>
      </c>
    </row>
    <row r="5687" spans="1:9" ht="43.2" x14ac:dyDescent="0.3">
      <c r="A5687" s="3" t="s">
        <v>30272</v>
      </c>
      <c r="B5687" s="3" t="s">
        <v>30273</v>
      </c>
      <c r="C5687" s="3" t="s">
        <v>30283</v>
      </c>
      <c r="D5687" s="8">
        <v>209</v>
      </c>
      <c r="E5687" s="4" t="s">
        <v>244</v>
      </c>
      <c r="F5687" s="5" t="b">
        <f>ISNUMBER(SEARCH($K$1,E5687))</f>
        <v>0</v>
      </c>
      <c r="G5687" s="5"/>
      <c r="H5687" s="13" t="str">
        <v>1280823</v>
      </c>
      <c r="I5687" s="14" cm="1">
        <f t="array" ref="I5687">INDEX(_xlfn._xlws.SORT(_xlfn._xlws.FILTER(A$2:D$30000,(A$2:A$30000=A5687)*(F$2:F$30000=TRUE)),1,1),1,4)</f>
        <v>176</v>
      </c>
    </row>
    <row r="5688" spans="1:9" x14ac:dyDescent="0.3">
      <c r="A5688" s="3" t="s">
        <v>30272</v>
      </c>
      <c r="B5688" s="3" t="s">
        <v>30273</v>
      </c>
      <c r="C5688" s="3" t="s">
        <v>30271</v>
      </c>
      <c r="D5688" s="8">
        <v>176</v>
      </c>
      <c r="E5688" s="4" t="s">
        <v>9</v>
      </c>
      <c r="F5688" s="5" t="b">
        <f>ISNUMBER(SEARCH($K$1,E5688))</f>
        <v>1</v>
      </c>
      <c r="G5688" s="5"/>
      <c r="H5688" s="13" t="str">
        <v>1280824</v>
      </c>
      <c r="I5688" s="14" cm="1">
        <f t="array" ref="I5688">INDEX(_xlfn._xlws.SORT(_xlfn._xlws.FILTER(A$2:D$30000,(A$2:A$30000=A5688)*(F$2:F$30000=TRUE)),1,1),1,4)</f>
        <v>176</v>
      </c>
    </row>
    <row r="5689" spans="1:9" ht="43.2" x14ac:dyDescent="0.3">
      <c r="A5689" s="3" t="s">
        <v>30212</v>
      </c>
      <c r="B5689" s="3" t="s">
        <v>30213</v>
      </c>
      <c r="C5689" s="3" t="s">
        <v>30214</v>
      </c>
      <c r="D5689" s="8">
        <v>176</v>
      </c>
      <c r="E5689" s="4" t="s">
        <v>244</v>
      </c>
      <c r="F5689" s="5" t="b">
        <f>ISNUMBER(SEARCH($K$1,E5689))</f>
        <v>0</v>
      </c>
      <c r="G5689" s="5"/>
      <c r="H5689" s="13" t="str">
        <v>1280825</v>
      </c>
      <c r="I5689" s="14" cm="1">
        <f t="array" ref="I5689">INDEX(_xlfn._xlws.SORT(_xlfn._xlws.FILTER(A$2:D$30000,(A$2:A$30000=A5689)*(F$2:F$30000=TRUE)),1,1),1,4)</f>
        <v>176</v>
      </c>
    </row>
    <row r="5690" spans="1:9" x14ac:dyDescent="0.3">
      <c r="A5690" s="3" t="s">
        <v>30212</v>
      </c>
      <c r="B5690" s="3" t="s">
        <v>30213</v>
      </c>
      <c r="C5690" s="3" t="s">
        <v>30211</v>
      </c>
      <c r="D5690" s="8">
        <v>176</v>
      </c>
      <c r="E5690" s="4" t="s">
        <v>9</v>
      </c>
      <c r="F5690" s="5" t="b">
        <f>ISNUMBER(SEARCH($K$1,E5690))</f>
        <v>1</v>
      </c>
      <c r="G5690" s="5"/>
      <c r="H5690" s="13" t="str">
        <v>1280826</v>
      </c>
      <c r="I5690" s="14" cm="1">
        <f t="array" ref="I5690">INDEX(_xlfn._xlws.SORT(_xlfn._xlws.FILTER(A$2:D$30000,(A$2:A$30000=A5690)*(F$2:F$30000=TRUE)),1,1),1,4)</f>
        <v>176</v>
      </c>
    </row>
    <row r="5691" spans="1:9" ht="43.2" x14ac:dyDescent="0.3">
      <c r="A5691" s="3" t="s">
        <v>29834</v>
      </c>
      <c r="B5691" s="3" t="s">
        <v>29835</v>
      </c>
      <c r="C5691" s="3" t="s">
        <v>30278</v>
      </c>
      <c r="D5691" s="8">
        <v>209</v>
      </c>
      <c r="E5691" s="4" t="s">
        <v>13409</v>
      </c>
      <c r="F5691" s="5" t="b">
        <f>ISNUMBER(SEARCH($K$1,E5691))</f>
        <v>0</v>
      </c>
      <c r="G5691" s="5"/>
      <c r="H5691" s="13" t="str">
        <v>1280827</v>
      </c>
      <c r="I5691" s="14" cm="1">
        <f t="array" ref="I5691">INDEX(_xlfn._xlws.SORT(_xlfn._xlws.FILTER(A$2:D$30000,(A$2:A$30000=A5691)*(F$2:F$30000=TRUE)),1,1),1,4)</f>
        <v>204</v>
      </c>
    </row>
    <row r="5692" spans="1:9" x14ac:dyDescent="0.3">
      <c r="A5692" s="3" t="s">
        <v>29834</v>
      </c>
      <c r="B5692" s="3" t="s">
        <v>29835</v>
      </c>
      <c r="C5692" s="3" t="s">
        <v>30242</v>
      </c>
      <c r="D5692" s="8">
        <v>204</v>
      </c>
      <c r="E5692" s="4" t="s">
        <v>9</v>
      </c>
      <c r="F5692" s="5" t="b">
        <f>ISNUMBER(SEARCH($K$1,E5692))</f>
        <v>1</v>
      </c>
      <c r="G5692" s="5"/>
      <c r="H5692" s="13" t="str">
        <v>1280828</v>
      </c>
      <c r="I5692" s="14" cm="1">
        <f t="array" ref="I5692">INDEX(_xlfn._xlws.SORT(_xlfn._xlws.FILTER(A$2:D$30000,(A$2:A$30000=A5692)*(F$2:F$30000=TRUE)),1,1),1,4)</f>
        <v>204</v>
      </c>
    </row>
    <row r="5693" spans="1:9" ht="43.2" x14ac:dyDescent="0.3">
      <c r="A5693" s="3" t="s">
        <v>29834</v>
      </c>
      <c r="B5693" s="3" t="s">
        <v>29835</v>
      </c>
      <c r="C5693" s="3" t="s">
        <v>29842</v>
      </c>
      <c r="D5693" s="8">
        <v>210</v>
      </c>
      <c r="E5693" s="4" t="s">
        <v>9632</v>
      </c>
      <c r="F5693" s="5" t="b">
        <f>ISNUMBER(SEARCH($K$1,E5693))</f>
        <v>0</v>
      </c>
      <c r="G5693" s="5"/>
      <c r="H5693" s="13" t="str">
        <v>1280829</v>
      </c>
      <c r="I5693" s="14" cm="1">
        <f t="array" ref="I5693">INDEX(_xlfn._xlws.SORT(_xlfn._xlws.FILTER(A$2:D$30000,(A$2:A$30000=A5693)*(F$2:F$30000=TRUE)),1,1),1,4)</f>
        <v>204</v>
      </c>
    </row>
    <row r="5694" spans="1:9" x14ac:dyDescent="0.3">
      <c r="A5694" s="3" t="s">
        <v>29834</v>
      </c>
      <c r="B5694" s="3" t="s">
        <v>29835</v>
      </c>
      <c r="C5694" s="3" t="s">
        <v>29833</v>
      </c>
      <c r="D5694" s="8">
        <v>211</v>
      </c>
      <c r="E5694" s="4" t="s">
        <v>9</v>
      </c>
      <c r="F5694" s="5" t="b">
        <f>ISNUMBER(SEARCH($K$1,E5694))</f>
        <v>1</v>
      </c>
      <c r="G5694" s="5"/>
      <c r="H5694" s="13" t="str">
        <v>1280830</v>
      </c>
      <c r="I5694" s="14" cm="1">
        <f t="array" ref="I5694">INDEX(_xlfn._xlws.SORT(_xlfn._xlws.FILTER(A$2:D$30000,(A$2:A$30000=A5694)*(F$2:F$30000=TRUE)),1,1),1,4)</f>
        <v>204</v>
      </c>
    </row>
    <row r="5695" spans="1:9" ht="43.2" x14ac:dyDescent="0.3">
      <c r="A5695" s="3" t="s">
        <v>27962</v>
      </c>
      <c r="B5695" s="3" t="s">
        <v>27963</v>
      </c>
      <c r="C5695" s="3" t="s">
        <v>30267</v>
      </c>
      <c r="D5695" s="8">
        <v>188</v>
      </c>
      <c r="E5695" s="4" t="s">
        <v>60</v>
      </c>
      <c r="F5695" s="5" t="b">
        <f>ISNUMBER(SEARCH($K$1,E5695))</f>
        <v>0</v>
      </c>
      <c r="G5695" s="5"/>
      <c r="H5695" s="13" t="str">
        <v>1280831</v>
      </c>
      <c r="I5695" s="14" cm="1">
        <f t="array" ref="I5695">INDEX(_xlfn._xlws.SORT(_xlfn._xlws.FILTER(A$2:D$30000,(A$2:A$30000=A5695)*(F$2:F$30000=TRUE)),1,1),1,4)</f>
        <v>188</v>
      </c>
    </row>
    <row r="5696" spans="1:9" x14ac:dyDescent="0.3">
      <c r="A5696" s="3" t="s">
        <v>27962</v>
      </c>
      <c r="B5696" s="3" t="s">
        <v>27963</v>
      </c>
      <c r="C5696" s="3" t="s">
        <v>30266</v>
      </c>
      <c r="D5696" s="8">
        <v>188</v>
      </c>
      <c r="E5696" s="4" t="s">
        <v>9</v>
      </c>
      <c r="F5696" s="5" t="b">
        <f>ISNUMBER(SEARCH($K$1,E5696))</f>
        <v>1</v>
      </c>
      <c r="G5696" s="5"/>
      <c r="H5696" s="13" t="str">
        <v>1280832</v>
      </c>
      <c r="I5696" s="14" cm="1">
        <f t="array" ref="I5696">INDEX(_xlfn._xlws.SORT(_xlfn._xlws.FILTER(A$2:D$30000,(A$2:A$30000=A5696)*(F$2:F$30000=TRUE)),1,1),1,4)</f>
        <v>188</v>
      </c>
    </row>
    <row r="5697" spans="1:9" ht="43.2" x14ac:dyDescent="0.3">
      <c r="A5697" s="3" t="s">
        <v>27962</v>
      </c>
      <c r="B5697" s="3" t="s">
        <v>27963</v>
      </c>
      <c r="C5697" s="3" t="s">
        <v>27965</v>
      </c>
      <c r="D5697" s="8">
        <v>204</v>
      </c>
      <c r="E5697" s="4" t="s">
        <v>244</v>
      </c>
      <c r="F5697" s="5" t="b">
        <f>ISNUMBER(SEARCH($K$1,E5697))</f>
        <v>0</v>
      </c>
      <c r="G5697" s="5"/>
      <c r="H5697" s="13" t="str">
        <v>1280833</v>
      </c>
      <c r="I5697" s="14" cm="1">
        <f t="array" ref="I5697">INDEX(_xlfn._xlws.SORT(_xlfn._xlws.FILTER(A$2:D$30000,(A$2:A$30000=A5697)*(F$2:F$30000=TRUE)),1,1),1,4)</f>
        <v>188</v>
      </c>
    </row>
    <row r="5698" spans="1:9" x14ac:dyDescent="0.3">
      <c r="A5698" s="3" t="s">
        <v>27962</v>
      </c>
      <c r="B5698" s="3" t="s">
        <v>27963</v>
      </c>
      <c r="C5698" s="3" t="s">
        <v>27961</v>
      </c>
      <c r="D5698" s="8">
        <v>176</v>
      </c>
      <c r="E5698" s="4" t="s">
        <v>9</v>
      </c>
      <c r="F5698" s="5" t="b">
        <f>ISNUMBER(SEARCH($K$1,E5698))</f>
        <v>1</v>
      </c>
      <c r="G5698" s="5"/>
      <c r="H5698" s="13" t="str">
        <v>1280834</v>
      </c>
      <c r="I5698" s="14" cm="1">
        <f t="array" ref="I5698">INDEX(_xlfn._xlws.SORT(_xlfn._xlws.FILTER(A$2:D$30000,(A$2:A$30000=A5698)*(F$2:F$30000=TRUE)),1,1),1,4)</f>
        <v>188</v>
      </c>
    </row>
    <row r="5699" spans="1:9" ht="43.2" x14ac:dyDescent="0.3">
      <c r="A5699" s="3" t="s">
        <v>29563</v>
      </c>
      <c r="B5699" s="3" t="s">
        <v>29564</v>
      </c>
      <c r="C5699" s="3" t="s">
        <v>30253</v>
      </c>
      <c r="D5699" s="8">
        <v>188</v>
      </c>
      <c r="E5699" s="4" t="s">
        <v>60</v>
      </c>
      <c r="F5699" s="5" t="b">
        <f>ISNUMBER(SEARCH($K$1,E5699))</f>
        <v>0</v>
      </c>
      <c r="G5699" s="5"/>
      <c r="H5699" s="13" t="str">
        <v>1280835</v>
      </c>
      <c r="I5699" s="14" cm="1">
        <f t="array" ref="I5699">INDEX(_xlfn._xlws.SORT(_xlfn._xlws.FILTER(A$2:D$30000,(A$2:A$30000=A5699)*(F$2:F$30000=TRUE)),1,1),1,4)</f>
        <v>209</v>
      </c>
    </row>
    <row r="5700" spans="1:9" x14ac:dyDescent="0.3">
      <c r="A5700" s="3" t="s">
        <v>29563</v>
      </c>
      <c r="B5700" s="3" t="s">
        <v>29564</v>
      </c>
      <c r="C5700" s="3" t="s">
        <v>30252</v>
      </c>
      <c r="D5700" s="8">
        <v>209</v>
      </c>
      <c r="E5700" s="4" t="s">
        <v>31</v>
      </c>
      <c r="F5700" s="5" t="b">
        <f>ISNUMBER(SEARCH($K$1,E5700))</f>
        <v>0</v>
      </c>
      <c r="G5700" s="5"/>
      <c r="H5700" s="13" t="str">
        <v>1280836</v>
      </c>
      <c r="I5700" s="14" cm="1">
        <f t="array" ref="I5700">INDEX(_xlfn._xlws.SORT(_xlfn._xlws.FILTER(A$2:D$30000,(A$2:A$30000=A5700)*(F$2:F$30000=TRUE)),1,1),1,4)</f>
        <v>209</v>
      </c>
    </row>
    <row r="5701" spans="1:9" ht="43.2" x14ac:dyDescent="0.3">
      <c r="A5701" s="3" t="s">
        <v>29563</v>
      </c>
      <c r="B5701" s="3" t="s">
        <v>29564</v>
      </c>
      <c r="C5701" s="3" t="s">
        <v>30245</v>
      </c>
      <c r="D5701" s="8">
        <v>209</v>
      </c>
      <c r="E5701" s="4" t="s">
        <v>898</v>
      </c>
      <c r="F5701" s="5" t="b">
        <f>ISNUMBER(SEARCH($K$1,E5701))</f>
        <v>0</v>
      </c>
      <c r="G5701" s="5"/>
      <c r="H5701" s="13" t="str">
        <v>1280837</v>
      </c>
      <c r="I5701" s="14" cm="1">
        <f t="array" ref="I5701">INDEX(_xlfn._xlws.SORT(_xlfn._xlws.FILTER(A$2:D$30000,(A$2:A$30000=A5701)*(F$2:F$30000=TRUE)),1,1),1,4)</f>
        <v>209</v>
      </c>
    </row>
    <row r="5702" spans="1:9" x14ac:dyDescent="0.3">
      <c r="A5702" s="3" t="s">
        <v>29563</v>
      </c>
      <c r="B5702" s="3" t="s">
        <v>29564</v>
      </c>
      <c r="C5702" s="3" t="s">
        <v>30244</v>
      </c>
      <c r="D5702" s="8">
        <v>209</v>
      </c>
      <c r="E5702" s="4" t="s">
        <v>9</v>
      </c>
      <c r="F5702" s="5" t="b">
        <f>ISNUMBER(SEARCH($K$1,E5702))</f>
        <v>1</v>
      </c>
      <c r="G5702" s="5"/>
      <c r="H5702" s="13" t="str">
        <v>1280838</v>
      </c>
      <c r="I5702" s="14" cm="1">
        <f t="array" ref="I5702">INDEX(_xlfn._xlws.SORT(_xlfn._xlws.FILTER(A$2:D$30000,(A$2:A$30000=A5702)*(F$2:F$30000=TRUE)),1,1),1,4)</f>
        <v>209</v>
      </c>
    </row>
    <row r="5703" spans="1:9" ht="43.2" x14ac:dyDescent="0.3">
      <c r="A5703" s="3" t="s">
        <v>29563</v>
      </c>
      <c r="B5703" s="3" t="s">
        <v>29564</v>
      </c>
      <c r="C5703" s="3" t="s">
        <v>29571</v>
      </c>
      <c r="D5703" s="8">
        <v>211</v>
      </c>
      <c r="E5703" s="4" t="s">
        <v>60</v>
      </c>
      <c r="F5703" s="5" t="b">
        <f>ISNUMBER(SEARCH($K$1,E5703))</f>
        <v>0</v>
      </c>
      <c r="G5703" s="5"/>
      <c r="H5703" s="13" t="str">
        <v>1280839</v>
      </c>
      <c r="I5703" s="14" cm="1">
        <f t="array" ref="I5703">INDEX(_xlfn._xlws.SORT(_xlfn._xlws.FILTER(A$2:D$30000,(A$2:A$30000=A5703)*(F$2:F$30000=TRUE)),1,1),1,4)</f>
        <v>209</v>
      </c>
    </row>
    <row r="5704" spans="1:9" x14ac:dyDescent="0.3">
      <c r="A5704" s="3" t="s">
        <v>29563</v>
      </c>
      <c r="B5704" s="3" t="s">
        <v>29564</v>
      </c>
      <c r="C5704" s="3" t="s">
        <v>29562</v>
      </c>
      <c r="D5704" s="8">
        <v>188</v>
      </c>
      <c r="E5704" s="4" t="s">
        <v>9</v>
      </c>
      <c r="F5704" s="5" t="b">
        <f>ISNUMBER(SEARCH($K$1,E5704))</f>
        <v>1</v>
      </c>
      <c r="G5704" s="5"/>
      <c r="H5704" s="13" t="str">
        <v>1280840</v>
      </c>
      <c r="I5704" s="14" cm="1">
        <f t="array" ref="I5704">INDEX(_xlfn._xlws.SORT(_xlfn._xlws.FILTER(A$2:D$30000,(A$2:A$30000=A5704)*(F$2:F$30000=TRUE)),1,1),1,4)</f>
        <v>209</v>
      </c>
    </row>
    <row r="5705" spans="1:9" ht="43.2" x14ac:dyDescent="0.3">
      <c r="A5705" s="3" t="s">
        <v>29722</v>
      </c>
      <c r="B5705" s="3" t="s">
        <v>29723</v>
      </c>
      <c r="C5705" s="3" t="s">
        <v>30243</v>
      </c>
      <c r="D5705" s="8">
        <v>204</v>
      </c>
      <c r="E5705" s="4" t="s">
        <v>898</v>
      </c>
      <c r="F5705" s="5" t="b">
        <f>ISNUMBER(SEARCH($K$1,E5705))</f>
        <v>0</v>
      </c>
      <c r="G5705" s="5"/>
      <c r="H5705" s="13" t="str">
        <v>1280841</v>
      </c>
      <c r="I5705" s="14" cm="1">
        <f t="array" ref="I5705">INDEX(_xlfn._xlws.SORT(_xlfn._xlws.FILTER(A$2:D$30000,(A$2:A$30000=A5705)*(F$2:F$30000=TRUE)),1,1),1,4)</f>
        <v>189</v>
      </c>
    </row>
    <row r="5706" spans="1:9" x14ac:dyDescent="0.3">
      <c r="A5706" s="3" t="s">
        <v>29722</v>
      </c>
      <c r="B5706" s="3" t="s">
        <v>29723</v>
      </c>
      <c r="C5706" s="3" t="s">
        <v>30044</v>
      </c>
      <c r="D5706" s="8">
        <v>189</v>
      </c>
      <c r="E5706" s="4" t="s">
        <v>9</v>
      </c>
      <c r="F5706" s="5" t="b">
        <f>ISNUMBER(SEARCH($K$1,E5706))</f>
        <v>1</v>
      </c>
      <c r="G5706" s="5"/>
      <c r="H5706" s="13" t="str">
        <v>1280842</v>
      </c>
      <c r="I5706" s="14" cm="1">
        <f t="array" ref="I5706">INDEX(_xlfn._xlws.SORT(_xlfn._xlws.FILTER(A$2:D$30000,(A$2:A$30000=A5706)*(F$2:F$30000=TRUE)),1,1),1,4)</f>
        <v>189</v>
      </c>
    </row>
    <row r="5707" spans="1:9" x14ac:dyDescent="0.3">
      <c r="A5707" s="3" t="s">
        <v>29722</v>
      </c>
      <c r="B5707" s="3" t="s">
        <v>29723</v>
      </c>
      <c r="C5707" s="3" t="s">
        <v>30035</v>
      </c>
      <c r="D5707" s="8">
        <v>209</v>
      </c>
      <c r="E5707" s="4" t="s">
        <v>9</v>
      </c>
      <c r="F5707" s="5" t="b">
        <f>ISNUMBER(SEARCH($K$1,E5707))</f>
        <v>1</v>
      </c>
      <c r="G5707" s="5"/>
      <c r="H5707" s="13" t="str">
        <v>1280843</v>
      </c>
      <c r="I5707" s="14" cm="1">
        <f t="array" ref="I5707">INDEX(_xlfn._xlws.SORT(_xlfn._xlws.FILTER(A$2:D$30000,(A$2:A$30000=A5707)*(F$2:F$30000=TRUE)),1,1),1,4)</f>
        <v>189</v>
      </c>
    </row>
    <row r="5708" spans="1:9" ht="43.2" x14ac:dyDescent="0.3">
      <c r="A5708" s="3" t="s">
        <v>29722</v>
      </c>
      <c r="B5708" s="3" t="s">
        <v>29723</v>
      </c>
      <c r="C5708" s="3" t="s">
        <v>29738</v>
      </c>
      <c r="D5708" s="8">
        <v>210</v>
      </c>
      <c r="E5708" s="4" t="s">
        <v>60</v>
      </c>
      <c r="F5708" s="5" t="b">
        <f>ISNUMBER(SEARCH($K$1,E5708))</f>
        <v>0</v>
      </c>
      <c r="G5708" s="5"/>
      <c r="H5708" s="13" t="str">
        <v>1280844</v>
      </c>
      <c r="I5708" s="14" cm="1">
        <f t="array" ref="I5708">INDEX(_xlfn._xlws.SORT(_xlfn._xlws.FILTER(A$2:D$30000,(A$2:A$30000=A5708)*(F$2:F$30000=TRUE)),1,1),1,4)</f>
        <v>189</v>
      </c>
    </row>
    <row r="5709" spans="1:9" x14ac:dyDescent="0.3">
      <c r="A5709" s="3" t="s">
        <v>29722</v>
      </c>
      <c r="B5709" s="3" t="s">
        <v>29723</v>
      </c>
      <c r="C5709" s="3" t="s">
        <v>29721</v>
      </c>
      <c r="D5709" s="8">
        <v>188</v>
      </c>
      <c r="E5709" s="4" t="s">
        <v>9</v>
      </c>
      <c r="F5709" s="5" t="b">
        <f>ISNUMBER(SEARCH($K$1,E5709))</f>
        <v>1</v>
      </c>
      <c r="G5709" s="5"/>
      <c r="H5709" s="13" t="str">
        <v>1280845</v>
      </c>
      <c r="I5709" s="14" cm="1">
        <f t="array" ref="I5709">INDEX(_xlfn._xlws.SORT(_xlfn._xlws.FILTER(A$2:D$30000,(A$2:A$30000=A5709)*(F$2:F$30000=TRUE)),1,1),1,4)</f>
        <v>189</v>
      </c>
    </row>
    <row r="5710" spans="1:9" ht="43.2" x14ac:dyDescent="0.3">
      <c r="A5710" s="3" t="s">
        <v>29696</v>
      </c>
      <c r="B5710" s="3" t="s">
        <v>29697</v>
      </c>
      <c r="C5710" s="3" t="s">
        <v>30210</v>
      </c>
      <c r="D5710" s="8">
        <v>176</v>
      </c>
      <c r="E5710" s="4" t="s">
        <v>244</v>
      </c>
      <c r="F5710" s="5" t="b">
        <f>ISNUMBER(SEARCH($K$1,E5710))</f>
        <v>0</v>
      </c>
      <c r="G5710" s="5"/>
      <c r="H5710" s="13" t="str">
        <v>1280846</v>
      </c>
      <c r="I5710" s="14" cm="1">
        <f t="array" ref="I5710">INDEX(_xlfn._xlws.SORT(_xlfn._xlws.FILTER(A$2:D$30000,(A$2:A$30000=A5710)*(F$2:F$30000=TRUE)),1,1),1,4)</f>
        <v>210</v>
      </c>
    </row>
    <row r="5711" spans="1:9" x14ac:dyDescent="0.3">
      <c r="A5711" s="3" t="s">
        <v>29696</v>
      </c>
      <c r="B5711" s="3" t="s">
        <v>29697</v>
      </c>
      <c r="C5711" s="3" t="s">
        <v>30209</v>
      </c>
      <c r="D5711" s="8">
        <v>204</v>
      </c>
      <c r="E5711" s="4" t="s">
        <v>31</v>
      </c>
      <c r="F5711" s="5" t="b">
        <f>ISNUMBER(SEARCH($K$1,E5711))</f>
        <v>0</v>
      </c>
      <c r="G5711" s="5"/>
      <c r="H5711" s="13" t="str">
        <v>1280847</v>
      </c>
      <c r="I5711" s="14" cm="1">
        <f t="array" ref="I5711">INDEX(_xlfn._xlws.SORT(_xlfn._xlws.FILTER(A$2:D$30000,(A$2:A$30000=A5711)*(F$2:F$30000=TRUE)),1,1),1,4)</f>
        <v>210</v>
      </c>
    </row>
    <row r="5712" spans="1:9" ht="43.2" x14ac:dyDescent="0.3">
      <c r="A5712" s="3" t="s">
        <v>29696</v>
      </c>
      <c r="B5712" s="3" t="s">
        <v>29697</v>
      </c>
      <c r="C5712" s="3" t="s">
        <v>30208</v>
      </c>
      <c r="D5712" s="8">
        <v>204</v>
      </c>
      <c r="E5712" s="4" t="s">
        <v>13409</v>
      </c>
      <c r="F5712" s="5" t="b">
        <f>ISNUMBER(SEARCH($K$1,E5712))</f>
        <v>0</v>
      </c>
      <c r="G5712" s="5"/>
      <c r="H5712" s="13" t="str">
        <v>1280848</v>
      </c>
      <c r="I5712" s="14" cm="1">
        <f t="array" ref="I5712">INDEX(_xlfn._xlws.SORT(_xlfn._xlws.FILTER(A$2:D$30000,(A$2:A$30000=A5712)*(F$2:F$30000=TRUE)),1,1),1,4)</f>
        <v>210</v>
      </c>
    </row>
    <row r="5713" spans="1:9" x14ac:dyDescent="0.3">
      <c r="A5713" s="3" t="s">
        <v>29696</v>
      </c>
      <c r="B5713" s="3" t="s">
        <v>29697</v>
      </c>
      <c r="C5713" s="3" t="s">
        <v>30207</v>
      </c>
      <c r="D5713" s="8">
        <v>176</v>
      </c>
      <c r="E5713" s="4" t="s">
        <v>31</v>
      </c>
      <c r="F5713" s="5" t="b">
        <f>ISNUMBER(SEARCH($K$1,E5713))</f>
        <v>0</v>
      </c>
      <c r="G5713" s="5"/>
      <c r="H5713" s="13" t="str">
        <v>1280849</v>
      </c>
      <c r="I5713" s="14" cm="1">
        <f t="array" ref="I5713">INDEX(_xlfn._xlws.SORT(_xlfn._xlws.FILTER(A$2:D$30000,(A$2:A$30000=A5713)*(F$2:F$30000=TRUE)),1,1),1,4)</f>
        <v>210</v>
      </c>
    </row>
    <row r="5714" spans="1:9" ht="43.2" x14ac:dyDescent="0.3">
      <c r="A5714" s="3" t="s">
        <v>29696</v>
      </c>
      <c r="B5714" s="3" t="s">
        <v>29697</v>
      </c>
      <c r="C5714" s="3" t="s">
        <v>29795</v>
      </c>
      <c r="D5714" s="8">
        <v>210</v>
      </c>
      <c r="E5714" s="4" t="s">
        <v>27170</v>
      </c>
      <c r="F5714" s="5" t="b">
        <f>ISNUMBER(SEARCH($K$1,E5714))</f>
        <v>0</v>
      </c>
      <c r="G5714" s="5"/>
      <c r="H5714" s="13" t="str">
        <v>1280850</v>
      </c>
      <c r="I5714" s="14" cm="1">
        <f t="array" ref="I5714">INDEX(_xlfn._xlws.SORT(_xlfn._xlws.FILTER(A$2:D$30000,(A$2:A$30000=A5714)*(F$2:F$30000=TRUE)),1,1),1,4)</f>
        <v>210</v>
      </c>
    </row>
    <row r="5715" spans="1:9" ht="43.2" x14ac:dyDescent="0.3">
      <c r="A5715" s="3" t="s">
        <v>29696</v>
      </c>
      <c r="B5715" s="3" t="s">
        <v>29697</v>
      </c>
      <c r="C5715" s="3" t="s">
        <v>29794</v>
      </c>
      <c r="D5715" s="8">
        <v>211</v>
      </c>
      <c r="E5715" s="4" t="s">
        <v>27170</v>
      </c>
      <c r="F5715" s="5" t="b">
        <f>ISNUMBER(SEARCH($K$1,E5715))</f>
        <v>0</v>
      </c>
      <c r="G5715" s="5"/>
      <c r="H5715" s="13" t="str">
        <v>1280851</v>
      </c>
      <c r="I5715" s="14" cm="1">
        <f t="array" ref="I5715">INDEX(_xlfn._xlws.SORT(_xlfn._xlws.FILTER(A$2:D$30000,(A$2:A$30000=A5715)*(F$2:F$30000=TRUE)),1,1),1,4)</f>
        <v>210</v>
      </c>
    </row>
    <row r="5716" spans="1:9" x14ac:dyDescent="0.3">
      <c r="A5716" s="3" t="s">
        <v>29696</v>
      </c>
      <c r="B5716" s="3" t="s">
        <v>29697</v>
      </c>
      <c r="C5716" s="3" t="s">
        <v>29781</v>
      </c>
      <c r="D5716" s="8">
        <v>210</v>
      </c>
      <c r="E5716" s="4" t="s">
        <v>9</v>
      </c>
      <c r="F5716" s="5" t="b">
        <f>ISNUMBER(SEARCH($K$1,E5716))</f>
        <v>1</v>
      </c>
      <c r="G5716" s="5"/>
      <c r="H5716" s="13" t="str">
        <v>1280852</v>
      </c>
      <c r="I5716" s="14" cm="1">
        <f t="array" ref="I5716">INDEX(_xlfn._xlws.SORT(_xlfn._xlws.FILTER(A$2:D$30000,(A$2:A$30000=A5716)*(F$2:F$30000=TRUE)),1,1),1,4)</f>
        <v>210</v>
      </c>
    </row>
    <row r="5717" spans="1:9" ht="43.2" x14ac:dyDescent="0.3">
      <c r="A5717" s="3" t="s">
        <v>29696</v>
      </c>
      <c r="B5717" s="3" t="s">
        <v>29697</v>
      </c>
      <c r="C5717" s="3" t="s">
        <v>29720</v>
      </c>
      <c r="D5717" s="8">
        <v>188</v>
      </c>
      <c r="E5717" s="4" t="s">
        <v>60</v>
      </c>
      <c r="F5717" s="5" t="b">
        <f>ISNUMBER(SEARCH($K$1,E5717))</f>
        <v>0</v>
      </c>
      <c r="G5717" s="5"/>
      <c r="H5717" s="13" t="str">
        <v>1280853</v>
      </c>
      <c r="I5717" s="14" cm="1">
        <f t="array" ref="I5717">INDEX(_xlfn._xlws.SORT(_xlfn._xlws.FILTER(A$2:D$30000,(A$2:A$30000=A5717)*(F$2:F$30000=TRUE)),1,1),1,4)</f>
        <v>210</v>
      </c>
    </row>
    <row r="5718" spans="1:9" x14ac:dyDescent="0.3">
      <c r="A5718" s="3" t="s">
        <v>29696</v>
      </c>
      <c r="B5718" s="3" t="s">
        <v>29697</v>
      </c>
      <c r="C5718" s="3" t="s">
        <v>29719</v>
      </c>
      <c r="D5718" s="8">
        <v>188</v>
      </c>
      <c r="E5718" s="4" t="s">
        <v>9</v>
      </c>
      <c r="F5718" s="5" t="b">
        <f>ISNUMBER(SEARCH($K$1,E5718))</f>
        <v>1</v>
      </c>
      <c r="G5718" s="5"/>
      <c r="H5718" s="13" t="str">
        <v>1280854</v>
      </c>
      <c r="I5718" s="14" cm="1">
        <f t="array" ref="I5718">INDEX(_xlfn._xlws.SORT(_xlfn._xlws.FILTER(A$2:D$30000,(A$2:A$30000=A5718)*(F$2:F$30000=TRUE)),1,1),1,4)</f>
        <v>210</v>
      </c>
    </row>
    <row r="5719" spans="1:9" ht="43.2" x14ac:dyDescent="0.3">
      <c r="A5719" s="3" t="s">
        <v>29696</v>
      </c>
      <c r="B5719" s="3" t="s">
        <v>29697</v>
      </c>
      <c r="C5719" s="3" t="s">
        <v>29703</v>
      </c>
      <c r="D5719" s="8">
        <v>133</v>
      </c>
      <c r="E5719" s="4" t="s">
        <v>60</v>
      </c>
      <c r="F5719" s="5" t="b">
        <f>ISNUMBER(SEARCH($K$1,E5719))</f>
        <v>0</v>
      </c>
      <c r="G5719" s="5"/>
      <c r="H5719" s="13" t="str">
        <v>1280855</v>
      </c>
      <c r="I5719" s="14" cm="1">
        <f t="array" ref="I5719">INDEX(_xlfn._xlws.SORT(_xlfn._xlws.FILTER(A$2:D$30000,(A$2:A$30000=A5719)*(F$2:F$30000=TRUE)),1,1),1,4)</f>
        <v>210</v>
      </c>
    </row>
    <row r="5720" spans="1:9" x14ac:dyDescent="0.3">
      <c r="A5720" s="3" t="s">
        <v>29696</v>
      </c>
      <c r="B5720" s="3" t="s">
        <v>29697</v>
      </c>
      <c r="C5720" s="3" t="s">
        <v>29695</v>
      </c>
      <c r="D5720" s="8">
        <v>188</v>
      </c>
      <c r="E5720" s="4" t="s">
        <v>9</v>
      </c>
      <c r="F5720" s="5" t="b">
        <f>ISNUMBER(SEARCH($K$1,E5720))</f>
        <v>1</v>
      </c>
      <c r="G5720" s="5"/>
      <c r="H5720" s="13" t="str">
        <v>1280856</v>
      </c>
      <c r="I5720" s="14" cm="1">
        <f t="array" ref="I5720">INDEX(_xlfn._xlws.SORT(_xlfn._xlws.FILTER(A$2:D$30000,(A$2:A$30000=A5720)*(F$2:F$30000=TRUE)),1,1),1,4)</f>
        <v>210</v>
      </c>
    </row>
    <row r="5721" spans="1:9" ht="43.2" x14ac:dyDescent="0.3">
      <c r="A5721" s="3" t="s">
        <v>29228</v>
      </c>
      <c r="B5721" s="3" t="s">
        <v>29229</v>
      </c>
      <c r="C5721" s="3" t="s">
        <v>29878</v>
      </c>
      <c r="D5721" s="8">
        <v>188</v>
      </c>
      <c r="E5721" s="4" t="s">
        <v>21</v>
      </c>
      <c r="F5721" s="5" t="b">
        <f>ISNUMBER(SEARCH($K$1,E5721))</f>
        <v>0</v>
      </c>
      <c r="G5721" s="5"/>
      <c r="H5721" s="13" t="str">
        <v>1280857</v>
      </c>
      <c r="I5721" s="14" cm="1">
        <f t="array" ref="I5721">INDEX(_xlfn._xlws.SORT(_xlfn._xlws.FILTER(A$2:D$30000,(A$2:A$30000=A5721)*(F$2:F$30000=TRUE)),1,1),1,4)</f>
        <v>189</v>
      </c>
    </row>
    <row r="5722" spans="1:9" x14ac:dyDescent="0.3">
      <c r="A5722" s="3" t="s">
        <v>29228</v>
      </c>
      <c r="B5722" s="3" t="s">
        <v>29229</v>
      </c>
      <c r="C5722" s="3" t="s">
        <v>29840</v>
      </c>
      <c r="D5722" s="8">
        <v>189</v>
      </c>
      <c r="E5722" s="4" t="s">
        <v>9</v>
      </c>
      <c r="F5722" s="5" t="b">
        <f>ISNUMBER(SEARCH($K$1,E5722))</f>
        <v>1</v>
      </c>
      <c r="G5722" s="5"/>
      <c r="H5722" s="13" t="str">
        <v>1280858</v>
      </c>
      <c r="I5722" s="14" cm="1">
        <f t="array" ref="I5722">INDEX(_xlfn._xlws.SORT(_xlfn._xlws.FILTER(A$2:D$30000,(A$2:A$30000=A5722)*(F$2:F$30000=TRUE)),1,1),1,4)</f>
        <v>189</v>
      </c>
    </row>
    <row r="5723" spans="1:9" ht="43.2" x14ac:dyDescent="0.3">
      <c r="A5723" s="3" t="s">
        <v>29228</v>
      </c>
      <c r="B5723" s="3" t="s">
        <v>29229</v>
      </c>
      <c r="C5723" s="3" t="s">
        <v>29230</v>
      </c>
      <c r="D5723" s="8">
        <v>188</v>
      </c>
      <c r="E5723" s="4" t="s">
        <v>60</v>
      </c>
      <c r="F5723" s="5" t="b">
        <f>ISNUMBER(SEARCH($K$1,E5723))</f>
        <v>0</v>
      </c>
      <c r="G5723" s="5"/>
      <c r="H5723" s="13" t="str">
        <v>1280860</v>
      </c>
      <c r="I5723" s="14" cm="1">
        <f t="array" ref="I5723">INDEX(_xlfn._xlws.SORT(_xlfn._xlws.FILTER(A$2:D$30000,(A$2:A$30000=A5723)*(F$2:F$30000=TRUE)),1,1),1,4)</f>
        <v>189</v>
      </c>
    </row>
    <row r="5724" spans="1:9" x14ac:dyDescent="0.3">
      <c r="A5724" s="3" t="s">
        <v>29228</v>
      </c>
      <c r="B5724" s="3" t="s">
        <v>29229</v>
      </c>
      <c r="C5724" s="3" t="s">
        <v>29227</v>
      </c>
      <c r="D5724" s="8">
        <v>188</v>
      </c>
      <c r="E5724" s="4" t="s">
        <v>9</v>
      </c>
      <c r="F5724" s="5" t="b">
        <f>ISNUMBER(SEARCH($K$1,E5724))</f>
        <v>1</v>
      </c>
      <c r="G5724" s="5"/>
      <c r="H5724" s="13" t="str">
        <v>1280862</v>
      </c>
      <c r="I5724" s="14" cm="1">
        <f t="array" ref="I5724">INDEX(_xlfn._xlws.SORT(_xlfn._xlws.FILTER(A$2:D$30000,(A$2:A$30000=A5724)*(F$2:F$30000=TRUE)),1,1),1,4)</f>
        <v>189</v>
      </c>
    </row>
    <row r="5725" spans="1:9" ht="43.2" x14ac:dyDescent="0.3">
      <c r="A5725" s="3" t="s">
        <v>30091</v>
      </c>
      <c r="B5725" s="3" t="s">
        <v>30092</v>
      </c>
      <c r="C5725" s="3" t="s">
        <v>30093</v>
      </c>
      <c r="D5725" s="8">
        <v>189</v>
      </c>
      <c r="E5725" s="4" t="s">
        <v>21</v>
      </c>
      <c r="F5725" s="5" t="b">
        <f>ISNUMBER(SEARCH($K$1,E5725))</f>
        <v>0</v>
      </c>
      <c r="G5725" s="5"/>
      <c r="H5725" s="13" t="str">
        <v>1280863</v>
      </c>
      <c r="I5725" s="14" cm="1">
        <f t="array" ref="I5725">INDEX(_xlfn._xlws.SORT(_xlfn._xlws.FILTER(A$2:D$30000,(A$2:A$30000=A5725)*(F$2:F$30000=TRUE)),1,1),1,4)</f>
        <v>189</v>
      </c>
    </row>
    <row r="5726" spans="1:9" x14ac:dyDescent="0.3">
      <c r="A5726" s="3" t="s">
        <v>30091</v>
      </c>
      <c r="B5726" s="3" t="s">
        <v>30092</v>
      </c>
      <c r="C5726" s="3" t="s">
        <v>30090</v>
      </c>
      <c r="D5726" s="8">
        <v>189</v>
      </c>
      <c r="E5726" s="4" t="s">
        <v>9</v>
      </c>
      <c r="F5726" s="5" t="b">
        <f>ISNUMBER(SEARCH($K$1,E5726))</f>
        <v>1</v>
      </c>
      <c r="G5726" s="5"/>
      <c r="H5726" s="13" t="str">
        <v>1280865</v>
      </c>
      <c r="I5726" s="14" cm="1">
        <f t="array" ref="I5726">INDEX(_xlfn._xlws.SORT(_xlfn._xlws.FILTER(A$2:D$30000,(A$2:A$30000=A5726)*(F$2:F$30000=TRUE)),1,1),1,4)</f>
        <v>189</v>
      </c>
    </row>
    <row r="5727" spans="1:9" ht="43.2" x14ac:dyDescent="0.3">
      <c r="A5727" s="3" t="s">
        <v>29963</v>
      </c>
      <c r="B5727" s="3" t="s">
        <v>29964</v>
      </c>
      <c r="C5727" s="3" t="s">
        <v>29979</v>
      </c>
      <c r="D5727" s="8">
        <v>210</v>
      </c>
      <c r="E5727" s="4" t="s">
        <v>21</v>
      </c>
      <c r="F5727" s="5" t="b">
        <f>ISNUMBER(SEARCH($K$1,E5727))</f>
        <v>0</v>
      </c>
      <c r="G5727" s="5"/>
      <c r="H5727" s="13" t="str">
        <v>1280874</v>
      </c>
      <c r="I5727" s="14" cm="1">
        <f t="array" ref="I5727">INDEX(_xlfn._xlws.SORT(_xlfn._xlws.FILTER(A$2:D$30000,(A$2:A$30000=A5727)*(F$2:F$30000=TRUE)),1,1),1,4)</f>
        <v>189</v>
      </c>
    </row>
    <row r="5728" spans="1:9" x14ac:dyDescent="0.3">
      <c r="A5728" s="3" t="s">
        <v>29963</v>
      </c>
      <c r="B5728" s="3" t="s">
        <v>29964</v>
      </c>
      <c r="C5728" s="3" t="s">
        <v>29962</v>
      </c>
      <c r="D5728" s="8">
        <v>189</v>
      </c>
      <c r="E5728" s="4" t="s">
        <v>9</v>
      </c>
      <c r="F5728" s="5" t="b">
        <f>ISNUMBER(SEARCH($K$1,E5728))</f>
        <v>1</v>
      </c>
      <c r="G5728" s="5"/>
      <c r="H5728" s="13" t="str">
        <v>1280878</v>
      </c>
      <c r="I5728" s="14" cm="1">
        <f t="array" ref="I5728">INDEX(_xlfn._xlws.SORT(_xlfn._xlws.FILTER(A$2:D$30000,(A$2:A$30000=A5728)*(F$2:F$30000=TRUE)),1,1),1,4)</f>
        <v>189</v>
      </c>
    </row>
    <row r="5729" spans="1:9" ht="43.2" x14ac:dyDescent="0.3">
      <c r="A5729" s="3" t="s">
        <v>29898</v>
      </c>
      <c r="B5729" s="3" t="s">
        <v>29899</v>
      </c>
      <c r="C5729" s="3" t="s">
        <v>29905</v>
      </c>
      <c r="D5729" s="8">
        <v>188</v>
      </c>
      <c r="E5729" s="4" t="s">
        <v>21</v>
      </c>
      <c r="F5729" s="5" t="b">
        <f>ISNUMBER(SEARCH($K$1,E5729))</f>
        <v>0</v>
      </c>
      <c r="G5729" s="5"/>
      <c r="H5729" s="13" t="str">
        <v>1280883</v>
      </c>
      <c r="I5729" s="14" cm="1">
        <f t="array" ref="I5729">INDEX(_xlfn._xlws.SORT(_xlfn._xlws.FILTER(A$2:D$30000,(A$2:A$30000=A5729)*(F$2:F$30000=TRUE)),1,1),1,4)</f>
        <v>189</v>
      </c>
    </row>
    <row r="5730" spans="1:9" x14ac:dyDescent="0.3">
      <c r="A5730" s="3" t="s">
        <v>29898</v>
      </c>
      <c r="B5730" s="3" t="s">
        <v>29899</v>
      </c>
      <c r="C5730" s="3" t="s">
        <v>29897</v>
      </c>
      <c r="D5730" s="8">
        <v>189</v>
      </c>
      <c r="E5730" s="4" t="s">
        <v>9</v>
      </c>
      <c r="F5730" s="5" t="b">
        <f>ISNUMBER(SEARCH($K$1,E5730))</f>
        <v>1</v>
      </c>
      <c r="G5730" s="5"/>
      <c r="H5730" s="13" t="str">
        <v>1280885</v>
      </c>
      <c r="I5730" s="14" cm="1">
        <f t="array" ref="I5730">INDEX(_xlfn._xlws.SORT(_xlfn._xlws.FILTER(A$2:D$30000,(A$2:A$30000=A5730)*(F$2:F$30000=TRUE)),1,1),1,4)</f>
        <v>189</v>
      </c>
    </row>
    <row r="5731" spans="1:9" ht="43.2" x14ac:dyDescent="0.3">
      <c r="A5731" s="3" t="s">
        <v>29321</v>
      </c>
      <c r="B5731" s="3" t="s">
        <v>29322</v>
      </c>
      <c r="C5731" s="3" t="s">
        <v>30054</v>
      </c>
      <c r="D5731" s="8">
        <v>189</v>
      </c>
      <c r="E5731" s="4" t="s">
        <v>27170</v>
      </c>
      <c r="F5731" s="5" t="b">
        <f>ISNUMBER(SEARCH($K$1,E5731))</f>
        <v>0</v>
      </c>
      <c r="G5731" s="5"/>
      <c r="H5731" s="13" t="str">
        <v>1280886</v>
      </c>
      <c r="I5731" s="14" cm="1">
        <f t="array" ref="I5731">INDEX(_xlfn._xlws.SORT(_xlfn._xlws.FILTER(A$2:D$30000,(A$2:A$30000=A5731)*(F$2:F$30000=TRUE)),1,1),1,4)</f>
        <v>210</v>
      </c>
    </row>
    <row r="5732" spans="1:9" x14ac:dyDescent="0.3">
      <c r="A5732" s="3" t="s">
        <v>29321</v>
      </c>
      <c r="B5732" s="3" t="s">
        <v>29322</v>
      </c>
      <c r="C5732" s="3" t="s">
        <v>30042</v>
      </c>
      <c r="D5732" s="8">
        <v>210</v>
      </c>
      <c r="E5732" s="4" t="s">
        <v>9</v>
      </c>
      <c r="F5732" s="5" t="b">
        <f>ISNUMBER(SEARCH($K$1,E5732))</f>
        <v>1</v>
      </c>
      <c r="G5732" s="5"/>
      <c r="H5732" s="13" t="str">
        <v>1280887</v>
      </c>
      <c r="I5732" s="14" cm="1">
        <f t="array" ref="I5732">INDEX(_xlfn._xlws.SORT(_xlfn._xlws.FILTER(A$2:D$30000,(A$2:A$30000=A5732)*(F$2:F$30000=TRUE)),1,1),1,4)</f>
        <v>210</v>
      </c>
    </row>
    <row r="5733" spans="1:9" x14ac:dyDescent="0.3">
      <c r="A5733" s="3" t="s">
        <v>29321</v>
      </c>
      <c r="B5733" s="3" t="s">
        <v>29322</v>
      </c>
      <c r="C5733" s="3" t="s">
        <v>30041</v>
      </c>
      <c r="D5733" s="8">
        <v>210</v>
      </c>
      <c r="E5733" s="4" t="s">
        <v>9</v>
      </c>
      <c r="F5733" s="5" t="b">
        <f>ISNUMBER(SEARCH($K$1,E5733))</f>
        <v>1</v>
      </c>
      <c r="G5733" s="5"/>
      <c r="H5733" s="13" t="str">
        <v>1280888</v>
      </c>
      <c r="I5733" s="14" cm="1">
        <f t="array" ref="I5733">INDEX(_xlfn._xlws.SORT(_xlfn._xlws.FILTER(A$2:D$30000,(A$2:A$30000=A5733)*(F$2:F$30000=TRUE)),1,1),1,4)</f>
        <v>210</v>
      </c>
    </row>
    <row r="5734" spans="1:9" x14ac:dyDescent="0.3">
      <c r="A5734" s="3" t="s">
        <v>29321</v>
      </c>
      <c r="B5734" s="3" t="s">
        <v>29322</v>
      </c>
      <c r="C5734" s="3" t="s">
        <v>30040</v>
      </c>
      <c r="D5734" s="8">
        <v>188</v>
      </c>
      <c r="E5734" s="4" t="s">
        <v>9</v>
      </c>
      <c r="F5734" s="5" t="b">
        <f>ISNUMBER(SEARCH($K$1,E5734))</f>
        <v>1</v>
      </c>
      <c r="G5734" s="5"/>
      <c r="H5734" s="13" t="str">
        <v>1280889</v>
      </c>
      <c r="I5734" s="14" cm="1">
        <f t="array" ref="I5734">INDEX(_xlfn._xlws.SORT(_xlfn._xlws.FILTER(A$2:D$30000,(A$2:A$30000=A5734)*(F$2:F$30000=TRUE)),1,1),1,4)</f>
        <v>210</v>
      </c>
    </row>
    <row r="5735" spans="1:9" x14ac:dyDescent="0.3">
      <c r="A5735" s="3" t="s">
        <v>29321</v>
      </c>
      <c r="B5735" s="3" t="s">
        <v>29322</v>
      </c>
      <c r="C5735" s="3" t="s">
        <v>30037</v>
      </c>
      <c r="D5735" s="8">
        <v>210</v>
      </c>
      <c r="E5735" s="4" t="s">
        <v>9</v>
      </c>
      <c r="F5735" s="5" t="b">
        <f>ISNUMBER(SEARCH($K$1,E5735))</f>
        <v>1</v>
      </c>
      <c r="G5735" s="5"/>
      <c r="H5735" s="13" t="str">
        <v>1280890</v>
      </c>
      <c r="I5735" s="14" cm="1">
        <f t="array" ref="I5735">INDEX(_xlfn._xlws.SORT(_xlfn._xlws.FILTER(A$2:D$30000,(A$2:A$30000=A5735)*(F$2:F$30000=TRUE)),1,1),1,4)</f>
        <v>210</v>
      </c>
    </row>
    <row r="5736" spans="1:9" ht="43.2" x14ac:dyDescent="0.3">
      <c r="A5736" s="3" t="s">
        <v>29321</v>
      </c>
      <c r="B5736" s="3" t="s">
        <v>29322</v>
      </c>
      <c r="C5736" s="3" t="s">
        <v>29663</v>
      </c>
      <c r="D5736" s="8">
        <v>210</v>
      </c>
      <c r="E5736" s="4" t="s">
        <v>60</v>
      </c>
      <c r="F5736" s="5" t="b">
        <f>ISNUMBER(SEARCH($K$1,E5736))</f>
        <v>0</v>
      </c>
      <c r="G5736" s="5"/>
      <c r="H5736" s="13" t="str">
        <v>1280891</v>
      </c>
      <c r="I5736" s="14" cm="1">
        <f t="array" ref="I5736">INDEX(_xlfn._xlws.SORT(_xlfn._xlws.FILTER(A$2:D$30000,(A$2:A$30000=A5736)*(F$2:F$30000=TRUE)),1,1),1,4)</f>
        <v>210</v>
      </c>
    </row>
    <row r="5737" spans="1:9" x14ac:dyDescent="0.3">
      <c r="A5737" s="3" t="s">
        <v>29321</v>
      </c>
      <c r="B5737" s="3" t="s">
        <v>29322</v>
      </c>
      <c r="C5737" s="3" t="s">
        <v>29651</v>
      </c>
      <c r="D5737" s="8">
        <v>188</v>
      </c>
      <c r="E5737" s="4" t="s">
        <v>9</v>
      </c>
      <c r="F5737" s="5" t="b">
        <f>ISNUMBER(SEARCH($K$1,E5737))</f>
        <v>1</v>
      </c>
      <c r="G5737" s="5"/>
      <c r="H5737" s="13" t="str">
        <v>1280892</v>
      </c>
      <c r="I5737" s="14" cm="1">
        <f t="array" ref="I5737">INDEX(_xlfn._xlws.SORT(_xlfn._xlws.FILTER(A$2:D$30000,(A$2:A$30000=A5737)*(F$2:F$30000=TRUE)),1,1),1,4)</f>
        <v>210</v>
      </c>
    </row>
    <row r="5738" spans="1:9" x14ac:dyDescent="0.3">
      <c r="A5738" s="3" t="s">
        <v>29321</v>
      </c>
      <c r="B5738" s="3" t="s">
        <v>29322</v>
      </c>
      <c r="C5738" s="3" t="s">
        <v>29650</v>
      </c>
      <c r="D5738" s="8">
        <v>188</v>
      </c>
      <c r="E5738" s="4" t="s">
        <v>9</v>
      </c>
      <c r="F5738" s="5" t="b">
        <f>ISNUMBER(SEARCH($K$1,E5738))</f>
        <v>1</v>
      </c>
      <c r="G5738" s="5"/>
      <c r="H5738" s="13" t="str">
        <v>1280893</v>
      </c>
      <c r="I5738" s="14" cm="1">
        <f t="array" ref="I5738">INDEX(_xlfn._xlws.SORT(_xlfn._xlws.FILTER(A$2:D$30000,(A$2:A$30000=A5738)*(F$2:F$30000=TRUE)),1,1),1,4)</f>
        <v>210</v>
      </c>
    </row>
    <row r="5739" spans="1:9" x14ac:dyDescent="0.3">
      <c r="A5739" s="3" t="s">
        <v>29321</v>
      </c>
      <c r="B5739" s="3" t="s">
        <v>29322</v>
      </c>
      <c r="C5739" s="3" t="s">
        <v>29649</v>
      </c>
      <c r="D5739" s="8">
        <v>188</v>
      </c>
      <c r="E5739" s="4" t="s">
        <v>9</v>
      </c>
      <c r="F5739" s="5" t="b">
        <f>ISNUMBER(SEARCH($K$1,E5739))</f>
        <v>1</v>
      </c>
      <c r="G5739" s="5"/>
      <c r="H5739" s="13" t="str">
        <v>1280894</v>
      </c>
      <c r="I5739" s="14" cm="1">
        <f t="array" ref="I5739">INDEX(_xlfn._xlws.SORT(_xlfn._xlws.FILTER(A$2:D$30000,(A$2:A$30000=A5739)*(F$2:F$30000=TRUE)),1,1),1,4)</f>
        <v>210</v>
      </c>
    </row>
    <row r="5740" spans="1:9" ht="43.2" x14ac:dyDescent="0.3">
      <c r="A5740" s="3" t="s">
        <v>29321</v>
      </c>
      <c r="B5740" s="3" t="s">
        <v>29322</v>
      </c>
      <c r="C5740" s="3" t="s">
        <v>29323</v>
      </c>
      <c r="D5740" s="8">
        <v>188</v>
      </c>
      <c r="E5740" s="4" t="s">
        <v>60</v>
      </c>
      <c r="F5740" s="5" t="b">
        <f>ISNUMBER(SEARCH($K$1,E5740))</f>
        <v>0</v>
      </c>
      <c r="G5740" s="5"/>
      <c r="H5740" s="13" t="str">
        <v>1280895</v>
      </c>
      <c r="I5740" s="14" cm="1">
        <f t="array" ref="I5740">INDEX(_xlfn._xlws.SORT(_xlfn._xlws.FILTER(A$2:D$30000,(A$2:A$30000=A5740)*(F$2:F$30000=TRUE)),1,1),1,4)</f>
        <v>210</v>
      </c>
    </row>
    <row r="5741" spans="1:9" x14ac:dyDescent="0.3">
      <c r="A5741" s="3" t="s">
        <v>29321</v>
      </c>
      <c r="B5741" s="3" t="s">
        <v>29322</v>
      </c>
      <c r="C5741" s="3" t="s">
        <v>29320</v>
      </c>
      <c r="D5741" s="8">
        <v>188</v>
      </c>
      <c r="E5741" s="4" t="s">
        <v>9</v>
      </c>
      <c r="F5741" s="5" t="b">
        <f>ISNUMBER(SEARCH($K$1,E5741))</f>
        <v>1</v>
      </c>
      <c r="G5741" s="5"/>
      <c r="H5741" s="13" t="str">
        <v>1280896</v>
      </c>
      <c r="I5741" s="14" cm="1">
        <f t="array" ref="I5741">INDEX(_xlfn._xlws.SORT(_xlfn._xlws.FILTER(A$2:D$30000,(A$2:A$30000=A5741)*(F$2:F$30000=TRUE)),1,1),1,4)</f>
        <v>210</v>
      </c>
    </row>
    <row r="5742" spans="1:9" ht="43.2" x14ac:dyDescent="0.3">
      <c r="A5742" s="3" t="s">
        <v>30083</v>
      </c>
      <c r="B5742" s="3" t="s">
        <v>30084</v>
      </c>
      <c r="C5742" s="3" t="s">
        <v>30089</v>
      </c>
      <c r="D5742" s="8">
        <v>188</v>
      </c>
      <c r="E5742" s="4" t="s">
        <v>21</v>
      </c>
      <c r="F5742" s="5" t="b">
        <f>ISNUMBER(SEARCH($K$1,E5742))</f>
        <v>0</v>
      </c>
      <c r="G5742" s="5"/>
      <c r="H5742" s="13" t="str">
        <v>1280897</v>
      </c>
      <c r="I5742" s="14" cm="1">
        <f t="array" ref="I5742">INDEX(_xlfn._xlws.SORT(_xlfn._xlws.FILTER(A$2:D$30000,(A$2:A$30000=A5742)*(F$2:F$30000=TRUE)),1,1),1,4)</f>
        <v>189</v>
      </c>
    </row>
    <row r="5743" spans="1:9" x14ac:dyDescent="0.3">
      <c r="A5743" s="3" t="s">
        <v>30083</v>
      </c>
      <c r="B5743" s="3" t="s">
        <v>30084</v>
      </c>
      <c r="C5743" s="3" t="s">
        <v>30082</v>
      </c>
      <c r="D5743" s="8">
        <v>189</v>
      </c>
      <c r="E5743" s="4" t="s">
        <v>9</v>
      </c>
      <c r="F5743" s="5" t="b">
        <f>ISNUMBER(SEARCH($K$1,E5743))</f>
        <v>1</v>
      </c>
      <c r="G5743" s="5"/>
      <c r="H5743" s="13" t="str">
        <v>1280899</v>
      </c>
      <c r="I5743" s="14" cm="1">
        <f t="array" ref="I5743">INDEX(_xlfn._xlws.SORT(_xlfn._xlws.FILTER(A$2:D$30000,(A$2:A$30000=A5743)*(F$2:F$30000=TRUE)),1,1),1,4)</f>
        <v>189</v>
      </c>
    </row>
    <row r="5744" spans="1:9" ht="43.2" x14ac:dyDescent="0.3">
      <c r="A5744" s="3" t="s">
        <v>28899</v>
      </c>
      <c r="B5744" s="3" t="s">
        <v>28900</v>
      </c>
      <c r="C5744" s="3" t="s">
        <v>30076</v>
      </c>
      <c r="D5744" s="8">
        <v>212</v>
      </c>
      <c r="E5744" s="4" t="s">
        <v>21</v>
      </c>
      <c r="F5744" s="5" t="b">
        <f>ISNUMBER(SEARCH($K$1,E5744))</f>
        <v>0</v>
      </c>
      <c r="G5744" s="5"/>
      <c r="H5744" s="13" t="str">
        <v>1280900</v>
      </c>
      <c r="I5744" s="14" cm="1">
        <f t="array" ref="I5744">INDEX(_xlfn._xlws.SORT(_xlfn._xlws.FILTER(A$2:D$30000,(A$2:A$30000=A5744)*(F$2:F$30000=TRUE)),1,1),1,4)</f>
        <v>189</v>
      </c>
    </row>
    <row r="5745" spans="1:9" x14ac:dyDescent="0.3">
      <c r="A5745" s="3" t="s">
        <v>28899</v>
      </c>
      <c r="B5745" s="3" t="s">
        <v>28900</v>
      </c>
      <c r="C5745" s="3" t="s">
        <v>30068</v>
      </c>
      <c r="D5745" s="8">
        <v>189</v>
      </c>
      <c r="E5745" s="4" t="s">
        <v>9</v>
      </c>
      <c r="F5745" s="5" t="b">
        <f>ISNUMBER(SEARCH($K$1,E5745))</f>
        <v>1</v>
      </c>
      <c r="G5745" s="5"/>
      <c r="H5745" s="13" t="str">
        <v>1280901</v>
      </c>
      <c r="I5745" s="14" cm="1">
        <f t="array" ref="I5745">INDEX(_xlfn._xlws.SORT(_xlfn._xlws.FILTER(A$2:D$30000,(A$2:A$30000=A5745)*(F$2:F$30000=TRUE)),1,1),1,4)</f>
        <v>189</v>
      </c>
    </row>
    <row r="5746" spans="1:9" ht="43.2" x14ac:dyDescent="0.3">
      <c r="A5746" s="3" t="s">
        <v>28899</v>
      </c>
      <c r="B5746" s="3" t="s">
        <v>28900</v>
      </c>
      <c r="C5746" s="3" t="s">
        <v>28917</v>
      </c>
      <c r="D5746" s="8">
        <v>204</v>
      </c>
      <c r="E5746" s="4" t="s">
        <v>9632</v>
      </c>
      <c r="F5746" s="5" t="b">
        <f>ISNUMBER(SEARCH($K$1,E5746))</f>
        <v>0</v>
      </c>
      <c r="G5746" s="5"/>
      <c r="H5746" s="13" t="str">
        <v>1280902</v>
      </c>
      <c r="I5746" s="14" cm="1">
        <f t="array" ref="I5746">INDEX(_xlfn._xlws.SORT(_xlfn._xlws.FILTER(A$2:D$30000,(A$2:A$30000=A5746)*(F$2:F$30000=TRUE)),1,1),1,4)</f>
        <v>189</v>
      </c>
    </row>
    <row r="5747" spans="1:9" x14ac:dyDescent="0.3">
      <c r="A5747" s="3" t="s">
        <v>28899</v>
      </c>
      <c r="B5747" s="3" t="s">
        <v>28900</v>
      </c>
      <c r="C5747" s="3" t="s">
        <v>28898</v>
      </c>
      <c r="D5747" s="8">
        <v>211</v>
      </c>
      <c r="E5747" s="4" t="s">
        <v>9</v>
      </c>
      <c r="F5747" s="5" t="b">
        <f>ISNUMBER(SEARCH($K$1,E5747))</f>
        <v>1</v>
      </c>
      <c r="G5747" s="5"/>
      <c r="H5747" s="13" t="str">
        <v>1280903</v>
      </c>
      <c r="I5747" s="14" cm="1">
        <f t="array" ref="I5747">INDEX(_xlfn._xlws.SORT(_xlfn._xlws.FILTER(A$2:D$30000,(A$2:A$30000=A5747)*(F$2:F$30000=TRUE)),1,1),1,4)</f>
        <v>189</v>
      </c>
    </row>
    <row r="5748" spans="1:9" ht="43.2" x14ac:dyDescent="0.3">
      <c r="A5748" s="3" t="s">
        <v>30086</v>
      </c>
      <c r="B5748" s="3" t="s">
        <v>30087</v>
      </c>
      <c r="C5748" s="3" t="s">
        <v>30206</v>
      </c>
      <c r="D5748" s="8">
        <v>210</v>
      </c>
      <c r="E5748" s="4" t="s">
        <v>244</v>
      </c>
      <c r="F5748" s="5" t="b">
        <f>ISNUMBER(SEARCH($K$1,E5748))</f>
        <v>0</v>
      </c>
      <c r="G5748" s="5"/>
      <c r="H5748" s="13" t="str">
        <v>1280904</v>
      </c>
      <c r="I5748" s="14" cm="1">
        <f t="array" ref="I5748">INDEX(_xlfn._xlws.SORT(_xlfn._xlws.FILTER(A$2:D$30000,(A$2:A$30000=A5748)*(F$2:F$30000=TRUE)),1,1),1,4)</f>
        <v>176</v>
      </c>
    </row>
    <row r="5749" spans="1:9" ht="43.2" x14ac:dyDescent="0.3">
      <c r="A5749" s="3" t="s">
        <v>30086</v>
      </c>
      <c r="B5749" s="3" t="s">
        <v>30087</v>
      </c>
      <c r="C5749" s="3" t="s">
        <v>30206</v>
      </c>
      <c r="D5749" s="8">
        <v>176</v>
      </c>
      <c r="E5749" s="4" t="s">
        <v>244</v>
      </c>
      <c r="F5749" s="5" t="b">
        <f>ISNUMBER(SEARCH($K$1,E5749))</f>
        <v>0</v>
      </c>
      <c r="G5749" s="5"/>
      <c r="H5749" s="13" t="str">
        <v>1280905</v>
      </c>
      <c r="I5749" s="14" cm="1">
        <f t="array" ref="I5749">INDEX(_xlfn._xlws.SORT(_xlfn._xlws.FILTER(A$2:D$30000,(A$2:A$30000=A5749)*(F$2:F$30000=TRUE)),1,1),1,4)</f>
        <v>176</v>
      </c>
    </row>
    <row r="5750" spans="1:9" x14ac:dyDescent="0.3">
      <c r="A5750" s="3" t="s">
        <v>30086</v>
      </c>
      <c r="B5750" s="3" t="s">
        <v>30087</v>
      </c>
      <c r="C5750" s="3" t="s">
        <v>30201</v>
      </c>
      <c r="D5750" s="8">
        <v>176</v>
      </c>
      <c r="E5750" s="4" t="s">
        <v>9</v>
      </c>
      <c r="F5750" s="5" t="b">
        <f>ISNUMBER(SEARCH($K$1,E5750))</f>
        <v>1</v>
      </c>
      <c r="G5750" s="5"/>
      <c r="H5750" s="13" t="str">
        <v>1280906</v>
      </c>
      <c r="I5750" s="14" cm="1">
        <f t="array" ref="I5750">INDEX(_xlfn._xlws.SORT(_xlfn._xlws.FILTER(A$2:D$30000,(A$2:A$30000=A5750)*(F$2:F$30000=TRUE)),1,1),1,4)</f>
        <v>176</v>
      </c>
    </row>
    <row r="5751" spans="1:9" ht="43.2" x14ac:dyDescent="0.3">
      <c r="A5751" s="3" t="s">
        <v>30086</v>
      </c>
      <c r="B5751" s="3" t="s">
        <v>30087</v>
      </c>
      <c r="C5751" s="3" t="s">
        <v>30088</v>
      </c>
      <c r="D5751" s="8">
        <v>188</v>
      </c>
      <c r="E5751" s="4" t="s">
        <v>60</v>
      </c>
      <c r="F5751" s="5" t="b">
        <f>ISNUMBER(SEARCH($K$1,E5751))</f>
        <v>0</v>
      </c>
      <c r="G5751" s="5"/>
      <c r="H5751" s="13" t="str">
        <v>1280907</v>
      </c>
      <c r="I5751" s="14" cm="1">
        <f t="array" ref="I5751">INDEX(_xlfn._xlws.SORT(_xlfn._xlws.FILTER(A$2:D$30000,(A$2:A$30000=A5751)*(F$2:F$30000=TRUE)),1,1),1,4)</f>
        <v>176</v>
      </c>
    </row>
    <row r="5752" spans="1:9" x14ac:dyDescent="0.3">
      <c r="A5752" s="3" t="s">
        <v>30086</v>
      </c>
      <c r="B5752" s="3" t="s">
        <v>30087</v>
      </c>
      <c r="C5752" s="3" t="s">
        <v>30085</v>
      </c>
      <c r="D5752" s="8">
        <v>189</v>
      </c>
      <c r="E5752" s="4" t="s">
        <v>9</v>
      </c>
      <c r="F5752" s="5" t="b">
        <f>ISNUMBER(SEARCH($K$1,E5752))</f>
        <v>1</v>
      </c>
      <c r="G5752" s="5"/>
      <c r="H5752" s="13" t="str">
        <v>1280908</v>
      </c>
      <c r="I5752" s="14" cm="1">
        <f t="array" ref="I5752">INDEX(_xlfn._xlws.SORT(_xlfn._xlws.FILTER(A$2:D$30000,(A$2:A$30000=A5752)*(F$2:F$30000=TRUE)),1,1),1,4)</f>
        <v>176</v>
      </c>
    </row>
    <row r="5753" spans="1:9" ht="43.2" x14ac:dyDescent="0.3">
      <c r="A5753" s="3" t="s">
        <v>27501</v>
      </c>
      <c r="B5753" s="3" t="s">
        <v>27502</v>
      </c>
      <c r="C5753" s="3" t="s">
        <v>30181</v>
      </c>
      <c r="D5753" s="8">
        <v>188</v>
      </c>
      <c r="E5753" s="4" t="s">
        <v>60</v>
      </c>
      <c r="F5753" s="5" t="b">
        <f>ISNUMBER(SEARCH($K$1,E5753))</f>
        <v>0</v>
      </c>
      <c r="G5753" s="5"/>
      <c r="H5753" s="13" t="str">
        <v>1280909</v>
      </c>
      <c r="I5753" s="14" cm="1">
        <f t="array" ref="I5753">INDEX(_xlfn._xlws.SORT(_xlfn._xlws.FILTER(A$2:D$30000,(A$2:A$30000=A5753)*(F$2:F$30000=TRUE)),1,1),1,4)</f>
        <v>210</v>
      </c>
    </row>
    <row r="5754" spans="1:9" x14ac:dyDescent="0.3">
      <c r="A5754" s="3" t="s">
        <v>27501</v>
      </c>
      <c r="B5754" s="3" t="s">
        <v>27502</v>
      </c>
      <c r="C5754" s="3" t="s">
        <v>30180</v>
      </c>
      <c r="D5754" s="8">
        <v>210</v>
      </c>
      <c r="E5754" s="4" t="s">
        <v>31</v>
      </c>
      <c r="F5754" s="5" t="b">
        <f>ISNUMBER(SEARCH($K$1,E5754))</f>
        <v>0</v>
      </c>
      <c r="G5754" s="5"/>
      <c r="H5754" s="13" t="str">
        <v>1280910</v>
      </c>
      <c r="I5754" s="14" cm="1">
        <f t="array" ref="I5754">INDEX(_xlfn._xlws.SORT(_xlfn._xlws.FILTER(A$2:D$30000,(A$2:A$30000=A5754)*(F$2:F$30000=TRUE)),1,1),1,4)</f>
        <v>210</v>
      </c>
    </row>
    <row r="5755" spans="1:9" ht="43.2" x14ac:dyDescent="0.3">
      <c r="A5755" s="3" t="s">
        <v>27501</v>
      </c>
      <c r="B5755" s="3" t="s">
        <v>27502</v>
      </c>
      <c r="C5755" s="3" t="s">
        <v>30172</v>
      </c>
      <c r="D5755" s="8">
        <v>188</v>
      </c>
      <c r="E5755" s="4" t="s">
        <v>27170</v>
      </c>
      <c r="F5755" s="5" t="b">
        <f>ISNUMBER(SEARCH($K$1,E5755))</f>
        <v>0</v>
      </c>
      <c r="G5755" s="5"/>
      <c r="H5755" s="13" t="str">
        <v>1280912</v>
      </c>
      <c r="I5755" s="14" cm="1">
        <f t="array" ref="I5755">INDEX(_xlfn._xlws.SORT(_xlfn._xlws.FILTER(A$2:D$30000,(A$2:A$30000=A5755)*(F$2:F$30000=TRUE)),1,1),1,4)</f>
        <v>210</v>
      </c>
    </row>
    <row r="5756" spans="1:9" x14ac:dyDescent="0.3">
      <c r="A5756" s="3" t="s">
        <v>27501</v>
      </c>
      <c r="B5756" s="3" t="s">
        <v>27502</v>
      </c>
      <c r="C5756" s="3" t="s">
        <v>30164</v>
      </c>
      <c r="D5756" s="8">
        <v>210</v>
      </c>
      <c r="E5756" s="4" t="s">
        <v>9</v>
      </c>
      <c r="F5756" s="5" t="b">
        <f>ISNUMBER(SEARCH($K$1,E5756))</f>
        <v>1</v>
      </c>
      <c r="G5756" s="5"/>
      <c r="H5756" s="13" t="str">
        <v>1280913</v>
      </c>
      <c r="I5756" s="14" cm="1">
        <f t="array" ref="I5756">INDEX(_xlfn._xlws.SORT(_xlfn._xlws.FILTER(A$2:D$30000,(A$2:A$30000=A5756)*(F$2:F$30000=TRUE)),1,1),1,4)</f>
        <v>210</v>
      </c>
    </row>
    <row r="5757" spans="1:9" ht="43.2" x14ac:dyDescent="0.3">
      <c r="A5757" s="3" t="s">
        <v>27501</v>
      </c>
      <c r="B5757" s="3" t="s">
        <v>27502</v>
      </c>
      <c r="C5757" s="3" t="s">
        <v>27513</v>
      </c>
      <c r="D5757" s="8">
        <v>182</v>
      </c>
      <c r="E5757" s="4" t="s">
        <v>60</v>
      </c>
      <c r="F5757" s="5" t="b">
        <f>ISNUMBER(SEARCH($K$1,E5757))</f>
        <v>0</v>
      </c>
      <c r="G5757" s="5"/>
      <c r="H5757" s="13" t="str">
        <v>1280914</v>
      </c>
      <c r="I5757" s="14" cm="1">
        <f t="array" ref="I5757">INDEX(_xlfn._xlws.SORT(_xlfn._xlws.FILTER(A$2:D$30000,(A$2:A$30000=A5757)*(F$2:F$30000=TRUE)),1,1),1,4)</f>
        <v>210</v>
      </c>
    </row>
    <row r="5758" spans="1:9" x14ac:dyDescent="0.3">
      <c r="A5758" s="3" t="s">
        <v>27501</v>
      </c>
      <c r="B5758" s="3" t="s">
        <v>27502</v>
      </c>
      <c r="C5758" s="3" t="s">
        <v>27500</v>
      </c>
      <c r="D5758" s="8">
        <v>188</v>
      </c>
      <c r="E5758" s="4" t="s">
        <v>9</v>
      </c>
      <c r="F5758" s="5" t="b">
        <f>ISNUMBER(SEARCH($K$1,E5758))</f>
        <v>1</v>
      </c>
      <c r="G5758" s="5"/>
      <c r="H5758" s="13" t="str">
        <v>1280915</v>
      </c>
      <c r="I5758" s="14" cm="1">
        <f t="array" ref="I5758">INDEX(_xlfn._xlws.SORT(_xlfn._xlws.FILTER(A$2:D$30000,(A$2:A$30000=A5758)*(F$2:F$30000=TRUE)),1,1),1,4)</f>
        <v>210</v>
      </c>
    </row>
    <row r="5759" spans="1:9" ht="43.2" x14ac:dyDescent="0.3">
      <c r="A5759" s="3" t="s">
        <v>29665</v>
      </c>
      <c r="B5759" s="3" t="s">
        <v>29666</v>
      </c>
      <c r="C5759" s="3" t="s">
        <v>30081</v>
      </c>
      <c r="D5759" s="8">
        <v>210</v>
      </c>
      <c r="E5759" s="4" t="s">
        <v>21</v>
      </c>
      <c r="F5759" s="5" t="b">
        <f>ISNUMBER(SEARCH($K$1,E5759))</f>
        <v>0</v>
      </c>
      <c r="G5759" s="5"/>
      <c r="H5759" s="13" t="str">
        <v>1280916</v>
      </c>
      <c r="I5759" s="14" cm="1">
        <f t="array" ref="I5759">INDEX(_xlfn._xlws.SORT(_xlfn._xlws.FILTER(A$2:D$30000,(A$2:A$30000=A5759)*(F$2:F$30000=TRUE)),1,1),1,4)</f>
        <v>188</v>
      </c>
    </row>
    <row r="5760" spans="1:9" x14ac:dyDescent="0.3">
      <c r="A5760" s="3" t="s">
        <v>29665</v>
      </c>
      <c r="B5760" s="3" t="s">
        <v>29666</v>
      </c>
      <c r="C5760" s="3" t="s">
        <v>29724</v>
      </c>
      <c r="D5760" s="8">
        <v>188</v>
      </c>
      <c r="E5760" s="4" t="s">
        <v>31</v>
      </c>
      <c r="F5760" s="5" t="b">
        <f>ISNUMBER(SEARCH($K$1,E5760))</f>
        <v>0</v>
      </c>
      <c r="G5760" s="5"/>
      <c r="H5760" s="13" t="str">
        <v>1280917</v>
      </c>
      <c r="I5760" s="14" cm="1">
        <f t="array" ref="I5760">INDEX(_xlfn._xlws.SORT(_xlfn._xlws.FILTER(A$2:D$30000,(A$2:A$30000=A5760)*(F$2:F$30000=TRUE)),1,1),1,4)</f>
        <v>188</v>
      </c>
    </row>
    <row r="5761" spans="1:9" ht="43.2" x14ac:dyDescent="0.3">
      <c r="A5761" s="3" t="s">
        <v>29665</v>
      </c>
      <c r="B5761" s="3" t="s">
        <v>29666</v>
      </c>
      <c r="C5761" s="3" t="s">
        <v>29712</v>
      </c>
      <c r="D5761" s="8">
        <v>188</v>
      </c>
      <c r="E5761" s="4" t="s">
        <v>244</v>
      </c>
      <c r="F5761" s="5" t="b">
        <f>ISNUMBER(SEARCH($K$1,E5761))</f>
        <v>0</v>
      </c>
      <c r="G5761" s="5"/>
      <c r="H5761" s="13" t="str">
        <v>1280918</v>
      </c>
      <c r="I5761" s="14" cm="1">
        <f t="array" ref="I5761">INDEX(_xlfn._xlws.SORT(_xlfn._xlws.FILTER(A$2:D$30000,(A$2:A$30000=A5761)*(F$2:F$30000=TRUE)),1,1),1,4)</f>
        <v>188</v>
      </c>
    </row>
    <row r="5762" spans="1:9" x14ac:dyDescent="0.3">
      <c r="A5762" s="3" t="s">
        <v>29665</v>
      </c>
      <c r="B5762" s="3" t="s">
        <v>29666</v>
      </c>
      <c r="C5762" s="3" t="s">
        <v>29698</v>
      </c>
      <c r="D5762" s="8">
        <v>188</v>
      </c>
      <c r="E5762" s="4" t="s">
        <v>31</v>
      </c>
      <c r="F5762" s="5" t="b">
        <f>ISNUMBER(SEARCH($K$1,E5762))</f>
        <v>0</v>
      </c>
      <c r="G5762" s="5"/>
      <c r="H5762" s="13" t="str">
        <v>1280919</v>
      </c>
      <c r="I5762" s="14" cm="1">
        <f t="array" ref="I5762">INDEX(_xlfn._xlws.SORT(_xlfn._xlws.FILTER(A$2:D$30000,(A$2:A$30000=A5762)*(F$2:F$30000=TRUE)),1,1),1,4)</f>
        <v>188</v>
      </c>
    </row>
    <row r="5763" spans="1:9" ht="43.2" x14ac:dyDescent="0.3">
      <c r="A5763" s="3" t="s">
        <v>29665</v>
      </c>
      <c r="B5763" s="3" t="s">
        <v>29666</v>
      </c>
      <c r="C5763" s="3" t="s">
        <v>29694</v>
      </c>
      <c r="D5763" s="8">
        <v>211</v>
      </c>
      <c r="E5763" s="4" t="s">
        <v>60</v>
      </c>
      <c r="F5763" s="5" t="b">
        <f>ISNUMBER(SEARCH($K$1,E5763))</f>
        <v>0</v>
      </c>
      <c r="G5763" s="5"/>
      <c r="H5763" s="13" t="str">
        <v>1280920</v>
      </c>
      <c r="I5763" s="14" cm="1">
        <f t="array" ref="I5763">INDEX(_xlfn._xlws.SORT(_xlfn._xlws.FILTER(A$2:D$30000,(A$2:A$30000=A5763)*(F$2:F$30000=TRUE)),1,1),1,4)</f>
        <v>188</v>
      </c>
    </row>
    <row r="5764" spans="1:9" x14ac:dyDescent="0.3">
      <c r="A5764" s="3" t="s">
        <v>29665</v>
      </c>
      <c r="B5764" s="3" t="s">
        <v>29666</v>
      </c>
      <c r="C5764" s="3" t="s">
        <v>29664</v>
      </c>
      <c r="D5764" s="8">
        <v>188</v>
      </c>
      <c r="E5764" s="4" t="s">
        <v>9</v>
      </c>
      <c r="F5764" s="5" t="b">
        <f>ISNUMBER(SEARCH($K$1,E5764))</f>
        <v>1</v>
      </c>
      <c r="G5764" s="5"/>
      <c r="H5764" s="13" t="str">
        <v>1280921</v>
      </c>
      <c r="I5764" s="14" cm="1">
        <f t="array" ref="I5764">INDEX(_xlfn._xlws.SORT(_xlfn._xlws.FILTER(A$2:D$30000,(A$2:A$30000=A5764)*(F$2:F$30000=TRUE)),1,1),1,4)</f>
        <v>188</v>
      </c>
    </row>
    <row r="5765" spans="1:9" ht="43.2" x14ac:dyDescent="0.3">
      <c r="A5765" s="3" t="s">
        <v>29925</v>
      </c>
      <c r="B5765" s="3" t="s">
        <v>29926</v>
      </c>
      <c r="C5765" s="3" t="s">
        <v>29932</v>
      </c>
      <c r="D5765" s="8">
        <v>176</v>
      </c>
      <c r="E5765" s="4" t="s">
        <v>21</v>
      </c>
      <c r="F5765" s="5" t="b">
        <f>ISNUMBER(SEARCH($K$1,E5765))</f>
        <v>0</v>
      </c>
      <c r="G5765" s="5"/>
      <c r="H5765" s="13" t="str">
        <v>1280922</v>
      </c>
      <c r="I5765" s="14" cm="1">
        <f t="array" ref="I5765">INDEX(_xlfn._xlws.SORT(_xlfn._xlws.FILTER(A$2:D$30000,(A$2:A$30000=A5765)*(F$2:F$30000=TRUE)),1,1),1,4)</f>
        <v>189</v>
      </c>
    </row>
    <row r="5766" spans="1:9" x14ac:dyDescent="0.3">
      <c r="A5766" s="3" t="s">
        <v>29925</v>
      </c>
      <c r="B5766" s="3" t="s">
        <v>29926</v>
      </c>
      <c r="C5766" s="3" t="s">
        <v>29924</v>
      </c>
      <c r="D5766" s="8">
        <v>189</v>
      </c>
      <c r="E5766" s="4" t="s">
        <v>9</v>
      </c>
      <c r="F5766" s="5" t="b">
        <f>ISNUMBER(SEARCH($K$1,E5766))</f>
        <v>1</v>
      </c>
      <c r="G5766" s="5"/>
      <c r="H5766" s="13" t="str">
        <v>1280923</v>
      </c>
      <c r="I5766" s="14" cm="1">
        <f t="array" ref="I5766">INDEX(_xlfn._xlws.SORT(_xlfn._xlws.FILTER(A$2:D$30000,(A$2:A$30000=A5766)*(F$2:F$30000=TRUE)),1,1),1,4)</f>
        <v>189</v>
      </c>
    </row>
    <row r="5767" spans="1:9" ht="43.2" x14ac:dyDescent="0.3">
      <c r="A5767" s="3" t="s">
        <v>29791</v>
      </c>
      <c r="B5767" s="3" t="s">
        <v>29792</v>
      </c>
      <c r="C5767" s="3" t="s">
        <v>30067</v>
      </c>
      <c r="D5767" s="8">
        <v>188</v>
      </c>
      <c r="E5767" s="4" t="s">
        <v>21</v>
      </c>
      <c r="F5767" s="5" t="b">
        <f>ISNUMBER(SEARCH($K$1,E5767))</f>
        <v>0</v>
      </c>
      <c r="G5767" s="5"/>
      <c r="H5767" s="13" t="str">
        <v>1280924</v>
      </c>
      <c r="I5767" s="14" cm="1">
        <f t="array" ref="I5767">INDEX(_xlfn._xlws.SORT(_xlfn._xlws.FILTER(A$2:D$30000,(A$2:A$30000=A5767)*(F$2:F$30000=TRUE)),1,1),1,4)</f>
        <v>188</v>
      </c>
    </row>
    <row r="5768" spans="1:9" x14ac:dyDescent="0.3">
      <c r="A5768" s="3" t="s">
        <v>29791</v>
      </c>
      <c r="B5768" s="3" t="s">
        <v>29792</v>
      </c>
      <c r="C5768" s="3" t="s">
        <v>30053</v>
      </c>
      <c r="D5768" s="8">
        <v>188</v>
      </c>
      <c r="E5768" s="4" t="s">
        <v>9</v>
      </c>
      <c r="F5768" s="5" t="b">
        <f>ISNUMBER(SEARCH($K$1,E5768))</f>
        <v>1</v>
      </c>
      <c r="G5768" s="5"/>
      <c r="H5768" s="13" t="str">
        <v>1280927</v>
      </c>
      <c r="I5768" s="14" cm="1">
        <f t="array" ref="I5768">INDEX(_xlfn._xlws.SORT(_xlfn._xlws.FILTER(A$2:D$30000,(A$2:A$30000=A5768)*(F$2:F$30000=TRUE)),1,1),1,4)</f>
        <v>188</v>
      </c>
    </row>
    <row r="5769" spans="1:9" ht="43.2" x14ac:dyDescent="0.3">
      <c r="A5769" s="3" t="s">
        <v>29791</v>
      </c>
      <c r="B5769" s="3" t="s">
        <v>29792</v>
      </c>
      <c r="C5769" s="3" t="s">
        <v>29803</v>
      </c>
      <c r="D5769" s="8">
        <v>210</v>
      </c>
      <c r="E5769" s="4" t="s">
        <v>60</v>
      </c>
      <c r="F5769" s="5" t="b">
        <f>ISNUMBER(SEARCH($K$1,E5769))</f>
        <v>0</v>
      </c>
      <c r="G5769" s="5"/>
      <c r="H5769" s="13" t="str">
        <v>1280928</v>
      </c>
      <c r="I5769" s="14" cm="1">
        <f t="array" ref="I5769">INDEX(_xlfn._xlws.SORT(_xlfn._xlws.FILTER(A$2:D$30000,(A$2:A$30000=A5769)*(F$2:F$30000=TRUE)),1,1),1,4)</f>
        <v>188</v>
      </c>
    </row>
    <row r="5770" spans="1:9" x14ac:dyDescent="0.3">
      <c r="A5770" s="3" t="s">
        <v>29791</v>
      </c>
      <c r="B5770" s="3" t="s">
        <v>29792</v>
      </c>
      <c r="C5770" s="3" t="s">
        <v>29790</v>
      </c>
      <c r="D5770" s="8">
        <v>188</v>
      </c>
      <c r="E5770" s="4" t="s">
        <v>9</v>
      </c>
      <c r="F5770" s="5" t="b">
        <f>ISNUMBER(SEARCH($K$1,E5770))</f>
        <v>1</v>
      </c>
      <c r="G5770" s="5"/>
      <c r="H5770" s="13" t="str">
        <v>1280929</v>
      </c>
      <c r="I5770" s="14" cm="1">
        <f t="array" ref="I5770">INDEX(_xlfn._xlws.SORT(_xlfn._xlws.FILTER(A$2:D$30000,(A$2:A$30000=A5770)*(F$2:F$30000=TRUE)),1,1),1,4)</f>
        <v>188</v>
      </c>
    </row>
    <row r="5771" spans="1:9" ht="43.2" x14ac:dyDescent="0.3">
      <c r="A5771" s="3" t="s">
        <v>30007</v>
      </c>
      <c r="B5771" s="3" t="s">
        <v>30008</v>
      </c>
      <c r="C5771" s="3" t="s">
        <v>30034</v>
      </c>
      <c r="D5771" s="8">
        <v>188</v>
      </c>
      <c r="E5771" s="4" t="s">
        <v>898</v>
      </c>
      <c r="F5771" s="5" t="b">
        <f>ISNUMBER(SEARCH($K$1,E5771))</f>
        <v>0</v>
      </c>
      <c r="G5771" s="5"/>
      <c r="H5771" s="13" t="str">
        <v>1280931</v>
      </c>
      <c r="I5771" s="14" cm="1">
        <f t="array" ref="I5771">INDEX(_xlfn._xlws.SORT(_xlfn._xlws.FILTER(A$2:D$30000,(A$2:A$30000=A5771)*(F$2:F$30000=TRUE)),1,1),1,4)</f>
        <v>209</v>
      </c>
    </row>
    <row r="5772" spans="1:9" x14ac:dyDescent="0.3">
      <c r="A5772" s="3" t="s">
        <v>30007</v>
      </c>
      <c r="B5772" s="3" t="s">
        <v>30008</v>
      </c>
      <c r="C5772" s="3" t="s">
        <v>30010</v>
      </c>
      <c r="D5772" s="8">
        <v>209</v>
      </c>
      <c r="E5772" s="4" t="s">
        <v>9</v>
      </c>
      <c r="F5772" s="5" t="b">
        <f>ISNUMBER(SEARCH($K$1,E5772))</f>
        <v>1</v>
      </c>
      <c r="G5772" s="5"/>
      <c r="H5772" s="13" t="str">
        <v>1280932</v>
      </c>
      <c r="I5772" s="14" cm="1">
        <f t="array" ref="I5772">INDEX(_xlfn._xlws.SORT(_xlfn._xlws.FILTER(A$2:D$30000,(A$2:A$30000=A5772)*(F$2:F$30000=TRUE)),1,1),1,4)</f>
        <v>209</v>
      </c>
    </row>
    <row r="5773" spans="1:9" x14ac:dyDescent="0.3">
      <c r="A5773" s="3" t="s">
        <v>30007</v>
      </c>
      <c r="B5773" s="3" t="s">
        <v>30008</v>
      </c>
      <c r="C5773" s="3" t="s">
        <v>30009</v>
      </c>
      <c r="D5773" s="8">
        <v>209</v>
      </c>
      <c r="E5773" s="4" t="s">
        <v>9</v>
      </c>
      <c r="F5773" s="5" t="b">
        <f>ISNUMBER(SEARCH($K$1,E5773))</f>
        <v>1</v>
      </c>
      <c r="G5773" s="5"/>
      <c r="H5773" s="13" t="str">
        <v>1280933</v>
      </c>
      <c r="I5773" s="14" cm="1">
        <f t="array" ref="I5773">INDEX(_xlfn._xlws.SORT(_xlfn._xlws.FILTER(A$2:D$30000,(A$2:A$30000=A5773)*(F$2:F$30000=TRUE)),1,1),1,4)</f>
        <v>209</v>
      </c>
    </row>
    <row r="5774" spans="1:9" x14ac:dyDescent="0.3">
      <c r="A5774" s="3" t="s">
        <v>30007</v>
      </c>
      <c r="B5774" s="3" t="s">
        <v>30008</v>
      </c>
      <c r="C5774" s="3" t="s">
        <v>30006</v>
      </c>
      <c r="D5774" s="8">
        <v>209</v>
      </c>
      <c r="E5774" s="4" t="s">
        <v>9</v>
      </c>
      <c r="F5774" s="5" t="b">
        <f>ISNUMBER(SEARCH($K$1,E5774))</f>
        <v>1</v>
      </c>
      <c r="G5774" s="5"/>
      <c r="H5774" s="13" t="str">
        <v>1280934</v>
      </c>
      <c r="I5774" s="14" cm="1">
        <f t="array" ref="I5774">INDEX(_xlfn._xlws.SORT(_xlfn._xlws.FILTER(A$2:D$30000,(A$2:A$30000=A5774)*(F$2:F$30000=TRUE)),1,1),1,4)</f>
        <v>209</v>
      </c>
    </row>
    <row r="5775" spans="1:9" ht="43.2" x14ac:dyDescent="0.3">
      <c r="A5775" s="3" t="s">
        <v>29726</v>
      </c>
      <c r="B5775" s="3" t="s">
        <v>29727</v>
      </c>
      <c r="C5775" s="3" t="s">
        <v>30030</v>
      </c>
      <c r="D5775" s="8">
        <v>188</v>
      </c>
      <c r="E5775" s="4" t="s">
        <v>60</v>
      </c>
      <c r="F5775" s="5" t="b">
        <f>ISNUMBER(SEARCH($K$1,E5775))</f>
        <v>0</v>
      </c>
      <c r="G5775" s="5"/>
      <c r="H5775" s="13" t="str">
        <v>1280935</v>
      </c>
      <c r="I5775" s="14" cm="1">
        <f t="array" ref="I5775">INDEX(_xlfn._xlws.SORT(_xlfn._xlws.FILTER(A$2:D$30000,(A$2:A$30000=A5775)*(F$2:F$30000=TRUE)),1,1),1,4)</f>
        <v>189</v>
      </c>
    </row>
    <row r="5776" spans="1:9" x14ac:dyDescent="0.3">
      <c r="A5776" s="3" t="s">
        <v>29726</v>
      </c>
      <c r="B5776" s="3" t="s">
        <v>29727</v>
      </c>
      <c r="C5776" s="3" t="s">
        <v>30029</v>
      </c>
      <c r="D5776" s="8">
        <v>182</v>
      </c>
      <c r="E5776" s="4" t="s">
        <v>31</v>
      </c>
      <c r="F5776" s="5" t="b">
        <f>ISNUMBER(SEARCH($K$1,E5776))</f>
        <v>0</v>
      </c>
      <c r="G5776" s="5"/>
      <c r="H5776" s="13" t="str">
        <v>1280936</v>
      </c>
      <c r="I5776" s="14" cm="1">
        <f t="array" ref="I5776">INDEX(_xlfn._xlws.SORT(_xlfn._xlws.FILTER(A$2:D$30000,(A$2:A$30000=A5776)*(F$2:F$30000=TRUE)),1,1),1,4)</f>
        <v>189</v>
      </c>
    </row>
    <row r="5777" spans="1:9" ht="43.2" x14ac:dyDescent="0.3">
      <c r="A5777" s="3" t="s">
        <v>29726</v>
      </c>
      <c r="B5777" s="3" t="s">
        <v>29727</v>
      </c>
      <c r="C5777" s="3" t="s">
        <v>30028</v>
      </c>
      <c r="D5777" s="8">
        <v>204</v>
      </c>
      <c r="E5777" s="4" t="s">
        <v>33</v>
      </c>
      <c r="F5777" s="5" t="b">
        <f>ISNUMBER(SEARCH($K$1,E5777))</f>
        <v>0</v>
      </c>
      <c r="G5777" s="5"/>
      <c r="H5777" s="13" t="str">
        <v>1280937</v>
      </c>
      <c r="I5777" s="14" cm="1">
        <f t="array" ref="I5777">INDEX(_xlfn._xlws.SORT(_xlfn._xlws.FILTER(A$2:D$30000,(A$2:A$30000=A5777)*(F$2:F$30000=TRUE)),1,1),1,4)</f>
        <v>189</v>
      </c>
    </row>
    <row r="5778" spans="1:9" x14ac:dyDescent="0.3">
      <c r="A5778" s="3" t="s">
        <v>29726</v>
      </c>
      <c r="B5778" s="3" t="s">
        <v>29727</v>
      </c>
      <c r="C5778" s="3" t="s">
        <v>29725</v>
      </c>
      <c r="D5778" s="8">
        <v>189</v>
      </c>
      <c r="E5778" s="4" t="s">
        <v>9</v>
      </c>
      <c r="F5778" s="5" t="b">
        <f>ISNUMBER(SEARCH($K$1,E5778))</f>
        <v>1</v>
      </c>
      <c r="G5778" s="5"/>
      <c r="H5778" s="13" t="str">
        <v>1280938</v>
      </c>
      <c r="I5778" s="14" cm="1">
        <f t="array" ref="I5778">INDEX(_xlfn._xlws.SORT(_xlfn._xlws.FILTER(A$2:D$30000,(A$2:A$30000=A5778)*(F$2:F$30000=TRUE)),1,1),1,4)</f>
        <v>189</v>
      </c>
    </row>
    <row r="5779" spans="1:9" ht="43.2" x14ac:dyDescent="0.3">
      <c r="A5779" s="3" t="s">
        <v>29953</v>
      </c>
      <c r="B5779" s="3" t="s">
        <v>29954</v>
      </c>
      <c r="C5779" s="3" t="s">
        <v>29960</v>
      </c>
      <c r="D5779" s="8">
        <v>188</v>
      </c>
      <c r="E5779" s="4" t="s">
        <v>898</v>
      </c>
      <c r="F5779" s="5" t="b">
        <f>ISNUMBER(SEARCH($K$1,E5779))</f>
        <v>0</v>
      </c>
      <c r="G5779" s="5"/>
      <c r="H5779" s="13" t="str">
        <v>1280939</v>
      </c>
      <c r="I5779" s="14" cm="1">
        <f t="array" ref="I5779">INDEX(_xlfn._xlws.SORT(_xlfn._xlws.FILTER(A$2:D$30000,(A$2:A$30000=A5779)*(F$2:F$30000=TRUE)),1,1),1,4)</f>
        <v>189</v>
      </c>
    </row>
    <row r="5780" spans="1:9" x14ac:dyDescent="0.3">
      <c r="A5780" s="3" t="s">
        <v>29953</v>
      </c>
      <c r="B5780" s="3" t="s">
        <v>29954</v>
      </c>
      <c r="C5780" s="3" t="s">
        <v>29952</v>
      </c>
      <c r="D5780" s="8">
        <v>189</v>
      </c>
      <c r="E5780" s="4" t="s">
        <v>9</v>
      </c>
      <c r="F5780" s="5" t="b">
        <f>ISNUMBER(SEARCH($K$1,E5780))</f>
        <v>1</v>
      </c>
      <c r="G5780" s="5"/>
      <c r="H5780" s="13" t="str">
        <v>1280940</v>
      </c>
      <c r="I5780" s="14" cm="1">
        <f t="array" ref="I5780">INDEX(_xlfn._xlws.SORT(_xlfn._xlws.FILTER(A$2:D$30000,(A$2:A$30000=A5780)*(F$2:F$30000=TRUE)),1,1),1,4)</f>
        <v>189</v>
      </c>
    </row>
    <row r="5781" spans="1:9" ht="43.2" x14ac:dyDescent="0.3">
      <c r="A5781" s="3" t="s">
        <v>29939</v>
      </c>
      <c r="B5781" s="3" t="s">
        <v>29940</v>
      </c>
      <c r="C5781" s="3" t="s">
        <v>30077</v>
      </c>
      <c r="D5781" s="8">
        <v>189</v>
      </c>
      <c r="E5781" s="4" t="s">
        <v>27170</v>
      </c>
      <c r="F5781" s="5" t="b">
        <f>ISNUMBER(SEARCH($K$1,E5781))</f>
        <v>0</v>
      </c>
      <c r="G5781" s="5"/>
      <c r="H5781" s="13" t="str">
        <v>1280941</v>
      </c>
      <c r="I5781" s="14" cm="1">
        <f t="array" ref="I5781">INDEX(_xlfn._xlws.SORT(_xlfn._xlws.FILTER(A$2:D$30000,(A$2:A$30000=A5781)*(F$2:F$30000=TRUE)),1,1),1,4)</f>
        <v>210</v>
      </c>
    </row>
    <row r="5782" spans="1:9" x14ac:dyDescent="0.3">
      <c r="A5782" s="3" t="s">
        <v>29939</v>
      </c>
      <c r="B5782" s="3" t="s">
        <v>29940</v>
      </c>
      <c r="C5782" s="3" t="s">
        <v>30061</v>
      </c>
      <c r="D5782" s="8">
        <v>210</v>
      </c>
      <c r="E5782" s="4" t="s">
        <v>9</v>
      </c>
      <c r="F5782" s="5" t="b">
        <f>ISNUMBER(SEARCH($K$1,E5782))</f>
        <v>1</v>
      </c>
      <c r="G5782" s="5"/>
      <c r="H5782" s="13" t="str">
        <v>1280942</v>
      </c>
      <c r="I5782" s="14" cm="1">
        <f t="array" ref="I5782">INDEX(_xlfn._xlws.SORT(_xlfn._xlws.FILTER(A$2:D$30000,(A$2:A$30000=A5782)*(F$2:F$30000=TRUE)),1,1),1,4)</f>
        <v>210</v>
      </c>
    </row>
    <row r="5783" spans="1:9" x14ac:dyDescent="0.3">
      <c r="A5783" s="3" t="s">
        <v>29939</v>
      </c>
      <c r="B5783" s="3" t="s">
        <v>29940</v>
      </c>
      <c r="C5783" s="3" t="s">
        <v>30060</v>
      </c>
      <c r="D5783" s="8">
        <v>210</v>
      </c>
      <c r="E5783" s="4" t="s">
        <v>9</v>
      </c>
      <c r="F5783" s="5" t="b">
        <f>ISNUMBER(SEARCH($K$1,E5783))</f>
        <v>1</v>
      </c>
      <c r="G5783" s="5"/>
      <c r="H5783" s="13" t="str">
        <v>1280943</v>
      </c>
      <c r="I5783" s="14" cm="1">
        <f t="array" ref="I5783">INDEX(_xlfn._xlws.SORT(_xlfn._xlws.FILTER(A$2:D$30000,(A$2:A$30000=A5783)*(F$2:F$30000=TRUE)),1,1),1,4)</f>
        <v>210</v>
      </c>
    </row>
    <row r="5784" spans="1:9" x14ac:dyDescent="0.3">
      <c r="A5784" s="3" t="s">
        <v>29939</v>
      </c>
      <c r="B5784" s="3" t="s">
        <v>29940</v>
      </c>
      <c r="C5784" s="3" t="s">
        <v>30059</v>
      </c>
      <c r="D5784" s="8">
        <v>210</v>
      </c>
      <c r="E5784" s="4" t="s">
        <v>9</v>
      </c>
      <c r="F5784" s="5" t="b">
        <f>ISNUMBER(SEARCH($K$1,E5784))</f>
        <v>1</v>
      </c>
      <c r="G5784" s="5"/>
      <c r="H5784" s="13" t="str">
        <v>1280944</v>
      </c>
      <c r="I5784" s="14" cm="1">
        <f t="array" ref="I5784">INDEX(_xlfn._xlws.SORT(_xlfn._xlws.FILTER(A$2:D$30000,(A$2:A$30000=A5784)*(F$2:F$30000=TRUE)),1,1),1,4)</f>
        <v>210</v>
      </c>
    </row>
    <row r="5785" spans="1:9" ht="43.2" x14ac:dyDescent="0.3">
      <c r="A5785" s="3" t="s">
        <v>29939</v>
      </c>
      <c r="B5785" s="3" t="s">
        <v>29940</v>
      </c>
      <c r="C5785" s="3" t="s">
        <v>29942</v>
      </c>
      <c r="D5785" s="8">
        <v>188</v>
      </c>
      <c r="E5785" s="4" t="s">
        <v>60</v>
      </c>
      <c r="F5785" s="5" t="b">
        <f>ISNUMBER(SEARCH($K$1,E5785))</f>
        <v>0</v>
      </c>
      <c r="G5785" s="5"/>
      <c r="H5785" s="13" t="str">
        <v>1280945</v>
      </c>
      <c r="I5785" s="14" cm="1">
        <f t="array" ref="I5785">INDEX(_xlfn._xlws.SORT(_xlfn._xlws.FILTER(A$2:D$30000,(A$2:A$30000=A5785)*(F$2:F$30000=TRUE)),1,1),1,4)</f>
        <v>210</v>
      </c>
    </row>
    <row r="5786" spans="1:9" x14ac:dyDescent="0.3">
      <c r="A5786" s="3" t="s">
        <v>29939</v>
      </c>
      <c r="B5786" s="3" t="s">
        <v>29940</v>
      </c>
      <c r="C5786" s="3" t="s">
        <v>29941</v>
      </c>
      <c r="D5786" s="8">
        <v>188</v>
      </c>
      <c r="E5786" s="4" t="s">
        <v>9</v>
      </c>
      <c r="F5786" s="5" t="b">
        <f>ISNUMBER(SEARCH($K$1,E5786))</f>
        <v>1</v>
      </c>
      <c r="G5786" s="5"/>
      <c r="H5786" s="13" t="str">
        <v>1280946</v>
      </c>
      <c r="I5786" s="14" cm="1">
        <f t="array" ref="I5786">INDEX(_xlfn._xlws.SORT(_xlfn._xlws.FILTER(A$2:D$30000,(A$2:A$30000=A5786)*(F$2:F$30000=TRUE)),1,1),1,4)</f>
        <v>210</v>
      </c>
    </row>
    <row r="5787" spans="1:9" x14ac:dyDescent="0.3">
      <c r="A5787" s="3" t="s">
        <v>29939</v>
      </c>
      <c r="B5787" s="3" t="s">
        <v>29940</v>
      </c>
      <c r="C5787" s="3" t="s">
        <v>29938</v>
      </c>
      <c r="D5787" s="8">
        <v>212</v>
      </c>
      <c r="E5787" s="4" t="s">
        <v>9</v>
      </c>
      <c r="F5787" s="5" t="b">
        <f>ISNUMBER(SEARCH($K$1,E5787))</f>
        <v>1</v>
      </c>
      <c r="G5787" s="5"/>
      <c r="H5787" s="13" t="str">
        <v>1280947</v>
      </c>
      <c r="I5787" s="14" cm="1">
        <f t="array" ref="I5787">INDEX(_xlfn._xlws.SORT(_xlfn._xlws.FILTER(A$2:D$30000,(A$2:A$30000=A5787)*(F$2:F$30000=TRUE)),1,1),1,4)</f>
        <v>210</v>
      </c>
    </row>
    <row r="5788" spans="1:9" ht="43.2" x14ac:dyDescent="0.3">
      <c r="A5788" s="3" t="s">
        <v>29950</v>
      </c>
      <c r="B5788" s="3" t="s">
        <v>29951</v>
      </c>
      <c r="C5788" s="3" t="s">
        <v>29968</v>
      </c>
      <c r="D5788" s="8">
        <v>188</v>
      </c>
      <c r="E5788" s="4" t="s">
        <v>60</v>
      </c>
      <c r="F5788" s="5" t="b">
        <f>ISNUMBER(SEARCH($K$1,E5788))</f>
        <v>0</v>
      </c>
      <c r="G5788" s="5"/>
      <c r="H5788" s="13" t="str">
        <v>1280948</v>
      </c>
      <c r="I5788" s="14" cm="1">
        <f t="array" ref="I5788">INDEX(_xlfn._xlws.SORT(_xlfn._xlws.FILTER(A$2:D$30000,(A$2:A$30000=A5788)*(F$2:F$30000=TRUE)),1,1),1,4)</f>
        <v>204</v>
      </c>
    </row>
    <row r="5789" spans="1:9" x14ac:dyDescent="0.3">
      <c r="A5789" s="3" t="s">
        <v>29950</v>
      </c>
      <c r="B5789" s="3" t="s">
        <v>29951</v>
      </c>
      <c r="C5789" s="3" t="s">
        <v>29967</v>
      </c>
      <c r="D5789" s="8">
        <v>209</v>
      </c>
      <c r="E5789" s="4" t="s">
        <v>31</v>
      </c>
      <c r="F5789" s="5" t="b">
        <f>ISNUMBER(SEARCH($K$1,E5789))</f>
        <v>0</v>
      </c>
      <c r="G5789" s="5"/>
      <c r="H5789" s="13" t="str">
        <v>1280949</v>
      </c>
      <c r="I5789" s="14" cm="1">
        <f t="array" ref="I5789">INDEX(_xlfn._xlws.SORT(_xlfn._xlws.FILTER(A$2:D$30000,(A$2:A$30000=A5789)*(F$2:F$30000=TRUE)),1,1),1,4)</f>
        <v>204</v>
      </c>
    </row>
    <row r="5790" spans="1:9" ht="43.2" x14ac:dyDescent="0.3">
      <c r="A5790" s="3" t="s">
        <v>29950</v>
      </c>
      <c r="B5790" s="3" t="s">
        <v>29951</v>
      </c>
      <c r="C5790" s="3" t="s">
        <v>29961</v>
      </c>
      <c r="D5790" s="8">
        <v>209</v>
      </c>
      <c r="E5790" s="4" t="s">
        <v>21</v>
      </c>
      <c r="F5790" s="5" t="b">
        <f>ISNUMBER(SEARCH($K$1,E5790))</f>
        <v>0</v>
      </c>
      <c r="G5790" s="5"/>
      <c r="H5790" s="13" t="str">
        <v>1280950</v>
      </c>
      <c r="I5790" s="14" cm="1">
        <f t="array" ref="I5790">INDEX(_xlfn._xlws.SORT(_xlfn._xlws.FILTER(A$2:D$30000,(A$2:A$30000=A5790)*(F$2:F$30000=TRUE)),1,1),1,4)</f>
        <v>204</v>
      </c>
    </row>
    <row r="5791" spans="1:9" x14ac:dyDescent="0.3">
      <c r="A5791" s="3" t="s">
        <v>29950</v>
      </c>
      <c r="B5791" s="3" t="s">
        <v>29951</v>
      </c>
      <c r="C5791" s="3" t="s">
        <v>29949</v>
      </c>
      <c r="D5791" s="8">
        <v>204</v>
      </c>
      <c r="E5791" s="4" t="s">
        <v>9</v>
      </c>
      <c r="F5791" s="5" t="b">
        <f>ISNUMBER(SEARCH($K$1,E5791))</f>
        <v>1</v>
      </c>
      <c r="G5791" s="5"/>
      <c r="H5791" s="13" t="str">
        <v>1280951</v>
      </c>
      <c r="I5791" s="14" cm="1">
        <f t="array" ref="I5791">INDEX(_xlfn._xlws.SORT(_xlfn._xlws.FILTER(A$2:D$30000,(A$2:A$30000=A5791)*(F$2:F$30000=TRUE)),1,1),1,4)</f>
        <v>204</v>
      </c>
    </row>
    <row r="5792" spans="1:9" ht="43.2" x14ac:dyDescent="0.3">
      <c r="A5792" s="3" t="s">
        <v>29907</v>
      </c>
      <c r="B5792" s="3" t="s">
        <v>29908</v>
      </c>
      <c r="C5792" s="3" t="s">
        <v>29923</v>
      </c>
      <c r="D5792" s="8">
        <v>176</v>
      </c>
      <c r="E5792" s="4" t="s">
        <v>21</v>
      </c>
      <c r="F5792" s="5" t="b">
        <f>ISNUMBER(SEARCH($K$1,E5792))</f>
        <v>0</v>
      </c>
      <c r="G5792" s="5"/>
      <c r="H5792" s="13" t="str">
        <v>1280952</v>
      </c>
      <c r="I5792" s="14" cm="1">
        <f t="array" ref="I5792">INDEX(_xlfn._xlws.SORT(_xlfn._xlws.FILTER(A$2:D$30000,(A$2:A$30000=A5792)*(F$2:F$30000=TRUE)),1,1),1,4)</f>
        <v>189</v>
      </c>
    </row>
    <row r="5793" spans="1:9" x14ac:dyDescent="0.3">
      <c r="A5793" s="3" t="s">
        <v>29907</v>
      </c>
      <c r="B5793" s="3" t="s">
        <v>29908</v>
      </c>
      <c r="C5793" s="3" t="s">
        <v>29906</v>
      </c>
      <c r="D5793" s="8">
        <v>189</v>
      </c>
      <c r="E5793" s="4" t="s">
        <v>9</v>
      </c>
      <c r="F5793" s="5" t="b">
        <f>ISNUMBER(SEARCH($K$1,E5793))</f>
        <v>1</v>
      </c>
      <c r="G5793" s="5"/>
      <c r="H5793" s="13" t="str">
        <v>1280953</v>
      </c>
      <c r="I5793" s="14" cm="1">
        <f t="array" ref="I5793">INDEX(_xlfn._xlws.SORT(_xlfn._xlws.FILTER(A$2:D$30000,(A$2:A$30000=A5793)*(F$2:F$30000=TRUE)),1,1),1,4)</f>
        <v>189</v>
      </c>
    </row>
    <row r="5794" spans="1:9" ht="43.2" x14ac:dyDescent="0.3">
      <c r="A5794" s="3" t="s">
        <v>29864</v>
      </c>
      <c r="B5794" s="3" t="s">
        <v>29865</v>
      </c>
      <c r="C5794" s="3" t="s">
        <v>29959</v>
      </c>
      <c r="D5794" s="8">
        <v>204</v>
      </c>
      <c r="E5794" s="4" t="s">
        <v>60</v>
      </c>
      <c r="F5794" s="5" t="b">
        <f>ISNUMBER(SEARCH($K$1,E5794))</f>
        <v>0</v>
      </c>
      <c r="G5794" s="5"/>
      <c r="H5794" s="13" t="str">
        <v>1280954</v>
      </c>
      <c r="I5794" s="14" cm="1">
        <f t="array" ref="I5794">INDEX(_xlfn._xlws.SORT(_xlfn._xlws.FILTER(A$2:D$30000,(A$2:A$30000=A5794)*(F$2:F$30000=TRUE)),1,1),1,4)</f>
        <v>210</v>
      </c>
    </row>
    <row r="5795" spans="1:9" x14ac:dyDescent="0.3">
      <c r="A5795" s="3" t="s">
        <v>29864</v>
      </c>
      <c r="B5795" s="3" t="s">
        <v>29865</v>
      </c>
      <c r="C5795" s="3" t="s">
        <v>29892</v>
      </c>
      <c r="D5795" s="8">
        <v>210</v>
      </c>
      <c r="E5795" s="4" t="s">
        <v>31</v>
      </c>
      <c r="F5795" s="5" t="b">
        <f>ISNUMBER(SEARCH($K$1,E5795))</f>
        <v>0</v>
      </c>
      <c r="G5795" s="5"/>
      <c r="H5795" s="13" t="str">
        <v>1280955</v>
      </c>
      <c r="I5795" s="14" cm="1">
        <f t="array" ref="I5795">INDEX(_xlfn._xlws.SORT(_xlfn._xlws.FILTER(A$2:D$30000,(A$2:A$30000=A5795)*(F$2:F$30000=TRUE)),1,1),1,4)</f>
        <v>210</v>
      </c>
    </row>
    <row r="5796" spans="1:9" ht="43.2" x14ac:dyDescent="0.3">
      <c r="A5796" s="3" t="s">
        <v>29864</v>
      </c>
      <c r="B5796" s="3" t="s">
        <v>29865</v>
      </c>
      <c r="C5796" s="3" t="s">
        <v>29888</v>
      </c>
      <c r="D5796" s="8">
        <v>204</v>
      </c>
      <c r="E5796" s="4" t="s">
        <v>27170</v>
      </c>
      <c r="F5796" s="5" t="b">
        <f>ISNUMBER(SEARCH($K$1,E5796))</f>
        <v>0</v>
      </c>
      <c r="G5796" s="5"/>
      <c r="H5796" s="13" t="str">
        <v>1280956</v>
      </c>
      <c r="I5796" s="14" cm="1">
        <f t="array" ref="I5796">INDEX(_xlfn._xlws.SORT(_xlfn._xlws.FILTER(A$2:D$30000,(A$2:A$30000=A5796)*(F$2:F$30000=TRUE)),1,1),1,4)</f>
        <v>210</v>
      </c>
    </row>
    <row r="5797" spans="1:9" x14ac:dyDescent="0.3">
      <c r="A5797" s="3" t="s">
        <v>29864</v>
      </c>
      <c r="B5797" s="3" t="s">
        <v>29865</v>
      </c>
      <c r="C5797" s="3" t="s">
        <v>29863</v>
      </c>
      <c r="D5797" s="8">
        <v>210</v>
      </c>
      <c r="E5797" s="4" t="s">
        <v>9</v>
      </c>
      <c r="F5797" s="5" t="b">
        <f>ISNUMBER(SEARCH($K$1,E5797))</f>
        <v>1</v>
      </c>
      <c r="G5797" s="5"/>
      <c r="H5797" s="13" t="str">
        <v>1280957</v>
      </c>
      <c r="I5797" s="14" cm="1">
        <f t="array" ref="I5797">INDEX(_xlfn._xlws.SORT(_xlfn._xlws.FILTER(A$2:D$30000,(A$2:A$30000=A5797)*(F$2:F$30000=TRUE)),1,1),1,4)</f>
        <v>210</v>
      </c>
    </row>
    <row r="5798" spans="1:9" ht="43.2" x14ac:dyDescent="0.3">
      <c r="A5798" s="3" t="s">
        <v>29797</v>
      </c>
      <c r="B5798" s="3" t="s">
        <v>29798</v>
      </c>
      <c r="C5798" s="3" t="s">
        <v>29956</v>
      </c>
      <c r="D5798" s="8">
        <v>188</v>
      </c>
      <c r="E5798" s="4" t="s">
        <v>13409</v>
      </c>
      <c r="F5798" s="5" t="b">
        <f>ISNUMBER(SEARCH($K$1,E5798))</f>
        <v>0</v>
      </c>
      <c r="G5798" s="5"/>
      <c r="H5798" s="13" t="str">
        <v>1280958</v>
      </c>
      <c r="I5798" s="14" cm="1">
        <f t="array" ref="I5798">INDEX(_xlfn._xlws.SORT(_xlfn._xlws.FILTER(A$2:D$30000,(A$2:A$30000=A5798)*(F$2:F$30000=TRUE)),1,1),1,4)</f>
        <v>210</v>
      </c>
    </row>
    <row r="5799" spans="1:9" x14ac:dyDescent="0.3">
      <c r="A5799" s="3" t="s">
        <v>29797</v>
      </c>
      <c r="B5799" s="3" t="s">
        <v>29798</v>
      </c>
      <c r="C5799" s="3" t="s">
        <v>29887</v>
      </c>
      <c r="D5799" s="8">
        <v>204</v>
      </c>
      <c r="E5799" s="4" t="s">
        <v>31</v>
      </c>
      <c r="F5799" s="5" t="b">
        <f>ISNUMBER(SEARCH($K$1,E5799))</f>
        <v>0</v>
      </c>
      <c r="G5799" s="5"/>
      <c r="H5799" s="13" t="str">
        <v>1280959</v>
      </c>
      <c r="I5799" s="14" cm="1">
        <f t="array" ref="I5799">INDEX(_xlfn._xlws.SORT(_xlfn._xlws.FILTER(A$2:D$30000,(A$2:A$30000=A5799)*(F$2:F$30000=TRUE)),1,1),1,4)</f>
        <v>210</v>
      </c>
    </row>
    <row r="5800" spans="1:9" ht="43.2" x14ac:dyDescent="0.3">
      <c r="A5800" s="3" t="s">
        <v>29797</v>
      </c>
      <c r="B5800" s="3" t="s">
        <v>29798</v>
      </c>
      <c r="C5800" s="3" t="s">
        <v>29886</v>
      </c>
      <c r="D5800" s="8">
        <v>204</v>
      </c>
      <c r="E5800" s="4" t="s">
        <v>13409</v>
      </c>
      <c r="F5800" s="5" t="b">
        <f>ISNUMBER(SEARCH($K$1,E5800))</f>
        <v>0</v>
      </c>
      <c r="G5800" s="5"/>
      <c r="H5800" s="13" t="str">
        <v>1280960</v>
      </c>
      <c r="I5800" s="14" cm="1">
        <f t="array" ref="I5800">INDEX(_xlfn._xlws.SORT(_xlfn._xlws.FILTER(A$2:D$30000,(A$2:A$30000=A5800)*(F$2:F$30000=TRUE)),1,1),1,4)</f>
        <v>210</v>
      </c>
    </row>
    <row r="5801" spans="1:9" x14ac:dyDescent="0.3">
      <c r="A5801" s="3" t="s">
        <v>29797</v>
      </c>
      <c r="B5801" s="3" t="s">
        <v>29798</v>
      </c>
      <c r="C5801" s="3" t="s">
        <v>29885</v>
      </c>
      <c r="D5801" s="8">
        <v>204</v>
      </c>
      <c r="E5801" s="4" t="s">
        <v>31</v>
      </c>
      <c r="F5801" s="5" t="b">
        <f>ISNUMBER(SEARCH($K$1,E5801))</f>
        <v>0</v>
      </c>
      <c r="G5801" s="5"/>
      <c r="H5801" s="13" t="str">
        <v>1280961</v>
      </c>
      <c r="I5801" s="14" cm="1">
        <f t="array" ref="I5801">INDEX(_xlfn._xlws.SORT(_xlfn._xlws.FILTER(A$2:D$30000,(A$2:A$30000=A5801)*(F$2:F$30000=TRUE)),1,1),1,4)</f>
        <v>210</v>
      </c>
    </row>
    <row r="5802" spans="1:9" ht="43.2" x14ac:dyDescent="0.3">
      <c r="A5802" s="3" t="s">
        <v>29797</v>
      </c>
      <c r="B5802" s="3" t="s">
        <v>29798</v>
      </c>
      <c r="C5802" s="3" t="s">
        <v>29862</v>
      </c>
      <c r="D5802" s="8">
        <v>188</v>
      </c>
      <c r="E5802" s="4" t="s">
        <v>27170</v>
      </c>
      <c r="F5802" s="5" t="b">
        <f>ISNUMBER(SEARCH($K$1,E5802))</f>
        <v>0</v>
      </c>
      <c r="G5802" s="5"/>
      <c r="H5802" s="13" t="str">
        <v>1280962</v>
      </c>
      <c r="I5802" s="14" cm="1">
        <f t="array" ref="I5802">INDEX(_xlfn._xlws.SORT(_xlfn._xlws.FILTER(A$2:D$30000,(A$2:A$30000=A5802)*(F$2:F$30000=TRUE)),1,1),1,4)</f>
        <v>210</v>
      </c>
    </row>
    <row r="5803" spans="1:9" x14ac:dyDescent="0.3">
      <c r="A5803" s="3" t="s">
        <v>29797</v>
      </c>
      <c r="B5803" s="3" t="s">
        <v>29798</v>
      </c>
      <c r="C5803" s="3" t="s">
        <v>29799</v>
      </c>
      <c r="D5803" s="8">
        <v>210</v>
      </c>
      <c r="E5803" s="4" t="s">
        <v>9</v>
      </c>
      <c r="F5803" s="5" t="b">
        <f>ISNUMBER(SEARCH($K$1,E5803))</f>
        <v>1</v>
      </c>
      <c r="G5803" s="5"/>
      <c r="H5803" s="13" t="str">
        <v>1280963</v>
      </c>
      <c r="I5803" s="14" cm="1">
        <f t="array" ref="I5803">INDEX(_xlfn._xlws.SORT(_xlfn._xlws.FILTER(A$2:D$30000,(A$2:A$30000=A5803)*(F$2:F$30000=TRUE)),1,1),1,4)</f>
        <v>210</v>
      </c>
    </row>
    <row r="5804" spans="1:9" x14ac:dyDescent="0.3">
      <c r="A5804" s="3" t="s">
        <v>29797</v>
      </c>
      <c r="B5804" s="3" t="s">
        <v>29798</v>
      </c>
      <c r="C5804" s="3" t="s">
        <v>29796</v>
      </c>
      <c r="D5804" s="8">
        <v>210</v>
      </c>
      <c r="E5804" s="4" t="s">
        <v>9</v>
      </c>
      <c r="F5804" s="5" t="b">
        <f>ISNUMBER(SEARCH($K$1,E5804))</f>
        <v>1</v>
      </c>
      <c r="G5804" s="5"/>
      <c r="H5804" s="13" t="str">
        <v>1280964</v>
      </c>
      <c r="I5804" s="14" cm="1">
        <f t="array" ref="I5804">INDEX(_xlfn._xlws.SORT(_xlfn._xlws.FILTER(A$2:D$30000,(A$2:A$30000=A5804)*(F$2:F$30000=TRUE)),1,1),1,4)</f>
        <v>210</v>
      </c>
    </row>
    <row r="5805" spans="1:9" ht="43.2" x14ac:dyDescent="0.3">
      <c r="A5805" s="3" t="s">
        <v>30120</v>
      </c>
      <c r="B5805" s="3" t="s">
        <v>30121</v>
      </c>
      <c r="C5805" s="3" t="s">
        <v>30127</v>
      </c>
      <c r="D5805" s="8">
        <v>188</v>
      </c>
      <c r="E5805" s="4" t="s">
        <v>60</v>
      </c>
      <c r="F5805" s="5" t="b">
        <f>ISNUMBER(SEARCH($K$1,E5805))</f>
        <v>0</v>
      </c>
      <c r="G5805" s="5"/>
      <c r="H5805" s="13" t="str">
        <v>1280965</v>
      </c>
      <c r="I5805" s="14" cm="1">
        <f t="array" ref="I5805">INDEX(_xlfn._xlws.SORT(_xlfn._xlws.FILTER(A$2:D$30000,(A$2:A$30000=A5805)*(F$2:F$30000=TRUE)),1,1),1,4)</f>
        <v>188</v>
      </c>
    </row>
    <row r="5806" spans="1:9" x14ac:dyDescent="0.3">
      <c r="A5806" s="3" t="s">
        <v>30120</v>
      </c>
      <c r="B5806" s="3" t="s">
        <v>30121</v>
      </c>
      <c r="C5806" s="3" t="s">
        <v>30126</v>
      </c>
      <c r="D5806" s="8">
        <v>188</v>
      </c>
      <c r="E5806" s="4" t="s">
        <v>31</v>
      </c>
      <c r="F5806" s="5" t="b">
        <f>ISNUMBER(SEARCH($K$1,E5806))</f>
        <v>0</v>
      </c>
      <c r="G5806" s="5"/>
      <c r="H5806" s="13" t="str">
        <v>1280966</v>
      </c>
      <c r="I5806" s="14" cm="1">
        <f t="array" ref="I5806">INDEX(_xlfn._xlws.SORT(_xlfn._xlws.FILTER(A$2:D$30000,(A$2:A$30000=A5806)*(F$2:F$30000=TRUE)),1,1),1,4)</f>
        <v>188</v>
      </c>
    </row>
    <row r="5807" spans="1:9" ht="43.2" x14ac:dyDescent="0.3">
      <c r="A5807" s="3" t="s">
        <v>30120</v>
      </c>
      <c r="B5807" s="3" t="s">
        <v>30121</v>
      </c>
      <c r="C5807" s="3" t="s">
        <v>30125</v>
      </c>
      <c r="D5807" s="8">
        <v>189</v>
      </c>
      <c r="E5807" s="4" t="s">
        <v>60</v>
      </c>
      <c r="F5807" s="5" t="b">
        <f>ISNUMBER(SEARCH($K$1,E5807))</f>
        <v>0</v>
      </c>
      <c r="G5807" s="5"/>
      <c r="H5807" s="13" t="str">
        <v>1280967</v>
      </c>
      <c r="I5807" s="14" cm="1">
        <f t="array" ref="I5807">INDEX(_xlfn._xlws.SORT(_xlfn._xlws.FILTER(A$2:D$30000,(A$2:A$30000=A5807)*(F$2:F$30000=TRUE)),1,1),1,4)</f>
        <v>188</v>
      </c>
    </row>
    <row r="5808" spans="1:9" x14ac:dyDescent="0.3">
      <c r="A5808" s="3" t="s">
        <v>30120</v>
      </c>
      <c r="B5808" s="3" t="s">
        <v>30121</v>
      </c>
      <c r="C5808" s="3" t="s">
        <v>30119</v>
      </c>
      <c r="D5808" s="8">
        <v>188</v>
      </c>
      <c r="E5808" s="4" t="s">
        <v>9</v>
      </c>
      <c r="F5808" s="5" t="b">
        <f>ISNUMBER(SEARCH($K$1,E5808))</f>
        <v>1</v>
      </c>
      <c r="G5808" s="5"/>
      <c r="H5808" s="13" t="str">
        <v>1280968</v>
      </c>
      <c r="I5808" s="14" cm="1">
        <f t="array" ref="I5808">INDEX(_xlfn._xlws.SORT(_xlfn._xlws.FILTER(A$2:D$30000,(A$2:A$30000=A5808)*(F$2:F$30000=TRUE)),1,1),1,4)</f>
        <v>188</v>
      </c>
    </row>
    <row r="5809" spans="1:9" ht="43.2" x14ac:dyDescent="0.3">
      <c r="A5809" s="3" t="s">
        <v>29806</v>
      </c>
      <c r="B5809" s="3" t="s">
        <v>29807</v>
      </c>
      <c r="C5809" s="3" t="s">
        <v>30043</v>
      </c>
      <c r="D5809" s="8">
        <v>210</v>
      </c>
      <c r="E5809" s="4" t="s">
        <v>21</v>
      </c>
      <c r="F5809" s="5" t="b">
        <f>ISNUMBER(SEARCH($K$1,E5809))</f>
        <v>0</v>
      </c>
      <c r="G5809" s="5"/>
      <c r="H5809" s="13" t="str">
        <v>1280969</v>
      </c>
      <c r="I5809" s="14" cm="1">
        <f t="array" ref="I5809">INDEX(_xlfn._xlws.SORT(_xlfn._xlws.FILTER(A$2:D$30000,(A$2:A$30000=A5809)*(F$2:F$30000=TRUE)),1,1),1,4)</f>
        <v>189</v>
      </c>
    </row>
    <row r="5810" spans="1:9" x14ac:dyDescent="0.3">
      <c r="A5810" s="3" t="s">
        <v>29806</v>
      </c>
      <c r="B5810" s="3" t="s">
        <v>29807</v>
      </c>
      <c r="C5810" s="3" t="s">
        <v>30020</v>
      </c>
      <c r="D5810" s="8">
        <v>189</v>
      </c>
      <c r="E5810" s="4" t="s">
        <v>9</v>
      </c>
      <c r="F5810" s="5" t="b">
        <f>ISNUMBER(SEARCH($K$1,E5810))</f>
        <v>1</v>
      </c>
      <c r="G5810" s="5"/>
      <c r="H5810" s="13" t="str">
        <v>1280970</v>
      </c>
      <c r="I5810" s="14" cm="1">
        <f t="array" ref="I5810">INDEX(_xlfn._xlws.SORT(_xlfn._xlws.FILTER(A$2:D$30000,(A$2:A$30000=A5810)*(F$2:F$30000=TRUE)),1,1),1,4)</f>
        <v>189</v>
      </c>
    </row>
    <row r="5811" spans="1:9" ht="43.2" x14ac:dyDescent="0.3">
      <c r="A5811" s="3" t="s">
        <v>29806</v>
      </c>
      <c r="B5811" s="3" t="s">
        <v>29807</v>
      </c>
      <c r="C5811" s="3" t="s">
        <v>29820</v>
      </c>
      <c r="D5811" s="8">
        <v>188</v>
      </c>
      <c r="E5811" s="4" t="s">
        <v>13409</v>
      </c>
      <c r="F5811" s="5" t="b">
        <f>ISNUMBER(SEARCH($K$1,E5811))</f>
        <v>0</v>
      </c>
      <c r="G5811" s="5"/>
      <c r="H5811" s="13" t="str">
        <v>1280971</v>
      </c>
      <c r="I5811" s="14" cm="1">
        <f t="array" ref="I5811">INDEX(_xlfn._xlws.SORT(_xlfn._xlws.FILTER(A$2:D$30000,(A$2:A$30000=A5811)*(F$2:F$30000=TRUE)),1,1),1,4)</f>
        <v>189</v>
      </c>
    </row>
    <row r="5812" spans="1:9" x14ac:dyDescent="0.3">
      <c r="A5812" s="3" t="s">
        <v>29806</v>
      </c>
      <c r="B5812" s="3" t="s">
        <v>29807</v>
      </c>
      <c r="C5812" s="3" t="s">
        <v>29805</v>
      </c>
      <c r="D5812" s="8">
        <v>204</v>
      </c>
      <c r="E5812" s="4" t="s">
        <v>9</v>
      </c>
      <c r="F5812" s="5" t="b">
        <f>ISNUMBER(SEARCH($K$1,E5812))</f>
        <v>1</v>
      </c>
      <c r="G5812" s="5"/>
      <c r="H5812" s="13" t="str">
        <v>1280972</v>
      </c>
      <c r="I5812" s="14" cm="1">
        <f t="array" ref="I5812">INDEX(_xlfn._xlws.SORT(_xlfn._xlws.FILTER(A$2:D$30000,(A$2:A$30000=A5812)*(F$2:F$30000=TRUE)),1,1),1,4)</f>
        <v>189</v>
      </c>
    </row>
    <row r="5813" spans="1:9" ht="43.2" x14ac:dyDescent="0.3">
      <c r="A5813" s="3" t="s">
        <v>29577</v>
      </c>
      <c r="B5813" s="3" t="s">
        <v>29578</v>
      </c>
      <c r="C5813" s="3" t="s">
        <v>29633</v>
      </c>
      <c r="D5813" s="8">
        <v>133</v>
      </c>
      <c r="E5813" s="4" t="s">
        <v>60</v>
      </c>
      <c r="F5813" s="5" t="b">
        <f>ISNUMBER(SEARCH($K$1,E5813))</f>
        <v>0</v>
      </c>
      <c r="G5813" s="5"/>
      <c r="H5813" s="13" t="str">
        <v>1280973</v>
      </c>
      <c r="I5813" s="14" cm="1">
        <f t="array" ref="I5813">INDEX(_xlfn._xlws.SORT(_xlfn._xlws.FILTER(A$2:D$30000,(A$2:A$30000=A5813)*(F$2:F$30000=TRUE)),1,1),1,4)</f>
        <v>209</v>
      </c>
    </row>
    <row r="5814" spans="1:9" x14ac:dyDescent="0.3">
      <c r="A5814" s="3" t="s">
        <v>29577</v>
      </c>
      <c r="B5814" s="3" t="s">
        <v>29578</v>
      </c>
      <c r="C5814" s="3" t="s">
        <v>29628</v>
      </c>
      <c r="D5814" s="8">
        <v>188</v>
      </c>
      <c r="E5814" s="4" t="s">
        <v>31</v>
      </c>
      <c r="F5814" s="5" t="b">
        <f>ISNUMBER(SEARCH($K$1,E5814))</f>
        <v>0</v>
      </c>
      <c r="G5814" s="5"/>
      <c r="H5814" s="13" t="str">
        <v>1280975</v>
      </c>
      <c r="I5814" s="14" cm="1">
        <f t="array" ref="I5814">INDEX(_xlfn._xlws.SORT(_xlfn._xlws.FILTER(A$2:D$30000,(A$2:A$30000=A5814)*(F$2:F$30000=TRUE)),1,1),1,4)</f>
        <v>209</v>
      </c>
    </row>
    <row r="5815" spans="1:9" ht="43.2" x14ac:dyDescent="0.3">
      <c r="A5815" s="3" t="s">
        <v>29577</v>
      </c>
      <c r="B5815" s="3" t="s">
        <v>29578</v>
      </c>
      <c r="C5815" s="3" t="s">
        <v>29623</v>
      </c>
      <c r="D5815" s="8">
        <v>188</v>
      </c>
      <c r="E5815" s="4" t="s">
        <v>60</v>
      </c>
      <c r="F5815" s="5" t="b">
        <f>ISNUMBER(SEARCH($K$1,E5815))</f>
        <v>0</v>
      </c>
      <c r="G5815" s="5"/>
      <c r="H5815" s="13" t="str">
        <v>1280976</v>
      </c>
      <c r="I5815" s="14" cm="1">
        <f t="array" ref="I5815">INDEX(_xlfn._xlws.SORT(_xlfn._xlws.FILTER(A$2:D$30000,(A$2:A$30000=A5815)*(F$2:F$30000=TRUE)),1,1),1,4)</f>
        <v>209</v>
      </c>
    </row>
    <row r="5816" spans="1:9" x14ac:dyDescent="0.3">
      <c r="A5816" s="3" t="s">
        <v>29577</v>
      </c>
      <c r="B5816" s="3" t="s">
        <v>29578</v>
      </c>
      <c r="C5816" s="3" t="s">
        <v>29622</v>
      </c>
      <c r="D5816" s="8">
        <v>209</v>
      </c>
      <c r="E5816" s="4" t="s">
        <v>31</v>
      </c>
      <c r="F5816" s="5" t="b">
        <f>ISNUMBER(SEARCH($K$1,E5816))</f>
        <v>0</v>
      </c>
      <c r="G5816" s="5"/>
      <c r="H5816" s="13" t="str">
        <v>1280977</v>
      </c>
      <c r="I5816" s="14" cm="1">
        <f t="array" ref="I5816">INDEX(_xlfn._xlws.SORT(_xlfn._xlws.FILTER(A$2:D$30000,(A$2:A$30000=A5816)*(F$2:F$30000=TRUE)),1,1),1,4)</f>
        <v>209</v>
      </c>
    </row>
    <row r="5817" spans="1:9" ht="43.2" x14ac:dyDescent="0.3">
      <c r="A5817" s="3" t="s">
        <v>29577</v>
      </c>
      <c r="B5817" s="3" t="s">
        <v>29578</v>
      </c>
      <c r="C5817" s="3" t="s">
        <v>29618</v>
      </c>
      <c r="D5817" s="8">
        <v>211</v>
      </c>
      <c r="E5817" s="4" t="s">
        <v>898</v>
      </c>
      <c r="F5817" s="5" t="b">
        <f>ISNUMBER(SEARCH($K$1,E5817))</f>
        <v>0</v>
      </c>
      <c r="G5817" s="5"/>
      <c r="H5817" s="13" t="str">
        <v>1280978</v>
      </c>
      <c r="I5817" s="14" cm="1">
        <f t="array" ref="I5817">INDEX(_xlfn._xlws.SORT(_xlfn._xlws.FILTER(A$2:D$30000,(A$2:A$30000=A5817)*(F$2:F$30000=TRUE)),1,1),1,4)</f>
        <v>209</v>
      </c>
    </row>
    <row r="5818" spans="1:9" x14ac:dyDescent="0.3">
      <c r="A5818" s="3" t="s">
        <v>29577</v>
      </c>
      <c r="B5818" s="3" t="s">
        <v>29578</v>
      </c>
      <c r="C5818" s="3" t="s">
        <v>29608</v>
      </c>
      <c r="D5818" s="8">
        <v>211</v>
      </c>
      <c r="E5818" s="4" t="s">
        <v>85</v>
      </c>
      <c r="F5818" s="5" t="b">
        <f>ISNUMBER(SEARCH($K$1,E5818))</f>
        <v>0</v>
      </c>
      <c r="G5818" s="5"/>
      <c r="H5818" s="13" t="str">
        <v>1280979</v>
      </c>
      <c r="I5818" s="14" cm="1">
        <f t="array" ref="I5818">INDEX(_xlfn._xlws.SORT(_xlfn._xlws.FILTER(A$2:D$30000,(A$2:A$30000=A5818)*(F$2:F$30000=TRUE)),1,1),1,4)</f>
        <v>209</v>
      </c>
    </row>
    <row r="5819" spans="1:9" ht="43.2" x14ac:dyDescent="0.3">
      <c r="A5819" s="3" t="s">
        <v>29577</v>
      </c>
      <c r="B5819" s="3" t="s">
        <v>29578</v>
      </c>
      <c r="C5819" s="3" t="s">
        <v>29605</v>
      </c>
      <c r="D5819" s="8">
        <v>188</v>
      </c>
      <c r="E5819" s="4" t="s">
        <v>898</v>
      </c>
      <c r="F5819" s="5" t="b">
        <f>ISNUMBER(SEARCH($K$1,E5819))</f>
        <v>0</v>
      </c>
      <c r="G5819" s="5"/>
      <c r="H5819" s="13" t="str">
        <v>1280980</v>
      </c>
      <c r="I5819" s="14" cm="1">
        <f t="array" ref="I5819">INDEX(_xlfn._xlws.SORT(_xlfn._xlws.FILTER(A$2:D$30000,(A$2:A$30000=A5819)*(F$2:F$30000=TRUE)),1,1),1,4)</f>
        <v>209</v>
      </c>
    </row>
    <row r="5820" spans="1:9" x14ac:dyDescent="0.3">
      <c r="A5820" s="3" t="s">
        <v>29577</v>
      </c>
      <c r="B5820" s="3" t="s">
        <v>29578</v>
      </c>
      <c r="C5820" s="3" t="s">
        <v>29576</v>
      </c>
      <c r="D5820" s="8">
        <v>209</v>
      </c>
      <c r="E5820" s="4" t="s">
        <v>9</v>
      </c>
      <c r="F5820" s="5" t="b">
        <f>ISNUMBER(SEARCH($K$1,E5820))</f>
        <v>1</v>
      </c>
      <c r="G5820" s="5"/>
      <c r="H5820" s="13" t="str">
        <v>1280981</v>
      </c>
      <c r="I5820" s="14" cm="1">
        <f t="array" ref="I5820">INDEX(_xlfn._xlws.SORT(_xlfn._xlws.FILTER(A$2:D$30000,(A$2:A$30000=A5820)*(F$2:F$30000=TRUE)),1,1),1,4)</f>
        <v>209</v>
      </c>
    </row>
    <row r="5821" spans="1:9" ht="43.2" x14ac:dyDescent="0.3">
      <c r="A5821" s="3" t="s">
        <v>29346</v>
      </c>
      <c r="B5821" s="3" t="s">
        <v>29347</v>
      </c>
      <c r="C5821" s="3" t="s">
        <v>30036</v>
      </c>
      <c r="D5821" s="8">
        <v>209</v>
      </c>
      <c r="E5821" s="4" t="s">
        <v>27170</v>
      </c>
      <c r="F5821" s="5" t="b">
        <f>ISNUMBER(SEARCH($K$1,E5821))</f>
        <v>0</v>
      </c>
      <c r="G5821" s="5"/>
      <c r="H5821" s="13" t="str">
        <v>1280982</v>
      </c>
      <c r="I5821" s="14" cm="1">
        <f t="array" ref="I5821">INDEX(_xlfn._xlws.SORT(_xlfn._xlws.FILTER(A$2:D$30000,(A$2:A$30000=A5821)*(F$2:F$30000=TRUE)),1,1),1,4)</f>
        <v>210</v>
      </c>
    </row>
    <row r="5822" spans="1:9" x14ac:dyDescent="0.3">
      <c r="A5822" s="3" t="s">
        <v>29346</v>
      </c>
      <c r="B5822" s="3" t="s">
        <v>29347</v>
      </c>
      <c r="C5822" s="3" t="s">
        <v>30002</v>
      </c>
      <c r="D5822" s="8">
        <v>210</v>
      </c>
      <c r="E5822" s="4" t="s">
        <v>9</v>
      </c>
      <c r="F5822" s="5" t="b">
        <f>ISNUMBER(SEARCH($K$1,E5822))</f>
        <v>1</v>
      </c>
      <c r="G5822" s="5"/>
      <c r="H5822" s="13" t="str">
        <v>1280983</v>
      </c>
      <c r="I5822" s="14" cm="1">
        <f t="array" ref="I5822">INDEX(_xlfn._xlws.SORT(_xlfn._xlws.FILTER(A$2:D$30000,(A$2:A$30000=A5822)*(F$2:F$30000=TRUE)),1,1),1,4)</f>
        <v>210</v>
      </c>
    </row>
    <row r="5823" spans="1:9" ht="43.2" x14ac:dyDescent="0.3">
      <c r="A5823" s="3" t="s">
        <v>29346</v>
      </c>
      <c r="B5823" s="3" t="s">
        <v>29347</v>
      </c>
      <c r="C5823" s="3" t="s">
        <v>29408</v>
      </c>
      <c r="D5823" s="8">
        <v>211</v>
      </c>
      <c r="E5823" s="4" t="s">
        <v>60</v>
      </c>
      <c r="F5823" s="5" t="b">
        <f>ISNUMBER(SEARCH($K$1,E5823))</f>
        <v>0</v>
      </c>
      <c r="G5823" s="5"/>
      <c r="H5823" s="13" t="str">
        <v>1280984</v>
      </c>
      <c r="I5823" s="14" cm="1">
        <f t="array" ref="I5823">INDEX(_xlfn._xlws.SORT(_xlfn._xlws.FILTER(A$2:D$30000,(A$2:A$30000=A5823)*(F$2:F$30000=TRUE)),1,1),1,4)</f>
        <v>210</v>
      </c>
    </row>
    <row r="5824" spans="1:9" x14ac:dyDescent="0.3">
      <c r="A5824" s="3" t="s">
        <v>29346</v>
      </c>
      <c r="B5824" s="3" t="s">
        <v>29347</v>
      </c>
      <c r="C5824" s="3" t="s">
        <v>29345</v>
      </c>
      <c r="D5824" s="8">
        <v>188</v>
      </c>
      <c r="E5824" s="4" t="s">
        <v>9</v>
      </c>
      <c r="F5824" s="5" t="b">
        <f>ISNUMBER(SEARCH($K$1,E5824))</f>
        <v>1</v>
      </c>
      <c r="G5824" s="5"/>
      <c r="H5824" s="13" t="str">
        <v>1280985</v>
      </c>
      <c r="I5824" s="14" cm="1">
        <f t="array" ref="I5824">INDEX(_xlfn._xlws.SORT(_xlfn._xlws.FILTER(A$2:D$30000,(A$2:A$30000=A5824)*(F$2:F$30000=TRUE)),1,1),1,4)</f>
        <v>210</v>
      </c>
    </row>
    <row r="5825" spans="1:9" ht="43.2" x14ac:dyDescent="0.3">
      <c r="A5825" s="3" t="s">
        <v>29353</v>
      </c>
      <c r="B5825" s="3" t="s">
        <v>29354</v>
      </c>
      <c r="C5825" s="3" t="s">
        <v>30069</v>
      </c>
      <c r="D5825" s="8">
        <v>189</v>
      </c>
      <c r="E5825" s="4" t="s">
        <v>6987</v>
      </c>
      <c r="F5825" s="5" t="b">
        <f>ISNUMBER(SEARCH($K$1,E5825))</f>
        <v>0</v>
      </c>
      <c r="G5825" s="5"/>
      <c r="H5825" s="13" t="str">
        <v>1280986</v>
      </c>
      <c r="I5825" s="14" cm="1">
        <f t="array" ref="I5825">INDEX(_xlfn._xlws.SORT(_xlfn._xlws.FILTER(A$2:D$30000,(A$2:A$30000=A5825)*(F$2:F$30000=TRUE)),1,1),1,4)</f>
        <v>212</v>
      </c>
    </row>
    <row r="5826" spans="1:9" x14ac:dyDescent="0.3">
      <c r="A5826" s="3" t="s">
        <v>29353</v>
      </c>
      <c r="B5826" s="3" t="s">
        <v>29354</v>
      </c>
      <c r="C5826" s="3" t="s">
        <v>30004</v>
      </c>
      <c r="D5826" s="8">
        <v>212</v>
      </c>
      <c r="E5826" s="4" t="s">
        <v>9</v>
      </c>
      <c r="F5826" s="5" t="b">
        <f>ISNUMBER(SEARCH($K$1,E5826))</f>
        <v>1</v>
      </c>
      <c r="G5826" s="5"/>
      <c r="H5826" s="13" t="str">
        <v>1280987</v>
      </c>
      <c r="I5826" s="14" cm="1">
        <f t="array" ref="I5826">INDEX(_xlfn._xlws.SORT(_xlfn._xlws.FILTER(A$2:D$30000,(A$2:A$30000=A5826)*(F$2:F$30000=TRUE)),1,1),1,4)</f>
        <v>212</v>
      </c>
    </row>
    <row r="5827" spans="1:9" ht="43.2" x14ac:dyDescent="0.3">
      <c r="A5827" s="3" t="s">
        <v>29353</v>
      </c>
      <c r="B5827" s="3" t="s">
        <v>29354</v>
      </c>
      <c r="C5827" s="3" t="s">
        <v>29429</v>
      </c>
      <c r="D5827" s="8">
        <v>212</v>
      </c>
      <c r="E5827" s="4" t="s">
        <v>60</v>
      </c>
      <c r="F5827" s="5" t="b">
        <f>ISNUMBER(SEARCH($K$1,E5827))</f>
        <v>0</v>
      </c>
      <c r="G5827" s="5"/>
      <c r="H5827" s="13" t="str">
        <v>1280988</v>
      </c>
      <c r="I5827" s="14" cm="1">
        <f t="array" ref="I5827">INDEX(_xlfn._xlws.SORT(_xlfn._xlws.FILTER(A$2:D$30000,(A$2:A$30000=A5827)*(F$2:F$30000=TRUE)),1,1),1,4)</f>
        <v>212</v>
      </c>
    </row>
    <row r="5828" spans="1:9" x14ac:dyDescent="0.3">
      <c r="A5828" s="3" t="s">
        <v>29353</v>
      </c>
      <c r="B5828" s="3" t="s">
        <v>29354</v>
      </c>
      <c r="C5828" s="3" t="s">
        <v>29352</v>
      </c>
      <c r="D5828" s="8">
        <v>210</v>
      </c>
      <c r="E5828" s="4" t="s">
        <v>9</v>
      </c>
      <c r="F5828" s="5" t="b">
        <f>ISNUMBER(SEARCH($K$1,E5828))</f>
        <v>1</v>
      </c>
      <c r="G5828" s="5"/>
      <c r="H5828" s="13" t="str">
        <v>1280989</v>
      </c>
      <c r="I5828" s="14" cm="1">
        <f t="array" ref="I5828">INDEX(_xlfn._xlws.SORT(_xlfn._xlws.FILTER(A$2:D$30000,(A$2:A$30000=A5828)*(F$2:F$30000=TRUE)),1,1),1,4)</f>
        <v>212</v>
      </c>
    </row>
    <row r="5829" spans="1:9" ht="43.2" x14ac:dyDescent="0.3">
      <c r="A5829" s="3" t="s">
        <v>29657</v>
      </c>
      <c r="B5829" s="3" t="s">
        <v>29658</v>
      </c>
      <c r="C5829" s="3" t="s">
        <v>29680</v>
      </c>
      <c r="D5829" s="8">
        <v>133</v>
      </c>
      <c r="E5829" s="4" t="s">
        <v>13409</v>
      </c>
      <c r="F5829" s="5" t="b">
        <f>ISNUMBER(SEARCH($K$1,E5829))</f>
        <v>0</v>
      </c>
      <c r="G5829" s="5"/>
      <c r="H5829" s="13" t="str">
        <v>1280990</v>
      </c>
      <c r="I5829" s="14" cm="1">
        <f t="array" ref="I5829">INDEX(_xlfn._xlws.SORT(_xlfn._xlws.FILTER(A$2:D$30000,(A$2:A$30000=A5829)*(F$2:F$30000=TRUE)),1,1),1,4)</f>
        <v>204</v>
      </c>
    </row>
    <row r="5830" spans="1:9" x14ac:dyDescent="0.3">
      <c r="A5830" s="3" t="s">
        <v>29657</v>
      </c>
      <c r="B5830" s="3" t="s">
        <v>29658</v>
      </c>
      <c r="C5830" s="3" t="s">
        <v>29656</v>
      </c>
      <c r="D5830" s="8">
        <v>204</v>
      </c>
      <c r="E5830" s="4" t="s">
        <v>9</v>
      </c>
      <c r="F5830" s="5" t="b">
        <f>ISNUMBER(SEARCH($K$1,E5830))</f>
        <v>1</v>
      </c>
      <c r="G5830" s="5"/>
      <c r="H5830" s="13" t="str">
        <v>1280991</v>
      </c>
      <c r="I5830" s="14" cm="1">
        <f t="array" ref="I5830">INDEX(_xlfn._xlws.SORT(_xlfn._xlws.FILTER(A$2:D$30000,(A$2:A$30000=A5830)*(F$2:F$30000=TRUE)),1,1),1,4)</f>
        <v>204</v>
      </c>
    </row>
    <row r="5831" spans="1:9" ht="43.2" x14ac:dyDescent="0.3">
      <c r="A5831" s="3" t="s">
        <v>29631</v>
      </c>
      <c r="B5831" s="3" t="s">
        <v>29632</v>
      </c>
      <c r="C5831" s="3" t="s">
        <v>29672</v>
      </c>
      <c r="D5831" s="8">
        <v>210</v>
      </c>
      <c r="E5831" s="4" t="s">
        <v>3775</v>
      </c>
      <c r="F5831" s="5" t="b">
        <f>ISNUMBER(SEARCH($K$1,E5831))</f>
        <v>0</v>
      </c>
      <c r="G5831" s="5"/>
      <c r="H5831" s="13" t="str">
        <v>1280992</v>
      </c>
      <c r="I5831" s="14" cm="1">
        <f t="array" ref="I5831">INDEX(_xlfn._xlws.SORT(_xlfn._xlws.FILTER(A$2:D$30000,(A$2:A$30000=A5831)*(F$2:F$30000=TRUE)),1,1),1,4)</f>
        <v>133</v>
      </c>
    </row>
    <row r="5832" spans="1:9" x14ac:dyDescent="0.3">
      <c r="A5832" s="3" t="s">
        <v>29631</v>
      </c>
      <c r="B5832" s="3" t="s">
        <v>29632</v>
      </c>
      <c r="C5832" s="3" t="s">
        <v>29630</v>
      </c>
      <c r="D5832" s="8">
        <v>133</v>
      </c>
      <c r="E5832" s="4" t="s">
        <v>9</v>
      </c>
      <c r="F5832" s="5" t="b">
        <f>ISNUMBER(SEARCH($K$1,E5832))</f>
        <v>1</v>
      </c>
      <c r="G5832" s="5"/>
      <c r="H5832" s="13" t="str">
        <v>1280993</v>
      </c>
      <c r="I5832" s="14" cm="1">
        <f t="array" ref="I5832">INDEX(_xlfn._xlws.SORT(_xlfn._xlws.FILTER(A$2:D$30000,(A$2:A$30000=A5832)*(F$2:F$30000=TRUE)),1,1),1,4)</f>
        <v>133</v>
      </c>
    </row>
    <row r="5833" spans="1:9" ht="43.2" x14ac:dyDescent="0.3">
      <c r="A5833" s="3" t="s">
        <v>29810</v>
      </c>
      <c r="B5833" s="3" t="s">
        <v>29811</v>
      </c>
      <c r="C5833" s="3" t="s">
        <v>29831</v>
      </c>
      <c r="D5833" s="8">
        <v>188</v>
      </c>
      <c r="E5833" s="4" t="s">
        <v>21</v>
      </c>
      <c r="F5833" s="5" t="b">
        <f>ISNUMBER(SEARCH($K$1,E5833))</f>
        <v>0</v>
      </c>
      <c r="G5833" s="5"/>
      <c r="H5833" s="13" t="str">
        <v>1280994</v>
      </c>
      <c r="I5833" s="14" cm="1">
        <f t="array" ref="I5833">INDEX(_xlfn._xlws.SORT(_xlfn._xlws.FILTER(A$2:D$30000,(A$2:A$30000=A5833)*(F$2:F$30000=TRUE)),1,1),1,4)</f>
        <v>188</v>
      </c>
    </row>
    <row r="5834" spans="1:9" x14ac:dyDescent="0.3">
      <c r="A5834" s="3" t="s">
        <v>29810</v>
      </c>
      <c r="B5834" s="3" t="s">
        <v>29811</v>
      </c>
      <c r="C5834" s="3" t="s">
        <v>29813</v>
      </c>
      <c r="D5834" s="8">
        <v>188</v>
      </c>
      <c r="E5834" s="4" t="s">
        <v>9</v>
      </c>
      <c r="F5834" s="5" t="b">
        <f>ISNUMBER(SEARCH($K$1,E5834))</f>
        <v>1</v>
      </c>
      <c r="G5834" s="5"/>
      <c r="H5834" s="13" t="str">
        <v>1280995</v>
      </c>
      <c r="I5834" s="14" cm="1">
        <f t="array" ref="I5834">INDEX(_xlfn._xlws.SORT(_xlfn._xlws.FILTER(A$2:D$30000,(A$2:A$30000=A5834)*(F$2:F$30000=TRUE)),1,1),1,4)</f>
        <v>188</v>
      </c>
    </row>
    <row r="5835" spans="1:9" x14ac:dyDescent="0.3">
      <c r="A5835" s="3" t="s">
        <v>29810</v>
      </c>
      <c r="B5835" s="3" t="s">
        <v>29811</v>
      </c>
      <c r="C5835" s="3" t="s">
        <v>29812</v>
      </c>
      <c r="D5835" s="8">
        <v>189</v>
      </c>
      <c r="E5835" s="4" t="s">
        <v>9</v>
      </c>
      <c r="F5835" s="5" t="b">
        <f>ISNUMBER(SEARCH($K$1,E5835))</f>
        <v>1</v>
      </c>
      <c r="G5835" s="5"/>
      <c r="H5835" s="13" t="str">
        <v>1280996</v>
      </c>
      <c r="I5835" s="14" cm="1">
        <f t="array" ref="I5835">INDEX(_xlfn._xlws.SORT(_xlfn._xlws.FILTER(A$2:D$30000,(A$2:A$30000=A5835)*(F$2:F$30000=TRUE)),1,1),1,4)</f>
        <v>188</v>
      </c>
    </row>
    <row r="5836" spans="1:9" x14ac:dyDescent="0.3">
      <c r="A5836" s="3" t="s">
        <v>29810</v>
      </c>
      <c r="B5836" s="3" t="s">
        <v>29811</v>
      </c>
      <c r="C5836" s="3" t="s">
        <v>29809</v>
      </c>
      <c r="D5836" s="8">
        <v>189</v>
      </c>
      <c r="E5836" s="4" t="s">
        <v>9</v>
      </c>
      <c r="F5836" s="5" t="b">
        <f>ISNUMBER(SEARCH($K$1,E5836))</f>
        <v>1</v>
      </c>
      <c r="G5836" s="5"/>
      <c r="H5836" s="13" t="str">
        <v>1280997</v>
      </c>
      <c r="I5836" s="14" cm="1">
        <f t="array" ref="I5836">INDEX(_xlfn._xlws.SORT(_xlfn._xlws.FILTER(A$2:D$30000,(A$2:A$30000=A5836)*(F$2:F$30000=TRUE)),1,1),1,4)</f>
        <v>188</v>
      </c>
    </row>
    <row r="5837" spans="1:9" ht="43.2" x14ac:dyDescent="0.3">
      <c r="A5837" s="3" t="s">
        <v>29393</v>
      </c>
      <c r="B5837" s="3" t="s">
        <v>29394</v>
      </c>
      <c r="C5837" s="3" t="s">
        <v>29526</v>
      </c>
      <c r="D5837" s="8">
        <v>189</v>
      </c>
      <c r="E5837" s="4" t="s">
        <v>244</v>
      </c>
      <c r="F5837" s="5" t="b">
        <f>ISNUMBER(SEARCH($K$1,E5837))</f>
        <v>0</v>
      </c>
      <c r="G5837" s="5"/>
      <c r="H5837" s="13" t="str">
        <v>1280998</v>
      </c>
      <c r="I5837" s="14" cm="1">
        <f t="array" ref="I5837">INDEX(_xlfn._xlws.SORT(_xlfn._xlws.FILTER(A$2:D$30000,(A$2:A$30000=A5837)*(F$2:F$30000=TRUE)),1,1),1,4)</f>
        <v>176</v>
      </c>
    </row>
    <row r="5838" spans="1:9" x14ac:dyDescent="0.3">
      <c r="A5838" s="3" t="s">
        <v>29393</v>
      </c>
      <c r="B5838" s="3" t="s">
        <v>29394</v>
      </c>
      <c r="C5838" s="3" t="s">
        <v>29521</v>
      </c>
      <c r="D5838" s="8">
        <v>176</v>
      </c>
      <c r="E5838" s="4" t="s">
        <v>9</v>
      </c>
      <c r="F5838" s="5" t="b">
        <f>ISNUMBER(SEARCH($K$1,E5838))</f>
        <v>1</v>
      </c>
      <c r="G5838" s="5"/>
      <c r="H5838" s="13" t="str">
        <v>1280999</v>
      </c>
      <c r="I5838" s="14" cm="1">
        <f t="array" ref="I5838">INDEX(_xlfn._xlws.SORT(_xlfn._xlws.FILTER(A$2:D$30000,(A$2:A$30000=A5838)*(F$2:F$30000=TRUE)),1,1),1,4)</f>
        <v>176</v>
      </c>
    </row>
    <row r="5839" spans="1:9" ht="43.2" x14ac:dyDescent="0.3">
      <c r="A5839" s="3" t="s">
        <v>29393</v>
      </c>
      <c r="B5839" s="3" t="s">
        <v>29394</v>
      </c>
      <c r="C5839" s="3" t="s">
        <v>29478</v>
      </c>
      <c r="D5839" s="8">
        <v>210</v>
      </c>
      <c r="E5839" s="4" t="s">
        <v>60</v>
      </c>
      <c r="F5839" s="5" t="b">
        <f>ISNUMBER(SEARCH($K$1,E5839))</f>
        <v>0</v>
      </c>
      <c r="G5839" s="5"/>
      <c r="H5839" s="13" t="str">
        <v>1281000</v>
      </c>
      <c r="I5839" s="14" cm="1">
        <f t="array" ref="I5839">INDEX(_xlfn._xlws.SORT(_xlfn._xlws.FILTER(A$2:D$30000,(A$2:A$30000=A5839)*(F$2:F$30000=TRUE)),1,1),1,4)</f>
        <v>176</v>
      </c>
    </row>
    <row r="5840" spans="1:9" x14ac:dyDescent="0.3">
      <c r="A5840" s="3" t="s">
        <v>29393</v>
      </c>
      <c r="B5840" s="3" t="s">
        <v>29394</v>
      </c>
      <c r="C5840" s="3" t="s">
        <v>29392</v>
      </c>
      <c r="D5840" s="8">
        <v>209</v>
      </c>
      <c r="E5840" s="4" t="s">
        <v>9</v>
      </c>
      <c r="F5840" s="5" t="b">
        <f>ISNUMBER(SEARCH($K$1,E5840))</f>
        <v>1</v>
      </c>
      <c r="G5840" s="5"/>
      <c r="H5840" s="13" t="str">
        <v>1281001</v>
      </c>
      <c r="I5840" s="14" cm="1">
        <f t="array" ref="I5840">INDEX(_xlfn._xlws.SORT(_xlfn._xlws.FILTER(A$2:D$30000,(A$2:A$30000=A5840)*(F$2:F$30000=TRUE)),1,1),1,4)</f>
        <v>176</v>
      </c>
    </row>
    <row r="5841" spans="1:9" ht="43.2" x14ac:dyDescent="0.3">
      <c r="A5841" s="3" t="s">
        <v>29661</v>
      </c>
      <c r="B5841" s="3" t="s">
        <v>29662</v>
      </c>
      <c r="C5841" s="3" t="s">
        <v>29667</v>
      </c>
      <c r="D5841" s="8">
        <v>188</v>
      </c>
      <c r="E5841" s="4" t="s">
        <v>27170</v>
      </c>
      <c r="F5841" s="5" t="b">
        <f>ISNUMBER(SEARCH($K$1,E5841))</f>
        <v>0</v>
      </c>
      <c r="G5841" s="5"/>
      <c r="H5841" s="13" t="str">
        <v>1281003</v>
      </c>
      <c r="I5841" s="14" cm="1">
        <f t="array" ref="I5841">INDEX(_xlfn._xlws.SORT(_xlfn._xlws.FILTER(A$2:D$30000,(A$2:A$30000=A5841)*(F$2:F$30000=TRUE)),1,1),1,4)</f>
        <v>210</v>
      </c>
    </row>
    <row r="5842" spans="1:9" x14ac:dyDescent="0.3">
      <c r="A5842" s="3" t="s">
        <v>29661</v>
      </c>
      <c r="B5842" s="3" t="s">
        <v>29662</v>
      </c>
      <c r="C5842" s="3" t="s">
        <v>29660</v>
      </c>
      <c r="D5842" s="8">
        <v>210</v>
      </c>
      <c r="E5842" s="4" t="s">
        <v>9</v>
      </c>
      <c r="F5842" s="5" t="b">
        <f>ISNUMBER(SEARCH($K$1,E5842))</f>
        <v>1</v>
      </c>
      <c r="G5842" s="5"/>
      <c r="H5842" s="13" t="str">
        <v>1281004</v>
      </c>
      <c r="I5842" s="14" cm="1">
        <f t="array" ref="I5842">INDEX(_xlfn._xlws.SORT(_xlfn._xlws.FILTER(A$2:D$30000,(A$2:A$30000=A5842)*(F$2:F$30000=TRUE)),1,1),1,4)</f>
        <v>210</v>
      </c>
    </row>
    <row r="5843" spans="1:9" ht="43.2" x14ac:dyDescent="0.3">
      <c r="A5843" s="3" t="s">
        <v>29734</v>
      </c>
      <c r="B5843" s="3" t="s">
        <v>29735</v>
      </c>
      <c r="C5843" s="3" t="s">
        <v>29839</v>
      </c>
      <c r="D5843" s="8">
        <v>189</v>
      </c>
      <c r="E5843" s="4" t="s">
        <v>21</v>
      </c>
      <c r="F5843" s="5" t="b">
        <f>ISNUMBER(SEARCH($K$1,E5843))</f>
        <v>0</v>
      </c>
      <c r="G5843" s="5"/>
      <c r="H5843" s="13" t="str">
        <v>1281005</v>
      </c>
      <c r="I5843" s="14" cm="1">
        <f t="array" ref="I5843">INDEX(_xlfn._xlws.SORT(_xlfn._xlws.FILTER(A$2:D$30000,(A$2:A$30000=A5843)*(F$2:F$30000=TRUE)),1,1),1,4)</f>
        <v>210</v>
      </c>
    </row>
    <row r="5844" spans="1:9" x14ac:dyDescent="0.3">
      <c r="A5844" s="3" t="s">
        <v>29734</v>
      </c>
      <c r="B5844" s="3" t="s">
        <v>29735</v>
      </c>
      <c r="C5844" s="3" t="s">
        <v>29838</v>
      </c>
      <c r="D5844" s="8">
        <v>209</v>
      </c>
      <c r="E5844" s="4" t="s">
        <v>31</v>
      </c>
      <c r="F5844" s="5" t="b">
        <f>ISNUMBER(SEARCH($K$1,E5844))</f>
        <v>0</v>
      </c>
      <c r="G5844" s="5"/>
      <c r="H5844" s="13" t="str">
        <v>1281010</v>
      </c>
      <c r="I5844" s="14" cm="1">
        <f t="array" ref="I5844">INDEX(_xlfn._xlws.SORT(_xlfn._xlws.FILTER(A$2:D$30000,(A$2:A$30000=A5844)*(F$2:F$30000=TRUE)),1,1),1,4)</f>
        <v>210</v>
      </c>
    </row>
    <row r="5845" spans="1:9" ht="43.2" x14ac:dyDescent="0.3">
      <c r="A5845" s="3" t="s">
        <v>29734</v>
      </c>
      <c r="B5845" s="3" t="s">
        <v>29735</v>
      </c>
      <c r="C5845" s="3" t="s">
        <v>29784</v>
      </c>
      <c r="D5845" s="8">
        <v>211</v>
      </c>
      <c r="E5845" s="4" t="s">
        <v>9632</v>
      </c>
      <c r="F5845" s="5" t="b">
        <f>ISNUMBER(SEARCH($K$1,E5845))</f>
        <v>0</v>
      </c>
      <c r="G5845" s="5"/>
      <c r="H5845" s="13" t="str">
        <v>1281013</v>
      </c>
      <c r="I5845" s="14" cm="1">
        <f t="array" ref="I5845">INDEX(_xlfn._xlws.SORT(_xlfn._xlws.FILTER(A$2:D$30000,(A$2:A$30000=A5845)*(F$2:F$30000=TRUE)),1,1),1,4)</f>
        <v>210</v>
      </c>
    </row>
    <row r="5846" spans="1:9" x14ac:dyDescent="0.3">
      <c r="A5846" s="3" t="s">
        <v>29734</v>
      </c>
      <c r="B5846" s="3" t="s">
        <v>29735</v>
      </c>
      <c r="C5846" s="3" t="s">
        <v>29783</v>
      </c>
      <c r="D5846" s="8">
        <v>211</v>
      </c>
      <c r="E5846" s="4" t="s">
        <v>31</v>
      </c>
      <c r="F5846" s="5" t="b">
        <f>ISNUMBER(SEARCH($K$1,E5846))</f>
        <v>0</v>
      </c>
      <c r="G5846" s="5"/>
      <c r="H5846" s="13" t="str">
        <v>1281020</v>
      </c>
      <c r="I5846" s="14" cm="1">
        <f t="array" ref="I5846">INDEX(_xlfn._xlws.SORT(_xlfn._xlws.FILTER(A$2:D$30000,(A$2:A$30000=A5846)*(F$2:F$30000=TRUE)),1,1),1,4)</f>
        <v>210</v>
      </c>
    </row>
    <row r="5847" spans="1:9" ht="43.2" x14ac:dyDescent="0.3">
      <c r="A5847" s="3" t="s">
        <v>29734</v>
      </c>
      <c r="B5847" s="3" t="s">
        <v>29735</v>
      </c>
      <c r="C5847" s="3" t="s">
        <v>29780</v>
      </c>
      <c r="D5847" s="8">
        <v>188</v>
      </c>
      <c r="E5847" s="4" t="s">
        <v>27170</v>
      </c>
      <c r="F5847" s="5" t="b">
        <f>ISNUMBER(SEARCH($K$1,E5847))</f>
        <v>0</v>
      </c>
      <c r="G5847" s="5"/>
      <c r="H5847" s="13" t="str">
        <v>1281030</v>
      </c>
      <c r="I5847" s="14" cm="1">
        <f t="array" ref="I5847">INDEX(_xlfn._xlws.SORT(_xlfn._xlws.FILTER(A$2:D$30000,(A$2:A$30000=A5847)*(F$2:F$30000=TRUE)),1,1),1,4)</f>
        <v>210</v>
      </c>
    </row>
    <row r="5848" spans="1:9" x14ac:dyDescent="0.3">
      <c r="A5848" s="3" t="s">
        <v>29734</v>
      </c>
      <c r="B5848" s="3" t="s">
        <v>29735</v>
      </c>
      <c r="C5848" s="3" t="s">
        <v>29737</v>
      </c>
      <c r="D5848" s="8">
        <v>210</v>
      </c>
      <c r="E5848" s="4" t="s">
        <v>9</v>
      </c>
      <c r="F5848" s="5" t="b">
        <f>ISNUMBER(SEARCH($K$1,E5848))</f>
        <v>1</v>
      </c>
      <c r="G5848" s="5"/>
      <c r="H5848" s="13" t="str">
        <v>1281032</v>
      </c>
      <c r="I5848" s="14" cm="1">
        <f t="array" ref="I5848">INDEX(_xlfn._xlws.SORT(_xlfn._xlws.FILTER(A$2:D$30000,(A$2:A$30000=A5848)*(F$2:F$30000=TRUE)),1,1),1,4)</f>
        <v>210</v>
      </c>
    </row>
    <row r="5849" spans="1:9" x14ac:dyDescent="0.3">
      <c r="A5849" s="3" t="s">
        <v>29734</v>
      </c>
      <c r="B5849" s="3" t="s">
        <v>29735</v>
      </c>
      <c r="C5849" s="3" t="s">
        <v>29736</v>
      </c>
      <c r="D5849" s="8">
        <v>210</v>
      </c>
      <c r="E5849" s="4" t="s">
        <v>9</v>
      </c>
      <c r="F5849" s="5" t="b">
        <f>ISNUMBER(SEARCH($K$1,E5849))</f>
        <v>1</v>
      </c>
      <c r="G5849" s="5"/>
      <c r="H5849" s="13" t="str">
        <v>1281034</v>
      </c>
      <c r="I5849" s="14" cm="1">
        <f t="array" ref="I5849">INDEX(_xlfn._xlws.SORT(_xlfn._xlws.FILTER(A$2:D$30000,(A$2:A$30000=A5849)*(F$2:F$30000=TRUE)),1,1),1,4)</f>
        <v>210</v>
      </c>
    </row>
    <row r="5850" spans="1:9" x14ac:dyDescent="0.3">
      <c r="A5850" s="3" t="s">
        <v>29734</v>
      </c>
      <c r="B5850" s="3" t="s">
        <v>29735</v>
      </c>
      <c r="C5850" s="3" t="s">
        <v>29733</v>
      </c>
      <c r="D5850" s="8">
        <v>210</v>
      </c>
      <c r="E5850" s="4" t="s">
        <v>9</v>
      </c>
      <c r="F5850" s="5" t="b">
        <f>ISNUMBER(SEARCH($K$1,E5850))</f>
        <v>1</v>
      </c>
      <c r="G5850" s="5"/>
      <c r="H5850" s="13" t="str">
        <v>1281035</v>
      </c>
      <c r="I5850" s="14" cm="1">
        <f t="array" ref="I5850">INDEX(_xlfn._xlws.SORT(_xlfn._xlws.FILTER(A$2:D$30000,(A$2:A$30000=A5850)*(F$2:F$30000=TRUE)),1,1),1,4)</f>
        <v>210</v>
      </c>
    </row>
    <row r="5851" spans="1:9" ht="43.2" x14ac:dyDescent="0.3">
      <c r="A5851" s="3" t="s">
        <v>29880</v>
      </c>
      <c r="B5851" s="3" t="s">
        <v>29881</v>
      </c>
      <c r="C5851" s="3" t="s">
        <v>29896</v>
      </c>
      <c r="D5851" s="8">
        <v>188</v>
      </c>
      <c r="E5851" s="4" t="s">
        <v>21</v>
      </c>
      <c r="F5851" s="5" t="b">
        <f>ISNUMBER(SEARCH($K$1,E5851))</f>
        <v>0</v>
      </c>
      <c r="G5851" s="5"/>
      <c r="H5851" s="13" t="str">
        <v>1281040</v>
      </c>
      <c r="I5851" s="14" cm="1">
        <f t="array" ref="I5851">INDEX(_xlfn._xlws.SORT(_xlfn._xlws.FILTER(A$2:D$30000,(A$2:A$30000=A5851)*(F$2:F$30000=TRUE)),1,1),1,4)</f>
        <v>189</v>
      </c>
    </row>
    <row r="5852" spans="1:9" x14ac:dyDescent="0.3">
      <c r="A5852" s="3" t="s">
        <v>29880</v>
      </c>
      <c r="B5852" s="3" t="s">
        <v>29881</v>
      </c>
      <c r="C5852" s="3" t="s">
        <v>29882</v>
      </c>
      <c r="D5852" s="8">
        <v>189</v>
      </c>
      <c r="E5852" s="4" t="s">
        <v>9</v>
      </c>
      <c r="F5852" s="5" t="b">
        <f>ISNUMBER(SEARCH($K$1,E5852))</f>
        <v>1</v>
      </c>
      <c r="G5852" s="5"/>
      <c r="H5852" s="13" t="str">
        <v>1281041</v>
      </c>
      <c r="I5852" s="14" cm="1">
        <f t="array" ref="I5852">INDEX(_xlfn._xlws.SORT(_xlfn._xlws.FILTER(A$2:D$30000,(A$2:A$30000=A5852)*(F$2:F$30000=TRUE)),1,1),1,4)</f>
        <v>189</v>
      </c>
    </row>
    <row r="5853" spans="1:9" x14ac:dyDescent="0.3">
      <c r="A5853" s="3" t="s">
        <v>29880</v>
      </c>
      <c r="B5853" s="3" t="s">
        <v>29881</v>
      </c>
      <c r="C5853" s="3" t="s">
        <v>29879</v>
      </c>
      <c r="D5853" s="8">
        <v>189</v>
      </c>
      <c r="E5853" s="4" t="s">
        <v>9</v>
      </c>
      <c r="F5853" s="5" t="b">
        <f>ISNUMBER(SEARCH($K$1,E5853))</f>
        <v>1</v>
      </c>
      <c r="G5853" s="5"/>
      <c r="H5853" s="13" t="str">
        <v>1281048</v>
      </c>
      <c r="I5853" s="14" cm="1">
        <f t="array" ref="I5853">INDEX(_xlfn._xlws.SORT(_xlfn._xlws.FILTER(A$2:D$30000,(A$2:A$30000=A5853)*(F$2:F$30000=TRUE)),1,1),1,4)</f>
        <v>189</v>
      </c>
    </row>
    <row r="5854" spans="1:9" ht="43.2" x14ac:dyDescent="0.3">
      <c r="A5854" s="3" t="s">
        <v>29539</v>
      </c>
      <c r="B5854" s="3" t="s">
        <v>29540</v>
      </c>
      <c r="C5854" s="3" t="s">
        <v>29581</v>
      </c>
      <c r="D5854" s="8">
        <v>204</v>
      </c>
      <c r="E5854" s="4" t="s">
        <v>9632</v>
      </c>
      <c r="F5854" s="5" t="b">
        <f>ISNUMBER(SEARCH($K$1,E5854))</f>
        <v>0</v>
      </c>
      <c r="G5854" s="5"/>
      <c r="H5854" s="13" t="str">
        <v>1281053</v>
      </c>
      <c r="I5854" s="14" cm="1">
        <f t="array" ref="I5854">INDEX(_xlfn._xlws.SORT(_xlfn._xlws.FILTER(A$2:D$30000,(A$2:A$30000=A5854)*(F$2:F$30000=TRUE)),1,1),1,4)</f>
        <v>209</v>
      </c>
    </row>
    <row r="5855" spans="1:9" x14ac:dyDescent="0.3">
      <c r="A5855" s="3" t="s">
        <v>29539</v>
      </c>
      <c r="B5855" s="3" t="s">
        <v>29540</v>
      </c>
      <c r="C5855" s="3" t="s">
        <v>29579</v>
      </c>
      <c r="D5855" s="8">
        <v>209</v>
      </c>
      <c r="E5855" s="4" t="s">
        <v>31</v>
      </c>
      <c r="F5855" s="5" t="b">
        <f>ISNUMBER(SEARCH($K$1,E5855))</f>
        <v>0</v>
      </c>
      <c r="G5855" s="5"/>
      <c r="H5855" s="13" t="str">
        <v>1281060</v>
      </c>
      <c r="I5855" s="14" cm="1">
        <f t="array" ref="I5855">INDEX(_xlfn._xlws.SORT(_xlfn._xlws.FILTER(A$2:D$30000,(A$2:A$30000=A5855)*(F$2:F$30000=TRUE)),1,1),1,4)</f>
        <v>209</v>
      </c>
    </row>
    <row r="5856" spans="1:9" ht="43.2" x14ac:dyDescent="0.3">
      <c r="A5856" s="3" t="s">
        <v>29539</v>
      </c>
      <c r="B5856" s="3" t="s">
        <v>29540</v>
      </c>
      <c r="C5856" s="3" t="s">
        <v>29575</v>
      </c>
      <c r="D5856" s="8">
        <v>188</v>
      </c>
      <c r="E5856" s="4" t="s">
        <v>898</v>
      </c>
      <c r="F5856" s="5" t="b">
        <f>ISNUMBER(SEARCH($K$1,E5856))</f>
        <v>0</v>
      </c>
      <c r="G5856" s="5"/>
      <c r="H5856" s="13" t="str">
        <v>1281061</v>
      </c>
      <c r="I5856" s="14" cm="1">
        <f t="array" ref="I5856">INDEX(_xlfn._xlws.SORT(_xlfn._xlws.FILTER(A$2:D$30000,(A$2:A$30000=A5856)*(F$2:F$30000=TRUE)),1,1),1,4)</f>
        <v>209</v>
      </c>
    </row>
    <row r="5857" spans="1:9" x14ac:dyDescent="0.3">
      <c r="A5857" s="3" t="s">
        <v>29539</v>
      </c>
      <c r="B5857" s="3" t="s">
        <v>29540</v>
      </c>
      <c r="C5857" s="3" t="s">
        <v>29541</v>
      </c>
      <c r="D5857" s="8">
        <v>209</v>
      </c>
      <c r="E5857" s="4" t="s">
        <v>9</v>
      </c>
      <c r="F5857" s="5" t="b">
        <f>ISNUMBER(SEARCH($K$1,E5857))</f>
        <v>1</v>
      </c>
      <c r="G5857" s="5"/>
      <c r="H5857" s="13" t="str">
        <v>1281062</v>
      </c>
      <c r="I5857" s="14" cm="1">
        <f t="array" ref="I5857">INDEX(_xlfn._xlws.SORT(_xlfn._xlws.FILTER(A$2:D$30000,(A$2:A$30000=A5857)*(F$2:F$30000=TRUE)),1,1),1,4)</f>
        <v>209</v>
      </c>
    </row>
    <row r="5858" spans="1:9" x14ac:dyDescent="0.3">
      <c r="A5858" s="3" t="s">
        <v>29539</v>
      </c>
      <c r="B5858" s="3" t="s">
        <v>29540</v>
      </c>
      <c r="C5858" s="3" t="s">
        <v>29538</v>
      </c>
      <c r="D5858" s="8">
        <v>211</v>
      </c>
      <c r="E5858" s="4" t="s">
        <v>9</v>
      </c>
      <c r="F5858" s="5" t="b">
        <f>ISNUMBER(SEARCH($K$1,E5858))</f>
        <v>1</v>
      </c>
      <c r="G5858" s="5"/>
      <c r="H5858" s="13" t="str">
        <v>1281063</v>
      </c>
      <c r="I5858" s="14" cm="1">
        <f t="array" ref="I5858">INDEX(_xlfn._xlws.SORT(_xlfn._xlws.FILTER(A$2:D$30000,(A$2:A$30000=A5858)*(F$2:F$30000=TRUE)),1,1),1,4)</f>
        <v>209</v>
      </c>
    </row>
    <row r="5859" spans="1:9" ht="43.2" x14ac:dyDescent="0.3">
      <c r="A5859" s="3" t="s">
        <v>30017</v>
      </c>
      <c r="B5859" s="3" t="s">
        <v>30018</v>
      </c>
      <c r="C5859" s="3" t="s">
        <v>30022</v>
      </c>
      <c r="D5859" s="8">
        <v>188</v>
      </c>
      <c r="E5859" s="4" t="s">
        <v>13409</v>
      </c>
      <c r="F5859" s="5" t="b">
        <f>ISNUMBER(SEARCH($K$1,E5859))</f>
        <v>0</v>
      </c>
      <c r="G5859" s="5"/>
      <c r="H5859" s="13" t="str">
        <v>1281064</v>
      </c>
      <c r="I5859" s="14" cm="1">
        <f t="array" ref="I5859">INDEX(_xlfn._xlws.SORT(_xlfn._xlws.FILTER(A$2:D$30000,(A$2:A$30000=A5859)*(F$2:F$30000=TRUE)),1,1),1,4)</f>
        <v>204</v>
      </c>
    </row>
    <row r="5860" spans="1:9" x14ac:dyDescent="0.3">
      <c r="A5860" s="3" t="s">
        <v>30017</v>
      </c>
      <c r="B5860" s="3" t="s">
        <v>30018</v>
      </c>
      <c r="C5860" s="3" t="s">
        <v>30016</v>
      </c>
      <c r="D5860" s="8">
        <v>204</v>
      </c>
      <c r="E5860" s="4" t="s">
        <v>9</v>
      </c>
      <c r="F5860" s="5" t="b">
        <f>ISNUMBER(SEARCH($K$1,E5860))</f>
        <v>1</v>
      </c>
      <c r="G5860" s="5"/>
      <c r="H5860" s="13" t="str">
        <v>1281065</v>
      </c>
      <c r="I5860" s="14" cm="1">
        <f t="array" ref="I5860">INDEX(_xlfn._xlws.SORT(_xlfn._xlws.FILTER(A$2:D$30000,(A$2:A$30000=A5860)*(F$2:F$30000=TRUE)),1,1),1,4)</f>
        <v>204</v>
      </c>
    </row>
    <row r="5861" spans="1:9" ht="43.2" x14ac:dyDescent="0.3">
      <c r="A5861" s="3" t="s">
        <v>30024</v>
      </c>
      <c r="B5861" s="3" t="s">
        <v>30025</v>
      </c>
      <c r="C5861" s="3" t="s">
        <v>30038</v>
      </c>
      <c r="D5861" s="8">
        <v>210</v>
      </c>
      <c r="E5861" s="4" t="s">
        <v>13409</v>
      </c>
      <c r="F5861" s="5" t="b">
        <f>ISNUMBER(SEARCH($K$1,E5861))</f>
        <v>0</v>
      </c>
      <c r="G5861" s="5"/>
      <c r="H5861" s="13" t="str">
        <v>1281067</v>
      </c>
      <c r="I5861" s="14" cm="1">
        <f t="array" ref="I5861">INDEX(_xlfn._xlws.SORT(_xlfn._xlws.FILTER(A$2:D$30000,(A$2:A$30000=A5861)*(F$2:F$30000=TRUE)),1,1),1,4)</f>
        <v>204</v>
      </c>
    </row>
    <row r="5862" spans="1:9" x14ac:dyDescent="0.3">
      <c r="A5862" s="3" t="s">
        <v>30024</v>
      </c>
      <c r="B5862" s="3" t="s">
        <v>30025</v>
      </c>
      <c r="C5862" s="3" t="s">
        <v>30027</v>
      </c>
      <c r="D5862" s="8">
        <v>204</v>
      </c>
      <c r="E5862" s="4" t="s">
        <v>85</v>
      </c>
      <c r="F5862" s="5" t="b">
        <f>ISNUMBER(SEARCH($K$1,E5862))</f>
        <v>0</v>
      </c>
      <c r="G5862" s="5"/>
      <c r="H5862" s="13" t="str">
        <v>1281068</v>
      </c>
      <c r="I5862" s="14" cm="1">
        <f t="array" ref="I5862">INDEX(_xlfn._xlws.SORT(_xlfn._xlws.FILTER(A$2:D$30000,(A$2:A$30000=A5862)*(F$2:F$30000=TRUE)),1,1),1,4)</f>
        <v>204</v>
      </c>
    </row>
    <row r="5863" spans="1:9" ht="43.2" x14ac:dyDescent="0.3">
      <c r="A5863" s="3" t="s">
        <v>30024</v>
      </c>
      <c r="B5863" s="3" t="s">
        <v>30025</v>
      </c>
      <c r="C5863" s="3" t="s">
        <v>30026</v>
      </c>
      <c r="D5863" s="8">
        <v>204</v>
      </c>
      <c r="E5863" s="4" t="s">
        <v>13409</v>
      </c>
      <c r="F5863" s="5" t="b">
        <f>ISNUMBER(SEARCH($K$1,E5863))</f>
        <v>0</v>
      </c>
      <c r="G5863" s="5"/>
      <c r="H5863" s="13" t="str">
        <v>1281069</v>
      </c>
      <c r="I5863" s="14" cm="1">
        <f t="array" ref="I5863">INDEX(_xlfn._xlws.SORT(_xlfn._xlws.FILTER(A$2:D$30000,(A$2:A$30000=A5863)*(F$2:F$30000=TRUE)),1,1),1,4)</f>
        <v>204</v>
      </c>
    </row>
    <row r="5864" spans="1:9" x14ac:dyDescent="0.3">
      <c r="A5864" s="3" t="s">
        <v>30024</v>
      </c>
      <c r="B5864" s="3" t="s">
        <v>30025</v>
      </c>
      <c r="C5864" s="3" t="s">
        <v>30023</v>
      </c>
      <c r="D5864" s="8">
        <v>204</v>
      </c>
      <c r="E5864" s="4" t="s">
        <v>9</v>
      </c>
      <c r="F5864" s="5" t="b">
        <f>ISNUMBER(SEARCH($K$1,E5864))</f>
        <v>1</v>
      </c>
      <c r="G5864" s="5"/>
      <c r="H5864" s="13" t="str">
        <v>1281070</v>
      </c>
      <c r="I5864" s="14" cm="1">
        <f t="array" ref="I5864">INDEX(_xlfn._xlws.SORT(_xlfn._xlws.FILTER(A$2:D$30000,(A$2:A$30000=A5864)*(F$2:F$30000=TRUE)),1,1),1,4)</f>
        <v>204</v>
      </c>
    </row>
    <row r="5865" spans="1:9" ht="43.2" x14ac:dyDescent="0.3">
      <c r="A5865" s="3" t="s">
        <v>29998</v>
      </c>
      <c r="B5865" s="3" t="s">
        <v>29999</v>
      </c>
      <c r="C5865" s="3" t="s">
        <v>30015</v>
      </c>
      <c r="D5865" s="8">
        <v>188</v>
      </c>
      <c r="E5865" s="4" t="s">
        <v>13409</v>
      </c>
      <c r="F5865" s="5" t="b">
        <f>ISNUMBER(SEARCH($K$1,E5865))</f>
        <v>0</v>
      </c>
      <c r="G5865" s="5"/>
      <c r="H5865" s="13" t="str">
        <v>1281071</v>
      </c>
      <c r="I5865" s="14" cm="1">
        <f t="array" ref="I5865">INDEX(_xlfn._xlws.SORT(_xlfn._xlws.FILTER(A$2:D$30000,(A$2:A$30000=A5865)*(F$2:F$30000=TRUE)),1,1),1,4)</f>
        <v>204</v>
      </c>
    </row>
    <row r="5866" spans="1:9" x14ac:dyDescent="0.3">
      <c r="A5866" s="3" t="s">
        <v>29998</v>
      </c>
      <c r="B5866" s="3" t="s">
        <v>29999</v>
      </c>
      <c r="C5866" s="3" t="s">
        <v>29997</v>
      </c>
      <c r="D5866" s="8">
        <v>204</v>
      </c>
      <c r="E5866" s="4" t="s">
        <v>9</v>
      </c>
      <c r="F5866" s="5" t="b">
        <f>ISNUMBER(SEARCH($K$1,E5866))</f>
        <v>1</v>
      </c>
      <c r="G5866" s="5"/>
      <c r="H5866" s="13" t="str">
        <v>1281072</v>
      </c>
      <c r="I5866" s="14" cm="1">
        <f t="array" ref="I5866">INDEX(_xlfn._xlws.SORT(_xlfn._xlws.FILTER(A$2:D$30000,(A$2:A$30000=A5866)*(F$2:F$30000=TRUE)),1,1),1,4)</f>
        <v>204</v>
      </c>
    </row>
    <row r="5867" spans="1:9" ht="43.2" x14ac:dyDescent="0.3">
      <c r="A5867" s="3" t="s">
        <v>29601</v>
      </c>
      <c r="B5867" s="3" t="s">
        <v>29602</v>
      </c>
      <c r="C5867" s="3" t="s">
        <v>29629</v>
      </c>
      <c r="D5867" s="8">
        <v>188</v>
      </c>
      <c r="E5867" s="4" t="s">
        <v>3775</v>
      </c>
      <c r="F5867" s="5" t="b">
        <f>ISNUMBER(SEARCH($K$1,E5867))</f>
        <v>0</v>
      </c>
      <c r="G5867" s="5"/>
      <c r="H5867" s="13" t="str">
        <v>1281073</v>
      </c>
      <c r="I5867" s="14" cm="1">
        <f t="array" ref="I5867">INDEX(_xlfn._xlws.SORT(_xlfn._xlws.FILTER(A$2:D$30000,(A$2:A$30000=A5867)*(F$2:F$30000=TRUE)),1,1),1,4)</f>
        <v>133</v>
      </c>
    </row>
    <row r="5868" spans="1:9" x14ac:dyDescent="0.3">
      <c r="A5868" s="3" t="s">
        <v>29601</v>
      </c>
      <c r="B5868" s="3" t="s">
        <v>29602</v>
      </c>
      <c r="C5868" s="3" t="s">
        <v>29600</v>
      </c>
      <c r="D5868" s="8">
        <v>133</v>
      </c>
      <c r="E5868" s="4" t="s">
        <v>9</v>
      </c>
      <c r="F5868" s="5" t="b">
        <f>ISNUMBER(SEARCH($K$1,E5868))</f>
        <v>1</v>
      </c>
      <c r="G5868" s="5"/>
      <c r="H5868" s="13" t="str">
        <v>1281074</v>
      </c>
      <c r="I5868" s="14" cm="1">
        <f t="array" ref="I5868">INDEX(_xlfn._xlws.SORT(_xlfn._xlws.FILTER(A$2:D$30000,(A$2:A$30000=A5868)*(F$2:F$30000=TRUE)),1,1),1,4)</f>
        <v>133</v>
      </c>
    </row>
    <row r="5869" spans="1:9" ht="43.2" x14ac:dyDescent="0.3">
      <c r="A5869" s="3" t="s">
        <v>29554</v>
      </c>
      <c r="B5869" s="3" t="s">
        <v>29555</v>
      </c>
      <c r="C5869" s="3" t="s">
        <v>29611</v>
      </c>
      <c r="D5869" s="8">
        <v>211</v>
      </c>
      <c r="E5869" s="4" t="s">
        <v>9632</v>
      </c>
      <c r="F5869" s="5" t="b">
        <f>ISNUMBER(SEARCH($K$1,E5869))</f>
        <v>0</v>
      </c>
      <c r="G5869" s="5"/>
      <c r="H5869" s="13" t="str">
        <v>1281075</v>
      </c>
      <c r="I5869" s="14" cm="1">
        <f t="array" ref="I5869">INDEX(_xlfn._xlws.SORT(_xlfn._xlws.FILTER(A$2:D$30000,(A$2:A$30000=A5869)*(F$2:F$30000=TRUE)),1,1),1,4)</f>
        <v>133</v>
      </c>
    </row>
    <row r="5870" spans="1:9" x14ac:dyDescent="0.3">
      <c r="A5870" s="3" t="s">
        <v>29554</v>
      </c>
      <c r="B5870" s="3" t="s">
        <v>29555</v>
      </c>
      <c r="C5870" s="3" t="s">
        <v>29610</v>
      </c>
      <c r="D5870" s="8">
        <v>211</v>
      </c>
      <c r="E5870" s="4" t="s">
        <v>31</v>
      </c>
      <c r="F5870" s="5" t="b">
        <f>ISNUMBER(SEARCH($K$1,E5870))</f>
        <v>0</v>
      </c>
      <c r="G5870" s="5"/>
      <c r="H5870" s="13" t="str">
        <v>1281076</v>
      </c>
      <c r="I5870" s="14" cm="1">
        <f t="array" ref="I5870">INDEX(_xlfn._xlws.SORT(_xlfn._xlws.FILTER(A$2:D$30000,(A$2:A$30000=A5870)*(F$2:F$30000=TRUE)),1,1),1,4)</f>
        <v>133</v>
      </c>
    </row>
    <row r="5871" spans="1:9" ht="43.2" x14ac:dyDescent="0.3">
      <c r="A5871" s="3" t="s">
        <v>29554</v>
      </c>
      <c r="B5871" s="3" t="s">
        <v>29555</v>
      </c>
      <c r="C5871" s="3" t="s">
        <v>29609</v>
      </c>
      <c r="D5871" s="8">
        <v>209</v>
      </c>
      <c r="E5871" s="4" t="s">
        <v>9632</v>
      </c>
      <c r="F5871" s="5" t="b">
        <f>ISNUMBER(SEARCH($K$1,E5871))</f>
        <v>0</v>
      </c>
      <c r="G5871" s="5"/>
      <c r="H5871" s="13" t="str">
        <v>1281077</v>
      </c>
      <c r="I5871" s="14" cm="1">
        <f t="array" ref="I5871">INDEX(_xlfn._xlws.SORT(_xlfn._xlws.FILTER(A$2:D$30000,(A$2:A$30000=A5871)*(F$2:F$30000=TRUE)),1,1),1,4)</f>
        <v>133</v>
      </c>
    </row>
    <row r="5872" spans="1:9" x14ac:dyDescent="0.3">
      <c r="A5872" s="3" t="s">
        <v>29554</v>
      </c>
      <c r="B5872" s="3" t="s">
        <v>29555</v>
      </c>
      <c r="C5872" s="3" t="s">
        <v>29607</v>
      </c>
      <c r="D5872" s="8">
        <v>211</v>
      </c>
      <c r="E5872" s="4" t="s">
        <v>31</v>
      </c>
      <c r="F5872" s="5" t="b">
        <f>ISNUMBER(SEARCH($K$1,E5872))</f>
        <v>0</v>
      </c>
      <c r="G5872" s="5"/>
      <c r="H5872" s="13" t="str">
        <v>1281078</v>
      </c>
      <c r="I5872" s="14" cm="1">
        <f t="array" ref="I5872">INDEX(_xlfn._xlws.SORT(_xlfn._xlws.FILTER(A$2:D$30000,(A$2:A$30000=A5872)*(F$2:F$30000=TRUE)),1,1),1,4)</f>
        <v>133</v>
      </c>
    </row>
    <row r="5873" spans="1:9" ht="43.2" x14ac:dyDescent="0.3">
      <c r="A5873" s="3" t="s">
        <v>29554</v>
      </c>
      <c r="B5873" s="3" t="s">
        <v>29555</v>
      </c>
      <c r="C5873" s="3" t="s">
        <v>29599</v>
      </c>
      <c r="D5873" s="8">
        <v>210</v>
      </c>
      <c r="E5873" s="4" t="s">
        <v>3775</v>
      </c>
      <c r="F5873" s="5" t="b">
        <f>ISNUMBER(SEARCH($K$1,E5873))</f>
        <v>0</v>
      </c>
      <c r="G5873" s="5"/>
      <c r="H5873" s="13" t="str">
        <v>1281079</v>
      </c>
      <c r="I5873" s="14" cm="1">
        <f t="array" ref="I5873">INDEX(_xlfn._xlws.SORT(_xlfn._xlws.FILTER(A$2:D$30000,(A$2:A$30000=A5873)*(F$2:F$30000=TRUE)),1,1),1,4)</f>
        <v>133</v>
      </c>
    </row>
    <row r="5874" spans="1:9" x14ac:dyDescent="0.3">
      <c r="A5874" s="3" t="s">
        <v>29554</v>
      </c>
      <c r="B5874" s="3" t="s">
        <v>29555</v>
      </c>
      <c r="C5874" s="3" t="s">
        <v>29569</v>
      </c>
      <c r="D5874" s="8">
        <v>133</v>
      </c>
      <c r="E5874" s="4" t="s">
        <v>9</v>
      </c>
      <c r="F5874" s="5" t="b">
        <f>ISNUMBER(SEARCH($K$1,E5874))</f>
        <v>1</v>
      </c>
      <c r="G5874" s="5"/>
      <c r="H5874" s="13" t="str">
        <v>1281080</v>
      </c>
      <c r="I5874" s="14" cm="1">
        <f t="array" ref="I5874">INDEX(_xlfn._xlws.SORT(_xlfn._xlws.FILTER(A$2:D$30000,(A$2:A$30000=A5874)*(F$2:F$30000=TRUE)),1,1),1,4)</f>
        <v>133</v>
      </c>
    </row>
    <row r="5875" spans="1:9" x14ac:dyDescent="0.3">
      <c r="A5875" s="3" t="s">
        <v>29554</v>
      </c>
      <c r="B5875" s="3" t="s">
        <v>29555</v>
      </c>
      <c r="C5875" s="3" t="s">
        <v>29568</v>
      </c>
      <c r="D5875" s="8">
        <v>133</v>
      </c>
      <c r="E5875" s="4" t="s">
        <v>9</v>
      </c>
      <c r="F5875" s="5" t="b">
        <f>ISNUMBER(SEARCH($K$1,E5875))</f>
        <v>1</v>
      </c>
      <c r="G5875" s="5"/>
      <c r="H5875" s="13" t="str">
        <v>1281081</v>
      </c>
      <c r="I5875" s="14" cm="1">
        <f t="array" ref="I5875">INDEX(_xlfn._xlws.SORT(_xlfn._xlws.FILTER(A$2:D$30000,(A$2:A$30000=A5875)*(F$2:F$30000=TRUE)),1,1),1,4)</f>
        <v>133</v>
      </c>
    </row>
    <row r="5876" spans="1:9" x14ac:dyDescent="0.3">
      <c r="A5876" s="3" t="s">
        <v>29554</v>
      </c>
      <c r="B5876" s="3" t="s">
        <v>29555</v>
      </c>
      <c r="C5876" s="3" t="s">
        <v>29567</v>
      </c>
      <c r="D5876" s="8">
        <v>133</v>
      </c>
      <c r="E5876" s="4" t="s">
        <v>9</v>
      </c>
      <c r="F5876" s="5" t="b">
        <f>ISNUMBER(SEARCH($K$1,E5876))</f>
        <v>1</v>
      </c>
      <c r="G5876" s="5"/>
      <c r="H5876" s="13" t="str">
        <v>1281082</v>
      </c>
      <c r="I5876" s="14" cm="1">
        <f t="array" ref="I5876">INDEX(_xlfn._xlws.SORT(_xlfn._xlws.FILTER(A$2:D$30000,(A$2:A$30000=A5876)*(F$2:F$30000=TRUE)),1,1),1,4)</f>
        <v>133</v>
      </c>
    </row>
    <row r="5877" spans="1:9" x14ac:dyDescent="0.3">
      <c r="A5877" s="3" t="s">
        <v>29554</v>
      </c>
      <c r="B5877" s="3" t="s">
        <v>29555</v>
      </c>
      <c r="C5877" s="3" t="s">
        <v>29566</v>
      </c>
      <c r="D5877" s="8">
        <v>133</v>
      </c>
      <c r="E5877" s="4" t="s">
        <v>9</v>
      </c>
      <c r="F5877" s="5" t="b">
        <f>ISNUMBER(SEARCH($K$1,E5877))</f>
        <v>1</v>
      </c>
      <c r="G5877" s="5"/>
      <c r="H5877" s="13" t="str">
        <v>1281083</v>
      </c>
      <c r="I5877" s="14" cm="1">
        <f t="array" ref="I5877">INDEX(_xlfn._xlws.SORT(_xlfn._xlws.FILTER(A$2:D$30000,(A$2:A$30000=A5877)*(F$2:F$30000=TRUE)),1,1),1,4)</f>
        <v>133</v>
      </c>
    </row>
    <row r="5878" spans="1:9" x14ac:dyDescent="0.3">
      <c r="A5878" s="3" t="s">
        <v>29554</v>
      </c>
      <c r="B5878" s="3" t="s">
        <v>29555</v>
      </c>
      <c r="C5878" s="3" t="s">
        <v>29565</v>
      </c>
      <c r="D5878" s="8">
        <v>188</v>
      </c>
      <c r="E5878" s="4" t="s">
        <v>9</v>
      </c>
      <c r="F5878" s="5" t="b">
        <f>ISNUMBER(SEARCH($K$1,E5878))</f>
        <v>1</v>
      </c>
      <c r="G5878" s="5"/>
      <c r="H5878" s="13" t="str">
        <v>1281084</v>
      </c>
      <c r="I5878" s="14" cm="1">
        <f t="array" ref="I5878">INDEX(_xlfn._xlws.SORT(_xlfn._xlws.FILTER(A$2:D$30000,(A$2:A$30000=A5878)*(F$2:F$30000=TRUE)),1,1),1,4)</f>
        <v>133</v>
      </c>
    </row>
    <row r="5879" spans="1:9" x14ac:dyDescent="0.3">
      <c r="A5879" s="3" t="s">
        <v>29554</v>
      </c>
      <c r="B5879" s="3" t="s">
        <v>29555</v>
      </c>
      <c r="C5879" s="3" t="s">
        <v>29557</v>
      </c>
      <c r="D5879" s="8">
        <v>133</v>
      </c>
      <c r="E5879" s="4" t="s">
        <v>9</v>
      </c>
      <c r="F5879" s="5" t="b">
        <f>ISNUMBER(SEARCH($K$1,E5879))</f>
        <v>1</v>
      </c>
      <c r="G5879" s="5"/>
      <c r="H5879" s="13" t="str">
        <v>1281085</v>
      </c>
      <c r="I5879" s="14" cm="1">
        <f t="array" ref="I5879">INDEX(_xlfn._xlws.SORT(_xlfn._xlws.FILTER(A$2:D$30000,(A$2:A$30000=A5879)*(F$2:F$30000=TRUE)),1,1),1,4)</f>
        <v>133</v>
      </c>
    </row>
    <row r="5880" spans="1:9" x14ac:dyDescent="0.3">
      <c r="A5880" s="3" t="s">
        <v>29554</v>
      </c>
      <c r="B5880" s="3" t="s">
        <v>29555</v>
      </c>
      <c r="C5880" s="3" t="s">
        <v>29556</v>
      </c>
      <c r="D5880" s="8">
        <v>133</v>
      </c>
      <c r="E5880" s="4" t="s">
        <v>9</v>
      </c>
      <c r="F5880" s="5" t="b">
        <f>ISNUMBER(SEARCH($K$1,E5880))</f>
        <v>1</v>
      </c>
      <c r="G5880" s="5"/>
      <c r="H5880" s="13" t="str">
        <v>1281086</v>
      </c>
      <c r="I5880" s="14" cm="1">
        <f t="array" ref="I5880">INDEX(_xlfn._xlws.SORT(_xlfn._xlws.FILTER(A$2:D$30000,(A$2:A$30000=A5880)*(F$2:F$30000=TRUE)),1,1),1,4)</f>
        <v>133</v>
      </c>
    </row>
    <row r="5881" spans="1:9" x14ac:dyDescent="0.3">
      <c r="A5881" s="3" t="s">
        <v>29554</v>
      </c>
      <c r="B5881" s="3" t="s">
        <v>29555</v>
      </c>
      <c r="C5881" s="3" t="s">
        <v>29553</v>
      </c>
      <c r="D5881" s="8">
        <v>211</v>
      </c>
      <c r="E5881" s="4" t="s">
        <v>9</v>
      </c>
      <c r="F5881" s="5" t="b">
        <f>ISNUMBER(SEARCH($K$1,E5881))</f>
        <v>1</v>
      </c>
      <c r="G5881" s="5"/>
      <c r="H5881" s="13" t="str">
        <v>1281087</v>
      </c>
      <c r="I5881" s="14" cm="1">
        <f t="array" ref="I5881">INDEX(_xlfn._xlws.SORT(_xlfn._xlws.FILTER(A$2:D$30000,(A$2:A$30000=A5881)*(F$2:F$30000=TRUE)),1,1),1,4)</f>
        <v>133</v>
      </c>
    </row>
    <row r="5882" spans="1:9" ht="43.2" x14ac:dyDescent="0.3">
      <c r="A5882" s="3" t="s">
        <v>29335</v>
      </c>
      <c r="B5882" s="3" t="s">
        <v>29336</v>
      </c>
      <c r="C5882" s="3" t="s">
        <v>29375</v>
      </c>
      <c r="D5882" s="8">
        <v>211</v>
      </c>
      <c r="E5882" s="4" t="s">
        <v>244</v>
      </c>
      <c r="F5882" s="5" t="b">
        <f>ISNUMBER(SEARCH($K$1,E5882))</f>
        <v>0</v>
      </c>
      <c r="G5882" s="5"/>
      <c r="H5882" s="13" t="str">
        <v>1281088</v>
      </c>
      <c r="I5882" s="14" cm="1">
        <f t="array" ref="I5882">INDEX(_xlfn._xlws.SORT(_xlfn._xlws.FILTER(A$2:D$30000,(A$2:A$30000=A5882)*(F$2:F$30000=TRUE)),1,1),1,4)</f>
        <v>176</v>
      </c>
    </row>
    <row r="5883" spans="1:9" x14ac:dyDescent="0.3">
      <c r="A5883" s="3" t="s">
        <v>29335</v>
      </c>
      <c r="B5883" s="3" t="s">
        <v>29336</v>
      </c>
      <c r="C5883" s="3" t="s">
        <v>29334</v>
      </c>
      <c r="D5883" s="8">
        <v>176</v>
      </c>
      <c r="E5883" s="4" t="s">
        <v>9</v>
      </c>
      <c r="F5883" s="5" t="b">
        <f>ISNUMBER(SEARCH($K$1,E5883))</f>
        <v>1</v>
      </c>
      <c r="G5883" s="5"/>
      <c r="H5883" s="13" t="str">
        <v>1281089</v>
      </c>
      <c r="I5883" s="14" cm="1">
        <f t="array" ref="I5883">INDEX(_xlfn._xlws.SORT(_xlfn._xlws.FILTER(A$2:D$30000,(A$2:A$30000=A5883)*(F$2:F$30000=TRUE)),1,1),1,4)</f>
        <v>176</v>
      </c>
    </row>
    <row r="5884" spans="1:9" ht="43.2" x14ac:dyDescent="0.3">
      <c r="A5884" s="3" t="s">
        <v>29559</v>
      </c>
      <c r="B5884" s="3" t="s">
        <v>29560</v>
      </c>
      <c r="C5884" s="3" t="s">
        <v>29934</v>
      </c>
      <c r="D5884" s="8">
        <v>189</v>
      </c>
      <c r="E5884" s="4" t="s">
        <v>21</v>
      </c>
      <c r="F5884" s="5" t="b">
        <f>ISNUMBER(SEARCH($K$1,E5884))</f>
        <v>0</v>
      </c>
      <c r="G5884" s="5"/>
      <c r="H5884" s="13" t="str">
        <v>1281090</v>
      </c>
      <c r="I5884" s="14" cm="1">
        <f t="array" ref="I5884">INDEX(_xlfn._xlws.SORT(_xlfn._xlws.FILTER(A$2:D$30000,(A$2:A$30000=A5884)*(F$2:F$30000=TRUE)),1,1),1,4)</f>
        <v>189</v>
      </c>
    </row>
    <row r="5885" spans="1:9" x14ac:dyDescent="0.3">
      <c r="A5885" s="3" t="s">
        <v>29559</v>
      </c>
      <c r="B5885" s="3" t="s">
        <v>29560</v>
      </c>
      <c r="C5885" s="3" t="s">
        <v>29933</v>
      </c>
      <c r="D5885" s="8">
        <v>189</v>
      </c>
      <c r="E5885" s="4" t="s">
        <v>9</v>
      </c>
      <c r="F5885" s="5" t="b">
        <f>ISNUMBER(SEARCH($K$1,E5885))</f>
        <v>1</v>
      </c>
      <c r="G5885" s="5"/>
      <c r="H5885" s="13" t="str">
        <v>1281091</v>
      </c>
      <c r="I5885" s="14" cm="1">
        <f t="array" ref="I5885">INDEX(_xlfn._xlws.SORT(_xlfn._xlws.FILTER(A$2:D$30000,(A$2:A$30000=A5885)*(F$2:F$30000=TRUE)),1,1),1,4)</f>
        <v>189</v>
      </c>
    </row>
    <row r="5886" spans="1:9" ht="43.2" x14ac:dyDescent="0.3">
      <c r="A5886" s="3" t="s">
        <v>29559</v>
      </c>
      <c r="B5886" s="3" t="s">
        <v>29560</v>
      </c>
      <c r="C5886" s="3" t="s">
        <v>29561</v>
      </c>
      <c r="D5886" s="8">
        <v>188</v>
      </c>
      <c r="E5886" s="4" t="s">
        <v>60</v>
      </c>
      <c r="F5886" s="5" t="b">
        <f>ISNUMBER(SEARCH($K$1,E5886))</f>
        <v>0</v>
      </c>
      <c r="G5886" s="5"/>
      <c r="H5886" s="13" t="str">
        <v>1281092</v>
      </c>
      <c r="I5886" s="14" cm="1">
        <f t="array" ref="I5886">INDEX(_xlfn._xlws.SORT(_xlfn._xlws.FILTER(A$2:D$30000,(A$2:A$30000=A5886)*(F$2:F$30000=TRUE)),1,1),1,4)</f>
        <v>189</v>
      </c>
    </row>
    <row r="5887" spans="1:9" x14ac:dyDescent="0.3">
      <c r="A5887" s="3" t="s">
        <v>29559</v>
      </c>
      <c r="B5887" s="3" t="s">
        <v>29560</v>
      </c>
      <c r="C5887" s="3" t="s">
        <v>29558</v>
      </c>
      <c r="D5887" s="8">
        <v>133</v>
      </c>
      <c r="E5887" s="4" t="s">
        <v>9</v>
      </c>
      <c r="F5887" s="5" t="b">
        <f>ISNUMBER(SEARCH($K$1,E5887))</f>
        <v>1</v>
      </c>
      <c r="G5887" s="5"/>
      <c r="H5887" s="13" t="str">
        <v>1281093</v>
      </c>
      <c r="I5887" s="14" cm="1">
        <f t="array" ref="I5887">INDEX(_xlfn._xlws.SORT(_xlfn._xlws.FILTER(A$2:D$30000,(A$2:A$30000=A5887)*(F$2:F$30000=TRUE)),1,1),1,4)</f>
        <v>189</v>
      </c>
    </row>
    <row r="5888" spans="1:9" ht="43.2" x14ac:dyDescent="0.3">
      <c r="A5888" s="3" t="s">
        <v>28816</v>
      </c>
      <c r="B5888" s="3" t="s">
        <v>28817</v>
      </c>
      <c r="C5888" s="3" t="s">
        <v>29850</v>
      </c>
      <c r="D5888" s="8">
        <v>188</v>
      </c>
      <c r="E5888" s="4" t="s">
        <v>9632</v>
      </c>
      <c r="F5888" s="5" t="b">
        <f>ISNUMBER(SEARCH($K$1,E5888))</f>
        <v>0</v>
      </c>
      <c r="G5888" s="5"/>
      <c r="H5888" s="13" t="str">
        <v>1281094</v>
      </c>
      <c r="I5888" s="14" cm="1">
        <f t="array" ref="I5888">INDEX(_xlfn._xlws.SORT(_xlfn._xlws.FILTER(A$2:D$30000,(A$2:A$30000=A5888)*(F$2:F$30000=TRUE)),1,1),1,4)</f>
        <v>176</v>
      </c>
    </row>
    <row r="5889" spans="1:9" x14ac:dyDescent="0.3">
      <c r="A5889" s="3" t="s">
        <v>28816</v>
      </c>
      <c r="B5889" s="3" t="s">
        <v>28817</v>
      </c>
      <c r="C5889" s="3" t="s">
        <v>29843</v>
      </c>
      <c r="D5889" s="8">
        <v>211</v>
      </c>
      <c r="E5889" s="4" t="s">
        <v>31</v>
      </c>
      <c r="F5889" s="5" t="b">
        <f>ISNUMBER(SEARCH($K$1,E5889))</f>
        <v>0</v>
      </c>
      <c r="G5889" s="5"/>
      <c r="H5889" s="13" t="str">
        <v>1281095</v>
      </c>
      <c r="I5889" s="14" cm="1">
        <f t="array" ref="I5889">INDEX(_xlfn._xlws.SORT(_xlfn._xlws.FILTER(A$2:D$30000,(A$2:A$30000=A5889)*(F$2:F$30000=TRUE)),1,1),1,4)</f>
        <v>176</v>
      </c>
    </row>
    <row r="5890" spans="1:9" ht="43.2" x14ac:dyDescent="0.3">
      <c r="A5890" s="3" t="s">
        <v>28816</v>
      </c>
      <c r="B5890" s="3" t="s">
        <v>28817</v>
      </c>
      <c r="C5890" s="3" t="s">
        <v>29837</v>
      </c>
      <c r="D5890" s="8">
        <v>209</v>
      </c>
      <c r="E5890" s="4" t="s">
        <v>898</v>
      </c>
      <c r="F5890" s="5" t="b">
        <f>ISNUMBER(SEARCH($K$1,E5890))</f>
        <v>0</v>
      </c>
      <c r="G5890" s="5"/>
      <c r="H5890" s="13" t="str">
        <v>1281096</v>
      </c>
      <c r="I5890" s="14" cm="1">
        <f t="array" ref="I5890">INDEX(_xlfn._xlws.SORT(_xlfn._xlws.FILTER(A$2:D$30000,(A$2:A$30000=A5890)*(F$2:F$30000=TRUE)),1,1),1,4)</f>
        <v>176</v>
      </c>
    </row>
    <row r="5891" spans="1:9" x14ac:dyDescent="0.3">
      <c r="A5891" s="3" t="s">
        <v>28816</v>
      </c>
      <c r="B5891" s="3" t="s">
        <v>28817</v>
      </c>
      <c r="C5891" s="3" t="s">
        <v>29836</v>
      </c>
      <c r="D5891" s="8">
        <v>211</v>
      </c>
      <c r="E5891" s="4" t="s">
        <v>31</v>
      </c>
      <c r="F5891" s="5" t="b">
        <f>ISNUMBER(SEARCH($K$1,E5891))</f>
        <v>0</v>
      </c>
      <c r="G5891" s="5"/>
      <c r="H5891" s="13" t="str">
        <v>1281097</v>
      </c>
      <c r="I5891" s="14" cm="1">
        <f t="array" ref="I5891">INDEX(_xlfn._xlws.SORT(_xlfn._xlws.FILTER(A$2:D$30000,(A$2:A$30000=A5891)*(F$2:F$30000=TRUE)),1,1),1,4)</f>
        <v>176</v>
      </c>
    </row>
    <row r="5892" spans="1:9" ht="43.2" x14ac:dyDescent="0.3">
      <c r="A5892" s="3" t="s">
        <v>28816</v>
      </c>
      <c r="B5892" s="3" t="s">
        <v>28817</v>
      </c>
      <c r="C5892" s="3" t="s">
        <v>29814</v>
      </c>
      <c r="D5892" s="8">
        <v>189</v>
      </c>
      <c r="E5892" s="4" t="s">
        <v>60</v>
      </c>
      <c r="F5892" s="5" t="b">
        <f>ISNUMBER(SEARCH($K$1,E5892))</f>
        <v>0</v>
      </c>
      <c r="G5892" s="5"/>
      <c r="H5892" s="13" t="str">
        <v>1281099</v>
      </c>
      <c r="I5892" s="14" cm="1">
        <f t="array" ref="I5892">INDEX(_xlfn._xlws.SORT(_xlfn._xlws.FILTER(A$2:D$30000,(A$2:A$30000=A5892)*(F$2:F$30000=TRUE)),1,1),1,4)</f>
        <v>176</v>
      </c>
    </row>
    <row r="5893" spans="1:9" x14ac:dyDescent="0.3">
      <c r="A5893" s="3" t="s">
        <v>28816</v>
      </c>
      <c r="B5893" s="3" t="s">
        <v>28817</v>
      </c>
      <c r="C5893" s="3" t="s">
        <v>29813</v>
      </c>
      <c r="D5893" s="8">
        <v>189</v>
      </c>
      <c r="E5893" s="4" t="s">
        <v>31</v>
      </c>
      <c r="F5893" s="5" t="b">
        <f>ISNUMBER(SEARCH($K$1,E5893))</f>
        <v>0</v>
      </c>
      <c r="G5893" s="5"/>
      <c r="H5893" s="13" t="str">
        <v>1281101</v>
      </c>
      <c r="I5893" s="14" cm="1">
        <f t="array" ref="I5893">INDEX(_xlfn._xlws.SORT(_xlfn._xlws.FILTER(A$2:D$30000,(A$2:A$30000=A5893)*(F$2:F$30000=TRUE)),1,1),1,4)</f>
        <v>176</v>
      </c>
    </row>
    <row r="5894" spans="1:9" ht="43.2" x14ac:dyDescent="0.3">
      <c r="A5894" s="3" t="s">
        <v>28816</v>
      </c>
      <c r="B5894" s="3" t="s">
        <v>28817</v>
      </c>
      <c r="C5894" s="3" t="s">
        <v>29808</v>
      </c>
      <c r="D5894" s="8">
        <v>204</v>
      </c>
      <c r="E5894" s="4" t="s">
        <v>21</v>
      </c>
      <c r="F5894" s="5" t="b">
        <f>ISNUMBER(SEARCH($K$1,E5894))</f>
        <v>0</v>
      </c>
      <c r="G5894" s="5"/>
      <c r="H5894" s="13" t="str">
        <v>1281102</v>
      </c>
      <c r="I5894" s="14" cm="1">
        <f t="array" ref="I5894">INDEX(_xlfn._xlws.SORT(_xlfn._xlws.FILTER(A$2:D$30000,(A$2:A$30000=A5894)*(F$2:F$30000=TRUE)),1,1),1,4)</f>
        <v>176</v>
      </c>
    </row>
    <row r="5895" spans="1:9" x14ac:dyDescent="0.3">
      <c r="A5895" s="3" t="s">
        <v>28816</v>
      </c>
      <c r="B5895" s="3" t="s">
        <v>28817</v>
      </c>
      <c r="C5895" s="3" t="s">
        <v>29750</v>
      </c>
      <c r="D5895" s="8">
        <v>176</v>
      </c>
      <c r="E5895" s="4" t="s">
        <v>9</v>
      </c>
      <c r="F5895" s="5" t="b">
        <f>ISNUMBER(SEARCH($K$1,E5895))</f>
        <v>1</v>
      </c>
      <c r="G5895" s="5"/>
      <c r="H5895" s="13" t="str">
        <v>1281103</v>
      </c>
      <c r="I5895" s="14" cm="1">
        <f t="array" ref="I5895">INDEX(_xlfn._xlws.SORT(_xlfn._xlws.FILTER(A$2:D$30000,(A$2:A$30000=A5895)*(F$2:F$30000=TRUE)),1,1),1,4)</f>
        <v>176</v>
      </c>
    </row>
    <row r="5896" spans="1:9" ht="43.2" x14ac:dyDescent="0.3">
      <c r="A5896" s="3" t="s">
        <v>28816</v>
      </c>
      <c r="B5896" s="3" t="s">
        <v>28817</v>
      </c>
      <c r="C5896" s="3" t="s">
        <v>28870</v>
      </c>
      <c r="D5896" s="8">
        <v>176</v>
      </c>
      <c r="E5896" s="4" t="s">
        <v>244</v>
      </c>
      <c r="F5896" s="5" t="b">
        <f>ISNUMBER(SEARCH($K$1,E5896))</f>
        <v>0</v>
      </c>
      <c r="G5896" s="5"/>
      <c r="H5896" s="13" t="str">
        <v>1281104</v>
      </c>
      <c r="I5896" s="14" cm="1">
        <f t="array" ref="I5896">INDEX(_xlfn._xlws.SORT(_xlfn._xlws.FILTER(A$2:D$30000,(A$2:A$30000=A5896)*(F$2:F$30000=TRUE)),1,1),1,4)</f>
        <v>176</v>
      </c>
    </row>
    <row r="5897" spans="1:9" x14ac:dyDescent="0.3">
      <c r="A5897" s="3" t="s">
        <v>28816</v>
      </c>
      <c r="B5897" s="3" t="s">
        <v>28817</v>
      </c>
      <c r="C5897" s="3" t="s">
        <v>28869</v>
      </c>
      <c r="D5897" s="8">
        <v>176</v>
      </c>
      <c r="E5897" s="4" t="s">
        <v>11659</v>
      </c>
      <c r="F5897" s="5" t="b">
        <f>ISNUMBER(SEARCH($K$1,E5897))</f>
        <v>0</v>
      </c>
      <c r="G5897" s="5"/>
      <c r="H5897" s="13" t="str">
        <v>1281105</v>
      </c>
      <c r="I5897" s="14" cm="1">
        <f t="array" ref="I5897">INDEX(_xlfn._xlws.SORT(_xlfn._xlws.FILTER(A$2:D$30000,(A$2:A$30000=A5897)*(F$2:F$30000=TRUE)),1,1),1,4)</f>
        <v>176</v>
      </c>
    </row>
    <row r="5898" spans="1:9" ht="43.2" x14ac:dyDescent="0.3">
      <c r="A5898" s="3" t="s">
        <v>28816</v>
      </c>
      <c r="B5898" s="3" t="s">
        <v>28817</v>
      </c>
      <c r="C5898" s="3" t="s">
        <v>28868</v>
      </c>
      <c r="D5898" s="8">
        <v>176</v>
      </c>
      <c r="E5898" s="4" t="s">
        <v>244</v>
      </c>
      <c r="F5898" s="5" t="b">
        <f>ISNUMBER(SEARCH($K$1,E5898))</f>
        <v>0</v>
      </c>
      <c r="G5898" s="5"/>
      <c r="H5898" s="13" t="str">
        <v>1281108</v>
      </c>
      <c r="I5898" s="14" cm="1">
        <f t="array" ref="I5898">INDEX(_xlfn._xlws.SORT(_xlfn._xlws.FILTER(A$2:D$30000,(A$2:A$30000=A5898)*(F$2:F$30000=TRUE)),1,1),1,4)</f>
        <v>176</v>
      </c>
    </row>
    <row r="5899" spans="1:9" x14ac:dyDescent="0.3">
      <c r="A5899" s="3" t="s">
        <v>28816</v>
      </c>
      <c r="B5899" s="3" t="s">
        <v>28817</v>
      </c>
      <c r="C5899" s="3" t="s">
        <v>28867</v>
      </c>
      <c r="D5899" s="8">
        <v>204</v>
      </c>
      <c r="E5899" s="4" t="s">
        <v>31</v>
      </c>
      <c r="F5899" s="5" t="b">
        <f>ISNUMBER(SEARCH($K$1,E5899))</f>
        <v>0</v>
      </c>
      <c r="G5899" s="5"/>
      <c r="H5899" s="13" t="str">
        <v>1281109</v>
      </c>
      <c r="I5899" s="14" cm="1">
        <f t="array" ref="I5899">INDEX(_xlfn._xlws.SORT(_xlfn._xlws.FILTER(A$2:D$30000,(A$2:A$30000=A5899)*(F$2:F$30000=TRUE)),1,1),1,4)</f>
        <v>176</v>
      </c>
    </row>
    <row r="5900" spans="1:9" ht="43.2" x14ac:dyDescent="0.3">
      <c r="A5900" s="3" t="s">
        <v>28816</v>
      </c>
      <c r="B5900" s="3" t="s">
        <v>28817</v>
      </c>
      <c r="C5900" s="3" t="s">
        <v>28863</v>
      </c>
      <c r="D5900" s="8">
        <v>204</v>
      </c>
      <c r="E5900" s="4" t="s">
        <v>13409</v>
      </c>
      <c r="F5900" s="5" t="b">
        <f>ISNUMBER(SEARCH($K$1,E5900))</f>
        <v>0</v>
      </c>
      <c r="G5900" s="5"/>
      <c r="H5900" s="13" t="str">
        <v>1281110</v>
      </c>
      <c r="I5900" s="14" cm="1">
        <f t="array" ref="I5900">INDEX(_xlfn._xlws.SORT(_xlfn._xlws.FILTER(A$2:D$30000,(A$2:A$30000=A5900)*(F$2:F$30000=TRUE)),1,1),1,4)</f>
        <v>176</v>
      </c>
    </row>
    <row r="5901" spans="1:9" x14ac:dyDescent="0.3">
      <c r="A5901" s="3" t="s">
        <v>28816</v>
      </c>
      <c r="B5901" s="3" t="s">
        <v>28817</v>
      </c>
      <c r="C5901" s="3" t="s">
        <v>28862</v>
      </c>
      <c r="D5901" s="8">
        <v>204</v>
      </c>
      <c r="E5901" s="4" t="s">
        <v>31</v>
      </c>
      <c r="F5901" s="5" t="b">
        <f>ISNUMBER(SEARCH($K$1,E5901))</f>
        <v>0</v>
      </c>
      <c r="G5901" s="5"/>
      <c r="H5901" s="13" t="str">
        <v>1281112</v>
      </c>
      <c r="I5901" s="14" cm="1">
        <f t="array" ref="I5901">INDEX(_xlfn._xlws.SORT(_xlfn._xlws.FILTER(A$2:D$30000,(A$2:A$30000=A5901)*(F$2:F$30000=TRUE)),1,1),1,4)</f>
        <v>176</v>
      </c>
    </row>
    <row r="5902" spans="1:9" ht="43.2" x14ac:dyDescent="0.3">
      <c r="A5902" s="3" t="s">
        <v>28816</v>
      </c>
      <c r="B5902" s="3" t="s">
        <v>28817</v>
      </c>
      <c r="C5902" s="3" t="s">
        <v>28861</v>
      </c>
      <c r="D5902" s="8">
        <v>204</v>
      </c>
      <c r="E5902" s="4" t="s">
        <v>13409</v>
      </c>
      <c r="F5902" s="5" t="b">
        <f>ISNUMBER(SEARCH($K$1,E5902))</f>
        <v>0</v>
      </c>
      <c r="G5902" s="5"/>
      <c r="H5902" s="13" t="str">
        <v>1281113</v>
      </c>
      <c r="I5902" s="14" cm="1">
        <f t="array" ref="I5902">INDEX(_xlfn._xlws.SORT(_xlfn._xlws.FILTER(A$2:D$30000,(A$2:A$30000=A5902)*(F$2:F$30000=TRUE)),1,1),1,4)</f>
        <v>176</v>
      </c>
    </row>
    <row r="5903" spans="1:9" x14ac:dyDescent="0.3">
      <c r="A5903" s="3" t="s">
        <v>28816</v>
      </c>
      <c r="B5903" s="3" t="s">
        <v>28817</v>
      </c>
      <c r="C5903" s="3" t="s">
        <v>28860</v>
      </c>
      <c r="D5903" s="8">
        <v>204</v>
      </c>
      <c r="E5903" s="4" t="s">
        <v>31</v>
      </c>
      <c r="F5903" s="5" t="b">
        <f>ISNUMBER(SEARCH($K$1,E5903))</f>
        <v>0</v>
      </c>
      <c r="G5903" s="5"/>
      <c r="H5903" s="13" t="str">
        <v>1281114</v>
      </c>
      <c r="I5903" s="14" cm="1">
        <f t="array" ref="I5903">INDEX(_xlfn._xlws.SORT(_xlfn._xlws.FILTER(A$2:D$30000,(A$2:A$30000=A5903)*(F$2:F$30000=TRUE)),1,1),1,4)</f>
        <v>176</v>
      </c>
    </row>
    <row r="5904" spans="1:9" ht="43.2" x14ac:dyDescent="0.3">
      <c r="A5904" s="3" t="s">
        <v>28816</v>
      </c>
      <c r="B5904" s="3" t="s">
        <v>28817</v>
      </c>
      <c r="C5904" s="3" t="s">
        <v>28845</v>
      </c>
      <c r="D5904" s="8">
        <v>210</v>
      </c>
      <c r="E5904" s="4" t="s">
        <v>244</v>
      </c>
      <c r="F5904" s="5" t="b">
        <f>ISNUMBER(SEARCH($K$1,E5904))</f>
        <v>0</v>
      </c>
      <c r="G5904" s="5"/>
      <c r="H5904" s="13" t="str">
        <v>1281115</v>
      </c>
      <c r="I5904" s="14" cm="1">
        <f t="array" ref="I5904">INDEX(_xlfn._xlws.SORT(_xlfn._xlws.FILTER(A$2:D$30000,(A$2:A$30000=A5904)*(F$2:F$30000=TRUE)),1,1),1,4)</f>
        <v>176</v>
      </c>
    </row>
    <row r="5905" spans="1:9" x14ac:dyDescent="0.3">
      <c r="A5905" s="3" t="s">
        <v>28816</v>
      </c>
      <c r="B5905" s="3" t="s">
        <v>28817</v>
      </c>
      <c r="C5905" s="3" t="s">
        <v>28815</v>
      </c>
      <c r="D5905" s="8">
        <v>176</v>
      </c>
      <c r="E5905" s="4" t="s">
        <v>9</v>
      </c>
      <c r="F5905" s="5" t="b">
        <f>ISNUMBER(SEARCH($K$1,E5905))</f>
        <v>1</v>
      </c>
      <c r="G5905" s="5"/>
      <c r="H5905" s="13" t="str">
        <v>1281116</v>
      </c>
      <c r="I5905" s="14" cm="1">
        <f t="array" ref="I5905">INDEX(_xlfn._xlws.SORT(_xlfn._xlws.FILTER(A$2:D$30000,(A$2:A$30000=A5905)*(F$2:F$30000=TRUE)),1,1),1,4)</f>
        <v>176</v>
      </c>
    </row>
    <row r="5906" spans="1:9" ht="43.2" x14ac:dyDescent="0.3">
      <c r="A5906" s="3" t="s">
        <v>29573</v>
      </c>
      <c r="B5906" s="3" t="s">
        <v>29574</v>
      </c>
      <c r="C5906" s="3" t="s">
        <v>29936</v>
      </c>
      <c r="D5906" s="8">
        <v>189</v>
      </c>
      <c r="E5906" s="4" t="s">
        <v>21</v>
      </c>
      <c r="F5906" s="5" t="b">
        <f>ISNUMBER(SEARCH($K$1,E5906))</f>
        <v>0</v>
      </c>
      <c r="G5906" s="5"/>
      <c r="H5906" s="13" t="str">
        <v>1281117</v>
      </c>
      <c r="I5906" s="14" cm="1">
        <f t="array" ref="I5906">INDEX(_xlfn._xlws.SORT(_xlfn._xlws.FILTER(A$2:D$30000,(A$2:A$30000=A5906)*(F$2:F$30000=TRUE)),1,1),1,4)</f>
        <v>189</v>
      </c>
    </row>
    <row r="5907" spans="1:9" x14ac:dyDescent="0.3">
      <c r="A5907" s="3" t="s">
        <v>29573</v>
      </c>
      <c r="B5907" s="3" t="s">
        <v>29574</v>
      </c>
      <c r="C5907" s="3" t="s">
        <v>29935</v>
      </c>
      <c r="D5907" s="8">
        <v>189</v>
      </c>
      <c r="E5907" s="4" t="s">
        <v>9</v>
      </c>
      <c r="F5907" s="5" t="b">
        <f>ISNUMBER(SEARCH($K$1,E5907))</f>
        <v>1</v>
      </c>
      <c r="G5907" s="5"/>
      <c r="H5907" s="13" t="str">
        <v>1281118</v>
      </c>
      <c r="I5907" s="14" cm="1">
        <f t="array" ref="I5907">INDEX(_xlfn._xlws.SORT(_xlfn._xlws.FILTER(A$2:D$30000,(A$2:A$30000=A5907)*(F$2:F$30000=TRUE)),1,1),1,4)</f>
        <v>189</v>
      </c>
    </row>
    <row r="5908" spans="1:9" ht="43.2" x14ac:dyDescent="0.3">
      <c r="A5908" s="3" t="s">
        <v>29573</v>
      </c>
      <c r="B5908" s="3" t="s">
        <v>29574</v>
      </c>
      <c r="C5908" s="3" t="s">
        <v>29588</v>
      </c>
      <c r="D5908" s="8">
        <v>204</v>
      </c>
      <c r="E5908" s="4" t="s">
        <v>60</v>
      </c>
      <c r="F5908" s="5" t="b">
        <f>ISNUMBER(SEARCH($K$1,E5908))</f>
        <v>0</v>
      </c>
      <c r="G5908" s="5"/>
      <c r="H5908" s="13" t="str">
        <v>1281119</v>
      </c>
      <c r="I5908" s="14" cm="1">
        <f t="array" ref="I5908">INDEX(_xlfn._xlws.SORT(_xlfn._xlws.FILTER(A$2:D$30000,(A$2:A$30000=A5908)*(F$2:F$30000=TRUE)),1,1),1,4)</f>
        <v>189</v>
      </c>
    </row>
    <row r="5909" spans="1:9" x14ac:dyDescent="0.3">
      <c r="A5909" s="3" t="s">
        <v>29573</v>
      </c>
      <c r="B5909" s="3" t="s">
        <v>29574</v>
      </c>
      <c r="C5909" s="3" t="s">
        <v>29572</v>
      </c>
      <c r="D5909" s="8">
        <v>188</v>
      </c>
      <c r="E5909" s="4" t="s">
        <v>9</v>
      </c>
      <c r="F5909" s="5" t="b">
        <f>ISNUMBER(SEARCH($K$1,E5909))</f>
        <v>1</v>
      </c>
      <c r="G5909" s="5"/>
      <c r="H5909" s="13" t="str">
        <v>1281122</v>
      </c>
      <c r="I5909" s="14" cm="1">
        <f t="array" ref="I5909">INDEX(_xlfn._xlws.SORT(_xlfn._xlws.FILTER(A$2:D$30000,(A$2:A$30000=A5909)*(F$2:F$30000=TRUE)),1,1),1,4)</f>
        <v>189</v>
      </c>
    </row>
    <row r="5910" spans="1:9" ht="43.2" x14ac:dyDescent="0.3">
      <c r="A5910" s="3" t="s">
        <v>29770</v>
      </c>
      <c r="B5910" s="3" t="s">
        <v>29771</v>
      </c>
      <c r="C5910" s="3" t="s">
        <v>29846</v>
      </c>
      <c r="D5910" s="8">
        <v>188</v>
      </c>
      <c r="E5910" s="4" t="s">
        <v>60</v>
      </c>
      <c r="F5910" s="5" t="b">
        <f>ISNUMBER(SEARCH($K$1,E5910))</f>
        <v>0</v>
      </c>
      <c r="G5910" s="5"/>
      <c r="H5910" s="13" t="str">
        <v>1281127</v>
      </c>
      <c r="I5910" s="14" cm="1">
        <f t="array" ref="I5910">INDEX(_xlfn._xlws.SORT(_xlfn._xlws.FILTER(A$2:D$30000,(A$2:A$30000=A5910)*(F$2:F$30000=TRUE)),1,1),1,4)</f>
        <v>204</v>
      </c>
    </row>
    <row r="5911" spans="1:9" x14ac:dyDescent="0.3">
      <c r="A5911" s="3" t="s">
        <v>29770</v>
      </c>
      <c r="B5911" s="3" t="s">
        <v>29771</v>
      </c>
      <c r="C5911" s="3" t="s">
        <v>29845</v>
      </c>
      <c r="D5911" s="8">
        <v>188</v>
      </c>
      <c r="E5911" s="4" t="s">
        <v>31</v>
      </c>
      <c r="F5911" s="5" t="b">
        <f>ISNUMBER(SEARCH($K$1,E5911))</f>
        <v>0</v>
      </c>
      <c r="G5911" s="5"/>
      <c r="H5911" s="13" t="str">
        <v>1281130</v>
      </c>
      <c r="I5911" s="14" cm="1">
        <f t="array" ref="I5911">INDEX(_xlfn._xlws.SORT(_xlfn._xlws.FILTER(A$2:D$30000,(A$2:A$30000=A5911)*(F$2:F$30000=TRUE)),1,1),1,4)</f>
        <v>204</v>
      </c>
    </row>
    <row r="5912" spans="1:9" ht="43.2" x14ac:dyDescent="0.3">
      <c r="A5912" s="3" t="s">
        <v>29770</v>
      </c>
      <c r="B5912" s="3" t="s">
        <v>29771</v>
      </c>
      <c r="C5912" s="3" t="s">
        <v>29804</v>
      </c>
      <c r="D5912" s="8">
        <v>188</v>
      </c>
      <c r="E5912" s="4" t="s">
        <v>13409</v>
      </c>
      <c r="F5912" s="5" t="b">
        <f>ISNUMBER(SEARCH($K$1,E5912))</f>
        <v>0</v>
      </c>
      <c r="G5912" s="5"/>
      <c r="H5912" s="13" t="str">
        <v>1281131</v>
      </c>
      <c r="I5912" s="14" cm="1">
        <f t="array" ref="I5912">INDEX(_xlfn._xlws.SORT(_xlfn._xlws.FILTER(A$2:D$30000,(A$2:A$30000=A5912)*(F$2:F$30000=TRUE)),1,1),1,4)</f>
        <v>204</v>
      </c>
    </row>
    <row r="5913" spans="1:9" x14ac:dyDescent="0.3">
      <c r="A5913" s="3" t="s">
        <v>29770</v>
      </c>
      <c r="B5913" s="3" t="s">
        <v>29771</v>
      </c>
      <c r="C5913" s="3" t="s">
        <v>29769</v>
      </c>
      <c r="D5913" s="8">
        <v>204</v>
      </c>
      <c r="E5913" s="4" t="s">
        <v>9</v>
      </c>
      <c r="F5913" s="5" t="b">
        <f>ISNUMBER(SEARCH($K$1,E5913))</f>
        <v>1</v>
      </c>
      <c r="G5913" s="5"/>
      <c r="H5913" s="13" t="str">
        <v>1281132</v>
      </c>
      <c r="I5913" s="14" cm="1">
        <f t="array" ref="I5913">INDEX(_xlfn._xlws.SORT(_xlfn._xlws.FILTER(A$2:D$30000,(A$2:A$30000=A5913)*(F$2:F$30000=TRUE)),1,1),1,4)</f>
        <v>204</v>
      </c>
    </row>
    <row r="5914" spans="1:9" ht="43.2" x14ac:dyDescent="0.3">
      <c r="A5914" s="3" t="s">
        <v>29965</v>
      </c>
      <c r="B5914" s="3" t="s">
        <v>29966</v>
      </c>
      <c r="C5914" s="3" t="s">
        <v>29990</v>
      </c>
      <c r="D5914" s="8">
        <v>188</v>
      </c>
      <c r="E5914" s="4" t="s">
        <v>898</v>
      </c>
      <c r="F5914" s="5" t="b">
        <f>ISNUMBER(SEARCH($K$1,E5914))</f>
        <v>0</v>
      </c>
      <c r="G5914" s="5"/>
      <c r="H5914" s="13" t="str">
        <v>1281133</v>
      </c>
      <c r="I5914" s="14" cm="1">
        <f t="array" ref="I5914">INDEX(_xlfn._xlws.SORT(_xlfn._xlws.FILTER(A$2:D$30000,(A$2:A$30000=A5914)*(F$2:F$30000=TRUE)),1,1),1,4)</f>
        <v>209</v>
      </c>
    </row>
    <row r="5915" spans="1:9" x14ac:dyDescent="0.3">
      <c r="A5915" s="3" t="s">
        <v>29965</v>
      </c>
      <c r="B5915" s="3" t="s">
        <v>29966</v>
      </c>
      <c r="C5915" s="3" t="s">
        <v>29974</v>
      </c>
      <c r="D5915" s="8">
        <v>209</v>
      </c>
      <c r="E5915" s="4" t="s">
        <v>9</v>
      </c>
      <c r="F5915" s="5" t="b">
        <f>ISNUMBER(SEARCH($K$1,E5915))</f>
        <v>1</v>
      </c>
      <c r="G5915" s="5"/>
      <c r="H5915" s="13" t="str">
        <v>1281134</v>
      </c>
      <c r="I5915" s="14" cm="1">
        <f t="array" ref="I5915">INDEX(_xlfn._xlws.SORT(_xlfn._xlws.FILTER(A$2:D$30000,(A$2:A$30000=A5915)*(F$2:F$30000=TRUE)),1,1),1,4)</f>
        <v>209</v>
      </c>
    </row>
    <row r="5916" spans="1:9" x14ac:dyDescent="0.3">
      <c r="A5916" s="3" t="s">
        <v>29965</v>
      </c>
      <c r="B5916" s="3" t="s">
        <v>29966</v>
      </c>
      <c r="C5916" s="3" t="s">
        <v>29973</v>
      </c>
      <c r="D5916" s="8">
        <v>209</v>
      </c>
      <c r="E5916" s="4" t="s">
        <v>9</v>
      </c>
      <c r="F5916" s="5" t="b">
        <f>ISNUMBER(SEARCH($K$1,E5916))</f>
        <v>1</v>
      </c>
      <c r="G5916" s="5"/>
      <c r="H5916" s="13" t="str">
        <v>1281135</v>
      </c>
      <c r="I5916" s="14" cm="1">
        <f t="array" ref="I5916">INDEX(_xlfn._xlws.SORT(_xlfn._xlws.FILTER(A$2:D$30000,(A$2:A$30000=A5916)*(F$2:F$30000=TRUE)),1,1),1,4)</f>
        <v>209</v>
      </c>
    </row>
    <row r="5917" spans="1:9" x14ac:dyDescent="0.3">
      <c r="A5917" s="3" t="s">
        <v>29965</v>
      </c>
      <c r="B5917" s="3" t="s">
        <v>29966</v>
      </c>
      <c r="C5917" s="3" t="s">
        <v>29972</v>
      </c>
      <c r="D5917" s="8">
        <v>188</v>
      </c>
      <c r="E5917" s="4" t="s">
        <v>9</v>
      </c>
      <c r="F5917" s="5" t="b">
        <f>ISNUMBER(SEARCH($K$1,E5917))</f>
        <v>1</v>
      </c>
      <c r="G5917" s="5"/>
      <c r="H5917" s="13" t="str">
        <v>1281136</v>
      </c>
      <c r="I5917" s="14" cm="1">
        <f t="array" ref="I5917">INDEX(_xlfn._xlws.SORT(_xlfn._xlws.FILTER(A$2:D$30000,(A$2:A$30000=A5917)*(F$2:F$30000=TRUE)),1,1),1,4)</f>
        <v>209</v>
      </c>
    </row>
    <row r="5918" spans="1:9" x14ac:dyDescent="0.3">
      <c r="A5918" s="3" t="s">
        <v>29965</v>
      </c>
      <c r="B5918" s="3" t="s">
        <v>29966</v>
      </c>
      <c r="C5918" s="3" t="s">
        <v>29962</v>
      </c>
      <c r="D5918" s="8">
        <v>189</v>
      </c>
      <c r="E5918" s="4" t="s">
        <v>9</v>
      </c>
      <c r="F5918" s="5" t="b">
        <f>ISNUMBER(SEARCH($K$1,E5918))</f>
        <v>1</v>
      </c>
      <c r="G5918" s="5"/>
      <c r="H5918" s="13" t="str">
        <v>1281137</v>
      </c>
      <c r="I5918" s="14" cm="1">
        <f t="array" ref="I5918">INDEX(_xlfn._xlws.SORT(_xlfn._xlws.FILTER(A$2:D$30000,(A$2:A$30000=A5918)*(F$2:F$30000=TRUE)),1,1),1,4)</f>
        <v>209</v>
      </c>
    </row>
    <row r="5919" spans="1:9" ht="43.2" x14ac:dyDescent="0.3">
      <c r="A5919" s="3" t="s">
        <v>29985</v>
      </c>
      <c r="B5919" s="3" t="s">
        <v>29986</v>
      </c>
      <c r="C5919" s="3" t="s">
        <v>30001</v>
      </c>
      <c r="D5919" s="8">
        <v>188</v>
      </c>
      <c r="E5919" s="4" t="s">
        <v>27170</v>
      </c>
      <c r="F5919" s="5" t="b">
        <f>ISNUMBER(SEARCH($K$1,E5919))</f>
        <v>0</v>
      </c>
      <c r="G5919" s="5"/>
      <c r="H5919" s="13" t="str">
        <v>1281138</v>
      </c>
      <c r="I5919" s="14" cm="1">
        <f t="array" ref="I5919">INDEX(_xlfn._xlws.SORT(_xlfn._xlws.FILTER(A$2:D$30000,(A$2:A$30000=A5919)*(F$2:F$30000=TRUE)),1,1),1,4)</f>
        <v>210</v>
      </c>
    </row>
    <row r="5920" spans="1:9" x14ac:dyDescent="0.3">
      <c r="A5920" s="3" t="s">
        <v>29985</v>
      </c>
      <c r="B5920" s="3" t="s">
        <v>29986</v>
      </c>
      <c r="C5920" s="3" t="s">
        <v>29984</v>
      </c>
      <c r="D5920" s="8">
        <v>210</v>
      </c>
      <c r="E5920" s="4" t="s">
        <v>9</v>
      </c>
      <c r="F5920" s="5" t="b">
        <f>ISNUMBER(SEARCH($K$1,E5920))</f>
        <v>1</v>
      </c>
      <c r="G5920" s="5"/>
      <c r="H5920" s="13" t="str">
        <v>1281139</v>
      </c>
      <c r="I5920" s="14" cm="1">
        <f t="array" ref="I5920">INDEX(_xlfn._xlws.SORT(_xlfn._xlws.FILTER(A$2:D$30000,(A$2:A$30000=A5920)*(F$2:F$30000=TRUE)),1,1),1,4)</f>
        <v>210</v>
      </c>
    </row>
    <row r="5921" spans="1:9" ht="43.2" x14ac:dyDescent="0.3">
      <c r="A5921" s="3" t="s">
        <v>29977</v>
      </c>
      <c r="B5921" s="3" t="s">
        <v>29978</v>
      </c>
      <c r="C5921" s="3" t="s">
        <v>29983</v>
      </c>
      <c r="D5921" s="8">
        <v>189</v>
      </c>
      <c r="E5921" s="4" t="s">
        <v>27170</v>
      </c>
      <c r="F5921" s="5" t="b">
        <f>ISNUMBER(SEARCH($K$1,E5921))</f>
        <v>0</v>
      </c>
      <c r="G5921" s="5"/>
      <c r="H5921" s="13" t="str">
        <v>1281140</v>
      </c>
      <c r="I5921" s="14" cm="1">
        <f t="array" ref="I5921">INDEX(_xlfn._xlws.SORT(_xlfn._xlws.FILTER(A$2:D$30000,(A$2:A$30000=A5921)*(F$2:F$30000=TRUE)),1,1),1,4)</f>
        <v>210</v>
      </c>
    </row>
    <row r="5922" spans="1:9" x14ac:dyDescent="0.3">
      <c r="A5922" s="3" t="s">
        <v>29977</v>
      </c>
      <c r="B5922" s="3" t="s">
        <v>29978</v>
      </c>
      <c r="C5922" s="3" t="s">
        <v>29976</v>
      </c>
      <c r="D5922" s="8">
        <v>210</v>
      </c>
      <c r="E5922" s="4" t="s">
        <v>9</v>
      </c>
      <c r="F5922" s="5" t="b">
        <f>ISNUMBER(SEARCH($K$1,E5922))</f>
        <v>1</v>
      </c>
      <c r="G5922" s="5"/>
      <c r="H5922" s="13" t="str">
        <v>1281141</v>
      </c>
      <c r="I5922" s="14" cm="1">
        <f t="array" ref="I5922">INDEX(_xlfn._xlws.SORT(_xlfn._xlws.FILTER(A$2:D$30000,(A$2:A$30000=A5922)*(F$2:F$30000=TRUE)),1,1),1,4)</f>
        <v>210</v>
      </c>
    </row>
    <row r="5923" spans="1:9" ht="43.2" x14ac:dyDescent="0.3">
      <c r="A5923" s="3" t="s">
        <v>29981</v>
      </c>
      <c r="B5923" s="3" t="s">
        <v>29982</v>
      </c>
      <c r="C5923" s="3" t="s">
        <v>30019</v>
      </c>
      <c r="D5923" s="8">
        <v>204</v>
      </c>
      <c r="E5923" s="4" t="s">
        <v>21</v>
      </c>
      <c r="F5923" s="5" t="b">
        <f>ISNUMBER(SEARCH($K$1,E5923))</f>
        <v>0</v>
      </c>
      <c r="G5923" s="5"/>
      <c r="H5923" s="13" t="str">
        <v>1281142</v>
      </c>
      <c r="I5923" s="14" cm="1">
        <f t="array" ref="I5923">INDEX(_xlfn._xlws.SORT(_xlfn._xlws.FILTER(A$2:D$30000,(A$2:A$30000=A5923)*(F$2:F$30000=TRUE)),1,1),1,4)</f>
        <v>189</v>
      </c>
    </row>
    <row r="5924" spans="1:9" x14ac:dyDescent="0.3">
      <c r="A5924" s="3" t="s">
        <v>29981</v>
      </c>
      <c r="B5924" s="3" t="s">
        <v>29982</v>
      </c>
      <c r="C5924" s="3" t="s">
        <v>29980</v>
      </c>
      <c r="D5924" s="8">
        <v>189</v>
      </c>
      <c r="E5924" s="4" t="s">
        <v>9</v>
      </c>
      <c r="F5924" s="5" t="b">
        <f>ISNUMBER(SEARCH($K$1,E5924))</f>
        <v>1</v>
      </c>
      <c r="G5924" s="5"/>
      <c r="H5924" s="13" t="str">
        <v>1281143</v>
      </c>
      <c r="I5924" s="14" cm="1">
        <f t="array" ref="I5924">INDEX(_xlfn._xlws.SORT(_xlfn._xlws.FILTER(A$2:D$30000,(A$2:A$30000=A5924)*(F$2:F$30000=TRUE)),1,1),1,4)</f>
        <v>189</v>
      </c>
    </row>
    <row r="5925" spans="1:9" ht="43.2" x14ac:dyDescent="0.3">
      <c r="A5925" s="3" t="s">
        <v>29682</v>
      </c>
      <c r="B5925" s="3" t="s">
        <v>29683</v>
      </c>
      <c r="C5925" s="3" t="s">
        <v>29768</v>
      </c>
      <c r="D5925" s="8">
        <v>211</v>
      </c>
      <c r="E5925" s="4" t="s">
        <v>13409</v>
      </c>
      <c r="F5925" s="5" t="b">
        <f>ISNUMBER(SEARCH($K$1,E5925))</f>
        <v>0</v>
      </c>
      <c r="G5925" s="5"/>
      <c r="H5925" s="13" t="str">
        <v>1281144</v>
      </c>
      <c r="I5925" s="14" cm="1">
        <f t="array" ref="I5925">INDEX(_xlfn._xlws.SORT(_xlfn._xlws.FILTER(A$2:D$30000,(A$2:A$30000=A5925)*(F$2:F$30000=TRUE)),1,1),1,4)</f>
        <v>204</v>
      </c>
    </row>
    <row r="5926" spans="1:9" x14ac:dyDescent="0.3">
      <c r="A5926" s="3" t="s">
        <v>29682</v>
      </c>
      <c r="B5926" s="3" t="s">
        <v>29683</v>
      </c>
      <c r="C5926" s="3" t="s">
        <v>29681</v>
      </c>
      <c r="D5926" s="8">
        <v>204</v>
      </c>
      <c r="E5926" s="4" t="s">
        <v>9</v>
      </c>
      <c r="F5926" s="5" t="b">
        <f>ISNUMBER(SEARCH($K$1,E5926))</f>
        <v>1</v>
      </c>
      <c r="G5926" s="5"/>
      <c r="H5926" s="13" t="str">
        <v>1281145</v>
      </c>
      <c r="I5926" s="14" cm="1">
        <f t="array" ref="I5926">INDEX(_xlfn._xlws.SORT(_xlfn._xlws.FILTER(A$2:D$30000,(A$2:A$30000=A5926)*(F$2:F$30000=TRUE)),1,1),1,4)</f>
        <v>204</v>
      </c>
    </row>
    <row r="5927" spans="1:9" ht="43.2" x14ac:dyDescent="0.3">
      <c r="A5927" s="3" t="s">
        <v>29916</v>
      </c>
      <c r="B5927" s="3" t="s">
        <v>29917</v>
      </c>
      <c r="C5927" s="3" t="s">
        <v>29975</v>
      </c>
      <c r="D5927" s="8">
        <v>209</v>
      </c>
      <c r="E5927" s="4" t="s">
        <v>27170</v>
      </c>
      <c r="F5927" s="5" t="b">
        <f>ISNUMBER(SEARCH($K$1,E5927))</f>
        <v>0</v>
      </c>
      <c r="G5927" s="5"/>
      <c r="H5927" s="13" t="str">
        <v>1281146</v>
      </c>
      <c r="I5927" s="14" cm="1">
        <f t="array" ref="I5927">INDEX(_xlfn._xlws.SORT(_xlfn._xlws.FILTER(A$2:D$30000,(A$2:A$30000=A5927)*(F$2:F$30000=TRUE)),1,1),1,4)</f>
        <v>210</v>
      </c>
    </row>
    <row r="5928" spans="1:9" x14ac:dyDescent="0.3">
      <c r="A5928" s="3" t="s">
        <v>29916</v>
      </c>
      <c r="B5928" s="3" t="s">
        <v>29917</v>
      </c>
      <c r="C5928" s="3" t="s">
        <v>29919</v>
      </c>
      <c r="D5928" s="8">
        <v>210</v>
      </c>
      <c r="E5928" s="4" t="s">
        <v>9</v>
      </c>
      <c r="F5928" s="5" t="b">
        <f>ISNUMBER(SEARCH($K$1,E5928))</f>
        <v>1</v>
      </c>
      <c r="G5928" s="5"/>
      <c r="H5928" s="13" t="str">
        <v>1281147</v>
      </c>
      <c r="I5928" s="14" cm="1">
        <f t="array" ref="I5928">INDEX(_xlfn._xlws.SORT(_xlfn._xlws.FILTER(A$2:D$30000,(A$2:A$30000=A5928)*(F$2:F$30000=TRUE)),1,1),1,4)</f>
        <v>210</v>
      </c>
    </row>
    <row r="5929" spans="1:9" x14ac:dyDescent="0.3">
      <c r="A5929" s="3" t="s">
        <v>29916</v>
      </c>
      <c r="B5929" s="3" t="s">
        <v>29917</v>
      </c>
      <c r="C5929" s="3" t="s">
        <v>29918</v>
      </c>
      <c r="D5929" s="8">
        <v>210</v>
      </c>
      <c r="E5929" s="4" t="s">
        <v>9</v>
      </c>
      <c r="F5929" s="5" t="b">
        <f>ISNUMBER(SEARCH($K$1,E5929))</f>
        <v>1</v>
      </c>
      <c r="G5929" s="5"/>
      <c r="H5929" s="13" t="str">
        <v>1281148</v>
      </c>
      <c r="I5929" s="14" cm="1">
        <f t="array" ref="I5929">INDEX(_xlfn._xlws.SORT(_xlfn._xlws.FILTER(A$2:D$30000,(A$2:A$30000=A5929)*(F$2:F$30000=TRUE)),1,1),1,4)</f>
        <v>210</v>
      </c>
    </row>
    <row r="5930" spans="1:9" x14ac:dyDescent="0.3">
      <c r="A5930" s="3" t="s">
        <v>29916</v>
      </c>
      <c r="B5930" s="3" t="s">
        <v>29917</v>
      </c>
      <c r="C5930" s="3" t="s">
        <v>29915</v>
      </c>
      <c r="D5930" s="8">
        <v>210</v>
      </c>
      <c r="E5930" s="4" t="s">
        <v>9</v>
      </c>
      <c r="F5930" s="5" t="b">
        <f>ISNUMBER(SEARCH($K$1,E5930))</f>
        <v>1</v>
      </c>
      <c r="G5930" s="5"/>
      <c r="H5930" s="13" t="str">
        <v>1281149</v>
      </c>
      <c r="I5930" s="14" cm="1">
        <f t="array" ref="I5930">INDEX(_xlfn._xlws.SORT(_xlfn._xlws.FILTER(A$2:D$30000,(A$2:A$30000=A5930)*(F$2:F$30000=TRUE)),1,1),1,4)</f>
        <v>210</v>
      </c>
    </row>
    <row r="5931" spans="1:9" ht="43.2" x14ac:dyDescent="0.3">
      <c r="A5931" s="3" t="s">
        <v>29947</v>
      </c>
      <c r="B5931" s="3" t="s">
        <v>29948</v>
      </c>
      <c r="C5931" s="3" t="s">
        <v>29996</v>
      </c>
      <c r="D5931" s="8">
        <v>209</v>
      </c>
      <c r="E5931" s="4" t="s">
        <v>13409</v>
      </c>
      <c r="F5931" s="5" t="b">
        <f>ISNUMBER(SEARCH($K$1,E5931))</f>
        <v>0</v>
      </c>
      <c r="G5931" s="5"/>
      <c r="H5931" s="13" t="str">
        <v>1281150</v>
      </c>
      <c r="I5931" s="14" cm="1">
        <f t="array" ref="I5931">INDEX(_xlfn._xlws.SORT(_xlfn._xlws.FILTER(A$2:D$30000,(A$2:A$30000=A5931)*(F$2:F$30000=TRUE)),1,1),1,4)</f>
        <v>204</v>
      </c>
    </row>
    <row r="5932" spans="1:9" x14ac:dyDescent="0.3">
      <c r="A5932" s="3" t="s">
        <v>29947</v>
      </c>
      <c r="B5932" s="3" t="s">
        <v>29948</v>
      </c>
      <c r="C5932" s="3" t="s">
        <v>29958</v>
      </c>
      <c r="D5932" s="8">
        <v>204</v>
      </c>
      <c r="E5932" s="4" t="s">
        <v>9</v>
      </c>
      <c r="F5932" s="5" t="b">
        <f>ISNUMBER(SEARCH($K$1,E5932))</f>
        <v>1</v>
      </c>
      <c r="G5932" s="5"/>
      <c r="H5932" s="13" t="str">
        <v>1281151</v>
      </c>
      <c r="I5932" s="14" cm="1">
        <f t="array" ref="I5932">INDEX(_xlfn._xlws.SORT(_xlfn._xlws.FILTER(A$2:D$30000,(A$2:A$30000=A5932)*(F$2:F$30000=TRUE)),1,1),1,4)</f>
        <v>204</v>
      </c>
    </row>
    <row r="5933" spans="1:9" x14ac:dyDescent="0.3">
      <c r="A5933" s="3" t="s">
        <v>29947</v>
      </c>
      <c r="B5933" s="3" t="s">
        <v>29948</v>
      </c>
      <c r="C5933" s="3" t="s">
        <v>29957</v>
      </c>
      <c r="D5933" s="8">
        <v>204</v>
      </c>
      <c r="E5933" s="4" t="s">
        <v>9</v>
      </c>
      <c r="F5933" s="5" t="b">
        <f>ISNUMBER(SEARCH($K$1,E5933))</f>
        <v>1</v>
      </c>
      <c r="G5933" s="5"/>
      <c r="H5933" s="13" t="str">
        <v>1281152</v>
      </c>
      <c r="I5933" s="14" cm="1">
        <f t="array" ref="I5933">INDEX(_xlfn._xlws.SORT(_xlfn._xlws.FILTER(A$2:D$30000,(A$2:A$30000=A5933)*(F$2:F$30000=TRUE)),1,1),1,4)</f>
        <v>204</v>
      </c>
    </row>
    <row r="5934" spans="1:9" x14ac:dyDescent="0.3">
      <c r="A5934" s="3" t="s">
        <v>29947</v>
      </c>
      <c r="B5934" s="3" t="s">
        <v>29948</v>
      </c>
      <c r="C5934" s="3" t="s">
        <v>29946</v>
      </c>
      <c r="D5934" s="8">
        <v>188</v>
      </c>
      <c r="E5934" s="4" t="s">
        <v>616</v>
      </c>
      <c r="F5934" s="5" t="b">
        <f>ISNUMBER(SEARCH($K$1,E5934))</f>
        <v>0</v>
      </c>
      <c r="G5934" s="5"/>
      <c r="H5934" s="13" t="str">
        <v>1281153</v>
      </c>
      <c r="I5934" s="14" cm="1">
        <f t="array" ref="I5934">INDEX(_xlfn._xlws.SORT(_xlfn._xlws.FILTER(A$2:D$30000,(A$2:A$30000=A5934)*(F$2:F$30000=TRUE)),1,1),1,4)</f>
        <v>204</v>
      </c>
    </row>
    <row r="5935" spans="1:9" x14ac:dyDescent="0.3">
      <c r="A5935" s="3" t="s">
        <v>29947</v>
      </c>
      <c r="B5935" s="3" t="s">
        <v>29948</v>
      </c>
      <c r="C5935" s="3" t="s">
        <v>29946</v>
      </c>
      <c r="D5935" s="8">
        <v>204</v>
      </c>
      <c r="E5935" s="4" t="s">
        <v>616</v>
      </c>
      <c r="F5935" s="5" t="b">
        <f>ISNUMBER(SEARCH($K$1,E5935))</f>
        <v>0</v>
      </c>
      <c r="G5935" s="5"/>
      <c r="H5935" s="13" t="str">
        <v>1281154</v>
      </c>
      <c r="I5935" s="14" cm="1">
        <f t="array" ref="I5935">INDEX(_xlfn._xlws.SORT(_xlfn._xlws.FILTER(A$2:D$30000,(A$2:A$30000=A5935)*(F$2:F$30000=TRUE)),1,1),1,4)</f>
        <v>204</v>
      </c>
    </row>
    <row r="5936" spans="1:9" ht="43.2" x14ac:dyDescent="0.3">
      <c r="A5936" s="3" t="s">
        <v>28288</v>
      </c>
      <c r="B5936" s="3" t="s">
        <v>28289</v>
      </c>
      <c r="C5936" s="3" t="s">
        <v>28297</v>
      </c>
      <c r="D5936" s="8">
        <v>176</v>
      </c>
      <c r="E5936" s="4" t="s">
        <v>13409</v>
      </c>
      <c r="F5936" s="5" t="b">
        <f>ISNUMBER(SEARCH($K$1,E5936))</f>
        <v>0</v>
      </c>
      <c r="G5936" s="5"/>
      <c r="H5936" s="13" t="str">
        <v>1281155</v>
      </c>
      <c r="I5936" s="14" cm="1">
        <f t="array" ref="I5936">INDEX(_xlfn._xlws.SORT(_xlfn._xlws.FILTER(A$2:D$30000,(A$2:A$30000=A5936)*(F$2:F$30000=TRUE)),1,1),1,4)</f>
        <v>204</v>
      </c>
    </row>
    <row r="5937" spans="1:9" x14ac:dyDescent="0.3">
      <c r="A5937" s="3" t="s">
        <v>28288</v>
      </c>
      <c r="B5937" s="3" t="s">
        <v>28289</v>
      </c>
      <c r="C5937" s="3" t="s">
        <v>28290</v>
      </c>
      <c r="D5937" s="8">
        <v>204</v>
      </c>
      <c r="E5937" s="4" t="s">
        <v>9</v>
      </c>
      <c r="F5937" s="5" t="b">
        <f>ISNUMBER(SEARCH($K$1,E5937))</f>
        <v>1</v>
      </c>
      <c r="G5937" s="5"/>
      <c r="H5937" s="13" t="str">
        <v>1281156</v>
      </c>
      <c r="I5937" s="14" cm="1">
        <f t="array" ref="I5937">INDEX(_xlfn._xlws.SORT(_xlfn._xlws.FILTER(A$2:D$30000,(A$2:A$30000=A5937)*(F$2:F$30000=TRUE)),1,1),1,4)</f>
        <v>204</v>
      </c>
    </row>
    <row r="5938" spans="1:9" x14ac:dyDescent="0.3">
      <c r="A5938" s="3" t="s">
        <v>28288</v>
      </c>
      <c r="B5938" s="3" t="s">
        <v>28289</v>
      </c>
      <c r="C5938" s="3" t="s">
        <v>28287</v>
      </c>
      <c r="D5938" s="8">
        <v>204</v>
      </c>
      <c r="E5938" s="4" t="s">
        <v>9</v>
      </c>
      <c r="F5938" s="5" t="b">
        <f>ISNUMBER(SEARCH($K$1,E5938))</f>
        <v>1</v>
      </c>
      <c r="G5938" s="5"/>
      <c r="H5938" s="13" t="str">
        <v>1281157</v>
      </c>
      <c r="I5938" s="14" cm="1">
        <f t="array" ref="I5938">INDEX(_xlfn._xlws.SORT(_xlfn._xlws.FILTER(A$2:D$30000,(A$2:A$30000=A5938)*(F$2:F$30000=TRUE)),1,1),1,4)</f>
        <v>204</v>
      </c>
    </row>
    <row r="5939" spans="1:9" ht="43.2" x14ac:dyDescent="0.3">
      <c r="A5939" s="3" t="s">
        <v>29595</v>
      </c>
      <c r="B5939" s="3" t="s">
        <v>29596</v>
      </c>
      <c r="C5939" s="3" t="s">
        <v>29659</v>
      </c>
      <c r="D5939" s="8">
        <v>204</v>
      </c>
      <c r="E5939" s="4" t="s">
        <v>27170</v>
      </c>
      <c r="F5939" s="5" t="b">
        <f>ISNUMBER(SEARCH($K$1,E5939))</f>
        <v>0</v>
      </c>
      <c r="G5939" s="5"/>
      <c r="H5939" s="13" t="str">
        <v>1281158</v>
      </c>
      <c r="I5939" s="14" cm="1">
        <f t="array" ref="I5939">INDEX(_xlfn._xlws.SORT(_xlfn._xlws.FILTER(A$2:D$30000,(A$2:A$30000=A5939)*(F$2:F$30000=TRUE)),1,1),1,4)</f>
        <v>133</v>
      </c>
    </row>
    <row r="5940" spans="1:9" x14ac:dyDescent="0.3">
      <c r="A5940" s="3" t="s">
        <v>29595</v>
      </c>
      <c r="B5940" s="3" t="s">
        <v>29596</v>
      </c>
      <c r="C5940" s="3" t="s">
        <v>29603</v>
      </c>
      <c r="D5940" s="8">
        <v>133</v>
      </c>
      <c r="E5940" s="4" t="s">
        <v>9</v>
      </c>
      <c r="F5940" s="5" t="b">
        <f>ISNUMBER(SEARCH($K$1,E5940))</f>
        <v>1</v>
      </c>
      <c r="G5940" s="5"/>
      <c r="H5940" s="13" t="str">
        <v>1281159</v>
      </c>
      <c r="I5940" s="14" cm="1">
        <f t="array" ref="I5940">INDEX(_xlfn._xlws.SORT(_xlfn._xlws.FILTER(A$2:D$30000,(A$2:A$30000=A5940)*(F$2:F$30000=TRUE)),1,1),1,4)</f>
        <v>133</v>
      </c>
    </row>
    <row r="5941" spans="1:9" x14ac:dyDescent="0.3">
      <c r="A5941" s="3" t="s">
        <v>29595</v>
      </c>
      <c r="B5941" s="3" t="s">
        <v>29596</v>
      </c>
      <c r="C5941" s="3" t="s">
        <v>29598</v>
      </c>
      <c r="D5941" s="8">
        <v>210</v>
      </c>
      <c r="E5941" s="4" t="s">
        <v>9</v>
      </c>
      <c r="F5941" s="5" t="b">
        <f>ISNUMBER(SEARCH($K$1,E5941))</f>
        <v>1</v>
      </c>
      <c r="G5941" s="5"/>
      <c r="H5941" s="13" t="str">
        <v>1281160</v>
      </c>
      <c r="I5941" s="14" cm="1">
        <f t="array" ref="I5941">INDEX(_xlfn._xlws.SORT(_xlfn._xlws.FILTER(A$2:D$30000,(A$2:A$30000=A5941)*(F$2:F$30000=TRUE)),1,1),1,4)</f>
        <v>133</v>
      </c>
    </row>
    <row r="5942" spans="1:9" x14ac:dyDescent="0.3">
      <c r="A5942" s="3" t="s">
        <v>29595</v>
      </c>
      <c r="B5942" s="3" t="s">
        <v>29596</v>
      </c>
      <c r="C5942" s="3" t="s">
        <v>29597</v>
      </c>
      <c r="D5942" s="8">
        <v>210</v>
      </c>
      <c r="E5942" s="4" t="s">
        <v>9</v>
      </c>
      <c r="F5942" s="5" t="b">
        <f>ISNUMBER(SEARCH($K$1,E5942))</f>
        <v>1</v>
      </c>
      <c r="G5942" s="5"/>
      <c r="H5942" s="13" t="str">
        <v>1281161</v>
      </c>
      <c r="I5942" s="14" cm="1">
        <f t="array" ref="I5942">INDEX(_xlfn._xlws.SORT(_xlfn._xlws.FILTER(A$2:D$30000,(A$2:A$30000=A5942)*(F$2:F$30000=TRUE)),1,1),1,4)</f>
        <v>133</v>
      </c>
    </row>
    <row r="5943" spans="1:9" x14ac:dyDescent="0.3">
      <c r="A5943" s="3" t="s">
        <v>29595</v>
      </c>
      <c r="B5943" s="3" t="s">
        <v>29596</v>
      </c>
      <c r="C5943" s="3" t="s">
        <v>29594</v>
      </c>
      <c r="D5943" s="8">
        <v>210</v>
      </c>
      <c r="E5943" s="4" t="s">
        <v>9</v>
      </c>
      <c r="F5943" s="5" t="b">
        <f>ISNUMBER(SEARCH($K$1,E5943))</f>
        <v>1</v>
      </c>
      <c r="G5943" s="5"/>
      <c r="H5943" s="13" t="str">
        <v>1281162</v>
      </c>
      <c r="I5943" s="14" cm="1">
        <f t="array" ref="I5943">INDEX(_xlfn._xlws.SORT(_xlfn._xlws.FILTER(A$2:D$30000,(A$2:A$30000=A5943)*(F$2:F$30000=TRUE)),1,1),1,4)</f>
        <v>133</v>
      </c>
    </row>
    <row r="5944" spans="1:9" ht="43.2" x14ac:dyDescent="0.3">
      <c r="A5944" s="3" t="s">
        <v>29637</v>
      </c>
      <c r="B5944" s="3" t="s">
        <v>29638</v>
      </c>
      <c r="C5944" s="3" t="s">
        <v>29655</v>
      </c>
      <c r="D5944" s="8">
        <v>209</v>
      </c>
      <c r="E5944" s="4" t="s">
        <v>13409</v>
      </c>
      <c r="F5944" s="5" t="b">
        <f>ISNUMBER(SEARCH($K$1,E5944))</f>
        <v>0</v>
      </c>
      <c r="G5944" s="5"/>
      <c r="H5944" s="13" t="str">
        <v>1281163</v>
      </c>
      <c r="I5944" s="14" cm="1">
        <f t="array" ref="I5944">INDEX(_xlfn._xlws.SORT(_xlfn._xlws.FILTER(A$2:D$30000,(A$2:A$30000=A5944)*(F$2:F$30000=TRUE)),1,1),1,4)</f>
        <v>204</v>
      </c>
    </row>
    <row r="5945" spans="1:9" x14ac:dyDescent="0.3">
      <c r="A5945" s="3" t="s">
        <v>29637</v>
      </c>
      <c r="B5945" s="3" t="s">
        <v>29638</v>
      </c>
      <c r="C5945" s="3" t="s">
        <v>29636</v>
      </c>
      <c r="D5945" s="8">
        <v>204</v>
      </c>
      <c r="E5945" s="4" t="s">
        <v>9</v>
      </c>
      <c r="F5945" s="5" t="b">
        <f>ISNUMBER(SEARCH($K$1,E5945))</f>
        <v>1</v>
      </c>
      <c r="G5945" s="5"/>
      <c r="H5945" s="13" t="str">
        <v>1281165</v>
      </c>
      <c r="I5945" s="14" cm="1">
        <f t="array" ref="I5945">INDEX(_xlfn._xlws.SORT(_xlfn._xlws.FILTER(A$2:D$30000,(A$2:A$30000=A5945)*(F$2:F$30000=TRUE)),1,1),1,4)</f>
        <v>204</v>
      </c>
    </row>
    <row r="5946" spans="1:9" ht="43.2" x14ac:dyDescent="0.3">
      <c r="A5946" s="3" t="s">
        <v>29992</v>
      </c>
      <c r="B5946" s="3" t="s">
        <v>29993</v>
      </c>
      <c r="C5946" s="3" t="s">
        <v>30005</v>
      </c>
      <c r="D5946" s="8">
        <v>212</v>
      </c>
      <c r="E5946" s="4" t="s">
        <v>898</v>
      </c>
      <c r="F5946" s="5" t="b">
        <f>ISNUMBER(SEARCH($K$1,E5946))</f>
        <v>0</v>
      </c>
      <c r="G5946" s="5"/>
      <c r="H5946" s="13" t="str">
        <v>1281166</v>
      </c>
      <c r="I5946" s="14" cm="1">
        <f t="array" ref="I5946">INDEX(_xlfn._xlws.SORT(_xlfn._xlws.FILTER(A$2:D$30000,(A$2:A$30000=A5946)*(F$2:F$30000=TRUE)),1,1),1,4)</f>
        <v>209</v>
      </c>
    </row>
    <row r="5947" spans="1:9" x14ac:dyDescent="0.3">
      <c r="A5947" s="3" t="s">
        <v>29992</v>
      </c>
      <c r="B5947" s="3" t="s">
        <v>29993</v>
      </c>
      <c r="C5947" s="3" t="s">
        <v>29995</v>
      </c>
      <c r="D5947" s="8">
        <v>209</v>
      </c>
      <c r="E5947" s="4" t="s">
        <v>9</v>
      </c>
      <c r="F5947" s="5" t="b">
        <f>ISNUMBER(SEARCH($K$1,E5947))</f>
        <v>1</v>
      </c>
      <c r="G5947" s="5"/>
      <c r="H5947" s="13" t="str">
        <v>1281167</v>
      </c>
      <c r="I5947" s="14" cm="1">
        <f t="array" ref="I5947">INDEX(_xlfn._xlws.SORT(_xlfn._xlws.FILTER(A$2:D$30000,(A$2:A$30000=A5947)*(F$2:F$30000=TRUE)),1,1),1,4)</f>
        <v>209</v>
      </c>
    </row>
    <row r="5948" spans="1:9" x14ac:dyDescent="0.3">
      <c r="A5948" s="3" t="s">
        <v>29992</v>
      </c>
      <c r="B5948" s="3" t="s">
        <v>29993</v>
      </c>
      <c r="C5948" s="3" t="s">
        <v>29994</v>
      </c>
      <c r="D5948" s="8">
        <v>209</v>
      </c>
      <c r="E5948" s="4" t="s">
        <v>9</v>
      </c>
      <c r="F5948" s="5" t="b">
        <f>ISNUMBER(SEARCH($K$1,E5948))</f>
        <v>1</v>
      </c>
      <c r="G5948" s="5"/>
      <c r="H5948" s="13" t="str">
        <v>1281168</v>
      </c>
      <c r="I5948" s="14" cm="1">
        <f t="array" ref="I5948">INDEX(_xlfn._xlws.SORT(_xlfn._xlws.FILTER(A$2:D$30000,(A$2:A$30000=A5948)*(F$2:F$30000=TRUE)),1,1),1,4)</f>
        <v>209</v>
      </c>
    </row>
    <row r="5949" spans="1:9" x14ac:dyDescent="0.3">
      <c r="A5949" s="3" t="s">
        <v>29992</v>
      </c>
      <c r="B5949" s="3" t="s">
        <v>29993</v>
      </c>
      <c r="C5949" s="3" t="s">
        <v>29991</v>
      </c>
      <c r="D5949" s="8">
        <v>209</v>
      </c>
      <c r="E5949" s="4" t="s">
        <v>9</v>
      </c>
      <c r="F5949" s="5" t="b">
        <f>ISNUMBER(SEARCH($K$1,E5949))</f>
        <v>1</v>
      </c>
      <c r="G5949" s="5"/>
      <c r="H5949" s="13" t="str">
        <v>1281171</v>
      </c>
      <c r="I5949" s="14" cm="1">
        <f t="array" ref="I5949">INDEX(_xlfn._xlws.SORT(_xlfn._xlws.FILTER(A$2:D$30000,(A$2:A$30000=A5949)*(F$2:F$30000=TRUE)),1,1),1,4)</f>
        <v>209</v>
      </c>
    </row>
    <row r="5950" spans="1:9" ht="43.2" x14ac:dyDescent="0.3">
      <c r="A5950" s="3" t="s">
        <v>29271</v>
      </c>
      <c r="B5950" s="3" t="s">
        <v>29272</v>
      </c>
      <c r="C5950" s="3" t="s">
        <v>30003</v>
      </c>
      <c r="D5950" s="8">
        <v>210</v>
      </c>
      <c r="E5950" s="4" t="s">
        <v>6987</v>
      </c>
      <c r="F5950" s="5" t="b">
        <f>ISNUMBER(SEARCH($K$1,E5950))</f>
        <v>0</v>
      </c>
      <c r="G5950" s="5"/>
      <c r="H5950" s="13" t="str">
        <v>1281172</v>
      </c>
      <c r="I5950" s="14" cm="1">
        <f t="array" ref="I5950">INDEX(_xlfn._xlws.SORT(_xlfn._xlws.FILTER(A$2:D$30000,(A$2:A$30000=A5950)*(F$2:F$30000=TRUE)),1,1),1,4)</f>
        <v>189</v>
      </c>
    </row>
    <row r="5951" spans="1:9" x14ac:dyDescent="0.3">
      <c r="A5951" s="3" t="s">
        <v>29271</v>
      </c>
      <c r="B5951" s="3" t="s">
        <v>29272</v>
      </c>
      <c r="C5951" s="3" t="s">
        <v>29937</v>
      </c>
      <c r="D5951" s="8">
        <v>189</v>
      </c>
      <c r="E5951" s="4" t="s">
        <v>9</v>
      </c>
      <c r="F5951" s="5" t="b">
        <f>ISNUMBER(SEARCH($K$1,E5951))</f>
        <v>1</v>
      </c>
      <c r="G5951" s="5"/>
      <c r="H5951" s="13" t="str">
        <v>1281173</v>
      </c>
      <c r="I5951" s="14" cm="1">
        <f t="array" ref="I5951">INDEX(_xlfn._xlws.SORT(_xlfn._xlws.FILTER(A$2:D$30000,(A$2:A$30000=A5951)*(F$2:F$30000=TRUE)),1,1),1,4)</f>
        <v>189</v>
      </c>
    </row>
    <row r="5952" spans="1:9" ht="43.2" x14ac:dyDescent="0.3">
      <c r="A5952" s="3" t="s">
        <v>29271</v>
      </c>
      <c r="B5952" s="3" t="s">
        <v>29272</v>
      </c>
      <c r="C5952" s="3" t="s">
        <v>29284</v>
      </c>
      <c r="D5952" s="8">
        <v>189</v>
      </c>
      <c r="E5952" s="4" t="s">
        <v>60</v>
      </c>
      <c r="F5952" s="5" t="b">
        <f>ISNUMBER(SEARCH($K$1,E5952))</f>
        <v>0</v>
      </c>
      <c r="G5952" s="5"/>
      <c r="H5952" s="13" t="str">
        <v>1281174</v>
      </c>
      <c r="I5952" s="14" cm="1">
        <f t="array" ref="I5952">INDEX(_xlfn._xlws.SORT(_xlfn._xlws.FILTER(A$2:D$30000,(A$2:A$30000=A5952)*(F$2:F$30000=TRUE)),1,1),1,4)</f>
        <v>189</v>
      </c>
    </row>
    <row r="5953" spans="1:9" x14ac:dyDescent="0.3">
      <c r="A5953" s="3" t="s">
        <v>29271</v>
      </c>
      <c r="B5953" s="3" t="s">
        <v>29272</v>
      </c>
      <c r="C5953" s="3" t="s">
        <v>29270</v>
      </c>
      <c r="D5953" s="8">
        <v>188</v>
      </c>
      <c r="E5953" s="4" t="s">
        <v>9</v>
      </c>
      <c r="F5953" s="5" t="b">
        <f>ISNUMBER(SEARCH($K$1,E5953))</f>
        <v>1</v>
      </c>
      <c r="G5953" s="5"/>
      <c r="H5953" s="13" t="str">
        <v>1281175</v>
      </c>
      <c r="I5953" s="14" cm="1">
        <f t="array" ref="I5953">INDEX(_xlfn._xlws.SORT(_xlfn._xlws.FILTER(A$2:D$30000,(A$2:A$30000=A5953)*(F$2:F$30000=TRUE)),1,1),1,4)</f>
        <v>189</v>
      </c>
    </row>
    <row r="5954" spans="1:9" ht="43.2" x14ac:dyDescent="0.3">
      <c r="A5954" s="3" t="s">
        <v>29759</v>
      </c>
      <c r="B5954" s="3" t="s">
        <v>29760</v>
      </c>
      <c r="C5954" s="3" t="s">
        <v>29772</v>
      </c>
      <c r="D5954" s="8">
        <v>204</v>
      </c>
      <c r="E5954" s="4" t="s">
        <v>244</v>
      </c>
      <c r="F5954" s="5" t="b">
        <f>ISNUMBER(SEARCH($K$1,E5954))</f>
        <v>0</v>
      </c>
      <c r="G5954" s="5"/>
      <c r="H5954" s="13" t="str">
        <v>1281176</v>
      </c>
      <c r="I5954" s="14" cm="1">
        <f t="array" ref="I5954">INDEX(_xlfn._xlws.SORT(_xlfn._xlws.FILTER(A$2:D$30000,(A$2:A$30000=A5954)*(F$2:F$30000=TRUE)),1,1),1,4)</f>
        <v>176</v>
      </c>
    </row>
    <row r="5955" spans="1:9" ht="43.2" x14ac:dyDescent="0.3">
      <c r="A5955" s="3" t="s">
        <v>29759</v>
      </c>
      <c r="B5955" s="3" t="s">
        <v>29760</v>
      </c>
      <c r="C5955" s="3" t="s">
        <v>29772</v>
      </c>
      <c r="D5955" s="8">
        <v>176</v>
      </c>
      <c r="E5955" s="4" t="s">
        <v>244</v>
      </c>
      <c r="F5955" s="5" t="b">
        <f>ISNUMBER(SEARCH($K$1,E5955))</f>
        <v>0</v>
      </c>
      <c r="G5955" s="5"/>
      <c r="H5955" s="13" t="str">
        <v>1281177</v>
      </c>
      <c r="I5955" s="14" cm="1">
        <f t="array" ref="I5955">INDEX(_xlfn._xlws.SORT(_xlfn._xlws.FILTER(A$2:D$30000,(A$2:A$30000=A5955)*(F$2:F$30000=TRUE)),1,1),1,4)</f>
        <v>176</v>
      </c>
    </row>
    <row r="5956" spans="1:9" x14ac:dyDescent="0.3">
      <c r="A5956" s="3" t="s">
        <v>29759</v>
      </c>
      <c r="B5956" s="3" t="s">
        <v>29760</v>
      </c>
      <c r="C5956" s="3" t="s">
        <v>29758</v>
      </c>
      <c r="D5956" s="8">
        <v>176</v>
      </c>
      <c r="E5956" s="4" t="s">
        <v>9</v>
      </c>
      <c r="F5956" s="5" t="b">
        <f>ISNUMBER(SEARCH($K$1,E5956))</f>
        <v>1</v>
      </c>
      <c r="G5956" s="5"/>
      <c r="H5956" s="13" t="str">
        <v>1281178</v>
      </c>
      <c r="I5956" s="14" cm="1">
        <f t="array" ref="I5956">INDEX(_xlfn._xlws.SORT(_xlfn._xlws.FILTER(A$2:D$30000,(A$2:A$30000=A5956)*(F$2:F$30000=TRUE)),1,1),1,4)</f>
        <v>176</v>
      </c>
    </row>
    <row r="5957" spans="1:9" ht="43.2" x14ac:dyDescent="0.3">
      <c r="A5957" s="3" t="s">
        <v>29232</v>
      </c>
      <c r="B5957" s="3" t="s">
        <v>29233</v>
      </c>
      <c r="C5957" s="3" t="s">
        <v>29927</v>
      </c>
      <c r="D5957" s="8">
        <v>189</v>
      </c>
      <c r="E5957" s="4" t="s">
        <v>244</v>
      </c>
      <c r="F5957" s="5" t="b">
        <f>ISNUMBER(SEARCH($K$1,E5957))</f>
        <v>0</v>
      </c>
      <c r="G5957" s="5"/>
      <c r="H5957" s="13" t="str">
        <v>1281179</v>
      </c>
      <c r="I5957" s="14" cm="1">
        <f t="array" ref="I5957">INDEX(_xlfn._xlws.SORT(_xlfn._xlws.FILTER(A$2:D$30000,(A$2:A$30000=A5957)*(F$2:F$30000=TRUE)),1,1),1,4)</f>
        <v>176</v>
      </c>
    </row>
    <row r="5958" spans="1:9" x14ac:dyDescent="0.3">
      <c r="A5958" s="3" t="s">
        <v>29232</v>
      </c>
      <c r="B5958" s="3" t="s">
        <v>29233</v>
      </c>
      <c r="C5958" s="3" t="s">
        <v>29922</v>
      </c>
      <c r="D5958" s="8">
        <v>176</v>
      </c>
      <c r="E5958" s="4" t="s">
        <v>9</v>
      </c>
      <c r="F5958" s="5" t="b">
        <f>ISNUMBER(SEARCH($K$1,E5958))</f>
        <v>1</v>
      </c>
      <c r="G5958" s="5"/>
      <c r="H5958" s="13" t="str">
        <v>1281180</v>
      </c>
      <c r="I5958" s="14" cm="1">
        <f t="array" ref="I5958">INDEX(_xlfn._xlws.SORT(_xlfn._xlws.FILTER(A$2:D$30000,(A$2:A$30000=A5958)*(F$2:F$30000=TRUE)),1,1),1,4)</f>
        <v>176</v>
      </c>
    </row>
    <row r="5959" spans="1:9" ht="43.2" x14ac:dyDescent="0.3">
      <c r="A5959" s="3" t="s">
        <v>29232</v>
      </c>
      <c r="B5959" s="3" t="s">
        <v>29233</v>
      </c>
      <c r="C5959" s="3" t="s">
        <v>29234</v>
      </c>
      <c r="D5959" s="8">
        <v>188</v>
      </c>
      <c r="E5959" s="4" t="s">
        <v>60</v>
      </c>
      <c r="F5959" s="5" t="b">
        <f>ISNUMBER(SEARCH($K$1,E5959))</f>
        <v>0</v>
      </c>
      <c r="G5959" s="5"/>
      <c r="H5959" s="13" t="str">
        <v>1281181</v>
      </c>
      <c r="I5959" s="14" cm="1">
        <f t="array" ref="I5959">INDEX(_xlfn._xlws.SORT(_xlfn._xlws.FILTER(A$2:D$30000,(A$2:A$30000=A5959)*(F$2:F$30000=TRUE)),1,1),1,4)</f>
        <v>176</v>
      </c>
    </row>
    <row r="5960" spans="1:9" x14ac:dyDescent="0.3">
      <c r="A5960" s="3" t="s">
        <v>29232</v>
      </c>
      <c r="B5960" s="3" t="s">
        <v>29233</v>
      </c>
      <c r="C5960" s="3" t="s">
        <v>29231</v>
      </c>
      <c r="D5960" s="8">
        <v>188</v>
      </c>
      <c r="E5960" s="4" t="s">
        <v>9</v>
      </c>
      <c r="F5960" s="5" t="b">
        <f>ISNUMBER(SEARCH($K$1,E5960))</f>
        <v>1</v>
      </c>
      <c r="G5960" s="5"/>
      <c r="H5960" s="13" t="str">
        <v>1281182</v>
      </c>
      <c r="I5960" s="14" cm="1">
        <f t="array" ref="I5960">INDEX(_xlfn._xlws.SORT(_xlfn._xlws.FILTER(A$2:D$30000,(A$2:A$30000=A5960)*(F$2:F$30000=TRUE)),1,1),1,4)</f>
        <v>176</v>
      </c>
    </row>
    <row r="5961" spans="1:9" ht="43.2" x14ac:dyDescent="0.3">
      <c r="A5961" s="3" t="s">
        <v>29343</v>
      </c>
      <c r="B5961" s="3" t="s">
        <v>29344</v>
      </c>
      <c r="C5961" s="3" t="s">
        <v>29647</v>
      </c>
      <c r="D5961" s="8">
        <v>188</v>
      </c>
      <c r="E5961" s="4" t="s">
        <v>898</v>
      </c>
      <c r="F5961" s="5" t="b">
        <f>ISNUMBER(SEARCH($K$1,E5961))</f>
        <v>0</v>
      </c>
      <c r="G5961" s="5"/>
      <c r="H5961" s="13" t="str">
        <v>1281183</v>
      </c>
      <c r="I5961" s="14" cm="1">
        <f t="array" ref="I5961">INDEX(_xlfn._xlws.SORT(_xlfn._xlws.FILTER(A$2:D$30000,(A$2:A$30000=A5961)*(F$2:F$30000=TRUE)),1,1),1,4)</f>
        <v>209</v>
      </c>
    </row>
    <row r="5962" spans="1:9" x14ac:dyDescent="0.3">
      <c r="A5962" s="3" t="s">
        <v>29343</v>
      </c>
      <c r="B5962" s="3" t="s">
        <v>29344</v>
      </c>
      <c r="C5962" s="3" t="s">
        <v>29621</v>
      </c>
      <c r="D5962" s="8">
        <v>209</v>
      </c>
      <c r="E5962" s="4" t="s">
        <v>9</v>
      </c>
      <c r="F5962" s="5" t="b">
        <f>ISNUMBER(SEARCH($K$1,E5962))</f>
        <v>1</v>
      </c>
      <c r="G5962" s="5"/>
      <c r="H5962" s="13" t="str">
        <v>1281184</v>
      </c>
      <c r="I5962" s="14" cm="1">
        <f t="array" ref="I5962">INDEX(_xlfn._xlws.SORT(_xlfn._xlws.FILTER(A$2:D$30000,(A$2:A$30000=A5962)*(F$2:F$30000=TRUE)),1,1),1,4)</f>
        <v>209</v>
      </c>
    </row>
    <row r="5963" spans="1:9" x14ac:dyDescent="0.3">
      <c r="A5963" s="3" t="s">
        <v>29343</v>
      </c>
      <c r="B5963" s="3" t="s">
        <v>29344</v>
      </c>
      <c r="C5963" s="3" t="s">
        <v>29620</v>
      </c>
      <c r="D5963" s="8">
        <v>209</v>
      </c>
      <c r="E5963" s="4" t="s">
        <v>9</v>
      </c>
      <c r="F5963" s="5" t="b">
        <f>ISNUMBER(SEARCH($K$1,E5963))</f>
        <v>1</v>
      </c>
      <c r="G5963" s="5"/>
      <c r="H5963" s="13" t="str">
        <v>1281185</v>
      </c>
      <c r="I5963" s="14" cm="1">
        <f t="array" ref="I5963">INDEX(_xlfn._xlws.SORT(_xlfn._xlws.FILTER(A$2:D$30000,(A$2:A$30000=A5963)*(F$2:F$30000=TRUE)),1,1),1,4)</f>
        <v>209</v>
      </c>
    </row>
    <row r="5964" spans="1:9" x14ac:dyDescent="0.3">
      <c r="A5964" s="3" t="s">
        <v>29343</v>
      </c>
      <c r="B5964" s="3" t="s">
        <v>29344</v>
      </c>
      <c r="C5964" s="3" t="s">
        <v>29619</v>
      </c>
      <c r="D5964" s="8">
        <v>209</v>
      </c>
      <c r="E5964" s="4" t="s">
        <v>9</v>
      </c>
      <c r="F5964" s="5" t="b">
        <f>ISNUMBER(SEARCH($K$1,E5964))</f>
        <v>1</v>
      </c>
      <c r="G5964" s="5"/>
      <c r="H5964" s="13" t="str">
        <v>1281187</v>
      </c>
      <c r="I5964" s="14" cm="1">
        <f t="array" ref="I5964">INDEX(_xlfn._xlws.SORT(_xlfn._xlws.FILTER(A$2:D$30000,(A$2:A$30000=A5964)*(F$2:F$30000=TRUE)),1,1),1,4)</f>
        <v>209</v>
      </c>
    </row>
    <row r="5965" spans="1:9" ht="43.2" x14ac:dyDescent="0.3">
      <c r="A5965" s="3" t="s">
        <v>29343</v>
      </c>
      <c r="B5965" s="3" t="s">
        <v>29344</v>
      </c>
      <c r="C5965" s="3" t="s">
        <v>29403</v>
      </c>
      <c r="D5965" s="8">
        <v>189</v>
      </c>
      <c r="E5965" s="4" t="s">
        <v>60</v>
      </c>
      <c r="F5965" s="5" t="b">
        <f>ISNUMBER(SEARCH($K$1,E5965))</f>
        <v>0</v>
      </c>
      <c r="G5965" s="5"/>
      <c r="H5965" s="13" t="str">
        <v>1281188</v>
      </c>
      <c r="I5965" s="14" cm="1">
        <f t="array" ref="I5965">INDEX(_xlfn._xlws.SORT(_xlfn._xlws.FILTER(A$2:D$30000,(A$2:A$30000=A5965)*(F$2:F$30000=TRUE)),1,1),1,4)</f>
        <v>209</v>
      </c>
    </row>
    <row r="5966" spans="1:9" x14ac:dyDescent="0.3">
      <c r="A5966" s="3" t="s">
        <v>29343</v>
      </c>
      <c r="B5966" s="3" t="s">
        <v>29344</v>
      </c>
      <c r="C5966" s="3" t="s">
        <v>29342</v>
      </c>
      <c r="D5966" s="8">
        <v>188</v>
      </c>
      <c r="E5966" s="4" t="s">
        <v>9</v>
      </c>
      <c r="F5966" s="5" t="b">
        <f>ISNUMBER(SEARCH($K$1,E5966))</f>
        <v>1</v>
      </c>
      <c r="G5966" s="5"/>
      <c r="H5966" s="13" t="str">
        <v>1281189</v>
      </c>
      <c r="I5966" s="14" cm="1">
        <f t="array" ref="I5966">INDEX(_xlfn._xlws.SORT(_xlfn._xlws.FILTER(A$2:D$30000,(A$2:A$30000=A5966)*(F$2:F$30000=TRUE)),1,1),1,4)</f>
        <v>209</v>
      </c>
    </row>
    <row r="5967" spans="1:9" ht="43.2" x14ac:dyDescent="0.3">
      <c r="A5967" s="3" t="s">
        <v>29455</v>
      </c>
      <c r="B5967" s="3" t="s">
        <v>29456</v>
      </c>
      <c r="C5967" s="3" t="s">
        <v>29921</v>
      </c>
      <c r="D5967" s="8">
        <v>176</v>
      </c>
      <c r="E5967" s="4" t="s">
        <v>244</v>
      </c>
      <c r="F5967" s="5" t="b">
        <f>ISNUMBER(SEARCH($K$1,E5967))</f>
        <v>0</v>
      </c>
      <c r="G5967" s="5"/>
      <c r="H5967" s="13" t="str">
        <v>1281191</v>
      </c>
      <c r="I5967" s="14" cm="1">
        <f t="array" ref="I5967">INDEX(_xlfn._xlws.SORT(_xlfn._xlws.FILTER(A$2:D$30000,(A$2:A$30000=A5967)*(F$2:F$30000=TRUE)),1,1),1,4)</f>
        <v>210</v>
      </c>
    </row>
    <row r="5968" spans="1:9" x14ac:dyDescent="0.3">
      <c r="A5968" s="3" t="s">
        <v>29455</v>
      </c>
      <c r="B5968" s="3" t="s">
        <v>29456</v>
      </c>
      <c r="C5968" s="3" t="s">
        <v>29920</v>
      </c>
      <c r="D5968" s="8">
        <v>210</v>
      </c>
      <c r="E5968" s="4" t="s">
        <v>31</v>
      </c>
      <c r="F5968" s="5" t="b">
        <f>ISNUMBER(SEARCH($K$1,E5968))</f>
        <v>0</v>
      </c>
      <c r="G5968" s="5"/>
      <c r="H5968" s="13" t="str">
        <v>1281192</v>
      </c>
      <c r="I5968" s="14" cm="1">
        <f t="array" ref="I5968">INDEX(_xlfn._xlws.SORT(_xlfn._xlws.FILTER(A$2:D$30000,(A$2:A$30000=A5968)*(F$2:F$30000=TRUE)),1,1),1,4)</f>
        <v>210</v>
      </c>
    </row>
    <row r="5969" spans="1:9" ht="43.2" x14ac:dyDescent="0.3">
      <c r="A5969" s="3" t="s">
        <v>29455</v>
      </c>
      <c r="B5969" s="3" t="s">
        <v>29456</v>
      </c>
      <c r="C5969" s="3" t="s">
        <v>29914</v>
      </c>
      <c r="D5969" s="8">
        <v>188</v>
      </c>
      <c r="E5969" s="4" t="s">
        <v>27170</v>
      </c>
      <c r="F5969" s="5" t="b">
        <f>ISNUMBER(SEARCH($K$1,E5969))</f>
        <v>0</v>
      </c>
      <c r="G5969" s="5"/>
      <c r="H5969" s="13" t="str">
        <v>1281193</v>
      </c>
      <c r="I5969" s="14" cm="1">
        <f t="array" ref="I5969">INDEX(_xlfn._xlws.SORT(_xlfn._xlws.FILTER(A$2:D$30000,(A$2:A$30000=A5969)*(F$2:F$30000=TRUE)),1,1),1,4)</f>
        <v>210</v>
      </c>
    </row>
    <row r="5970" spans="1:9" x14ac:dyDescent="0.3">
      <c r="A5970" s="3" t="s">
        <v>29455</v>
      </c>
      <c r="B5970" s="3" t="s">
        <v>29456</v>
      </c>
      <c r="C5970" s="3" t="s">
        <v>29903</v>
      </c>
      <c r="D5970" s="8">
        <v>210</v>
      </c>
      <c r="E5970" s="4" t="s">
        <v>9</v>
      </c>
      <c r="F5970" s="5" t="b">
        <f>ISNUMBER(SEARCH($K$1,E5970))</f>
        <v>1</v>
      </c>
      <c r="G5970" s="5"/>
      <c r="H5970" s="13" t="str">
        <v>1281194</v>
      </c>
      <c r="I5970" s="14" cm="1">
        <f t="array" ref="I5970">INDEX(_xlfn._xlws.SORT(_xlfn._xlws.FILTER(A$2:D$30000,(A$2:A$30000=A5970)*(F$2:F$30000=TRUE)),1,1),1,4)</f>
        <v>210</v>
      </c>
    </row>
    <row r="5971" spans="1:9" x14ac:dyDescent="0.3">
      <c r="A5971" s="3" t="s">
        <v>29455</v>
      </c>
      <c r="B5971" s="3" t="s">
        <v>29456</v>
      </c>
      <c r="C5971" s="3" t="s">
        <v>29902</v>
      </c>
      <c r="D5971" s="8">
        <v>210</v>
      </c>
      <c r="E5971" s="4" t="s">
        <v>616</v>
      </c>
      <c r="F5971" s="5" t="b">
        <f>ISNUMBER(SEARCH($K$1,E5971))</f>
        <v>0</v>
      </c>
      <c r="G5971" s="5"/>
      <c r="H5971" s="13" t="str">
        <v>1281195</v>
      </c>
      <c r="I5971" s="14" cm="1">
        <f t="array" ref="I5971">INDEX(_xlfn._xlws.SORT(_xlfn._xlws.FILTER(A$2:D$30000,(A$2:A$30000=A5971)*(F$2:F$30000=TRUE)),1,1),1,4)</f>
        <v>210</v>
      </c>
    </row>
    <row r="5972" spans="1:9" x14ac:dyDescent="0.3">
      <c r="A5972" s="3" t="s">
        <v>29455</v>
      </c>
      <c r="B5972" s="3" t="s">
        <v>29456</v>
      </c>
      <c r="C5972" s="3" t="s">
        <v>29901</v>
      </c>
      <c r="D5972" s="8">
        <v>210</v>
      </c>
      <c r="E5972" s="4" t="s">
        <v>616</v>
      </c>
      <c r="F5972" s="5" t="b">
        <f>ISNUMBER(SEARCH($K$1,E5972))</f>
        <v>0</v>
      </c>
      <c r="G5972" s="5"/>
      <c r="H5972" s="13" t="str">
        <v>1281196</v>
      </c>
      <c r="I5972" s="14" cm="1">
        <f t="array" ref="I5972">INDEX(_xlfn._xlws.SORT(_xlfn._xlws.FILTER(A$2:D$30000,(A$2:A$30000=A5972)*(F$2:F$30000=TRUE)),1,1),1,4)</f>
        <v>210</v>
      </c>
    </row>
    <row r="5973" spans="1:9" ht="43.2" x14ac:dyDescent="0.3">
      <c r="A5973" s="3" t="s">
        <v>29455</v>
      </c>
      <c r="B5973" s="3" t="s">
        <v>29456</v>
      </c>
      <c r="C5973" s="3" t="s">
        <v>29472</v>
      </c>
      <c r="D5973" s="8">
        <v>176</v>
      </c>
      <c r="E5973" s="4" t="s">
        <v>60</v>
      </c>
      <c r="F5973" s="5" t="b">
        <f>ISNUMBER(SEARCH($K$1,E5973))</f>
        <v>0</v>
      </c>
      <c r="G5973" s="5"/>
      <c r="H5973" s="13" t="str">
        <v>1281198</v>
      </c>
      <c r="I5973" s="14" cm="1">
        <f t="array" ref="I5973">INDEX(_xlfn._xlws.SORT(_xlfn._xlws.FILTER(A$2:D$30000,(A$2:A$30000=A5973)*(F$2:F$30000=TRUE)),1,1),1,4)</f>
        <v>210</v>
      </c>
    </row>
    <row r="5974" spans="1:9" x14ac:dyDescent="0.3">
      <c r="A5974" s="3" t="s">
        <v>29455</v>
      </c>
      <c r="B5974" s="3" t="s">
        <v>29456</v>
      </c>
      <c r="C5974" s="3" t="s">
        <v>29454</v>
      </c>
      <c r="D5974" s="8">
        <v>188</v>
      </c>
      <c r="E5974" s="4" t="s">
        <v>9</v>
      </c>
      <c r="F5974" s="5" t="b">
        <f>ISNUMBER(SEARCH($K$1,E5974))</f>
        <v>1</v>
      </c>
      <c r="G5974" s="5"/>
      <c r="H5974" s="13" t="str">
        <v>1281199</v>
      </c>
      <c r="I5974" s="14" cm="1">
        <f t="array" ref="I5974">INDEX(_xlfn._xlws.SORT(_xlfn._xlws.FILTER(A$2:D$30000,(A$2:A$30000=A5974)*(F$2:F$30000=TRUE)),1,1),1,4)</f>
        <v>210</v>
      </c>
    </row>
    <row r="5975" spans="1:9" ht="43.2" x14ac:dyDescent="0.3">
      <c r="A5975" s="3" t="s">
        <v>29421</v>
      </c>
      <c r="B5975" s="3" t="s">
        <v>29422</v>
      </c>
      <c r="C5975" s="3" t="s">
        <v>29441</v>
      </c>
      <c r="D5975" s="8">
        <v>188</v>
      </c>
      <c r="E5975" s="4" t="s">
        <v>27170</v>
      </c>
      <c r="F5975" s="5" t="b">
        <f>ISNUMBER(SEARCH($K$1,E5975))</f>
        <v>0</v>
      </c>
      <c r="G5975" s="5"/>
      <c r="H5975" s="13" t="str">
        <v>1281201</v>
      </c>
      <c r="I5975" s="14" cm="1">
        <f t="array" ref="I5975">INDEX(_xlfn._xlws.SORT(_xlfn._xlws.FILTER(A$2:D$30000,(A$2:A$30000=A5975)*(F$2:F$30000=TRUE)),1,1),1,4)</f>
        <v>210</v>
      </c>
    </row>
    <row r="5976" spans="1:9" x14ac:dyDescent="0.3">
      <c r="A5976" s="3" t="s">
        <v>29421</v>
      </c>
      <c r="B5976" s="3" t="s">
        <v>29422</v>
      </c>
      <c r="C5976" s="3" t="s">
        <v>29420</v>
      </c>
      <c r="D5976" s="8">
        <v>210</v>
      </c>
      <c r="E5976" s="4" t="s">
        <v>9</v>
      </c>
      <c r="F5976" s="5" t="b">
        <f>ISNUMBER(SEARCH($K$1,E5976))</f>
        <v>1</v>
      </c>
      <c r="G5976" s="5"/>
      <c r="H5976" s="13" t="str">
        <v>1281202</v>
      </c>
      <c r="I5976" s="14" cm="1">
        <f t="array" ref="I5976">INDEX(_xlfn._xlws.SORT(_xlfn._xlws.FILTER(A$2:D$30000,(A$2:A$30000=A5976)*(F$2:F$30000=TRUE)),1,1),1,4)</f>
        <v>210</v>
      </c>
    </row>
    <row r="5977" spans="1:9" ht="43.2" x14ac:dyDescent="0.3">
      <c r="A5977" s="3" t="s">
        <v>29493</v>
      </c>
      <c r="B5977" s="3" t="s">
        <v>29494</v>
      </c>
      <c r="C5977" s="3" t="s">
        <v>29593</v>
      </c>
      <c r="D5977" s="8">
        <v>210</v>
      </c>
      <c r="E5977" s="4" t="s">
        <v>27170</v>
      </c>
      <c r="F5977" s="5" t="b">
        <f>ISNUMBER(SEARCH($K$1,E5977))</f>
        <v>0</v>
      </c>
      <c r="G5977" s="5"/>
      <c r="H5977" s="13" t="str">
        <v>1281204</v>
      </c>
      <c r="I5977" s="14" cm="1">
        <f t="array" ref="I5977">INDEX(_xlfn._xlws.SORT(_xlfn._xlws.FILTER(A$2:D$30000,(A$2:A$30000=A5977)*(F$2:F$30000=TRUE)),1,1),1,4)</f>
        <v>210</v>
      </c>
    </row>
    <row r="5978" spans="1:9" x14ac:dyDescent="0.3">
      <c r="A5978" s="3" t="s">
        <v>29493</v>
      </c>
      <c r="B5978" s="3" t="s">
        <v>29494</v>
      </c>
      <c r="C5978" s="3" t="s">
        <v>29592</v>
      </c>
      <c r="D5978" s="8">
        <v>188</v>
      </c>
      <c r="E5978" s="4" t="s">
        <v>85</v>
      </c>
      <c r="F5978" s="5" t="b">
        <f>ISNUMBER(SEARCH($K$1,E5978))</f>
        <v>0</v>
      </c>
      <c r="G5978" s="5"/>
      <c r="H5978" s="13" t="str">
        <v>1281205</v>
      </c>
      <c r="I5978" s="14" cm="1">
        <f t="array" ref="I5978">INDEX(_xlfn._xlws.SORT(_xlfn._xlws.FILTER(A$2:D$30000,(A$2:A$30000=A5978)*(F$2:F$30000=TRUE)),1,1),1,4)</f>
        <v>210</v>
      </c>
    </row>
    <row r="5979" spans="1:9" ht="43.2" x14ac:dyDescent="0.3">
      <c r="A5979" s="3" t="s">
        <v>29493</v>
      </c>
      <c r="B5979" s="3" t="s">
        <v>29494</v>
      </c>
      <c r="C5979" s="3" t="s">
        <v>29509</v>
      </c>
      <c r="D5979" s="8">
        <v>176</v>
      </c>
      <c r="E5979" s="4" t="s">
        <v>27170</v>
      </c>
      <c r="F5979" s="5" t="b">
        <f>ISNUMBER(SEARCH($K$1,E5979))</f>
        <v>0</v>
      </c>
      <c r="G5979" s="5"/>
      <c r="H5979" s="13" t="str">
        <v>1281206</v>
      </c>
      <c r="I5979" s="14" cm="1">
        <f t="array" ref="I5979">INDEX(_xlfn._xlws.SORT(_xlfn._xlws.FILTER(A$2:D$30000,(A$2:A$30000=A5979)*(F$2:F$30000=TRUE)),1,1),1,4)</f>
        <v>210</v>
      </c>
    </row>
    <row r="5980" spans="1:9" x14ac:dyDescent="0.3">
      <c r="A5980" s="3" t="s">
        <v>29493</v>
      </c>
      <c r="B5980" s="3" t="s">
        <v>29494</v>
      </c>
      <c r="C5980" s="3" t="s">
        <v>29492</v>
      </c>
      <c r="D5980" s="8">
        <v>210</v>
      </c>
      <c r="E5980" s="4" t="s">
        <v>9</v>
      </c>
      <c r="F5980" s="5" t="b">
        <f>ISNUMBER(SEARCH($K$1,E5980))</f>
        <v>1</v>
      </c>
      <c r="G5980" s="5"/>
      <c r="H5980" s="13" t="str">
        <v>1281207</v>
      </c>
      <c r="I5980" s="14" cm="1">
        <f t="array" ref="I5980">INDEX(_xlfn._xlws.SORT(_xlfn._xlws.FILTER(A$2:D$30000,(A$2:A$30000=A5980)*(F$2:F$30000=TRUE)),1,1),1,4)</f>
        <v>210</v>
      </c>
    </row>
    <row r="5981" spans="1:9" ht="43.2" x14ac:dyDescent="0.3">
      <c r="A5981" s="3" t="s">
        <v>29586</v>
      </c>
      <c r="B5981" s="3" t="s">
        <v>29587</v>
      </c>
      <c r="C5981" s="3" t="s">
        <v>29635</v>
      </c>
      <c r="D5981" s="8">
        <v>188</v>
      </c>
      <c r="E5981" s="4" t="s">
        <v>13409</v>
      </c>
      <c r="F5981" s="5" t="b">
        <f>ISNUMBER(SEARCH($K$1,E5981))</f>
        <v>0</v>
      </c>
      <c r="G5981" s="5"/>
      <c r="H5981" s="13" t="str">
        <v>1281210</v>
      </c>
      <c r="I5981" s="14" cm="1">
        <f t="array" ref="I5981">INDEX(_xlfn._xlws.SORT(_xlfn._xlws.FILTER(A$2:D$30000,(A$2:A$30000=A5981)*(F$2:F$30000=TRUE)),1,1),1,4)</f>
        <v>211</v>
      </c>
    </row>
    <row r="5982" spans="1:9" x14ac:dyDescent="0.3">
      <c r="A5982" s="3" t="s">
        <v>29586</v>
      </c>
      <c r="B5982" s="3" t="s">
        <v>29587</v>
      </c>
      <c r="C5982" s="3" t="s">
        <v>29585</v>
      </c>
      <c r="D5982" s="8">
        <v>211</v>
      </c>
      <c r="E5982" s="4" t="s">
        <v>9</v>
      </c>
      <c r="F5982" s="5" t="b">
        <f>ISNUMBER(SEARCH($K$1,E5982))</f>
        <v>1</v>
      </c>
      <c r="G5982" s="5"/>
      <c r="H5982" s="13" t="str">
        <v>1281211</v>
      </c>
      <c r="I5982" s="14" cm="1">
        <f t="array" ref="I5982">INDEX(_xlfn._xlws.SORT(_xlfn._xlws.FILTER(A$2:D$30000,(A$2:A$30000=A5982)*(F$2:F$30000=TRUE)),1,1),1,4)</f>
        <v>211</v>
      </c>
    </row>
    <row r="5983" spans="1:9" ht="43.2" x14ac:dyDescent="0.3">
      <c r="A5983" s="3" t="s">
        <v>29439</v>
      </c>
      <c r="B5983" s="3" t="s">
        <v>29440</v>
      </c>
      <c r="C5983" s="3" t="s">
        <v>29522</v>
      </c>
      <c r="D5983" s="8">
        <v>176</v>
      </c>
      <c r="E5983" s="4" t="s">
        <v>21</v>
      </c>
      <c r="F5983" s="5" t="b">
        <f>ISNUMBER(SEARCH($K$1,E5983))</f>
        <v>0</v>
      </c>
      <c r="G5983" s="5"/>
      <c r="H5983" s="13" t="str">
        <v>1281212</v>
      </c>
      <c r="I5983" s="14" cm="1">
        <f t="array" ref="I5983">INDEX(_xlfn._xlws.SORT(_xlfn._xlws.FILTER(A$2:D$30000,(A$2:A$30000=A5983)*(F$2:F$30000=TRUE)),1,1),1,4)</f>
        <v>189</v>
      </c>
    </row>
    <row r="5984" spans="1:9" x14ac:dyDescent="0.3">
      <c r="A5984" s="3" t="s">
        <v>29439</v>
      </c>
      <c r="B5984" s="3" t="s">
        <v>29440</v>
      </c>
      <c r="C5984" s="3" t="s">
        <v>29515</v>
      </c>
      <c r="D5984" s="8">
        <v>189</v>
      </c>
      <c r="E5984" s="4" t="s">
        <v>9</v>
      </c>
      <c r="F5984" s="5" t="b">
        <f>ISNUMBER(SEARCH($K$1,E5984))</f>
        <v>1</v>
      </c>
      <c r="G5984" s="5"/>
      <c r="H5984" s="13" t="str">
        <v>1281213</v>
      </c>
      <c r="I5984" s="14" cm="1">
        <f t="array" ref="I5984">INDEX(_xlfn._xlws.SORT(_xlfn._xlws.FILTER(A$2:D$30000,(A$2:A$30000=A5984)*(F$2:F$30000=TRUE)),1,1),1,4)</f>
        <v>189</v>
      </c>
    </row>
    <row r="5985" spans="1:9" ht="43.2" x14ac:dyDescent="0.3">
      <c r="A5985" s="3" t="s">
        <v>29439</v>
      </c>
      <c r="B5985" s="3" t="s">
        <v>29440</v>
      </c>
      <c r="C5985" s="3" t="s">
        <v>29453</v>
      </c>
      <c r="D5985" s="8">
        <v>189</v>
      </c>
      <c r="E5985" s="4" t="s">
        <v>60</v>
      </c>
      <c r="F5985" s="5" t="b">
        <f>ISNUMBER(SEARCH($K$1,E5985))</f>
        <v>0</v>
      </c>
      <c r="G5985" s="5"/>
      <c r="H5985" s="13" t="str">
        <v>1281214</v>
      </c>
      <c r="I5985" s="14" cm="1">
        <f t="array" ref="I5985">INDEX(_xlfn._xlws.SORT(_xlfn._xlws.FILTER(A$2:D$30000,(A$2:A$30000=A5985)*(F$2:F$30000=TRUE)),1,1),1,4)</f>
        <v>189</v>
      </c>
    </row>
    <row r="5986" spans="1:9" x14ac:dyDescent="0.3">
      <c r="A5986" s="3" t="s">
        <v>29439</v>
      </c>
      <c r="B5986" s="3" t="s">
        <v>29440</v>
      </c>
      <c r="C5986" s="3" t="s">
        <v>29438</v>
      </c>
      <c r="D5986" s="8">
        <v>188</v>
      </c>
      <c r="E5986" s="4" t="s">
        <v>9</v>
      </c>
      <c r="F5986" s="5" t="b">
        <f>ISNUMBER(SEARCH($K$1,E5986))</f>
        <v>1</v>
      </c>
      <c r="G5986" s="5"/>
      <c r="H5986" s="13" t="str">
        <v>1281215</v>
      </c>
      <c r="I5986" s="14" cm="1">
        <f t="array" ref="I5986">INDEX(_xlfn._xlws.SORT(_xlfn._xlws.FILTER(A$2:D$30000,(A$2:A$30000=A5986)*(F$2:F$30000=TRUE)),1,1),1,4)</f>
        <v>189</v>
      </c>
    </row>
    <row r="5987" spans="1:9" ht="43.2" x14ac:dyDescent="0.3">
      <c r="A5987" s="3" t="s">
        <v>29675</v>
      </c>
      <c r="B5987" s="3" t="s">
        <v>29676</v>
      </c>
      <c r="C5987" s="3" t="s">
        <v>29705</v>
      </c>
      <c r="D5987" s="8">
        <v>188</v>
      </c>
      <c r="E5987" s="4" t="s">
        <v>60</v>
      </c>
      <c r="F5987" s="5" t="b">
        <f>ISNUMBER(SEARCH($K$1,E5987))</f>
        <v>0</v>
      </c>
      <c r="G5987" s="5"/>
      <c r="H5987" s="13" t="str">
        <v>1281216</v>
      </c>
      <c r="I5987" s="14" cm="1">
        <f t="array" ref="I5987">INDEX(_xlfn._xlws.SORT(_xlfn._xlws.FILTER(A$2:D$30000,(A$2:A$30000=A5987)*(F$2:F$30000=TRUE)),1,1),1,4)</f>
        <v>133</v>
      </c>
    </row>
    <row r="5988" spans="1:9" x14ac:dyDescent="0.3">
      <c r="A5988" s="3" t="s">
        <v>29675</v>
      </c>
      <c r="B5988" s="3" t="s">
        <v>29676</v>
      </c>
      <c r="C5988" s="3" t="s">
        <v>29704</v>
      </c>
      <c r="D5988" s="8">
        <v>188</v>
      </c>
      <c r="E5988" s="4" t="s">
        <v>31</v>
      </c>
      <c r="F5988" s="5" t="b">
        <f>ISNUMBER(SEARCH($K$1,E5988))</f>
        <v>0</v>
      </c>
      <c r="G5988" s="5"/>
      <c r="H5988" s="13" t="str">
        <v>1281217</v>
      </c>
      <c r="I5988" s="14" cm="1">
        <f t="array" ref="I5988">INDEX(_xlfn._xlws.SORT(_xlfn._xlws.FILTER(A$2:D$30000,(A$2:A$30000=A5988)*(F$2:F$30000=TRUE)),1,1),1,4)</f>
        <v>133</v>
      </c>
    </row>
    <row r="5989" spans="1:9" ht="43.2" x14ac:dyDescent="0.3">
      <c r="A5989" s="3" t="s">
        <v>29675</v>
      </c>
      <c r="B5989" s="3" t="s">
        <v>29676</v>
      </c>
      <c r="C5989" s="3" t="s">
        <v>29699</v>
      </c>
      <c r="D5989" s="8">
        <v>176</v>
      </c>
      <c r="E5989" s="4" t="s">
        <v>3775</v>
      </c>
      <c r="F5989" s="5" t="b">
        <f>ISNUMBER(SEARCH($K$1,E5989))</f>
        <v>0</v>
      </c>
      <c r="G5989" s="5"/>
      <c r="H5989" s="13" t="str">
        <v>1281218</v>
      </c>
      <c r="I5989" s="14" cm="1">
        <f t="array" ref="I5989">INDEX(_xlfn._xlws.SORT(_xlfn._xlws.FILTER(A$2:D$30000,(A$2:A$30000=A5989)*(F$2:F$30000=TRUE)),1,1),1,4)</f>
        <v>133</v>
      </c>
    </row>
    <row r="5990" spans="1:9" x14ac:dyDescent="0.3">
      <c r="A5990" s="3" t="s">
        <v>29675</v>
      </c>
      <c r="B5990" s="3" t="s">
        <v>29676</v>
      </c>
      <c r="C5990" s="3" t="s">
        <v>29679</v>
      </c>
      <c r="D5990" s="8">
        <v>133</v>
      </c>
      <c r="E5990" s="4" t="s">
        <v>9</v>
      </c>
      <c r="F5990" s="5" t="b">
        <f>ISNUMBER(SEARCH($K$1,E5990))</f>
        <v>1</v>
      </c>
      <c r="G5990" s="5"/>
      <c r="H5990" s="13" t="str">
        <v>1281219</v>
      </c>
      <c r="I5990" s="14" cm="1">
        <f t="array" ref="I5990">INDEX(_xlfn._xlws.SORT(_xlfn._xlws.FILTER(A$2:D$30000,(A$2:A$30000=A5990)*(F$2:F$30000=TRUE)),1,1),1,4)</f>
        <v>133</v>
      </c>
    </row>
    <row r="5991" spans="1:9" x14ac:dyDescent="0.3">
      <c r="A5991" s="3" t="s">
        <v>29675</v>
      </c>
      <c r="B5991" s="3" t="s">
        <v>29676</v>
      </c>
      <c r="C5991" s="3" t="s">
        <v>29678</v>
      </c>
      <c r="D5991" s="8">
        <v>133</v>
      </c>
      <c r="E5991" s="4" t="s">
        <v>9</v>
      </c>
      <c r="F5991" s="5" t="b">
        <f>ISNUMBER(SEARCH($K$1,E5991))</f>
        <v>1</v>
      </c>
      <c r="G5991" s="5"/>
      <c r="H5991" s="13" t="str">
        <v>1281221</v>
      </c>
      <c r="I5991" s="14" cm="1">
        <f t="array" ref="I5991">INDEX(_xlfn._xlws.SORT(_xlfn._xlws.FILTER(A$2:D$30000,(A$2:A$30000=A5991)*(F$2:F$30000=TRUE)),1,1),1,4)</f>
        <v>133</v>
      </c>
    </row>
    <row r="5992" spans="1:9" x14ac:dyDescent="0.3">
      <c r="A5992" s="3" t="s">
        <v>29675</v>
      </c>
      <c r="B5992" s="3" t="s">
        <v>29676</v>
      </c>
      <c r="C5992" s="3" t="s">
        <v>29677</v>
      </c>
      <c r="D5992" s="8">
        <v>133</v>
      </c>
      <c r="E5992" s="4" t="s">
        <v>9</v>
      </c>
      <c r="F5992" s="5" t="b">
        <f>ISNUMBER(SEARCH($K$1,E5992))</f>
        <v>1</v>
      </c>
      <c r="G5992" s="5"/>
      <c r="H5992" s="13" t="str">
        <v>1281232</v>
      </c>
      <c r="I5992" s="14" cm="1">
        <f t="array" ref="I5992">INDEX(_xlfn._xlws.SORT(_xlfn._xlws.FILTER(A$2:D$30000,(A$2:A$30000=A5992)*(F$2:F$30000=TRUE)),1,1),1,4)</f>
        <v>133</v>
      </c>
    </row>
    <row r="5993" spans="1:9" x14ac:dyDescent="0.3">
      <c r="A5993" s="3" t="s">
        <v>29675</v>
      </c>
      <c r="B5993" s="3" t="s">
        <v>29676</v>
      </c>
      <c r="C5993" s="3" t="s">
        <v>29674</v>
      </c>
      <c r="D5993" s="8">
        <v>210</v>
      </c>
      <c r="E5993" s="4" t="s">
        <v>9</v>
      </c>
      <c r="F5993" s="5" t="b">
        <f>ISNUMBER(SEARCH($K$1,E5993))</f>
        <v>1</v>
      </c>
      <c r="G5993" s="5"/>
      <c r="H5993" s="13" t="str">
        <v>1281233</v>
      </c>
      <c r="I5993" s="14" cm="1">
        <f t="array" ref="I5993">INDEX(_xlfn._xlws.SORT(_xlfn._xlws.FILTER(A$2:D$30000,(A$2:A$30000=A5993)*(F$2:F$30000=TRUE)),1,1),1,4)</f>
        <v>133</v>
      </c>
    </row>
    <row r="5994" spans="1:9" ht="43.2" x14ac:dyDescent="0.3">
      <c r="A5994" s="3" t="s">
        <v>28261</v>
      </c>
      <c r="B5994" s="3" t="s">
        <v>28262</v>
      </c>
      <c r="C5994" s="3" t="s">
        <v>29331</v>
      </c>
      <c r="D5994" s="8">
        <v>211</v>
      </c>
      <c r="E5994" s="4" t="s">
        <v>27170</v>
      </c>
      <c r="F5994" s="5" t="b">
        <f>ISNUMBER(SEARCH($K$1,E5994))</f>
        <v>0</v>
      </c>
      <c r="G5994" s="5"/>
      <c r="H5994" s="13" t="str">
        <v>1281234</v>
      </c>
      <c r="I5994" s="14" cm="1">
        <f t="array" ref="I5994">INDEX(_xlfn._xlws.SORT(_xlfn._xlws.FILTER(A$2:D$30000,(A$2:A$30000=A5994)*(F$2:F$30000=TRUE)),1,1),1,4)</f>
        <v>210</v>
      </c>
    </row>
    <row r="5995" spans="1:9" x14ac:dyDescent="0.3">
      <c r="A5995" s="3" t="s">
        <v>28261</v>
      </c>
      <c r="B5995" s="3" t="s">
        <v>28262</v>
      </c>
      <c r="C5995" s="3" t="s">
        <v>29325</v>
      </c>
      <c r="D5995" s="8">
        <v>210</v>
      </c>
      <c r="E5995" s="4" t="s">
        <v>9</v>
      </c>
      <c r="F5995" s="5" t="b">
        <f>ISNUMBER(SEARCH($K$1,E5995))</f>
        <v>1</v>
      </c>
      <c r="G5995" s="5"/>
      <c r="H5995" s="13" t="str">
        <v>1281235</v>
      </c>
      <c r="I5995" s="14" cm="1">
        <f t="array" ref="I5995">INDEX(_xlfn._xlws.SORT(_xlfn._xlws.FILTER(A$2:D$30000,(A$2:A$30000=A5995)*(F$2:F$30000=TRUE)),1,1),1,4)</f>
        <v>210</v>
      </c>
    </row>
    <row r="5996" spans="1:9" ht="43.2" x14ac:dyDescent="0.3">
      <c r="A5996" s="3" t="s">
        <v>28261</v>
      </c>
      <c r="B5996" s="3" t="s">
        <v>28262</v>
      </c>
      <c r="C5996" s="3" t="s">
        <v>28263</v>
      </c>
      <c r="D5996" s="8">
        <v>176</v>
      </c>
      <c r="E5996" s="4" t="s">
        <v>244</v>
      </c>
      <c r="F5996" s="5" t="b">
        <f>ISNUMBER(SEARCH($K$1,E5996))</f>
        <v>0</v>
      </c>
      <c r="G5996" s="5"/>
      <c r="H5996" s="13" t="str">
        <v>1281236</v>
      </c>
      <c r="I5996" s="14" cm="1">
        <f t="array" ref="I5996">INDEX(_xlfn._xlws.SORT(_xlfn._xlws.FILTER(A$2:D$30000,(A$2:A$30000=A5996)*(F$2:F$30000=TRUE)),1,1),1,4)</f>
        <v>210</v>
      </c>
    </row>
    <row r="5997" spans="1:9" x14ac:dyDescent="0.3">
      <c r="A5997" s="3" t="s">
        <v>28261</v>
      </c>
      <c r="B5997" s="3" t="s">
        <v>28262</v>
      </c>
      <c r="C5997" s="3" t="s">
        <v>28260</v>
      </c>
      <c r="D5997" s="8">
        <v>176</v>
      </c>
      <c r="E5997" s="4" t="s">
        <v>9</v>
      </c>
      <c r="F5997" s="5" t="b">
        <f>ISNUMBER(SEARCH($K$1,E5997))</f>
        <v>1</v>
      </c>
      <c r="G5997" s="5"/>
      <c r="H5997" s="13" t="str">
        <v>1281237</v>
      </c>
      <c r="I5997" s="14" cm="1">
        <f t="array" ref="I5997">INDEX(_xlfn._xlws.SORT(_xlfn._xlws.FILTER(A$2:D$30000,(A$2:A$30000=A5997)*(F$2:F$30000=TRUE)),1,1),1,4)</f>
        <v>210</v>
      </c>
    </row>
    <row r="5998" spans="1:9" ht="43.2" x14ac:dyDescent="0.3">
      <c r="A5998" s="3" t="s">
        <v>29653</v>
      </c>
      <c r="B5998" s="3" t="s">
        <v>29654</v>
      </c>
      <c r="C5998" s="3" t="s">
        <v>29690</v>
      </c>
      <c r="D5998" s="8">
        <v>211</v>
      </c>
      <c r="E5998" s="4" t="s">
        <v>9632</v>
      </c>
      <c r="F5998" s="5" t="b">
        <f>ISNUMBER(SEARCH($K$1,E5998))</f>
        <v>0</v>
      </c>
      <c r="G5998" s="5"/>
      <c r="H5998" s="13" t="str">
        <v>1281238</v>
      </c>
      <c r="I5998" s="14" cm="1">
        <f t="array" ref="I5998">INDEX(_xlfn._xlws.SORT(_xlfn._xlws.FILTER(A$2:D$30000,(A$2:A$30000=A5998)*(F$2:F$30000=TRUE)),1,1),1,4)</f>
        <v>188</v>
      </c>
    </row>
    <row r="5999" spans="1:9" x14ac:dyDescent="0.3">
      <c r="A5999" s="3" t="s">
        <v>29653</v>
      </c>
      <c r="B5999" s="3" t="s">
        <v>29654</v>
      </c>
      <c r="C5999" s="3" t="s">
        <v>29689</v>
      </c>
      <c r="D5999" s="8">
        <v>209</v>
      </c>
      <c r="E5999" s="4" t="s">
        <v>31</v>
      </c>
      <c r="F5999" s="5" t="b">
        <f>ISNUMBER(SEARCH($K$1,E5999))</f>
        <v>0</v>
      </c>
      <c r="G5999" s="5"/>
      <c r="H5999" s="13" t="str">
        <v>1281239</v>
      </c>
      <c r="I5999" s="14" cm="1">
        <f t="array" ref="I5999">INDEX(_xlfn._xlws.SORT(_xlfn._xlws.FILTER(A$2:D$30000,(A$2:A$30000=A5999)*(F$2:F$30000=TRUE)),1,1),1,4)</f>
        <v>188</v>
      </c>
    </row>
    <row r="6000" spans="1:9" ht="43.2" x14ac:dyDescent="0.3">
      <c r="A6000" s="3" t="s">
        <v>29653</v>
      </c>
      <c r="B6000" s="3" t="s">
        <v>29654</v>
      </c>
      <c r="C6000" s="3" t="s">
        <v>29687</v>
      </c>
      <c r="D6000" s="8">
        <v>211</v>
      </c>
      <c r="E6000" s="4" t="s">
        <v>898</v>
      </c>
      <c r="F6000" s="5" t="b">
        <f>ISNUMBER(SEARCH($K$1,E6000))</f>
        <v>0</v>
      </c>
      <c r="G6000" s="5"/>
      <c r="H6000" s="13" t="str">
        <v>1281240</v>
      </c>
      <c r="I6000" s="14" cm="1">
        <f t="array" ref="I6000">INDEX(_xlfn._xlws.SORT(_xlfn._xlws.FILTER(A$2:D$30000,(A$2:A$30000=A6000)*(F$2:F$30000=TRUE)),1,1),1,4)</f>
        <v>188</v>
      </c>
    </row>
    <row r="6001" spans="1:9" x14ac:dyDescent="0.3">
      <c r="A6001" s="3" t="s">
        <v>29653</v>
      </c>
      <c r="B6001" s="3" t="s">
        <v>29654</v>
      </c>
      <c r="C6001" s="3" t="s">
        <v>29685</v>
      </c>
      <c r="D6001" s="8">
        <v>209</v>
      </c>
      <c r="E6001" s="4" t="s">
        <v>31</v>
      </c>
      <c r="F6001" s="5" t="b">
        <f>ISNUMBER(SEARCH($K$1,E6001))</f>
        <v>0</v>
      </c>
      <c r="G6001" s="5"/>
      <c r="H6001" s="13" t="str">
        <v>1281241</v>
      </c>
      <c r="I6001" s="14" cm="1">
        <f t="array" ref="I6001">INDEX(_xlfn._xlws.SORT(_xlfn._xlws.FILTER(A$2:D$30000,(A$2:A$30000=A6001)*(F$2:F$30000=TRUE)),1,1),1,4)</f>
        <v>188</v>
      </c>
    </row>
    <row r="6002" spans="1:9" ht="43.2" x14ac:dyDescent="0.3">
      <c r="A6002" s="3" t="s">
        <v>29653</v>
      </c>
      <c r="B6002" s="3" t="s">
        <v>29654</v>
      </c>
      <c r="C6002" s="3" t="s">
        <v>29684</v>
      </c>
      <c r="D6002" s="8">
        <v>204</v>
      </c>
      <c r="E6002" s="4" t="s">
        <v>898</v>
      </c>
      <c r="F6002" s="5" t="b">
        <f>ISNUMBER(SEARCH($K$1,E6002))</f>
        <v>0</v>
      </c>
      <c r="G6002" s="5"/>
      <c r="H6002" s="13" t="str">
        <v>1281242</v>
      </c>
      <c r="I6002" s="14" cm="1">
        <f t="array" ref="I6002">INDEX(_xlfn._xlws.SORT(_xlfn._xlws.FILTER(A$2:D$30000,(A$2:A$30000=A6002)*(F$2:F$30000=TRUE)),1,1),1,4)</f>
        <v>188</v>
      </c>
    </row>
    <row r="6003" spans="1:9" x14ac:dyDescent="0.3">
      <c r="A6003" s="3" t="s">
        <v>29653</v>
      </c>
      <c r="B6003" s="3" t="s">
        <v>29654</v>
      </c>
      <c r="C6003" s="3" t="s">
        <v>29652</v>
      </c>
      <c r="D6003" s="8">
        <v>188</v>
      </c>
      <c r="E6003" s="4" t="s">
        <v>9</v>
      </c>
      <c r="F6003" s="5" t="b">
        <f>ISNUMBER(SEARCH($K$1,E6003))</f>
        <v>1</v>
      </c>
      <c r="G6003" s="5"/>
      <c r="H6003" s="13" t="str">
        <v>1281243</v>
      </c>
      <c r="I6003" s="14" cm="1">
        <f t="array" ref="I6003">INDEX(_xlfn._xlws.SORT(_xlfn._xlws.FILTER(A$2:D$30000,(A$2:A$30000=A6003)*(F$2:F$30000=TRUE)),1,1),1,4)</f>
        <v>188</v>
      </c>
    </row>
    <row r="6004" spans="1:9" ht="43.2" x14ac:dyDescent="0.3">
      <c r="A6004" s="3" t="s">
        <v>29551</v>
      </c>
      <c r="B6004" s="3" t="s">
        <v>29552</v>
      </c>
      <c r="C6004" s="3" t="s">
        <v>29570</v>
      </c>
      <c r="D6004" s="8">
        <v>133</v>
      </c>
      <c r="E6004" s="4" t="s">
        <v>9632</v>
      </c>
      <c r="F6004" s="5" t="b">
        <f>ISNUMBER(SEARCH($K$1,E6004))</f>
        <v>0</v>
      </c>
      <c r="G6004" s="5"/>
      <c r="H6004" s="13" t="str">
        <v>1281244</v>
      </c>
      <c r="I6004" s="14" cm="1">
        <f t="array" ref="I6004">INDEX(_xlfn._xlws.SORT(_xlfn._xlws.FILTER(A$2:D$30000,(A$2:A$30000=A6004)*(F$2:F$30000=TRUE)),1,1),1,4)</f>
        <v>211</v>
      </c>
    </row>
    <row r="6005" spans="1:9" x14ac:dyDescent="0.3">
      <c r="A6005" s="3" t="s">
        <v>29551</v>
      </c>
      <c r="B6005" s="3" t="s">
        <v>29552</v>
      </c>
      <c r="C6005" s="3" t="s">
        <v>29550</v>
      </c>
      <c r="D6005" s="8">
        <v>211</v>
      </c>
      <c r="E6005" s="4" t="s">
        <v>9</v>
      </c>
      <c r="F6005" s="5" t="b">
        <f>ISNUMBER(SEARCH($K$1,E6005))</f>
        <v>1</v>
      </c>
      <c r="G6005" s="5"/>
      <c r="H6005" s="13" t="str">
        <v>1281245</v>
      </c>
      <c r="I6005" s="14" cm="1">
        <f t="array" ref="I6005">INDEX(_xlfn._xlws.SORT(_xlfn._xlws.FILTER(A$2:D$30000,(A$2:A$30000=A6005)*(F$2:F$30000=TRUE)),1,1),1,4)</f>
        <v>211</v>
      </c>
    </row>
    <row r="6006" spans="1:9" ht="43.2" x14ac:dyDescent="0.3">
      <c r="A6006" s="3" t="s">
        <v>29890</v>
      </c>
      <c r="B6006" s="3" t="s">
        <v>29891</v>
      </c>
      <c r="C6006" s="3" t="s">
        <v>29900</v>
      </c>
      <c r="D6006" s="8">
        <v>189</v>
      </c>
      <c r="E6006" s="4" t="s">
        <v>27170</v>
      </c>
      <c r="F6006" s="5" t="b">
        <f>ISNUMBER(SEARCH($K$1,E6006))</f>
        <v>0</v>
      </c>
      <c r="G6006" s="5"/>
      <c r="H6006" s="13" t="str">
        <v>1281246</v>
      </c>
      <c r="I6006" s="14" cm="1">
        <f t="array" ref="I6006">INDEX(_xlfn._xlws.SORT(_xlfn._xlws.FILTER(A$2:D$30000,(A$2:A$30000=A6006)*(F$2:F$30000=TRUE)),1,1),1,4)</f>
        <v>210</v>
      </c>
    </row>
    <row r="6007" spans="1:9" x14ac:dyDescent="0.3">
      <c r="A6007" s="3" t="s">
        <v>29890</v>
      </c>
      <c r="B6007" s="3" t="s">
        <v>29891</v>
      </c>
      <c r="C6007" s="3" t="s">
        <v>29889</v>
      </c>
      <c r="D6007" s="8">
        <v>210</v>
      </c>
      <c r="E6007" s="4" t="s">
        <v>9</v>
      </c>
      <c r="F6007" s="5" t="b">
        <f>ISNUMBER(SEARCH($K$1,E6007))</f>
        <v>1</v>
      </c>
      <c r="G6007" s="5"/>
      <c r="H6007" s="13" t="str">
        <v>1281247</v>
      </c>
      <c r="I6007" s="14" cm="1">
        <f t="array" ref="I6007">INDEX(_xlfn._xlws.SORT(_xlfn._xlws.FILTER(A$2:D$30000,(A$2:A$30000=A6007)*(F$2:F$30000=TRUE)),1,1),1,4)</f>
        <v>210</v>
      </c>
    </row>
    <row r="6008" spans="1:9" ht="43.2" x14ac:dyDescent="0.3">
      <c r="A6008" s="3" t="s">
        <v>29378</v>
      </c>
      <c r="B6008" s="3" t="s">
        <v>29379</v>
      </c>
      <c r="C6008" s="3" t="s">
        <v>29399</v>
      </c>
      <c r="D6008" s="8">
        <v>176</v>
      </c>
      <c r="E6008" s="4" t="s">
        <v>21</v>
      </c>
      <c r="F6008" s="5" t="b">
        <f>ISNUMBER(SEARCH($K$1,E6008))</f>
        <v>0</v>
      </c>
      <c r="G6008" s="5"/>
      <c r="H6008" s="13" t="str">
        <v>1281248</v>
      </c>
      <c r="I6008" s="14" cm="1">
        <f t="array" ref="I6008">INDEX(_xlfn._xlws.SORT(_xlfn._xlws.FILTER(A$2:D$30000,(A$2:A$30000=A6008)*(F$2:F$30000=TRUE)),1,1),1,4)</f>
        <v>189</v>
      </c>
    </row>
    <row r="6009" spans="1:9" x14ac:dyDescent="0.3">
      <c r="A6009" s="3" t="s">
        <v>29378</v>
      </c>
      <c r="B6009" s="3" t="s">
        <v>29379</v>
      </c>
      <c r="C6009" s="3" t="s">
        <v>29377</v>
      </c>
      <c r="D6009" s="8">
        <v>189</v>
      </c>
      <c r="E6009" s="4" t="s">
        <v>9</v>
      </c>
      <c r="F6009" s="5" t="b">
        <f>ISNUMBER(SEARCH($K$1,E6009))</f>
        <v>1</v>
      </c>
      <c r="G6009" s="5"/>
      <c r="H6009" s="13" t="str">
        <v>1281252</v>
      </c>
      <c r="I6009" s="14" cm="1">
        <f t="array" ref="I6009">INDEX(_xlfn._xlws.SORT(_xlfn._xlws.FILTER(A$2:D$30000,(A$2:A$30000=A6009)*(F$2:F$30000=TRUE)),1,1),1,4)</f>
        <v>189</v>
      </c>
    </row>
    <row r="6010" spans="1:9" ht="43.2" x14ac:dyDescent="0.3">
      <c r="A6010" s="3" t="s">
        <v>29373</v>
      </c>
      <c r="B6010" s="3" t="s">
        <v>29374</v>
      </c>
      <c r="C6010" s="3" t="s">
        <v>29404</v>
      </c>
      <c r="D6010" s="8">
        <v>188</v>
      </c>
      <c r="E6010" s="4" t="s">
        <v>9632</v>
      </c>
      <c r="F6010" s="5" t="b">
        <f>ISNUMBER(SEARCH($K$1,E6010))</f>
        <v>0</v>
      </c>
      <c r="G6010" s="5"/>
      <c r="H6010" s="13" t="str">
        <v>1281253</v>
      </c>
      <c r="I6010" s="14" cm="1">
        <f t="array" ref="I6010">INDEX(_xlfn._xlws.SORT(_xlfn._xlws.FILTER(A$2:D$30000,(A$2:A$30000=A6010)*(F$2:F$30000=TRUE)),1,1),1,4)</f>
        <v>211</v>
      </c>
    </row>
    <row r="6011" spans="1:9" x14ac:dyDescent="0.3">
      <c r="A6011" s="3" t="s">
        <v>29373</v>
      </c>
      <c r="B6011" s="3" t="s">
        <v>29374</v>
      </c>
      <c r="C6011" s="3" t="s">
        <v>29372</v>
      </c>
      <c r="D6011" s="8">
        <v>211</v>
      </c>
      <c r="E6011" s="4" t="s">
        <v>9</v>
      </c>
      <c r="F6011" s="5" t="b">
        <f>ISNUMBER(SEARCH($K$1,E6011))</f>
        <v>1</v>
      </c>
      <c r="G6011" s="5"/>
      <c r="H6011" s="13" t="str">
        <v>1281254</v>
      </c>
      <c r="I6011" s="14" cm="1">
        <f t="array" ref="I6011">INDEX(_xlfn._xlws.SORT(_xlfn._xlws.FILTER(A$2:D$30000,(A$2:A$30000=A6011)*(F$2:F$30000=TRUE)),1,1),1,4)</f>
        <v>211</v>
      </c>
    </row>
    <row r="6012" spans="1:9" ht="43.2" x14ac:dyDescent="0.3">
      <c r="A6012" s="3" t="s">
        <v>29265</v>
      </c>
      <c r="B6012" s="3" t="s">
        <v>29266</v>
      </c>
      <c r="C6012" s="3" t="s">
        <v>29285</v>
      </c>
      <c r="D6012" s="8">
        <v>188</v>
      </c>
      <c r="E6012" s="4" t="s">
        <v>27170</v>
      </c>
      <c r="F6012" s="5" t="b">
        <f>ISNUMBER(SEARCH($K$1,E6012))</f>
        <v>0</v>
      </c>
      <c r="G6012" s="5"/>
      <c r="H6012" s="13" t="str">
        <v>1281255</v>
      </c>
      <c r="I6012" s="14" cm="1">
        <f t="array" ref="I6012">INDEX(_xlfn._xlws.SORT(_xlfn._xlws.FILTER(A$2:D$30000,(A$2:A$30000=A6012)*(F$2:F$30000=TRUE)),1,1),1,4)</f>
        <v>210</v>
      </c>
    </row>
    <row r="6013" spans="1:9" x14ac:dyDescent="0.3">
      <c r="A6013" s="3" t="s">
        <v>29265</v>
      </c>
      <c r="B6013" s="3" t="s">
        <v>29266</v>
      </c>
      <c r="C6013" s="3" t="s">
        <v>29267</v>
      </c>
      <c r="D6013" s="8">
        <v>210</v>
      </c>
      <c r="E6013" s="4" t="s">
        <v>9</v>
      </c>
      <c r="F6013" s="5" t="b">
        <f>ISNUMBER(SEARCH($K$1,E6013))</f>
        <v>1</v>
      </c>
      <c r="G6013" s="5"/>
      <c r="H6013" s="13" t="str">
        <v>1281257</v>
      </c>
      <c r="I6013" s="14" cm="1">
        <f t="array" ref="I6013">INDEX(_xlfn._xlws.SORT(_xlfn._xlws.FILTER(A$2:D$30000,(A$2:A$30000=A6013)*(F$2:F$30000=TRUE)),1,1),1,4)</f>
        <v>210</v>
      </c>
    </row>
    <row r="6014" spans="1:9" x14ac:dyDescent="0.3">
      <c r="A6014" s="3" t="s">
        <v>29265</v>
      </c>
      <c r="B6014" s="3" t="s">
        <v>29266</v>
      </c>
      <c r="C6014" s="3" t="s">
        <v>29264</v>
      </c>
      <c r="D6014" s="8">
        <v>210</v>
      </c>
      <c r="E6014" s="4" t="s">
        <v>9</v>
      </c>
      <c r="F6014" s="5" t="b">
        <f>ISNUMBER(SEARCH($K$1,E6014))</f>
        <v>1</v>
      </c>
      <c r="G6014" s="5"/>
      <c r="H6014" s="13" t="str">
        <v>1281259</v>
      </c>
      <c r="I6014" s="14" cm="1">
        <f t="array" ref="I6014">INDEX(_xlfn._xlws.SORT(_xlfn._xlws.FILTER(A$2:D$30000,(A$2:A$30000=A6014)*(F$2:F$30000=TRUE)),1,1),1,4)</f>
        <v>210</v>
      </c>
    </row>
    <row r="6015" spans="1:9" ht="43.2" x14ac:dyDescent="0.3">
      <c r="A6015" s="3" t="s">
        <v>28246</v>
      </c>
      <c r="B6015" s="3" t="s">
        <v>28247</v>
      </c>
      <c r="C6015" s="3" t="s">
        <v>29549</v>
      </c>
      <c r="D6015" s="8">
        <v>133</v>
      </c>
      <c r="E6015" s="4" t="s">
        <v>9632</v>
      </c>
      <c r="F6015" s="5" t="b">
        <f>ISNUMBER(SEARCH($K$1,E6015))</f>
        <v>0</v>
      </c>
      <c r="G6015" s="5"/>
      <c r="H6015" s="13" t="str">
        <v>1281260</v>
      </c>
      <c r="I6015" s="14" cm="1">
        <f t="array" ref="I6015">INDEX(_xlfn._xlws.SORT(_xlfn._xlws.FILTER(A$2:D$30000,(A$2:A$30000=A6015)*(F$2:F$30000=TRUE)),1,1),1,4)</f>
        <v>204</v>
      </c>
    </row>
    <row r="6016" spans="1:9" x14ac:dyDescent="0.3">
      <c r="A6016" s="3" t="s">
        <v>28246</v>
      </c>
      <c r="B6016" s="3" t="s">
        <v>28247</v>
      </c>
      <c r="C6016" s="3" t="s">
        <v>29537</v>
      </c>
      <c r="D6016" s="8">
        <v>204</v>
      </c>
      <c r="E6016" s="4" t="s">
        <v>31</v>
      </c>
      <c r="F6016" s="5" t="b">
        <f>ISNUMBER(SEARCH($K$1,E6016))</f>
        <v>0</v>
      </c>
      <c r="G6016" s="5"/>
      <c r="H6016" s="13" t="str">
        <v>1281263</v>
      </c>
      <c r="I6016" s="14" cm="1">
        <f t="array" ref="I6016">INDEX(_xlfn._xlws.SORT(_xlfn._xlws.FILTER(A$2:D$30000,(A$2:A$30000=A6016)*(F$2:F$30000=TRUE)),1,1),1,4)</f>
        <v>204</v>
      </c>
    </row>
    <row r="6017" spans="1:9" ht="43.2" x14ac:dyDescent="0.3">
      <c r="A6017" s="3" t="s">
        <v>28246</v>
      </c>
      <c r="B6017" s="3" t="s">
        <v>28247</v>
      </c>
      <c r="C6017" s="3" t="s">
        <v>29532</v>
      </c>
      <c r="D6017" s="8">
        <v>189</v>
      </c>
      <c r="E6017" s="4" t="s">
        <v>3775</v>
      </c>
      <c r="F6017" s="5" t="b">
        <f>ISNUMBER(SEARCH($K$1,E6017))</f>
        <v>0</v>
      </c>
      <c r="G6017" s="5"/>
      <c r="H6017" s="13" t="str">
        <v>1281264</v>
      </c>
      <c r="I6017" s="14" cm="1">
        <f t="array" ref="I6017">INDEX(_xlfn._xlws.SORT(_xlfn._xlws.FILTER(A$2:D$30000,(A$2:A$30000=A6017)*(F$2:F$30000=TRUE)),1,1),1,4)</f>
        <v>204</v>
      </c>
    </row>
    <row r="6018" spans="1:9" x14ac:dyDescent="0.3">
      <c r="A6018" s="3" t="s">
        <v>28246</v>
      </c>
      <c r="B6018" s="3" t="s">
        <v>28247</v>
      </c>
      <c r="C6018" s="3" t="s">
        <v>28245</v>
      </c>
      <c r="D6018" s="8">
        <v>204</v>
      </c>
      <c r="E6018" s="4" t="s">
        <v>9</v>
      </c>
      <c r="F6018" s="5" t="b">
        <f>ISNUMBER(SEARCH($K$1,E6018))</f>
        <v>1</v>
      </c>
      <c r="G6018" s="5"/>
      <c r="H6018" s="13" t="str">
        <v>1281265</v>
      </c>
      <c r="I6018" s="14" cm="1">
        <f t="array" ref="I6018">INDEX(_xlfn._xlws.SORT(_xlfn._xlws.FILTER(A$2:D$30000,(A$2:A$30000=A6018)*(F$2:F$30000=TRUE)),1,1),1,4)</f>
        <v>204</v>
      </c>
    </row>
    <row r="6019" spans="1:9" ht="43.2" x14ac:dyDescent="0.3">
      <c r="A6019" s="3" t="s">
        <v>29384</v>
      </c>
      <c r="B6019" s="3" t="s">
        <v>29385</v>
      </c>
      <c r="C6019" s="3" t="s">
        <v>29462</v>
      </c>
      <c r="D6019" s="8">
        <v>212</v>
      </c>
      <c r="E6019" s="4" t="s">
        <v>898</v>
      </c>
      <c r="F6019" s="5" t="b">
        <f>ISNUMBER(SEARCH($K$1,E6019))</f>
        <v>0</v>
      </c>
      <c r="G6019" s="5"/>
      <c r="H6019" s="13" t="str">
        <v>1281267</v>
      </c>
      <c r="I6019" s="14" cm="1">
        <f t="array" ref="I6019">INDEX(_xlfn._xlws.SORT(_xlfn._xlws.FILTER(A$2:D$30000,(A$2:A$30000=A6019)*(F$2:F$30000=TRUE)),1,1),1,4)</f>
        <v>209</v>
      </c>
    </row>
    <row r="6020" spans="1:9" x14ac:dyDescent="0.3">
      <c r="A6020" s="3" t="s">
        <v>29384</v>
      </c>
      <c r="B6020" s="3" t="s">
        <v>29385</v>
      </c>
      <c r="C6020" s="3" t="s">
        <v>29391</v>
      </c>
      <c r="D6020" s="8">
        <v>209</v>
      </c>
      <c r="E6020" s="4" t="s">
        <v>9</v>
      </c>
      <c r="F6020" s="5" t="b">
        <f>ISNUMBER(SEARCH($K$1,E6020))</f>
        <v>1</v>
      </c>
      <c r="G6020" s="5"/>
      <c r="H6020" s="13" t="str">
        <v>1281268</v>
      </c>
      <c r="I6020" s="14" cm="1">
        <f t="array" ref="I6020">INDEX(_xlfn._xlws.SORT(_xlfn._xlws.FILTER(A$2:D$30000,(A$2:A$30000=A6020)*(F$2:F$30000=TRUE)),1,1),1,4)</f>
        <v>209</v>
      </c>
    </row>
    <row r="6021" spans="1:9" x14ac:dyDescent="0.3">
      <c r="A6021" s="3" t="s">
        <v>29384</v>
      </c>
      <c r="B6021" s="3" t="s">
        <v>29385</v>
      </c>
      <c r="C6021" s="3" t="s">
        <v>29390</v>
      </c>
      <c r="D6021" s="8">
        <v>209</v>
      </c>
      <c r="E6021" s="4" t="s">
        <v>9</v>
      </c>
      <c r="F6021" s="5" t="b">
        <f>ISNUMBER(SEARCH($K$1,E6021))</f>
        <v>1</v>
      </c>
      <c r="G6021" s="5"/>
      <c r="H6021" s="13" t="str">
        <v>1281269</v>
      </c>
      <c r="I6021" s="14" cm="1">
        <f t="array" ref="I6021">INDEX(_xlfn._xlws.SORT(_xlfn._xlws.FILTER(A$2:D$30000,(A$2:A$30000=A6021)*(F$2:F$30000=TRUE)),1,1),1,4)</f>
        <v>209</v>
      </c>
    </row>
    <row r="6022" spans="1:9" x14ac:dyDescent="0.3">
      <c r="A6022" s="3" t="s">
        <v>29384</v>
      </c>
      <c r="B6022" s="3" t="s">
        <v>29385</v>
      </c>
      <c r="C6022" s="3" t="s">
        <v>29389</v>
      </c>
      <c r="D6022" s="8">
        <v>209</v>
      </c>
      <c r="E6022" s="4" t="s">
        <v>616</v>
      </c>
      <c r="F6022" s="5" t="b">
        <f>ISNUMBER(SEARCH($K$1,E6022))</f>
        <v>0</v>
      </c>
      <c r="G6022" s="5"/>
      <c r="H6022" s="13" t="str">
        <v>1281270</v>
      </c>
      <c r="I6022" s="14" cm="1">
        <f t="array" ref="I6022">INDEX(_xlfn._xlws.SORT(_xlfn._xlws.FILTER(A$2:D$30000,(A$2:A$30000=A6022)*(F$2:F$30000=TRUE)),1,1),1,4)</f>
        <v>209</v>
      </c>
    </row>
    <row r="6023" spans="1:9" ht="43.2" x14ac:dyDescent="0.3">
      <c r="A6023" s="3" t="s">
        <v>29384</v>
      </c>
      <c r="B6023" s="3" t="s">
        <v>29385</v>
      </c>
      <c r="C6023" s="3" t="s">
        <v>29387</v>
      </c>
      <c r="D6023" s="8">
        <v>182</v>
      </c>
      <c r="E6023" s="4" t="s">
        <v>33</v>
      </c>
      <c r="F6023" s="5" t="b">
        <f>ISNUMBER(SEARCH($K$1,E6023))</f>
        <v>0</v>
      </c>
      <c r="G6023" s="5"/>
      <c r="H6023" s="13" t="str">
        <v>1281271</v>
      </c>
      <c r="I6023" s="14" cm="1">
        <f t="array" ref="I6023">INDEX(_xlfn._xlws.SORT(_xlfn._xlws.FILTER(A$2:D$30000,(A$2:A$30000=A6023)*(F$2:F$30000=TRUE)),1,1),1,4)</f>
        <v>209</v>
      </c>
    </row>
    <row r="6024" spans="1:9" x14ac:dyDescent="0.3">
      <c r="A6024" s="3" t="s">
        <v>29384</v>
      </c>
      <c r="B6024" s="3" t="s">
        <v>29385</v>
      </c>
      <c r="C6024" s="3" t="s">
        <v>29386</v>
      </c>
      <c r="D6024" s="8">
        <v>182</v>
      </c>
      <c r="E6024" s="4" t="s">
        <v>9</v>
      </c>
      <c r="F6024" s="5" t="b">
        <f>ISNUMBER(SEARCH($K$1,E6024))</f>
        <v>1</v>
      </c>
      <c r="G6024" s="5"/>
      <c r="H6024" s="13" t="str">
        <v>1281272</v>
      </c>
      <c r="I6024" s="14" cm="1">
        <f t="array" ref="I6024">INDEX(_xlfn._xlws.SORT(_xlfn._xlws.FILTER(A$2:D$30000,(A$2:A$30000=A6024)*(F$2:F$30000=TRUE)),1,1),1,4)</f>
        <v>209</v>
      </c>
    </row>
    <row r="6025" spans="1:9" x14ac:dyDescent="0.3">
      <c r="A6025" s="3" t="s">
        <v>29384</v>
      </c>
      <c r="B6025" s="3" t="s">
        <v>29385</v>
      </c>
      <c r="C6025" s="3" t="s">
        <v>29383</v>
      </c>
      <c r="D6025" s="8">
        <v>182</v>
      </c>
      <c r="E6025" s="4" t="s">
        <v>616</v>
      </c>
      <c r="F6025" s="5" t="b">
        <f>ISNUMBER(SEARCH($K$1,E6025))</f>
        <v>0</v>
      </c>
      <c r="G6025" s="5"/>
      <c r="H6025" s="13" t="str">
        <v>1281273</v>
      </c>
      <c r="I6025" s="14" cm="1">
        <f t="array" ref="I6025">INDEX(_xlfn._xlws.SORT(_xlfn._xlws.FILTER(A$2:D$30000,(A$2:A$30000=A6025)*(F$2:F$30000=TRUE)),1,1),1,4)</f>
        <v>209</v>
      </c>
    </row>
    <row r="6026" spans="1:9" ht="43.2" x14ac:dyDescent="0.3">
      <c r="A6026" s="3" t="s">
        <v>29489</v>
      </c>
      <c r="B6026" s="3" t="s">
        <v>29490</v>
      </c>
      <c r="C6026" s="3" t="s">
        <v>29495</v>
      </c>
      <c r="D6026" s="8">
        <v>210</v>
      </c>
      <c r="E6026" s="4" t="s">
        <v>244</v>
      </c>
      <c r="F6026" s="5" t="b">
        <f>ISNUMBER(SEARCH($K$1,E6026))</f>
        <v>0</v>
      </c>
      <c r="G6026" s="5"/>
      <c r="H6026" s="13" t="str">
        <v>1281274</v>
      </c>
      <c r="I6026" s="14" cm="1">
        <f t="array" ref="I6026">INDEX(_xlfn._xlws.SORT(_xlfn._xlws.FILTER(A$2:D$30000,(A$2:A$30000=A6026)*(F$2:F$30000=TRUE)),1,1),1,4)</f>
        <v>176</v>
      </c>
    </row>
    <row r="6027" spans="1:9" x14ac:dyDescent="0.3">
      <c r="A6027" s="3" t="s">
        <v>29489</v>
      </c>
      <c r="B6027" s="3" t="s">
        <v>29490</v>
      </c>
      <c r="C6027" s="3" t="s">
        <v>29488</v>
      </c>
      <c r="D6027" s="8">
        <v>176</v>
      </c>
      <c r="E6027" s="4" t="s">
        <v>9</v>
      </c>
      <c r="F6027" s="5" t="b">
        <f>ISNUMBER(SEARCH($K$1,E6027))</f>
        <v>1</v>
      </c>
      <c r="G6027" s="5"/>
      <c r="H6027" s="13" t="str">
        <v>1281276</v>
      </c>
      <c r="I6027" s="14" cm="1">
        <f t="array" ref="I6027">INDEX(_xlfn._xlws.SORT(_xlfn._xlws.FILTER(A$2:D$30000,(A$2:A$30000=A6027)*(F$2:F$30000=TRUE)),1,1),1,4)</f>
        <v>176</v>
      </c>
    </row>
    <row r="6028" spans="1:9" ht="43.2" x14ac:dyDescent="0.3">
      <c r="A6028" s="3" t="s">
        <v>29485</v>
      </c>
      <c r="B6028" s="3" t="s">
        <v>29486</v>
      </c>
      <c r="C6028" s="3" t="s">
        <v>29491</v>
      </c>
      <c r="D6028" s="8">
        <v>176</v>
      </c>
      <c r="E6028" s="4" t="s">
        <v>27170</v>
      </c>
      <c r="F6028" s="5" t="b">
        <f>ISNUMBER(SEARCH($K$1,E6028))</f>
        <v>0</v>
      </c>
      <c r="G6028" s="5"/>
      <c r="H6028" s="13" t="str">
        <v>1281279</v>
      </c>
      <c r="I6028" s="14" cm="1">
        <f t="array" ref="I6028">INDEX(_xlfn._xlws.SORT(_xlfn._xlws.FILTER(A$2:D$30000,(A$2:A$30000=A6028)*(F$2:F$30000=TRUE)),1,1),1,4)</f>
        <v>210</v>
      </c>
    </row>
    <row r="6029" spans="1:9" x14ac:dyDescent="0.3">
      <c r="A6029" s="3" t="s">
        <v>29485</v>
      </c>
      <c r="B6029" s="3" t="s">
        <v>29486</v>
      </c>
      <c r="C6029" s="3" t="s">
        <v>29484</v>
      </c>
      <c r="D6029" s="8">
        <v>210</v>
      </c>
      <c r="E6029" s="4" t="s">
        <v>9</v>
      </c>
      <c r="F6029" s="5" t="b">
        <f>ISNUMBER(SEARCH($K$1,E6029))</f>
        <v>1</v>
      </c>
      <c r="G6029" s="5"/>
      <c r="H6029" s="13" t="str">
        <v>1281282</v>
      </c>
      <c r="I6029" s="14" cm="1">
        <f t="array" ref="I6029">INDEX(_xlfn._xlws.SORT(_xlfn._xlws.FILTER(A$2:D$30000,(A$2:A$30000=A6029)*(F$2:F$30000=TRUE)),1,1),1,4)</f>
        <v>210</v>
      </c>
    </row>
    <row r="6030" spans="1:9" ht="43.2" x14ac:dyDescent="0.3">
      <c r="A6030" s="3" t="s">
        <v>29742</v>
      </c>
      <c r="B6030" s="3" t="s">
        <v>29743</v>
      </c>
      <c r="C6030" s="3" t="s">
        <v>29763</v>
      </c>
      <c r="D6030" s="8">
        <v>211</v>
      </c>
      <c r="E6030" s="4" t="s">
        <v>9632</v>
      </c>
      <c r="F6030" s="5" t="b">
        <f>ISNUMBER(SEARCH($K$1,E6030))</f>
        <v>0</v>
      </c>
      <c r="G6030" s="5"/>
      <c r="H6030" s="13" t="str">
        <v>1281283</v>
      </c>
      <c r="I6030" s="14" cm="1">
        <f t="array" ref="I6030">INDEX(_xlfn._xlws.SORT(_xlfn._xlws.FILTER(A$2:D$30000,(A$2:A$30000=A6030)*(F$2:F$30000=TRUE)),1,1),1,4)</f>
        <v>176</v>
      </c>
    </row>
    <row r="6031" spans="1:9" x14ac:dyDescent="0.3">
      <c r="A6031" s="3" t="s">
        <v>29742</v>
      </c>
      <c r="B6031" s="3" t="s">
        <v>29743</v>
      </c>
      <c r="C6031" s="3" t="s">
        <v>29762</v>
      </c>
      <c r="D6031" s="8">
        <v>211</v>
      </c>
      <c r="E6031" s="4" t="s">
        <v>31</v>
      </c>
      <c r="F6031" s="5" t="b">
        <f>ISNUMBER(SEARCH($K$1,E6031))</f>
        <v>0</v>
      </c>
      <c r="G6031" s="5"/>
      <c r="H6031" s="13" t="str">
        <v>1281284</v>
      </c>
      <c r="I6031" s="14" cm="1">
        <f t="array" ref="I6031">INDEX(_xlfn._xlws.SORT(_xlfn._xlws.FILTER(A$2:D$30000,(A$2:A$30000=A6031)*(F$2:F$30000=TRUE)),1,1),1,4)</f>
        <v>176</v>
      </c>
    </row>
    <row r="6032" spans="1:9" ht="43.2" x14ac:dyDescent="0.3">
      <c r="A6032" s="3" t="s">
        <v>29742</v>
      </c>
      <c r="B6032" s="3" t="s">
        <v>29743</v>
      </c>
      <c r="C6032" s="3" t="s">
        <v>29757</v>
      </c>
      <c r="D6032" s="8">
        <v>211</v>
      </c>
      <c r="E6032" s="4" t="s">
        <v>244</v>
      </c>
      <c r="F6032" s="5" t="b">
        <f>ISNUMBER(SEARCH($K$1,E6032))</f>
        <v>0</v>
      </c>
      <c r="G6032" s="5"/>
      <c r="H6032" s="13" t="str">
        <v>1281285</v>
      </c>
      <c r="I6032" s="14" cm="1">
        <f t="array" ref="I6032">INDEX(_xlfn._xlws.SORT(_xlfn._xlws.FILTER(A$2:D$30000,(A$2:A$30000=A6032)*(F$2:F$30000=TRUE)),1,1),1,4)</f>
        <v>176</v>
      </c>
    </row>
    <row r="6033" spans="1:9" x14ac:dyDescent="0.3">
      <c r="A6033" s="3" t="s">
        <v>29742</v>
      </c>
      <c r="B6033" s="3" t="s">
        <v>29743</v>
      </c>
      <c r="C6033" s="3" t="s">
        <v>29749</v>
      </c>
      <c r="D6033" s="8">
        <v>176</v>
      </c>
      <c r="E6033" s="4" t="s">
        <v>9</v>
      </c>
      <c r="F6033" s="5" t="b">
        <f>ISNUMBER(SEARCH($K$1,E6033))</f>
        <v>1</v>
      </c>
      <c r="G6033" s="5"/>
      <c r="H6033" s="13" t="str">
        <v>1281286</v>
      </c>
      <c r="I6033" s="14" cm="1">
        <f t="array" ref="I6033">INDEX(_xlfn._xlws.SORT(_xlfn._xlws.FILTER(A$2:D$30000,(A$2:A$30000=A6033)*(F$2:F$30000=TRUE)),1,1),1,4)</f>
        <v>176</v>
      </c>
    </row>
    <row r="6034" spans="1:9" x14ac:dyDescent="0.3">
      <c r="A6034" s="3" t="s">
        <v>29742</v>
      </c>
      <c r="B6034" s="3" t="s">
        <v>29743</v>
      </c>
      <c r="C6034" s="3" t="s">
        <v>29748</v>
      </c>
      <c r="D6034" s="8">
        <v>176</v>
      </c>
      <c r="E6034" s="4" t="s">
        <v>9</v>
      </c>
      <c r="F6034" s="5" t="b">
        <f>ISNUMBER(SEARCH($K$1,E6034))</f>
        <v>1</v>
      </c>
      <c r="G6034" s="5"/>
      <c r="H6034" s="13" t="str">
        <v>1281287</v>
      </c>
      <c r="I6034" s="14" cm="1">
        <f t="array" ref="I6034">INDEX(_xlfn._xlws.SORT(_xlfn._xlws.FILTER(A$2:D$30000,(A$2:A$30000=A6034)*(F$2:F$30000=TRUE)),1,1),1,4)</f>
        <v>176</v>
      </c>
    </row>
    <row r="6035" spans="1:9" x14ac:dyDescent="0.3">
      <c r="A6035" s="3" t="s">
        <v>29742</v>
      </c>
      <c r="B6035" s="3" t="s">
        <v>29743</v>
      </c>
      <c r="C6035" s="3" t="s">
        <v>29747</v>
      </c>
      <c r="D6035" s="8">
        <v>176</v>
      </c>
      <c r="E6035" s="4" t="s">
        <v>31</v>
      </c>
      <c r="F6035" s="5" t="b">
        <f>ISNUMBER(SEARCH($K$1,E6035))</f>
        <v>0</v>
      </c>
      <c r="G6035" s="5"/>
      <c r="H6035" s="13" t="str">
        <v>1281288</v>
      </c>
      <c r="I6035" s="14" cm="1">
        <f t="array" ref="I6035">INDEX(_xlfn._xlws.SORT(_xlfn._xlws.FILTER(A$2:D$30000,(A$2:A$30000=A6035)*(F$2:F$30000=TRUE)),1,1),1,4)</f>
        <v>176</v>
      </c>
    </row>
    <row r="6036" spans="1:9" ht="43.2" x14ac:dyDescent="0.3">
      <c r="A6036" s="3" t="s">
        <v>29742</v>
      </c>
      <c r="B6036" s="3" t="s">
        <v>29743</v>
      </c>
      <c r="C6036" s="3" t="s">
        <v>29746</v>
      </c>
      <c r="D6036" s="8">
        <v>176</v>
      </c>
      <c r="E6036" s="4" t="s">
        <v>244</v>
      </c>
      <c r="F6036" s="5" t="b">
        <f>ISNUMBER(SEARCH($K$1,E6036))</f>
        <v>0</v>
      </c>
      <c r="G6036" s="5"/>
      <c r="H6036" s="13" t="str">
        <v>1281289</v>
      </c>
      <c r="I6036" s="14" cm="1">
        <f t="array" ref="I6036">INDEX(_xlfn._xlws.SORT(_xlfn._xlws.FILTER(A$2:D$30000,(A$2:A$30000=A6036)*(F$2:F$30000=TRUE)),1,1),1,4)</f>
        <v>176</v>
      </c>
    </row>
    <row r="6037" spans="1:9" x14ac:dyDescent="0.3">
      <c r="A6037" s="3" t="s">
        <v>29742</v>
      </c>
      <c r="B6037" s="3" t="s">
        <v>29743</v>
      </c>
      <c r="C6037" s="3" t="s">
        <v>29745</v>
      </c>
      <c r="D6037" s="8">
        <v>176</v>
      </c>
      <c r="E6037" s="4" t="s">
        <v>9</v>
      </c>
      <c r="F6037" s="5" t="b">
        <f>ISNUMBER(SEARCH($K$1,E6037))</f>
        <v>1</v>
      </c>
      <c r="G6037" s="5"/>
      <c r="H6037" s="13" t="str">
        <v>1281290</v>
      </c>
      <c r="I6037" s="14" cm="1">
        <f t="array" ref="I6037">INDEX(_xlfn._xlws.SORT(_xlfn._xlws.FILTER(A$2:D$30000,(A$2:A$30000=A6037)*(F$2:F$30000=TRUE)),1,1),1,4)</f>
        <v>176</v>
      </c>
    </row>
    <row r="6038" spans="1:9" x14ac:dyDescent="0.3">
      <c r="A6038" s="3" t="s">
        <v>29742</v>
      </c>
      <c r="B6038" s="3" t="s">
        <v>29743</v>
      </c>
      <c r="C6038" s="3" t="s">
        <v>29744</v>
      </c>
      <c r="D6038" s="8">
        <v>176</v>
      </c>
      <c r="E6038" s="4" t="s">
        <v>9</v>
      </c>
      <c r="F6038" s="5" t="b">
        <f>ISNUMBER(SEARCH($K$1,E6038))</f>
        <v>1</v>
      </c>
      <c r="G6038" s="5"/>
      <c r="H6038" s="13" t="str">
        <v>1281291</v>
      </c>
      <c r="I6038" s="14" cm="1">
        <f t="array" ref="I6038">INDEX(_xlfn._xlws.SORT(_xlfn._xlws.FILTER(A$2:D$30000,(A$2:A$30000=A6038)*(F$2:F$30000=TRUE)),1,1),1,4)</f>
        <v>176</v>
      </c>
    </row>
    <row r="6039" spans="1:9" x14ac:dyDescent="0.3">
      <c r="A6039" s="3" t="s">
        <v>29742</v>
      </c>
      <c r="B6039" s="3" t="s">
        <v>29743</v>
      </c>
      <c r="C6039" s="3" t="s">
        <v>29741</v>
      </c>
      <c r="D6039" s="8">
        <v>176</v>
      </c>
      <c r="E6039" s="4" t="s">
        <v>9</v>
      </c>
      <c r="F6039" s="5" t="b">
        <f>ISNUMBER(SEARCH($K$1,E6039))</f>
        <v>1</v>
      </c>
      <c r="G6039" s="5"/>
      <c r="H6039" s="13" t="str">
        <v>1281292</v>
      </c>
      <c r="I6039" s="14" cm="1">
        <f t="array" ref="I6039">INDEX(_xlfn._xlws.SORT(_xlfn._xlws.FILTER(A$2:D$30000,(A$2:A$30000=A6039)*(F$2:F$30000=TRUE)),1,1),1,4)</f>
        <v>176</v>
      </c>
    </row>
    <row r="6040" spans="1:9" ht="43.2" x14ac:dyDescent="0.3">
      <c r="A6040" s="3" t="s">
        <v>29714</v>
      </c>
      <c r="B6040" s="3" t="s">
        <v>29715</v>
      </c>
      <c r="C6040" s="3" t="s">
        <v>29740</v>
      </c>
      <c r="D6040" s="8">
        <v>133</v>
      </c>
      <c r="E6040" s="4" t="s">
        <v>244</v>
      </c>
      <c r="F6040" s="5" t="b">
        <f>ISNUMBER(SEARCH($K$1,E6040))</f>
        <v>0</v>
      </c>
      <c r="G6040" s="5"/>
      <c r="H6040" s="13" t="str">
        <v>1281293</v>
      </c>
      <c r="I6040" s="14" cm="1">
        <f t="array" ref="I6040">INDEX(_xlfn._xlws.SORT(_xlfn._xlws.FILTER(A$2:D$30000,(A$2:A$30000=A6040)*(F$2:F$30000=TRUE)),1,1),1,4)</f>
        <v>176</v>
      </c>
    </row>
    <row r="6041" spans="1:9" x14ac:dyDescent="0.3">
      <c r="A6041" s="3" t="s">
        <v>29714</v>
      </c>
      <c r="B6041" s="3" t="s">
        <v>29715</v>
      </c>
      <c r="C6041" s="3" t="s">
        <v>29716</v>
      </c>
      <c r="D6041" s="8">
        <v>176</v>
      </c>
      <c r="E6041" s="4" t="s">
        <v>9</v>
      </c>
      <c r="F6041" s="5" t="b">
        <f>ISNUMBER(SEARCH($K$1,E6041))</f>
        <v>1</v>
      </c>
      <c r="G6041" s="5"/>
      <c r="H6041" s="13" t="str">
        <v>1281294</v>
      </c>
      <c r="I6041" s="14" cm="1">
        <f t="array" ref="I6041">INDEX(_xlfn._xlws.SORT(_xlfn._xlws.FILTER(A$2:D$30000,(A$2:A$30000=A6041)*(F$2:F$30000=TRUE)),1,1),1,4)</f>
        <v>176</v>
      </c>
    </row>
    <row r="6042" spans="1:9" x14ac:dyDescent="0.3">
      <c r="A6042" s="3" t="s">
        <v>29714</v>
      </c>
      <c r="B6042" s="3" t="s">
        <v>29715</v>
      </c>
      <c r="C6042" s="3" t="s">
        <v>29713</v>
      </c>
      <c r="D6042" s="8">
        <v>176</v>
      </c>
      <c r="E6042" s="4" t="s">
        <v>9</v>
      </c>
      <c r="F6042" s="5" t="b">
        <f>ISNUMBER(SEARCH($K$1,E6042))</f>
        <v>1</v>
      </c>
      <c r="G6042" s="5"/>
      <c r="H6042" s="13" t="str">
        <v>1281297</v>
      </c>
      <c r="I6042" s="14" cm="1">
        <f t="array" ref="I6042">INDEX(_xlfn._xlws.SORT(_xlfn._xlws.FILTER(A$2:D$30000,(A$2:A$30000=A6042)*(F$2:F$30000=TRUE)),1,1),1,4)</f>
        <v>176</v>
      </c>
    </row>
    <row r="6043" spans="1:9" ht="43.2" x14ac:dyDescent="0.3">
      <c r="A6043" s="3" t="s">
        <v>29613</v>
      </c>
      <c r="B6043" s="3" t="s">
        <v>29614</v>
      </c>
      <c r="C6043" s="3" t="s">
        <v>29686</v>
      </c>
      <c r="D6043" s="8">
        <v>209</v>
      </c>
      <c r="E6043" s="4" t="s">
        <v>9632</v>
      </c>
      <c r="F6043" s="5" t="b">
        <f>ISNUMBER(SEARCH($K$1,E6043))</f>
        <v>0</v>
      </c>
      <c r="G6043" s="5"/>
      <c r="H6043" s="13" t="str">
        <v>1281298</v>
      </c>
      <c r="I6043" s="14" cm="1">
        <f t="array" ref="I6043">INDEX(_xlfn._xlws.SORT(_xlfn._xlws.FILTER(A$2:D$30000,(A$2:A$30000=A6043)*(F$2:F$30000=TRUE)),1,1),1,4)</f>
        <v>211</v>
      </c>
    </row>
    <row r="6044" spans="1:9" x14ac:dyDescent="0.3">
      <c r="A6044" s="3" t="s">
        <v>29613</v>
      </c>
      <c r="B6044" s="3" t="s">
        <v>29614</v>
      </c>
      <c r="C6044" s="3" t="s">
        <v>29612</v>
      </c>
      <c r="D6044" s="8">
        <v>211</v>
      </c>
      <c r="E6044" s="4" t="s">
        <v>9</v>
      </c>
      <c r="F6044" s="5" t="b">
        <f>ISNUMBER(SEARCH($K$1,E6044))</f>
        <v>1</v>
      </c>
      <c r="G6044" s="5"/>
      <c r="H6044" s="13" t="str">
        <v>1281300</v>
      </c>
      <c r="I6044" s="14" cm="1">
        <f t="array" ref="I6044">INDEX(_xlfn._xlws.SORT(_xlfn._xlws.FILTER(A$2:D$30000,(A$2:A$30000=A6044)*(F$2:F$30000=TRUE)),1,1),1,4)</f>
        <v>211</v>
      </c>
    </row>
    <row r="6045" spans="1:9" ht="43.2" x14ac:dyDescent="0.3">
      <c r="A6045" s="3" t="s">
        <v>29413</v>
      </c>
      <c r="B6045" s="3" t="s">
        <v>29414</v>
      </c>
      <c r="C6045" s="3" t="s">
        <v>29425</v>
      </c>
      <c r="D6045" s="8">
        <v>189</v>
      </c>
      <c r="E6045" s="4" t="s">
        <v>6987</v>
      </c>
      <c r="F6045" s="5" t="b">
        <f>ISNUMBER(SEARCH($K$1,E6045))</f>
        <v>0</v>
      </c>
      <c r="G6045" s="5"/>
      <c r="H6045" s="13" t="str">
        <v>1281301</v>
      </c>
      <c r="I6045" s="14" cm="1">
        <f t="array" ref="I6045">INDEX(_xlfn._xlws.SORT(_xlfn._xlws.FILTER(A$2:D$30000,(A$2:A$30000=A6045)*(F$2:F$30000=TRUE)),1,1),1,4)</f>
        <v>212</v>
      </c>
    </row>
    <row r="6046" spans="1:9" x14ac:dyDescent="0.3">
      <c r="A6046" s="3" t="s">
        <v>29413</v>
      </c>
      <c r="B6046" s="3" t="s">
        <v>29414</v>
      </c>
      <c r="C6046" s="3" t="s">
        <v>29412</v>
      </c>
      <c r="D6046" s="8">
        <v>212</v>
      </c>
      <c r="E6046" s="4" t="s">
        <v>9</v>
      </c>
      <c r="F6046" s="5" t="b">
        <f>ISNUMBER(SEARCH($K$1,E6046))</f>
        <v>1</v>
      </c>
      <c r="G6046" s="5"/>
      <c r="H6046" s="13" t="str">
        <v>1281302</v>
      </c>
      <c r="I6046" s="14" cm="1">
        <f t="array" ref="I6046">INDEX(_xlfn._xlws.SORT(_xlfn._xlws.FILTER(A$2:D$30000,(A$2:A$30000=A6046)*(F$2:F$30000=TRUE)),1,1),1,4)</f>
        <v>212</v>
      </c>
    </row>
    <row r="6047" spans="1:9" ht="43.2" x14ac:dyDescent="0.3">
      <c r="A6047" s="3" t="s">
        <v>28276</v>
      </c>
      <c r="B6047" s="3" t="s">
        <v>28277</v>
      </c>
      <c r="C6047" s="3" t="s">
        <v>29548</v>
      </c>
      <c r="D6047" s="8">
        <v>133</v>
      </c>
      <c r="E6047" s="4" t="s">
        <v>3775</v>
      </c>
      <c r="F6047" s="5" t="b">
        <f>ISNUMBER(SEARCH($K$1,E6047))</f>
        <v>0</v>
      </c>
      <c r="G6047" s="5"/>
      <c r="H6047" s="13" t="str">
        <v>1281303</v>
      </c>
      <c r="I6047" s="14" cm="1">
        <f t="array" ref="I6047">INDEX(_xlfn._xlws.SORT(_xlfn._xlws.FILTER(A$2:D$30000,(A$2:A$30000=A6047)*(F$2:F$30000=TRUE)),1,1),1,4)</f>
        <v>176</v>
      </c>
    </row>
    <row r="6048" spans="1:9" x14ac:dyDescent="0.3">
      <c r="A6048" s="3" t="s">
        <v>28276</v>
      </c>
      <c r="B6048" s="3" t="s">
        <v>28277</v>
      </c>
      <c r="C6048" s="3" t="s">
        <v>29547</v>
      </c>
      <c r="D6048" s="8">
        <v>133</v>
      </c>
      <c r="E6048" s="4" t="s">
        <v>31</v>
      </c>
      <c r="F6048" s="5" t="b">
        <f>ISNUMBER(SEARCH($K$1,E6048))</f>
        <v>0</v>
      </c>
      <c r="G6048" s="5"/>
      <c r="H6048" s="13" t="str">
        <v>1281304</v>
      </c>
      <c r="I6048" s="14" cm="1">
        <f t="array" ref="I6048">INDEX(_xlfn._xlws.SORT(_xlfn._xlws.FILTER(A$2:D$30000,(A$2:A$30000=A6048)*(F$2:F$30000=TRUE)),1,1),1,4)</f>
        <v>176</v>
      </c>
    </row>
    <row r="6049" spans="1:9" ht="43.2" x14ac:dyDescent="0.3">
      <c r="A6049" s="3" t="s">
        <v>28276</v>
      </c>
      <c r="B6049" s="3" t="s">
        <v>28277</v>
      </c>
      <c r="C6049" s="3" t="s">
        <v>29546</v>
      </c>
      <c r="D6049" s="8">
        <v>133</v>
      </c>
      <c r="E6049" s="4" t="s">
        <v>3775</v>
      </c>
      <c r="F6049" s="5" t="b">
        <f>ISNUMBER(SEARCH($K$1,E6049))</f>
        <v>0</v>
      </c>
      <c r="G6049" s="5"/>
      <c r="H6049" s="13" t="str">
        <v>1281305</v>
      </c>
      <c r="I6049" s="14" cm="1">
        <f t="array" ref="I6049">INDEX(_xlfn._xlws.SORT(_xlfn._xlws.FILTER(A$2:D$30000,(A$2:A$30000=A6049)*(F$2:F$30000=TRUE)),1,1),1,4)</f>
        <v>176</v>
      </c>
    </row>
    <row r="6050" spans="1:9" x14ac:dyDescent="0.3">
      <c r="A6050" s="3" t="s">
        <v>28276</v>
      </c>
      <c r="B6050" s="3" t="s">
        <v>28277</v>
      </c>
      <c r="C6050" s="3" t="s">
        <v>29545</v>
      </c>
      <c r="D6050" s="8">
        <v>133</v>
      </c>
      <c r="E6050" s="4" t="s">
        <v>31</v>
      </c>
      <c r="F6050" s="5" t="b">
        <f>ISNUMBER(SEARCH($K$1,E6050))</f>
        <v>0</v>
      </c>
      <c r="G6050" s="5"/>
      <c r="H6050" s="13" t="str">
        <v>1281307</v>
      </c>
      <c r="I6050" s="14" cm="1">
        <f t="array" ref="I6050">INDEX(_xlfn._xlws.SORT(_xlfn._xlws.FILTER(A$2:D$30000,(A$2:A$30000=A6050)*(F$2:F$30000=TRUE)),1,1),1,4)</f>
        <v>176</v>
      </c>
    </row>
    <row r="6051" spans="1:9" ht="43.2" x14ac:dyDescent="0.3">
      <c r="A6051" s="3" t="s">
        <v>28276</v>
      </c>
      <c r="B6051" s="3" t="s">
        <v>28277</v>
      </c>
      <c r="C6051" s="3" t="s">
        <v>29544</v>
      </c>
      <c r="D6051" s="8">
        <v>133</v>
      </c>
      <c r="E6051" s="4" t="s">
        <v>3775</v>
      </c>
      <c r="F6051" s="5" t="b">
        <f>ISNUMBER(SEARCH($K$1,E6051))</f>
        <v>0</v>
      </c>
      <c r="G6051" s="5"/>
      <c r="H6051" s="13" t="str">
        <v>1281308</v>
      </c>
      <c r="I6051" s="14" cm="1">
        <f t="array" ref="I6051">INDEX(_xlfn._xlws.SORT(_xlfn._xlws.FILTER(A$2:D$30000,(A$2:A$30000=A6051)*(F$2:F$30000=TRUE)),1,1),1,4)</f>
        <v>176</v>
      </c>
    </row>
    <row r="6052" spans="1:9" x14ac:dyDescent="0.3">
      <c r="A6052" s="3" t="s">
        <v>28276</v>
      </c>
      <c r="B6052" s="3" t="s">
        <v>28277</v>
      </c>
      <c r="C6052" s="3" t="s">
        <v>29543</v>
      </c>
      <c r="D6052" s="8">
        <v>133</v>
      </c>
      <c r="E6052" s="4" t="s">
        <v>31</v>
      </c>
      <c r="F6052" s="5" t="b">
        <f>ISNUMBER(SEARCH($K$1,E6052))</f>
        <v>0</v>
      </c>
      <c r="G6052" s="5"/>
      <c r="H6052" s="13" t="str">
        <v>1281309</v>
      </c>
      <c r="I6052" s="14" cm="1">
        <f t="array" ref="I6052">INDEX(_xlfn._xlws.SORT(_xlfn._xlws.FILTER(A$2:D$30000,(A$2:A$30000=A6052)*(F$2:F$30000=TRUE)),1,1),1,4)</f>
        <v>176</v>
      </c>
    </row>
    <row r="6053" spans="1:9" ht="43.2" x14ac:dyDescent="0.3">
      <c r="A6053" s="3" t="s">
        <v>28276</v>
      </c>
      <c r="B6053" s="3" t="s">
        <v>28277</v>
      </c>
      <c r="C6053" s="3" t="s">
        <v>28286</v>
      </c>
      <c r="D6053" s="8">
        <v>176</v>
      </c>
      <c r="E6053" s="4" t="s">
        <v>13409</v>
      </c>
      <c r="F6053" s="5" t="b">
        <f>ISNUMBER(SEARCH($K$1,E6053))</f>
        <v>0</v>
      </c>
      <c r="G6053" s="5"/>
      <c r="H6053" s="13" t="str">
        <v>1281310</v>
      </c>
      <c r="I6053" s="14" cm="1">
        <f t="array" ref="I6053">INDEX(_xlfn._xlws.SORT(_xlfn._xlws.FILTER(A$2:D$30000,(A$2:A$30000=A6053)*(F$2:F$30000=TRUE)),1,1),1,4)</f>
        <v>176</v>
      </c>
    </row>
    <row r="6054" spans="1:9" x14ac:dyDescent="0.3">
      <c r="A6054" s="3" t="s">
        <v>28276</v>
      </c>
      <c r="B6054" s="3" t="s">
        <v>28277</v>
      </c>
      <c r="C6054" s="3" t="s">
        <v>28275</v>
      </c>
      <c r="D6054" s="8">
        <v>176</v>
      </c>
      <c r="E6054" s="4" t="s">
        <v>9</v>
      </c>
      <c r="F6054" s="5" t="b">
        <f>ISNUMBER(SEARCH($K$1,E6054))</f>
        <v>1</v>
      </c>
      <c r="G6054" s="5"/>
      <c r="H6054" s="13" t="str">
        <v>1281312</v>
      </c>
      <c r="I6054" s="14" cm="1">
        <f t="array" ref="I6054">INDEX(_xlfn._xlws.SORT(_xlfn._xlws.FILTER(A$2:D$30000,(A$2:A$30000=A6054)*(F$2:F$30000=TRUE)),1,1),1,4)</f>
        <v>176</v>
      </c>
    </row>
    <row r="6055" spans="1:9" ht="43.2" x14ac:dyDescent="0.3">
      <c r="A6055" s="3" t="s">
        <v>29443</v>
      </c>
      <c r="B6055" s="3" t="s">
        <v>29444</v>
      </c>
      <c r="C6055" s="3" t="s">
        <v>29474</v>
      </c>
      <c r="D6055" s="8">
        <v>204</v>
      </c>
      <c r="E6055" s="4" t="s">
        <v>27170</v>
      </c>
      <c r="F6055" s="5" t="b">
        <f>ISNUMBER(SEARCH($K$1,E6055))</f>
        <v>0</v>
      </c>
      <c r="G6055" s="5"/>
      <c r="H6055" s="13" t="str">
        <v>1281314</v>
      </c>
      <c r="I6055" s="14" cm="1">
        <f t="array" ref="I6055">INDEX(_xlfn._xlws.SORT(_xlfn._xlws.FILTER(A$2:D$30000,(A$2:A$30000=A6055)*(F$2:F$30000=TRUE)),1,1),1,4)</f>
        <v>210</v>
      </c>
    </row>
    <row r="6056" spans="1:9" x14ac:dyDescent="0.3">
      <c r="A6056" s="3" t="s">
        <v>29443</v>
      </c>
      <c r="B6056" s="3" t="s">
        <v>29444</v>
      </c>
      <c r="C6056" s="3" t="s">
        <v>29442</v>
      </c>
      <c r="D6056" s="8">
        <v>210</v>
      </c>
      <c r="E6056" s="4" t="s">
        <v>9</v>
      </c>
      <c r="F6056" s="5" t="b">
        <f>ISNUMBER(SEARCH($K$1,E6056))</f>
        <v>1</v>
      </c>
      <c r="G6056" s="5"/>
      <c r="H6056" s="13" t="str">
        <v>1281318</v>
      </c>
      <c r="I6056" s="14" cm="1">
        <f t="array" ref="I6056">INDEX(_xlfn._xlws.SORT(_xlfn._xlws.FILTER(A$2:D$30000,(A$2:A$30000=A6056)*(F$2:F$30000=TRUE)),1,1),1,4)</f>
        <v>210</v>
      </c>
    </row>
    <row r="6057" spans="1:9" ht="43.2" x14ac:dyDescent="0.3">
      <c r="A6057" s="3" t="s">
        <v>28584</v>
      </c>
      <c r="B6057" s="3" t="s">
        <v>28585</v>
      </c>
      <c r="C6057" s="3" t="s">
        <v>28596</v>
      </c>
      <c r="D6057" s="8">
        <v>189</v>
      </c>
      <c r="E6057" s="4" t="s">
        <v>244</v>
      </c>
      <c r="F6057" s="5" t="b">
        <f>ISNUMBER(SEARCH($K$1,E6057))</f>
        <v>0</v>
      </c>
      <c r="G6057" s="5"/>
      <c r="H6057" s="13" t="str">
        <v>1281319</v>
      </c>
      <c r="I6057" s="14" cm="1">
        <f t="array" ref="I6057">INDEX(_xlfn._xlws.SORT(_xlfn._xlws.FILTER(A$2:D$30000,(A$2:A$30000=A6057)*(F$2:F$30000=TRUE)),1,1),1,4)</f>
        <v>176</v>
      </c>
    </row>
    <row r="6058" spans="1:9" x14ac:dyDescent="0.3">
      <c r="A6058" s="3" t="s">
        <v>28584</v>
      </c>
      <c r="B6058" s="3" t="s">
        <v>28585</v>
      </c>
      <c r="C6058" s="3" t="s">
        <v>28583</v>
      </c>
      <c r="D6058" s="8">
        <v>176</v>
      </c>
      <c r="E6058" s="4" t="s">
        <v>9</v>
      </c>
      <c r="F6058" s="5" t="b">
        <f>ISNUMBER(SEARCH($K$1,E6058))</f>
        <v>1</v>
      </c>
      <c r="G6058" s="5"/>
      <c r="H6058" s="13" t="str">
        <v>1281329</v>
      </c>
      <c r="I6058" s="14" cm="1">
        <f t="array" ref="I6058">INDEX(_xlfn._xlws.SORT(_xlfn._xlws.FILTER(A$2:D$30000,(A$2:A$30000=A6058)*(F$2:F$30000=TRUE)),1,1),1,4)</f>
        <v>176</v>
      </c>
    </row>
    <row r="6059" spans="1:9" ht="43.2" x14ac:dyDescent="0.3">
      <c r="A6059" s="3" t="s">
        <v>29187</v>
      </c>
      <c r="B6059" s="3" t="s">
        <v>29188</v>
      </c>
      <c r="C6059" s="3" t="s">
        <v>29193</v>
      </c>
      <c r="D6059" s="8">
        <v>177</v>
      </c>
      <c r="E6059" s="4" t="s">
        <v>244</v>
      </c>
      <c r="F6059" s="5" t="b">
        <f>ISNUMBER(SEARCH($K$1,E6059))</f>
        <v>0</v>
      </c>
      <c r="G6059" s="5"/>
      <c r="H6059" s="13" t="str">
        <v>1281336</v>
      </c>
      <c r="I6059" s="14" cm="1">
        <f t="array" ref="I6059">INDEX(_xlfn._xlws.SORT(_xlfn._xlws.FILTER(A$2:D$30000,(A$2:A$30000=A6059)*(F$2:F$30000=TRUE)),1,1),1,4)</f>
        <v>176</v>
      </c>
    </row>
    <row r="6060" spans="1:9" x14ac:dyDescent="0.3">
      <c r="A6060" s="3" t="s">
        <v>29187</v>
      </c>
      <c r="B6060" s="3" t="s">
        <v>29188</v>
      </c>
      <c r="C6060" s="3" t="s">
        <v>29186</v>
      </c>
      <c r="D6060" s="8">
        <v>176</v>
      </c>
      <c r="E6060" s="4" t="s">
        <v>9</v>
      </c>
      <c r="F6060" s="5" t="b">
        <f>ISNUMBER(SEARCH($K$1,E6060))</f>
        <v>1</v>
      </c>
      <c r="G6060" s="5"/>
      <c r="H6060" s="13" t="str">
        <v>1281337</v>
      </c>
      <c r="I6060" s="14" cm="1">
        <f t="array" ref="I6060">INDEX(_xlfn._xlws.SORT(_xlfn._xlws.FILTER(A$2:D$30000,(A$2:A$30000=A6060)*(F$2:F$30000=TRUE)),1,1),1,4)</f>
        <v>176</v>
      </c>
    </row>
    <row r="6061" spans="1:9" ht="43.2" x14ac:dyDescent="0.3">
      <c r="A6061" s="3" t="s">
        <v>29406</v>
      </c>
      <c r="B6061" s="3" t="s">
        <v>29407</v>
      </c>
      <c r="C6061" s="3" t="s">
        <v>29467</v>
      </c>
      <c r="D6061" s="8">
        <v>176</v>
      </c>
      <c r="E6061" s="4" t="s">
        <v>9632</v>
      </c>
      <c r="F6061" s="5" t="b">
        <f>ISNUMBER(SEARCH($K$1,E6061))</f>
        <v>0</v>
      </c>
      <c r="G6061" s="5"/>
      <c r="H6061" s="13" t="str">
        <v>1281339</v>
      </c>
      <c r="I6061" s="14" cm="1">
        <f t="array" ref="I6061">INDEX(_xlfn._xlws.SORT(_xlfn._xlws.FILTER(A$2:D$30000,(A$2:A$30000=A6061)*(F$2:F$30000=TRUE)),1,1),1,4)</f>
        <v>211</v>
      </c>
    </row>
    <row r="6062" spans="1:9" x14ac:dyDescent="0.3">
      <c r="A6062" s="3" t="s">
        <v>29406</v>
      </c>
      <c r="B6062" s="3" t="s">
        <v>29407</v>
      </c>
      <c r="C6062" s="3" t="s">
        <v>29405</v>
      </c>
      <c r="D6062" s="8">
        <v>211</v>
      </c>
      <c r="E6062" s="4" t="s">
        <v>9</v>
      </c>
      <c r="F6062" s="5" t="b">
        <f>ISNUMBER(SEARCH($K$1,E6062))</f>
        <v>1</v>
      </c>
      <c r="G6062" s="5"/>
      <c r="H6062" s="13" t="str">
        <v>1281348</v>
      </c>
      <c r="I6062" s="14" cm="1">
        <f t="array" ref="I6062">INDEX(_xlfn._xlws.SORT(_xlfn._xlws.FILTER(A$2:D$30000,(A$2:A$30000=A6062)*(F$2:F$30000=TRUE)),1,1),1,4)</f>
        <v>211</v>
      </c>
    </row>
    <row r="6063" spans="1:9" ht="43.2" x14ac:dyDescent="0.3">
      <c r="A6063" s="3" t="s">
        <v>27306</v>
      </c>
      <c r="B6063" s="3" t="s">
        <v>27307</v>
      </c>
      <c r="C6063" s="3" t="s">
        <v>28434</v>
      </c>
      <c r="D6063" s="8">
        <v>211</v>
      </c>
      <c r="E6063" s="4" t="s">
        <v>9632</v>
      </c>
      <c r="F6063" s="5" t="b">
        <f>ISNUMBER(SEARCH($K$1,E6063))</f>
        <v>0</v>
      </c>
      <c r="G6063" s="5"/>
      <c r="H6063" s="13" t="str">
        <v>1281351</v>
      </c>
      <c r="I6063" s="14" cm="1">
        <f t="array" ref="I6063">INDEX(_xlfn._xlws.SORT(_xlfn._xlws.FILTER(A$2:D$30000,(A$2:A$30000=A6063)*(F$2:F$30000=TRUE)),1,1),1,4)</f>
        <v>189</v>
      </c>
    </row>
    <row r="6064" spans="1:9" x14ac:dyDescent="0.3">
      <c r="A6064" s="3" t="s">
        <v>27306</v>
      </c>
      <c r="B6064" s="3" t="s">
        <v>27307</v>
      </c>
      <c r="C6064" s="3" t="s">
        <v>28433</v>
      </c>
      <c r="D6064" s="8">
        <v>189</v>
      </c>
      <c r="E6064" s="4" t="s">
        <v>31</v>
      </c>
      <c r="F6064" s="5" t="b">
        <f>ISNUMBER(SEARCH($K$1,E6064))</f>
        <v>0</v>
      </c>
      <c r="G6064" s="5"/>
      <c r="H6064" s="13" t="str">
        <v>1281352</v>
      </c>
      <c r="I6064" s="14" cm="1">
        <f t="array" ref="I6064">INDEX(_xlfn._xlws.SORT(_xlfn._xlws.FILTER(A$2:D$30000,(A$2:A$30000=A6064)*(F$2:F$30000=TRUE)),1,1),1,4)</f>
        <v>189</v>
      </c>
    </row>
    <row r="6065" spans="1:9" ht="43.2" x14ac:dyDescent="0.3">
      <c r="A6065" s="3" t="s">
        <v>27306</v>
      </c>
      <c r="B6065" s="3" t="s">
        <v>27307</v>
      </c>
      <c r="C6065" s="3" t="s">
        <v>28429</v>
      </c>
      <c r="D6065" s="8">
        <v>204</v>
      </c>
      <c r="E6065" s="4" t="s">
        <v>21</v>
      </c>
      <c r="F6065" s="5" t="b">
        <f>ISNUMBER(SEARCH($K$1,E6065))</f>
        <v>0</v>
      </c>
      <c r="G6065" s="5"/>
      <c r="H6065" s="13" t="str">
        <v>1281356</v>
      </c>
      <c r="I6065" s="14" cm="1">
        <f t="array" ref="I6065">INDEX(_xlfn._xlws.SORT(_xlfn._xlws.FILTER(A$2:D$30000,(A$2:A$30000=A6065)*(F$2:F$30000=TRUE)),1,1),1,4)</f>
        <v>189</v>
      </c>
    </row>
    <row r="6066" spans="1:9" x14ac:dyDescent="0.3">
      <c r="A6066" s="3" t="s">
        <v>27306</v>
      </c>
      <c r="B6066" s="3" t="s">
        <v>27307</v>
      </c>
      <c r="C6066" s="3" t="s">
        <v>28422</v>
      </c>
      <c r="D6066" s="8">
        <v>189</v>
      </c>
      <c r="E6066" s="4" t="s">
        <v>9</v>
      </c>
      <c r="F6066" s="5" t="b">
        <f>ISNUMBER(SEARCH($K$1,E6066))</f>
        <v>1</v>
      </c>
      <c r="G6066" s="5"/>
      <c r="H6066" s="13" t="str">
        <v>1281358</v>
      </c>
      <c r="I6066" s="14" cm="1">
        <f t="array" ref="I6066">INDEX(_xlfn._xlws.SORT(_xlfn._xlws.FILTER(A$2:D$30000,(A$2:A$30000=A6066)*(F$2:F$30000=TRUE)),1,1),1,4)</f>
        <v>189</v>
      </c>
    </row>
    <row r="6067" spans="1:9" ht="43.2" x14ac:dyDescent="0.3">
      <c r="A6067" s="3" t="s">
        <v>27306</v>
      </c>
      <c r="B6067" s="3" t="s">
        <v>27307</v>
      </c>
      <c r="C6067" s="3" t="s">
        <v>27366</v>
      </c>
      <c r="D6067" s="8">
        <v>188</v>
      </c>
      <c r="E6067" s="4" t="s">
        <v>60</v>
      </c>
      <c r="F6067" s="5" t="b">
        <f>ISNUMBER(SEARCH($K$1,E6067))</f>
        <v>0</v>
      </c>
      <c r="G6067" s="5"/>
      <c r="H6067" s="13" t="str">
        <v>1281362</v>
      </c>
      <c r="I6067" s="14" cm="1">
        <f t="array" ref="I6067">INDEX(_xlfn._xlws.SORT(_xlfn._xlws.FILTER(A$2:D$30000,(A$2:A$30000=A6067)*(F$2:F$30000=TRUE)),1,1),1,4)</f>
        <v>189</v>
      </c>
    </row>
    <row r="6068" spans="1:9" x14ac:dyDescent="0.3">
      <c r="A6068" s="3" t="s">
        <v>27306</v>
      </c>
      <c r="B6068" s="3" t="s">
        <v>27307</v>
      </c>
      <c r="C6068" s="3" t="s">
        <v>27365</v>
      </c>
      <c r="D6068" s="8">
        <v>188</v>
      </c>
      <c r="E6068" s="4" t="s">
        <v>9</v>
      </c>
      <c r="F6068" s="5" t="b">
        <f>ISNUMBER(SEARCH($K$1,E6068))</f>
        <v>1</v>
      </c>
      <c r="G6068" s="5"/>
      <c r="H6068" s="13" t="str">
        <v>1281375</v>
      </c>
      <c r="I6068" s="14" cm="1">
        <f t="array" ref="I6068">INDEX(_xlfn._xlws.SORT(_xlfn._xlws.FILTER(A$2:D$30000,(A$2:A$30000=A6068)*(F$2:F$30000=TRUE)),1,1),1,4)</f>
        <v>189</v>
      </c>
    </row>
    <row r="6069" spans="1:9" x14ac:dyDescent="0.3">
      <c r="A6069" s="3" t="s">
        <v>27306</v>
      </c>
      <c r="B6069" s="3" t="s">
        <v>27307</v>
      </c>
      <c r="C6069" s="3" t="s">
        <v>27364</v>
      </c>
      <c r="D6069" s="8">
        <v>188</v>
      </c>
      <c r="E6069" s="4" t="s">
        <v>9</v>
      </c>
      <c r="F6069" s="5" t="b">
        <f>ISNUMBER(SEARCH($K$1,E6069))</f>
        <v>1</v>
      </c>
      <c r="G6069" s="5"/>
      <c r="H6069" s="13" t="str">
        <v>1281376</v>
      </c>
      <c r="I6069" s="14" cm="1">
        <f t="array" ref="I6069">INDEX(_xlfn._xlws.SORT(_xlfn._xlws.FILTER(A$2:D$30000,(A$2:A$30000=A6069)*(F$2:F$30000=TRUE)),1,1),1,4)</f>
        <v>189</v>
      </c>
    </row>
    <row r="6070" spans="1:9" ht="43.2" x14ac:dyDescent="0.3">
      <c r="A6070" s="3" t="s">
        <v>27306</v>
      </c>
      <c r="B6070" s="3" t="s">
        <v>27307</v>
      </c>
      <c r="C6070" s="3" t="s">
        <v>27311</v>
      </c>
      <c r="D6070" s="8">
        <v>217</v>
      </c>
      <c r="E6070" s="4" t="s">
        <v>60</v>
      </c>
      <c r="F6070" s="5" t="b">
        <f>ISNUMBER(SEARCH($K$1,E6070))</f>
        <v>0</v>
      </c>
      <c r="G6070" s="5"/>
      <c r="H6070" s="13" t="str">
        <v>1281377</v>
      </c>
      <c r="I6070" s="14" cm="1">
        <f t="array" ref="I6070">INDEX(_xlfn._xlws.SORT(_xlfn._xlws.FILTER(A$2:D$30000,(A$2:A$30000=A6070)*(F$2:F$30000=TRUE)),1,1),1,4)</f>
        <v>189</v>
      </c>
    </row>
    <row r="6071" spans="1:9" x14ac:dyDescent="0.3">
      <c r="A6071" s="3" t="s">
        <v>27306</v>
      </c>
      <c r="B6071" s="3" t="s">
        <v>27307</v>
      </c>
      <c r="C6071" s="3" t="s">
        <v>27305</v>
      </c>
      <c r="D6071" s="8">
        <v>188</v>
      </c>
      <c r="E6071" s="4" t="s">
        <v>9</v>
      </c>
      <c r="F6071" s="5" t="b">
        <f>ISNUMBER(SEARCH($K$1,E6071))</f>
        <v>1</v>
      </c>
      <c r="G6071" s="5"/>
      <c r="H6071" s="13" t="str">
        <v>1281378</v>
      </c>
      <c r="I6071" s="14" cm="1">
        <f t="array" ref="I6071">INDEX(_xlfn._xlws.SORT(_xlfn._xlws.FILTER(A$2:D$30000,(A$2:A$30000=A6071)*(F$2:F$30000=TRUE)),1,1),1,4)</f>
        <v>189</v>
      </c>
    </row>
    <row r="6072" spans="1:9" ht="43.2" x14ac:dyDescent="0.3">
      <c r="A6072" s="3" t="s">
        <v>28327</v>
      </c>
      <c r="B6072" s="3" t="s">
        <v>28328</v>
      </c>
      <c r="C6072" s="3" t="s">
        <v>28357</v>
      </c>
      <c r="D6072" s="8">
        <v>209</v>
      </c>
      <c r="E6072" s="4" t="s">
        <v>6987</v>
      </c>
      <c r="F6072" s="5" t="b">
        <f>ISNUMBER(SEARCH($K$1,E6072))</f>
        <v>0</v>
      </c>
      <c r="G6072" s="5"/>
      <c r="H6072" s="13" t="str">
        <v>1281379</v>
      </c>
      <c r="I6072" s="14" cm="1">
        <f t="array" ref="I6072">INDEX(_xlfn._xlws.SORT(_xlfn._xlws.FILTER(A$2:D$30000,(A$2:A$30000=A6072)*(F$2:F$30000=TRUE)),1,1),1,4)</f>
        <v>212</v>
      </c>
    </row>
    <row r="6073" spans="1:9" x14ac:dyDescent="0.3">
      <c r="A6073" s="3" t="s">
        <v>28327</v>
      </c>
      <c r="B6073" s="3" t="s">
        <v>28328</v>
      </c>
      <c r="C6073" s="3" t="s">
        <v>28326</v>
      </c>
      <c r="D6073" s="8">
        <v>212</v>
      </c>
      <c r="E6073" s="4" t="s">
        <v>9</v>
      </c>
      <c r="F6073" s="5" t="b">
        <f>ISNUMBER(SEARCH($K$1,E6073))</f>
        <v>1</v>
      </c>
      <c r="G6073" s="5"/>
      <c r="H6073" s="13" t="str">
        <v>1281380</v>
      </c>
      <c r="I6073" s="14" cm="1">
        <f t="array" ref="I6073">INDEX(_xlfn._xlws.SORT(_xlfn._xlws.FILTER(A$2:D$30000,(A$2:A$30000=A6073)*(F$2:F$30000=TRUE)),1,1),1,4)</f>
        <v>212</v>
      </c>
    </row>
    <row r="6074" spans="1:9" ht="43.2" x14ac:dyDescent="0.3">
      <c r="A6074" s="3" t="s">
        <v>29701</v>
      </c>
      <c r="B6074" s="3" t="s">
        <v>29702</v>
      </c>
      <c r="C6074" s="3" t="s">
        <v>29739</v>
      </c>
      <c r="D6074" s="8">
        <v>188</v>
      </c>
      <c r="E6074" s="4" t="s">
        <v>3775</v>
      </c>
      <c r="F6074" s="5" t="b">
        <f>ISNUMBER(SEARCH($K$1,E6074))</f>
        <v>0</v>
      </c>
      <c r="G6074" s="5"/>
      <c r="H6074" s="13" t="str">
        <v>1281381</v>
      </c>
      <c r="I6074" s="14" cm="1">
        <f t="array" ref="I6074">INDEX(_xlfn._xlws.SORT(_xlfn._xlws.FILTER(A$2:D$30000,(A$2:A$30000=A6074)*(F$2:F$30000=TRUE)),1,1),1,4)</f>
        <v>133</v>
      </c>
    </row>
    <row r="6075" spans="1:9" x14ac:dyDescent="0.3">
      <c r="A6075" s="3" t="s">
        <v>29701</v>
      </c>
      <c r="B6075" s="3" t="s">
        <v>29702</v>
      </c>
      <c r="C6075" s="3" t="s">
        <v>29700</v>
      </c>
      <c r="D6075" s="8">
        <v>133</v>
      </c>
      <c r="E6075" s="4" t="s">
        <v>9</v>
      </c>
      <c r="F6075" s="5" t="b">
        <f>ISNUMBER(SEARCH($K$1,E6075))</f>
        <v>1</v>
      </c>
      <c r="G6075" s="5"/>
      <c r="H6075" s="13" t="str">
        <v>1281382</v>
      </c>
      <c r="I6075" s="14" cm="1">
        <f t="array" ref="I6075">INDEX(_xlfn._xlws.SORT(_xlfn._xlws.FILTER(A$2:D$30000,(A$2:A$30000=A6075)*(F$2:F$30000=TRUE)),1,1),1,4)</f>
        <v>133</v>
      </c>
    </row>
    <row r="6076" spans="1:9" ht="43.2" x14ac:dyDescent="0.3">
      <c r="A6076" s="3" t="s">
        <v>29117</v>
      </c>
      <c r="B6076" s="3" t="s">
        <v>29118</v>
      </c>
      <c r="C6076" s="3" t="s">
        <v>29125</v>
      </c>
      <c r="D6076" s="8">
        <v>204</v>
      </c>
      <c r="E6076" s="4" t="s">
        <v>898</v>
      </c>
      <c r="F6076" s="5" t="b">
        <f>ISNUMBER(SEARCH($K$1,E6076))</f>
        <v>0</v>
      </c>
      <c r="G6076" s="5"/>
      <c r="H6076" s="13" t="str">
        <v>1281383</v>
      </c>
      <c r="I6076" s="14" cm="1">
        <f t="array" ref="I6076">INDEX(_xlfn._xlws.SORT(_xlfn._xlws.FILTER(A$2:D$30000,(A$2:A$30000=A6076)*(F$2:F$30000=TRUE)),1,1),1,4)</f>
        <v>209</v>
      </c>
    </row>
    <row r="6077" spans="1:9" x14ac:dyDescent="0.3">
      <c r="A6077" s="3" t="s">
        <v>29117</v>
      </c>
      <c r="B6077" s="3" t="s">
        <v>29118</v>
      </c>
      <c r="C6077" s="3" t="s">
        <v>29116</v>
      </c>
      <c r="D6077" s="8">
        <v>209</v>
      </c>
      <c r="E6077" s="4" t="s">
        <v>9</v>
      </c>
      <c r="F6077" s="5" t="b">
        <f>ISNUMBER(SEARCH($K$1,E6077))</f>
        <v>1</v>
      </c>
      <c r="G6077" s="5"/>
      <c r="H6077" s="13" t="str">
        <v>1281385</v>
      </c>
      <c r="I6077" s="14" cm="1">
        <f t="array" ref="I6077">INDEX(_xlfn._xlws.SORT(_xlfn._xlws.FILTER(A$2:D$30000,(A$2:A$30000=A6077)*(F$2:F$30000=TRUE)),1,1),1,4)</f>
        <v>209</v>
      </c>
    </row>
    <row r="6078" spans="1:9" ht="43.2" x14ac:dyDescent="0.3">
      <c r="A6078" s="3" t="s">
        <v>28976</v>
      </c>
      <c r="B6078" s="3" t="s">
        <v>28977</v>
      </c>
      <c r="C6078" s="3" t="s">
        <v>29022</v>
      </c>
      <c r="D6078" s="8">
        <v>210</v>
      </c>
      <c r="E6078" s="4" t="s">
        <v>27170</v>
      </c>
      <c r="F6078" s="5" t="b">
        <f>ISNUMBER(SEARCH($K$1,E6078))</f>
        <v>0</v>
      </c>
      <c r="G6078" s="5"/>
      <c r="H6078" s="13" t="str">
        <v>1281386</v>
      </c>
      <c r="I6078" s="14" cm="1">
        <f t="array" ref="I6078">INDEX(_xlfn._xlws.SORT(_xlfn._xlws.FILTER(A$2:D$30000,(A$2:A$30000=A6078)*(F$2:F$30000=TRUE)),1,1),1,4)</f>
        <v>210</v>
      </c>
    </row>
    <row r="6079" spans="1:9" x14ac:dyDescent="0.3">
      <c r="A6079" s="3" t="s">
        <v>28976</v>
      </c>
      <c r="B6079" s="3" t="s">
        <v>28977</v>
      </c>
      <c r="C6079" s="3" t="s">
        <v>29021</v>
      </c>
      <c r="D6079" s="8">
        <v>209</v>
      </c>
      <c r="E6079" s="4" t="s">
        <v>85</v>
      </c>
      <c r="F6079" s="5" t="b">
        <f>ISNUMBER(SEARCH($K$1,E6079))</f>
        <v>0</v>
      </c>
      <c r="G6079" s="5"/>
      <c r="H6079" s="13" t="str">
        <v>1281387</v>
      </c>
      <c r="I6079" s="14" cm="1">
        <f t="array" ref="I6079">INDEX(_xlfn._xlws.SORT(_xlfn._xlws.FILTER(A$2:D$30000,(A$2:A$30000=A6079)*(F$2:F$30000=TRUE)),1,1),1,4)</f>
        <v>210</v>
      </c>
    </row>
    <row r="6080" spans="1:9" ht="43.2" x14ac:dyDescent="0.3">
      <c r="A6080" s="3" t="s">
        <v>28976</v>
      </c>
      <c r="B6080" s="3" t="s">
        <v>28977</v>
      </c>
      <c r="C6080" s="3" t="s">
        <v>29005</v>
      </c>
      <c r="D6080" s="8">
        <v>209</v>
      </c>
      <c r="E6080" s="4" t="s">
        <v>27170</v>
      </c>
      <c r="F6080" s="5" t="b">
        <f>ISNUMBER(SEARCH($K$1,E6080))</f>
        <v>0</v>
      </c>
      <c r="G6080" s="5"/>
      <c r="H6080" s="13" t="str">
        <v>1281389</v>
      </c>
      <c r="I6080" s="14" cm="1">
        <f t="array" ref="I6080">INDEX(_xlfn._xlws.SORT(_xlfn._xlws.FILTER(A$2:D$30000,(A$2:A$30000=A6080)*(F$2:F$30000=TRUE)),1,1),1,4)</f>
        <v>210</v>
      </c>
    </row>
    <row r="6081" spans="1:9" x14ac:dyDescent="0.3">
      <c r="A6081" s="3" t="s">
        <v>28976</v>
      </c>
      <c r="B6081" s="3" t="s">
        <v>28977</v>
      </c>
      <c r="C6081" s="3" t="s">
        <v>28980</v>
      </c>
      <c r="D6081" s="8">
        <v>210</v>
      </c>
      <c r="E6081" s="4" t="s">
        <v>9</v>
      </c>
      <c r="F6081" s="5" t="b">
        <f>ISNUMBER(SEARCH($K$1,E6081))</f>
        <v>1</v>
      </c>
      <c r="G6081" s="5"/>
      <c r="H6081" s="13" t="str">
        <v>1281390</v>
      </c>
      <c r="I6081" s="14" cm="1">
        <f t="array" ref="I6081">INDEX(_xlfn._xlws.SORT(_xlfn._xlws.FILTER(A$2:D$30000,(A$2:A$30000=A6081)*(F$2:F$30000=TRUE)),1,1),1,4)</f>
        <v>210</v>
      </c>
    </row>
    <row r="6082" spans="1:9" x14ac:dyDescent="0.3">
      <c r="A6082" s="3" t="s">
        <v>28976</v>
      </c>
      <c r="B6082" s="3" t="s">
        <v>28977</v>
      </c>
      <c r="C6082" s="3" t="s">
        <v>28979</v>
      </c>
      <c r="D6082" s="8">
        <v>210</v>
      </c>
      <c r="E6082" s="4" t="s">
        <v>9</v>
      </c>
      <c r="F6082" s="5" t="b">
        <f>ISNUMBER(SEARCH($K$1,E6082))</f>
        <v>1</v>
      </c>
      <c r="G6082" s="5"/>
      <c r="H6082" s="13" t="str">
        <v>1281391</v>
      </c>
      <c r="I6082" s="14" cm="1">
        <f t="array" ref="I6082">INDEX(_xlfn._xlws.SORT(_xlfn._xlws.FILTER(A$2:D$30000,(A$2:A$30000=A6082)*(F$2:F$30000=TRUE)),1,1),1,4)</f>
        <v>210</v>
      </c>
    </row>
    <row r="6083" spans="1:9" x14ac:dyDescent="0.3">
      <c r="A6083" s="3" t="s">
        <v>28976</v>
      </c>
      <c r="B6083" s="3" t="s">
        <v>28977</v>
      </c>
      <c r="C6083" s="3" t="s">
        <v>28978</v>
      </c>
      <c r="D6083" s="8">
        <v>210</v>
      </c>
      <c r="E6083" s="4" t="s">
        <v>9</v>
      </c>
      <c r="F6083" s="5" t="b">
        <f>ISNUMBER(SEARCH($K$1,E6083))</f>
        <v>1</v>
      </c>
      <c r="G6083" s="5"/>
      <c r="H6083" s="13" t="str">
        <v>1281392</v>
      </c>
      <c r="I6083" s="14" cm="1">
        <f t="array" ref="I6083">INDEX(_xlfn._xlws.SORT(_xlfn._xlws.FILTER(A$2:D$30000,(A$2:A$30000=A6083)*(F$2:F$30000=TRUE)),1,1),1,4)</f>
        <v>210</v>
      </c>
    </row>
    <row r="6084" spans="1:9" x14ac:dyDescent="0.3">
      <c r="A6084" s="3" t="s">
        <v>28976</v>
      </c>
      <c r="B6084" s="3" t="s">
        <v>28977</v>
      </c>
      <c r="C6084" s="3" t="s">
        <v>28975</v>
      </c>
      <c r="D6084" s="8">
        <v>209</v>
      </c>
      <c r="E6084" s="4" t="s">
        <v>9</v>
      </c>
      <c r="F6084" s="5" t="b">
        <f>ISNUMBER(SEARCH($K$1,E6084))</f>
        <v>1</v>
      </c>
      <c r="G6084" s="5"/>
      <c r="H6084" s="13" t="str">
        <v>1281393</v>
      </c>
      <c r="I6084" s="14" cm="1">
        <f t="array" ref="I6084">INDEX(_xlfn._xlws.SORT(_xlfn._xlws.FILTER(A$2:D$30000,(A$2:A$30000=A6084)*(F$2:F$30000=TRUE)),1,1),1,4)</f>
        <v>210</v>
      </c>
    </row>
    <row r="6085" spans="1:9" ht="43.2" x14ac:dyDescent="0.3">
      <c r="A6085" s="3" t="s">
        <v>28987</v>
      </c>
      <c r="B6085" s="3" t="s">
        <v>28988</v>
      </c>
      <c r="C6085" s="3" t="s">
        <v>28997</v>
      </c>
      <c r="D6085" s="8">
        <v>212</v>
      </c>
      <c r="E6085" s="4" t="s">
        <v>244</v>
      </c>
      <c r="F6085" s="5" t="b">
        <f>ISNUMBER(SEARCH($K$1,E6085))</f>
        <v>0</v>
      </c>
      <c r="G6085" s="5"/>
      <c r="H6085" s="13" t="str">
        <v>1281394</v>
      </c>
      <c r="I6085" s="14" cm="1">
        <f t="array" ref="I6085">INDEX(_xlfn._xlws.SORT(_xlfn._xlws.FILTER(A$2:D$30000,(A$2:A$30000=A6085)*(F$2:F$30000=TRUE)),1,1),1,4)</f>
        <v>211</v>
      </c>
    </row>
    <row r="6086" spans="1:9" x14ac:dyDescent="0.3">
      <c r="A6086" s="3" t="s">
        <v>28987</v>
      </c>
      <c r="B6086" s="3" t="s">
        <v>28988</v>
      </c>
      <c r="C6086" s="3" t="s">
        <v>28986</v>
      </c>
      <c r="D6086" s="8">
        <v>211</v>
      </c>
      <c r="E6086" s="4" t="s">
        <v>9</v>
      </c>
      <c r="F6086" s="5" t="b">
        <f>ISNUMBER(SEARCH($K$1,E6086))</f>
        <v>1</v>
      </c>
      <c r="G6086" s="5"/>
      <c r="H6086" s="13" t="str">
        <v>1281395</v>
      </c>
      <c r="I6086" s="14" cm="1">
        <f t="array" ref="I6086">INDEX(_xlfn._xlws.SORT(_xlfn._xlws.FILTER(A$2:D$30000,(A$2:A$30000=A6086)*(F$2:F$30000=TRUE)),1,1),1,4)</f>
        <v>211</v>
      </c>
    </row>
    <row r="6087" spans="1:9" ht="43.2" x14ac:dyDescent="0.3">
      <c r="A6087" s="3" t="s">
        <v>29361</v>
      </c>
      <c r="B6087" s="3" t="s">
        <v>29362</v>
      </c>
      <c r="C6087" s="3" t="s">
        <v>29473</v>
      </c>
      <c r="D6087" s="8">
        <v>188</v>
      </c>
      <c r="E6087" s="4" t="s">
        <v>13409</v>
      </c>
      <c r="F6087" s="5" t="b">
        <f>ISNUMBER(SEARCH($K$1,E6087))</f>
        <v>0</v>
      </c>
      <c r="G6087" s="5"/>
      <c r="H6087" s="13" t="str">
        <v>1281396</v>
      </c>
      <c r="I6087" s="14" cm="1">
        <f t="array" ref="I6087">INDEX(_xlfn._xlws.SORT(_xlfn._xlws.FILTER(A$2:D$30000,(A$2:A$30000=A6087)*(F$2:F$30000=TRUE)),1,1),1,4)</f>
        <v>204</v>
      </c>
    </row>
    <row r="6088" spans="1:9" x14ac:dyDescent="0.3">
      <c r="A6088" s="3" t="s">
        <v>29361</v>
      </c>
      <c r="B6088" s="3" t="s">
        <v>29362</v>
      </c>
      <c r="C6088" s="3" t="s">
        <v>29360</v>
      </c>
      <c r="D6088" s="8">
        <v>204</v>
      </c>
      <c r="E6088" s="4" t="s">
        <v>9</v>
      </c>
      <c r="F6088" s="5" t="b">
        <f>ISNUMBER(SEARCH($K$1,E6088))</f>
        <v>1</v>
      </c>
      <c r="G6088" s="5"/>
      <c r="H6088" s="13" t="str">
        <v>1281397</v>
      </c>
      <c r="I6088" s="14" cm="1">
        <f t="array" ref="I6088">INDEX(_xlfn._xlws.SORT(_xlfn._xlws.FILTER(A$2:D$30000,(A$2:A$30000=A6088)*(F$2:F$30000=TRUE)),1,1),1,4)</f>
        <v>204</v>
      </c>
    </row>
    <row r="6089" spans="1:9" ht="43.2" x14ac:dyDescent="0.3">
      <c r="A6089" s="3" t="s">
        <v>29150</v>
      </c>
      <c r="B6089" s="3" t="s">
        <v>29151</v>
      </c>
      <c r="C6089" s="3" t="s">
        <v>29152</v>
      </c>
      <c r="D6089" s="8">
        <v>177</v>
      </c>
      <c r="E6089" s="4" t="s">
        <v>6812</v>
      </c>
      <c r="F6089" s="5" t="b">
        <f>ISNUMBER(SEARCH($K$1,E6089))</f>
        <v>0</v>
      </c>
      <c r="G6089" s="5"/>
      <c r="H6089" s="13" t="str">
        <v>1281398</v>
      </c>
      <c r="I6089" s="14" cm="1">
        <f t="array" ref="I6089">INDEX(_xlfn._xlws.SORT(_xlfn._xlws.FILTER(A$2:D$30000,(A$2:A$30000=A6089)*(F$2:F$30000=TRUE)),1,1),1,4)</f>
        <v>177</v>
      </c>
    </row>
    <row r="6090" spans="1:9" x14ac:dyDescent="0.3">
      <c r="A6090" s="3" t="s">
        <v>29150</v>
      </c>
      <c r="B6090" s="3" t="s">
        <v>29151</v>
      </c>
      <c r="C6090" s="3" t="s">
        <v>29149</v>
      </c>
      <c r="D6090" s="8">
        <v>177</v>
      </c>
      <c r="E6090" s="4" t="s">
        <v>9</v>
      </c>
      <c r="F6090" s="5" t="b">
        <f>ISNUMBER(SEARCH($K$1,E6090))</f>
        <v>1</v>
      </c>
      <c r="G6090" s="5"/>
      <c r="H6090" s="13" t="str">
        <v>1281399</v>
      </c>
      <c r="I6090" s="14" cm="1">
        <f t="array" ref="I6090">INDEX(_xlfn._xlws.SORT(_xlfn._xlws.FILTER(A$2:D$30000,(A$2:A$30000=A6090)*(F$2:F$30000=TRUE)),1,1),1,4)</f>
        <v>177</v>
      </c>
    </row>
    <row r="6091" spans="1:9" ht="43.2" x14ac:dyDescent="0.3">
      <c r="A6091" s="3" t="s">
        <v>27489</v>
      </c>
      <c r="B6091" s="3" t="s">
        <v>27490</v>
      </c>
      <c r="C6091" s="3" t="s">
        <v>29419</v>
      </c>
      <c r="D6091" s="8">
        <v>176</v>
      </c>
      <c r="E6091" s="4" t="s">
        <v>27170</v>
      </c>
      <c r="F6091" s="5" t="b">
        <f>ISNUMBER(SEARCH($K$1,E6091))</f>
        <v>0</v>
      </c>
      <c r="G6091" s="5"/>
      <c r="H6091" s="13" t="str">
        <v>1281400</v>
      </c>
      <c r="I6091" s="14" cm="1">
        <f t="array" ref="I6091">INDEX(_xlfn._xlws.SORT(_xlfn._xlws.FILTER(A$2:D$30000,(A$2:A$30000=A6091)*(F$2:F$30000=TRUE)),1,1),1,4)</f>
        <v>210</v>
      </c>
    </row>
    <row r="6092" spans="1:9" x14ac:dyDescent="0.3">
      <c r="A6092" s="3" t="s">
        <v>27489</v>
      </c>
      <c r="B6092" s="3" t="s">
        <v>27490</v>
      </c>
      <c r="C6092" s="3" t="s">
        <v>29410</v>
      </c>
      <c r="D6092" s="8">
        <v>210</v>
      </c>
      <c r="E6092" s="4" t="s">
        <v>9</v>
      </c>
      <c r="F6092" s="5" t="b">
        <f>ISNUMBER(SEARCH($K$1,E6092))</f>
        <v>1</v>
      </c>
      <c r="G6092" s="5"/>
      <c r="H6092" s="13" t="str">
        <v>1281401</v>
      </c>
      <c r="I6092" s="14" cm="1">
        <f t="array" ref="I6092">INDEX(_xlfn._xlws.SORT(_xlfn._xlws.FILTER(A$2:D$30000,(A$2:A$30000=A6092)*(F$2:F$30000=TRUE)),1,1),1,4)</f>
        <v>210</v>
      </c>
    </row>
    <row r="6093" spans="1:9" ht="43.2" x14ac:dyDescent="0.3">
      <c r="A6093" s="3" t="s">
        <v>27489</v>
      </c>
      <c r="B6093" s="3" t="s">
        <v>27490</v>
      </c>
      <c r="C6093" s="3" t="s">
        <v>29009</v>
      </c>
      <c r="D6093" s="8">
        <v>212</v>
      </c>
      <c r="E6093" s="4" t="s">
        <v>6987</v>
      </c>
      <c r="F6093" s="5" t="b">
        <f>ISNUMBER(SEARCH($K$1,E6093))</f>
        <v>0</v>
      </c>
      <c r="G6093" s="5"/>
      <c r="H6093" s="13" t="str">
        <v>1281402</v>
      </c>
      <c r="I6093" s="14" cm="1">
        <f t="array" ref="I6093">INDEX(_xlfn._xlws.SORT(_xlfn._xlws.FILTER(A$2:D$30000,(A$2:A$30000=A6093)*(F$2:F$30000=TRUE)),1,1),1,4)</f>
        <v>210</v>
      </c>
    </row>
    <row r="6094" spans="1:9" x14ac:dyDescent="0.3">
      <c r="A6094" s="3" t="s">
        <v>27489</v>
      </c>
      <c r="B6094" s="3" t="s">
        <v>27490</v>
      </c>
      <c r="C6094" s="3" t="s">
        <v>28981</v>
      </c>
      <c r="D6094" s="8">
        <v>210</v>
      </c>
      <c r="E6094" s="4" t="s">
        <v>9</v>
      </c>
      <c r="F6094" s="5" t="b">
        <f>ISNUMBER(SEARCH($K$1,E6094))</f>
        <v>1</v>
      </c>
      <c r="G6094" s="5"/>
      <c r="H6094" s="13" t="str">
        <v>1281403</v>
      </c>
      <c r="I6094" s="14" cm="1">
        <f t="array" ref="I6094">INDEX(_xlfn._xlws.SORT(_xlfn._xlws.FILTER(A$2:D$30000,(A$2:A$30000=A6094)*(F$2:F$30000=TRUE)),1,1),1,4)</f>
        <v>210</v>
      </c>
    </row>
    <row r="6095" spans="1:9" ht="43.2" x14ac:dyDescent="0.3">
      <c r="A6095" s="3" t="s">
        <v>27489</v>
      </c>
      <c r="B6095" s="3" t="s">
        <v>27490</v>
      </c>
      <c r="C6095" s="3" t="s">
        <v>27499</v>
      </c>
      <c r="D6095" s="8">
        <v>182</v>
      </c>
      <c r="E6095" s="4" t="s">
        <v>60</v>
      </c>
      <c r="F6095" s="5" t="b">
        <f>ISNUMBER(SEARCH($K$1,E6095))</f>
        <v>0</v>
      </c>
      <c r="G6095" s="5"/>
      <c r="H6095" s="13" t="str">
        <v>1281404</v>
      </c>
      <c r="I6095" s="14" cm="1">
        <f t="array" ref="I6095">INDEX(_xlfn._xlws.SORT(_xlfn._xlws.FILTER(A$2:D$30000,(A$2:A$30000=A6095)*(F$2:F$30000=TRUE)),1,1),1,4)</f>
        <v>210</v>
      </c>
    </row>
    <row r="6096" spans="1:9" x14ac:dyDescent="0.3">
      <c r="A6096" s="3" t="s">
        <v>27489</v>
      </c>
      <c r="B6096" s="3" t="s">
        <v>27490</v>
      </c>
      <c r="C6096" s="3" t="s">
        <v>27488</v>
      </c>
      <c r="D6096" s="8">
        <v>188</v>
      </c>
      <c r="E6096" s="4" t="s">
        <v>9</v>
      </c>
      <c r="F6096" s="5" t="b">
        <f>ISNUMBER(SEARCH($K$1,E6096))</f>
        <v>1</v>
      </c>
      <c r="G6096" s="5"/>
      <c r="H6096" s="13" t="str">
        <v>1281405</v>
      </c>
      <c r="I6096" s="14" cm="1">
        <f t="array" ref="I6096">INDEX(_xlfn._xlws.SORT(_xlfn._xlws.FILTER(A$2:D$30000,(A$2:A$30000=A6096)*(F$2:F$30000=TRUE)),1,1),1,4)</f>
        <v>210</v>
      </c>
    </row>
    <row r="6097" spans="1:9" ht="43.2" x14ac:dyDescent="0.3">
      <c r="A6097" s="3" t="s">
        <v>28865</v>
      </c>
      <c r="B6097" s="3" t="s">
        <v>28866</v>
      </c>
      <c r="C6097" s="3" t="s">
        <v>28874</v>
      </c>
      <c r="D6097" s="8">
        <v>176</v>
      </c>
      <c r="E6097" s="4" t="s">
        <v>13409</v>
      </c>
      <c r="F6097" s="5" t="b">
        <f>ISNUMBER(SEARCH($K$1,E6097))</f>
        <v>0</v>
      </c>
      <c r="G6097" s="5"/>
      <c r="H6097" s="13" t="str">
        <v>1281406</v>
      </c>
      <c r="I6097" s="14" cm="1">
        <f t="array" ref="I6097">INDEX(_xlfn._xlws.SORT(_xlfn._xlws.FILTER(A$2:D$30000,(A$2:A$30000=A6097)*(F$2:F$30000=TRUE)),1,1),1,4)</f>
        <v>204</v>
      </c>
    </row>
    <row r="6098" spans="1:9" x14ac:dyDescent="0.3">
      <c r="A6098" s="3" t="s">
        <v>28865</v>
      </c>
      <c r="B6098" s="3" t="s">
        <v>28866</v>
      </c>
      <c r="C6098" s="3" t="s">
        <v>28864</v>
      </c>
      <c r="D6098" s="8">
        <v>204</v>
      </c>
      <c r="E6098" s="4" t="s">
        <v>9</v>
      </c>
      <c r="F6098" s="5" t="b">
        <f>ISNUMBER(SEARCH($K$1,E6098))</f>
        <v>1</v>
      </c>
      <c r="G6098" s="5"/>
      <c r="H6098" s="13" t="str">
        <v>1281407</v>
      </c>
      <c r="I6098" s="14" cm="1">
        <f t="array" ref="I6098">INDEX(_xlfn._xlws.SORT(_xlfn._xlws.FILTER(A$2:D$30000,(A$2:A$30000=A6098)*(F$2:F$30000=TRUE)),1,1),1,4)</f>
        <v>204</v>
      </c>
    </row>
    <row r="6099" spans="1:9" ht="43.2" x14ac:dyDescent="0.3">
      <c r="A6099" s="3" t="s">
        <v>28876</v>
      </c>
      <c r="B6099" s="3" t="s">
        <v>28877</v>
      </c>
      <c r="C6099" s="3" t="s">
        <v>28878</v>
      </c>
      <c r="D6099" s="8">
        <v>204</v>
      </c>
      <c r="E6099" s="4" t="s">
        <v>13409</v>
      </c>
      <c r="F6099" s="5" t="b">
        <f>ISNUMBER(SEARCH($K$1,E6099))</f>
        <v>0</v>
      </c>
      <c r="G6099" s="5"/>
      <c r="H6099" s="13" t="str">
        <v>1281408</v>
      </c>
      <c r="I6099" s="14" cm="1">
        <f t="array" ref="I6099">INDEX(_xlfn._xlws.SORT(_xlfn._xlws.FILTER(A$2:D$30000,(A$2:A$30000=A6099)*(F$2:F$30000=TRUE)),1,1),1,4)</f>
        <v>204</v>
      </c>
    </row>
    <row r="6100" spans="1:9" x14ac:dyDescent="0.3">
      <c r="A6100" s="3" t="s">
        <v>28876</v>
      </c>
      <c r="B6100" s="3" t="s">
        <v>28877</v>
      </c>
      <c r="C6100" s="3" t="s">
        <v>28875</v>
      </c>
      <c r="D6100" s="8">
        <v>204</v>
      </c>
      <c r="E6100" s="4" t="s">
        <v>9</v>
      </c>
      <c r="F6100" s="5" t="b">
        <f>ISNUMBER(SEARCH($K$1,E6100))</f>
        <v>1</v>
      </c>
      <c r="G6100" s="5"/>
      <c r="H6100" s="13" t="str">
        <v>1281409</v>
      </c>
      <c r="I6100" s="14" cm="1">
        <f t="array" ref="I6100">INDEX(_xlfn._xlws.SORT(_xlfn._xlws.FILTER(A$2:D$30000,(A$2:A$30000=A6100)*(F$2:F$30000=TRUE)),1,1),1,4)</f>
        <v>204</v>
      </c>
    </row>
    <row r="6101" spans="1:9" ht="43.2" x14ac:dyDescent="0.3">
      <c r="A6101" s="3" t="s">
        <v>29369</v>
      </c>
      <c r="B6101" s="3" t="s">
        <v>29370</v>
      </c>
      <c r="C6101" s="3" t="s">
        <v>29388</v>
      </c>
      <c r="D6101" s="8">
        <v>182</v>
      </c>
      <c r="E6101" s="4" t="s">
        <v>898</v>
      </c>
      <c r="F6101" s="5" t="b">
        <f>ISNUMBER(SEARCH($K$1,E6101))</f>
        <v>0</v>
      </c>
      <c r="G6101" s="5"/>
      <c r="H6101" s="13" t="str">
        <v>1281410</v>
      </c>
      <c r="I6101" s="14" cm="1">
        <f t="array" ref="I6101">INDEX(_xlfn._xlws.SORT(_xlfn._xlws.FILTER(A$2:D$30000,(A$2:A$30000=A6101)*(F$2:F$30000=TRUE)),1,1),1,4)</f>
        <v>209</v>
      </c>
    </row>
    <row r="6102" spans="1:9" x14ac:dyDescent="0.3">
      <c r="A6102" s="3" t="s">
        <v>29369</v>
      </c>
      <c r="B6102" s="3" t="s">
        <v>29370</v>
      </c>
      <c r="C6102" s="3" t="s">
        <v>29368</v>
      </c>
      <c r="D6102" s="8">
        <v>209</v>
      </c>
      <c r="E6102" s="4" t="s">
        <v>9</v>
      </c>
      <c r="F6102" s="5" t="b">
        <f>ISNUMBER(SEARCH($K$1,E6102))</f>
        <v>1</v>
      </c>
      <c r="G6102" s="5"/>
      <c r="H6102" s="13" t="str">
        <v>1281411</v>
      </c>
      <c r="I6102" s="14" cm="1">
        <f t="array" ref="I6102">INDEX(_xlfn._xlws.SORT(_xlfn._xlws.FILTER(A$2:D$30000,(A$2:A$30000=A6102)*(F$2:F$30000=TRUE)),1,1),1,4)</f>
        <v>209</v>
      </c>
    </row>
    <row r="6103" spans="1:9" ht="43.2" x14ac:dyDescent="0.3">
      <c r="A6103" s="3" t="s">
        <v>29310</v>
      </c>
      <c r="B6103" s="3" t="s">
        <v>29311</v>
      </c>
      <c r="C6103" s="3" t="s">
        <v>29330</v>
      </c>
      <c r="D6103" s="8">
        <v>204</v>
      </c>
      <c r="E6103" s="4" t="s">
        <v>9632</v>
      </c>
      <c r="F6103" s="5" t="b">
        <f>ISNUMBER(SEARCH($K$1,E6103))</f>
        <v>0</v>
      </c>
      <c r="G6103" s="5"/>
      <c r="H6103" s="13" t="str">
        <v>1281412</v>
      </c>
      <c r="I6103" s="14" cm="1">
        <f t="array" ref="I6103">INDEX(_xlfn._xlws.SORT(_xlfn._xlws.FILTER(A$2:D$30000,(A$2:A$30000=A6103)*(F$2:F$30000=TRUE)),1,1),1,4)</f>
        <v>211</v>
      </c>
    </row>
    <row r="6104" spans="1:9" x14ac:dyDescent="0.3">
      <c r="A6104" s="3" t="s">
        <v>29310</v>
      </c>
      <c r="B6104" s="3" t="s">
        <v>29311</v>
      </c>
      <c r="C6104" s="3" t="s">
        <v>29309</v>
      </c>
      <c r="D6104" s="8">
        <v>211</v>
      </c>
      <c r="E6104" s="4" t="s">
        <v>9</v>
      </c>
      <c r="F6104" s="5" t="b">
        <f>ISNUMBER(SEARCH($K$1,E6104))</f>
        <v>1</v>
      </c>
      <c r="G6104" s="5"/>
      <c r="H6104" s="13" t="str">
        <v>1281413</v>
      </c>
      <c r="I6104" s="14" cm="1">
        <f t="array" ref="I6104">INDEX(_xlfn._xlws.SORT(_xlfn._xlws.FILTER(A$2:D$30000,(A$2:A$30000=A6104)*(F$2:F$30000=TRUE)),1,1),1,4)</f>
        <v>211</v>
      </c>
    </row>
    <row r="6105" spans="1:9" ht="43.2" x14ac:dyDescent="0.3">
      <c r="A6105" s="3" t="s">
        <v>29524</v>
      </c>
      <c r="B6105" s="3" t="s">
        <v>29525</v>
      </c>
      <c r="C6105" s="3" t="s">
        <v>29580</v>
      </c>
      <c r="D6105" s="8">
        <v>211</v>
      </c>
      <c r="E6105" s="4" t="s">
        <v>13409</v>
      </c>
      <c r="F6105" s="5" t="b">
        <f>ISNUMBER(SEARCH($K$1,E6105))</f>
        <v>0</v>
      </c>
      <c r="G6105" s="5"/>
      <c r="H6105" s="13" t="str">
        <v>1281414</v>
      </c>
      <c r="I6105" s="14" cm="1">
        <f t="array" ref="I6105">INDEX(_xlfn._xlws.SORT(_xlfn._xlws.FILTER(A$2:D$30000,(A$2:A$30000=A6105)*(F$2:F$30000=TRUE)),1,1),1,4)</f>
        <v>189</v>
      </c>
    </row>
    <row r="6106" spans="1:9" x14ac:dyDescent="0.3">
      <c r="A6106" s="3" t="s">
        <v>29524</v>
      </c>
      <c r="B6106" s="3" t="s">
        <v>29525</v>
      </c>
      <c r="C6106" s="3" t="s">
        <v>29536</v>
      </c>
      <c r="D6106" s="8">
        <v>133</v>
      </c>
      <c r="E6106" s="4" t="s">
        <v>31</v>
      </c>
      <c r="F6106" s="5" t="b">
        <f>ISNUMBER(SEARCH($K$1,E6106))</f>
        <v>0</v>
      </c>
      <c r="G6106" s="5"/>
      <c r="H6106" s="13" t="str">
        <v>1281415</v>
      </c>
      <c r="I6106" s="14" cm="1">
        <f t="array" ref="I6106">INDEX(_xlfn._xlws.SORT(_xlfn._xlws.FILTER(A$2:D$30000,(A$2:A$30000=A6106)*(F$2:F$30000=TRUE)),1,1),1,4)</f>
        <v>189</v>
      </c>
    </row>
    <row r="6107" spans="1:9" ht="43.2" x14ac:dyDescent="0.3">
      <c r="A6107" s="3" t="s">
        <v>29524</v>
      </c>
      <c r="B6107" s="3" t="s">
        <v>29525</v>
      </c>
      <c r="C6107" s="3" t="s">
        <v>29531</v>
      </c>
      <c r="D6107" s="8">
        <v>176</v>
      </c>
      <c r="E6107" s="4" t="s">
        <v>21</v>
      </c>
      <c r="F6107" s="5" t="b">
        <f>ISNUMBER(SEARCH($K$1,E6107))</f>
        <v>0</v>
      </c>
      <c r="G6107" s="5"/>
      <c r="H6107" s="13" t="str">
        <v>1281416</v>
      </c>
      <c r="I6107" s="14" cm="1">
        <f t="array" ref="I6107">INDEX(_xlfn._xlws.SORT(_xlfn._xlws.FILTER(A$2:D$30000,(A$2:A$30000=A6107)*(F$2:F$30000=TRUE)),1,1),1,4)</f>
        <v>189</v>
      </c>
    </row>
    <row r="6108" spans="1:9" x14ac:dyDescent="0.3">
      <c r="A6108" s="3" t="s">
        <v>29524</v>
      </c>
      <c r="B6108" s="3" t="s">
        <v>29525</v>
      </c>
      <c r="C6108" s="3" t="s">
        <v>29523</v>
      </c>
      <c r="D6108" s="8">
        <v>189</v>
      </c>
      <c r="E6108" s="4" t="s">
        <v>9</v>
      </c>
      <c r="F6108" s="5" t="b">
        <f>ISNUMBER(SEARCH($K$1,E6108))</f>
        <v>1</v>
      </c>
      <c r="G6108" s="5"/>
      <c r="H6108" s="13" t="str">
        <v>1281417</v>
      </c>
      <c r="I6108" s="14" cm="1">
        <f t="array" ref="I6108">INDEX(_xlfn._xlws.SORT(_xlfn._xlws.FILTER(A$2:D$30000,(A$2:A$30000=A6108)*(F$2:F$30000=TRUE)),1,1),1,4)</f>
        <v>189</v>
      </c>
    </row>
    <row r="6109" spans="1:9" ht="43.2" x14ac:dyDescent="0.3">
      <c r="A6109" s="3" t="s">
        <v>29304</v>
      </c>
      <c r="B6109" s="3" t="s">
        <v>29305</v>
      </c>
      <c r="C6109" s="3" t="s">
        <v>29326</v>
      </c>
      <c r="D6109" s="8">
        <v>210</v>
      </c>
      <c r="E6109" s="4" t="s">
        <v>13409</v>
      </c>
      <c r="F6109" s="5" t="b">
        <f>ISNUMBER(SEARCH($K$1,E6109))</f>
        <v>0</v>
      </c>
      <c r="G6109" s="5"/>
      <c r="H6109" s="13" t="str">
        <v>1281418</v>
      </c>
      <c r="I6109" s="14" cm="1">
        <f t="array" ref="I6109">INDEX(_xlfn._xlws.SORT(_xlfn._xlws.FILTER(A$2:D$30000,(A$2:A$30000=A6109)*(F$2:F$30000=TRUE)),1,1),1,4)</f>
        <v>204</v>
      </c>
    </row>
    <row r="6110" spans="1:9" x14ac:dyDescent="0.3">
      <c r="A6110" s="3" t="s">
        <v>29304</v>
      </c>
      <c r="B6110" s="3" t="s">
        <v>29305</v>
      </c>
      <c r="C6110" s="3" t="s">
        <v>29306</v>
      </c>
      <c r="D6110" s="8">
        <v>204</v>
      </c>
      <c r="E6110" s="4" t="s">
        <v>9</v>
      </c>
      <c r="F6110" s="5" t="b">
        <f>ISNUMBER(SEARCH($K$1,E6110))</f>
        <v>1</v>
      </c>
      <c r="G6110" s="5"/>
      <c r="H6110" s="13" t="str">
        <v>1281419</v>
      </c>
      <c r="I6110" s="14" cm="1">
        <f t="array" ref="I6110">INDEX(_xlfn._xlws.SORT(_xlfn._xlws.FILTER(A$2:D$30000,(A$2:A$30000=A6110)*(F$2:F$30000=TRUE)),1,1),1,4)</f>
        <v>204</v>
      </c>
    </row>
    <row r="6111" spans="1:9" x14ac:dyDescent="0.3">
      <c r="A6111" s="3" t="s">
        <v>29304</v>
      </c>
      <c r="B6111" s="3" t="s">
        <v>29305</v>
      </c>
      <c r="C6111" s="3" t="s">
        <v>29303</v>
      </c>
      <c r="D6111" s="8">
        <v>204</v>
      </c>
      <c r="E6111" s="4" t="s">
        <v>9</v>
      </c>
      <c r="F6111" s="5" t="b">
        <f>ISNUMBER(SEARCH($K$1,E6111))</f>
        <v>1</v>
      </c>
      <c r="G6111" s="5"/>
      <c r="H6111" s="13" t="str">
        <v>1281420</v>
      </c>
      <c r="I6111" s="14" cm="1">
        <f t="array" ref="I6111">INDEX(_xlfn._xlws.SORT(_xlfn._xlws.FILTER(A$2:D$30000,(A$2:A$30000=A6111)*(F$2:F$30000=TRUE)),1,1),1,4)</f>
        <v>204</v>
      </c>
    </row>
    <row r="6112" spans="1:9" ht="43.2" x14ac:dyDescent="0.3">
      <c r="A6112" s="3" t="s">
        <v>28242</v>
      </c>
      <c r="B6112" s="3" t="s">
        <v>28243</v>
      </c>
      <c r="C6112" s="3" t="s">
        <v>29324</v>
      </c>
      <c r="D6112" s="8">
        <v>188</v>
      </c>
      <c r="E6112" s="4" t="s">
        <v>27170</v>
      </c>
      <c r="F6112" s="5" t="b">
        <f>ISNUMBER(SEARCH($K$1,E6112))</f>
        <v>0</v>
      </c>
      <c r="G6112" s="5"/>
      <c r="H6112" s="13" t="str">
        <v>1281421</v>
      </c>
      <c r="I6112" s="14" cm="1">
        <f t="array" ref="I6112">INDEX(_xlfn._xlws.SORT(_xlfn._xlws.FILTER(A$2:D$30000,(A$2:A$30000=A6112)*(F$2:F$30000=TRUE)),1,1),1,4)</f>
        <v>189</v>
      </c>
    </row>
    <row r="6113" spans="1:9" x14ac:dyDescent="0.3">
      <c r="A6113" s="3" t="s">
        <v>28242</v>
      </c>
      <c r="B6113" s="3" t="s">
        <v>28243</v>
      </c>
      <c r="C6113" s="3" t="s">
        <v>29318</v>
      </c>
      <c r="D6113" s="8">
        <v>188</v>
      </c>
      <c r="E6113" s="4" t="s">
        <v>31</v>
      </c>
      <c r="F6113" s="5" t="b">
        <f>ISNUMBER(SEARCH($K$1,E6113))</f>
        <v>0</v>
      </c>
      <c r="G6113" s="5"/>
      <c r="H6113" s="13" t="str">
        <v>1281422</v>
      </c>
      <c r="I6113" s="14" cm="1">
        <f t="array" ref="I6113">INDEX(_xlfn._xlws.SORT(_xlfn._xlws.FILTER(A$2:D$30000,(A$2:A$30000=A6113)*(F$2:F$30000=TRUE)),1,1),1,4)</f>
        <v>189</v>
      </c>
    </row>
    <row r="6114" spans="1:9" ht="43.2" x14ac:dyDescent="0.3">
      <c r="A6114" s="3" t="s">
        <v>28242</v>
      </c>
      <c r="B6114" s="3" t="s">
        <v>28243</v>
      </c>
      <c r="C6114" s="3" t="s">
        <v>29314</v>
      </c>
      <c r="D6114" s="8">
        <v>210</v>
      </c>
      <c r="E6114" s="4" t="s">
        <v>60</v>
      </c>
      <c r="F6114" s="5" t="b">
        <f>ISNUMBER(SEARCH($K$1,E6114))</f>
        <v>0</v>
      </c>
      <c r="G6114" s="5"/>
      <c r="H6114" s="13" t="str">
        <v>1281423</v>
      </c>
      <c r="I6114" s="14" cm="1">
        <f t="array" ref="I6114">INDEX(_xlfn._xlws.SORT(_xlfn._xlws.FILTER(A$2:D$30000,(A$2:A$30000=A6114)*(F$2:F$30000=TRUE)),1,1),1,4)</f>
        <v>189</v>
      </c>
    </row>
    <row r="6115" spans="1:9" ht="43.2" x14ac:dyDescent="0.3">
      <c r="A6115" s="3" t="s">
        <v>28242</v>
      </c>
      <c r="B6115" s="3" t="s">
        <v>28243</v>
      </c>
      <c r="C6115" s="3" t="s">
        <v>28267</v>
      </c>
      <c r="D6115" s="8">
        <v>176</v>
      </c>
      <c r="E6115" s="4" t="s">
        <v>21</v>
      </c>
      <c r="F6115" s="5" t="b">
        <f>ISNUMBER(SEARCH($K$1,E6115))</f>
        <v>0</v>
      </c>
      <c r="G6115" s="5"/>
      <c r="H6115" s="13" t="str">
        <v>1281424</v>
      </c>
      <c r="I6115" s="14" cm="1">
        <f t="array" ref="I6115">INDEX(_xlfn._xlws.SORT(_xlfn._xlws.FILTER(A$2:D$30000,(A$2:A$30000=A6115)*(F$2:F$30000=TRUE)),1,1),1,4)</f>
        <v>189</v>
      </c>
    </row>
    <row r="6116" spans="1:9" x14ac:dyDescent="0.3">
      <c r="A6116" s="3" t="s">
        <v>28242</v>
      </c>
      <c r="B6116" s="3" t="s">
        <v>28243</v>
      </c>
      <c r="C6116" s="3" t="s">
        <v>28241</v>
      </c>
      <c r="D6116" s="8">
        <v>189</v>
      </c>
      <c r="E6116" s="4" t="s">
        <v>9</v>
      </c>
      <c r="F6116" s="5" t="b">
        <f>ISNUMBER(SEARCH($K$1,E6116))</f>
        <v>1</v>
      </c>
      <c r="G6116" s="5"/>
      <c r="H6116" s="13" t="str">
        <v>1281425</v>
      </c>
      <c r="I6116" s="14" cm="1">
        <f t="array" ref="I6116">INDEX(_xlfn._xlws.SORT(_xlfn._xlws.FILTER(A$2:D$30000,(A$2:A$30000=A6116)*(F$2:F$30000=TRUE)),1,1),1,4)</f>
        <v>189</v>
      </c>
    </row>
    <row r="6117" spans="1:9" ht="43.2" x14ac:dyDescent="0.3">
      <c r="A6117" s="3" t="s">
        <v>28222</v>
      </c>
      <c r="B6117" s="3" t="s">
        <v>28223</v>
      </c>
      <c r="C6117" s="3" t="s">
        <v>28449</v>
      </c>
      <c r="D6117" s="8">
        <v>176</v>
      </c>
      <c r="E6117" s="4" t="s">
        <v>244</v>
      </c>
      <c r="F6117" s="5" t="b">
        <f>ISNUMBER(SEARCH($K$1,E6117))</f>
        <v>0</v>
      </c>
      <c r="G6117" s="5"/>
      <c r="H6117" s="13" t="str">
        <v>1281426</v>
      </c>
      <c r="I6117" s="14" cm="1">
        <f t="array" ref="I6117">INDEX(_xlfn._xlws.SORT(_xlfn._xlws.FILTER(A$2:D$30000,(A$2:A$30000=A6117)*(F$2:F$30000=TRUE)),1,1),1,4)</f>
        <v>209</v>
      </c>
    </row>
    <row r="6118" spans="1:9" x14ac:dyDescent="0.3">
      <c r="A6118" s="3" t="s">
        <v>28222</v>
      </c>
      <c r="B6118" s="3" t="s">
        <v>28223</v>
      </c>
      <c r="C6118" s="3" t="s">
        <v>28448</v>
      </c>
      <c r="D6118" s="8">
        <v>209</v>
      </c>
      <c r="E6118" s="4" t="s">
        <v>31</v>
      </c>
      <c r="F6118" s="5" t="b">
        <f>ISNUMBER(SEARCH($K$1,E6118))</f>
        <v>0</v>
      </c>
      <c r="G6118" s="5"/>
      <c r="H6118" s="13" t="str">
        <v>1281427</v>
      </c>
      <c r="I6118" s="14" cm="1">
        <f t="array" ref="I6118">INDEX(_xlfn._xlws.SORT(_xlfn._xlws.FILTER(A$2:D$30000,(A$2:A$30000=A6118)*(F$2:F$30000=TRUE)),1,1),1,4)</f>
        <v>209</v>
      </c>
    </row>
    <row r="6119" spans="1:9" ht="43.2" x14ac:dyDescent="0.3">
      <c r="A6119" s="3" t="s">
        <v>28222</v>
      </c>
      <c r="B6119" s="3" t="s">
        <v>28223</v>
      </c>
      <c r="C6119" s="3" t="s">
        <v>28444</v>
      </c>
      <c r="D6119" s="8">
        <v>209</v>
      </c>
      <c r="E6119" s="4" t="s">
        <v>898</v>
      </c>
      <c r="F6119" s="5" t="b">
        <f>ISNUMBER(SEARCH($K$1,E6119))</f>
        <v>0</v>
      </c>
      <c r="G6119" s="5"/>
      <c r="H6119" s="13" t="str">
        <v>1281428</v>
      </c>
      <c r="I6119" s="14" cm="1">
        <f t="array" ref="I6119">INDEX(_xlfn._xlws.SORT(_xlfn._xlws.FILTER(A$2:D$30000,(A$2:A$30000=A6119)*(F$2:F$30000=TRUE)),1,1),1,4)</f>
        <v>209</v>
      </c>
    </row>
    <row r="6120" spans="1:9" x14ac:dyDescent="0.3">
      <c r="A6120" s="3" t="s">
        <v>28222</v>
      </c>
      <c r="B6120" s="3" t="s">
        <v>28223</v>
      </c>
      <c r="C6120" s="3" t="s">
        <v>28443</v>
      </c>
      <c r="D6120" s="8">
        <v>209</v>
      </c>
      <c r="E6120" s="4" t="s">
        <v>85</v>
      </c>
      <c r="F6120" s="5" t="b">
        <f>ISNUMBER(SEARCH($K$1,E6120))</f>
        <v>0</v>
      </c>
      <c r="G6120" s="5"/>
      <c r="H6120" s="13" t="str">
        <v>1281429</v>
      </c>
      <c r="I6120" s="14" cm="1">
        <f t="array" ref="I6120">INDEX(_xlfn._xlws.SORT(_xlfn._xlws.FILTER(A$2:D$30000,(A$2:A$30000=A6120)*(F$2:F$30000=TRUE)),1,1),1,4)</f>
        <v>209</v>
      </c>
    </row>
    <row r="6121" spans="1:9" ht="43.2" x14ac:dyDescent="0.3">
      <c r="A6121" s="3" t="s">
        <v>28222</v>
      </c>
      <c r="B6121" s="3" t="s">
        <v>28223</v>
      </c>
      <c r="C6121" s="3" t="s">
        <v>28442</v>
      </c>
      <c r="D6121" s="8">
        <v>189</v>
      </c>
      <c r="E6121" s="4" t="s">
        <v>898</v>
      </c>
      <c r="F6121" s="5" t="b">
        <f>ISNUMBER(SEARCH($K$1,E6121))</f>
        <v>0</v>
      </c>
      <c r="G6121" s="5"/>
      <c r="H6121" s="13" t="str">
        <v>1281430</v>
      </c>
      <c r="I6121" s="14" cm="1">
        <f t="array" ref="I6121">INDEX(_xlfn._xlws.SORT(_xlfn._xlws.FILTER(A$2:D$30000,(A$2:A$30000=A6121)*(F$2:F$30000=TRUE)),1,1),1,4)</f>
        <v>209</v>
      </c>
    </row>
    <row r="6122" spans="1:9" x14ac:dyDescent="0.3">
      <c r="A6122" s="3" t="s">
        <v>28222</v>
      </c>
      <c r="B6122" s="3" t="s">
        <v>28223</v>
      </c>
      <c r="C6122" s="3" t="s">
        <v>28412</v>
      </c>
      <c r="D6122" s="8">
        <v>209</v>
      </c>
      <c r="E6122" s="4" t="s">
        <v>9</v>
      </c>
      <c r="F6122" s="5" t="b">
        <f>ISNUMBER(SEARCH($K$1,E6122))</f>
        <v>1</v>
      </c>
      <c r="G6122" s="5"/>
      <c r="H6122" s="13" t="str">
        <v>1281431</v>
      </c>
      <c r="I6122" s="14" cm="1">
        <f t="array" ref="I6122">INDEX(_xlfn._xlws.SORT(_xlfn._xlws.FILTER(A$2:D$30000,(A$2:A$30000=A6122)*(F$2:F$30000=TRUE)),1,1),1,4)</f>
        <v>209</v>
      </c>
    </row>
    <row r="6123" spans="1:9" ht="43.2" x14ac:dyDescent="0.3">
      <c r="A6123" s="3" t="s">
        <v>28222</v>
      </c>
      <c r="B6123" s="3" t="s">
        <v>28223</v>
      </c>
      <c r="C6123" s="3" t="s">
        <v>28232</v>
      </c>
      <c r="D6123" s="8">
        <v>204</v>
      </c>
      <c r="E6123" s="4" t="s">
        <v>244</v>
      </c>
      <c r="F6123" s="5" t="b">
        <f>ISNUMBER(SEARCH($K$1,E6123))</f>
        <v>0</v>
      </c>
      <c r="G6123" s="5"/>
      <c r="H6123" s="13" t="str">
        <v>1281432</v>
      </c>
      <c r="I6123" s="14" cm="1">
        <f t="array" ref="I6123">INDEX(_xlfn._xlws.SORT(_xlfn._xlws.FILTER(A$2:D$30000,(A$2:A$30000=A6123)*(F$2:F$30000=TRUE)),1,1),1,4)</f>
        <v>209</v>
      </c>
    </row>
    <row r="6124" spans="1:9" x14ac:dyDescent="0.3">
      <c r="A6124" s="3" t="s">
        <v>28222</v>
      </c>
      <c r="B6124" s="3" t="s">
        <v>28223</v>
      </c>
      <c r="C6124" s="3" t="s">
        <v>28221</v>
      </c>
      <c r="D6124" s="8">
        <v>176</v>
      </c>
      <c r="E6124" s="4" t="s">
        <v>9</v>
      </c>
      <c r="F6124" s="5" t="b">
        <f>ISNUMBER(SEARCH($K$1,E6124))</f>
        <v>1</v>
      </c>
      <c r="G6124" s="5"/>
      <c r="H6124" s="13" t="str">
        <v>1281433</v>
      </c>
      <c r="I6124" s="14" cm="1">
        <f t="array" ref="I6124">INDEX(_xlfn._xlws.SORT(_xlfn._xlws.FILTER(A$2:D$30000,(A$2:A$30000=A6124)*(F$2:F$30000=TRUE)),1,1),1,4)</f>
        <v>209</v>
      </c>
    </row>
    <row r="6125" spans="1:9" ht="43.2" x14ac:dyDescent="0.3">
      <c r="A6125" s="3" t="s">
        <v>29217</v>
      </c>
      <c r="B6125" s="3" t="s">
        <v>29218</v>
      </c>
      <c r="C6125" s="3" t="s">
        <v>29238</v>
      </c>
      <c r="D6125" s="8">
        <v>188</v>
      </c>
      <c r="E6125" s="4" t="s">
        <v>27170</v>
      </c>
      <c r="F6125" s="5" t="b">
        <f>ISNUMBER(SEARCH($K$1,E6125))</f>
        <v>0</v>
      </c>
      <c r="G6125" s="5"/>
      <c r="H6125" s="13" t="str">
        <v>1281435</v>
      </c>
      <c r="I6125" s="14" cm="1">
        <f t="array" ref="I6125">INDEX(_xlfn._xlws.SORT(_xlfn._xlws.FILTER(A$2:D$30000,(A$2:A$30000=A6125)*(F$2:F$30000=TRUE)),1,1),1,4)</f>
        <v>210</v>
      </c>
    </row>
    <row r="6126" spans="1:9" x14ac:dyDescent="0.3">
      <c r="A6126" s="3" t="s">
        <v>29217</v>
      </c>
      <c r="B6126" s="3" t="s">
        <v>29218</v>
      </c>
      <c r="C6126" s="3" t="s">
        <v>29224</v>
      </c>
      <c r="D6126" s="8">
        <v>210</v>
      </c>
      <c r="E6126" s="4" t="s">
        <v>85</v>
      </c>
      <c r="F6126" s="5" t="b">
        <f>ISNUMBER(SEARCH($K$1,E6126))</f>
        <v>0</v>
      </c>
      <c r="G6126" s="5"/>
      <c r="H6126" s="13" t="str">
        <v>1281439</v>
      </c>
      <c r="I6126" s="14" cm="1">
        <f t="array" ref="I6126">INDEX(_xlfn._xlws.SORT(_xlfn._xlws.FILTER(A$2:D$30000,(A$2:A$30000=A6126)*(F$2:F$30000=TRUE)),1,1),1,4)</f>
        <v>210</v>
      </c>
    </row>
    <row r="6127" spans="1:9" ht="43.2" x14ac:dyDescent="0.3">
      <c r="A6127" s="3" t="s">
        <v>29217</v>
      </c>
      <c r="B6127" s="3" t="s">
        <v>29218</v>
      </c>
      <c r="C6127" s="3" t="s">
        <v>29223</v>
      </c>
      <c r="D6127" s="8">
        <v>204</v>
      </c>
      <c r="E6127" s="4" t="s">
        <v>27170</v>
      </c>
      <c r="F6127" s="5" t="b">
        <f>ISNUMBER(SEARCH($K$1,E6127))</f>
        <v>0</v>
      </c>
      <c r="G6127" s="5"/>
      <c r="H6127" s="13" t="str">
        <v>1281440</v>
      </c>
      <c r="I6127" s="14" cm="1">
        <f t="array" ref="I6127">INDEX(_xlfn._xlws.SORT(_xlfn._xlws.FILTER(A$2:D$30000,(A$2:A$30000=A6127)*(F$2:F$30000=TRUE)),1,1),1,4)</f>
        <v>210</v>
      </c>
    </row>
    <row r="6128" spans="1:9" x14ac:dyDescent="0.3">
      <c r="A6128" s="3" t="s">
        <v>29217</v>
      </c>
      <c r="B6128" s="3" t="s">
        <v>29218</v>
      </c>
      <c r="C6128" s="3" t="s">
        <v>29216</v>
      </c>
      <c r="D6128" s="8">
        <v>210</v>
      </c>
      <c r="E6128" s="4" t="s">
        <v>9</v>
      </c>
      <c r="F6128" s="5" t="b">
        <f>ISNUMBER(SEARCH($K$1,E6128))</f>
        <v>1</v>
      </c>
      <c r="G6128" s="5"/>
      <c r="H6128" s="13" t="str">
        <v>1281445</v>
      </c>
      <c r="I6128" s="14" cm="1">
        <f t="array" ref="I6128">INDEX(_xlfn._xlws.SORT(_xlfn._xlws.FILTER(A$2:D$30000,(A$2:A$30000=A6128)*(F$2:F$30000=TRUE)),1,1),1,4)</f>
        <v>210</v>
      </c>
    </row>
    <row r="6129" spans="1:9" ht="43.2" x14ac:dyDescent="0.3">
      <c r="A6129" s="3" t="s">
        <v>28995</v>
      </c>
      <c r="B6129" s="3" t="s">
        <v>28996</v>
      </c>
      <c r="C6129" s="3" t="s">
        <v>29395</v>
      </c>
      <c r="D6129" s="8">
        <v>188</v>
      </c>
      <c r="E6129" s="4" t="s">
        <v>244</v>
      </c>
      <c r="F6129" s="5" t="b">
        <f>ISNUMBER(SEARCH($K$1,E6129))</f>
        <v>0</v>
      </c>
      <c r="G6129" s="5"/>
      <c r="H6129" s="13" t="str">
        <v>1281446</v>
      </c>
      <c r="I6129" s="14" cm="1">
        <f t="array" ref="I6129">INDEX(_xlfn._xlws.SORT(_xlfn._xlws.FILTER(A$2:D$30000,(A$2:A$30000=A6129)*(F$2:F$30000=TRUE)),1,1),1,4)</f>
        <v>182</v>
      </c>
    </row>
    <row r="6130" spans="1:9" x14ac:dyDescent="0.3">
      <c r="A6130" s="3" t="s">
        <v>28995</v>
      </c>
      <c r="B6130" s="3" t="s">
        <v>28996</v>
      </c>
      <c r="C6130" s="3" t="s">
        <v>29381</v>
      </c>
      <c r="D6130" s="8">
        <v>182</v>
      </c>
      <c r="E6130" s="4" t="s">
        <v>9</v>
      </c>
      <c r="F6130" s="5" t="b">
        <f>ISNUMBER(SEARCH($K$1,E6130))</f>
        <v>1</v>
      </c>
      <c r="G6130" s="5"/>
      <c r="H6130" s="13" t="str">
        <v>1281454</v>
      </c>
      <c r="I6130" s="14" cm="1">
        <f t="array" ref="I6130">INDEX(_xlfn._xlws.SORT(_xlfn._xlws.FILTER(A$2:D$30000,(A$2:A$30000=A6130)*(F$2:F$30000=TRUE)),1,1),1,4)</f>
        <v>182</v>
      </c>
    </row>
    <row r="6131" spans="1:9" ht="43.2" x14ac:dyDescent="0.3">
      <c r="A6131" s="3" t="s">
        <v>28995</v>
      </c>
      <c r="B6131" s="3" t="s">
        <v>28996</v>
      </c>
      <c r="C6131" s="3" t="s">
        <v>29006</v>
      </c>
      <c r="D6131" s="8">
        <v>210</v>
      </c>
      <c r="E6131" s="4" t="s">
        <v>6987</v>
      </c>
      <c r="F6131" s="5" t="b">
        <f>ISNUMBER(SEARCH($K$1,E6131))</f>
        <v>0</v>
      </c>
      <c r="G6131" s="5"/>
      <c r="H6131" s="13" t="str">
        <v>1281455</v>
      </c>
      <c r="I6131" s="14" cm="1">
        <f t="array" ref="I6131">INDEX(_xlfn._xlws.SORT(_xlfn._xlws.FILTER(A$2:D$30000,(A$2:A$30000=A6131)*(F$2:F$30000=TRUE)),1,1),1,4)</f>
        <v>182</v>
      </c>
    </row>
    <row r="6132" spans="1:9" x14ac:dyDescent="0.3">
      <c r="A6132" s="3" t="s">
        <v>28995</v>
      </c>
      <c r="B6132" s="3" t="s">
        <v>28996</v>
      </c>
      <c r="C6132" s="3" t="s">
        <v>28994</v>
      </c>
      <c r="D6132" s="8">
        <v>212</v>
      </c>
      <c r="E6132" s="4" t="s">
        <v>9</v>
      </c>
      <c r="F6132" s="5" t="b">
        <f>ISNUMBER(SEARCH($K$1,E6132))</f>
        <v>1</v>
      </c>
      <c r="G6132" s="5"/>
      <c r="H6132" s="13" t="str">
        <v>1281456</v>
      </c>
      <c r="I6132" s="14" cm="1">
        <f t="array" ref="I6132">INDEX(_xlfn._xlws.SORT(_xlfn._xlws.FILTER(A$2:D$30000,(A$2:A$30000=A6132)*(F$2:F$30000=TRUE)),1,1),1,4)</f>
        <v>182</v>
      </c>
    </row>
    <row r="6133" spans="1:9" ht="43.2" x14ac:dyDescent="0.3">
      <c r="A6133" s="3" t="s">
        <v>28938</v>
      </c>
      <c r="B6133" s="3" t="s">
        <v>28939</v>
      </c>
      <c r="C6133" s="3" t="s">
        <v>29001</v>
      </c>
      <c r="D6133" s="8">
        <v>176</v>
      </c>
      <c r="E6133" s="4" t="s">
        <v>898</v>
      </c>
      <c r="F6133" s="5" t="b">
        <f>ISNUMBER(SEARCH($K$1,E6133))</f>
        <v>0</v>
      </c>
      <c r="G6133" s="5"/>
      <c r="H6133" s="13" t="str">
        <v>1281458</v>
      </c>
      <c r="I6133" s="14" cm="1">
        <f t="array" ref="I6133">INDEX(_xlfn._xlws.SORT(_xlfn._xlws.FILTER(A$2:D$30000,(A$2:A$30000=A6133)*(F$2:F$30000=TRUE)),1,1),1,4)</f>
        <v>176</v>
      </c>
    </row>
    <row r="6134" spans="1:9" x14ac:dyDescent="0.3">
      <c r="A6134" s="3" t="s">
        <v>28938</v>
      </c>
      <c r="B6134" s="3" t="s">
        <v>28939</v>
      </c>
      <c r="C6134" s="3" t="s">
        <v>28974</v>
      </c>
      <c r="D6134" s="8">
        <v>212</v>
      </c>
      <c r="E6134" s="4" t="s">
        <v>31</v>
      </c>
      <c r="F6134" s="5" t="b">
        <f>ISNUMBER(SEARCH($K$1,E6134))</f>
        <v>0</v>
      </c>
      <c r="G6134" s="5"/>
      <c r="H6134" s="13" t="str">
        <v>1281459</v>
      </c>
      <c r="I6134" s="14" cm="1">
        <f t="array" ref="I6134">INDEX(_xlfn._xlws.SORT(_xlfn._xlws.FILTER(A$2:D$30000,(A$2:A$30000=A6134)*(F$2:F$30000=TRUE)),1,1),1,4)</f>
        <v>176</v>
      </c>
    </row>
    <row r="6135" spans="1:9" ht="43.2" x14ac:dyDescent="0.3">
      <c r="A6135" s="3" t="s">
        <v>28938</v>
      </c>
      <c r="B6135" s="3" t="s">
        <v>28939</v>
      </c>
      <c r="C6135" s="3" t="s">
        <v>28962</v>
      </c>
      <c r="D6135" s="8">
        <v>211</v>
      </c>
      <c r="E6135" s="4" t="s">
        <v>13409</v>
      </c>
      <c r="F6135" s="5" t="b">
        <f>ISNUMBER(SEARCH($K$1,E6135))</f>
        <v>0</v>
      </c>
      <c r="G6135" s="5"/>
      <c r="H6135" s="13" t="str">
        <v>1281460</v>
      </c>
      <c r="I6135" s="14" cm="1">
        <f t="array" ref="I6135">INDEX(_xlfn._xlws.SORT(_xlfn._xlws.FILTER(A$2:D$30000,(A$2:A$30000=A6135)*(F$2:F$30000=TRUE)),1,1),1,4)</f>
        <v>176</v>
      </c>
    </row>
    <row r="6136" spans="1:9" x14ac:dyDescent="0.3">
      <c r="A6136" s="3" t="s">
        <v>28938</v>
      </c>
      <c r="B6136" s="3" t="s">
        <v>28939</v>
      </c>
      <c r="C6136" s="3" t="s">
        <v>28937</v>
      </c>
      <c r="D6136" s="8">
        <v>176</v>
      </c>
      <c r="E6136" s="4" t="s">
        <v>9</v>
      </c>
      <c r="F6136" s="5" t="b">
        <f>ISNUMBER(SEARCH($K$1,E6136))</f>
        <v>1</v>
      </c>
      <c r="G6136" s="5"/>
      <c r="H6136" s="13" t="str">
        <v>1281461</v>
      </c>
      <c r="I6136" s="14" cm="1">
        <f t="array" ref="I6136">INDEX(_xlfn._xlws.SORT(_xlfn._xlws.FILTER(A$2:D$30000,(A$2:A$30000=A6136)*(F$2:F$30000=TRUE)),1,1),1,4)</f>
        <v>176</v>
      </c>
    </row>
    <row r="6137" spans="1:9" ht="43.2" x14ac:dyDescent="0.3">
      <c r="A6137" s="3" t="s">
        <v>29397</v>
      </c>
      <c r="B6137" s="3" t="s">
        <v>29398</v>
      </c>
      <c r="C6137" s="3" t="s">
        <v>29415</v>
      </c>
      <c r="D6137" s="8">
        <v>212</v>
      </c>
      <c r="E6137" s="4" t="s">
        <v>244</v>
      </c>
      <c r="F6137" s="5" t="b">
        <f>ISNUMBER(SEARCH($K$1,E6137))</f>
        <v>0</v>
      </c>
      <c r="G6137" s="5"/>
      <c r="H6137" s="13" t="str">
        <v>1281462</v>
      </c>
      <c r="I6137" s="14" cm="1">
        <f t="array" ref="I6137">INDEX(_xlfn._xlws.SORT(_xlfn._xlws.FILTER(A$2:D$30000,(A$2:A$30000=A6137)*(F$2:F$30000=TRUE)),1,1),1,4)</f>
        <v>176</v>
      </c>
    </row>
    <row r="6138" spans="1:9" x14ac:dyDescent="0.3">
      <c r="A6138" s="3" t="s">
        <v>29397</v>
      </c>
      <c r="B6138" s="3" t="s">
        <v>29398</v>
      </c>
      <c r="C6138" s="3" t="s">
        <v>29396</v>
      </c>
      <c r="D6138" s="8">
        <v>176</v>
      </c>
      <c r="E6138" s="4" t="s">
        <v>9</v>
      </c>
      <c r="F6138" s="5" t="b">
        <f>ISNUMBER(SEARCH($K$1,E6138))</f>
        <v>1</v>
      </c>
      <c r="G6138" s="5"/>
      <c r="H6138" s="13" t="str">
        <v>1281463</v>
      </c>
      <c r="I6138" s="14" cm="1">
        <f t="array" ref="I6138">INDEX(_xlfn._xlws.SORT(_xlfn._xlws.FILTER(A$2:D$30000,(A$2:A$30000=A6138)*(F$2:F$30000=TRUE)),1,1),1,4)</f>
        <v>176</v>
      </c>
    </row>
    <row r="6139" spans="1:9" ht="43.2" x14ac:dyDescent="0.3">
      <c r="A6139" s="3" t="s">
        <v>29179</v>
      </c>
      <c r="B6139" s="3" t="s">
        <v>29180</v>
      </c>
      <c r="C6139" s="3" t="s">
        <v>29189</v>
      </c>
      <c r="D6139" s="8">
        <v>176</v>
      </c>
      <c r="E6139" s="4" t="s">
        <v>6812</v>
      </c>
      <c r="F6139" s="5" t="b">
        <f>ISNUMBER(SEARCH($K$1,E6139))</f>
        <v>0</v>
      </c>
      <c r="G6139" s="5"/>
      <c r="H6139" s="13" t="str">
        <v>1281464</v>
      </c>
      <c r="I6139" s="14" cm="1">
        <f t="array" ref="I6139">INDEX(_xlfn._xlws.SORT(_xlfn._xlws.FILTER(A$2:D$30000,(A$2:A$30000=A6139)*(F$2:F$30000=TRUE)),1,1),1,4)</f>
        <v>177</v>
      </c>
    </row>
    <row r="6140" spans="1:9" x14ac:dyDescent="0.3">
      <c r="A6140" s="3" t="s">
        <v>29179</v>
      </c>
      <c r="B6140" s="3" t="s">
        <v>29180</v>
      </c>
      <c r="C6140" s="3" t="s">
        <v>29178</v>
      </c>
      <c r="D6140" s="8">
        <v>177</v>
      </c>
      <c r="E6140" s="4" t="s">
        <v>9</v>
      </c>
      <c r="F6140" s="5" t="b">
        <f>ISNUMBER(SEARCH($K$1,E6140))</f>
        <v>1</v>
      </c>
      <c r="G6140" s="5"/>
      <c r="H6140" s="13" t="str">
        <v>1281465</v>
      </c>
      <c r="I6140" s="14" cm="1">
        <f t="array" ref="I6140">INDEX(_xlfn._xlws.SORT(_xlfn._xlws.FILTER(A$2:D$30000,(A$2:A$30000=A6140)*(F$2:F$30000=TRUE)),1,1),1,4)</f>
        <v>177</v>
      </c>
    </row>
    <row r="6141" spans="1:9" ht="43.2" x14ac:dyDescent="0.3">
      <c r="A6141" s="3" t="s">
        <v>28408</v>
      </c>
      <c r="B6141" s="3" t="s">
        <v>28409</v>
      </c>
      <c r="C6141" s="3" t="s">
        <v>28421</v>
      </c>
      <c r="D6141" s="8">
        <v>217</v>
      </c>
      <c r="E6141" s="4" t="s">
        <v>21</v>
      </c>
      <c r="F6141" s="5" t="b">
        <f>ISNUMBER(SEARCH($K$1,E6141))</f>
        <v>0</v>
      </c>
      <c r="G6141" s="5"/>
      <c r="H6141" s="13" t="str">
        <v>1281466</v>
      </c>
      <c r="I6141" s="14" cm="1">
        <f t="array" ref="I6141">INDEX(_xlfn._xlws.SORT(_xlfn._xlws.FILTER(A$2:D$30000,(A$2:A$30000=A6141)*(F$2:F$30000=TRUE)),1,1),1,4)</f>
        <v>189</v>
      </c>
    </row>
    <row r="6142" spans="1:9" x14ac:dyDescent="0.3">
      <c r="A6142" s="3" t="s">
        <v>28408</v>
      </c>
      <c r="B6142" s="3" t="s">
        <v>28409</v>
      </c>
      <c r="C6142" s="3" t="s">
        <v>28407</v>
      </c>
      <c r="D6142" s="8">
        <v>189</v>
      </c>
      <c r="E6142" s="4" t="s">
        <v>9</v>
      </c>
      <c r="F6142" s="5" t="b">
        <f>ISNUMBER(SEARCH($K$1,E6142))</f>
        <v>1</v>
      </c>
      <c r="G6142" s="5"/>
      <c r="H6142" s="13" t="str">
        <v>1281467</v>
      </c>
      <c r="I6142" s="14" cm="1">
        <f t="array" ref="I6142">INDEX(_xlfn._xlws.SORT(_xlfn._xlws.FILTER(A$2:D$30000,(A$2:A$30000=A6142)*(F$2:F$30000=TRUE)),1,1),1,4)</f>
        <v>189</v>
      </c>
    </row>
    <row r="6143" spans="1:9" ht="43.2" x14ac:dyDescent="0.3">
      <c r="A6143" s="3" t="s">
        <v>29170</v>
      </c>
      <c r="B6143" s="3" t="s">
        <v>29171</v>
      </c>
      <c r="C6143" s="3" t="s">
        <v>29177</v>
      </c>
      <c r="D6143" s="8">
        <v>204</v>
      </c>
      <c r="E6143" s="4" t="s">
        <v>6812</v>
      </c>
      <c r="F6143" s="5" t="b">
        <f>ISNUMBER(SEARCH($K$1,E6143))</f>
        <v>0</v>
      </c>
      <c r="G6143" s="5"/>
      <c r="H6143" s="13" t="str">
        <v>1281468</v>
      </c>
      <c r="I6143" s="14" cm="1">
        <f t="array" ref="I6143">INDEX(_xlfn._xlws.SORT(_xlfn._xlws.FILTER(A$2:D$30000,(A$2:A$30000=A6143)*(F$2:F$30000=TRUE)),1,1),1,4)</f>
        <v>177</v>
      </c>
    </row>
    <row r="6144" spans="1:9" x14ac:dyDescent="0.3">
      <c r="A6144" s="3" t="s">
        <v>29170</v>
      </c>
      <c r="B6144" s="3" t="s">
        <v>29171</v>
      </c>
      <c r="C6144" s="3" t="s">
        <v>29169</v>
      </c>
      <c r="D6144" s="8">
        <v>177</v>
      </c>
      <c r="E6144" s="4" t="s">
        <v>9</v>
      </c>
      <c r="F6144" s="5" t="b">
        <f>ISNUMBER(SEARCH($K$1,E6144))</f>
        <v>1</v>
      </c>
      <c r="G6144" s="5"/>
      <c r="H6144" s="13" t="str">
        <v>1281469</v>
      </c>
      <c r="I6144" s="14" cm="1">
        <f t="array" ref="I6144">INDEX(_xlfn._xlws.SORT(_xlfn._xlws.FILTER(A$2:D$30000,(A$2:A$30000=A6144)*(F$2:F$30000=TRUE)),1,1),1,4)</f>
        <v>177</v>
      </c>
    </row>
    <row r="6145" spans="1:9" ht="43.2" x14ac:dyDescent="0.3">
      <c r="A6145" s="3" t="s">
        <v>29191</v>
      </c>
      <c r="B6145" s="3" t="s">
        <v>29192</v>
      </c>
      <c r="C6145" s="3" t="s">
        <v>29197</v>
      </c>
      <c r="D6145" s="8">
        <v>176</v>
      </c>
      <c r="E6145" s="4" t="s">
        <v>6812</v>
      </c>
      <c r="F6145" s="5" t="b">
        <f>ISNUMBER(SEARCH($K$1,E6145))</f>
        <v>0</v>
      </c>
      <c r="G6145" s="5"/>
      <c r="H6145" s="13" t="str">
        <v>1281470</v>
      </c>
      <c r="I6145" s="14" cm="1">
        <f t="array" ref="I6145">INDEX(_xlfn._xlws.SORT(_xlfn._xlws.FILTER(A$2:D$30000,(A$2:A$30000=A6145)*(F$2:F$30000=TRUE)),1,1),1,4)</f>
        <v>177</v>
      </c>
    </row>
    <row r="6146" spans="1:9" x14ac:dyDescent="0.3">
      <c r="A6146" s="3" t="s">
        <v>29191</v>
      </c>
      <c r="B6146" s="3" t="s">
        <v>29192</v>
      </c>
      <c r="C6146" s="3" t="s">
        <v>29190</v>
      </c>
      <c r="D6146" s="8">
        <v>177</v>
      </c>
      <c r="E6146" s="4" t="s">
        <v>9</v>
      </c>
      <c r="F6146" s="5" t="b">
        <f>ISNUMBER(SEARCH($K$1,E6146))</f>
        <v>1</v>
      </c>
      <c r="G6146" s="5"/>
      <c r="H6146" s="13" t="str">
        <v>1281471</v>
      </c>
      <c r="I6146" s="14" cm="1">
        <f t="array" ref="I6146">INDEX(_xlfn._xlws.SORT(_xlfn._xlws.FILTER(A$2:D$30000,(A$2:A$30000=A6146)*(F$2:F$30000=TRUE)),1,1),1,4)</f>
        <v>177</v>
      </c>
    </row>
    <row r="6147" spans="1:9" ht="43.2" x14ac:dyDescent="0.3">
      <c r="A6147" s="3" t="s">
        <v>28852</v>
      </c>
      <c r="B6147" s="3" t="s">
        <v>28853</v>
      </c>
      <c r="C6147" s="3" t="s">
        <v>28859</v>
      </c>
      <c r="D6147" s="8">
        <v>210</v>
      </c>
      <c r="E6147" s="4" t="s">
        <v>13409</v>
      </c>
      <c r="F6147" s="5" t="b">
        <f>ISNUMBER(SEARCH($K$1,E6147))</f>
        <v>0</v>
      </c>
      <c r="G6147" s="5"/>
      <c r="H6147" s="13" t="str">
        <v>1281472</v>
      </c>
      <c r="I6147" s="14" cm="1">
        <f t="array" ref="I6147">INDEX(_xlfn._xlws.SORT(_xlfn._xlws.FILTER(A$2:D$30000,(A$2:A$30000=A6147)*(F$2:F$30000=TRUE)),1,1),1,4)</f>
        <v>204</v>
      </c>
    </row>
    <row r="6148" spans="1:9" x14ac:dyDescent="0.3">
      <c r="A6148" s="3" t="s">
        <v>28852</v>
      </c>
      <c r="B6148" s="3" t="s">
        <v>28853</v>
      </c>
      <c r="C6148" s="3" t="s">
        <v>28854</v>
      </c>
      <c r="D6148" s="8">
        <v>204</v>
      </c>
      <c r="E6148" s="4" t="s">
        <v>9</v>
      </c>
      <c r="F6148" s="5" t="b">
        <f>ISNUMBER(SEARCH($K$1,E6148))</f>
        <v>1</v>
      </c>
      <c r="G6148" s="5"/>
      <c r="H6148" s="13" t="str">
        <v>1281473</v>
      </c>
      <c r="I6148" s="14" cm="1">
        <f t="array" ref="I6148">INDEX(_xlfn._xlws.SORT(_xlfn._xlws.FILTER(A$2:D$30000,(A$2:A$30000=A6148)*(F$2:F$30000=TRUE)),1,1),1,4)</f>
        <v>204</v>
      </c>
    </row>
    <row r="6149" spans="1:9" x14ac:dyDescent="0.3">
      <c r="A6149" s="3" t="s">
        <v>28852</v>
      </c>
      <c r="B6149" s="3" t="s">
        <v>28853</v>
      </c>
      <c r="C6149" s="3" t="s">
        <v>28851</v>
      </c>
      <c r="D6149" s="8">
        <v>204</v>
      </c>
      <c r="E6149" s="4" t="s">
        <v>9</v>
      </c>
      <c r="F6149" s="5" t="b">
        <f>ISNUMBER(SEARCH($K$1,E6149))</f>
        <v>1</v>
      </c>
      <c r="G6149" s="5"/>
      <c r="H6149" s="13" t="str">
        <v>1281474</v>
      </c>
      <c r="I6149" s="14" cm="1">
        <f t="array" ref="I6149">INDEX(_xlfn._xlws.SORT(_xlfn._xlws.FILTER(A$2:D$30000,(A$2:A$30000=A6149)*(F$2:F$30000=TRUE)),1,1),1,4)</f>
        <v>204</v>
      </c>
    </row>
    <row r="6150" spans="1:9" ht="43.2" x14ac:dyDescent="0.3">
      <c r="A6150" s="3" t="s">
        <v>26866</v>
      </c>
      <c r="B6150" s="3" t="s">
        <v>26867</v>
      </c>
      <c r="C6150" s="3" t="s">
        <v>28312</v>
      </c>
      <c r="D6150" s="8">
        <v>176</v>
      </c>
      <c r="E6150" s="4" t="s">
        <v>6987</v>
      </c>
      <c r="F6150" s="5" t="b">
        <f>ISNUMBER(SEARCH($K$1,E6150))</f>
        <v>0</v>
      </c>
      <c r="G6150" s="5"/>
      <c r="H6150" s="13" t="str">
        <v>1281475</v>
      </c>
      <c r="I6150" s="14" cm="1">
        <f t="array" ref="I6150">INDEX(_xlfn._xlws.SORT(_xlfn._xlws.FILTER(A$2:D$30000,(A$2:A$30000=A6150)*(F$2:F$30000=TRUE)),1,1),1,4)</f>
        <v>212</v>
      </c>
    </row>
    <row r="6151" spans="1:9" x14ac:dyDescent="0.3">
      <c r="A6151" s="3" t="s">
        <v>26866</v>
      </c>
      <c r="B6151" s="3" t="s">
        <v>26867</v>
      </c>
      <c r="C6151" s="3" t="s">
        <v>28154</v>
      </c>
      <c r="D6151" s="8">
        <v>212</v>
      </c>
      <c r="E6151" s="4" t="s">
        <v>9</v>
      </c>
      <c r="F6151" s="5" t="b">
        <f>ISNUMBER(SEARCH($K$1,E6151))</f>
        <v>1</v>
      </c>
      <c r="G6151" s="5"/>
      <c r="H6151" s="13" t="str">
        <v>1281477</v>
      </c>
      <c r="I6151" s="14" cm="1">
        <f t="array" ref="I6151">INDEX(_xlfn._xlws.SORT(_xlfn._xlws.FILTER(A$2:D$30000,(A$2:A$30000=A6151)*(F$2:F$30000=TRUE)),1,1),1,4)</f>
        <v>212</v>
      </c>
    </row>
    <row r="6152" spans="1:9" ht="43.2" x14ac:dyDescent="0.3">
      <c r="A6152" s="3" t="s">
        <v>26866</v>
      </c>
      <c r="B6152" s="3" t="s">
        <v>26867</v>
      </c>
      <c r="C6152" s="3" t="s">
        <v>26959</v>
      </c>
      <c r="D6152" s="8">
        <v>212</v>
      </c>
      <c r="E6152" s="4" t="s">
        <v>6987</v>
      </c>
      <c r="F6152" s="5" t="b">
        <f>ISNUMBER(SEARCH($K$1,E6152))</f>
        <v>0</v>
      </c>
      <c r="G6152" s="5"/>
      <c r="H6152" s="13" t="str">
        <v>1281478</v>
      </c>
      <c r="I6152" s="14" cm="1">
        <f t="array" ref="I6152">INDEX(_xlfn._xlws.SORT(_xlfn._xlws.FILTER(A$2:D$30000,(A$2:A$30000=A6152)*(F$2:F$30000=TRUE)),1,1),1,4)</f>
        <v>212</v>
      </c>
    </row>
    <row r="6153" spans="1:9" x14ac:dyDescent="0.3">
      <c r="A6153" s="3" t="s">
        <v>26866</v>
      </c>
      <c r="B6153" s="3" t="s">
        <v>26867</v>
      </c>
      <c r="C6153" s="3" t="s">
        <v>26958</v>
      </c>
      <c r="D6153" s="8">
        <v>212</v>
      </c>
      <c r="E6153" s="4" t="s">
        <v>9</v>
      </c>
      <c r="F6153" s="5" t="b">
        <f>ISNUMBER(SEARCH($K$1,E6153))</f>
        <v>1</v>
      </c>
      <c r="G6153" s="5"/>
      <c r="H6153" s="13" t="str">
        <v>1281479</v>
      </c>
      <c r="I6153" s="14" cm="1">
        <f t="array" ref="I6153">INDEX(_xlfn._xlws.SORT(_xlfn._xlws.FILTER(A$2:D$30000,(A$2:A$30000=A6153)*(F$2:F$30000=TRUE)),1,1),1,4)</f>
        <v>212</v>
      </c>
    </row>
    <row r="6154" spans="1:9" ht="43.2" x14ac:dyDescent="0.3">
      <c r="A6154" s="3" t="s">
        <v>26866</v>
      </c>
      <c r="B6154" s="3" t="s">
        <v>26867</v>
      </c>
      <c r="C6154" s="3" t="s">
        <v>26913</v>
      </c>
      <c r="D6154" s="8">
        <v>212</v>
      </c>
      <c r="E6154" s="4" t="s">
        <v>6987</v>
      </c>
      <c r="F6154" s="5" t="b">
        <f>ISNUMBER(SEARCH($K$1,E6154))</f>
        <v>0</v>
      </c>
      <c r="G6154" s="5"/>
      <c r="H6154" s="13" t="str">
        <v>1281480</v>
      </c>
      <c r="I6154" s="14" cm="1">
        <f t="array" ref="I6154">INDEX(_xlfn._xlws.SORT(_xlfn._xlws.FILTER(A$2:D$30000,(A$2:A$30000=A6154)*(F$2:F$30000=TRUE)),1,1),1,4)</f>
        <v>212</v>
      </c>
    </row>
    <row r="6155" spans="1:9" x14ac:dyDescent="0.3">
      <c r="A6155" s="3" t="s">
        <v>26866</v>
      </c>
      <c r="B6155" s="3" t="s">
        <v>26867</v>
      </c>
      <c r="C6155" s="3" t="s">
        <v>26912</v>
      </c>
      <c r="D6155" s="8">
        <v>212</v>
      </c>
      <c r="E6155" s="4" t="s">
        <v>9</v>
      </c>
      <c r="F6155" s="5" t="b">
        <f>ISNUMBER(SEARCH($K$1,E6155))</f>
        <v>1</v>
      </c>
      <c r="G6155" s="5"/>
      <c r="H6155" s="13" t="str">
        <v>1281481</v>
      </c>
      <c r="I6155" s="14" cm="1">
        <f t="array" ref="I6155">INDEX(_xlfn._xlws.SORT(_xlfn._xlws.FILTER(A$2:D$30000,(A$2:A$30000=A6155)*(F$2:F$30000=TRUE)),1,1),1,4)</f>
        <v>212</v>
      </c>
    </row>
    <row r="6156" spans="1:9" ht="43.2" x14ac:dyDescent="0.3">
      <c r="A6156" s="3" t="s">
        <v>26866</v>
      </c>
      <c r="B6156" s="3" t="s">
        <v>26867</v>
      </c>
      <c r="C6156" s="3" t="s">
        <v>26868</v>
      </c>
      <c r="D6156" s="8">
        <v>188</v>
      </c>
      <c r="E6156" s="4" t="s">
        <v>60</v>
      </c>
      <c r="F6156" s="5" t="b">
        <f>ISNUMBER(SEARCH($K$1,E6156))</f>
        <v>0</v>
      </c>
      <c r="G6156" s="5"/>
      <c r="H6156" s="13" t="str">
        <v>1281482</v>
      </c>
      <c r="I6156" s="14" cm="1">
        <f t="array" ref="I6156">INDEX(_xlfn._xlws.SORT(_xlfn._xlws.FILTER(A$2:D$30000,(A$2:A$30000=A6156)*(F$2:F$30000=TRUE)),1,1),1,4)</f>
        <v>212</v>
      </c>
    </row>
    <row r="6157" spans="1:9" x14ac:dyDescent="0.3">
      <c r="A6157" s="3" t="s">
        <v>26866</v>
      </c>
      <c r="B6157" s="3" t="s">
        <v>26867</v>
      </c>
      <c r="C6157" s="3" t="s">
        <v>26865</v>
      </c>
      <c r="D6157" s="8">
        <v>189</v>
      </c>
      <c r="E6157" s="4" t="s">
        <v>9</v>
      </c>
      <c r="F6157" s="5" t="b">
        <f>ISNUMBER(SEARCH($K$1,E6157))</f>
        <v>1</v>
      </c>
      <c r="G6157" s="5"/>
      <c r="H6157" s="13" t="str">
        <v>1281483</v>
      </c>
      <c r="I6157" s="14" cm="1">
        <f t="array" ref="I6157">INDEX(_xlfn._xlws.SORT(_xlfn._xlws.FILTER(A$2:D$30000,(A$2:A$30000=A6157)*(F$2:F$30000=TRUE)),1,1),1,4)</f>
        <v>212</v>
      </c>
    </row>
    <row r="6158" spans="1:9" ht="43.2" x14ac:dyDescent="0.3">
      <c r="A6158" s="3" t="s">
        <v>29054</v>
      </c>
      <c r="B6158" s="3" t="s">
        <v>29055</v>
      </c>
      <c r="C6158" s="3" t="s">
        <v>29065</v>
      </c>
      <c r="D6158" s="8">
        <v>210</v>
      </c>
      <c r="E6158" s="4" t="s">
        <v>6987</v>
      </c>
      <c r="F6158" s="5" t="b">
        <f>ISNUMBER(SEARCH($K$1,E6158))</f>
        <v>0</v>
      </c>
      <c r="G6158" s="5"/>
      <c r="H6158" s="13" t="str">
        <v>1281484</v>
      </c>
      <c r="I6158" s="14" cm="1">
        <f t="array" ref="I6158">INDEX(_xlfn._xlws.SORT(_xlfn._xlws.FILTER(A$2:D$30000,(A$2:A$30000=A6158)*(F$2:F$30000=TRUE)),1,1),1,4)</f>
        <v>212</v>
      </c>
    </row>
    <row r="6159" spans="1:9" x14ac:dyDescent="0.3">
      <c r="A6159" s="3" t="s">
        <v>29054</v>
      </c>
      <c r="B6159" s="3" t="s">
        <v>29055</v>
      </c>
      <c r="C6159" s="3" t="s">
        <v>29056</v>
      </c>
      <c r="D6159" s="8">
        <v>212</v>
      </c>
      <c r="E6159" s="4" t="s">
        <v>9</v>
      </c>
      <c r="F6159" s="5" t="b">
        <f>ISNUMBER(SEARCH($K$1,E6159))</f>
        <v>1</v>
      </c>
      <c r="G6159" s="5"/>
      <c r="H6159" s="13" t="str">
        <v>1281485</v>
      </c>
      <c r="I6159" s="14" cm="1">
        <f t="array" ref="I6159">INDEX(_xlfn._xlws.SORT(_xlfn._xlws.FILTER(A$2:D$30000,(A$2:A$30000=A6159)*(F$2:F$30000=TRUE)),1,1),1,4)</f>
        <v>212</v>
      </c>
    </row>
    <row r="6160" spans="1:9" x14ac:dyDescent="0.3">
      <c r="A6160" s="3" t="s">
        <v>29054</v>
      </c>
      <c r="B6160" s="3" t="s">
        <v>29055</v>
      </c>
      <c r="C6160" s="3" t="s">
        <v>29053</v>
      </c>
      <c r="D6160" s="8">
        <v>212</v>
      </c>
      <c r="E6160" s="4" t="s">
        <v>9</v>
      </c>
      <c r="F6160" s="5" t="b">
        <f>ISNUMBER(SEARCH($K$1,E6160))</f>
        <v>1</v>
      </c>
      <c r="G6160" s="5"/>
      <c r="H6160" s="13" t="str">
        <v>1281486</v>
      </c>
      <c r="I6160" s="14" cm="1">
        <f t="array" ref="I6160">INDEX(_xlfn._xlws.SORT(_xlfn._xlws.FILTER(A$2:D$30000,(A$2:A$30000=A6160)*(F$2:F$30000=TRUE)),1,1),1,4)</f>
        <v>212</v>
      </c>
    </row>
    <row r="6161" spans="1:9" ht="43.2" x14ac:dyDescent="0.3">
      <c r="A6161" s="3" t="s">
        <v>29047</v>
      </c>
      <c r="B6161" s="3" t="s">
        <v>29048</v>
      </c>
      <c r="C6161" s="3" t="s">
        <v>29061</v>
      </c>
      <c r="D6161" s="8">
        <v>209</v>
      </c>
      <c r="E6161" s="4" t="s">
        <v>27170</v>
      </c>
      <c r="F6161" s="5" t="b">
        <f>ISNUMBER(SEARCH($K$1,E6161))</f>
        <v>0</v>
      </c>
      <c r="G6161" s="5"/>
      <c r="H6161" s="13" t="str">
        <v>1281487</v>
      </c>
      <c r="I6161" s="14" cm="1">
        <f t="array" ref="I6161">INDEX(_xlfn._xlws.SORT(_xlfn._xlws.FILTER(A$2:D$30000,(A$2:A$30000=A6161)*(F$2:F$30000=TRUE)),1,1),1,4)</f>
        <v>210</v>
      </c>
    </row>
    <row r="6162" spans="1:9" x14ac:dyDescent="0.3">
      <c r="A6162" s="3" t="s">
        <v>29047</v>
      </c>
      <c r="B6162" s="3" t="s">
        <v>29048</v>
      </c>
      <c r="C6162" s="3" t="s">
        <v>29046</v>
      </c>
      <c r="D6162" s="8">
        <v>210</v>
      </c>
      <c r="E6162" s="4" t="s">
        <v>9</v>
      </c>
      <c r="F6162" s="5" t="b">
        <f>ISNUMBER(SEARCH($K$1,E6162))</f>
        <v>1</v>
      </c>
      <c r="G6162" s="5"/>
      <c r="H6162" s="13" t="str">
        <v>1281488</v>
      </c>
      <c r="I6162" s="14" cm="1">
        <f t="array" ref="I6162">INDEX(_xlfn._xlws.SORT(_xlfn._xlws.FILTER(A$2:D$30000,(A$2:A$30000=A6162)*(F$2:F$30000=TRUE)),1,1),1,4)</f>
        <v>210</v>
      </c>
    </row>
    <row r="6163" spans="1:9" ht="43.2" x14ac:dyDescent="0.3">
      <c r="A6163" s="3" t="s">
        <v>28395</v>
      </c>
      <c r="B6163" s="3" t="s">
        <v>28396</v>
      </c>
      <c r="C6163" s="3" t="s">
        <v>29215</v>
      </c>
      <c r="D6163" s="8">
        <v>210</v>
      </c>
      <c r="E6163" s="4" t="s">
        <v>27170</v>
      </c>
      <c r="F6163" s="5" t="b">
        <f>ISNUMBER(SEARCH($K$1,E6163))</f>
        <v>0</v>
      </c>
      <c r="G6163" s="5"/>
      <c r="H6163" s="13" t="str">
        <v>1281489</v>
      </c>
      <c r="I6163" s="14" cm="1">
        <f t="array" ref="I6163">INDEX(_xlfn._xlws.SORT(_xlfn._xlws.FILTER(A$2:D$30000,(A$2:A$30000=A6163)*(F$2:F$30000=TRUE)),1,1),1,4)</f>
        <v>204</v>
      </c>
    </row>
    <row r="6164" spans="1:9" x14ac:dyDescent="0.3">
      <c r="A6164" s="3" t="s">
        <v>28395</v>
      </c>
      <c r="B6164" s="3" t="s">
        <v>28396</v>
      </c>
      <c r="C6164" s="3" t="s">
        <v>29214</v>
      </c>
      <c r="D6164" s="8">
        <v>204</v>
      </c>
      <c r="E6164" s="4" t="s">
        <v>31</v>
      </c>
      <c r="F6164" s="5" t="b">
        <f>ISNUMBER(SEARCH($K$1,E6164))</f>
        <v>0</v>
      </c>
      <c r="G6164" s="5"/>
      <c r="H6164" s="13" t="str">
        <v>1281490</v>
      </c>
      <c r="I6164" s="14" cm="1">
        <f t="array" ref="I6164">INDEX(_xlfn._xlws.SORT(_xlfn._xlws.FILTER(A$2:D$30000,(A$2:A$30000=A6164)*(F$2:F$30000=TRUE)),1,1),1,4)</f>
        <v>204</v>
      </c>
    </row>
    <row r="6165" spans="1:9" ht="43.2" x14ac:dyDescent="0.3">
      <c r="A6165" s="3" t="s">
        <v>28395</v>
      </c>
      <c r="B6165" s="3" t="s">
        <v>28396</v>
      </c>
      <c r="C6165" s="3" t="s">
        <v>29210</v>
      </c>
      <c r="D6165" s="8">
        <v>188</v>
      </c>
      <c r="E6165" s="4" t="s">
        <v>13409</v>
      </c>
      <c r="F6165" s="5" t="b">
        <f>ISNUMBER(SEARCH($K$1,E6165))</f>
        <v>0</v>
      </c>
      <c r="G6165" s="5"/>
      <c r="H6165" s="13" t="str">
        <v>1281491</v>
      </c>
      <c r="I6165" s="14" cm="1">
        <f t="array" ref="I6165">INDEX(_xlfn._xlws.SORT(_xlfn._xlws.FILTER(A$2:D$30000,(A$2:A$30000=A6165)*(F$2:F$30000=TRUE)),1,1),1,4)</f>
        <v>204</v>
      </c>
    </row>
    <row r="6166" spans="1:9" x14ac:dyDescent="0.3">
      <c r="A6166" s="3" t="s">
        <v>28395</v>
      </c>
      <c r="B6166" s="3" t="s">
        <v>28396</v>
      </c>
      <c r="C6166" s="3" t="s">
        <v>29207</v>
      </c>
      <c r="D6166" s="8">
        <v>204</v>
      </c>
      <c r="E6166" s="4" t="s">
        <v>9</v>
      </c>
      <c r="F6166" s="5" t="b">
        <f>ISNUMBER(SEARCH($K$1,E6166))</f>
        <v>1</v>
      </c>
      <c r="G6166" s="5"/>
      <c r="H6166" s="13" t="str">
        <v>1281492</v>
      </c>
      <c r="I6166" s="14" cm="1">
        <f t="array" ref="I6166">INDEX(_xlfn._xlws.SORT(_xlfn._xlws.FILTER(A$2:D$30000,(A$2:A$30000=A6166)*(F$2:F$30000=TRUE)),1,1),1,4)</f>
        <v>204</v>
      </c>
    </row>
    <row r="6167" spans="1:9" ht="43.2" x14ac:dyDescent="0.3">
      <c r="A6167" s="3" t="s">
        <v>28395</v>
      </c>
      <c r="B6167" s="3" t="s">
        <v>28396</v>
      </c>
      <c r="C6167" s="3" t="s">
        <v>28399</v>
      </c>
      <c r="D6167" s="8">
        <v>217</v>
      </c>
      <c r="E6167" s="4" t="s">
        <v>6987</v>
      </c>
      <c r="F6167" s="5" t="b">
        <f>ISNUMBER(SEARCH($K$1,E6167))</f>
        <v>0</v>
      </c>
      <c r="G6167" s="5"/>
      <c r="H6167" s="13" t="str">
        <v>1281494</v>
      </c>
      <c r="I6167" s="14" cm="1">
        <f t="array" ref="I6167">INDEX(_xlfn._xlws.SORT(_xlfn._xlws.FILTER(A$2:D$30000,(A$2:A$30000=A6167)*(F$2:F$30000=TRUE)),1,1),1,4)</f>
        <v>204</v>
      </c>
    </row>
    <row r="6168" spans="1:9" x14ac:dyDescent="0.3">
      <c r="A6168" s="3" t="s">
        <v>28395</v>
      </c>
      <c r="B6168" s="3" t="s">
        <v>28396</v>
      </c>
      <c r="C6168" s="3" t="s">
        <v>28394</v>
      </c>
      <c r="D6168" s="8">
        <v>212</v>
      </c>
      <c r="E6168" s="4" t="s">
        <v>9</v>
      </c>
      <c r="F6168" s="5" t="b">
        <f>ISNUMBER(SEARCH($K$1,E6168))</f>
        <v>1</v>
      </c>
      <c r="G6168" s="5"/>
      <c r="H6168" s="13" t="str">
        <v>1281495</v>
      </c>
      <c r="I6168" s="14" cm="1">
        <f t="array" ref="I6168">INDEX(_xlfn._xlws.SORT(_xlfn._xlws.FILTER(A$2:D$30000,(A$2:A$30000=A6168)*(F$2:F$30000=TRUE)),1,1),1,4)</f>
        <v>204</v>
      </c>
    </row>
    <row r="6169" spans="1:9" ht="43.2" x14ac:dyDescent="0.3">
      <c r="A6169" s="3" t="s">
        <v>29447</v>
      </c>
      <c r="B6169" s="3" t="s">
        <v>29448</v>
      </c>
      <c r="C6169" s="3" t="s">
        <v>29463</v>
      </c>
      <c r="D6169" s="8">
        <v>209</v>
      </c>
      <c r="E6169" s="4" t="s">
        <v>244</v>
      </c>
      <c r="F6169" s="5" t="b">
        <f>ISNUMBER(SEARCH($K$1,E6169))</f>
        <v>0</v>
      </c>
      <c r="G6169" s="5"/>
      <c r="H6169" s="13" t="str">
        <v>1281496</v>
      </c>
      <c r="I6169" s="14" cm="1">
        <f t="array" ref="I6169">INDEX(_xlfn._xlws.SORT(_xlfn._xlws.FILTER(A$2:D$30000,(A$2:A$30000=A6169)*(F$2:F$30000=TRUE)),1,1),1,4)</f>
        <v>176</v>
      </c>
    </row>
    <row r="6170" spans="1:9" x14ac:dyDescent="0.3">
      <c r="A6170" s="3" t="s">
        <v>29447</v>
      </c>
      <c r="B6170" s="3" t="s">
        <v>29448</v>
      </c>
      <c r="C6170" s="3" t="s">
        <v>29446</v>
      </c>
      <c r="D6170" s="8">
        <v>176</v>
      </c>
      <c r="E6170" s="4" t="s">
        <v>9</v>
      </c>
      <c r="F6170" s="5" t="b">
        <f>ISNUMBER(SEARCH($K$1,E6170))</f>
        <v>1</v>
      </c>
      <c r="G6170" s="5"/>
      <c r="H6170" s="13" t="str">
        <v>1281497</v>
      </c>
      <c r="I6170" s="14" cm="1">
        <f t="array" ref="I6170">INDEX(_xlfn._xlws.SORT(_xlfn._xlws.FILTER(A$2:D$30000,(A$2:A$30000=A6170)*(F$2:F$30000=TRUE)),1,1),1,4)</f>
        <v>176</v>
      </c>
    </row>
    <row r="6171" spans="1:9" ht="43.2" x14ac:dyDescent="0.3">
      <c r="A6171" s="3" t="s">
        <v>29465</v>
      </c>
      <c r="B6171" s="3" t="s">
        <v>29466</v>
      </c>
      <c r="C6171" s="3" t="s">
        <v>29468</v>
      </c>
      <c r="D6171" s="8">
        <v>211</v>
      </c>
      <c r="E6171" s="4" t="s">
        <v>244</v>
      </c>
      <c r="F6171" s="5" t="b">
        <f>ISNUMBER(SEARCH($K$1,E6171))</f>
        <v>0</v>
      </c>
      <c r="G6171" s="5"/>
      <c r="H6171" s="13" t="str">
        <v>1281499</v>
      </c>
      <c r="I6171" s="14" cm="1">
        <f t="array" ref="I6171">INDEX(_xlfn._xlws.SORT(_xlfn._xlws.FILTER(A$2:D$30000,(A$2:A$30000=A6171)*(F$2:F$30000=TRUE)),1,1),1,4)</f>
        <v>176</v>
      </c>
    </row>
    <row r="6172" spans="1:9" x14ac:dyDescent="0.3">
      <c r="A6172" s="3" t="s">
        <v>29465</v>
      </c>
      <c r="B6172" s="3" t="s">
        <v>29466</v>
      </c>
      <c r="C6172" s="3" t="s">
        <v>29464</v>
      </c>
      <c r="D6172" s="8">
        <v>176</v>
      </c>
      <c r="E6172" s="4" t="s">
        <v>9</v>
      </c>
      <c r="F6172" s="5" t="b">
        <f>ISNUMBER(SEARCH($K$1,E6172))</f>
        <v>1</v>
      </c>
      <c r="G6172" s="5"/>
      <c r="H6172" s="13" t="str">
        <v>1281500</v>
      </c>
      <c r="I6172" s="14" cm="1">
        <f t="array" ref="I6172">INDEX(_xlfn._xlws.SORT(_xlfn._xlws.FILTER(A$2:D$30000,(A$2:A$30000=A6172)*(F$2:F$30000=TRUE)),1,1),1,4)</f>
        <v>176</v>
      </c>
    </row>
    <row r="6173" spans="1:9" ht="43.2" x14ac:dyDescent="0.3">
      <c r="A6173" s="3" t="s">
        <v>29481</v>
      </c>
      <c r="B6173" s="3" t="s">
        <v>29482</v>
      </c>
      <c r="C6173" s="3" t="s">
        <v>29487</v>
      </c>
      <c r="D6173" s="8">
        <v>210</v>
      </c>
      <c r="E6173" s="4" t="s">
        <v>244</v>
      </c>
      <c r="F6173" s="5" t="b">
        <f>ISNUMBER(SEARCH($K$1,E6173))</f>
        <v>0</v>
      </c>
      <c r="G6173" s="5"/>
      <c r="H6173" s="13" t="str">
        <v>1281501</v>
      </c>
      <c r="I6173" s="14" cm="1">
        <f t="array" ref="I6173">INDEX(_xlfn._xlws.SORT(_xlfn._xlws.FILTER(A$2:D$30000,(A$2:A$30000=A6173)*(F$2:F$30000=TRUE)),1,1),1,4)</f>
        <v>176</v>
      </c>
    </row>
    <row r="6174" spans="1:9" x14ac:dyDescent="0.3">
      <c r="A6174" s="3" t="s">
        <v>29481</v>
      </c>
      <c r="B6174" s="3" t="s">
        <v>29482</v>
      </c>
      <c r="C6174" s="3" t="s">
        <v>29480</v>
      </c>
      <c r="D6174" s="8">
        <v>176</v>
      </c>
      <c r="E6174" s="4" t="s">
        <v>9</v>
      </c>
      <c r="F6174" s="5" t="b">
        <f>ISNUMBER(SEARCH($K$1,E6174))</f>
        <v>1</v>
      </c>
      <c r="G6174" s="5"/>
      <c r="H6174" s="13" t="str">
        <v>1281502</v>
      </c>
      <c r="I6174" s="14" cm="1">
        <f t="array" ref="I6174">INDEX(_xlfn._xlws.SORT(_xlfn._xlws.FILTER(A$2:D$30000,(A$2:A$30000=A6174)*(F$2:F$30000=TRUE)),1,1),1,4)</f>
        <v>176</v>
      </c>
    </row>
    <row r="6175" spans="1:9" ht="43.2" x14ac:dyDescent="0.3">
      <c r="A6175" s="3" t="s">
        <v>29476</v>
      </c>
      <c r="B6175" s="3" t="s">
        <v>29477</v>
      </c>
      <c r="C6175" s="3" t="s">
        <v>29483</v>
      </c>
      <c r="D6175" s="8">
        <v>176</v>
      </c>
      <c r="E6175" s="4" t="s">
        <v>27170</v>
      </c>
      <c r="F6175" s="5" t="b">
        <f>ISNUMBER(SEARCH($K$1,E6175))</f>
        <v>0</v>
      </c>
      <c r="G6175" s="5"/>
      <c r="H6175" s="13" t="str">
        <v>1281503</v>
      </c>
      <c r="I6175" s="14" cm="1">
        <f t="array" ref="I6175">INDEX(_xlfn._xlws.SORT(_xlfn._xlws.FILTER(A$2:D$30000,(A$2:A$30000=A6175)*(F$2:F$30000=TRUE)),1,1),1,4)</f>
        <v>210</v>
      </c>
    </row>
    <row r="6176" spans="1:9" x14ac:dyDescent="0.3">
      <c r="A6176" s="3" t="s">
        <v>29476</v>
      </c>
      <c r="B6176" s="3" t="s">
        <v>29477</v>
      </c>
      <c r="C6176" s="3" t="s">
        <v>29475</v>
      </c>
      <c r="D6176" s="8">
        <v>210</v>
      </c>
      <c r="E6176" s="4" t="s">
        <v>9</v>
      </c>
      <c r="F6176" s="5" t="b">
        <f>ISNUMBER(SEARCH($K$1,E6176))</f>
        <v>1</v>
      </c>
      <c r="G6176" s="5"/>
      <c r="H6176" s="13" t="str">
        <v>1281504</v>
      </c>
      <c r="I6176" s="14" cm="1">
        <f t="array" ref="I6176">INDEX(_xlfn._xlws.SORT(_xlfn._xlws.FILTER(A$2:D$30000,(A$2:A$30000=A6176)*(F$2:F$30000=TRUE)),1,1),1,4)</f>
        <v>210</v>
      </c>
    </row>
    <row r="6177" spans="1:9" ht="43.2" x14ac:dyDescent="0.3">
      <c r="A6177" s="3" t="s">
        <v>29427</v>
      </c>
      <c r="B6177" s="3" t="s">
        <v>29428</v>
      </c>
      <c r="C6177" s="3" t="s">
        <v>29461</v>
      </c>
      <c r="D6177" s="8">
        <v>189</v>
      </c>
      <c r="E6177" s="4" t="s">
        <v>6987</v>
      </c>
      <c r="F6177" s="5" t="b">
        <f>ISNUMBER(SEARCH($K$1,E6177))</f>
        <v>0</v>
      </c>
      <c r="G6177" s="5"/>
      <c r="H6177" s="13" t="str">
        <v>1281505</v>
      </c>
      <c r="I6177" s="14" cm="1">
        <f t="array" ref="I6177">INDEX(_xlfn._xlws.SORT(_xlfn._xlws.FILTER(A$2:D$30000,(A$2:A$30000=A6177)*(F$2:F$30000=TRUE)),1,1),1,4)</f>
        <v>212</v>
      </c>
    </row>
    <row r="6178" spans="1:9" x14ac:dyDescent="0.3">
      <c r="A6178" s="3" t="s">
        <v>29427</v>
      </c>
      <c r="B6178" s="3" t="s">
        <v>29428</v>
      </c>
      <c r="C6178" s="3" t="s">
        <v>29426</v>
      </c>
      <c r="D6178" s="8">
        <v>212</v>
      </c>
      <c r="E6178" s="4" t="s">
        <v>9</v>
      </c>
      <c r="F6178" s="5" t="b">
        <f>ISNUMBER(SEARCH($K$1,E6178))</f>
        <v>1</v>
      </c>
      <c r="G6178" s="5"/>
      <c r="H6178" s="13" t="str">
        <v>1281506</v>
      </c>
      <c r="I6178" s="14" cm="1">
        <f t="array" ref="I6178">INDEX(_xlfn._xlws.SORT(_xlfn._xlws.FILTER(A$2:D$30000,(A$2:A$30000=A6178)*(F$2:F$30000=TRUE)),1,1),1,4)</f>
        <v>212</v>
      </c>
    </row>
    <row r="6179" spans="1:9" ht="43.2" x14ac:dyDescent="0.3">
      <c r="A6179" s="3" t="s">
        <v>29534</v>
      </c>
      <c r="B6179" s="3" t="s">
        <v>29535</v>
      </c>
      <c r="C6179" s="3" t="s">
        <v>29542</v>
      </c>
      <c r="D6179" s="8">
        <v>209</v>
      </c>
      <c r="E6179" s="4" t="s">
        <v>3775</v>
      </c>
      <c r="F6179" s="5" t="b">
        <f>ISNUMBER(SEARCH($K$1,E6179))</f>
        <v>0</v>
      </c>
      <c r="G6179" s="5"/>
      <c r="H6179" s="13" t="str">
        <v>1281507</v>
      </c>
      <c r="I6179" s="14" cm="1">
        <f t="array" ref="I6179">INDEX(_xlfn._xlws.SORT(_xlfn._xlws.FILTER(A$2:D$30000,(A$2:A$30000=A6179)*(F$2:F$30000=TRUE)),1,1),1,4)</f>
        <v>133</v>
      </c>
    </row>
    <row r="6180" spans="1:9" x14ac:dyDescent="0.3">
      <c r="A6180" s="3" t="s">
        <v>29534</v>
      </c>
      <c r="B6180" s="3" t="s">
        <v>29535</v>
      </c>
      <c r="C6180" s="3" t="s">
        <v>29533</v>
      </c>
      <c r="D6180" s="8">
        <v>133</v>
      </c>
      <c r="E6180" s="4" t="s">
        <v>9</v>
      </c>
      <c r="F6180" s="5" t="b">
        <f>ISNUMBER(SEARCH($K$1,E6180))</f>
        <v>1</v>
      </c>
      <c r="G6180" s="5"/>
      <c r="H6180" s="13" t="str">
        <v>1281508</v>
      </c>
      <c r="I6180" s="14" cm="1">
        <f t="array" ref="I6180">INDEX(_xlfn._xlws.SORT(_xlfn._xlws.FILTER(A$2:D$30000,(A$2:A$30000=A6180)*(F$2:F$30000=TRUE)),1,1),1,4)</f>
        <v>133</v>
      </c>
    </row>
    <row r="6181" spans="1:9" ht="43.2" x14ac:dyDescent="0.3">
      <c r="A6181" s="3" t="s">
        <v>29470</v>
      </c>
      <c r="B6181" s="3" t="s">
        <v>29471</v>
      </c>
      <c r="C6181" s="3" t="s">
        <v>29479</v>
      </c>
      <c r="D6181" s="8">
        <v>188</v>
      </c>
      <c r="E6181" s="4" t="s">
        <v>244</v>
      </c>
      <c r="F6181" s="5" t="b">
        <f>ISNUMBER(SEARCH($K$1,E6181))</f>
        <v>0</v>
      </c>
      <c r="G6181" s="5"/>
      <c r="H6181" s="13" t="str">
        <v>1281509</v>
      </c>
      <c r="I6181" s="14" cm="1">
        <f t="array" ref="I6181">INDEX(_xlfn._xlws.SORT(_xlfn._xlws.FILTER(A$2:D$30000,(A$2:A$30000=A6181)*(F$2:F$30000=TRUE)),1,1),1,4)</f>
        <v>176</v>
      </c>
    </row>
    <row r="6182" spans="1:9" x14ac:dyDescent="0.3">
      <c r="A6182" s="3" t="s">
        <v>29470</v>
      </c>
      <c r="B6182" s="3" t="s">
        <v>29471</v>
      </c>
      <c r="C6182" s="3" t="s">
        <v>29469</v>
      </c>
      <c r="D6182" s="8">
        <v>176</v>
      </c>
      <c r="E6182" s="4" t="s">
        <v>9</v>
      </c>
      <c r="F6182" s="5" t="b">
        <f>ISNUMBER(SEARCH($K$1,E6182))</f>
        <v>1</v>
      </c>
      <c r="G6182" s="5"/>
      <c r="H6182" s="13" t="str">
        <v>1281510</v>
      </c>
      <c r="I6182" s="14" cm="1">
        <f t="array" ref="I6182">INDEX(_xlfn._xlws.SORT(_xlfn._xlws.FILTER(A$2:D$30000,(A$2:A$30000=A6182)*(F$2:F$30000=TRUE)),1,1),1,4)</f>
        <v>176</v>
      </c>
    </row>
    <row r="6183" spans="1:9" ht="43.2" x14ac:dyDescent="0.3">
      <c r="A6183" s="3" t="s">
        <v>29498</v>
      </c>
      <c r="B6183" s="3" t="s">
        <v>29499</v>
      </c>
      <c r="C6183" s="3" t="s">
        <v>29514</v>
      </c>
      <c r="D6183" s="8">
        <v>176</v>
      </c>
      <c r="E6183" s="4" t="s">
        <v>21</v>
      </c>
      <c r="F6183" s="5" t="b">
        <f>ISNUMBER(SEARCH($K$1,E6183))</f>
        <v>0</v>
      </c>
      <c r="G6183" s="5"/>
      <c r="H6183" s="13" t="str">
        <v>1281511</v>
      </c>
      <c r="I6183" s="14" cm="1">
        <f t="array" ref="I6183">INDEX(_xlfn._xlws.SORT(_xlfn._xlws.FILTER(A$2:D$30000,(A$2:A$30000=A6183)*(F$2:F$30000=TRUE)),1,1),1,4)</f>
        <v>189</v>
      </c>
    </row>
    <row r="6184" spans="1:9" x14ac:dyDescent="0.3">
      <c r="A6184" s="3" t="s">
        <v>29498</v>
      </c>
      <c r="B6184" s="3" t="s">
        <v>29499</v>
      </c>
      <c r="C6184" s="3" t="s">
        <v>29497</v>
      </c>
      <c r="D6184" s="8">
        <v>189</v>
      </c>
      <c r="E6184" s="4" t="s">
        <v>9</v>
      </c>
      <c r="F6184" s="5" t="b">
        <f>ISNUMBER(SEARCH($K$1,E6184))</f>
        <v>1</v>
      </c>
      <c r="G6184" s="5"/>
      <c r="H6184" s="13" t="str">
        <v>1281512</v>
      </c>
      <c r="I6184" s="14" cm="1">
        <f t="array" ref="I6184">INDEX(_xlfn._xlws.SORT(_xlfn._xlws.FILTER(A$2:D$30000,(A$2:A$30000=A6184)*(F$2:F$30000=TRUE)),1,1),1,4)</f>
        <v>189</v>
      </c>
    </row>
    <row r="6185" spans="1:9" ht="43.2" x14ac:dyDescent="0.3">
      <c r="A6185" s="3" t="s">
        <v>28999</v>
      </c>
      <c r="B6185" s="3" t="s">
        <v>29000</v>
      </c>
      <c r="C6185" s="3" t="s">
        <v>29057</v>
      </c>
      <c r="D6185" s="8">
        <v>212</v>
      </c>
      <c r="E6185" s="4" t="s">
        <v>898</v>
      </c>
      <c r="F6185" s="5" t="b">
        <f>ISNUMBER(SEARCH($K$1,E6185))</f>
        <v>0</v>
      </c>
      <c r="G6185" s="5"/>
      <c r="H6185" s="13" t="str">
        <v>1281513</v>
      </c>
      <c r="I6185" s="14" cm="1">
        <f t="array" ref="I6185">INDEX(_xlfn._xlws.SORT(_xlfn._xlws.FILTER(A$2:D$30000,(A$2:A$30000=A6185)*(F$2:F$30000=TRUE)),1,1),1,4)</f>
        <v>176</v>
      </c>
    </row>
    <row r="6186" spans="1:9" x14ac:dyDescent="0.3">
      <c r="A6186" s="3" t="s">
        <v>28999</v>
      </c>
      <c r="B6186" s="3" t="s">
        <v>29000</v>
      </c>
      <c r="C6186" s="3" t="s">
        <v>29051</v>
      </c>
      <c r="D6186" s="8">
        <v>176</v>
      </c>
      <c r="E6186" s="4" t="s">
        <v>31</v>
      </c>
      <c r="F6186" s="5" t="b">
        <f>ISNUMBER(SEARCH($K$1,E6186))</f>
        <v>0</v>
      </c>
      <c r="G6186" s="5"/>
      <c r="H6186" s="13" t="str">
        <v>1281514</v>
      </c>
      <c r="I6186" s="14" cm="1">
        <f t="array" ref="I6186">INDEX(_xlfn._xlws.SORT(_xlfn._xlws.FILTER(A$2:D$30000,(A$2:A$30000=A6186)*(F$2:F$30000=TRUE)),1,1),1,4)</f>
        <v>176</v>
      </c>
    </row>
    <row r="6187" spans="1:9" ht="43.2" x14ac:dyDescent="0.3">
      <c r="A6187" s="3" t="s">
        <v>28999</v>
      </c>
      <c r="B6187" s="3" t="s">
        <v>29000</v>
      </c>
      <c r="C6187" s="3" t="s">
        <v>29049</v>
      </c>
      <c r="D6187" s="8">
        <v>210</v>
      </c>
      <c r="E6187" s="4" t="s">
        <v>244</v>
      </c>
      <c r="F6187" s="5" t="b">
        <f>ISNUMBER(SEARCH($K$1,E6187))</f>
        <v>0</v>
      </c>
      <c r="G6187" s="5"/>
      <c r="H6187" s="13" t="str">
        <v>1281515</v>
      </c>
      <c r="I6187" s="14" cm="1">
        <f t="array" ref="I6187">INDEX(_xlfn._xlws.SORT(_xlfn._xlws.FILTER(A$2:D$30000,(A$2:A$30000=A6187)*(F$2:F$30000=TRUE)),1,1),1,4)</f>
        <v>176</v>
      </c>
    </row>
    <row r="6188" spans="1:9" x14ac:dyDescent="0.3">
      <c r="A6188" s="3" t="s">
        <v>28999</v>
      </c>
      <c r="B6188" s="3" t="s">
        <v>29000</v>
      </c>
      <c r="C6188" s="3" t="s">
        <v>28998</v>
      </c>
      <c r="D6188" s="8">
        <v>176</v>
      </c>
      <c r="E6188" s="4" t="s">
        <v>9</v>
      </c>
      <c r="F6188" s="5" t="b">
        <f>ISNUMBER(SEARCH($K$1,E6188))</f>
        <v>1</v>
      </c>
      <c r="G6188" s="5"/>
      <c r="H6188" s="13" t="str">
        <v>1281517</v>
      </c>
      <c r="I6188" s="14" cm="1">
        <f t="array" ref="I6188">INDEX(_xlfn._xlws.SORT(_xlfn._xlws.FILTER(A$2:D$30000,(A$2:A$30000=A6188)*(F$2:F$30000=TRUE)),1,1),1,4)</f>
        <v>176</v>
      </c>
    </row>
    <row r="6189" spans="1:9" ht="43.2" x14ac:dyDescent="0.3">
      <c r="A6189" s="3" t="s">
        <v>29221</v>
      </c>
      <c r="B6189" s="3" t="s">
        <v>29222</v>
      </c>
      <c r="C6189" s="3" t="s">
        <v>29245</v>
      </c>
      <c r="D6189" s="8">
        <v>189</v>
      </c>
      <c r="E6189" s="4" t="s">
        <v>21</v>
      </c>
      <c r="F6189" s="5" t="b">
        <f>ISNUMBER(SEARCH($K$1,E6189))</f>
        <v>0</v>
      </c>
      <c r="G6189" s="5"/>
      <c r="H6189" s="13" t="str">
        <v>1281519</v>
      </c>
      <c r="I6189" s="14" cm="1">
        <f t="array" ref="I6189">INDEX(_xlfn._xlws.SORT(_xlfn._xlws.FILTER(A$2:D$30000,(A$2:A$30000=A6189)*(F$2:F$30000=TRUE)),1,1),1,4)</f>
        <v>204</v>
      </c>
    </row>
    <row r="6190" spans="1:9" x14ac:dyDescent="0.3">
      <c r="A6190" s="3" t="s">
        <v>29221</v>
      </c>
      <c r="B6190" s="3" t="s">
        <v>29222</v>
      </c>
      <c r="C6190" s="3" t="s">
        <v>29244</v>
      </c>
      <c r="D6190" s="8">
        <v>204</v>
      </c>
      <c r="E6190" s="4" t="s">
        <v>31</v>
      </c>
      <c r="F6190" s="5" t="b">
        <f>ISNUMBER(SEARCH($K$1,E6190))</f>
        <v>0</v>
      </c>
      <c r="G6190" s="5"/>
      <c r="H6190" s="13" t="str">
        <v>1281520</v>
      </c>
      <c r="I6190" s="14" cm="1">
        <f t="array" ref="I6190">INDEX(_xlfn._xlws.SORT(_xlfn._xlws.FILTER(A$2:D$30000,(A$2:A$30000=A6190)*(F$2:F$30000=TRUE)),1,1),1,4)</f>
        <v>204</v>
      </c>
    </row>
    <row r="6191" spans="1:9" ht="43.2" x14ac:dyDescent="0.3">
      <c r="A6191" s="3" t="s">
        <v>29221</v>
      </c>
      <c r="B6191" s="3" t="s">
        <v>29222</v>
      </c>
      <c r="C6191" s="3" t="s">
        <v>29242</v>
      </c>
      <c r="D6191" s="8">
        <v>210</v>
      </c>
      <c r="E6191" s="4" t="s">
        <v>13409</v>
      </c>
      <c r="F6191" s="5" t="b">
        <f>ISNUMBER(SEARCH($K$1,E6191))</f>
        <v>0</v>
      </c>
      <c r="G6191" s="5"/>
      <c r="H6191" s="13" t="str">
        <v>1281521</v>
      </c>
      <c r="I6191" s="14" cm="1">
        <f t="array" ref="I6191">INDEX(_xlfn._xlws.SORT(_xlfn._xlws.FILTER(A$2:D$30000,(A$2:A$30000=A6191)*(F$2:F$30000=TRUE)),1,1),1,4)</f>
        <v>204</v>
      </c>
    </row>
    <row r="6192" spans="1:9" x14ac:dyDescent="0.3">
      <c r="A6192" s="3" t="s">
        <v>29221</v>
      </c>
      <c r="B6192" s="3" t="s">
        <v>29222</v>
      </c>
      <c r="C6192" s="3" t="s">
        <v>29220</v>
      </c>
      <c r="D6192" s="8">
        <v>204</v>
      </c>
      <c r="E6192" s="4" t="s">
        <v>9</v>
      </c>
      <c r="F6192" s="5" t="b">
        <f>ISNUMBER(SEARCH($K$1,E6192))</f>
        <v>1</v>
      </c>
      <c r="G6192" s="5"/>
      <c r="H6192" s="13" t="str">
        <v>1281523</v>
      </c>
      <c r="I6192" s="14" cm="1">
        <f t="array" ref="I6192">INDEX(_xlfn._xlws.SORT(_xlfn._xlws.FILTER(A$2:D$30000,(A$2:A$30000=A6192)*(F$2:F$30000=TRUE)),1,1),1,4)</f>
        <v>204</v>
      </c>
    </row>
    <row r="6193" spans="1:9" ht="43.2" x14ac:dyDescent="0.3">
      <c r="A6193" s="3" t="s">
        <v>29669</v>
      </c>
      <c r="B6193" s="3" t="s">
        <v>29670</v>
      </c>
      <c r="C6193" s="3" t="s">
        <v>29732</v>
      </c>
      <c r="D6193" s="8">
        <v>211</v>
      </c>
      <c r="E6193" s="4" t="s">
        <v>27170</v>
      </c>
      <c r="F6193" s="5" t="b">
        <f>ISNUMBER(SEARCH($K$1,E6193))</f>
        <v>0</v>
      </c>
      <c r="G6193" s="5"/>
      <c r="H6193" s="13" t="str">
        <v>1281526</v>
      </c>
      <c r="I6193" s="14" cm="1">
        <f t="array" ref="I6193">INDEX(_xlfn._xlws.SORT(_xlfn._xlws.FILTER(A$2:D$30000,(A$2:A$30000=A6193)*(F$2:F$30000=TRUE)),1,1),1,4)</f>
        <v>133</v>
      </c>
    </row>
    <row r="6194" spans="1:9" x14ac:dyDescent="0.3">
      <c r="A6194" s="3" t="s">
        <v>29669</v>
      </c>
      <c r="B6194" s="3" t="s">
        <v>29670</v>
      </c>
      <c r="C6194" s="3" t="s">
        <v>29728</v>
      </c>
      <c r="D6194" s="8">
        <v>189</v>
      </c>
      <c r="E6194" s="4" t="s">
        <v>31</v>
      </c>
      <c r="F6194" s="5" t="b">
        <f>ISNUMBER(SEARCH($K$1,E6194))</f>
        <v>0</v>
      </c>
      <c r="G6194" s="5"/>
      <c r="H6194" s="13" t="str">
        <v>1281528</v>
      </c>
      <c r="I6194" s="14" cm="1">
        <f t="array" ref="I6194">INDEX(_xlfn._xlws.SORT(_xlfn._xlws.FILTER(A$2:D$30000,(A$2:A$30000=A6194)*(F$2:F$30000=TRUE)),1,1),1,4)</f>
        <v>133</v>
      </c>
    </row>
    <row r="6195" spans="1:9" ht="43.2" x14ac:dyDescent="0.3">
      <c r="A6195" s="3" t="s">
        <v>29669</v>
      </c>
      <c r="B6195" s="3" t="s">
        <v>29670</v>
      </c>
      <c r="C6195" s="3" t="s">
        <v>29717</v>
      </c>
      <c r="D6195" s="8">
        <v>176</v>
      </c>
      <c r="E6195" s="4" t="s">
        <v>27170</v>
      </c>
      <c r="F6195" s="5" t="b">
        <f>ISNUMBER(SEARCH($K$1,E6195))</f>
        <v>0</v>
      </c>
      <c r="G6195" s="5"/>
      <c r="H6195" s="13" t="str">
        <v>1281529</v>
      </c>
      <c r="I6195" s="14" cm="1">
        <f t="array" ref="I6195">INDEX(_xlfn._xlws.SORT(_xlfn._xlws.FILTER(A$2:D$30000,(A$2:A$30000=A6195)*(F$2:F$30000=TRUE)),1,1),1,4)</f>
        <v>133</v>
      </c>
    </row>
    <row r="6196" spans="1:9" x14ac:dyDescent="0.3">
      <c r="A6196" s="3" t="s">
        <v>29669</v>
      </c>
      <c r="B6196" s="3" t="s">
        <v>29670</v>
      </c>
      <c r="C6196" s="3" t="s">
        <v>29673</v>
      </c>
      <c r="D6196" s="8">
        <v>133</v>
      </c>
      <c r="E6196" s="4" t="s">
        <v>9</v>
      </c>
      <c r="F6196" s="5" t="b">
        <f>ISNUMBER(SEARCH($K$1,E6196))</f>
        <v>1</v>
      </c>
      <c r="G6196" s="5"/>
      <c r="H6196" s="13" t="str">
        <v>1281535</v>
      </c>
      <c r="I6196" s="14" cm="1">
        <f t="array" ref="I6196">INDEX(_xlfn._xlws.SORT(_xlfn._xlws.FILTER(A$2:D$30000,(A$2:A$30000=A6196)*(F$2:F$30000=TRUE)),1,1),1,4)</f>
        <v>133</v>
      </c>
    </row>
    <row r="6197" spans="1:9" x14ac:dyDescent="0.3">
      <c r="A6197" s="3" t="s">
        <v>29669</v>
      </c>
      <c r="B6197" s="3" t="s">
        <v>29670</v>
      </c>
      <c r="C6197" s="3" t="s">
        <v>29671</v>
      </c>
      <c r="D6197" s="8">
        <v>210</v>
      </c>
      <c r="E6197" s="4" t="s">
        <v>9</v>
      </c>
      <c r="F6197" s="5" t="b">
        <f>ISNUMBER(SEARCH($K$1,E6197))</f>
        <v>1</v>
      </c>
      <c r="G6197" s="5"/>
      <c r="H6197" s="13" t="str">
        <v>1281537</v>
      </c>
      <c r="I6197" s="14" cm="1">
        <f t="array" ref="I6197">INDEX(_xlfn._xlws.SORT(_xlfn._xlws.FILTER(A$2:D$30000,(A$2:A$30000=A6197)*(F$2:F$30000=TRUE)),1,1),1,4)</f>
        <v>133</v>
      </c>
    </row>
    <row r="6198" spans="1:9" x14ac:dyDescent="0.3">
      <c r="A6198" s="3" t="s">
        <v>29669</v>
      </c>
      <c r="B6198" s="3" t="s">
        <v>29670</v>
      </c>
      <c r="C6198" s="3" t="s">
        <v>29668</v>
      </c>
      <c r="D6198" s="8">
        <v>210</v>
      </c>
      <c r="E6198" s="4" t="s">
        <v>9</v>
      </c>
      <c r="F6198" s="5" t="b">
        <f>ISNUMBER(SEARCH($K$1,E6198))</f>
        <v>1</v>
      </c>
      <c r="G6198" s="5"/>
      <c r="H6198" s="13" t="str">
        <v>1281539</v>
      </c>
      <c r="I6198" s="14" cm="1">
        <f t="array" ref="I6198">INDEX(_xlfn._xlws.SORT(_xlfn._xlws.FILTER(A$2:D$30000,(A$2:A$30000=A6198)*(F$2:F$30000=TRUE)),1,1),1,4)</f>
        <v>133</v>
      </c>
    </row>
    <row r="6199" spans="1:9" ht="43.2" x14ac:dyDescent="0.3">
      <c r="A6199" s="3" t="s">
        <v>29236</v>
      </c>
      <c r="B6199" s="3" t="s">
        <v>29237</v>
      </c>
      <c r="C6199" s="3" t="s">
        <v>29449</v>
      </c>
      <c r="D6199" s="8">
        <v>176</v>
      </c>
      <c r="E6199" s="4" t="s">
        <v>21</v>
      </c>
      <c r="F6199" s="5" t="b">
        <f>ISNUMBER(SEARCH($K$1,E6199))</f>
        <v>0</v>
      </c>
      <c r="G6199" s="5"/>
      <c r="H6199" s="13" t="str">
        <v>1281540</v>
      </c>
      <c r="I6199" s="14" cm="1">
        <f t="array" ref="I6199">INDEX(_xlfn._xlws.SORT(_xlfn._xlws.FILTER(A$2:D$30000,(A$2:A$30000=A6199)*(F$2:F$30000=TRUE)),1,1),1,4)</f>
        <v>189</v>
      </c>
    </row>
    <row r="6200" spans="1:9" x14ac:dyDescent="0.3">
      <c r="A6200" s="3" t="s">
        <v>29236</v>
      </c>
      <c r="B6200" s="3" t="s">
        <v>29237</v>
      </c>
      <c r="C6200" s="3" t="s">
        <v>29424</v>
      </c>
      <c r="D6200" s="8">
        <v>189</v>
      </c>
      <c r="E6200" s="4" t="s">
        <v>9</v>
      </c>
      <c r="F6200" s="5" t="b">
        <f>ISNUMBER(SEARCH($K$1,E6200))</f>
        <v>1</v>
      </c>
      <c r="G6200" s="5"/>
      <c r="H6200" s="13" t="str">
        <v>1281541</v>
      </c>
      <c r="I6200" s="14" cm="1">
        <f t="array" ref="I6200">INDEX(_xlfn._xlws.SORT(_xlfn._xlws.FILTER(A$2:D$30000,(A$2:A$30000=A6200)*(F$2:F$30000=TRUE)),1,1),1,4)</f>
        <v>189</v>
      </c>
    </row>
    <row r="6201" spans="1:9" ht="43.2" x14ac:dyDescent="0.3">
      <c r="A6201" s="3" t="s">
        <v>29236</v>
      </c>
      <c r="B6201" s="3" t="s">
        <v>29237</v>
      </c>
      <c r="C6201" s="3" t="s">
        <v>29246</v>
      </c>
      <c r="D6201" s="8">
        <v>189</v>
      </c>
      <c r="E6201" s="4" t="s">
        <v>60</v>
      </c>
      <c r="F6201" s="5" t="b">
        <f>ISNUMBER(SEARCH($K$1,E6201))</f>
        <v>0</v>
      </c>
      <c r="G6201" s="5"/>
      <c r="H6201" s="13" t="str">
        <v>1281542</v>
      </c>
      <c r="I6201" s="14" cm="1">
        <f t="array" ref="I6201">INDEX(_xlfn._xlws.SORT(_xlfn._xlws.FILTER(A$2:D$30000,(A$2:A$30000=A6201)*(F$2:F$30000=TRUE)),1,1),1,4)</f>
        <v>189</v>
      </c>
    </row>
    <row r="6202" spans="1:9" x14ac:dyDescent="0.3">
      <c r="A6202" s="3" t="s">
        <v>29236</v>
      </c>
      <c r="B6202" s="3" t="s">
        <v>29237</v>
      </c>
      <c r="C6202" s="3" t="s">
        <v>29235</v>
      </c>
      <c r="D6202" s="8">
        <v>188</v>
      </c>
      <c r="E6202" s="4" t="s">
        <v>9</v>
      </c>
      <c r="F6202" s="5" t="b">
        <f>ISNUMBER(SEARCH($K$1,E6202))</f>
        <v>1</v>
      </c>
      <c r="G6202" s="5"/>
      <c r="H6202" s="13" t="str">
        <v>1281546</v>
      </c>
      <c r="I6202" s="14" cm="1">
        <f t="array" ref="I6202">INDEX(_xlfn._xlws.SORT(_xlfn._xlws.FILTER(A$2:D$30000,(A$2:A$30000=A6202)*(F$2:F$30000=TRUE)),1,1),1,4)</f>
        <v>189</v>
      </c>
    </row>
    <row r="6203" spans="1:9" ht="43.2" x14ac:dyDescent="0.3">
      <c r="A6203" s="3" t="s">
        <v>29417</v>
      </c>
      <c r="B6203" s="3" t="s">
        <v>29418</v>
      </c>
      <c r="C6203" s="3" t="s">
        <v>29433</v>
      </c>
      <c r="D6203" s="8">
        <v>188</v>
      </c>
      <c r="E6203" s="4" t="s">
        <v>244</v>
      </c>
      <c r="F6203" s="5" t="b">
        <f>ISNUMBER(SEARCH($K$1,E6203))</f>
        <v>0</v>
      </c>
      <c r="G6203" s="5"/>
      <c r="H6203" s="13" t="str">
        <v>1281554</v>
      </c>
      <c r="I6203" s="14" cm="1">
        <f t="array" ref="I6203">INDEX(_xlfn._xlws.SORT(_xlfn._xlws.FILTER(A$2:D$30000,(A$2:A$30000=A6203)*(F$2:F$30000=TRUE)),1,1),1,4)</f>
        <v>176</v>
      </c>
    </row>
    <row r="6204" spans="1:9" x14ac:dyDescent="0.3">
      <c r="A6204" s="3" t="s">
        <v>29417</v>
      </c>
      <c r="B6204" s="3" t="s">
        <v>29418</v>
      </c>
      <c r="C6204" s="3" t="s">
        <v>29416</v>
      </c>
      <c r="D6204" s="8">
        <v>176</v>
      </c>
      <c r="E6204" s="4" t="s">
        <v>9</v>
      </c>
      <c r="F6204" s="5" t="b">
        <f>ISNUMBER(SEARCH($K$1,E6204))</f>
        <v>1</v>
      </c>
      <c r="G6204" s="5"/>
      <c r="H6204" s="13" t="str">
        <v>1281555</v>
      </c>
      <c r="I6204" s="14" cm="1">
        <f t="array" ref="I6204">INDEX(_xlfn._xlws.SORT(_xlfn._xlws.FILTER(A$2:D$30000,(A$2:A$30000=A6204)*(F$2:F$30000=TRUE)),1,1),1,4)</f>
        <v>176</v>
      </c>
    </row>
    <row r="6205" spans="1:9" ht="43.2" x14ac:dyDescent="0.3">
      <c r="A6205" s="3" t="s">
        <v>29253</v>
      </c>
      <c r="B6205" s="3" t="s">
        <v>29254</v>
      </c>
      <c r="C6205" s="3" t="s">
        <v>29411</v>
      </c>
      <c r="D6205" s="8">
        <v>210</v>
      </c>
      <c r="E6205" s="4" t="s">
        <v>6987</v>
      </c>
      <c r="F6205" s="5" t="b">
        <f>ISNUMBER(SEARCH($K$1,E6205))</f>
        <v>0</v>
      </c>
      <c r="G6205" s="5"/>
      <c r="H6205" s="13" t="str">
        <v>1281556</v>
      </c>
      <c r="I6205" s="14" cm="1">
        <f t="array" ref="I6205">INDEX(_xlfn._xlws.SORT(_xlfn._xlws.FILTER(A$2:D$30000,(A$2:A$30000=A6205)*(F$2:F$30000=TRUE)),1,1),1,4)</f>
        <v>212</v>
      </c>
    </row>
    <row r="6206" spans="1:9" x14ac:dyDescent="0.3">
      <c r="A6206" s="3" t="s">
        <v>29253</v>
      </c>
      <c r="B6206" s="3" t="s">
        <v>29254</v>
      </c>
      <c r="C6206" s="3" t="s">
        <v>29252</v>
      </c>
      <c r="D6206" s="8">
        <v>212</v>
      </c>
      <c r="E6206" s="4" t="s">
        <v>9</v>
      </c>
      <c r="F6206" s="5" t="b">
        <f>ISNUMBER(SEARCH($K$1,E6206))</f>
        <v>1</v>
      </c>
      <c r="G6206" s="5"/>
      <c r="H6206" s="13" t="str">
        <v>1281557</v>
      </c>
      <c r="I6206" s="14" cm="1">
        <f t="array" ref="I6206">INDEX(_xlfn._xlws.SORT(_xlfn._xlws.FILTER(A$2:D$30000,(A$2:A$30000=A6206)*(F$2:F$30000=TRUE)),1,1),1,4)</f>
        <v>212</v>
      </c>
    </row>
    <row r="6207" spans="1:9" ht="43.2" x14ac:dyDescent="0.3">
      <c r="A6207" s="3" t="s">
        <v>29350</v>
      </c>
      <c r="B6207" s="3" t="s">
        <v>29351</v>
      </c>
      <c r="C6207" s="3" t="s">
        <v>29409</v>
      </c>
      <c r="D6207" s="8">
        <v>188</v>
      </c>
      <c r="E6207" s="4" t="s">
        <v>27170</v>
      </c>
      <c r="F6207" s="5" t="b">
        <f>ISNUMBER(SEARCH($K$1,E6207))</f>
        <v>0</v>
      </c>
      <c r="G6207" s="5"/>
      <c r="H6207" s="13" t="str">
        <v>1281568</v>
      </c>
      <c r="I6207" s="14" cm="1">
        <f t="array" ref="I6207">INDEX(_xlfn._xlws.SORT(_xlfn._xlws.FILTER(A$2:D$30000,(A$2:A$30000=A6207)*(F$2:F$30000=TRUE)),1,1),1,4)</f>
        <v>210</v>
      </c>
    </row>
    <row r="6208" spans="1:9" x14ac:dyDescent="0.3">
      <c r="A6208" s="3" t="s">
        <v>29350</v>
      </c>
      <c r="B6208" s="3" t="s">
        <v>29351</v>
      </c>
      <c r="C6208" s="3" t="s">
        <v>29349</v>
      </c>
      <c r="D6208" s="8">
        <v>210</v>
      </c>
      <c r="E6208" s="4" t="s">
        <v>9</v>
      </c>
      <c r="F6208" s="5" t="b">
        <f>ISNUMBER(SEARCH($K$1,E6208))</f>
        <v>1</v>
      </c>
      <c r="G6208" s="5"/>
      <c r="H6208" s="13" t="str">
        <v>1281571</v>
      </c>
      <c r="I6208" s="14" cm="1">
        <f t="array" ref="I6208">INDEX(_xlfn._xlws.SORT(_xlfn._xlws.FILTER(A$2:D$30000,(A$2:A$30000=A6208)*(F$2:F$30000=TRUE)),1,1),1,4)</f>
        <v>210</v>
      </c>
    </row>
    <row r="6209" spans="1:9" ht="43.2" x14ac:dyDescent="0.3">
      <c r="A6209" s="3" t="s">
        <v>29507</v>
      </c>
      <c r="B6209" s="3" t="s">
        <v>29508</v>
      </c>
      <c r="C6209" s="3" t="s">
        <v>29510</v>
      </c>
      <c r="D6209" s="8">
        <v>210</v>
      </c>
      <c r="E6209" s="4" t="s">
        <v>244</v>
      </c>
      <c r="F6209" s="5" t="b">
        <f>ISNUMBER(SEARCH($K$1,E6209))</f>
        <v>0</v>
      </c>
      <c r="G6209" s="5"/>
      <c r="H6209" s="13" t="str">
        <v>1281572</v>
      </c>
      <c r="I6209" s="14" cm="1">
        <f t="array" ref="I6209">INDEX(_xlfn._xlws.SORT(_xlfn._xlws.FILTER(A$2:D$30000,(A$2:A$30000=A6209)*(F$2:F$30000=TRUE)),1,1),1,4)</f>
        <v>176</v>
      </c>
    </row>
    <row r="6210" spans="1:9" x14ac:dyDescent="0.3">
      <c r="A6210" s="3" t="s">
        <v>29507</v>
      </c>
      <c r="B6210" s="3" t="s">
        <v>29508</v>
      </c>
      <c r="C6210" s="3" t="s">
        <v>29506</v>
      </c>
      <c r="D6210" s="8">
        <v>176</v>
      </c>
      <c r="E6210" s="4" t="s">
        <v>9</v>
      </c>
      <c r="F6210" s="5" t="b">
        <f>ISNUMBER(SEARCH($K$1,E6210))</f>
        <v>1</v>
      </c>
      <c r="G6210" s="5"/>
      <c r="H6210" s="13" t="str">
        <v>1281573</v>
      </c>
      <c r="I6210" s="14" cm="1">
        <f t="array" ref="I6210">INDEX(_xlfn._xlws.SORT(_xlfn._xlws.FILTER(A$2:D$30000,(A$2:A$30000=A6210)*(F$2:F$30000=TRUE)),1,1),1,4)</f>
        <v>176</v>
      </c>
    </row>
    <row r="6211" spans="1:9" ht="43.2" x14ac:dyDescent="0.3">
      <c r="A6211" s="3" t="s">
        <v>29503</v>
      </c>
      <c r="B6211" s="3" t="s">
        <v>29504</v>
      </c>
      <c r="C6211" s="3" t="s">
        <v>29505</v>
      </c>
      <c r="D6211" s="8">
        <v>176</v>
      </c>
      <c r="E6211" s="4" t="s">
        <v>244</v>
      </c>
      <c r="F6211" s="5" t="b">
        <f>ISNUMBER(SEARCH($K$1,E6211))</f>
        <v>0</v>
      </c>
      <c r="G6211" s="5"/>
      <c r="H6211" s="13" t="str">
        <v>1281574</v>
      </c>
      <c r="I6211" s="14" cm="1">
        <f t="array" ref="I6211">INDEX(_xlfn._xlws.SORT(_xlfn._xlws.FILTER(A$2:D$30000,(A$2:A$30000=A6211)*(F$2:F$30000=TRUE)),1,1),1,4)</f>
        <v>176</v>
      </c>
    </row>
    <row r="6212" spans="1:9" x14ac:dyDescent="0.3">
      <c r="A6212" s="3" t="s">
        <v>29503</v>
      </c>
      <c r="B6212" s="3" t="s">
        <v>29504</v>
      </c>
      <c r="C6212" s="3" t="s">
        <v>29502</v>
      </c>
      <c r="D6212" s="8">
        <v>176</v>
      </c>
      <c r="E6212" s="4" t="s">
        <v>9</v>
      </c>
      <c r="F6212" s="5" t="b">
        <f>ISNUMBER(SEARCH($K$1,E6212))</f>
        <v>1</v>
      </c>
      <c r="G6212" s="5"/>
      <c r="H6212" s="13" t="str">
        <v>1281575</v>
      </c>
      <c r="I6212" s="14" cm="1">
        <f t="array" ref="I6212">INDEX(_xlfn._xlws.SORT(_xlfn._xlws.FILTER(A$2:D$30000,(A$2:A$30000=A6212)*(F$2:F$30000=TRUE)),1,1),1,4)</f>
        <v>176</v>
      </c>
    </row>
    <row r="6213" spans="1:9" ht="43.2" x14ac:dyDescent="0.3">
      <c r="A6213" s="3" t="s">
        <v>29512</v>
      </c>
      <c r="B6213" s="3" t="s">
        <v>29513</v>
      </c>
      <c r="C6213" s="3" t="s">
        <v>29516</v>
      </c>
      <c r="D6213" s="8">
        <v>189</v>
      </c>
      <c r="E6213" s="4" t="s">
        <v>244</v>
      </c>
      <c r="F6213" s="5" t="b">
        <f>ISNUMBER(SEARCH($K$1,E6213))</f>
        <v>0</v>
      </c>
      <c r="G6213" s="5"/>
      <c r="H6213" s="13" t="str">
        <v>1281576</v>
      </c>
      <c r="I6213" s="14" cm="1">
        <f t="array" ref="I6213">INDEX(_xlfn._xlws.SORT(_xlfn._xlws.FILTER(A$2:D$30000,(A$2:A$30000=A6213)*(F$2:F$30000=TRUE)),1,1),1,4)</f>
        <v>176</v>
      </c>
    </row>
    <row r="6214" spans="1:9" x14ac:dyDescent="0.3">
      <c r="A6214" s="3" t="s">
        <v>29512</v>
      </c>
      <c r="B6214" s="3" t="s">
        <v>29513</v>
      </c>
      <c r="C6214" s="3" t="s">
        <v>29511</v>
      </c>
      <c r="D6214" s="8">
        <v>176</v>
      </c>
      <c r="E6214" s="4" t="s">
        <v>9</v>
      </c>
      <c r="F6214" s="5" t="b">
        <f>ISNUMBER(SEARCH($K$1,E6214))</f>
        <v>1</v>
      </c>
      <c r="G6214" s="5"/>
      <c r="H6214" s="13" t="str">
        <v>1281577</v>
      </c>
      <c r="I6214" s="14" cm="1">
        <f t="array" ref="I6214">INDEX(_xlfn._xlws.SORT(_xlfn._xlws.FILTER(A$2:D$30000,(A$2:A$30000=A6214)*(F$2:F$30000=TRUE)),1,1),1,4)</f>
        <v>176</v>
      </c>
    </row>
    <row r="6215" spans="1:9" ht="43.2" x14ac:dyDescent="0.3">
      <c r="A6215" s="3" t="s">
        <v>29459</v>
      </c>
      <c r="B6215" s="3" t="s">
        <v>29460</v>
      </c>
      <c r="C6215" s="3" t="s">
        <v>29501</v>
      </c>
      <c r="D6215" s="8">
        <v>176</v>
      </c>
      <c r="E6215" s="4" t="s">
        <v>244</v>
      </c>
      <c r="F6215" s="5" t="b">
        <f>ISNUMBER(SEARCH($K$1,E6215))</f>
        <v>0</v>
      </c>
      <c r="G6215" s="5"/>
      <c r="H6215" s="13" t="str">
        <v>1281578</v>
      </c>
      <c r="I6215" s="14" cm="1">
        <f t="array" ref="I6215">INDEX(_xlfn._xlws.SORT(_xlfn._xlws.FILTER(A$2:D$30000,(A$2:A$30000=A6215)*(F$2:F$30000=TRUE)),1,1),1,4)</f>
        <v>189</v>
      </c>
    </row>
    <row r="6216" spans="1:9" x14ac:dyDescent="0.3">
      <c r="A6216" s="3" t="s">
        <v>29459</v>
      </c>
      <c r="B6216" s="3" t="s">
        <v>29460</v>
      </c>
      <c r="C6216" s="3" t="s">
        <v>29500</v>
      </c>
      <c r="D6216" s="8">
        <v>189</v>
      </c>
      <c r="E6216" s="4" t="s">
        <v>31</v>
      </c>
      <c r="F6216" s="5" t="b">
        <f>ISNUMBER(SEARCH($K$1,E6216))</f>
        <v>0</v>
      </c>
      <c r="G6216" s="5"/>
      <c r="H6216" s="13" t="str">
        <v>1281579</v>
      </c>
      <c r="I6216" s="14" cm="1">
        <f t="array" ref="I6216">INDEX(_xlfn._xlws.SORT(_xlfn._xlws.FILTER(A$2:D$30000,(A$2:A$30000=A6216)*(F$2:F$30000=TRUE)),1,1),1,4)</f>
        <v>189</v>
      </c>
    </row>
    <row r="6217" spans="1:9" ht="43.2" x14ac:dyDescent="0.3">
      <c r="A6217" s="3" t="s">
        <v>29459</v>
      </c>
      <c r="B6217" s="3" t="s">
        <v>29460</v>
      </c>
      <c r="C6217" s="3" t="s">
        <v>29496</v>
      </c>
      <c r="D6217" s="8">
        <v>176</v>
      </c>
      <c r="E6217" s="4" t="s">
        <v>21</v>
      </c>
      <c r="F6217" s="5" t="b">
        <f>ISNUMBER(SEARCH($K$1,E6217))</f>
        <v>0</v>
      </c>
      <c r="G6217" s="5"/>
      <c r="H6217" s="13" t="str">
        <v>1281580</v>
      </c>
      <c r="I6217" s="14" cm="1">
        <f t="array" ref="I6217">INDEX(_xlfn._xlws.SORT(_xlfn._xlws.FILTER(A$2:D$30000,(A$2:A$30000=A6217)*(F$2:F$30000=TRUE)),1,1),1,4)</f>
        <v>189</v>
      </c>
    </row>
    <row r="6218" spans="1:9" x14ac:dyDescent="0.3">
      <c r="A6218" s="3" t="s">
        <v>29459</v>
      </c>
      <c r="B6218" s="3" t="s">
        <v>29460</v>
      </c>
      <c r="C6218" s="3" t="s">
        <v>29458</v>
      </c>
      <c r="D6218" s="8">
        <v>189</v>
      </c>
      <c r="E6218" s="4" t="s">
        <v>9</v>
      </c>
      <c r="F6218" s="5" t="b">
        <f>ISNUMBER(SEARCH($K$1,E6218))</f>
        <v>1</v>
      </c>
      <c r="G6218" s="5"/>
      <c r="H6218" s="13" t="str">
        <v>1281581</v>
      </c>
      <c r="I6218" s="14" cm="1">
        <f t="array" ref="I6218">INDEX(_xlfn._xlws.SORT(_xlfn._xlws.FILTER(A$2:D$30000,(A$2:A$30000=A6218)*(F$2:F$30000=TRUE)),1,1),1,4)</f>
        <v>189</v>
      </c>
    </row>
    <row r="6219" spans="1:9" ht="43.2" x14ac:dyDescent="0.3">
      <c r="A6219" s="3" t="s">
        <v>29401</v>
      </c>
      <c r="B6219" s="3" t="s">
        <v>29402</v>
      </c>
      <c r="C6219" s="3" t="s">
        <v>29423</v>
      </c>
      <c r="D6219" s="8">
        <v>210</v>
      </c>
      <c r="E6219" s="4" t="s">
        <v>21</v>
      </c>
      <c r="F6219" s="5" t="b">
        <f>ISNUMBER(SEARCH($K$1,E6219))</f>
        <v>0</v>
      </c>
      <c r="G6219" s="5"/>
      <c r="H6219" s="13" t="str">
        <v>1281582</v>
      </c>
      <c r="I6219" s="14" cm="1">
        <f t="array" ref="I6219">INDEX(_xlfn._xlws.SORT(_xlfn._xlws.FILTER(A$2:D$30000,(A$2:A$30000=A6219)*(F$2:F$30000=TRUE)),1,1),1,4)</f>
        <v>189</v>
      </c>
    </row>
    <row r="6220" spans="1:9" x14ac:dyDescent="0.3">
      <c r="A6220" s="3" t="s">
        <v>29401</v>
      </c>
      <c r="B6220" s="3" t="s">
        <v>29402</v>
      </c>
      <c r="C6220" s="3" t="s">
        <v>29400</v>
      </c>
      <c r="D6220" s="8">
        <v>189</v>
      </c>
      <c r="E6220" s="4" t="s">
        <v>9</v>
      </c>
      <c r="F6220" s="5" t="b">
        <f>ISNUMBER(SEARCH($K$1,E6220))</f>
        <v>1</v>
      </c>
      <c r="G6220" s="5"/>
      <c r="H6220" s="13" t="str">
        <v>1281583</v>
      </c>
      <c r="I6220" s="14" cm="1">
        <f t="array" ref="I6220">INDEX(_xlfn._xlws.SORT(_xlfn._xlws.FILTER(A$2:D$30000,(A$2:A$30000=A6220)*(F$2:F$30000=TRUE)),1,1),1,4)</f>
        <v>189</v>
      </c>
    </row>
    <row r="6221" spans="1:9" ht="43.2" x14ac:dyDescent="0.3">
      <c r="A6221" s="3" t="s">
        <v>29518</v>
      </c>
      <c r="B6221" s="3" t="s">
        <v>29519</v>
      </c>
      <c r="C6221" s="3" t="s">
        <v>29520</v>
      </c>
      <c r="D6221" s="8">
        <v>176</v>
      </c>
      <c r="E6221" s="4" t="s">
        <v>244</v>
      </c>
      <c r="F6221" s="5" t="b">
        <f>ISNUMBER(SEARCH($K$1,E6221))</f>
        <v>0</v>
      </c>
      <c r="G6221" s="5"/>
      <c r="H6221" s="13" t="str">
        <v>1281585</v>
      </c>
      <c r="I6221" s="14" cm="1">
        <f t="array" ref="I6221">INDEX(_xlfn._xlws.SORT(_xlfn._xlws.FILTER(A$2:D$30000,(A$2:A$30000=A6221)*(F$2:F$30000=TRUE)),1,1),1,4)</f>
        <v>176</v>
      </c>
    </row>
    <row r="6222" spans="1:9" x14ac:dyDescent="0.3">
      <c r="A6222" s="3" t="s">
        <v>29518</v>
      </c>
      <c r="B6222" s="3" t="s">
        <v>29519</v>
      </c>
      <c r="C6222" s="3" t="s">
        <v>29517</v>
      </c>
      <c r="D6222" s="8">
        <v>176</v>
      </c>
      <c r="E6222" s="4" t="s">
        <v>9</v>
      </c>
      <c r="F6222" s="5" t="b">
        <f>ISNUMBER(SEARCH($K$1,E6222))</f>
        <v>1</v>
      </c>
      <c r="G6222" s="5"/>
      <c r="H6222" s="13" t="str">
        <v>1281586</v>
      </c>
      <c r="I6222" s="14" cm="1">
        <f t="array" ref="I6222">INDEX(_xlfn._xlws.SORT(_xlfn._xlws.FILTER(A$2:D$30000,(A$2:A$30000=A6222)*(F$2:F$30000=TRUE)),1,1),1,4)</f>
        <v>176</v>
      </c>
    </row>
    <row r="6223" spans="1:9" ht="43.2" x14ac:dyDescent="0.3">
      <c r="A6223" s="3" t="s">
        <v>29298</v>
      </c>
      <c r="B6223" s="3" t="s">
        <v>29299</v>
      </c>
      <c r="C6223" s="3" t="s">
        <v>29382</v>
      </c>
      <c r="D6223" s="8">
        <v>176</v>
      </c>
      <c r="E6223" s="4" t="s">
        <v>33</v>
      </c>
      <c r="F6223" s="5" t="b">
        <f>ISNUMBER(SEARCH($K$1,E6223))</f>
        <v>0</v>
      </c>
      <c r="G6223" s="5"/>
      <c r="H6223" s="13" t="str">
        <v>1281587</v>
      </c>
      <c r="I6223" s="14" cm="1">
        <f t="array" ref="I6223">INDEX(_xlfn._xlws.SORT(_xlfn._xlws.FILTER(A$2:D$30000,(A$2:A$30000=A6223)*(F$2:F$30000=TRUE)),1,1),1,4)</f>
        <v>189</v>
      </c>
    </row>
    <row r="6224" spans="1:9" x14ac:dyDescent="0.3">
      <c r="A6224" s="3" t="s">
        <v>29298</v>
      </c>
      <c r="B6224" s="3" t="s">
        <v>29299</v>
      </c>
      <c r="C6224" s="3" t="s">
        <v>29380</v>
      </c>
      <c r="D6224" s="8">
        <v>189</v>
      </c>
      <c r="E6224" s="4" t="s">
        <v>31</v>
      </c>
      <c r="F6224" s="5" t="b">
        <f>ISNUMBER(SEARCH($K$1,E6224))</f>
        <v>0</v>
      </c>
      <c r="G6224" s="5"/>
      <c r="H6224" s="13" t="str">
        <v>1281588</v>
      </c>
      <c r="I6224" s="14" cm="1">
        <f t="array" ref="I6224">INDEX(_xlfn._xlws.SORT(_xlfn._xlws.FILTER(A$2:D$30000,(A$2:A$30000=A6224)*(F$2:F$30000=TRUE)),1,1),1,4)</f>
        <v>189</v>
      </c>
    </row>
    <row r="6225" spans="1:9" ht="43.2" x14ac:dyDescent="0.3">
      <c r="A6225" s="3" t="s">
        <v>29298</v>
      </c>
      <c r="B6225" s="3" t="s">
        <v>29299</v>
      </c>
      <c r="C6225" s="3" t="s">
        <v>29376</v>
      </c>
      <c r="D6225" s="8">
        <v>176</v>
      </c>
      <c r="E6225" s="4" t="s">
        <v>21</v>
      </c>
      <c r="F6225" s="5" t="b">
        <f>ISNUMBER(SEARCH($K$1,E6225))</f>
        <v>0</v>
      </c>
      <c r="G6225" s="5"/>
      <c r="H6225" s="13" t="str">
        <v>1281589</v>
      </c>
      <c r="I6225" s="14" cm="1">
        <f t="array" ref="I6225">INDEX(_xlfn._xlws.SORT(_xlfn._xlws.FILTER(A$2:D$30000,(A$2:A$30000=A6225)*(F$2:F$30000=TRUE)),1,1),1,4)</f>
        <v>189</v>
      </c>
    </row>
    <row r="6226" spans="1:9" x14ac:dyDescent="0.3">
      <c r="A6226" s="3" t="s">
        <v>29298</v>
      </c>
      <c r="B6226" s="3" t="s">
        <v>29299</v>
      </c>
      <c r="C6226" s="3" t="s">
        <v>29297</v>
      </c>
      <c r="D6226" s="8">
        <v>189</v>
      </c>
      <c r="E6226" s="4" t="s">
        <v>9</v>
      </c>
      <c r="F6226" s="5" t="b">
        <f>ISNUMBER(SEARCH($K$1,E6226))</f>
        <v>1</v>
      </c>
      <c r="G6226" s="5"/>
      <c r="H6226" s="13" t="str">
        <v>1281590</v>
      </c>
      <c r="I6226" s="14" cm="1">
        <f t="array" ref="I6226">INDEX(_xlfn._xlws.SORT(_xlfn._xlws.FILTER(A$2:D$30000,(A$2:A$30000=A6226)*(F$2:F$30000=TRUE)),1,1),1,4)</f>
        <v>189</v>
      </c>
    </row>
    <row r="6227" spans="1:9" ht="43.2" x14ac:dyDescent="0.3">
      <c r="A6227" s="3" t="s">
        <v>29451</v>
      </c>
      <c r="B6227" s="3" t="s">
        <v>29452</v>
      </c>
      <c r="C6227" s="3" t="s">
        <v>29457</v>
      </c>
      <c r="D6227" s="8">
        <v>188</v>
      </c>
      <c r="E6227" s="4" t="s">
        <v>21</v>
      </c>
      <c r="F6227" s="5" t="b">
        <f>ISNUMBER(SEARCH($K$1,E6227))</f>
        <v>0</v>
      </c>
      <c r="G6227" s="5"/>
      <c r="H6227" s="13" t="str">
        <v>1281591</v>
      </c>
      <c r="I6227" s="14" cm="1">
        <f t="array" ref="I6227">INDEX(_xlfn._xlws.SORT(_xlfn._xlws.FILTER(A$2:D$30000,(A$2:A$30000=A6227)*(F$2:F$30000=TRUE)),1,1),1,4)</f>
        <v>189</v>
      </c>
    </row>
    <row r="6228" spans="1:9" x14ac:dyDescent="0.3">
      <c r="A6228" s="3" t="s">
        <v>29451</v>
      </c>
      <c r="B6228" s="3" t="s">
        <v>29452</v>
      </c>
      <c r="C6228" s="3" t="s">
        <v>29450</v>
      </c>
      <c r="D6228" s="8">
        <v>189</v>
      </c>
      <c r="E6228" s="4" t="s">
        <v>9</v>
      </c>
      <c r="F6228" s="5" t="b">
        <f>ISNUMBER(SEARCH($K$1,E6228))</f>
        <v>1</v>
      </c>
      <c r="G6228" s="5"/>
      <c r="H6228" s="13" t="str">
        <v>1281592</v>
      </c>
      <c r="I6228" s="14" cm="1">
        <f t="array" ref="I6228">INDEX(_xlfn._xlws.SORT(_xlfn._xlws.FILTER(A$2:D$30000,(A$2:A$30000=A6228)*(F$2:F$30000=TRUE)),1,1),1,4)</f>
        <v>189</v>
      </c>
    </row>
    <row r="6229" spans="1:9" ht="43.2" x14ac:dyDescent="0.3">
      <c r="A6229" s="3" t="s">
        <v>29435</v>
      </c>
      <c r="B6229" s="3" t="s">
        <v>29436</v>
      </c>
      <c r="C6229" s="3" t="s">
        <v>29445</v>
      </c>
      <c r="D6229" s="8">
        <v>210</v>
      </c>
      <c r="E6229" s="4" t="s">
        <v>244</v>
      </c>
      <c r="F6229" s="5" t="b">
        <f>ISNUMBER(SEARCH($K$1,E6229))</f>
        <v>0</v>
      </c>
      <c r="G6229" s="5"/>
      <c r="H6229" s="13" t="str">
        <v>1281594</v>
      </c>
      <c r="I6229" s="14" cm="1">
        <f t="array" ref="I6229">INDEX(_xlfn._xlws.SORT(_xlfn._xlws.FILTER(A$2:D$30000,(A$2:A$30000=A6229)*(F$2:F$30000=TRUE)),1,1),1,4)</f>
        <v>176</v>
      </c>
    </row>
    <row r="6230" spans="1:9" x14ac:dyDescent="0.3">
      <c r="A6230" s="3" t="s">
        <v>29435</v>
      </c>
      <c r="B6230" s="3" t="s">
        <v>29436</v>
      </c>
      <c r="C6230" s="3" t="s">
        <v>29434</v>
      </c>
      <c r="D6230" s="8">
        <v>176</v>
      </c>
      <c r="E6230" s="4" t="s">
        <v>9</v>
      </c>
      <c r="F6230" s="5" t="b">
        <f>ISNUMBER(SEARCH($K$1,E6230))</f>
        <v>1</v>
      </c>
      <c r="G6230" s="5"/>
      <c r="H6230" s="13" t="str">
        <v>1281599</v>
      </c>
      <c r="I6230" s="14" cm="1">
        <f t="array" ref="I6230">INDEX(_xlfn._xlws.SORT(_xlfn._xlws.FILTER(A$2:D$30000,(A$2:A$30000=A6230)*(F$2:F$30000=TRUE)),1,1),1,4)</f>
        <v>176</v>
      </c>
    </row>
    <row r="6231" spans="1:9" ht="43.2" x14ac:dyDescent="0.3">
      <c r="A6231" s="3" t="s">
        <v>28273</v>
      </c>
      <c r="B6231" s="3" t="s">
        <v>28274</v>
      </c>
      <c r="C6231" s="3" t="s">
        <v>29367</v>
      </c>
      <c r="D6231" s="8">
        <v>209</v>
      </c>
      <c r="E6231" s="4" t="s">
        <v>898</v>
      </c>
      <c r="F6231" s="5" t="b">
        <f>ISNUMBER(SEARCH($K$1,E6231))</f>
        <v>0</v>
      </c>
      <c r="G6231" s="5"/>
      <c r="H6231" s="13" t="str">
        <v>1281604</v>
      </c>
      <c r="I6231" s="14" cm="1">
        <f t="array" ref="I6231">INDEX(_xlfn._xlws.SORT(_xlfn._xlws.FILTER(A$2:D$30000,(A$2:A$30000=A6231)*(F$2:F$30000=TRUE)),1,1),1,4)</f>
        <v>209</v>
      </c>
    </row>
    <row r="6232" spans="1:9" x14ac:dyDescent="0.3">
      <c r="A6232" s="3" t="s">
        <v>28273</v>
      </c>
      <c r="B6232" s="3" t="s">
        <v>28274</v>
      </c>
      <c r="C6232" s="3" t="s">
        <v>29366</v>
      </c>
      <c r="D6232" s="8">
        <v>209</v>
      </c>
      <c r="E6232" s="4" t="s">
        <v>31</v>
      </c>
      <c r="F6232" s="5" t="b">
        <f>ISNUMBER(SEARCH($K$1,E6232))</f>
        <v>0</v>
      </c>
      <c r="G6232" s="5"/>
      <c r="H6232" s="13" t="str">
        <v>1281605</v>
      </c>
      <c r="I6232" s="14" cm="1">
        <f t="array" ref="I6232">INDEX(_xlfn._xlws.SORT(_xlfn._xlws.FILTER(A$2:D$30000,(A$2:A$30000=A6232)*(F$2:F$30000=TRUE)),1,1),1,4)</f>
        <v>209</v>
      </c>
    </row>
    <row r="6233" spans="1:9" ht="43.2" x14ac:dyDescent="0.3">
      <c r="A6233" s="3" t="s">
        <v>28273</v>
      </c>
      <c r="B6233" s="3" t="s">
        <v>28274</v>
      </c>
      <c r="C6233" s="3" t="s">
        <v>29365</v>
      </c>
      <c r="D6233" s="8">
        <v>209</v>
      </c>
      <c r="E6233" s="4" t="s">
        <v>898</v>
      </c>
      <c r="F6233" s="5" t="b">
        <f>ISNUMBER(SEARCH($K$1,E6233))</f>
        <v>0</v>
      </c>
      <c r="G6233" s="5"/>
      <c r="H6233" s="13" t="str">
        <v>1281606</v>
      </c>
      <c r="I6233" s="14" cm="1">
        <f t="array" ref="I6233">INDEX(_xlfn._xlws.SORT(_xlfn._xlws.FILTER(A$2:D$30000,(A$2:A$30000=A6233)*(F$2:F$30000=TRUE)),1,1),1,4)</f>
        <v>209</v>
      </c>
    </row>
    <row r="6234" spans="1:9" x14ac:dyDescent="0.3">
      <c r="A6234" s="3" t="s">
        <v>28273</v>
      </c>
      <c r="B6234" s="3" t="s">
        <v>28274</v>
      </c>
      <c r="C6234" s="3" t="s">
        <v>29364</v>
      </c>
      <c r="D6234" s="8">
        <v>209</v>
      </c>
      <c r="E6234" s="4" t="s">
        <v>31</v>
      </c>
      <c r="F6234" s="5" t="b">
        <f>ISNUMBER(SEARCH($K$1,E6234))</f>
        <v>0</v>
      </c>
      <c r="G6234" s="5"/>
      <c r="H6234" s="13" t="str">
        <v>1281607</v>
      </c>
      <c r="I6234" s="14" cm="1">
        <f t="array" ref="I6234">INDEX(_xlfn._xlws.SORT(_xlfn._xlws.FILTER(A$2:D$30000,(A$2:A$30000=A6234)*(F$2:F$30000=TRUE)),1,1),1,4)</f>
        <v>209</v>
      </c>
    </row>
    <row r="6235" spans="1:9" ht="43.2" x14ac:dyDescent="0.3">
      <c r="A6235" s="3" t="s">
        <v>28273</v>
      </c>
      <c r="B6235" s="3" t="s">
        <v>28274</v>
      </c>
      <c r="C6235" s="3" t="s">
        <v>29363</v>
      </c>
      <c r="D6235" s="8">
        <v>204</v>
      </c>
      <c r="E6235" s="4" t="s">
        <v>898</v>
      </c>
      <c r="F6235" s="5" t="b">
        <f>ISNUMBER(SEARCH($K$1,E6235))</f>
        <v>0</v>
      </c>
      <c r="G6235" s="5"/>
      <c r="H6235" s="13" t="str">
        <v>1281608</v>
      </c>
      <c r="I6235" s="14" cm="1">
        <f t="array" ref="I6235">INDEX(_xlfn._xlws.SORT(_xlfn._xlws.FILTER(A$2:D$30000,(A$2:A$30000=A6235)*(F$2:F$30000=TRUE)),1,1),1,4)</f>
        <v>209</v>
      </c>
    </row>
    <row r="6236" spans="1:9" x14ac:dyDescent="0.3">
      <c r="A6236" s="3" t="s">
        <v>28273</v>
      </c>
      <c r="B6236" s="3" t="s">
        <v>28274</v>
      </c>
      <c r="C6236" s="3" t="s">
        <v>29301</v>
      </c>
      <c r="D6236" s="8">
        <v>209</v>
      </c>
      <c r="E6236" s="4" t="s">
        <v>9</v>
      </c>
      <c r="F6236" s="5" t="b">
        <f>ISNUMBER(SEARCH($K$1,E6236))</f>
        <v>1</v>
      </c>
      <c r="G6236" s="5"/>
      <c r="H6236" s="13" t="str">
        <v>1281609</v>
      </c>
      <c r="I6236" s="14" cm="1">
        <f t="array" ref="I6236">INDEX(_xlfn._xlws.SORT(_xlfn._xlws.FILTER(A$2:D$30000,(A$2:A$30000=A6236)*(F$2:F$30000=TRUE)),1,1),1,4)</f>
        <v>209</v>
      </c>
    </row>
    <row r="6237" spans="1:9" ht="43.2" x14ac:dyDescent="0.3">
      <c r="A6237" s="3" t="s">
        <v>28273</v>
      </c>
      <c r="B6237" s="3" t="s">
        <v>28274</v>
      </c>
      <c r="C6237" s="3" t="s">
        <v>28282</v>
      </c>
      <c r="D6237" s="8">
        <v>189</v>
      </c>
      <c r="E6237" s="4" t="s">
        <v>244</v>
      </c>
      <c r="F6237" s="5" t="b">
        <f>ISNUMBER(SEARCH($K$1,E6237))</f>
        <v>0</v>
      </c>
      <c r="G6237" s="5"/>
      <c r="H6237" s="13" t="str">
        <v>1281610</v>
      </c>
      <c r="I6237" s="14" cm="1">
        <f t="array" ref="I6237">INDEX(_xlfn._xlws.SORT(_xlfn._xlws.FILTER(A$2:D$30000,(A$2:A$30000=A6237)*(F$2:F$30000=TRUE)),1,1),1,4)</f>
        <v>209</v>
      </c>
    </row>
    <row r="6238" spans="1:9" x14ac:dyDescent="0.3">
      <c r="A6238" s="3" t="s">
        <v>28273</v>
      </c>
      <c r="B6238" s="3" t="s">
        <v>28274</v>
      </c>
      <c r="C6238" s="3" t="s">
        <v>28272</v>
      </c>
      <c r="D6238" s="8">
        <v>176</v>
      </c>
      <c r="E6238" s="4" t="s">
        <v>9</v>
      </c>
      <c r="F6238" s="5" t="b">
        <f>ISNUMBER(SEARCH($K$1,E6238))</f>
        <v>1</v>
      </c>
      <c r="G6238" s="5"/>
      <c r="H6238" s="13" t="str">
        <v>1281611</v>
      </c>
      <c r="I6238" s="14" cm="1">
        <f t="array" ref="I6238">INDEX(_xlfn._xlws.SORT(_xlfn._xlws.FILTER(A$2:D$30000,(A$2:A$30000=A6238)*(F$2:F$30000=TRUE)),1,1),1,4)</f>
        <v>209</v>
      </c>
    </row>
    <row r="6239" spans="1:9" ht="43.2" x14ac:dyDescent="0.3">
      <c r="A6239" s="3" t="s">
        <v>28336</v>
      </c>
      <c r="B6239" s="3" t="s">
        <v>28337</v>
      </c>
      <c r="C6239" s="3" t="s">
        <v>29341</v>
      </c>
      <c r="D6239" s="8">
        <v>188</v>
      </c>
      <c r="E6239" s="4" t="s">
        <v>60</v>
      </c>
      <c r="F6239" s="5" t="b">
        <f>ISNUMBER(SEARCH($K$1,E6239))</f>
        <v>0</v>
      </c>
      <c r="G6239" s="5"/>
      <c r="H6239" s="13" t="str">
        <v>1281612</v>
      </c>
      <c r="I6239" s="14" cm="1">
        <f t="array" ref="I6239">INDEX(_xlfn._xlws.SORT(_xlfn._xlws.FILTER(A$2:D$30000,(A$2:A$30000=A6239)*(F$2:F$30000=TRUE)),1,1),1,4)</f>
        <v>176</v>
      </c>
    </row>
    <row r="6240" spans="1:9" x14ac:dyDescent="0.3">
      <c r="A6240" s="3" t="s">
        <v>28336</v>
      </c>
      <c r="B6240" s="3" t="s">
        <v>28337</v>
      </c>
      <c r="C6240" s="3" t="s">
        <v>29340</v>
      </c>
      <c r="D6240" s="8">
        <v>211</v>
      </c>
      <c r="E6240" s="4" t="s">
        <v>31</v>
      </c>
      <c r="F6240" s="5" t="b">
        <f>ISNUMBER(SEARCH($K$1,E6240))</f>
        <v>0</v>
      </c>
      <c r="G6240" s="5"/>
      <c r="H6240" s="13" t="str">
        <v>1281613</v>
      </c>
      <c r="I6240" s="14" cm="1">
        <f t="array" ref="I6240">INDEX(_xlfn._xlws.SORT(_xlfn._xlws.FILTER(A$2:D$30000,(A$2:A$30000=A6240)*(F$2:F$30000=TRUE)),1,1),1,4)</f>
        <v>176</v>
      </c>
    </row>
    <row r="6241" spans="1:9" ht="43.2" x14ac:dyDescent="0.3">
      <c r="A6241" s="3" t="s">
        <v>28336</v>
      </c>
      <c r="B6241" s="3" t="s">
        <v>28337</v>
      </c>
      <c r="C6241" s="3" t="s">
        <v>29333</v>
      </c>
      <c r="D6241" s="8">
        <v>210</v>
      </c>
      <c r="E6241" s="4" t="s">
        <v>244</v>
      </c>
      <c r="F6241" s="5" t="b">
        <f>ISNUMBER(SEARCH($K$1,E6241))</f>
        <v>0</v>
      </c>
      <c r="G6241" s="5"/>
      <c r="H6241" s="13" t="str">
        <v>1281614</v>
      </c>
      <c r="I6241" s="14" cm="1">
        <f t="array" ref="I6241">INDEX(_xlfn._xlws.SORT(_xlfn._xlws.FILTER(A$2:D$30000,(A$2:A$30000=A6241)*(F$2:F$30000=TRUE)),1,1),1,4)</f>
        <v>176</v>
      </c>
    </row>
    <row r="6242" spans="1:9" x14ac:dyDescent="0.3">
      <c r="A6242" s="3" t="s">
        <v>28336</v>
      </c>
      <c r="B6242" s="3" t="s">
        <v>28337</v>
      </c>
      <c r="C6242" s="3" t="s">
        <v>29293</v>
      </c>
      <c r="D6242" s="8">
        <v>176</v>
      </c>
      <c r="E6242" s="4" t="s">
        <v>9</v>
      </c>
      <c r="F6242" s="5" t="b">
        <f>ISNUMBER(SEARCH($K$1,E6242))</f>
        <v>1</v>
      </c>
      <c r="G6242" s="5"/>
      <c r="H6242" s="13" t="str">
        <v>1281615</v>
      </c>
      <c r="I6242" s="14" cm="1">
        <f t="array" ref="I6242">INDEX(_xlfn._xlws.SORT(_xlfn._xlws.FILTER(A$2:D$30000,(A$2:A$30000=A6242)*(F$2:F$30000=TRUE)),1,1),1,4)</f>
        <v>176</v>
      </c>
    </row>
    <row r="6243" spans="1:9" ht="43.2" x14ac:dyDescent="0.3">
      <c r="A6243" s="3" t="s">
        <v>28336</v>
      </c>
      <c r="B6243" s="3" t="s">
        <v>28337</v>
      </c>
      <c r="C6243" s="3" t="s">
        <v>28522</v>
      </c>
      <c r="D6243" s="8">
        <v>204</v>
      </c>
      <c r="E6243" s="4" t="s">
        <v>6987</v>
      </c>
      <c r="F6243" s="5" t="b">
        <f>ISNUMBER(SEARCH($K$1,E6243))</f>
        <v>0</v>
      </c>
      <c r="G6243" s="5"/>
      <c r="H6243" s="13" t="str">
        <v>1281616</v>
      </c>
      <c r="I6243" s="14" cm="1">
        <f t="array" ref="I6243">INDEX(_xlfn._xlws.SORT(_xlfn._xlws.FILTER(A$2:D$30000,(A$2:A$30000=A6243)*(F$2:F$30000=TRUE)),1,1),1,4)</f>
        <v>176</v>
      </c>
    </row>
    <row r="6244" spans="1:9" x14ac:dyDescent="0.3">
      <c r="A6244" s="3" t="s">
        <v>28336</v>
      </c>
      <c r="B6244" s="3" t="s">
        <v>28337</v>
      </c>
      <c r="C6244" s="3" t="s">
        <v>28493</v>
      </c>
      <c r="D6244" s="8">
        <v>212</v>
      </c>
      <c r="E6244" s="4" t="s">
        <v>9</v>
      </c>
      <c r="F6244" s="5" t="b">
        <f>ISNUMBER(SEARCH($K$1,E6244))</f>
        <v>1</v>
      </c>
      <c r="G6244" s="5"/>
      <c r="H6244" s="13" t="str">
        <v>1281617</v>
      </c>
      <c r="I6244" s="14" cm="1">
        <f t="array" ref="I6244">INDEX(_xlfn._xlws.SORT(_xlfn._xlws.FILTER(A$2:D$30000,(A$2:A$30000=A6244)*(F$2:F$30000=TRUE)),1,1),1,4)</f>
        <v>176</v>
      </c>
    </row>
    <row r="6245" spans="1:9" ht="43.2" x14ac:dyDescent="0.3">
      <c r="A6245" s="3" t="s">
        <v>28336</v>
      </c>
      <c r="B6245" s="3" t="s">
        <v>28337</v>
      </c>
      <c r="C6245" s="3" t="s">
        <v>28341</v>
      </c>
      <c r="D6245" s="8">
        <v>211</v>
      </c>
      <c r="E6245" s="4" t="s">
        <v>898</v>
      </c>
      <c r="F6245" s="5" t="b">
        <f>ISNUMBER(SEARCH($K$1,E6245))</f>
        <v>0</v>
      </c>
      <c r="G6245" s="5"/>
      <c r="H6245" s="13" t="str">
        <v>1281618</v>
      </c>
      <c r="I6245" s="14" cm="1">
        <f t="array" ref="I6245">INDEX(_xlfn._xlws.SORT(_xlfn._xlws.FILTER(A$2:D$30000,(A$2:A$30000=A6245)*(F$2:F$30000=TRUE)),1,1),1,4)</f>
        <v>176</v>
      </c>
    </row>
    <row r="6246" spans="1:9" x14ac:dyDescent="0.3">
      <c r="A6246" s="3" t="s">
        <v>28336</v>
      </c>
      <c r="B6246" s="3" t="s">
        <v>28337</v>
      </c>
      <c r="C6246" s="3" t="s">
        <v>28335</v>
      </c>
      <c r="D6246" s="8">
        <v>209</v>
      </c>
      <c r="E6246" s="4" t="s">
        <v>9</v>
      </c>
      <c r="F6246" s="5" t="b">
        <f>ISNUMBER(SEARCH($K$1,E6246))</f>
        <v>1</v>
      </c>
      <c r="G6246" s="5"/>
      <c r="H6246" s="13" t="str">
        <v>1281619</v>
      </c>
      <c r="I6246" s="14" cm="1">
        <f t="array" ref="I6246">INDEX(_xlfn._xlws.SORT(_xlfn._xlws.FILTER(A$2:D$30000,(A$2:A$30000=A6246)*(F$2:F$30000=TRUE)),1,1),1,4)</f>
        <v>176</v>
      </c>
    </row>
    <row r="6247" spans="1:9" ht="43.2" x14ac:dyDescent="0.3">
      <c r="A6247" s="3" t="s">
        <v>27067</v>
      </c>
      <c r="B6247" s="3" t="s">
        <v>27068</v>
      </c>
      <c r="C6247" s="3" t="s">
        <v>29359</v>
      </c>
      <c r="D6247" s="8">
        <v>204</v>
      </c>
      <c r="E6247" s="4" t="s">
        <v>13409</v>
      </c>
      <c r="F6247" s="5" t="b">
        <f>ISNUMBER(SEARCH($K$1,E6247))</f>
        <v>0</v>
      </c>
      <c r="G6247" s="5"/>
      <c r="H6247" s="13" t="str">
        <v>1281620</v>
      </c>
      <c r="I6247" s="14" cm="1">
        <f t="array" ref="I6247">INDEX(_xlfn._xlws.SORT(_xlfn._xlws.FILTER(A$2:D$30000,(A$2:A$30000=A6247)*(F$2:F$30000=TRUE)),1,1),1,4)</f>
        <v>176</v>
      </c>
    </row>
    <row r="6248" spans="1:9" x14ac:dyDescent="0.3">
      <c r="A6248" s="3" t="s">
        <v>27067</v>
      </c>
      <c r="B6248" s="3" t="s">
        <v>27068</v>
      </c>
      <c r="C6248" s="3" t="s">
        <v>29358</v>
      </c>
      <c r="D6248" s="8">
        <v>204</v>
      </c>
      <c r="E6248" s="4" t="s">
        <v>31</v>
      </c>
      <c r="F6248" s="5" t="b">
        <f>ISNUMBER(SEARCH($K$1,E6248))</f>
        <v>0</v>
      </c>
      <c r="G6248" s="5"/>
      <c r="H6248" s="13" t="str">
        <v>1281621</v>
      </c>
      <c r="I6248" s="14" cm="1">
        <f t="array" ref="I6248">INDEX(_xlfn._xlws.SORT(_xlfn._xlws.FILTER(A$2:D$30000,(A$2:A$30000=A6248)*(F$2:F$30000=TRUE)),1,1),1,4)</f>
        <v>176</v>
      </c>
    </row>
    <row r="6249" spans="1:9" ht="43.2" x14ac:dyDescent="0.3">
      <c r="A6249" s="3" t="s">
        <v>27067</v>
      </c>
      <c r="B6249" s="3" t="s">
        <v>27068</v>
      </c>
      <c r="C6249" s="3" t="s">
        <v>29357</v>
      </c>
      <c r="D6249" s="8">
        <v>204</v>
      </c>
      <c r="E6249" s="4" t="s">
        <v>13409</v>
      </c>
      <c r="F6249" s="5" t="b">
        <f>ISNUMBER(SEARCH($K$1,E6249))</f>
        <v>0</v>
      </c>
      <c r="G6249" s="5"/>
      <c r="H6249" s="13" t="str">
        <v>1281622</v>
      </c>
      <c r="I6249" s="14" cm="1">
        <f t="array" ref="I6249">INDEX(_xlfn._xlws.SORT(_xlfn._xlws.FILTER(A$2:D$30000,(A$2:A$30000=A6249)*(F$2:F$30000=TRUE)),1,1),1,4)</f>
        <v>176</v>
      </c>
    </row>
    <row r="6250" spans="1:9" x14ac:dyDescent="0.3">
      <c r="A6250" s="3" t="s">
        <v>27067</v>
      </c>
      <c r="B6250" s="3" t="s">
        <v>27068</v>
      </c>
      <c r="C6250" s="3" t="s">
        <v>29356</v>
      </c>
      <c r="D6250" s="8">
        <v>204</v>
      </c>
      <c r="E6250" s="4" t="s">
        <v>31</v>
      </c>
      <c r="F6250" s="5" t="b">
        <f>ISNUMBER(SEARCH($K$1,E6250))</f>
        <v>0</v>
      </c>
      <c r="G6250" s="5"/>
      <c r="H6250" s="13" t="str">
        <v>1281623</v>
      </c>
      <c r="I6250" s="14" cm="1">
        <f t="array" ref="I6250">INDEX(_xlfn._xlws.SORT(_xlfn._xlws.FILTER(A$2:D$30000,(A$2:A$30000=A6250)*(F$2:F$30000=TRUE)),1,1),1,4)</f>
        <v>176</v>
      </c>
    </row>
    <row r="6251" spans="1:9" ht="43.2" x14ac:dyDescent="0.3">
      <c r="A6251" s="3" t="s">
        <v>27067</v>
      </c>
      <c r="B6251" s="3" t="s">
        <v>27068</v>
      </c>
      <c r="C6251" s="3" t="s">
        <v>28257</v>
      </c>
      <c r="D6251" s="8">
        <v>176</v>
      </c>
      <c r="E6251" s="4" t="s">
        <v>898</v>
      </c>
      <c r="F6251" s="5" t="b">
        <f>ISNUMBER(SEARCH($K$1,E6251))</f>
        <v>0</v>
      </c>
      <c r="G6251" s="5"/>
      <c r="H6251" s="13" t="str">
        <v>1281628</v>
      </c>
      <c r="I6251" s="14" cm="1">
        <f t="array" ref="I6251">INDEX(_xlfn._xlws.SORT(_xlfn._xlws.FILTER(A$2:D$30000,(A$2:A$30000=A6251)*(F$2:F$30000=TRUE)),1,1),1,4)</f>
        <v>176</v>
      </c>
    </row>
    <row r="6252" spans="1:9" x14ac:dyDescent="0.3">
      <c r="A6252" s="3" t="s">
        <v>27067</v>
      </c>
      <c r="B6252" s="3" t="s">
        <v>27068</v>
      </c>
      <c r="C6252" s="3" t="s">
        <v>28251</v>
      </c>
      <c r="D6252" s="8">
        <v>209</v>
      </c>
      <c r="E6252" s="4" t="s">
        <v>11659</v>
      </c>
      <c r="F6252" s="5" t="b">
        <f>ISNUMBER(SEARCH($K$1,E6252))</f>
        <v>0</v>
      </c>
      <c r="G6252" s="5"/>
      <c r="H6252" s="13" t="str">
        <v>1281630</v>
      </c>
      <c r="I6252" s="14" cm="1">
        <f t="array" ref="I6252">INDEX(_xlfn._xlws.SORT(_xlfn._xlws.FILTER(A$2:D$30000,(A$2:A$30000=A6252)*(F$2:F$30000=TRUE)),1,1),1,4)</f>
        <v>176</v>
      </c>
    </row>
    <row r="6253" spans="1:9" ht="43.2" x14ac:dyDescent="0.3">
      <c r="A6253" s="3" t="s">
        <v>27067</v>
      </c>
      <c r="B6253" s="3" t="s">
        <v>27068</v>
      </c>
      <c r="C6253" s="3" t="s">
        <v>28250</v>
      </c>
      <c r="D6253" s="8">
        <v>209</v>
      </c>
      <c r="E6253" s="4" t="s">
        <v>898</v>
      </c>
      <c r="F6253" s="5" t="b">
        <f>ISNUMBER(SEARCH($K$1,E6253))</f>
        <v>0</v>
      </c>
      <c r="G6253" s="5"/>
      <c r="H6253" s="13" t="str">
        <v>1281631</v>
      </c>
      <c r="I6253" s="14" cm="1">
        <f t="array" ref="I6253">INDEX(_xlfn._xlws.SORT(_xlfn._xlws.FILTER(A$2:D$30000,(A$2:A$30000=A6253)*(F$2:F$30000=TRUE)),1,1),1,4)</f>
        <v>176</v>
      </c>
    </row>
    <row r="6254" spans="1:9" x14ac:dyDescent="0.3">
      <c r="A6254" s="3" t="s">
        <v>27067</v>
      </c>
      <c r="B6254" s="3" t="s">
        <v>27068</v>
      </c>
      <c r="C6254" s="3" t="s">
        <v>28249</v>
      </c>
      <c r="D6254" s="8">
        <v>209</v>
      </c>
      <c r="E6254" s="4" t="s">
        <v>31</v>
      </c>
      <c r="F6254" s="5" t="b">
        <f>ISNUMBER(SEARCH($K$1,E6254))</f>
        <v>0</v>
      </c>
      <c r="G6254" s="5"/>
      <c r="H6254" s="13" t="str">
        <v>1281634</v>
      </c>
      <c r="I6254" s="14" cm="1">
        <f t="array" ref="I6254">INDEX(_xlfn._xlws.SORT(_xlfn._xlws.FILTER(A$2:D$30000,(A$2:A$30000=A6254)*(F$2:F$30000=TRUE)),1,1),1,4)</f>
        <v>176</v>
      </c>
    </row>
    <row r="6255" spans="1:9" ht="43.2" x14ac:dyDescent="0.3">
      <c r="A6255" s="3" t="s">
        <v>27067</v>
      </c>
      <c r="B6255" s="3" t="s">
        <v>27068</v>
      </c>
      <c r="C6255" s="3" t="s">
        <v>27102</v>
      </c>
      <c r="D6255" s="8">
        <v>209</v>
      </c>
      <c r="E6255" s="4" t="s">
        <v>244</v>
      </c>
      <c r="F6255" s="5" t="b">
        <f>ISNUMBER(SEARCH($K$1,E6255))</f>
        <v>0</v>
      </c>
      <c r="G6255" s="5"/>
      <c r="H6255" s="13" t="str">
        <v>1281635</v>
      </c>
      <c r="I6255" s="14" cm="1">
        <f t="array" ref="I6255">INDEX(_xlfn._xlws.SORT(_xlfn._xlws.FILTER(A$2:D$30000,(A$2:A$30000=A6255)*(F$2:F$30000=TRUE)),1,1),1,4)</f>
        <v>176</v>
      </c>
    </row>
    <row r="6256" spans="1:9" x14ac:dyDescent="0.3">
      <c r="A6256" s="3" t="s">
        <v>27067</v>
      </c>
      <c r="B6256" s="3" t="s">
        <v>27068</v>
      </c>
      <c r="C6256" s="3" t="s">
        <v>27066</v>
      </c>
      <c r="D6256" s="8">
        <v>176</v>
      </c>
      <c r="E6256" s="4" t="s">
        <v>9</v>
      </c>
      <c r="F6256" s="5" t="b">
        <f>ISNUMBER(SEARCH($K$1,E6256))</f>
        <v>1</v>
      </c>
      <c r="G6256" s="5"/>
      <c r="H6256" s="13" t="str">
        <v>1281636</v>
      </c>
      <c r="I6256" s="14" cm="1">
        <f t="array" ref="I6256">INDEX(_xlfn._xlws.SORT(_xlfn._xlws.FILTER(A$2:D$30000,(A$2:A$30000=A6256)*(F$2:F$30000=TRUE)),1,1),1,4)</f>
        <v>176</v>
      </c>
    </row>
    <row r="6257" spans="1:9" ht="43.2" x14ac:dyDescent="0.3">
      <c r="A6257" s="3" t="s">
        <v>25903</v>
      </c>
      <c r="B6257" s="3" t="s">
        <v>25904</v>
      </c>
      <c r="C6257" s="3" t="s">
        <v>29348</v>
      </c>
      <c r="D6257" s="8">
        <v>188</v>
      </c>
      <c r="E6257" s="4" t="s">
        <v>27170</v>
      </c>
      <c r="F6257" s="5" t="b">
        <f>ISNUMBER(SEARCH($K$1,E6257))</f>
        <v>0</v>
      </c>
      <c r="G6257" s="5"/>
      <c r="H6257" s="13" t="str">
        <v>1281637</v>
      </c>
      <c r="I6257" s="14" cm="1">
        <f t="array" ref="I6257">INDEX(_xlfn._xlws.SORT(_xlfn._xlws.FILTER(A$2:D$30000,(A$2:A$30000=A6257)*(F$2:F$30000=TRUE)),1,1),1,4)</f>
        <v>210</v>
      </c>
    </row>
    <row r="6258" spans="1:9" x14ac:dyDescent="0.3">
      <c r="A6258" s="3" t="s">
        <v>25903</v>
      </c>
      <c r="B6258" s="3" t="s">
        <v>25904</v>
      </c>
      <c r="C6258" s="3" t="s">
        <v>29332</v>
      </c>
      <c r="D6258" s="8">
        <v>210</v>
      </c>
      <c r="E6258" s="4" t="s">
        <v>9</v>
      </c>
      <c r="F6258" s="5" t="b">
        <f>ISNUMBER(SEARCH($K$1,E6258))</f>
        <v>1</v>
      </c>
      <c r="G6258" s="5"/>
      <c r="H6258" s="13" t="str">
        <v>1281638</v>
      </c>
      <c r="I6258" s="14" cm="1">
        <f t="array" ref="I6258">INDEX(_xlfn._xlws.SORT(_xlfn._xlws.FILTER(A$2:D$30000,(A$2:A$30000=A6258)*(F$2:F$30000=TRUE)),1,1),1,4)</f>
        <v>210</v>
      </c>
    </row>
    <row r="6259" spans="1:9" ht="43.2" x14ac:dyDescent="0.3">
      <c r="A6259" s="3" t="s">
        <v>25903</v>
      </c>
      <c r="B6259" s="3" t="s">
        <v>25904</v>
      </c>
      <c r="C6259" s="3" t="s">
        <v>25913</v>
      </c>
      <c r="D6259" s="8">
        <v>176</v>
      </c>
      <c r="E6259" s="4" t="s">
        <v>60</v>
      </c>
      <c r="F6259" s="5" t="b">
        <f>ISNUMBER(SEARCH($K$1,E6259))</f>
        <v>0</v>
      </c>
      <c r="G6259" s="5"/>
      <c r="H6259" s="13" t="str">
        <v>1281639</v>
      </c>
      <c r="I6259" s="14" cm="1">
        <f t="array" ref="I6259">INDEX(_xlfn._xlws.SORT(_xlfn._xlws.FILTER(A$2:D$30000,(A$2:A$30000=A6259)*(F$2:F$30000=TRUE)),1,1),1,4)</f>
        <v>210</v>
      </c>
    </row>
    <row r="6260" spans="1:9" x14ac:dyDescent="0.3">
      <c r="A6260" s="3" t="s">
        <v>25903</v>
      </c>
      <c r="B6260" s="3" t="s">
        <v>25904</v>
      </c>
      <c r="C6260" s="3" t="s">
        <v>25902</v>
      </c>
      <c r="D6260" s="8">
        <v>188</v>
      </c>
      <c r="E6260" s="4" t="s">
        <v>9</v>
      </c>
      <c r="F6260" s="5" t="b">
        <f>ISNUMBER(SEARCH($K$1,E6260))</f>
        <v>1</v>
      </c>
      <c r="G6260" s="5"/>
      <c r="H6260" s="13" t="str">
        <v>1281640</v>
      </c>
      <c r="I6260" s="14" cm="1">
        <f t="array" ref="I6260">INDEX(_xlfn._xlws.SORT(_xlfn._xlws.FILTER(A$2:D$30000,(A$2:A$30000=A6260)*(F$2:F$30000=TRUE)),1,1),1,4)</f>
        <v>210</v>
      </c>
    </row>
    <row r="6261" spans="1:9" ht="43.2" x14ac:dyDescent="0.3">
      <c r="A6261" s="3" t="s">
        <v>28983</v>
      </c>
      <c r="B6261" s="3" t="s">
        <v>28984</v>
      </c>
      <c r="C6261" s="3" t="s">
        <v>29313</v>
      </c>
      <c r="D6261" s="8">
        <v>210</v>
      </c>
      <c r="E6261" s="4" t="s">
        <v>27170</v>
      </c>
      <c r="F6261" s="5" t="b">
        <f>ISNUMBER(SEARCH($K$1,E6261))</f>
        <v>0</v>
      </c>
      <c r="G6261" s="5"/>
      <c r="H6261" s="13" t="str">
        <v>1281641</v>
      </c>
      <c r="I6261" s="14" cm="1">
        <f t="array" ref="I6261">INDEX(_xlfn._xlws.SORT(_xlfn._xlws.FILTER(A$2:D$30000,(A$2:A$30000=A6261)*(F$2:F$30000=TRUE)),1,1),1,4)</f>
        <v>210</v>
      </c>
    </row>
    <row r="6262" spans="1:9" x14ac:dyDescent="0.3">
      <c r="A6262" s="3" t="s">
        <v>28983</v>
      </c>
      <c r="B6262" s="3" t="s">
        <v>28984</v>
      </c>
      <c r="C6262" s="3" t="s">
        <v>29312</v>
      </c>
      <c r="D6262" s="8">
        <v>211</v>
      </c>
      <c r="E6262" s="4" t="s">
        <v>85</v>
      </c>
      <c r="F6262" s="5" t="b">
        <f>ISNUMBER(SEARCH($K$1,E6262))</f>
        <v>0</v>
      </c>
      <c r="G6262" s="5"/>
      <c r="H6262" s="13" t="str">
        <v>1281642</v>
      </c>
      <c r="I6262" s="14" cm="1">
        <f t="array" ref="I6262">INDEX(_xlfn._xlws.SORT(_xlfn._xlws.FILTER(A$2:D$30000,(A$2:A$30000=A6262)*(F$2:F$30000=TRUE)),1,1),1,4)</f>
        <v>210</v>
      </c>
    </row>
    <row r="6263" spans="1:9" ht="43.2" x14ac:dyDescent="0.3">
      <c r="A6263" s="3" t="s">
        <v>28983</v>
      </c>
      <c r="B6263" s="3" t="s">
        <v>28984</v>
      </c>
      <c r="C6263" s="3" t="s">
        <v>29291</v>
      </c>
      <c r="D6263" s="8">
        <v>209</v>
      </c>
      <c r="E6263" s="4" t="s">
        <v>27170</v>
      </c>
      <c r="F6263" s="5" t="b">
        <f>ISNUMBER(SEARCH($K$1,E6263))</f>
        <v>0</v>
      </c>
      <c r="G6263" s="5"/>
      <c r="H6263" s="13" t="str">
        <v>1281643</v>
      </c>
      <c r="I6263" s="14" cm="1">
        <f t="array" ref="I6263">INDEX(_xlfn._xlws.SORT(_xlfn._xlws.FILTER(A$2:D$30000,(A$2:A$30000=A6263)*(F$2:F$30000=TRUE)),1,1),1,4)</f>
        <v>210</v>
      </c>
    </row>
    <row r="6264" spans="1:9" x14ac:dyDescent="0.3">
      <c r="A6264" s="3" t="s">
        <v>28983</v>
      </c>
      <c r="B6264" s="3" t="s">
        <v>28984</v>
      </c>
      <c r="C6264" s="3" t="s">
        <v>29286</v>
      </c>
      <c r="D6264" s="8">
        <v>210</v>
      </c>
      <c r="E6264" s="4" t="s">
        <v>9</v>
      </c>
      <c r="F6264" s="5" t="b">
        <f>ISNUMBER(SEARCH($K$1,E6264))</f>
        <v>1</v>
      </c>
      <c r="G6264" s="5"/>
      <c r="H6264" s="13" t="str">
        <v>1281644</v>
      </c>
      <c r="I6264" s="14" cm="1">
        <f t="array" ref="I6264">INDEX(_xlfn._xlws.SORT(_xlfn._xlws.FILTER(A$2:D$30000,(A$2:A$30000=A6264)*(F$2:F$30000=TRUE)),1,1),1,4)</f>
        <v>210</v>
      </c>
    </row>
    <row r="6265" spans="1:9" ht="43.2" x14ac:dyDescent="0.3">
      <c r="A6265" s="3" t="s">
        <v>28983</v>
      </c>
      <c r="B6265" s="3" t="s">
        <v>28984</v>
      </c>
      <c r="C6265" s="3" t="s">
        <v>28993</v>
      </c>
      <c r="D6265" s="8">
        <v>189</v>
      </c>
      <c r="E6265" s="4" t="s">
        <v>6987</v>
      </c>
      <c r="F6265" s="5" t="b">
        <f>ISNUMBER(SEARCH($K$1,E6265))</f>
        <v>0</v>
      </c>
      <c r="G6265" s="5"/>
      <c r="H6265" s="13" t="str">
        <v>1281645</v>
      </c>
      <c r="I6265" s="14" cm="1">
        <f t="array" ref="I6265">INDEX(_xlfn._xlws.SORT(_xlfn._xlws.FILTER(A$2:D$30000,(A$2:A$30000=A6265)*(F$2:F$30000=TRUE)),1,1),1,4)</f>
        <v>210</v>
      </c>
    </row>
    <row r="6266" spans="1:9" x14ac:dyDescent="0.3">
      <c r="A6266" s="3" t="s">
        <v>28983</v>
      </c>
      <c r="B6266" s="3" t="s">
        <v>28984</v>
      </c>
      <c r="C6266" s="3" t="s">
        <v>28982</v>
      </c>
      <c r="D6266" s="8">
        <v>212</v>
      </c>
      <c r="E6266" s="4" t="s">
        <v>9</v>
      </c>
      <c r="F6266" s="5" t="b">
        <f>ISNUMBER(SEARCH($K$1,E6266))</f>
        <v>1</v>
      </c>
      <c r="G6266" s="5"/>
      <c r="H6266" s="13" t="str">
        <v>1281646</v>
      </c>
      <c r="I6266" s="14" cm="1">
        <f t="array" ref="I6266">INDEX(_xlfn._xlws.SORT(_xlfn._xlws.FILTER(A$2:D$30000,(A$2:A$30000=A6266)*(F$2:F$30000=TRUE)),1,1),1,4)</f>
        <v>210</v>
      </c>
    </row>
    <row r="6267" spans="1:9" ht="43.2" x14ac:dyDescent="0.3">
      <c r="A6267" s="3" t="s">
        <v>29095</v>
      </c>
      <c r="B6267" s="3" t="s">
        <v>29096</v>
      </c>
      <c r="C6267" s="3" t="s">
        <v>29296</v>
      </c>
      <c r="D6267" s="8">
        <v>189</v>
      </c>
      <c r="E6267" s="4" t="s">
        <v>21</v>
      </c>
      <c r="F6267" s="5" t="b">
        <f>ISNUMBER(SEARCH($K$1,E6267))</f>
        <v>0</v>
      </c>
      <c r="G6267" s="5"/>
      <c r="H6267" s="13" t="str">
        <v>1281647</v>
      </c>
      <c r="I6267" s="14" cm="1">
        <f t="array" ref="I6267">INDEX(_xlfn._xlws.SORT(_xlfn._xlws.FILTER(A$2:D$30000,(A$2:A$30000=A6267)*(F$2:F$30000=TRUE)),1,1),1,4)</f>
        <v>189</v>
      </c>
    </row>
    <row r="6268" spans="1:9" x14ac:dyDescent="0.3">
      <c r="A6268" s="3" t="s">
        <v>29095</v>
      </c>
      <c r="B6268" s="3" t="s">
        <v>29096</v>
      </c>
      <c r="C6268" s="3" t="s">
        <v>29295</v>
      </c>
      <c r="D6268" s="8">
        <v>189</v>
      </c>
      <c r="E6268" s="4" t="s">
        <v>31</v>
      </c>
      <c r="F6268" s="5" t="b">
        <f>ISNUMBER(SEARCH($K$1,E6268))</f>
        <v>0</v>
      </c>
      <c r="G6268" s="5"/>
      <c r="H6268" s="13" t="str">
        <v>1281648</v>
      </c>
      <c r="I6268" s="14" cm="1">
        <f t="array" ref="I6268">INDEX(_xlfn._xlws.SORT(_xlfn._xlws.FILTER(A$2:D$30000,(A$2:A$30000=A6268)*(F$2:F$30000=TRUE)),1,1),1,4)</f>
        <v>189</v>
      </c>
    </row>
    <row r="6269" spans="1:9" ht="43.2" x14ac:dyDescent="0.3">
      <c r="A6269" s="3" t="s">
        <v>29095</v>
      </c>
      <c r="B6269" s="3" t="s">
        <v>29096</v>
      </c>
      <c r="C6269" s="3" t="s">
        <v>29097</v>
      </c>
      <c r="D6269" s="8">
        <v>212</v>
      </c>
      <c r="E6269" s="4" t="s">
        <v>6987</v>
      </c>
      <c r="F6269" s="5" t="b">
        <f>ISNUMBER(SEARCH($K$1,E6269))</f>
        <v>0</v>
      </c>
      <c r="G6269" s="5"/>
      <c r="H6269" s="13" t="str">
        <v>1281649</v>
      </c>
      <c r="I6269" s="14" cm="1">
        <f t="array" ref="I6269">INDEX(_xlfn._xlws.SORT(_xlfn._xlws.FILTER(A$2:D$30000,(A$2:A$30000=A6269)*(F$2:F$30000=TRUE)),1,1),1,4)</f>
        <v>189</v>
      </c>
    </row>
    <row r="6270" spans="1:9" x14ac:dyDescent="0.3">
      <c r="A6270" s="3" t="s">
        <v>29095</v>
      </c>
      <c r="B6270" s="3" t="s">
        <v>29096</v>
      </c>
      <c r="C6270" s="3" t="s">
        <v>29094</v>
      </c>
      <c r="D6270" s="8">
        <v>189</v>
      </c>
      <c r="E6270" s="4" t="s">
        <v>9</v>
      </c>
      <c r="F6270" s="5" t="b">
        <f>ISNUMBER(SEARCH($K$1,E6270))</f>
        <v>1</v>
      </c>
      <c r="G6270" s="5"/>
      <c r="H6270" s="13" t="str">
        <v>1281650</v>
      </c>
      <c r="I6270" s="14" cm="1">
        <f t="array" ref="I6270">INDEX(_xlfn._xlws.SORT(_xlfn._xlws.FILTER(A$2:D$30000,(A$2:A$30000=A6270)*(F$2:F$30000=TRUE)),1,1),1,4)</f>
        <v>189</v>
      </c>
    </row>
    <row r="6271" spans="1:9" ht="43.2" x14ac:dyDescent="0.3">
      <c r="A6271" s="3" t="s">
        <v>29101</v>
      </c>
      <c r="B6271" s="3" t="s">
        <v>29102</v>
      </c>
      <c r="C6271" s="3" t="s">
        <v>29287</v>
      </c>
      <c r="D6271" s="8">
        <v>210</v>
      </c>
      <c r="E6271" s="4" t="s">
        <v>898</v>
      </c>
      <c r="F6271" s="5" t="b">
        <f>ISNUMBER(SEARCH($K$1,E6271))</f>
        <v>0</v>
      </c>
      <c r="G6271" s="5"/>
      <c r="H6271" s="13" t="str">
        <v>1281651</v>
      </c>
      <c r="I6271" s="14" cm="1">
        <f t="array" ref="I6271">INDEX(_xlfn._xlws.SORT(_xlfn._xlws.FILTER(A$2:D$30000,(A$2:A$30000=A6271)*(F$2:F$30000=TRUE)),1,1),1,4)</f>
        <v>212</v>
      </c>
    </row>
    <row r="6272" spans="1:9" x14ac:dyDescent="0.3">
      <c r="A6272" s="3" t="s">
        <v>29101</v>
      </c>
      <c r="B6272" s="3" t="s">
        <v>29102</v>
      </c>
      <c r="C6272" s="3" t="s">
        <v>29255</v>
      </c>
      <c r="D6272" s="8">
        <v>212</v>
      </c>
      <c r="E6272" s="4" t="s">
        <v>11659</v>
      </c>
      <c r="F6272" s="5" t="b">
        <f>ISNUMBER(SEARCH($K$1,E6272))</f>
        <v>0</v>
      </c>
      <c r="G6272" s="5"/>
      <c r="H6272" s="13" t="str">
        <v>1281652</v>
      </c>
      <c r="I6272" s="14" cm="1">
        <f t="array" ref="I6272">INDEX(_xlfn._xlws.SORT(_xlfn._xlws.FILTER(A$2:D$30000,(A$2:A$30000=A6272)*(F$2:F$30000=TRUE)),1,1),1,4)</f>
        <v>212</v>
      </c>
    </row>
    <row r="6273" spans="1:9" ht="43.2" x14ac:dyDescent="0.3">
      <c r="A6273" s="3" t="s">
        <v>29101</v>
      </c>
      <c r="B6273" s="3" t="s">
        <v>29102</v>
      </c>
      <c r="C6273" s="3" t="s">
        <v>29251</v>
      </c>
      <c r="D6273" s="8">
        <v>210</v>
      </c>
      <c r="E6273" s="4" t="s">
        <v>6987</v>
      </c>
      <c r="F6273" s="5" t="b">
        <f>ISNUMBER(SEARCH($K$1,E6273))</f>
        <v>0</v>
      </c>
      <c r="G6273" s="5"/>
      <c r="H6273" s="13" t="str">
        <v>1281653</v>
      </c>
      <c r="I6273" s="14" cm="1">
        <f t="array" ref="I6273">INDEX(_xlfn._xlws.SORT(_xlfn._xlws.FILTER(A$2:D$30000,(A$2:A$30000=A6273)*(F$2:F$30000=TRUE)),1,1),1,4)</f>
        <v>212</v>
      </c>
    </row>
    <row r="6274" spans="1:9" x14ac:dyDescent="0.3">
      <c r="A6274" s="3" t="s">
        <v>29101</v>
      </c>
      <c r="B6274" s="3" t="s">
        <v>29102</v>
      </c>
      <c r="C6274" s="3" t="s">
        <v>29104</v>
      </c>
      <c r="D6274" s="8">
        <v>212</v>
      </c>
      <c r="E6274" s="4" t="s">
        <v>9</v>
      </c>
      <c r="F6274" s="5" t="b">
        <f>ISNUMBER(SEARCH($K$1,E6274))</f>
        <v>1</v>
      </c>
      <c r="G6274" s="5"/>
      <c r="H6274" s="13" t="str">
        <v>1281654</v>
      </c>
      <c r="I6274" s="14" cm="1">
        <f t="array" ref="I6274">INDEX(_xlfn._xlws.SORT(_xlfn._xlws.FILTER(A$2:D$30000,(A$2:A$30000=A6274)*(F$2:F$30000=TRUE)),1,1),1,4)</f>
        <v>212</v>
      </c>
    </row>
    <row r="6275" spans="1:9" x14ac:dyDescent="0.3">
      <c r="A6275" s="3" t="s">
        <v>29101</v>
      </c>
      <c r="B6275" s="3" t="s">
        <v>29102</v>
      </c>
      <c r="C6275" s="3" t="s">
        <v>29103</v>
      </c>
      <c r="D6275" s="8">
        <v>212</v>
      </c>
      <c r="E6275" s="4" t="s">
        <v>9</v>
      </c>
      <c r="F6275" s="5" t="b">
        <f>ISNUMBER(SEARCH($K$1,E6275))</f>
        <v>1</v>
      </c>
      <c r="G6275" s="5"/>
      <c r="H6275" s="13" t="str">
        <v>1281655</v>
      </c>
      <c r="I6275" s="14" cm="1">
        <f t="array" ref="I6275">INDEX(_xlfn._xlws.SORT(_xlfn._xlws.FILTER(A$2:D$30000,(A$2:A$30000=A6275)*(F$2:F$30000=TRUE)),1,1),1,4)</f>
        <v>212</v>
      </c>
    </row>
    <row r="6276" spans="1:9" x14ac:dyDescent="0.3">
      <c r="A6276" s="3" t="s">
        <v>29101</v>
      </c>
      <c r="B6276" s="3" t="s">
        <v>29102</v>
      </c>
      <c r="C6276" s="3" t="s">
        <v>29100</v>
      </c>
      <c r="D6276" s="8">
        <v>212</v>
      </c>
      <c r="E6276" s="4" t="s">
        <v>9</v>
      </c>
      <c r="F6276" s="5" t="b">
        <f>ISNUMBER(SEARCH($K$1,E6276))</f>
        <v>1</v>
      </c>
      <c r="G6276" s="5"/>
      <c r="H6276" s="13" t="str">
        <v>1281656</v>
      </c>
      <c r="I6276" s="14" cm="1">
        <f t="array" ref="I6276">INDEX(_xlfn._xlws.SORT(_xlfn._xlws.FILTER(A$2:D$30000,(A$2:A$30000=A6276)*(F$2:F$30000=TRUE)),1,1),1,4)</f>
        <v>212</v>
      </c>
    </row>
    <row r="6277" spans="1:9" ht="43.2" x14ac:dyDescent="0.3">
      <c r="A6277" s="3" t="s">
        <v>29257</v>
      </c>
      <c r="B6277" s="3" t="s">
        <v>29258</v>
      </c>
      <c r="C6277" s="3" t="s">
        <v>29280</v>
      </c>
      <c r="D6277" s="8">
        <v>204</v>
      </c>
      <c r="E6277" s="4" t="s">
        <v>21</v>
      </c>
      <c r="F6277" s="5" t="b">
        <f>ISNUMBER(SEARCH($K$1,E6277))</f>
        <v>0</v>
      </c>
      <c r="G6277" s="5"/>
      <c r="H6277" s="13" t="str">
        <v>1281657</v>
      </c>
      <c r="I6277" s="14" cm="1">
        <f t="array" ref="I6277">INDEX(_xlfn._xlws.SORT(_xlfn._xlws.FILTER(A$2:D$30000,(A$2:A$30000=A6277)*(F$2:F$30000=TRUE)),1,1),1,4)</f>
        <v>209</v>
      </c>
    </row>
    <row r="6278" spans="1:9" x14ac:dyDescent="0.3">
      <c r="A6278" s="3" t="s">
        <v>29257</v>
      </c>
      <c r="B6278" s="3" t="s">
        <v>29258</v>
      </c>
      <c r="C6278" s="3" t="s">
        <v>29256</v>
      </c>
      <c r="D6278" s="8">
        <v>209</v>
      </c>
      <c r="E6278" s="4" t="s">
        <v>9</v>
      </c>
      <c r="F6278" s="5" t="b">
        <f>ISNUMBER(SEARCH($K$1,E6278))</f>
        <v>1</v>
      </c>
      <c r="G6278" s="5"/>
      <c r="H6278" s="13" t="str">
        <v>1281658</v>
      </c>
      <c r="I6278" s="14" cm="1">
        <f t="array" ref="I6278">INDEX(_xlfn._xlws.SORT(_xlfn._xlws.FILTER(A$2:D$30000,(A$2:A$30000=A6278)*(F$2:F$30000=TRUE)),1,1),1,4)</f>
        <v>209</v>
      </c>
    </row>
    <row r="6279" spans="1:9" ht="43.2" x14ac:dyDescent="0.3">
      <c r="A6279" s="3" t="s">
        <v>29249</v>
      </c>
      <c r="B6279" s="3" t="s">
        <v>29250</v>
      </c>
      <c r="C6279" s="3" t="s">
        <v>29274</v>
      </c>
      <c r="D6279" s="8">
        <v>176</v>
      </c>
      <c r="E6279" s="4" t="s">
        <v>244</v>
      </c>
      <c r="F6279" s="5" t="b">
        <f>ISNUMBER(SEARCH($K$1,E6279))</f>
        <v>0</v>
      </c>
      <c r="G6279" s="5"/>
      <c r="H6279" s="13" t="str">
        <v>1281659</v>
      </c>
      <c r="I6279" s="14" cm="1">
        <f t="array" ref="I6279">INDEX(_xlfn._xlws.SORT(_xlfn._xlws.FILTER(A$2:D$30000,(A$2:A$30000=A6279)*(F$2:F$30000=TRUE)),1,1),1,4)</f>
        <v>210</v>
      </c>
    </row>
    <row r="6280" spans="1:9" x14ac:dyDescent="0.3">
      <c r="A6280" s="3" t="s">
        <v>29249</v>
      </c>
      <c r="B6280" s="3" t="s">
        <v>29250</v>
      </c>
      <c r="C6280" s="3" t="s">
        <v>29273</v>
      </c>
      <c r="D6280" s="8">
        <v>188</v>
      </c>
      <c r="E6280" s="4" t="s">
        <v>31</v>
      </c>
      <c r="F6280" s="5" t="b">
        <f>ISNUMBER(SEARCH($K$1,E6280))</f>
        <v>0</v>
      </c>
      <c r="G6280" s="5"/>
      <c r="H6280" s="13" t="str">
        <v>1281661</v>
      </c>
      <c r="I6280" s="14" cm="1">
        <f t="array" ref="I6280">INDEX(_xlfn._xlws.SORT(_xlfn._xlws.FILTER(A$2:D$30000,(A$2:A$30000=A6280)*(F$2:F$30000=TRUE)),1,1),1,4)</f>
        <v>210</v>
      </c>
    </row>
    <row r="6281" spans="1:9" ht="43.2" x14ac:dyDescent="0.3">
      <c r="A6281" s="3" t="s">
        <v>29249</v>
      </c>
      <c r="B6281" s="3" t="s">
        <v>29250</v>
      </c>
      <c r="C6281" s="3" t="s">
        <v>29269</v>
      </c>
      <c r="D6281" s="8">
        <v>188</v>
      </c>
      <c r="E6281" s="4" t="s">
        <v>60</v>
      </c>
      <c r="F6281" s="5" t="b">
        <f>ISNUMBER(SEARCH($K$1,E6281))</f>
        <v>0</v>
      </c>
      <c r="G6281" s="5"/>
      <c r="H6281" s="13" t="str">
        <v>1281665</v>
      </c>
      <c r="I6281" s="14" cm="1">
        <f t="array" ref="I6281">INDEX(_xlfn._xlws.SORT(_xlfn._xlws.FILTER(A$2:D$30000,(A$2:A$30000=A6281)*(F$2:F$30000=TRUE)),1,1),1,4)</f>
        <v>210</v>
      </c>
    </row>
    <row r="6282" spans="1:9" x14ac:dyDescent="0.3">
      <c r="A6282" s="3" t="s">
        <v>29249</v>
      </c>
      <c r="B6282" s="3" t="s">
        <v>29250</v>
      </c>
      <c r="C6282" s="3" t="s">
        <v>29268</v>
      </c>
      <c r="D6282" s="8">
        <v>210</v>
      </c>
      <c r="E6282" s="4" t="s">
        <v>31</v>
      </c>
      <c r="F6282" s="5" t="b">
        <f>ISNUMBER(SEARCH($K$1,E6282))</f>
        <v>0</v>
      </c>
      <c r="G6282" s="5"/>
      <c r="H6282" s="13" t="str">
        <v>1281666</v>
      </c>
      <c r="I6282" s="14" cm="1">
        <f t="array" ref="I6282">INDEX(_xlfn._xlws.SORT(_xlfn._xlws.FILTER(A$2:D$30000,(A$2:A$30000=A6282)*(F$2:F$30000=TRUE)),1,1),1,4)</f>
        <v>210</v>
      </c>
    </row>
    <row r="6283" spans="1:9" ht="43.2" x14ac:dyDescent="0.3">
      <c r="A6283" s="3" t="s">
        <v>29249</v>
      </c>
      <c r="B6283" s="3" t="s">
        <v>29250</v>
      </c>
      <c r="C6283" s="3" t="s">
        <v>29263</v>
      </c>
      <c r="D6283" s="8">
        <v>204</v>
      </c>
      <c r="E6283" s="4" t="s">
        <v>27170</v>
      </c>
      <c r="F6283" s="5" t="b">
        <f>ISNUMBER(SEARCH($K$1,E6283))</f>
        <v>0</v>
      </c>
      <c r="G6283" s="5"/>
      <c r="H6283" s="13" t="str">
        <v>1281671</v>
      </c>
      <c r="I6283" s="14" cm="1">
        <f t="array" ref="I6283">INDEX(_xlfn._xlws.SORT(_xlfn._xlws.FILTER(A$2:D$30000,(A$2:A$30000=A6283)*(F$2:F$30000=TRUE)),1,1),1,4)</f>
        <v>210</v>
      </c>
    </row>
    <row r="6284" spans="1:9" ht="43.2" x14ac:dyDescent="0.3">
      <c r="A6284" s="3" t="s">
        <v>29249</v>
      </c>
      <c r="B6284" s="3" t="s">
        <v>29250</v>
      </c>
      <c r="C6284" s="3" t="s">
        <v>29263</v>
      </c>
      <c r="D6284" s="8">
        <v>210</v>
      </c>
      <c r="E6284" s="4" t="s">
        <v>27170</v>
      </c>
      <c r="F6284" s="5" t="b">
        <f>ISNUMBER(SEARCH($K$1,E6284))</f>
        <v>0</v>
      </c>
      <c r="G6284" s="5"/>
      <c r="H6284" s="13" t="str">
        <v>1281674</v>
      </c>
      <c r="I6284" s="14" cm="1">
        <f t="array" ref="I6284">INDEX(_xlfn._xlws.SORT(_xlfn._xlws.FILTER(A$2:D$30000,(A$2:A$30000=A6284)*(F$2:F$30000=TRUE)),1,1),1,4)</f>
        <v>210</v>
      </c>
    </row>
    <row r="6285" spans="1:9" x14ac:dyDescent="0.3">
      <c r="A6285" s="3" t="s">
        <v>29249</v>
      </c>
      <c r="B6285" s="3" t="s">
        <v>29250</v>
      </c>
      <c r="C6285" s="3" t="s">
        <v>29248</v>
      </c>
      <c r="D6285" s="8">
        <v>210</v>
      </c>
      <c r="E6285" s="4" t="s">
        <v>9</v>
      </c>
      <c r="F6285" s="5" t="b">
        <f>ISNUMBER(SEARCH($K$1,E6285))</f>
        <v>1</v>
      </c>
      <c r="G6285" s="5"/>
      <c r="H6285" s="13" t="str">
        <v>1281677</v>
      </c>
      <c r="I6285" s="14" cm="1">
        <f t="array" ref="I6285">INDEX(_xlfn._xlws.SORT(_xlfn._xlws.FILTER(A$2:D$30000,(A$2:A$30000=A6285)*(F$2:F$30000=TRUE)),1,1),1,4)</f>
        <v>210</v>
      </c>
    </row>
    <row r="6286" spans="1:9" ht="43.2" x14ac:dyDescent="0.3">
      <c r="A6286" s="3" t="s">
        <v>29328</v>
      </c>
      <c r="B6286" s="3" t="s">
        <v>29329</v>
      </c>
      <c r="C6286" s="3" t="s">
        <v>29355</v>
      </c>
      <c r="D6286" s="8">
        <v>188</v>
      </c>
      <c r="E6286" s="4" t="s">
        <v>13409</v>
      </c>
      <c r="F6286" s="5" t="b">
        <f>ISNUMBER(SEARCH($K$1,E6286))</f>
        <v>0</v>
      </c>
      <c r="G6286" s="5"/>
      <c r="H6286" s="13" t="str">
        <v>1281678</v>
      </c>
      <c r="I6286" s="14" cm="1">
        <f t="array" ref="I6286">INDEX(_xlfn._xlws.SORT(_xlfn._xlws.FILTER(A$2:D$30000,(A$2:A$30000=A6286)*(F$2:F$30000=TRUE)),1,1),1,4)</f>
        <v>204</v>
      </c>
    </row>
    <row r="6287" spans="1:9" x14ac:dyDescent="0.3">
      <c r="A6287" s="3" t="s">
        <v>29328</v>
      </c>
      <c r="B6287" s="3" t="s">
        <v>29329</v>
      </c>
      <c r="C6287" s="3" t="s">
        <v>29327</v>
      </c>
      <c r="D6287" s="8">
        <v>204</v>
      </c>
      <c r="E6287" s="4" t="s">
        <v>9</v>
      </c>
      <c r="F6287" s="5" t="b">
        <f>ISNUMBER(SEARCH($K$1,E6287))</f>
        <v>1</v>
      </c>
      <c r="G6287" s="5"/>
      <c r="H6287" s="13" t="str">
        <v>1281679</v>
      </c>
      <c r="I6287" s="14" cm="1">
        <f t="array" ref="I6287">INDEX(_xlfn._xlws.SORT(_xlfn._xlws.FILTER(A$2:D$30000,(A$2:A$30000=A6287)*(F$2:F$30000=TRUE)),1,1),1,4)</f>
        <v>204</v>
      </c>
    </row>
    <row r="6288" spans="1:9" ht="43.2" x14ac:dyDescent="0.3">
      <c r="A6288" s="3" t="s">
        <v>29289</v>
      </c>
      <c r="B6288" s="3" t="s">
        <v>29290</v>
      </c>
      <c r="C6288" s="3" t="s">
        <v>29300</v>
      </c>
      <c r="D6288" s="8">
        <v>189</v>
      </c>
      <c r="E6288" s="4" t="s">
        <v>898</v>
      </c>
      <c r="F6288" s="5" t="b">
        <f>ISNUMBER(SEARCH($K$1,E6288))</f>
        <v>0</v>
      </c>
      <c r="G6288" s="5"/>
      <c r="H6288" s="13" t="str">
        <v>1281688</v>
      </c>
      <c r="I6288" s="14" cm="1">
        <f t="array" ref="I6288">INDEX(_xlfn._xlws.SORT(_xlfn._xlws.FILTER(A$2:D$30000,(A$2:A$30000=A6288)*(F$2:F$30000=TRUE)),1,1),1,4)</f>
        <v>209</v>
      </c>
    </row>
    <row r="6289" spans="1:9" x14ac:dyDescent="0.3">
      <c r="A6289" s="3" t="s">
        <v>29289</v>
      </c>
      <c r="B6289" s="3" t="s">
        <v>29290</v>
      </c>
      <c r="C6289" s="3" t="s">
        <v>29288</v>
      </c>
      <c r="D6289" s="8">
        <v>209</v>
      </c>
      <c r="E6289" s="4" t="s">
        <v>9</v>
      </c>
      <c r="F6289" s="5" t="b">
        <f>ISNUMBER(SEARCH($K$1,E6289))</f>
        <v>1</v>
      </c>
      <c r="G6289" s="5"/>
      <c r="H6289" s="13" t="str">
        <v>1281689</v>
      </c>
      <c r="I6289" s="14" cm="1">
        <f t="array" ref="I6289">INDEX(_xlfn._xlws.SORT(_xlfn._xlws.FILTER(A$2:D$30000,(A$2:A$30000=A6289)*(F$2:F$30000=TRUE)),1,1),1,4)</f>
        <v>209</v>
      </c>
    </row>
    <row r="6290" spans="1:9" ht="43.2" x14ac:dyDescent="0.3">
      <c r="A6290" s="3" t="s">
        <v>29128</v>
      </c>
      <c r="B6290" s="3" t="s">
        <v>29129</v>
      </c>
      <c r="C6290" s="3" t="s">
        <v>29164</v>
      </c>
      <c r="D6290" s="8">
        <v>177</v>
      </c>
      <c r="E6290" s="4" t="s">
        <v>13409</v>
      </c>
      <c r="F6290" s="5" t="b">
        <f>ISNUMBER(SEARCH($K$1,E6290))</f>
        <v>0</v>
      </c>
      <c r="G6290" s="5"/>
      <c r="H6290" s="13" t="str">
        <v>1281690</v>
      </c>
      <c r="I6290" s="14" cm="1">
        <f t="array" ref="I6290">INDEX(_xlfn._xlws.SORT(_xlfn._xlws.FILTER(A$2:D$30000,(A$2:A$30000=A6290)*(F$2:F$30000=TRUE)),1,1),1,4)</f>
        <v>204</v>
      </c>
    </row>
    <row r="6291" spans="1:9" x14ac:dyDescent="0.3">
      <c r="A6291" s="3" t="s">
        <v>29128</v>
      </c>
      <c r="B6291" s="3" t="s">
        <v>29129</v>
      </c>
      <c r="C6291" s="3" t="s">
        <v>29127</v>
      </c>
      <c r="D6291" s="8">
        <v>204</v>
      </c>
      <c r="E6291" s="4" t="s">
        <v>9</v>
      </c>
      <c r="F6291" s="5" t="b">
        <f>ISNUMBER(SEARCH($K$1,E6291))</f>
        <v>1</v>
      </c>
      <c r="G6291" s="5"/>
      <c r="H6291" s="13" t="str">
        <v>1281691</v>
      </c>
      <c r="I6291" s="14" cm="1">
        <f t="array" ref="I6291">INDEX(_xlfn._xlws.SORT(_xlfn._xlws.FILTER(A$2:D$30000,(A$2:A$30000=A6291)*(F$2:F$30000=TRUE)),1,1),1,4)</f>
        <v>204</v>
      </c>
    </row>
    <row r="6292" spans="1:9" ht="43.2" x14ac:dyDescent="0.3">
      <c r="A6292" s="3" t="s">
        <v>29162</v>
      </c>
      <c r="B6292" s="3" t="s">
        <v>29163</v>
      </c>
      <c r="C6292" s="3" t="s">
        <v>29168</v>
      </c>
      <c r="D6292" s="8">
        <v>204</v>
      </c>
      <c r="E6292" s="4" t="s">
        <v>6812</v>
      </c>
      <c r="F6292" s="5" t="b">
        <f>ISNUMBER(SEARCH($K$1,E6292))</f>
        <v>0</v>
      </c>
      <c r="G6292" s="5"/>
      <c r="H6292" s="13" t="str">
        <v>1281695</v>
      </c>
      <c r="I6292" s="14" cm="1">
        <f t="array" ref="I6292">INDEX(_xlfn._xlws.SORT(_xlfn._xlws.FILTER(A$2:D$30000,(A$2:A$30000=A6292)*(F$2:F$30000=TRUE)),1,1),1,4)</f>
        <v>177</v>
      </c>
    </row>
    <row r="6293" spans="1:9" x14ac:dyDescent="0.3">
      <c r="A6293" s="3" t="s">
        <v>29162</v>
      </c>
      <c r="B6293" s="3" t="s">
        <v>29163</v>
      </c>
      <c r="C6293" s="3" t="s">
        <v>29161</v>
      </c>
      <c r="D6293" s="8">
        <v>177</v>
      </c>
      <c r="E6293" s="4" t="s">
        <v>9</v>
      </c>
      <c r="F6293" s="5" t="b">
        <f>ISNUMBER(SEARCH($K$1,E6293))</f>
        <v>1</v>
      </c>
      <c r="G6293" s="5"/>
      <c r="H6293" s="13" t="str">
        <v>1281696</v>
      </c>
      <c r="I6293" s="14" cm="1">
        <f t="array" ref="I6293">INDEX(_xlfn._xlws.SORT(_xlfn._xlws.FILTER(A$2:D$30000,(A$2:A$30000=A6293)*(F$2:F$30000=TRUE)),1,1),1,4)</f>
        <v>177</v>
      </c>
    </row>
    <row r="6294" spans="1:9" ht="43.2" x14ac:dyDescent="0.3">
      <c r="A6294" s="3" t="s">
        <v>29282</v>
      </c>
      <c r="B6294" s="3" t="s">
        <v>29283</v>
      </c>
      <c r="C6294" s="3" t="s">
        <v>29294</v>
      </c>
      <c r="D6294" s="8">
        <v>176</v>
      </c>
      <c r="E6294" s="4" t="s">
        <v>21</v>
      </c>
      <c r="F6294" s="5" t="b">
        <f>ISNUMBER(SEARCH($K$1,E6294))</f>
        <v>0</v>
      </c>
      <c r="G6294" s="5"/>
      <c r="H6294" s="13" t="str">
        <v>1281697</v>
      </c>
      <c r="I6294" s="14" cm="1">
        <f t="array" ref="I6294">INDEX(_xlfn._xlws.SORT(_xlfn._xlws.FILTER(A$2:D$30000,(A$2:A$30000=A6294)*(F$2:F$30000=TRUE)),1,1),1,4)</f>
        <v>189</v>
      </c>
    </row>
    <row r="6295" spans="1:9" x14ac:dyDescent="0.3">
      <c r="A6295" s="3" t="s">
        <v>29282</v>
      </c>
      <c r="B6295" s="3" t="s">
        <v>29283</v>
      </c>
      <c r="C6295" s="3" t="s">
        <v>29281</v>
      </c>
      <c r="D6295" s="8">
        <v>189</v>
      </c>
      <c r="E6295" s="4" t="s">
        <v>9</v>
      </c>
      <c r="F6295" s="5" t="b">
        <f>ISNUMBER(SEARCH($K$1,E6295))</f>
        <v>1</v>
      </c>
      <c r="G6295" s="5"/>
      <c r="H6295" s="13" t="str">
        <v>1281698</v>
      </c>
      <c r="I6295" s="14" cm="1">
        <f t="array" ref="I6295">INDEX(_xlfn._xlws.SORT(_xlfn._xlws.FILTER(A$2:D$30000,(A$2:A$30000=A6295)*(F$2:F$30000=TRUE)),1,1),1,4)</f>
        <v>189</v>
      </c>
    </row>
    <row r="6296" spans="1:9" ht="43.2" x14ac:dyDescent="0.3">
      <c r="A6296" s="3" t="s">
        <v>29338</v>
      </c>
      <c r="B6296" s="3" t="s">
        <v>29339</v>
      </c>
      <c r="C6296" s="3" t="s">
        <v>29371</v>
      </c>
      <c r="D6296" s="8">
        <v>209</v>
      </c>
      <c r="E6296" s="4" t="s">
        <v>9632</v>
      </c>
      <c r="F6296" s="5" t="b">
        <f>ISNUMBER(SEARCH($K$1,E6296))</f>
        <v>0</v>
      </c>
      <c r="G6296" s="5"/>
      <c r="H6296" s="13" t="str">
        <v>1281699</v>
      </c>
      <c r="I6296" s="14" cm="1">
        <f t="array" ref="I6296">INDEX(_xlfn._xlws.SORT(_xlfn._xlws.FILTER(A$2:D$30000,(A$2:A$30000=A6296)*(F$2:F$30000=TRUE)),1,1),1,4)</f>
        <v>176</v>
      </c>
    </row>
    <row r="6297" spans="1:9" x14ac:dyDescent="0.3">
      <c r="A6297" s="3" t="s">
        <v>29338</v>
      </c>
      <c r="B6297" s="3" t="s">
        <v>29339</v>
      </c>
      <c r="C6297" s="3" t="s">
        <v>29337</v>
      </c>
      <c r="D6297" s="8">
        <v>176</v>
      </c>
      <c r="E6297" s="4" t="s">
        <v>9</v>
      </c>
      <c r="F6297" s="5" t="b">
        <f>ISNUMBER(SEARCH($K$1,E6297))</f>
        <v>1</v>
      </c>
      <c r="G6297" s="5"/>
      <c r="H6297" s="13" t="str">
        <v>1281700</v>
      </c>
      <c r="I6297" s="14" cm="1">
        <f t="array" ref="I6297">INDEX(_xlfn._xlws.SORT(_xlfn._xlws.FILTER(A$2:D$30000,(A$2:A$30000=A6297)*(F$2:F$30000=TRUE)),1,1),1,4)</f>
        <v>176</v>
      </c>
    </row>
    <row r="6298" spans="1:9" ht="43.2" x14ac:dyDescent="0.3">
      <c r="A6298" s="3" t="s">
        <v>29261</v>
      </c>
      <c r="B6298" s="3" t="s">
        <v>29262</v>
      </c>
      <c r="C6298" s="3" t="s">
        <v>29308</v>
      </c>
      <c r="D6298" s="8">
        <v>211</v>
      </c>
      <c r="E6298" s="4" t="s">
        <v>9632</v>
      </c>
      <c r="F6298" s="5" t="b">
        <f>ISNUMBER(SEARCH($K$1,E6298))</f>
        <v>0</v>
      </c>
      <c r="G6298" s="5"/>
      <c r="H6298" s="13" t="str">
        <v>1281701</v>
      </c>
      <c r="I6298" s="14" cm="1">
        <f t="array" ref="I6298">INDEX(_xlfn._xlws.SORT(_xlfn._xlws.FILTER(A$2:D$30000,(A$2:A$30000=A6298)*(F$2:F$30000=TRUE)),1,1),1,4)</f>
        <v>204</v>
      </c>
    </row>
    <row r="6299" spans="1:9" x14ac:dyDescent="0.3">
      <c r="A6299" s="3" t="s">
        <v>29261</v>
      </c>
      <c r="B6299" s="3" t="s">
        <v>29262</v>
      </c>
      <c r="C6299" s="3" t="s">
        <v>29307</v>
      </c>
      <c r="D6299" s="8">
        <v>204</v>
      </c>
      <c r="E6299" s="4" t="s">
        <v>31</v>
      </c>
      <c r="F6299" s="5" t="b">
        <f>ISNUMBER(SEARCH($K$1,E6299))</f>
        <v>0</v>
      </c>
      <c r="G6299" s="5"/>
      <c r="H6299" s="13" t="str">
        <v>1281708</v>
      </c>
      <c r="I6299" s="14" cm="1">
        <f t="array" ref="I6299">INDEX(_xlfn._xlws.SORT(_xlfn._xlws.FILTER(A$2:D$30000,(A$2:A$30000=A6299)*(F$2:F$30000=TRUE)),1,1),1,4)</f>
        <v>204</v>
      </c>
    </row>
    <row r="6300" spans="1:9" ht="43.2" x14ac:dyDescent="0.3">
      <c r="A6300" s="3" t="s">
        <v>29261</v>
      </c>
      <c r="B6300" s="3" t="s">
        <v>29262</v>
      </c>
      <c r="C6300" s="3" t="s">
        <v>29302</v>
      </c>
      <c r="D6300" s="8">
        <v>209</v>
      </c>
      <c r="E6300" s="4" t="s">
        <v>13409</v>
      </c>
      <c r="F6300" s="5" t="b">
        <f>ISNUMBER(SEARCH($K$1,E6300))</f>
        <v>0</v>
      </c>
      <c r="G6300" s="5"/>
      <c r="H6300" s="13" t="str">
        <v>1281709</v>
      </c>
      <c r="I6300" s="14" cm="1">
        <f t="array" ref="I6300">INDEX(_xlfn._xlws.SORT(_xlfn._xlws.FILTER(A$2:D$30000,(A$2:A$30000=A6300)*(F$2:F$30000=TRUE)),1,1),1,4)</f>
        <v>204</v>
      </c>
    </row>
    <row r="6301" spans="1:9" x14ac:dyDescent="0.3">
      <c r="A6301" s="3" t="s">
        <v>29261</v>
      </c>
      <c r="B6301" s="3" t="s">
        <v>29262</v>
      </c>
      <c r="C6301" s="3" t="s">
        <v>29279</v>
      </c>
      <c r="D6301" s="8">
        <v>204</v>
      </c>
      <c r="E6301" s="4" t="s">
        <v>31</v>
      </c>
      <c r="F6301" s="5" t="b">
        <f>ISNUMBER(SEARCH($K$1,E6301))</f>
        <v>0</v>
      </c>
      <c r="G6301" s="5"/>
      <c r="H6301" s="13" t="str">
        <v>1281710</v>
      </c>
      <c r="I6301" s="14" cm="1">
        <f t="array" ref="I6301">INDEX(_xlfn._xlws.SORT(_xlfn._xlws.FILTER(A$2:D$30000,(A$2:A$30000=A6301)*(F$2:F$30000=TRUE)),1,1),1,4)</f>
        <v>204</v>
      </c>
    </row>
    <row r="6302" spans="1:9" ht="43.2" x14ac:dyDescent="0.3">
      <c r="A6302" s="3" t="s">
        <v>29261</v>
      </c>
      <c r="B6302" s="3" t="s">
        <v>29262</v>
      </c>
      <c r="C6302" s="3" t="s">
        <v>29278</v>
      </c>
      <c r="D6302" s="8">
        <v>176</v>
      </c>
      <c r="E6302" s="4" t="s">
        <v>13409</v>
      </c>
      <c r="F6302" s="5" t="b">
        <f>ISNUMBER(SEARCH($K$1,E6302))</f>
        <v>0</v>
      </c>
      <c r="G6302" s="5"/>
      <c r="H6302" s="13" t="str">
        <v>1281711</v>
      </c>
      <c r="I6302" s="14" cm="1">
        <f t="array" ref="I6302">INDEX(_xlfn._xlws.SORT(_xlfn._xlws.FILTER(A$2:D$30000,(A$2:A$30000=A6302)*(F$2:F$30000=TRUE)),1,1),1,4)</f>
        <v>204</v>
      </c>
    </row>
    <row r="6303" spans="1:9" x14ac:dyDescent="0.3">
      <c r="A6303" s="3" t="s">
        <v>29261</v>
      </c>
      <c r="B6303" s="3" t="s">
        <v>29262</v>
      </c>
      <c r="C6303" s="3" t="s">
        <v>29260</v>
      </c>
      <c r="D6303" s="8">
        <v>204</v>
      </c>
      <c r="E6303" s="4" t="s">
        <v>9</v>
      </c>
      <c r="F6303" s="5" t="b">
        <f>ISNUMBER(SEARCH($K$1,E6303))</f>
        <v>1</v>
      </c>
      <c r="G6303" s="5"/>
      <c r="H6303" s="13" t="str">
        <v>1281712</v>
      </c>
      <c r="I6303" s="14" cm="1">
        <f t="array" ref="I6303">INDEX(_xlfn._xlws.SORT(_xlfn._xlws.FILTER(A$2:D$30000,(A$2:A$30000=A6303)*(F$2:F$30000=TRUE)),1,1),1,4)</f>
        <v>204</v>
      </c>
    </row>
    <row r="6304" spans="1:9" ht="43.2" x14ac:dyDescent="0.3">
      <c r="A6304" s="3" t="s">
        <v>29092</v>
      </c>
      <c r="B6304" s="3" t="s">
        <v>29093</v>
      </c>
      <c r="C6304" s="3" t="s">
        <v>29105</v>
      </c>
      <c r="D6304" s="8">
        <v>212</v>
      </c>
      <c r="E6304" s="4" t="s">
        <v>21</v>
      </c>
      <c r="F6304" s="5" t="b">
        <f>ISNUMBER(SEARCH($K$1,E6304))</f>
        <v>0</v>
      </c>
      <c r="G6304" s="5"/>
      <c r="H6304" s="13" t="str">
        <v>1281713</v>
      </c>
      <c r="I6304" s="14" cm="1">
        <f t="array" ref="I6304">INDEX(_xlfn._xlws.SORT(_xlfn._xlws.FILTER(A$2:D$30000,(A$2:A$30000=A6304)*(F$2:F$30000=TRUE)),1,1),1,4)</f>
        <v>189</v>
      </c>
    </row>
    <row r="6305" spans="1:9" x14ac:dyDescent="0.3">
      <c r="A6305" s="3" t="s">
        <v>29092</v>
      </c>
      <c r="B6305" s="3" t="s">
        <v>29093</v>
      </c>
      <c r="C6305" s="3" t="s">
        <v>29091</v>
      </c>
      <c r="D6305" s="8">
        <v>189</v>
      </c>
      <c r="E6305" s="4" t="s">
        <v>9</v>
      </c>
      <c r="F6305" s="5" t="b">
        <f>ISNUMBER(SEARCH($K$1,E6305))</f>
        <v>1</v>
      </c>
      <c r="G6305" s="5"/>
      <c r="H6305" s="13" t="str">
        <v>1281714</v>
      </c>
      <c r="I6305" s="14" cm="1">
        <f t="array" ref="I6305">INDEX(_xlfn._xlws.SORT(_xlfn._xlws.FILTER(A$2:D$30000,(A$2:A$30000=A6305)*(F$2:F$30000=TRUE)),1,1),1,4)</f>
        <v>189</v>
      </c>
    </row>
    <row r="6306" spans="1:9" ht="43.2" x14ac:dyDescent="0.3">
      <c r="A6306" s="3" t="s">
        <v>29075</v>
      </c>
      <c r="B6306" s="3" t="s">
        <v>29076</v>
      </c>
      <c r="C6306" s="3" t="s">
        <v>29111</v>
      </c>
      <c r="D6306" s="8">
        <v>189</v>
      </c>
      <c r="E6306" s="4" t="s">
        <v>21</v>
      </c>
      <c r="F6306" s="5" t="b">
        <f>ISNUMBER(SEARCH($K$1,E6306))</f>
        <v>0</v>
      </c>
      <c r="G6306" s="5"/>
      <c r="H6306" s="13" t="str">
        <v>1281715</v>
      </c>
      <c r="I6306" s="14" cm="1">
        <f t="array" ref="I6306">INDEX(_xlfn._xlws.SORT(_xlfn._xlws.FILTER(A$2:D$30000,(A$2:A$30000=A6306)*(F$2:F$30000=TRUE)),1,1),1,4)</f>
        <v>176</v>
      </c>
    </row>
    <row r="6307" spans="1:9" x14ac:dyDescent="0.3">
      <c r="A6307" s="3" t="s">
        <v>29075</v>
      </c>
      <c r="B6307" s="3" t="s">
        <v>29076</v>
      </c>
      <c r="C6307" s="3" t="s">
        <v>29110</v>
      </c>
      <c r="D6307" s="8">
        <v>176</v>
      </c>
      <c r="E6307" s="4" t="s">
        <v>31</v>
      </c>
      <c r="F6307" s="5" t="b">
        <f>ISNUMBER(SEARCH($K$1,E6307))</f>
        <v>0</v>
      </c>
      <c r="G6307" s="5"/>
      <c r="H6307" s="13" t="str">
        <v>1281717</v>
      </c>
      <c r="I6307" s="14" cm="1">
        <f t="array" ref="I6307">INDEX(_xlfn._xlws.SORT(_xlfn._xlws.FILTER(A$2:D$30000,(A$2:A$30000=A6307)*(F$2:F$30000=TRUE)),1,1),1,4)</f>
        <v>176</v>
      </c>
    </row>
    <row r="6308" spans="1:9" ht="43.2" x14ac:dyDescent="0.3">
      <c r="A6308" s="3" t="s">
        <v>29075</v>
      </c>
      <c r="B6308" s="3" t="s">
        <v>29076</v>
      </c>
      <c r="C6308" s="3" t="s">
        <v>29106</v>
      </c>
      <c r="D6308" s="8">
        <v>189</v>
      </c>
      <c r="E6308" s="4" t="s">
        <v>244</v>
      </c>
      <c r="F6308" s="5" t="b">
        <f>ISNUMBER(SEARCH($K$1,E6308))</f>
        <v>0</v>
      </c>
      <c r="G6308" s="5"/>
      <c r="H6308" s="13" t="str">
        <v>1281718</v>
      </c>
      <c r="I6308" s="14" cm="1">
        <f t="array" ref="I6308">INDEX(_xlfn._xlws.SORT(_xlfn._xlws.FILTER(A$2:D$30000,(A$2:A$30000=A6308)*(F$2:F$30000=TRUE)),1,1),1,4)</f>
        <v>176</v>
      </c>
    </row>
    <row r="6309" spans="1:9" x14ac:dyDescent="0.3">
      <c r="A6309" s="3" t="s">
        <v>29075</v>
      </c>
      <c r="B6309" s="3" t="s">
        <v>29076</v>
      </c>
      <c r="C6309" s="3" t="s">
        <v>29074</v>
      </c>
      <c r="D6309" s="8">
        <v>176</v>
      </c>
      <c r="E6309" s="4" t="s">
        <v>9</v>
      </c>
      <c r="F6309" s="5" t="b">
        <f>ISNUMBER(SEARCH($K$1,E6309))</f>
        <v>1</v>
      </c>
      <c r="G6309" s="5"/>
      <c r="H6309" s="13" t="str">
        <v>1281719</v>
      </c>
      <c r="I6309" s="14" cm="1">
        <f t="array" ref="I6309">INDEX(_xlfn._xlws.SORT(_xlfn._xlws.FILTER(A$2:D$30000,(A$2:A$30000=A6309)*(F$2:F$30000=TRUE)),1,1),1,4)</f>
        <v>176</v>
      </c>
    </row>
    <row r="6310" spans="1:9" ht="43.2" x14ac:dyDescent="0.3">
      <c r="A6310" s="3" t="s">
        <v>29276</v>
      </c>
      <c r="B6310" s="3" t="s">
        <v>29277</v>
      </c>
      <c r="C6310" s="3" t="s">
        <v>29292</v>
      </c>
      <c r="D6310" s="8">
        <v>210</v>
      </c>
      <c r="E6310" s="4" t="s">
        <v>244</v>
      </c>
      <c r="F6310" s="5" t="b">
        <f>ISNUMBER(SEARCH($K$1,E6310))</f>
        <v>0</v>
      </c>
      <c r="G6310" s="5"/>
      <c r="H6310" s="13" t="str">
        <v>1281720</v>
      </c>
      <c r="I6310" s="14" cm="1">
        <f t="array" ref="I6310">INDEX(_xlfn._xlws.SORT(_xlfn._xlws.FILTER(A$2:D$30000,(A$2:A$30000=A6310)*(F$2:F$30000=TRUE)),1,1),1,4)</f>
        <v>176</v>
      </c>
    </row>
    <row r="6311" spans="1:9" x14ac:dyDescent="0.3">
      <c r="A6311" s="3" t="s">
        <v>29276</v>
      </c>
      <c r="B6311" s="3" t="s">
        <v>29277</v>
      </c>
      <c r="C6311" s="3" t="s">
        <v>29275</v>
      </c>
      <c r="D6311" s="8">
        <v>176</v>
      </c>
      <c r="E6311" s="4" t="s">
        <v>9</v>
      </c>
      <c r="F6311" s="5" t="b">
        <f>ISNUMBER(SEARCH($K$1,E6311))</f>
        <v>1</v>
      </c>
      <c r="G6311" s="5"/>
      <c r="H6311" s="13" t="str">
        <v>1281721</v>
      </c>
      <c r="I6311" s="14" cm="1">
        <f t="array" ref="I6311">INDEX(_xlfn._xlws.SORT(_xlfn._xlws.FILTER(A$2:D$30000,(A$2:A$30000=A6311)*(F$2:F$30000=TRUE)),1,1),1,4)</f>
        <v>176</v>
      </c>
    </row>
    <row r="6312" spans="1:9" ht="43.2" x14ac:dyDescent="0.3">
      <c r="A6312" s="3" t="s">
        <v>28485</v>
      </c>
      <c r="B6312" s="3" t="s">
        <v>28486</v>
      </c>
      <c r="C6312" s="3" t="s">
        <v>28496</v>
      </c>
      <c r="D6312" s="8">
        <v>189</v>
      </c>
      <c r="E6312" s="4" t="s">
        <v>9632</v>
      </c>
      <c r="F6312" s="5" t="b">
        <f>ISNUMBER(SEARCH($K$1,E6312))</f>
        <v>0</v>
      </c>
      <c r="G6312" s="5"/>
      <c r="H6312" s="13" t="str">
        <v>1281722</v>
      </c>
      <c r="I6312" s="14" cm="1">
        <f t="array" ref="I6312">INDEX(_xlfn._xlws.SORT(_xlfn._xlws.FILTER(A$2:D$30000,(A$2:A$30000=A6312)*(F$2:F$30000=TRUE)),1,1),1,4)</f>
        <v>211</v>
      </c>
    </row>
    <row r="6313" spans="1:9" x14ac:dyDescent="0.3">
      <c r="A6313" s="3" t="s">
        <v>28485</v>
      </c>
      <c r="B6313" s="3" t="s">
        <v>28486</v>
      </c>
      <c r="C6313" s="3" t="s">
        <v>28484</v>
      </c>
      <c r="D6313" s="8">
        <v>211</v>
      </c>
      <c r="E6313" s="4" t="s">
        <v>9</v>
      </c>
      <c r="F6313" s="5" t="b">
        <f>ISNUMBER(SEARCH($K$1,E6313))</f>
        <v>1</v>
      </c>
      <c r="G6313" s="5"/>
      <c r="H6313" s="13" t="str">
        <v>1281723</v>
      </c>
      <c r="I6313" s="14" cm="1">
        <f t="array" ref="I6313">INDEX(_xlfn._xlws.SORT(_xlfn._xlws.FILTER(A$2:D$30000,(A$2:A$30000=A6313)*(F$2:F$30000=TRUE)),1,1),1,4)</f>
        <v>211</v>
      </c>
    </row>
    <row r="6314" spans="1:9" ht="43.2" x14ac:dyDescent="0.3">
      <c r="A6314" s="3" t="s">
        <v>28255</v>
      </c>
      <c r="B6314" s="3" t="s">
        <v>28256</v>
      </c>
      <c r="C6314" s="3" t="s">
        <v>29259</v>
      </c>
      <c r="D6314" s="8">
        <v>189</v>
      </c>
      <c r="E6314" s="4" t="s">
        <v>13409</v>
      </c>
      <c r="F6314" s="5" t="b">
        <f>ISNUMBER(SEARCH($K$1,E6314))</f>
        <v>0</v>
      </c>
      <c r="G6314" s="5"/>
      <c r="H6314" s="13" t="str">
        <v>1281724</v>
      </c>
      <c r="I6314" s="14" cm="1">
        <f t="array" ref="I6314">INDEX(_xlfn._xlws.SORT(_xlfn._xlws.FILTER(A$2:D$30000,(A$2:A$30000=A6314)*(F$2:F$30000=TRUE)),1,1),1,4)</f>
        <v>204</v>
      </c>
    </row>
    <row r="6315" spans="1:9" x14ac:dyDescent="0.3">
      <c r="A6315" s="3" t="s">
        <v>28255</v>
      </c>
      <c r="B6315" s="3" t="s">
        <v>28256</v>
      </c>
      <c r="C6315" s="3" t="s">
        <v>29243</v>
      </c>
      <c r="D6315" s="8">
        <v>204</v>
      </c>
      <c r="E6315" s="4" t="s">
        <v>9</v>
      </c>
      <c r="F6315" s="5" t="b">
        <f>ISNUMBER(SEARCH($K$1,E6315))</f>
        <v>1</v>
      </c>
      <c r="G6315" s="5"/>
      <c r="H6315" s="13" t="str">
        <v>1281725</v>
      </c>
      <c r="I6315" s="14" cm="1">
        <f t="array" ref="I6315">INDEX(_xlfn._xlws.SORT(_xlfn._xlws.FILTER(A$2:D$30000,(A$2:A$30000=A6315)*(F$2:F$30000=TRUE)),1,1),1,4)</f>
        <v>204</v>
      </c>
    </row>
    <row r="6316" spans="1:9" ht="43.2" x14ac:dyDescent="0.3">
      <c r="A6316" s="3" t="s">
        <v>28255</v>
      </c>
      <c r="B6316" s="3" t="s">
        <v>28256</v>
      </c>
      <c r="C6316" s="3" t="s">
        <v>28259</v>
      </c>
      <c r="D6316" s="8">
        <v>217</v>
      </c>
      <c r="E6316" s="4" t="s">
        <v>244</v>
      </c>
      <c r="F6316" s="5" t="b">
        <f>ISNUMBER(SEARCH($K$1,E6316))</f>
        <v>0</v>
      </c>
      <c r="G6316" s="5"/>
      <c r="H6316" s="13" t="str">
        <v>1281726</v>
      </c>
      <c r="I6316" s="14" cm="1">
        <f t="array" ref="I6316">INDEX(_xlfn._xlws.SORT(_xlfn._xlws.FILTER(A$2:D$30000,(A$2:A$30000=A6316)*(F$2:F$30000=TRUE)),1,1),1,4)</f>
        <v>204</v>
      </c>
    </row>
    <row r="6317" spans="1:9" x14ac:dyDescent="0.3">
      <c r="A6317" s="3" t="s">
        <v>28255</v>
      </c>
      <c r="B6317" s="3" t="s">
        <v>28256</v>
      </c>
      <c r="C6317" s="3" t="s">
        <v>28254</v>
      </c>
      <c r="D6317" s="8">
        <v>176</v>
      </c>
      <c r="E6317" s="4" t="s">
        <v>9</v>
      </c>
      <c r="F6317" s="5" t="b">
        <f>ISNUMBER(SEARCH($K$1,E6317))</f>
        <v>1</v>
      </c>
      <c r="G6317" s="5"/>
      <c r="H6317" s="13" t="str">
        <v>1281727</v>
      </c>
      <c r="I6317" s="14" cm="1">
        <f t="array" ref="I6317">INDEX(_xlfn._xlws.SORT(_xlfn._xlws.FILTER(A$2:D$30000,(A$2:A$30000=A6317)*(F$2:F$30000=TRUE)),1,1),1,4)</f>
        <v>204</v>
      </c>
    </row>
    <row r="6318" spans="1:9" ht="43.2" x14ac:dyDescent="0.3">
      <c r="A6318" s="3" t="s">
        <v>29212</v>
      </c>
      <c r="B6318" s="3" t="s">
        <v>29213</v>
      </c>
      <c r="C6318" s="3" t="s">
        <v>29226</v>
      </c>
      <c r="D6318" s="8">
        <v>188</v>
      </c>
      <c r="E6318" s="4" t="s">
        <v>60</v>
      </c>
      <c r="F6318" s="5" t="b">
        <f>ISNUMBER(SEARCH($K$1,E6318))</f>
        <v>0</v>
      </c>
      <c r="G6318" s="5"/>
      <c r="H6318" s="13" t="str">
        <v>1281728</v>
      </c>
      <c r="I6318" s="14" cm="1">
        <f t="array" ref="I6318">INDEX(_xlfn._xlws.SORT(_xlfn._xlws.FILTER(A$2:D$30000,(A$2:A$30000=A6318)*(F$2:F$30000=TRUE)),1,1),1,4)</f>
        <v>204</v>
      </c>
    </row>
    <row r="6319" spans="1:9" x14ac:dyDescent="0.3">
      <c r="A6319" s="3" t="s">
        <v>29212</v>
      </c>
      <c r="B6319" s="3" t="s">
        <v>29213</v>
      </c>
      <c r="C6319" s="3" t="s">
        <v>29225</v>
      </c>
      <c r="D6319" s="8">
        <v>210</v>
      </c>
      <c r="E6319" s="4" t="s">
        <v>31</v>
      </c>
      <c r="F6319" s="5" t="b">
        <f>ISNUMBER(SEARCH($K$1,E6319))</f>
        <v>0</v>
      </c>
      <c r="G6319" s="5"/>
      <c r="H6319" s="13" t="str">
        <v>1281729</v>
      </c>
      <c r="I6319" s="14" cm="1">
        <f t="array" ref="I6319">INDEX(_xlfn._xlws.SORT(_xlfn._xlws.FILTER(A$2:D$30000,(A$2:A$30000=A6319)*(F$2:F$30000=TRUE)),1,1),1,4)</f>
        <v>204</v>
      </c>
    </row>
    <row r="6320" spans="1:9" ht="43.2" x14ac:dyDescent="0.3">
      <c r="A6320" s="3" t="s">
        <v>29212</v>
      </c>
      <c r="B6320" s="3" t="s">
        <v>29213</v>
      </c>
      <c r="C6320" s="3" t="s">
        <v>29219</v>
      </c>
      <c r="D6320" s="8">
        <v>210</v>
      </c>
      <c r="E6320" s="4" t="s">
        <v>13409</v>
      </c>
      <c r="F6320" s="5" t="b">
        <f>ISNUMBER(SEARCH($K$1,E6320))</f>
        <v>0</v>
      </c>
      <c r="G6320" s="5"/>
      <c r="H6320" s="13" t="str">
        <v>1281730</v>
      </c>
      <c r="I6320" s="14" cm="1">
        <f t="array" ref="I6320">INDEX(_xlfn._xlws.SORT(_xlfn._xlws.FILTER(A$2:D$30000,(A$2:A$30000=A6320)*(F$2:F$30000=TRUE)),1,1),1,4)</f>
        <v>204</v>
      </c>
    </row>
    <row r="6321" spans="1:9" x14ac:dyDescent="0.3">
      <c r="A6321" s="3" t="s">
        <v>29212</v>
      </c>
      <c r="B6321" s="3" t="s">
        <v>29213</v>
      </c>
      <c r="C6321" s="3" t="s">
        <v>29211</v>
      </c>
      <c r="D6321" s="8">
        <v>204</v>
      </c>
      <c r="E6321" s="4" t="s">
        <v>9</v>
      </c>
      <c r="F6321" s="5" t="b">
        <f>ISNUMBER(SEARCH($K$1,E6321))</f>
        <v>1</v>
      </c>
      <c r="G6321" s="5"/>
      <c r="H6321" s="13" t="str">
        <v>1281731</v>
      </c>
      <c r="I6321" s="14" cm="1">
        <f t="array" ref="I6321">INDEX(_xlfn._xlws.SORT(_xlfn._xlws.FILTER(A$2:D$30000,(A$2:A$30000=A6321)*(F$2:F$30000=TRUE)),1,1),1,4)</f>
        <v>204</v>
      </c>
    </row>
    <row r="6322" spans="1:9" ht="43.2" x14ac:dyDescent="0.3">
      <c r="A6322" s="3" t="s">
        <v>29240</v>
      </c>
      <c r="B6322" s="3" t="s">
        <v>29241</v>
      </c>
      <c r="C6322" s="3" t="s">
        <v>29247</v>
      </c>
      <c r="D6322" s="8">
        <v>188</v>
      </c>
      <c r="E6322" s="4" t="s">
        <v>27170</v>
      </c>
      <c r="F6322" s="5" t="b">
        <f>ISNUMBER(SEARCH($K$1,E6322))</f>
        <v>0</v>
      </c>
      <c r="G6322" s="5"/>
      <c r="H6322" s="13" t="str">
        <v>1281732</v>
      </c>
      <c r="I6322" s="14" cm="1">
        <f t="array" ref="I6322">INDEX(_xlfn._xlws.SORT(_xlfn._xlws.FILTER(A$2:D$30000,(A$2:A$30000=A6322)*(F$2:F$30000=TRUE)),1,1),1,4)</f>
        <v>210</v>
      </c>
    </row>
    <row r="6323" spans="1:9" x14ac:dyDescent="0.3">
      <c r="A6323" s="3" t="s">
        <v>29240</v>
      </c>
      <c r="B6323" s="3" t="s">
        <v>29241</v>
      </c>
      <c r="C6323" s="3" t="s">
        <v>29239</v>
      </c>
      <c r="D6323" s="8">
        <v>210</v>
      </c>
      <c r="E6323" s="4" t="s">
        <v>9</v>
      </c>
      <c r="F6323" s="5" t="b">
        <f>ISNUMBER(SEARCH($K$1,E6323))</f>
        <v>1</v>
      </c>
      <c r="G6323" s="5"/>
      <c r="H6323" s="13" t="str">
        <v>1281733</v>
      </c>
      <c r="I6323" s="14" cm="1">
        <f t="array" ref="I6323">INDEX(_xlfn._xlws.SORT(_xlfn._xlws.FILTER(A$2:D$30000,(A$2:A$30000=A6323)*(F$2:F$30000=TRUE)),1,1),1,4)</f>
        <v>210</v>
      </c>
    </row>
    <row r="6324" spans="1:9" ht="43.2" x14ac:dyDescent="0.3">
      <c r="A6324" s="3" t="s">
        <v>29204</v>
      </c>
      <c r="B6324" s="3" t="s">
        <v>29205</v>
      </c>
      <c r="C6324" s="3" t="s">
        <v>29206</v>
      </c>
      <c r="D6324" s="8">
        <v>204</v>
      </c>
      <c r="E6324" s="4" t="s">
        <v>13409</v>
      </c>
      <c r="F6324" s="5" t="b">
        <f>ISNUMBER(SEARCH($K$1,E6324))</f>
        <v>0</v>
      </c>
      <c r="G6324" s="5"/>
      <c r="H6324" s="13" t="str">
        <v>1281734</v>
      </c>
      <c r="I6324" s="14" cm="1">
        <f t="array" ref="I6324">INDEX(_xlfn._xlws.SORT(_xlfn._xlws.FILTER(A$2:D$30000,(A$2:A$30000=A6324)*(F$2:F$30000=TRUE)),1,1),1,4)</f>
        <v>204</v>
      </c>
    </row>
    <row r="6325" spans="1:9" x14ac:dyDescent="0.3">
      <c r="A6325" s="3" t="s">
        <v>29204</v>
      </c>
      <c r="B6325" s="3" t="s">
        <v>29205</v>
      </c>
      <c r="C6325" s="3" t="s">
        <v>29203</v>
      </c>
      <c r="D6325" s="8">
        <v>204</v>
      </c>
      <c r="E6325" s="4" t="s">
        <v>9</v>
      </c>
      <c r="F6325" s="5" t="b">
        <f>ISNUMBER(SEARCH($K$1,E6325))</f>
        <v>1</v>
      </c>
      <c r="G6325" s="5"/>
      <c r="H6325" s="13" t="str">
        <v>1281735</v>
      </c>
      <c r="I6325" s="14" cm="1">
        <f t="array" ref="I6325">INDEX(_xlfn._xlws.SORT(_xlfn._xlws.FILTER(A$2:D$30000,(A$2:A$30000=A6325)*(F$2:F$30000=TRUE)),1,1),1,4)</f>
        <v>204</v>
      </c>
    </row>
    <row r="6326" spans="1:9" ht="43.2" x14ac:dyDescent="0.3">
      <c r="A6326" s="3" t="s">
        <v>29166</v>
      </c>
      <c r="B6326" s="3" t="s">
        <v>29167</v>
      </c>
      <c r="C6326" s="3" t="s">
        <v>29176</v>
      </c>
      <c r="D6326" s="8">
        <v>176</v>
      </c>
      <c r="E6326" s="4" t="s">
        <v>13409</v>
      </c>
      <c r="F6326" s="5" t="b">
        <f>ISNUMBER(SEARCH($K$1,E6326))</f>
        <v>0</v>
      </c>
      <c r="G6326" s="5"/>
      <c r="H6326" s="13" t="str">
        <v>1281737</v>
      </c>
      <c r="I6326" s="14" cm="1">
        <f t="array" ref="I6326">INDEX(_xlfn._xlws.SORT(_xlfn._xlws.FILTER(A$2:D$30000,(A$2:A$30000=A6326)*(F$2:F$30000=TRUE)),1,1),1,4)</f>
        <v>204</v>
      </c>
    </row>
    <row r="6327" spans="1:9" x14ac:dyDescent="0.3">
      <c r="A6327" s="3" t="s">
        <v>29166</v>
      </c>
      <c r="B6327" s="3" t="s">
        <v>29167</v>
      </c>
      <c r="C6327" s="3" t="s">
        <v>29165</v>
      </c>
      <c r="D6327" s="8">
        <v>204</v>
      </c>
      <c r="E6327" s="4" t="s">
        <v>9</v>
      </c>
      <c r="F6327" s="5" t="b">
        <f>ISNUMBER(SEARCH($K$1,E6327))</f>
        <v>1</v>
      </c>
      <c r="G6327" s="5"/>
      <c r="H6327" s="13" t="str">
        <v>1281745</v>
      </c>
      <c r="I6327" s="14" cm="1">
        <f t="array" ref="I6327">INDEX(_xlfn._xlws.SORT(_xlfn._xlws.FILTER(A$2:D$30000,(A$2:A$30000=A6327)*(F$2:F$30000=TRUE)),1,1),1,4)</f>
        <v>204</v>
      </c>
    </row>
    <row r="6328" spans="1:9" ht="43.2" x14ac:dyDescent="0.3">
      <c r="A6328" s="3" t="s">
        <v>28824</v>
      </c>
      <c r="B6328" s="3" t="s">
        <v>28825</v>
      </c>
      <c r="C6328" s="3" t="s">
        <v>29209</v>
      </c>
      <c r="D6328" s="8">
        <v>188</v>
      </c>
      <c r="E6328" s="4" t="s">
        <v>60</v>
      </c>
      <c r="F6328" s="5" t="b">
        <f>ISNUMBER(SEARCH($K$1,E6328))</f>
        <v>0</v>
      </c>
      <c r="G6328" s="5"/>
      <c r="H6328" s="13" t="str">
        <v>1281746</v>
      </c>
      <c r="I6328" s="14" cm="1">
        <f t="array" ref="I6328">INDEX(_xlfn._xlws.SORT(_xlfn._xlws.FILTER(A$2:D$30000,(A$2:A$30000=A6328)*(F$2:F$30000=TRUE)),1,1),1,4)</f>
        <v>176</v>
      </c>
    </row>
    <row r="6329" spans="1:9" x14ac:dyDescent="0.3">
      <c r="A6329" s="3" t="s">
        <v>28824</v>
      </c>
      <c r="B6329" s="3" t="s">
        <v>28825</v>
      </c>
      <c r="C6329" s="3" t="s">
        <v>29208</v>
      </c>
      <c r="D6329" s="8">
        <v>204</v>
      </c>
      <c r="E6329" s="4" t="s">
        <v>31</v>
      </c>
      <c r="F6329" s="5" t="b">
        <f>ISNUMBER(SEARCH($K$1,E6329))</f>
        <v>0</v>
      </c>
      <c r="G6329" s="5"/>
      <c r="H6329" s="13" t="str">
        <v>1281747</v>
      </c>
      <c r="I6329" s="14" cm="1">
        <f t="array" ref="I6329">INDEX(_xlfn._xlws.SORT(_xlfn._xlws.FILTER(A$2:D$30000,(A$2:A$30000=A6329)*(F$2:F$30000=TRUE)),1,1),1,4)</f>
        <v>176</v>
      </c>
    </row>
    <row r="6330" spans="1:9" ht="43.2" x14ac:dyDescent="0.3">
      <c r="A6330" s="3" t="s">
        <v>28824</v>
      </c>
      <c r="B6330" s="3" t="s">
        <v>28825</v>
      </c>
      <c r="C6330" s="3" t="s">
        <v>29202</v>
      </c>
      <c r="D6330" s="8">
        <v>204</v>
      </c>
      <c r="E6330" s="4" t="s">
        <v>13409</v>
      </c>
      <c r="F6330" s="5" t="b">
        <f>ISNUMBER(SEARCH($K$1,E6330))</f>
        <v>0</v>
      </c>
      <c r="G6330" s="5"/>
      <c r="H6330" s="13" t="str">
        <v>1281749</v>
      </c>
      <c r="I6330" s="14" cm="1">
        <f t="array" ref="I6330">INDEX(_xlfn._xlws.SORT(_xlfn._xlws.FILTER(A$2:D$30000,(A$2:A$30000=A6330)*(F$2:F$30000=TRUE)),1,1),1,4)</f>
        <v>176</v>
      </c>
    </row>
    <row r="6331" spans="1:9" x14ac:dyDescent="0.3">
      <c r="A6331" s="3" t="s">
        <v>28824</v>
      </c>
      <c r="B6331" s="3" t="s">
        <v>28825</v>
      </c>
      <c r="C6331" s="3" t="s">
        <v>29201</v>
      </c>
      <c r="D6331" s="8">
        <v>176</v>
      </c>
      <c r="E6331" s="4" t="s">
        <v>31</v>
      </c>
      <c r="F6331" s="5" t="b">
        <f>ISNUMBER(SEARCH($K$1,E6331))</f>
        <v>0</v>
      </c>
      <c r="G6331" s="5"/>
      <c r="H6331" s="13" t="str">
        <v>1281751</v>
      </c>
      <c r="I6331" s="14" cm="1">
        <f t="array" ref="I6331">INDEX(_xlfn._xlws.SORT(_xlfn._xlws.FILTER(A$2:D$30000,(A$2:A$30000=A6331)*(F$2:F$30000=TRUE)),1,1),1,4)</f>
        <v>176</v>
      </c>
    </row>
    <row r="6332" spans="1:9" ht="43.2" x14ac:dyDescent="0.3">
      <c r="A6332" s="3" t="s">
        <v>28824</v>
      </c>
      <c r="B6332" s="3" t="s">
        <v>28825</v>
      </c>
      <c r="C6332" s="3" t="s">
        <v>29200</v>
      </c>
      <c r="D6332" s="8">
        <v>176</v>
      </c>
      <c r="E6332" s="4" t="s">
        <v>244</v>
      </c>
      <c r="F6332" s="5" t="b">
        <f>ISNUMBER(SEARCH($K$1,E6332))</f>
        <v>0</v>
      </c>
      <c r="G6332" s="5"/>
      <c r="H6332" s="13" t="str">
        <v>1281752</v>
      </c>
      <c r="I6332" s="14" cm="1">
        <f t="array" ref="I6332">INDEX(_xlfn._xlws.SORT(_xlfn._xlws.FILTER(A$2:D$30000,(A$2:A$30000=A6332)*(F$2:F$30000=TRUE)),1,1),1,4)</f>
        <v>176</v>
      </c>
    </row>
    <row r="6333" spans="1:9" x14ac:dyDescent="0.3">
      <c r="A6333" s="3" t="s">
        <v>28824</v>
      </c>
      <c r="B6333" s="3" t="s">
        <v>28825</v>
      </c>
      <c r="C6333" s="3" t="s">
        <v>29199</v>
      </c>
      <c r="D6333" s="8">
        <v>176</v>
      </c>
      <c r="E6333" s="4" t="s">
        <v>9</v>
      </c>
      <c r="F6333" s="5" t="b">
        <f>ISNUMBER(SEARCH($K$1,E6333))</f>
        <v>1</v>
      </c>
      <c r="G6333" s="5"/>
      <c r="H6333" s="13" t="str">
        <v>1281753</v>
      </c>
      <c r="I6333" s="14" cm="1">
        <f t="array" ref="I6333">INDEX(_xlfn._xlws.SORT(_xlfn._xlws.FILTER(A$2:D$30000,(A$2:A$30000=A6333)*(F$2:F$30000=TRUE)),1,1),1,4)</f>
        <v>176</v>
      </c>
    </row>
    <row r="6334" spans="1:9" ht="43.2" x14ac:dyDescent="0.3">
      <c r="A6334" s="3" t="s">
        <v>28824</v>
      </c>
      <c r="B6334" s="3" t="s">
        <v>28825</v>
      </c>
      <c r="C6334" s="3" t="s">
        <v>28902</v>
      </c>
      <c r="D6334" s="8">
        <v>211</v>
      </c>
      <c r="E6334" s="4" t="s">
        <v>9632</v>
      </c>
      <c r="F6334" s="5" t="b">
        <f>ISNUMBER(SEARCH($K$1,E6334))</f>
        <v>0</v>
      </c>
      <c r="G6334" s="5"/>
      <c r="H6334" s="13" t="str">
        <v>1281754</v>
      </c>
      <c r="I6334" s="14" cm="1">
        <f t="array" ref="I6334">INDEX(_xlfn._xlws.SORT(_xlfn._xlws.FILTER(A$2:D$30000,(A$2:A$30000=A6334)*(F$2:F$30000=TRUE)),1,1),1,4)</f>
        <v>176</v>
      </c>
    </row>
    <row r="6335" spans="1:9" x14ac:dyDescent="0.3">
      <c r="A6335" s="3" t="s">
        <v>28824</v>
      </c>
      <c r="B6335" s="3" t="s">
        <v>28825</v>
      </c>
      <c r="C6335" s="3" t="s">
        <v>28901</v>
      </c>
      <c r="D6335" s="8">
        <v>211</v>
      </c>
      <c r="E6335" s="4" t="s">
        <v>9</v>
      </c>
      <c r="F6335" s="5" t="b">
        <f>ISNUMBER(SEARCH($K$1,E6335))</f>
        <v>1</v>
      </c>
      <c r="G6335" s="5"/>
      <c r="H6335" s="13" t="str">
        <v>1281755</v>
      </c>
      <c r="I6335" s="14" cm="1">
        <f t="array" ref="I6335">INDEX(_xlfn._xlws.SORT(_xlfn._xlws.FILTER(A$2:D$30000,(A$2:A$30000=A6335)*(F$2:F$30000=TRUE)),1,1),1,4)</f>
        <v>176</v>
      </c>
    </row>
    <row r="6336" spans="1:9" ht="43.2" x14ac:dyDescent="0.3">
      <c r="A6336" s="3" t="s">
        <v>28824</v>
      </c>
      <c r="B6336" s="3" t="s">
        <v>28825</v>
      </c>
      <c r="C6336" s="3" t="s">
        <v>28837</v>
      </c>
      <c r="D6336" s="8">
        <v>212</v>
      </c>
      <c r="E6336" s="4" t="s">
        <v>9632</v>
      </c>
      <c r="F6336" s="5" t="b">
        <f>ISNUMBER(SEARCH($K$1,E6336))</f>
        <v>0</v>
      </c>
      <c r="G6336" s="5"/>
      <c r="H6336" s="13" t="str">
        <v>1281756</v>
      </c>
      <c r="I6336" s="14" cm="1">
        <f t="array" ref="I6336">INDEX(_xlfn._xlws.SORT(_xlfn._xlws.FILTER(A$2:D$30000,(A$2:A$30000=A6336)*(F$2:F$30000=TRUE)),1,1),1,4)</f>
        <v>176</v>
      </c>
    </row>
    <row r="6337" spans="1:9" x14ac:dyDescent="0.3">
      <c r="A6337" s="3" t="s">
        <v>28824</v>
      </c>
      <c r="B6337" s="3" t="s">
        <v>28825</v>
      </c>
      <c r="C6337" s="3" t="s">
        <v>28823</v>
      </c>
      <c r="D6337" s="8">
        <v>211</v>
      </c>
      <c r="E6337" s="4" t="s">
        <v>9</v>
      </c>
      <c r="F6337" s="5" t="b">
        <f>ISNUMBER(SEARCH($K$1,E6337))</f>
        <v>1</v>
      </c>
      <c r="G6337" s="5"/>
      <c r="H6337" s="13" t="str">
        <v>1281758</v>
      </c>
      <c r="I6337" s="14" cm="1">
        <f t="array" ref="I6337">INDEX(_xlfn._xlws.SORT(_xlfn._xlws.FILTER(A$2:D$30000,(A$2:A$30000=A6337)*(F$2:F$30000=TRUE)),1,1),1,4)</f>
        <v>176</v>
      </c>
    </row>
    <row r="6338" spans="1:9" ht="43.2" x14ac:dyDescent="0.3">
      <c r="A6338" s="3" t="s">
        <v>29143</v>
      </c>
      <c r="B6338" s="3" t="s">
        <v>29144</v>
      </c>
      <c r="C6338" s="3" t="s">
        <v>29156</v>
      </c>
      <c r="D6338" s="8">
        <v>177</v>
      </c>
      <c r="E6338" s="4" t="s">
        <v>244</v>
      </c>
      <c r="F6338" s="5" t="b">
        <f>ISNUMBER(SEARCH($K$1,E6338))</f>
        <v>0</v>
      </c>
      <c r="G6338" s="5"/>
      <c r="H6338" s="13" t="str">
        <v>1281759</v>
      </c>
      <c r="I6338" s="14" cm="1">
        <f t="array" ref="I6338">INDEX(_xlfn._xlws.SORT(_xlfn._xlws.FILTER(A$2:D$30000,(A$2:A$30000=A6338)*(F$2:F$30000=TRUE)),1,1),1,4)</f>
        <v>176</v>
      </c>
    </row>
    <row r="6339" spans="1:9" x14ac:dyDescent="0.3">
      <c r="A6339" s="3" t="s">
        <v>29143</v>
      </c>
      <c r="B6339" s="3" t="s">
        <v>29144</v>
      </c>
      <c r="C6339" s="3" t="s">
        <v>29142</v>
      </c>
      <c r="D6339" s="8">
        <v>176</v>
      </c>
      <c r="E6339" s="4" t="s">
        <v>9</v>
      </c>
      <c r="F6339" s="5" t="b">
        <f>ISNUMBER(SEARCH($K$1,E6339))</f>
        <v>1</v>
      </c>
      <c r="G6339" s="5"/>
      <c r="H6339" s="13" t="str">
        <v>1281760</v>
      </c>
      <c r="I6339" s="14" cm="1">
        <f t="array" ref="I6339">INDEX(_xlfn._xlws.SORT(_xlfn._xlws.FILTER(A$2:D$30000,(A$2:A$30000=A6339)*(F$2:F$30000=TRUE)),1,1),1,4)</f>
        <v>176</v>
      </c>
    </row>
    <row r="6340" spans="1:9" ht="43.2" x14ac:dyDescent="0.3">
      <c r="A6340" s="3" t="s">
        <v>29195</v>
      </c>
      <c r="B6340" s="3" t="s">
        <v>29196</v>
      </c>
      <c r="C6340" s="3" t="s">
        <v>29198</v>
      </c>
      <c r="D6340" s="8">
        <v>177</v>
      </c>
      <c r="E6340" s="4" t="s">
        <v>244</v>
      </c>
      <c r="F6340" s="5" t="b">
        <f>ISNUMBER(SEARCH($K$1,E6340))</f>
        <v>0</v>
      </c>
      <c r="G6340" s="5"/>
      <c r="H6340" s="13" t="str">
        <v>1281761</v>
      </c>
      <c r="I6340" s="14" cm="1">
        <f t="array" ref="I6340">INDEX(_xlfn._xlws.SORT(_xlfn._xlws.FILTER(A$2:D$30000,(A$2:A$30000=A6340)*(F$2:F$30000=TRUE)),1,1),1,4)</f>
        <v>176</v>
      </c>
    </row>
    <row r="6341" spans="1:9" x14ac:dyDescent="0.3">
      <c r="A6341" s="3" t="s">
        <v>29195</v>
      </c>
      <c r="B6341" s="3" t="s">
        <v>29196</v>
      </c>
      <c r="C6341" s="3" t="s">
        <v>29194</v>
      </c>
      <c r="D6341" s="8">
        <v>176</v>
      </c>
      <c r="E6341" s="4" t="s">
        <v>9</v>
      </c>
      <c r="F6341" s="5" t="b">
        <f>ISNUMBER(SEARCH($K$1,E6341))</f>
        <v>1</v>
      </c>
      <c r="G6341" s="5"/>
      <c r="H6341" s="13" t="str">
        <v>1281762</v>
      </c>
      <c r="I6341" s="14" cm="1">
        <f t="array" ref="I6341">INDEX(_xlfn._xlws.SORT(_xlfn._xlws.FILTER(A$2:D$30000,(A$2:A$30000=A6341)*(F$2:F$30000=TRUE)),1,1),1,4)</f>
        <v>176</v>
      </c>
    </row>
    <row r="6342" spans="1:9" ht="43.2" x14ac:dyDescent="0.3">
      <c r="A6342" s="3" t="s">
        <v>29158</v>
      </c>
      <c r="B6342" s="3" t="s">
        <v>29159</v>
      </c>
      <c r="C6342" s="3" t="s">
        <v>29172</v>
      </c>
      <c r="D6342" s="8">
        <v>177</v>
      </c>
      <c r="E6342" s="4" t="s">
        <v>244</v>
      </c>
      <c r="F6342" s="5" t="b">
        <f>ISNUMBER(SEARCH($K$1,E6342))</f>
        <v>0</v>
      </c>
      <c r="G6342" s="5"/>
      <c r="H6342" s="13" t="str">
        <v>1281763</v>
      </c>
      <c r="I6342" s="14" cm="1">
        <f t="array" ref="I6342">INDEX(_xlfn._xlws.SORT(_xlfn._xlws.FILTER(A$2:D$30000,(A$2:A$30000=A6342)*(F$2:F$30000=TRUE)),1,1),1,4)</f>
        <v>176</v>
      </c>
    </row>
    <row r="6343" spans="1:9" x14ac:dyDescent="0.3">
      <c r="A6343" s="3" t="s">
        <v>29158</v>
      </c>
      <c r="B6343" s="3" t="s">
        <v>29159</v>
      </c>
      <c r="C6343" s="3" t="s">
        <v>29157</v>
      </c>
      <c r="D6343" s="8">
        <v>176</v>
      </c>
      <c r="E6343" s="4" t="s">
        <v>9</v>
      </c>
      <c r="F6343" s="5" t="b">
        <f>ISNUMBER(SEARCH($K$1,E6343))</f>
        <v>1</v>
      </c>
      <c r="G6343" s="5"/>
      <c r="H6343" s="13" t="str">
        <v>1281764</v>
      </c>
      <c r="I6343" s="14" cm="1">
        <f t="array" ref="I6343">INDEX(_xlfn._xlws.SORT(_xlfn._xlws.FILTER(A$2:D$30000,(A$2:A$30000=A6343)*(F$2:F$30000=TRUE)),1,1),1,4)</f>
        <v>176</v>
      </c>
    </row>
    <row r="6344" spans="1:9" ht="43.2" x14ac:dyDescent="0.3">
      <c r="A6344" s="3" t="s">
        <v>29063</v>
      </c>
      <c r="B6344" s="3" t="s">
        <v>29064</v>
      </c>
      <c r="C6344" s="3" t="s">
        <v>29077</v>
      </c>
      <c r="D6344" s="8">
        <v>176</v>
      </c>
      <c r="E6344" s="4" t="s">
        <v>27170</v>
      </c>
      <c r="F6344" s="5" t="b">
        <f>ISNUMBER(SEARCH($K$1,E6344))</f>
        <v>0</v>
      </c>
      <c r="G6344" s="5"/>
      <c r="H6344" s="13" t="str">
        <v>1281765</v>
      </c>
      <c r="I6344" s="14" cm="1">
        <f t="array" ref="I6344">INDEX(_xlfn._xlws.SORT(_xlfn._xlws.FILTER(A$2:D$30000,(A$2:A$30000=A6344)*(F$2:F$30000=TRUE)),1,1),1,4)</f>
        <v>210</v>
      </c>
    </row>
    <row r="6345" spans="1:9" x14ac:dyDescent="0.3">
      <c r="A6345" s="3" t="s">
        <v>29063</v>
      </c>
      <c r="B6345" s="3" t="s">
        <v>29064</v>
      </c>
      <c r="C6345" s="3" t="s">
        <v>29062</v>
      </c>
      <c r="D6345" s="8">
        <v>210</v>
      </c>
      <c r="E6345" s="4" t="s">
        <v>9</v>
      </c>
      <c r="F6345" s="5" t="b">
        <f>ISNUMBER(SEARCH($K$1,E6345))</f>
        <v>1</v>
      </c>
      <c r="G6345" s="5"/>
      <c r="H6345" s="13" t="str">
        <v>1281766</v>
      </c>
      <c r="I6345" s="14" cm="1">
        <f t="array" ref="I6345">INDEX(_xlfn._xlws.SORT(_xlfn._xlws.FILTER(A$2:D$30000,(A$2:A$30000=A6345)*(F$2:F$30000=TRUE)),1,1),1,4)</f>
        <v>210</v>
      </c>
    </row>
    <row r="6346" spans="1:9" ht="43.2" x14ac:dyDescent="0.3">
      <c r="A6346" s="3" t="s">
        <v>29088</v>
      </c>
      <c r="B6346" s="3" t="s">
        <v>29089</v>
      </c>
      <c r="C6346" s="3" t="s">
        <v>29099</v>
      </c>
      <c r="D6346" s="8">
        <v>211</v>
      </c>
      <c r="E6346" s="4" t="s">
        <v>6987</v>
      </c>
      <c r="F6346" s="5" t="b">
        <f>ISNUMBER(SEARCH($K$1,E6346))</f>
        <v>0</v>
      </c>
      <c r="G6346" s="5"/>
      <c r="H6346" s="13" t="str">
        <v>1281767</v>
      </c>
      <c r="I6346" s="14" cm="1">
        <f t="array" ref="I6346">INDEX(_xlfn._xlws.SORT(_xlfn._xlws.FILTER(A$2:D$30000,(A$2:A$30000=A6346)*(F$2:F$30000=TRUE)),1,1),1,4)</f>
        <v>212</v>
      </c>
    </row>
    <row r="6347" spans="1:9" x14ac:dyDescent="0.3">
      <c r="A6347" s="3" t="s">
        <v>29088</v>
      </c>
      <c r="B6347" s="3" t="s">
        <v>29089</v>
      </c>
      <c r="C6347" s="3" t="s">
        <v>29087</v>
      </c>
      <c r="D6347" s="8">
        <v>212</v>
      </c>
      <c r="E6347" s="4" t="s">
        <v>9</v>
      </c>
      <c r="F6347" s="5" t="b">
        <f>ISNUMBER(SEARCH($K$1,E6347))</f>
        <v>1</v>
      </c>
      <c r="G6347" s="5"/>
      <c r="H6347" s="13" t="str">
        <v>1281768</v>
      </c>
      <c r="I6347" s="14" cm="1">
        <f t="array" ref="I6347">INDEX(_xlfn._xlws.SORT(_xlfn._xlws.FILTER(A$2:D$30000,(A$2:A$30000=A6347)*(F$2:F$30000=TRUE)),1,1),1,4)</f>
        <v>212</v>
      </c>
    </row>
    <row r="6348" spans="1:9" ht="43.2" x14ac:dyDescent="0.3">
      <c r="A6348" s="3" t="s">
        <v>28295</v>
      </c>
      <c r="B6348" s="3" t="s">
        <v>28296</v>
      </c>
      <c r="C6348" s="3" t="s">
        <v>29115</v>
      </c>
      <c r="D6348" s="8">
        <v>189</v>
      </c>
      <c r="E6348" s="4" t="s">
        <v>898</v>
      </c>
      <c r="F6348" s="5" t="b">
        <f>ISNUMBER(SEARCH($K$1,E6348))</f>
        <v>0</v>
      </c>
      <c r="G6348" s="5"/>
      <c r="H6348" s="13" t="str">
        <v>1281769</v>
      </c>
      <c r="I6348" s="14" cm="1">
        <f t="array" ref="I6348">INDEX(_xlfn._xlws.SORT(_xlfn._xlws.FILTER(A$2:D$30000,(A$2:A$30000=A6348)*(F$2:F$30000=TRUE)),1,1),1,4)</f>
        <v>209</v>
      </c>
    </row>
    <row r="6349" spans="1:9" x14ac:dyDescent="0.3">
      <c r="A6349" s="3" t="s">
        <v>28295</v>
      </c>
      <c r="B6349" s="3" t="s">
        <v>28296</v>
      </c>
      <c r="C6349" s="3" t="s">
        <v>29084</v>
      </c>
      <c r="D6349" s="8">
        <v>209</v>
      </c>
      <c r="E6349" s="4" t="s">
        <v>9</v>
      </c>
      <c r="F6349" s="5" t="b">
        <f>ISNUMBER(SEARCH($K$1,E6349))</f>
        <v>1</v>
      </c>
      <c r="G6349" s="5"/>
      <c r="H6349" s="13" t="str">
        <v>1281772</v>
      </c>
      <c r="I6349" s="14" cm="1">
        <f t="array" ref="I6349">INDEX(_xlfn._xlws.SORT(_xlfn._xlws.FILTER(A$2:D$30000,(A$2:A$30000=A6349)*(F$2:F$30000=TRUE)),1,1),1,4)</f>
        <v>209</v>
      </c>
    </row>
    <row r="6350" spans="1:9" ht="43.2" x14ac:dyDescent="0.3">
      <c r="A6350" s="3" t="s">
        <v>28295</v>
      </c>
      <c r="B6350" s="3" t="s">
        <v>28296</v>
      </c>
      <c r="C6350" s="3" t="s">
        <v>28298</v>
      </c>
      <c r="D6350" s="8">
        <v>204</v>
      </c>
      <c r="E6350" s="4" t="s">
        <v>244</v>
      </c>
      <c r="F6350" s="5" t="b">
        <f>ISNUMBER(SEARCH($K$1,E6350))</f>
        <v>0</v>
      </c>
      <c r="G6350" s="5"/>
      <c r="H6350" s="13" t="str">
        <v>1281773</v>
      </c>
      <c r="I6350" s="14" cm="1">
        <f t="array" ref="I6350">INDEX(_xlfn._xlws.SORT(_xlfn._xlws.FILTER(A$2:D$30000,(A$2:A$30000=A6350)*(F$2:F$30000=TRUE)),1,1),1,4)</f>
        <v>209</v>
      </c>
    </row>
    <row r="6351" spans="1:9" x14ac:dyDescent="0.3">
      <c r="A6351" s="3" t="s">
        <v>28295</v>
      </c>
      <c r="B6351" s="3" t="s">
        <v>28296</v>
      </c>
      <c r="C6351" s="3" t="s">
        <v>28294</v>
      </c>
      <c r="D6351" s="8">
        <v>176</v>
      </c>
      <c r="E6351" s="4" t="s">
        <v>9</v>
      </c>
      <c r="F6351" s="5" t="b">
        <f>ISNUMBER(SEARCH($K$1,E6351))</f>
        <v>1</v>
      </c>
      <c r="G6351" s="5"/>
      <c r="H6351" s="13" t="str">
        <v>1281774</v>
      </c>
      <c r="I6351" s="14" cm="1">
        <f t="array" ref="I6351">INDEX(_xlfn._xlws.SORT(_xlfn._xlws.FILTER(A$2:D$30000,(A$2:A$30000=A6351)*(F$2:F$30000=TRUE)),1,1),1,4)</f>
        <v>209</v>
      </c>
    </row>
    <row r="6352" spans="1:9" ht="43.2" x14ac:dyDescent="0.3">
      <c r="A6352" s="3" t="s">
        <v>29174</v>
      </c>
      <c r="B6352" s="3" t="s">
        <v>29175</v>
      </c>
      <c r="C6352" s="3" t="s">
        <v>29181</v>
      </c>
      <c r="D6352" s="8">
        <v>177</v>
      </c>
      <c r="E6352" s="4" t="s">
        <v>244</v>
      </c>
      <c r="F6352" s="5" t="b">
        <f>ISNUMBER(SEARCH($K$1,E6352))</f>
        <v>0</v>
      </c>
      <c r="G6352" s="5"/>
      <c r="H6352" s="13" t="str">
        <v>1281775</v>
      </c>
      <c r="I6352" s="14" cm="1">
        <f t="array" ref="I6352">INDEX(_xlfn._xlws.SORT(_xlfn._xlws.FILTER(A$2:D$30000,(A$2:A$30000=A6352)*(F$2:F$30000=TRUE)),1,1),1,4)</f>
        <v>176</v>
      </c>
    </row>
    <row r="6353" spans="1:9" x14ac:dyDescent="0.3">
      <c r="A6353" s="3" t="s">
        <v>29174</v>
      </c>
      <c r="B6353" s="3" t="s">
        <v>29175</v>
      </c>
      <c r="C6353" s="3" t="s">
        <v>29173</v>
      </c>
      <c r="D6353" s="8">
        <v>176</v>
      </c>
      <c r="E6353" s="4" t="s">
        <v>9</v>
      </c>
      <c r="F6353" s="5" t="b">
        <f>ISNUMBER(SEARCH($K$1,E6353))</f>
        <v>1</v>
      </c>
      <c r="G6353" s="5"/>
      <c r="H6353" s="13" t="str">
        <v>1281776</v>
      </c>
      <c r="I6353" s="14" cm="1">
        <f t="array" ref="I6353">INDEX(_xlfn._xlws.SORT(_xlfn._xlws.FILTER(A$2:D$30000,(A$2:A$30000=A6353)*(F$2:F$30000=TRUE)),1,1),1,4)</f>
        <v>176</v>
      </c>
    </row>
    <row r="6354" spans="1:9" ht="43.2" x14ac:dyDescent="0.3">
      <c r="A6354" s="3" t="s">
        <v>29183</v>
      </c>
      <c r="B6354" s="3" t="s">
        <v>29184</v>
      </c>
      <c r="C6354" s="3" t="s">
        <v>29185</v>
      </c>
      <c r="D6354" s="8">
        <v>176</v>
      </c>
      <c r="E6354" s="4" t="s">
        <v>244</v>
      </c>
      <c r="F6354" s="5" t="b">
        <f>ISNUMBER(SEARCH($K$1,E6354))</f>
        <v>0</v>
      </c>
      <c r="G6354" s="5"/>
      <c r="H6354" s="13" t="str">
        <v>1281777</v>
      </c>
      <c r="I6354" s="14" cm="1">
        <f t="array" ref="I6354">INDEX(_xlfn._xlws.SORT(_xlfn._xlws.FILTER(A$2:D$30000,(A$2:A$30000=A6354)*(F$2:F$30000=TRUE)),1,1),1,4)</f>
        <v>176</v>
      </c>
    </row>
    <row r="6355" spans="1:9" x14ac:dyDescent="0.3">
      <c r="A6355" s="3" t="s">
        <v>29183</v>
      </c>
      <c r="B6355" s="3" t="s">
        <v>29184</v>
      </c>
      <c r="C6355" s="3" t="s">
        <v>29182</v>
      </c>
      <c r="D6355" s="8">
        <v>176</v>
      </c>
      <c r="E6355" s="4" t="s">
        <v>9</v>
      </c>
      <c r="F6355" s="5" t="b">
        <f>ISNUMBER(SEARCH($K$1,E6355))</f>
        <v>1</v>
      </c>
      <c r="G6355" s="5"/>
      <c r="H6355" s="13" t="str">
        <v>1281778</v>
      </c>
      <c r="I6355" s="14" cm="1">
        <f t="array" ref="I6355">INDEX(_xlfn._xlws.SORT(_xlfn._xlws.FILTER(A$2:D$30000,(A$2:A$30000=A6355)*(F$2:F$30000=TRUE)),1,1),1,4)</f>
        <v>176</v>
      </c>
    </row>
    <row r="6356" spans="1:9" ht="43.2" x14ac:dyDescent="0.3">
      <c r="A6356" s="3" t="s">
        <v>28964</v>
      </c>
      <c r="B6356" s="3" t="s">
        <v>28965</v>
      </c>
      <c r="C6356" s="3" t="s">
        <v>29140</v>
      </c>
      <c r="D6356" s="8">
        <v>189</v>
      </c>
      <c r="E6356" s="4" t="s">
        <v>21</v>
      </c>
      <c r="F6356" s="5" t="b">
        <f>ISNUMBER(SEARCH($K$1,E6356))</f>
        <v>0</v>
      </c>
      <c r="G6356" s="5"/>
      <c r="H6356" s="13" t="str">
        <v>1281779</v>
      </c>
      <c r="I6356" s="14" cm="1">
        <f t="array" ref="I6356">INDEX(_xlfn._xlws.SORT(_xlfn._xlws.FILTER(A$2:D$30000,(A$2:A$30000=A6356)*(F$2:F$30000=TRUE)),1,1),1,4)</f>
        <v>204</v>
      </c>
    </row>
    <row r="6357" spans="1:9" x14ac:dyDescent="0.3">
      <c r="A6357" s="3" t="s">
        <v>28964</v>
      </c>
      <c r="B6357" s="3" t="s">
        <v>28965</v>
      </c>
      <c r="C6357" s="3" t="s">
        <v>29139</v>
      </c>
      <c r="D6357" s="8">
        <v>209</v>
      </c>
      <c r="E6357" s="4" t="s">
        <v>31</v>
      </c>
      <c r="F6357" s="5" t="b">
        <f>ISNUMBER(SEARCH($K$1,E6357))</f>
        <v>0</v>
      </c>
      <c r="G6357" s="5"/>
      <c r="H6357" s="13" t="str">
        <v>1281780</v>
      </c>
      <c r="I6357" s="14" cm="1">
        <f t="array" ref="I6357">INDEX(_xlfn._xlws.SORT(_xlfn._xlws.FILTER(A$2:D$30000,(A$2:A$30000=A6357)*(F$2:F$30000=TRUE)),1,1),1,4)</f>
        <v>204</v>
      </c>
    </row>
    <row r="6358" spans="1:9" ht="43.2" x14ac:dyDescent="0.3">
      <c r="A6358" s="3" t="s">
        <v>28964</v>
      </c>
      <c r="B6358" s="3" t="s">
        <v>28965</v>
      </c>
      <c r="C6358" s="3" t="s">
        <v>29138</v>
      </c>
      <c r="D6358" s="8">
        <v>189</v>
      </c>
      <c r="E6358" s="4" t="s">
        <v>898</v>
      </c>
      <c r="F6358" s="5" t="b">
        <f>ISNUMBER(SEARCH($K$1,E6358))</f>
        <v>0</v>
      </c>
      <c r="G6358" s="5"/>
      <c r="H6358" s="13" t="str">
        <v>1281781</v>
      </c>
      <c r="I6358" s="14" cm="1">
        <f t="array" ref="I6358">INDEX(_xlfn._xlws.SORT(_xlfn._xlws.FILTER(A$2:D$30000,(A$2:A$30000=A6358)*(F$2:F$30000=TRUE)),1,1),1,4)</f>
        <v>204</v>
      </c>
    </row>
    <row r="6359" spans="1:9" x14ac:dyDescent="0.3">
      <c r="A6359" s="3" t="s">
        <v>28964</v>
      </c>
      <c r="B6359" s="3" t="s">
        <v>28965</v>
      </c>
      <c r="C6359" s="3" t="s">
        <v>29136</v>
      </c>
      <c r="D6359" s="8">
        <v>209</v>
      </c>
      <c r="E6359" s="4" t="s">
        <v>31</v>
      </c>
      <c r="F6359" s="5" t="b">
        <f>ISNUMBER(SEARCH($K$1,E6359))</f>
        <v>0</v>
      </c>
      <c r="G6359" s="5"/>
      <c r="H6359" s="13" t="str">
        <v>1281782</v>
      </c>
      <c r="I6359" s="14" cm="1">
        <f t="array" ref="I6359">INDEX(_xlfn._xlws.SORT(_xlfn._xlws.FILTER(A$2:D$30000,(A$2:A$30000=A6359)*(F$2:F$30000=TRUE)),1,1),1,4)</f>
        <v>204</v>
      </c>
    </row>
    <row r="6360" spans="1:9" ht="43.2" x14ac:dyDescent="0.3">
      <c r="A6360" s="3" t="s">
        <v>28964</v>
      </c>
      <c r="B6360" s="3" t="s">
        <v>28965</v>
      </c>
      <c r="C6360" s="3" t="s">
        <v>29135</v>
      </c>
      <c r="D6360" s="8">
        <v>209</v>
      </c>
      <c r="E6360" s="4" t="s">
        <v>898</v>
      </c>
      <c r="F6360" s="5" t="b">
        <f>ISNUMBER(SEARCH($K$1,E6360))</f>
        <v>0</v>
      </c>
      <c r="G6360" s="5"/>
      <c r="H6360" s="13" t="str">
        <v>1281783</v>
      </c>
      <c r="I6360" s="14" cm="1">
        <f t="array" ref="I6360">INDEX(_xlfn._xlws.SORT(_xlfn._xlws.FILTER(A$2:D$30000,(A$2:A$30000=A6360)*(F$2:F$30000=TRUE)),1,1),1,4)</f>
        <v>204</v>
      </c>
    </row>
    <row r="6361" spans="1:9" x14ac:dyDescent="0.3">
      <c r="A6361" s="3" t="s">
        <v>28964</v>
      </c>
      <c r="B6361" s="3" t="s">
        <v>28965</v>
      </c>
      <c r="C6361" s="3" t="s">
        <v>29134</v>
      </c>
      <c r="D6361" s="8">
        <v>209</v>
      </c>
      <c r="E6361" s="4" t="s">
        <v>31</v>
      </c>
      <c r="F6361" s="5" t="b">
        <f>ISNUMBER(SEARCH($K$1,E6361))</f>
        <v>0</v>
      </c>
      <c r="G6361" s="5"/>
      <c r="H6361" s="13" t="str">
        <v>1281784</v>
      </c>
      <c r="I6361" s="14" cm="1">
        <f t="array" ref="I6361">INDEX(_xlfn._xlws.SORT(_xlfn._xlws.FILTER(A$2:D$30000,(A$2:A$30000=A6361)*(F$2:F$30000=TRUE)),1,1),1,4)</f>
        <v>204</v>
      </c>
    </row>
    <row r="6362" spans="1:9" ht="43.2" x14ac:dyDescent="0.3">
      <c r="A6362" s="3" t="s">
        <v>28964</v>
      </c>
      <c r="B6362" s="3" t="s">
        <v>28965</v>
      </c>
      <c r="C6362" s="3" t="s">
        <v>29133</v>
      </c>
      <c r="D6362" s="8">
        <v>209</v>
      </c>
      <c r="E6362" s="4" t="s">
        <v>898</v>
      </c>
      <c r="F6362" s="5" t="b">
        <f>ISNUMBER(SEARCH($K$1,E6362))</f>
        <v>0</v>
      </c>
      <c r="G6362" s="5"/>
      <c r="H6362" s="13" t="str">
        <v>1281785</v>
      </c>
      <c r="I6362" s="14" cm="1">
        <f t="array" ref="I6362">INDEX(_xlfn._xlws.SORT(_xlfn._xlws.FILTER(A$2:D$30000,(A$2:A$30000=A6362)*(F$2:F$30000=TRUE)),1,1),1,4)</f>
        <v>204</v>
      </c>
    </row>
    <row r="6363" spans="1:9" x14ac:dyDescent="0.3">
      <c r="A6363" s="3" t="s">
        <v>28964</v>
      </c>
      <c r="B6363" s="3" t="s">
        <v>28965</v>
      </c>
      <c r="C6363" s="3" t="s">
        <v>29132</v>
      </c>
      <c r="D6363" s="8">
        <v>209</v>
      </c>
      <c r="E6363" s="4" t="s">
        <v>31</v>
      </c>
      <c r="F6363" s="5" t="b">
        <f>ISNUMBER(SEARCH($K$1,E6363))</f>
        <v>0</v>
      </c>
      <c r="G6363" s="5"/>
      <c r="H6363" s="13" t="str">
        <v>1281786</v>
      </c>
      <c r="I6363" s="14" cm="1">
        <f t="array" ref="I6363">INDEX(_xlfn._xlws.SORT(_xlfn._xlws.FILTER(A$2:D$30000,(A$2:A$30000=A6363)*(F$2:F$30000=TRUE)),1,1),1,4)</f>
        <v>204</v>
      </c>
    </row>
    <row r="6364" spans="1:9" ht="43.2" x14ac:dyDescent="0.3">
      <c r="A6364" s="3" t="s">
        <v>28964</v>
      </c>
      <c r="B6364" s="3" t="s">
        <v>28965</v>
      </c>
      <c r="C6364" s="3" t="s">
        <v>29131</v>
      </c>
      <c r="D6364" s="8">
        <v>209</v>
      </c>
      <c r="E6364" s="4" t="s">
        <v>898</v>
      </c>
      <c r="F6364" s="5" t="b">
        <f>ISNUMBER(SEARCH($K$1,E6364))</f>
        <v>0</v>
      </c>
      <c r="G6364" s="5"/>
      <c r="H6364" s="13" t="str">
        <v>1281787</v>
      </c>
      <c r="I6364" s="14" cm="1">
        <f t="array" ref="I6364">INDEX(_xlfn._xlws.SORT(_xlfn._xlws.FILTER(A$2:D$30000,(A$2:A$30000=A6364)*(F$2:F$30000=TRUE)),1,1),1,4)</f>
        <v>204</v>
      </c>
    </row>
    <row r="6365" spans="1:9" x14ac:dyDescent="0.3">
      <c r="A6365" s="3" t="s">
        <v>28964</v>
      </c>
      <c r="B6365" s="3" t="s">
        <v>28965</v>
      </c>
      <c r="C6365" s="3" t="s">
        <v>29130</v>
      </c>
      <c r="D6365" s="8">
        <v>204</v>
      </c>
      <c r="E6365" s="4" t="s">
        <v>31</v>
      </c>
      <c r="F6365" s="5" t="b">
        <f>ISNUMBER(SEARCH($K$1,E6365))</f>
        <v>0</v>
      </c>
      <c r="G6365" s="5"/>
      <c r="H6365" s="13" t="str">
        <v>1281788</v>
      </c>
      <c r="I6365" s="14" cm="1">
        <f t="array" ref="I6365">INDEX(_xlfn._xlws.SORT(_xlfn._xlws.FILTER(A$2:D$30000,(A$2:A$30000=A6365)*(F$2:F$30000=TRUE)),1,1),1,4)</f>
        <v>204</v>
      </c>
    </row>
    <row r="6366" spans="1:9" ht="43.2" x14ac:dyDescent="0.3">
      <c r="A6366" s="3" t="s">
        <v>28964</v>
      </c>
      <c r="B6366" s="3" t="s">
        <v>28965</v>
      </c>
      <c r="C6366" s="3" t="s">
        <v>29126</v>
      </c>
      <c r="D6366" s="8">
        <v>209</v>
      </c>
      <c r="E6366" s="4" t="s">
        <v>13409</v>
      </c>
      <c r="F6366" s="5" t="b">
        <f>ISNUMBER(SEARCH($K$1,E6366))</f>
        <v>0</v>
      </c>
      <c r="G6366" s="5"/>
      <c r="H6366" s="13" t="str">
        <v>1281790</v>
      </c>
      <c r="I6366" s="14" cm="1">
        <f t="array" ref="I6366">INDEX(_xlfn._xlws.SORT(_xlfn._xlws.FILTER(A$2:D$30000,(A$2:A$30000=A6366)*(F$2:F$30000=TRUE)),1,1),1,4)</f>
        <v>204</v>
      </c>
    </row>
    <row r="6367" spans="1:9" x14ac:dyDescent="0.3">
      <c r="A6367" s="3" t="s">
        <v>28964</v>
      </c>
      <c r="B6367" s="3" t="s">
        <v>28965</v>
      </c>
      <c r="C6367" s="3" t="s">
        <v>29124</v>
      </c>
      <c r="D6367" s="8">
        <v>204</v>
      </c>
      <c r="E6367" s="4" t="s">
        <v>31</v>
      </c>
      <c r="F6367" s="5" t="b">
        <f>ISNUMBER(SEARCH($K$1,E6367))</f>
        <v>0</v>
      </c>
      <c r="G6367" s="5"/>
      <c r="H6367" s="13" t="str">
        <v>1281791</v>
      </c>
      <c r="I6367" s="14" cm="1">
        <f t="array" ref="I6367">INDEX(_xlfn._xlws.SORT(_xlfn._xlws.FILTER(A$2:D$30000,(A$2:A$30000=A6367)*(F$2:F$30000=TRUE)),1,1),1,4)</f>
        <v>204</v>
      </c>
    </row>
    <row r="6368" spans="1:9" ht="43.2" x14ac:dyDescent="0.3">
      <c r="A6368" s="3" t="s">
        <v>28964</v>
      </c>
      <c r="B6368" s="3" t="s">
        <v>28965</v>
      </c>
      <c r="C6368" s="3" t="s">
        <v>29123</v>
      </c>
      <c r="D6368" s="8">
        <v>176</v>
      </c>
      <c r="E6368" s="4" t="s">
        <v>13409</v>
      </c>
      <c r="F6368" s="5" t="b">
        <f>ISNUMBER(SEARCH($K$1,E6368))</f>
        <v>0</v>
      </c>
      <c r="G6368" s="5"/>
      <c r="H6368" s="13" t="str">
        <v>1281792</v>
      </c>
      <c r="I6368" s="14" cm="1">
        <f t="array" ref="I6368">INDEX(_xlfn._xlws.SORT(_xlfn._xlws.FILTER(A$2:D$30000,(A$2:A$30000=A6368)*(F$2:F$30000=TRUE)),1,1),1,4)</f>
        <v>204</v>
      </c>
    </row>
    <row r="6369" spans="1:9" x14ac:dyDescent="0.3">
      <c r="A6369" s="3" t="s">
        <v>28964</v>
      </c>
      <c r="B6369" s="3" t="s">
        <v>28965</v>
      </c>
      <c r="C6369" s="3" t="s">
        <v>28963</v>
      </c>
      <c r="D6369" s="8">
        <v>204</v>
      </c>
      <c r="E6369" s="4" t="s">
        <v>9</v>
      </c>
      <c r="F6369" s="5" t="b">
        <f>ISNUMBER(SEARCH($K$1,E6369))</f>
        <v>1</v>
      </c>
      <c r="G6369" s="5"/>
      <c r="H6369" s="13" t="str">
        <v>1281793</v>
      </c>
      <c r="I6369" s="14" cm="1">
        <f t="array" ref="I6369">INDEX(_xlfn._xlws.SORT(_xlfn._xlws.FILTER(A$2:D$30000,(A$2:A$30000=A6369)*(F$2:F$30000=TRUE)),1,1),1,4)</f>
        <v>204</v>
      </c>
    </row>
    <row r="6370" spans="1:9" ht="43.2" x14ac:dyDescent="0.3">
      <c r="A6370" s="3" t="s">
        <v>29154</v>
      </c>
      <c r="B6370" s="3" t="s">
        <v>29155</v>
      </c>
      <c r="C6370" s="3" t="s">
        <v>29160</v>
      </c>
      <c r="D6370" s="8">
        <v>176</v>
      </c>
      <c r="E6370" s="4" t="s">
        <v>6812</v>
      </c>
      <c r="F6370" s="5" t="b">
        <f>ISNUMBER(SEARCH($K$1,E6370))</f>
        <v>0</v>
      </c>
      <c r="G6370" s="5"/>
      <c r="H6370" s="13" t="str">
        <v>1281795</v>
      </c>
      <c r="I6370" s="14" cm="1">
        <f t="array" ref="I6370">INDEX(_xlfn._xlws.SORT(_xlfn._xlws.FILTER(A$2:D$30000,(A$2:A$30000=A6370)*(F$2:F$30000=TRUE)),1,1),1,4)</f>
        <v>177</v>
      </c>
    </row>
    <row r="6371" spans="1:9" x14ac:dyDescent="0.3">
      <c r="A6371" s="3" t="s">
        <v>29154</v>
      </c>
      <c r="B6371" s="3" t="s">
        <v>29155</v>
      </c>
      <c r="C6371" s="3" t="s">
        <v>29153</v>
      </c>
      <c r="D6371" s="8">
        <v>177</v>
      </c>
      <c r="E6371" s="4" t="s">
        <v>9</v>
      </c>
      <c r="F6371" s="5" t="b">
        <f>ISNUMBER(SEARCH($K$1,E6371))</f>
        <v>1</v>
      </c>
      <c r="G6371" s="5"/>
      <c r="H6371" s="13" t="str">
        <v>1281797</v>
      </c>
      <c r="I6371" s="14" cm="1">
        <f t="array" ref="I6371">INDEX(_xlfn._xlws.SORT(_xlfn._xlws.FILTER(A$2:D$30000,(A$2:A$30000=A6371)*(F$2:F$30000=TRUE)),1,1),1,4)</f>
        <v>177</v>
      </c>
    </row>
    <row r="6372" spans="1:9" ht="43.2" x14ac:dyDescent="0.3">
      <c r="A6372" s="3" t="s">
        <v>29081</v>
      </c>
      <c r="B6372" s="3" t="s">
        <v>29082</v>
      </c>
      <c r="C6372" s="3" t="s">
        <v>29098</v>
      </c>
      <c r="D6372" s="8">
        <v>212</v>
      </c>
      <c r="E6372" s="4" t="s">
        <v>9632</v>
      </c>
      <c r="F6372" s="5" t="b">
        <f>ISNUMBER(SEARCH($K$1,E6372))</f>
        <v>0</v>
      </c>
      <c r="G6372" s="5"/>
      <c r="H6372" s="13" t="str">
        <v>1281809</v>
      </c>
      <c r="I6372" s="14" cm="1">
        <f t="array" ref="I6372">INDEX(_xlfn._xlws.SORT(_xlfn._xlws.FILTER(A$2:D$30000,(A$2:A$30000=A6372)*(F$2:F$30000=TRUE)),1,1),1,4)</f>
        <v>211</v>
      </c>
    </row>
    <row r="6373" spans="1:9" x14ac:dyDescent="0.3">
      <c r="A6373" s="3" t="s">
        <v>29081</v>
      </c>
      <c r="B6373" s="3" t="s">
        <v>29082</v>
      </c>
      <c r="C6373" s="3" t="s">
        <v>29080</v>
      </c>
      <c r="D6373" s="8">
        <v>211</v>
      </c>
      <c r="E6373" s="4" t="s">
        <v>9</v>
      </c>
      <c r="F6373" s="5" t="b">
        <f>ISNUMBER(SEARCH($K$1,E6373))</f>
        <v>1</v>
      </c>
      <c r="G6373" s="5"/>
      <c r="H6373" s="13" t="str">
        <v>1281810</v>
      </c>
      <c r="I6373" s="14" cm="1">
        <f t="array" ref="I6373">INDEX(_xlfn._xlws.SORT(_xlfn._xlws.FILTER(A$2:D$30000,(A$2:A$30000=A6373)*(F$2:F$30000=TRUE)),1,1),1,4)</f>
        <v>211</v>
      </c>
    </row>
    <row r="6374" spans="1:9" ht="43.2" x14ac:dyDescent="0.3">
      <c r="A6374" s="3" t="s">
        <v>29108</v>
      </c>
      <c r="B6374" s="3" t="s">
        <v>29109</v>
      </c>
      <c r="C6374" s="3" t="s">
        <v>29119</v>
      </c>
      <c r="D6374" s="8">
        <v>209</v>
      </c>
      <c r="E6374" s="4" t="s">
        <v>244</v>
      </c>
      <c r="F6374" s="5" t="b">
        <f>ISNUMBER(SEARCH($K$1,E6374))</f>
        <v>0</v>
      </c>
      <c r="G6374" s="5"/>
      <c r="H6374" s="13" t="str">
        <v>1281811</v>
      </c>
      <c r="I6374" s="14" cm="1">
        <f t="array" ref="I6374">INDEX(_xlfn._xlws.SORT(_xlfn._xlws.FILTER(A$2:D$30000,(A$2:A$30000=A6374)*(F$2:F$30000=TRUE)),1,1),1,4)</f>
        <v>176</v>
      </c>
    </row>
    <row r="6375" spans="1:9" x14ac:dyDescent="0.3">
      <c r="A6375" s="3" t="s">
        <v>29108</v>
      </c>
      <c r="B6375" s="3" t="s">
        <v>29109</v>
      </c>
      <c r="C6375" s="3" t="s">
        <v>29107</v>
      </c>
      <c r="D6375" s="8">
        <v>176</v>
      </c>
      <c r="E6375" s="4" t="s">
        <v>9</v>
      </c>
      <c r="F6375" s="5" t="b">
        <f>ISNUMBER(SEARCH($K$1,E6375))</f>
        <v>1</v>
      </c>
      <c r="G6375" s="5"/>
      <c r="H6375" s="13" t="str">
        <v>1281828</v>
      </c>
      <c r="I6375" s="14" cm="1">
        <f t="array" ref="I6375">INDEX(_xlfn._xlws.SORT(_xlfn._xlws.FILTER(A$2:D$30000,(A$2:A$30000=A6375)*(F$2:F$30000=TRUE)),1,1),1,4)</f>
        <v>176</v>
      </c>
    </row>
    <row r="6376" spans="1:9" ht="43.2" x14ac:dyDescent="0.3">
      <c r="A6376" s="3" t="s">
        <v>28440</v>
      </c>
      <c r="B6376" s="3" t="s">
        <v>28441</v>
      </c>
      <c r="C6376" s="3" t="s">
        <v>28481</v>
      </c>
      <c r="D6376" s="8">
        <v>212</v>
      </c>
      <c r="E6376" s="4" t="s">
        <v>21</v>
      </c>
      <c r="F6376" s="5" t="b">
        <f>ISNUMBER(SEARCH($K$1,E6376))</f>
        <v>0</v>
      </c>
      <c r="G6376" s="5"/>
      <c r="H6376" s="13" t="str">
        <v>1281829</v>
      </c>
      <c r="I6376" s="14" cm="1">
        <f t="array" ref="I6376">INDEX(_xlfn._xlws.SORT(_xlfn._xlws.FILTER(A$2:D$30000,(A$2:A$30000=A6376)*(F$2:F$30000=TRUE)),1,1),1,4)</f>
        <v>189</v>
      </c>
    </row>
    <row r="6377" spans="1:9" x14ac:dyDescent="0.3">
      <c r="A6377" s="3" t="s">
        <v>28440</v>
      </c>
      <c r="B6377" s="3" t="s">
        <v>28441</v>
      </c>
      <c r="C6377" s="3" t="s">
        <v>28439</v>
      </c>
      <c r="D6377" s="8">
        <v>189</v>
      </c>
      <c r="E6377" s="4" t="s">
        <v>9</v>
      </c>
      <c r="F6377" s="5" t="b">
        <f>ISNUMBER(SEARCH($K$1,E6377))</f>
        <v>1</v>
      </c>
      <c r="G6377" s="5"/>
      <c r="H6377" s="13" t="str">
        <v>1281830</v>
      </c>
      <c r="I6377" s="14" cm="1">
        <f t="array" ref="I6377">INDEX(_xlfn._xlws.SORT(_xlfn._xlws.FILTER(A$2:D$30000,(A$2:A$30000=A6377)*(F$2:F$30000=TRUE)),1,1),1,4)</f>
        <v>189</v>
      </c>
    </row>
    <row r="6378" spans="1:9" ht="43.2" x14ac:dyDescent="0.3">
      <c r="A6378" s="3" t="s">
        <v>28419</v>
      </c>
      <c r="B6378" s="3" t="s">
        <v>28420</v>
      </c>
      <c r="C6378" s="3" t="s">
        <v>28475</v>
      </c>
      <c r="D6378" s="8">
        <v>209</v>
      </c>
      <c r="E6378" s="4" t="s">
        <v>898</v>
      </c>
      <c r="F6378" s="5" t="b">
        <f>ISNUMBER(SEARCH($K$1,E6378))</f>
        <v>0</v>
      </c>
      <c r="G6378" s="5"/>
      <c r="H6378" s="13" t="str">
        <v>1281831</v>
      </c>
      <c r="I6378" s="14" cm="1">
        <f t="array" ref="I6378">INDEX(_xlfn._xlws.SORT(_xlfn._xlws.FILTER(A$2:D$30000,(A$2:A$30000=A6378)*(F$2:F$30000=TRUE)),1,1),1,4)</f>
        <v>217</v>
      </c>
    </row>
    <row r="6379" spans="1:9" x14ac:dyDescent="0.3">
      <c r="A6379" s="3" t="s">
        <v>28419</v>
      </c>
      <c r="B6379" s="3" t="s">
        <v>28420</v>
      </c>
      <c r="C6379" s="3" t="s">
        <v>28474</v>
      </c>
      <c r="D6379" s="8">
        <v>217</v>
      </c>
      <c r="E6379" s="4" t="s">
        <v>31</v>
      </c>
      <c r="F6379" s="5" t="b">
        <f>ISNUMBER(SEARCH($K$1,E6379))</f>
        <v>0</v>
      </c>
      <c r="G6379" s="5"/>
      <c r="H6379" s="13" t="str">
        <v>1281832</v>
      </c>
      <c r="I6379" s="14" cm="1">
        <f t="array" ref="I6379">INDEX(_xlfn._xlws.SORT(_xlfn._xlws.FILTER(A$2:D$30000,(A$2:A$30000=A6379)*(F$2:F$30000=TRUE)),1,1),1,4)</f>
        <v>217</v>
      </c>
    </row>
    <row r="6380" spans="1:9" ht="43.2" x14ac:dyDescent="0.3">
      <c r="A6380" s="3" t="s">
        <v>28419</v>
      </c>
      <c r="B6380" s="3" t="s">
        <v>28420</v>
      </c>
      <c r="C6380" s="3" t="s">
        <v>28470</v>
      </c>
      <c r="D6380" s="8">
        <v>211</v>
      </c>
      <c r="E6380" s="4" t="s">
        <v>26633</v>
      </c>
      <c r="F6380" s="5" t="b">
        <f>ISNUMBER(SEARCH($K$1,E6380))</f>
        <v>0</v>
      </c>
      <c r="G6380" s="5"/>
      <c r="H6380" s="13" t="str">
        <v>1281833</v>
      </c>
      <c r="I6380" s="14" cm="1">
        <f t="array" ref="I6380">INDEX(_xlfn._xlws.SORT(_xlfn._xlws.FILTER(A$2:D$30000,(A$2:A$30000=A6380)*(F$2:F$30000=TRUE)),1,1),1,4)</f>
        <v>217</v>
      </c>
    </row>
    <row r="6381" spans="1:9" x14ac:dyDescent="0.3">
      <c r="A6381" s="3" t="s">
        <v>28419</v>
      </c>
      <c r="B6381" s="3" t="s">
        <v>28420</v>
      </c>
      <c r="C6381" s="3" t="s">
        <v>28418</v>
      </c>
      <c r="D6381" s="8">
        <v>217</v>
      </c>
      <c r="E6381" s="4" t="s">
        <v>9</v>
      </c>
      <c r="F6381" s="5" t="b">
        <f>ISNUMBER(SEARCH($K$1,E6381))</f>
        <v>1</v>
      </c>
      <c r="G6381" s="5"/>
      <c r="H6381" s="13" t="str">
        <v>1281834</v>
      </c>
      <c r="I6381" s="14" cm="1">
        <f t="array" ref="I6381">INDEX(_xlfn._xlws.SORT(_xlfn._xlws.FILTER(A$2:D$30000,(A$2:A$30000=A6381)*(F$2:F$30000=TRUE)),1,1),1,4)</f>
        <v>217</v>
      </c>
    </row>
    <row r="6382" spans="1:9" ht="43.2" x14ac:dyDescent="0.3">
      <c r="A6382" s="3" t="s">
        <v>29121</v>
      </c>
      <c r="B6382" s="3" t="s">
        <v>29122</v>
      </c>
      <c r="C6382" s="3" t="s">
        <v>29148</v>
      </c>
      <c r="D6382" s="8">
        <v>177</v>
      </c>
      <c r="E6382" s="4" t="s">
        <v>6812</v>
      </c>
      <c r="F6382" s="5" t="b">
        <f>ISNUMBER(SEARCH($K$1,E6382))</f>
        <v>0</v>
      </c>
      <c r="G6382" s="5"/>
      <c r="H6382" s="13" t="str">
        <v>1281835</v>
      </c>
      <c r="I6382" s="14" cm="1">
        <f t="array" ref="I6382">INDEX(_xlfn._xlws.SORT(_xlfn._xlws.FILTER(A$2:D$30000,(A$2:A$30000=A6382)*(F$2:F$30000=TRUE)),1,1),1,4)</f>
        <v>176</v>
      </c>
    </row>
    <row r="6383" spans="1:9" x14ac:dyDescent="0.3">
      <c r="A6383" s="3" t="s">
        <v>29121</v>
      </c>
      <c r="B6383" s="3" t="s">
        <v>29122</v>
      </c>
      <c r="C6383" s="3" t="s">
        <v>29147</v>
      </c>
      <c r="D6383" s="8">
        <v>209</v>
      </c>
      <c r="E6383" s="4" t="s">
        <v>31</v>
      </c>
      <c r="F6383" s="5" t="b">
        <f>ISNUMBER(SEARCH($K$1,E6383))</f>
        <v>0</v>
      </c>
      <c r="G6383" s="5"/>
      <c r="H6383" s="13" t="str">
        <v>1281836</v>
      </c>
      <c r="I6383" s="14" cm="1">
        <f t="array" ref="I6383">INDEX(_xlfn._xlws.SORT(_xlfn._xlws.FILTER(A$2:D$30000,(A$2:A$30000=A6383)*(F$2:F$30000=TRUE)),1,1),1,4)</f>
        <v>176</v>
      </c>
    </row>
    <row r="6384" spans="1:9" ht="43.2" x14ac:dyDescent="0.3">
      <c r="A6384" s="3" t="s">
        <v>29121</v>
      </c>
      <c r="B6384" s="3" t="s">
        <v>29122</v>
      </c>
      <c r="C6384" s="3" t="s">
        <v>29146</v>
      </c>
      <c r="D6384" s="8">
        <v>209</v>
      </c>
      <c r="E6384" s="4" t="s">
        <v>898</v>
      </c>
      <c r="F6384" s="5" t="b">
        <f>ISNUMBER(SEARCH($K$1,E6384))</f>
        <v>0</v>
      </c>
      <c r="G6384" s="5"/>
      <c r="H6384" s="13" t="str">
        <v>1281837</v>
      </c>
      <c r="I6384" s="14" cm="1">
        <f t="array" ref="I6384">INDEX(_xlfn._xlws.SORT(_xlfn._xlws.FILTER(A$2:D$30000,(A$2:A$30000=A6384)*(F$2:F$30000=TRUE)),1,1),1,4)</f>
        <v>176</v>
      </c>
    </row>
    <row r="6385" spans="1:9" x14ac:dyDescent="0.3">
      <c r="A6385" s="3" t="s">
        <v>29121</v>
      </c>
      <c r="B6385" s="3" t="s">
        <v>29122</v>
      </c>
      <c r="C6385" s="3" t="s">
        <v>29145</v>
      </c>
      <c r="D6385" s="8">
        <v>176</v>
      </c>
      <c r="E6385" s="4" t="s">
        <v>31</v>
      </c>
      <c r="F6385" s="5" t="b">
        <f>ISNUMBER(SEARCH($K$1,E6385))</f>
        <v>0</v>
      </c>
      <c r="G6385" s="5"/>
      <c r="H6385" s="13" t="str">
        <v>1281838</v>
      </c>
      <c r="I6385" s="14" cm="1">
        <f t="array" ref="I6385">INDEX(_xlfn._xlws.SORT(_xlfn._xlws.FILTER(A$2:D$30000,(A$2:A$30000=A6385)*(F$2:F$30000=TRUE)),1,1),1,4)</f>
        <v>176</v>
      </c>
    </row>
    <row r="6386" spans="1:9" ht="43.2" x14ac:dyDescent="0.3">
      <c r="A6386" s="3" t="s">
        <v>29121</v>
      </c>
      <c r="B6386" s="3" t="s">
        <v>29122</v>
      </c>
      <c r="C6386" s="3" t="s">
        <v>29141</v>
      </c>
      <c r="D6386" s="8">
        <v>189</v>
      </c>
      <c r="E6386" s="4" t="s">
        <v>244</v>
      </c>
      <c r="F6386" s="5" t="b">
        <f>ISNUMBER(SEARCH($K$1,E6386))</f>
        <v>0</v>
      </c>
      <c r="G6386" s="5"/>
      <c r="H6386" s="13" t="str">
        <v>1281840</v>
      </c>
      <c r="I6386" s="14" cm="1">
        <f t="array" ref="I6386">INDEX(_xlfn._xlws.SORT(_xlfn._xlws.FILTER(A$2:D$30000,(A$2:A$30000=A6386)*(F$2:F$30000=TRUE)),1,1),1,4)</f>
        <v>176</v>
      </c>
    </row>
    <row r="6387" spans="1:9" x14ac:dyDescent="0.3">
      <c r="A6387" s="3" t="s">
        <v>29121</v>
      </c>
      <c r="B6387" s="3" t="s">
        <v>29122</v>
      </c>
      <c r="C6387" s="3" t="s">
        <v>29120</v>
      </c>
      <c r="D6387" s="8">
        <v>176</v>
      </c>
      <c r="E6387" s="4" t="s">
        <v>9</v>
      </c>
      <c r="F6387" s="5" t="b">
        <f>ISNUMBER(SEARCH($K$1,E6387))</f>
        <v>1</v>
      </c>
      <c r="G6387" s="5"/>
      <c r="H6387" s="13" t="str">
        <v>1281841</v>
      </c>
      <c r="I6387" s="14" cm="1">
        <f t="array" ref="I6387">INDEX(_xlfn._xlws.SORT(_xlfn._xlws.FILTER(A$2:D$30000,(A$2:A$30000=A6387)*(F$2:F$30000=TRUE)),1,1),1,4)</f>
        <v>176</v>
      </c>
    </row>
    <row r="6388" spans="1:9" ht="43.2" x14ac:dyDescent="0.3">
      <c r="A6388" s="3" t="s">
        <v>29113</v>
      </c>
      <c r="B6388" s="3" t="s">
        <v>29114</v>
      </c>
      <c r="C6388" s="3" t="s">
        <v>29137</v>
      </c>
      <c r="D6388" s="8">
        <v>209</v>
      </c>
      <c r="E6388" s="4" t="s">
        <v>21</v>
      </c>
      <c r="F6388" s="5" t="b">
        <f>ISNUMBER(SEARCH($K$1,E6388))</f>
        <v>0</v>
      </c>
      <c r="G6388" s="5"/>
      <c r="H6388" s="13" t="str">
        <v>1281843</v>
      </c>
      <c r="I6388" s="14" cm="1">
        <f t="array" ref="I6388">INDEX(_xlfn._xlws.SORT(_xlfn._xlws.FILTER(A$2:D$30000,(A$2:A$30000=A6388)*(F$2:F$30000=TRUE)),1,1),1,4)</f>
        <v>189</v>
      </c>
    </row>
    <row r="6389" spans="1:9" x14ac:dyDescent="0.3">
      <c r="A6389" s="3" t="s">
        <v>29113</v>
      </c>
      <c r="B6389" s="3" t="s">
        <v>29114</v>
      </c>
      <c r="C6389" s="3" t="s">
        <v>29112</v>
      </c>
      <c r="D6389" s="8">
        <v>189</v>
      </c>
      <c r="E6389" s="4" t="s">
        <v>9</v>
      </c>
      <c r="F6389" s="5" t="b">
        <f>ISNUMBER(SEARCH($K$1,E6389))</f>
        <v>1</v>
      </c>
      <c r="G6389" s="5"/>
      <c r="H6389" s="13" t="str">
        <v>1281845</v>
      </c>
      <c r="I6389" s="14" cm="1">
        <f t="array" ref="I6389">INDEX(_xlfn._xlws.SORT(_xlfn._xlws.FILTER(A$2:D$30000,(A$2:A$30000=A6389)*(F$2:F$30000=TRUE)),1,1),1,4)</f>
        <v>189</v>
      </c>
    </row>
    <row r="6390" spans="1:9" ht="43.2" x14ac:dyDescent="0.3">
      <c r="A6390" s="3" t="s">
        <v>28722</v>
      </c>
      <c r="B6390" s="3" t="s">
        <v>28723</v>
      </c>
      <c r="C6390" s="3" t="s">
        <v>28756</v>
      </c>
      <c r="D6390" s="8">
        <v>209</v>
      </c>
      <c r="E6390" s="4" t="s">
        <v>898</v>
      </c>
      <c r="F6390" s="5" t="b">
        <f>ISNUMBER(SEARCH($K$1,E6390))</f>
        <v>0</v>
      </c>
      <c r="G6390" s="5"/>
      <c r="H6390" s="13" t="str">
        <v>1281848</v>
      </c>
      <c r="I6390" s="14" cm="1">
        <f t="array" ref="I6390">INDEX(_xlfn._xlws.SORT(_xlfn._xlws.FILTER(A$2:D$30000,(A$2:A$30000=A6390)*(F$2:F$30000=TRUE)),1,1),1,4)</f>
        <v>176</v>
      </c>
    </row>
    <row r="6391" spans="1:9" x14ac:dyDescent="0.3">
      <c r="A6391" s="3" t="s">
        <v>28722</v>
      </c>
      <c r="B6391" s="3" t="s">
        <v>28723</v>
      </c>
      <c r="C6391" s="3" t="s">
        <v>28755</v>
      </c>
      <c r="D6391" s="8">
        <v>209</v>
      </c>
      <c r="E6391" s="4" t="s">
        <v>31</v>
      </c>
      <c r="F6391" s="5" t="b">
        <f>ISNUMBER(SEARCH($K$1,E6391))</f>
        <v>0</v>
      </c>
      <c r="G6391" s="5"/>
      <c r="H6391" s="13" t="str">
        <v>1281849</v>
      </c>
      <c r="I6391" s="14" cm="1">
        <f t="array" ref="I6391">INDEX(_xlfn._xlws.SORT(_xlfn._xlws.FILTER(A$2:D$30000,(A$2:A$30000=A6391)*(F$2:F$30000=TRUE)),1,1),1,4)</f>
        <v>176</v>
      </c>
    </row>
    <row r="6392" spans="1:9" ht="43.2" x14ac:dyDescent="0.3">
      <c r="A6392" s="3" t="s">
        <v>28722</v>
      </c>
      <c r="B6392" s="3" t="s">
        <v>28723</v>
      </c>
      <c r="C6392" s="3" t="s">
        <v>28754</v>
      </c>
      <c r="D6392" s="8">
        <v>209</v>
      </c>
      <c r="E6392" s="4" t="s">
        <v>898</v>
      </c>
      <c r="F6392" s="5" t="b">
        <f>ISNUMBER(SEARCH($K$1,E6392))</f>
        <v>0</v>
      </c>
      <c r="G6392" s="5"/>
      <c r="H6392" s="13" t="str">
        <v>1281850</v>
      </c>
      <c r="I6392" s="14" cm="1">
        <f t="array" ref="I6392">INDEX(_xlfn._xlws.SORT(_xlfn._xlws.FILTER(A$2:D$30000,(A$2:A$30000=A6392)*(F$2:F$30000=TRUE)),1,1),1,4)</f>
        <v>176</v>
      </c>
    </row>
    <row r="6393" spans="1:9" x14ac:dyDescent="0.3">
      <c r="A6393" s="3" t="s">
        <v>28722</v>
      </c>
      <c r="B6393" s="3" t="s">
        <v>28723</v>
      </c>
      <c r="C6393" s="3" t="s">
        <v>28753</v>
      </c>
      <c r="D6393" s="8">
        <v>176</v>
      </c>
      <c r="E6393" s="4" t="s">
        <v>31</v>
      </c>
      <c r="F6393" s="5" t="b">
        <f>ISNUMBER(SEARCH($K$1,E6393))</f>
        <v>0</v>
      </c>
      <c r="G6393" s="5"/>
      <c r="H6393" s="13" t="str">
        <v>1281851</v>
      </c>
      <c r="I6393" s="14" cm="1">
        <f t="array" ref="I6393">INDEX(_xlfn._xlws.SORT(_xlfn._xlws.FILTER(A$2:D$30000,(A$2:A$30000=A6393)*(F$2:F$30000=TRUE)),1,1),1,4)</f>
        <v>176</v>
      </c>
    </row>
    <row r="6394" spans="1:9" ht="43.2" x14ac:dyDescent="0.3">
      <c r="A6394" s="3" t="s">
        <v>28722</v>
      </c>
      <c r="B6394" s="3" t="s">
        <v>28723</v>
      </c>
      <c r="C6394" s="3" t="s">
        <v>28749</v>
      </c>
      <c r="D6394" s="8">
        <v>209</v>
      </c>
      <c r="E6394" s="4" t="s">
        <v>244</v>
      </c>
      <c r="F6394" s="5" t="b">
        <f>ISNUMBER(SEARCH($K$1,E6394))</f>
        <v>0</v>
      </c>
      <c r="G6394" s="5"/>
      <c r="H6394" s="13" t="str">
        <v>1281852</v>
      </c>
      <c r="I6394" s="14" cm="1">
        <f t="array" ref="I6394">INDEX(_xlfn._xlws.SORT(_xlfn._xlws.FILTER(A$2:D$30000,(A$2:A$30000=A6394)*(F$2:F$30000=TRUE)),1,1),1,4)</f>
        <v>176</v>
      </c>
    </row>
    <row r="6395" spans="1:9" x14ac:dyDescent="0.3">
      <c r="A6395" s="3" t="s">
        <v>28722</v>
      </c>
      <c r="B6395" s="3" t="s">
        <v>28723</v>
      </c>
      <c r="C6395" s="3" t="s">
        <v>28721</v>
      </c>
      <c r="D6395" s="8">
        <v>176</v>
      </c>
      <c r="E6395" s="4" t="s">
        <v>9</v>
      </c>
      <c r="F6395" s="5" t="b">
        <f>ISNUMBER(SEARCH($K$1,E6395))</f>
        <v>1</v>
      </c>
      <c r="G6395" s="5"/>
      <c r="H6395" s="13" t="str">
        <v>1281853</v>
      </c>
      <c r="I6395" s="14" cm="1">
        <f t="array" ref="I6395">INDEX(_xlfn._xlws.SORT(_xlfn._xlws.FILTER(A$2:D$30000,(A$2:A$30000=A6395)*(F$2:F$30000=TRUE)),1,1),1,4)</f>
        <v>176</v>
      </c>
    </row>
    <row r="6396" spans="1:9" ht="43.2" x14ac:dyDescent="0.3">
      <c r="A6396" s="3" t="s">
        <v>29042</v>
      </c>
      <c r="B6396" s="3" t="s">
        <v>29043</v>
      </c>
      <c r="C6396" s="3" t="s">
        <v>29052</v>
      </c>
      <c r="D6396" s="8">
        <v>209</v>
      </c>
      <c r="E6396" s="4" t="s">
        <v>6987</v>
      </c>
      <c r="F6396" s="5" t="b">
        <f>ISNUMBER(SEARCH($K$1,E6396))</f>
        <v>0</v>
      </c>
      <c r="G6396" s="5"/>
      <c r="H6396" s="13" t="str">
        <v>1281854</v>
      </c>
      <c r="I6396" s="14" cm="1">
        <f t="array" ref="I6396">INDEX(_xlfn._xlws.SORT(_xlfn._xlws.FILTER(A$2:D$30000,(A$2:A$30000=A6396)*(F$2:F$30000=TRUE)),1,1),1,4)</f>
        <v>212</v>
      </c>
    </row>
    <row r="6397" spans="1:9" ht="43.2" x14ac:dyDescent="0.3">
      <c r="A6397" s="3" t="s">
        <v>29042</v>
      </c>
      <c r="B6397" s="3" t="s">
        <v>29043</v>
      </c>
      <c r="C6397" s="3" t="s">
        <v>29052</v>
      </c>
      <c r="D6397" s="8">
        <v>212</v>
      </c>
      <c r="E6397" s="4" t="s">
        <v>6987</v>
      </c>
      <c r="F6397" s="5" t="b">
        <f>ISNUMBER(SEARCH($K$1,E6397))</f>
        <v>0</v>
      </c>
      <c r="G6397" s="5"/>
      <c r="H6397" s="13" t="str">
        <v>1281855</v>
      </c>
      <c r="I6397" s="14" cm="1">
        <f t="array" ref="I6397">INDEX(_xlfn._xlws.SORT(_xlfn._xlws.FILTER(A$2:D$30000,(A$2:A$30000=A6397)*(F$2:F$30000=TRUE)),1,1),1,4)</f>
        <v>212</v>
      </c>
    </row>
    <row r="6398" spans="1:9" x14ac:dyDescent="0.3">
      <c r="A6398" s="3" t="s">
        <v>29042</v>
      </c>
      <c r="B6398" s="3" t="s">
        <v>29043</v>
      </c>
      <c r="C6398" s="3" t="s">
        <v>29041</v>
      </c>
      <c r="D6398" s="8">
        <v>212</v>
      </c>
      <c r="E6398" s="4" t="s">
        <v>9</v>
      </c>
      <c r="F6398" s="5" t="b">
        <f>ISNUMBER(SEARCH($K$1,E6398))</f>
        <v>1</v>
      </c>
      <c r="G6398" s="5"/>
      <c r="H6398" s="13" t="str">
        <v>1281856</v>
      </c>
      <c r="I6398" s="14" cm="1">
        <f t="array" ref="I6398">INDEX(_xlfn._xlws.SORT(_xlfn._xlws.FILTER(A$2:D$30000,(A$2:A$30000=A6398)*(F$2:F$30000=TRUE)),1,1),1,4)</f>
        <v>212</v>
      </c>
    </row>
    <row r="6399" spans="1:9" ht="43.2" x14ac:dyDescent="0.3">
      <c r="A6399" s="3" t="s">
        <v>28332</v>
      </c>
      <c r="B6399" s="3" t="s">
        <v>28333</v>
      </c>
      <c r="C6399" s="3" t="s">
        <v>29079</v>
      </c>
      <c r="D6399" s="8">
        <v>210</v>
      </c>
      <c r="E6399" s="4" t="s">
        <v>9632</v>
      </c>
      <c r="F6399" s="5" t="b">
        <f>ISNUMBER(SEARCH($K$1,E6399))</f>
        <v>0</v>
      </c>
      <c r="G6399" s="5"/>
      <c r="H6399" s="13" t="str">
        <v>1281857</v>
      </c>
      <c r="I6399" s="14" cm="1">
        <f t="array" ref="I6399">INDEX(_xlfn._xlws.SORT(_xlfn._xlws.FILTER(A$2:D$30000,(A$2:A$30000=A6399)*(F$2:F$30000=TRUE)),1,1),1,4)</f>
        <v>176</v>
      </c>
    </row>
    <row r="6400" spans="1:9" x14ac:dyDescent="0.3">
      <c r="A6400" s="3" t="s">
        <v>28332</v>
      </c>
      <c r="B6400" s="3" t="s">
        <v>28333</v>
      </c>
      <c r="C6400" s="3" t="s">
        <v>28985</v>
      </c>
      <c r="D6400" s="8">
        <v>212</v>
      </c>
      <c r="E6400" s="4" t="s">
        <v>85</v>
      </c>
      <c r="F6400" s="5" t="b">
        <f>ISNUMBER(SEARCH($K$1,E6400))</f>
        <v>0</v>
      </c>
      <c r="G6400" s="5"/>
      <c r="H6400" s="13" t="str">
        <v>1281858</v>
      </c>
      <c r="I6400" s="14" cm="1">
        <f t="array" ref="I6400">INDEX(_xlfn._xlws.SORT(_xlfn._xlws.FILTER(A$2:D$30000,(A$2:A$30000=A6400)*(F$2:F$30000=TRUE)),1,1),1,4)</f>
        <v>176</v>
      </c>
    </row>
    <row r="6401" spans="1:9" ht="43.2" x14ac:dyDescent="0.3">
      <c r="A6401" s="3" t="s">
        <v>28332</v>
      </c>
      <c r="B6401" s="3" t="s">
        <v>28333</v>
      </c>
      <c r="C6401" s="3" t="s">
        <v>28966</v>
      </c>
      <c r="D6401" s="8">
        <v>204</v>
      </c>
      <c r="E6401" s="4" t="s">
        <v>9632</v>
      </c>
      <c r="F6401" s="5" t="b">
        <f>ISNUMBER(SEARCH($K$1,E6401))</f>
        <v>0</v>
      </c>
      <c r="G6401" s="5"/>
      <c r="H6401" s="13" t="str">
        <v>1281859</v>
      </c>
      <c r="I6401" s="14" cm="1">
        <f t="array" ref="I6401">INDEX(_xlfn._xlws.SORT(_xlfn._xlws.FILTER(A$2:D$30000,(A$2:A$30000=A6401)*(F$2:F$30000=TRUE)),1,1),1,4)</f>
        <v>176</v>
      </c>
    </row>
    <row r="6402" spans="1:9" x14ac:dyDescent="0.3">
      <c r="A6402" s="3" t="s">
        <v>28332</v>
      </c>
      <c r="B6402" s="3" t="s">
        <v>28333</v>
      </c>
      <c r="C6402" s="3" t="s">
        <v>28961</v>
      </c>
      <c r="D6402" s="8">
        <v>176</v>
      </c>
      <c r="E6402" s="4" t="s">
        <v>9</v>
      </c>
      <c r="F6402" s="5" t="b">
        <f>ISNUMBER(SEARCH($K$1,E6402))</f>
        <v>1</v>
      </c>
      <c r="G6402" s="5"/>
      <c r="H6402" s="13" t="str">
        <v>1281861</v>
      </c>
      <c r="I6402" s="14" cm="1">
        <f t="array" ref="I6402">INDEX(_xlfn._xlws.SORT(_xlfn._xlws.FILTER(A$2:D$30000,(A$2:A$30000=A6402)*(F$2:F$30000=TRUE)),1,1),1,4)</f>
        <v>176</v>
      </c>
    </row>
    <row r="6403" spans="1:9" ht="43.2" x14ac:dyDescent="0.3">
      <c r="A6403" s="3" t="s">
        <v>28332</v>
      </c>
      <c r="B6403" s="3" t="s">
        <v>28333</v>
      </c>
      <c r="C6403" s="3" t="s">
        <v>28487</v>
      </c>
      <c r="D6403" s="8">
        <v>211</v>
      </c>
      <c r="E6403" s="4" t="s">
        <v>6987</v>
      </c>
      <c r="F6403" s="5" t="b">
        <f>ISNUMBER(SEARCH($K$1,E6403))</f>
        <v>0</v>
      </c>
      <c r="G6403" s="5"/>
      <c r="H6403" s="13" t="str">
        <v>1281862</v>
      </c>
      <c r="I6403" s="14" cm="1">
        <f t="array" ref="I6403">INDEX(_xlfn._xlws.SORT(_xlfn._xlws.FILTER(A$2:D$30000,(A$2:A$30000=A6403)*(F$2:F$30000=TRUE)),1,1),1,4)</f>
        <v>176</v>
      </c>
    </row>
    <row r="6404" spans="1:9" x14ac:dyDescent="0.3">
      <c r="A6404" s="3" t="s">
        <v>28332</v>
      </c>
      <c r="B6404" s="3" t="s">
        <v>28333</v>
      </c>
      <c r="C6404" s="3" t="s">
        <v>28480</v>
      </c>
      <c r="D6404" s="8">
        <v>212</v>
      </c>
      <c r="E6404" s="4" t="s">
        <v>9</v>
      </c>
      <c r="F6404" s="5" t="b">
        <f>ISNUMBER(SEARCH($K$1,E6404))</f>
        <v>1</v>
      </c>
      <c r="G6404" s="5"/>
      <c r="H6404" s="13" t="str">
        <v>1281863</v>
      </c>
      <c r="I6404" s="14" cm="1">
        <f t="array" ref="I6404">INDEX(_xlfn._xlws.SORT(_xlfn._xlws.FILTER(A$2:D$30000,(A$2:A$30000=A6404)*(F$2:F$30000=TRUE)),1,1),1,4)</f>
        <v>176</v>
      </c>
    </row>
    <row r="6405" spans="1:9" ht="43.2" x14ac:dyDescent="0.3">
      <c r="A6405" s="3" t="s">
        <v>28332</v>
      </c>
      <c r="B6405" s="3" t="s">
        <v>28333</v>
      </c>
      <c r="C6405" s="3" t="s">
        <v>28334</v>
      </c>
      <c r="D6405" s="8">
        <v>209</v>
      </c>
      <c r="E6405" s="4" t="s">
        <v>898</v>
      </c>
      <c r="F6405" s="5" t="b">
        <f>ISNUMBER(SEARCH($K$1,E6405))</f>
        <v>0</v>
      </c>
      <c r="G6405" s="5"/>
      <c r="H6405" s="13" t="str">
        <v>1281864</v>
      </c>
      <c r="I6405" s="14" cm="1">
        <f t="array" ref="I6405">INDEX(_xlfn._xlws.SORT(_xlfn._xlws.FILTER(A$2:D$30000,(A$2:A$30000=A6405)*(F$2:F$30000=TRUE)),1,1),1,4)</f>
        <v>176</v>
      </c>
    </row>
    <row r="6406" spans="1:9" x14ac:dyDescent="0.3">
      <c r="A6406" s="3" t="s">
        <v>28332</v>
      </c>
      <c r="B6406" s="3" t="s">
        <v>28333</v>
      </c>
      <c r="C6406" s="3" t="s">
        <v>28331</v>
      </c>
      <c r="D6406" s="8">
        <v>211</v>
      </c>
      <c r="E6406" s="4" t="s">
        <v>9</v>
      </c>
      <c r="F6406" s="5" t="b">
        <f>ISNUMBER(SEARCH($K$1,E6406))</f>
        <v>1</v>
      </c>
      <c r="G6406" s="5"/>
      <c r="H6406" s="13" t="str">
        <v>1281865</v>
      </c>
      <c r="I6406" s="14" cm="1">
        <f t="array" ref="I6406">INDEX(_xlfn._xlws.SORT(_xlfn._xlws.FILTER(A$2:D$30000,(A$2:A$30000=A6406)*(F$2:F$30000=TRUE)),1,1),1,4)</f>
        <v>176</v>
      </c>
    </row>
    <row r="6407" spans="1:9" ht="43.2" x14ac:dyDescent="0.3">
      <c r="A6407" s="3" t="s">
        <v>29071</v>
      </c>
      <c r="B6407" s="3" t="s">
        <v>29072</v>
      </c>
      <c r="C6407" s="3" t="s">
        <v>29090</v>
      </c>
      <c r="D6407" s="8">
        <v>212</v>
      </c>
      <c r="E6407" s="4" t="s">
        <v>21</v>
      </c>
      <c r="F6407" s="5" t="b">
        <f>ISNUMBER(SEARCH($K$1,E6407))</f>
        <v>0</v>
      </c>
      <c r="G6407" s="5"/>
      <c r="H6407" s="13" t="str">
        <v>1281866</v>
      </c>
      <c r="I6407" s="14" cm="1">
        <f t="array" ref="I6407">INDEX(_xlfn._xlws.SORT(_xlfn._xlws.FILTER(A$2:D$30000,(A$2:A$30000=A6407)*(F$2:F$30000=TRUE)),1,1),1,4)</f>
        <v>189</v>
      </c>
    </row>
    <row r="6408" spans="1:9" x14ac:dyDescent="0.3">
      <c r="A6408" s="3" t="s">
        <v>29071</v>
      </c>
      <c r="B6408" s="3" t="s">
        <v>29072</v>
      </c>
      <c r="C6408" s="3" t="s">
        <v>29070</v>
      </c>
      <c r="D6408" s="8">
        <v>189</v>
      </c>
      <c r="E6408" s="4" t="s">
        <v>9</v>
      </c>
      <c r="F6408" s="5" t="b">
        <f>ISNUMBER(SEARCH($K$1,E6408))</f>
        <v>1</v>
      </c>
      <c r="G6408" s="5"/>
      <c r="H6408" s="13" t="str">
        <v>1281867</v>
      </c>
      <c r="I6408" s="14" cm="1">
        <f t="array" ref="I6408">INDEX(_xlfn._xlws.SORT(_xlfn._xlws.FILTER(A$2:D$30000,(A$2:A$30000=A6408)*(F$2:F$30000=TRUE)),1,1),1,4)</f>
        <v>189</v>
      </c>
    </row>
    <row r="6409" spans="1:9" ht="43.2" x14ac:dyDescent="0.3">
      <c r="A6409" s="3" t="s">
        <v>29059</v>
      </c>
      <c r="B6409" s="3" t="s">
        <v>29060</v>
      </c>
      <c r="C6409" s="3" t="s">
        <v>29083</v>
      </c>
      <c r="D6409" s="8">
        <v>211</v>
      </c>
      <c r="E6409" s="4" t="s">
        <v>898</v>
      </c>
      <c r="F6409" s="5" t="b">
        <f>ISNUMBER(SEARCH($K$1,E6409))</f>
        <v>0</v>
      </c>
      <c r="G6409" s="5"/>
      <c r="H6409" s="13" t="str">
        <v>1281868</v>
      </c>
      <c r="I6409" s="14" cm="1">
        <f t="array" ref="I6409">INDEX(_xlfn._xlws.SORT(_xlfn._xlws.FILTER(A$2:D$30000,(A$2:A$30000=A6409)*(F$2:F$30000=TRUE)),1,1),1,4)</f>
        <v>209</v>
      </c>
    </row>
    <row r="6410" spans="1:9" x14ac:dyDescent="0.3">
      <c r="A6410" s="3" t="s">
        <v>29059</v>
      </c>
      <c r="B6410" s="3" t="s">
        <v>29060</v>
      </c>
      <c r="C6410" s="3" t="s">
        <v>29058</v>
      </c>
      <c r="D6410" s="8">
        <v>209</v>
      </c>
      <c r="E6410" s="4" t="s">
        <v>9</v>
      </c>
      <c r="F6410" s="5" t="b">
        <f>ISNUMBER(SEARCH($K$1,E6410))</f>
        <v>1</v>
      </c>
      <c r="G6410" s="5"/>
      <c r="H6410" s="13" t="str">
        <v>1281869</v>
      </c>
      <c r="I6410" s="14" cm="1">
        <f t="array" ref="I6410">INDEX(_xlfn._xlws.SORT(_xlfn._xlws.FILTER(A$2:D$30000,(A$2:A$30000=A6410)*(F$2:F$30000=TRUE)),1,1),1,4)</f>
        <v>209</v>
      </c>
    </row>
    <row r="6411" spans="1:9" ht="43.2" x14ac:dyDescent="0.3">
      <c r="A6411" s="3" t="s">
        <v>28284</v>
      </c>
      <c r="B6411" s="3" t="s">
        <v>28285</v>
      </c>
      <c r="C6411" s="3" t="s">
        <v>29085</v>
      </c>
      <c r="D6411" s="8">
        <v>209</v>
      </c>
      <c r="E6411" s="4" t="s">
        <v>27170</v>
      </c>
      <c r="F6411" s="5" t="b">
        <f>ISNUMBER(SEARCH($K$1,E6411))</f>
        <v>0</v>
      </c>
      <c r="G6411" s="5"/>
      <c r="H6411" s="13" t="str">
        <v>1281870</v>
      </c>
      <c r="I6411" s="14" cm="1">
        <f t="array" ref="I6411">INDEX(_xlfn._xlws.SORT(_xlfn._xlws.FILTER(A$2:D$30000,(A$2:A$30000=A6411)*(F$2:F$30000=TRUE)),1,1),1,4)</f>
        <v>176</v>
      </c>
    </row>
    <row r="6412" spans="1:9" x14ac:dyDescent="0.3">
      <c r="A6412" s="3" t="s">
        <v>28284</v>
      </c>
      <c r="B6412" s="3" t="s">
        <v>28285</v>
      </c>
      <c r="C6412" s="3" t="s">
        <v>29078</v>
      </c>
      <c r="D6412" s="8">
        <v>210</v>
      </c>
      <c r="E6412" s="4" t="s">
        <v>31</v>
      </c>
      <c r="F6412" s="5" t="b">
        <f>ISNUMBER(SEARCH($K$1,E6412))</f>
        <v>0</v>
      </c>
      <c r="G6412" s="5"/>
      <c r="H6412" s="13" t="str">
        <v>1281871</v>
      </c>
      <c r="I6412" s="14" cm="1">
        <f t="array" ref="I6412">INDEX(_xlfn._xlws.SORT(_xlfn._xlws.FILTER(A$2:D$30000,(A$2:A$30000=A6412)*(F$2:F$30000=TRUE)),1,1),1,4)</f>
        <v>176</v>
      </c>
    </row>
    <row r="6413" spans="1:9" ht="43.2" x14ac:dyDescent="0.3">
      <c r="A6413" s="3" t="s">
        <v>28284</v>
      </c>
      <c r="B6413" s="3" t="s">
        <v>28285</v>
      </c>
      <c r="C6413" s="3" t="s">
        <v>29073</v>
      </c>
      <c r="D6413" s="8">
        <v>189</v>
      </c>
      <c r="E6413" s="4" t="s">
        <v>244</v>
      </c>
      <c r="F6413" s="5" t="b">
        <f>ISNUMBER(SEARCH($K$1,E6413))</f>
        <v>0</v>
      </c>
      <c r="G6413" s="5"/>
      <c r="H6413" s="13" t="str">
        <v>1281872</v>
      </c>
      <c r="I6413" s="14" cm="1">
        <f t="array" ref="I6413">INDEX(_xlfn._xlws.SORT(_xlfn._xlws.FILTER(A$2:D$30000,(A$2:A$30000=A6413)*(F$2:F$30000=TRUE)),1,1),1,4)</f>
        <v>176</v>
      </c>
    </row>
    <row r="6414" spans="1:9" x14ac:dyDescent="0.3">
      <c r="A6414" s="3" t="s">
        <v>28284</v>
      </c>
      <c r="B6414" s="3" t="s">
        <v>28285</v>
      </c>
      <c r="C6414" s="3" t="s">
        <v>29050</v>
      </c>
      <c r="D6414" s="8">
        <v>176</v>
      </c>
      <c r="E6414" s="4" t="s">
        <v>9</v>
      </c>
      <c r="F6414" s="5" t="b">
        <f>ISNUMBER(SEARCH($K$1,E6414))</f>
        <v>1</v>
      </c>
      <c r="G6414" s="5"/>
      <c r="H6414" s="13" t="str">
        <v>1281873</v>
      </c>
      <c r="I6414" s="14" cm="1">
        <f t="array" ref="I6414">INDEX(_xlfn._xlws.SORT(_xlfn._xlws.FILTER(A$2:D$30000,(A$2:A$30000=A6414)*(F$2:F$30000=TRUE)),1,1),1,4)</f>
        <v>176</v>
      </c>
    </row>
    <row r="6415" spans="1:9" ht="43.2" x14ac:dyDescent="0.3">
      <c r="A6415" s="3" t="s">
        <v>28284</v>
      </c>
      <c r="B6415" s="3" t="s">
        <v>28285</v>
      </c>
      <c r="C6415" s="3" t="s">
        <v>28293</v>
      </c>
      <c r="D6415" s="8">
        <v>189</v>
      </c>
      <c r="E6415" s="4" t="s">
        <v>244</v>
      </c>
      <c r="F6415" s="5" t="b">
        <f>ISNUMBER(SEARCH($K$1,E6415))</f>
        <v>0</v>
      </c>
      <c r="G6415" s="5"/>
      <c r="H6415" s="13" t="str">
        <v>1281874</v>
      </c>
      <c r="I6415" s="14" cm="1">
        <f t="array" ref="I6415">INDEX(_xlfn._xlws.SORT(_xlfn._xlws.FILTER(A$2:D$30000,(A$2:A$30000=A6415)*(F$2:F$30000=TRUE)),1,1),1,4)</f>
        <v>176</v>
      </c>
    </row>
    <row r="6416" spans="1:9" x14ac:dyDescent="0.3">
      <c r="A6416" s="3" t="s">
        <v>28284</v>
      </c>
      <c r="B6416" s="3" t="s">
        <v>28285</v>
      </c>
      <c r="C6416" s="3" t="s">
        <v>28283</v>
      </c>
      <c r="D6416" s="8">
        <v>176</v>
      </c>
      <c r="E6416" s="4" t="s">
        <v>9</v>
      </c>
      <c r="F6416" s="5" t="b">
        <f>ISNUMBER(SEARCH($K$1,E6416))</f>
        <v>1</v>
      </c>
      <c r="G6416" s="5"/>
      <c r="H6416" s="13" t="str">
        <v>1281875</v>
      </c>
      <c r="I6416" s="14" cm="1">
        <f t="array" ref="I6416">INDEX(_xlfn._xlws.SORT(_xlfn._xlws.FILTER(A$2:D$30000,(A$2:A$30000=A6416)*(F$2:F$30000=TRUE)),1,1),1,4)</f>
        <v>176</v>
      </c>
    </row>
    <row r="6417" spans="1:9" ht="43.2" x14ac:dyDescent="0.3">
      <c r="A6417" s="3" t="s">
        <v>28881</v>
      </c>
      <c r="B6417" s="3" t="s">
        <v>28882</v>
      </c>
      <c r="C6417" s="3" t="s">
        <v>28883</v>
      </c>
      <c r="D6417" s="8">
        <v>176</v>
      </c>
      <c r="E6417" s="4" t="s">
        <v>244</v>
      </c>
      <c r="F6417" s="5" t="b">
        <f>ISNUMBER(SEARCH($K$1,E6417))</f>
        <v>0</v>
      </c>
      <c r="G6417" s="5"/>
      <c r="H6417" s="13" t="str">
        <v>1281876</v>
      </c>
      <c r="I6417" s="14" cm="1">
        <f t="array" ref="I6417">INDEX(_xlfn._xlws.SORT(_xlfn._xlws.FILTER(A$2:D$30000,(A$2:A$30000=A6417)*(F$2:F$30000=TRUE)),1,1),1,4)</f>
        <v>176</v>
      </c>
    </row>
    <row r="6418" spans="1:9" x14ac:dyDescent="0.3">
      <c r="A6418" s="3" t="s">
        <v>28881</v>
      </c>
      <c r="B6418" s="3" t="s">
        <v>28882</v>
      </c>
      <c r="C6418" s="3" t="s">
        <v>28880</v>
      </c>
      <c r="D6418" s="8">
        <v>176</v>
      </c>
      <c r="E6418" s="4" t="s">
        <v>9</v>
      </c>
      <c r="F6418" s="5" t="b">
        <f>ISNUMBER(SEARCH($K$1,E6418))</f>
        <v>1</v>
      </c>
      <c r="G6418" s="5"/>
      <c r="H6418" s="13" t="str">
        <v>1281877</v>
      </c>
      <c r="I6418" s="14" cm="1">
        <f t="array" ref="I6418">INDEX(_xlfn._xlws.SORT(_xlfn._xlws.FILTER(A$2:D$30000,(A$2:A$30000=A6418)*(F$2:F$30000=TRUE)),1,1),1,4)</f>
        <v>176</v>
      </c>
    </row>
    <row r="6419" spans="1:9" ht="43.2" x14ac:dyDescent="0.3">
      <c r="A6419" s="3" t="s">
        <v>29067</v>
      </c>
      <c r="B6419" s="3" t="s">
        <v>29068</v>
      </c>
      <c r="C6419" s="3" t="s">
        <v>29086</v>
      </c>
      <c r="D6419" s="8">
        <v>210</v>
      </c>
      <c r="E6419" s="4" t="s">
        <v>6987</v>
      </c>
      <c r="F6419" s="5" t="b">
        <f>ISNUMBER(SEARCH($K$1,E6419))</f>
        <v>0</v>
      </c>
      <c r="G6419" s="5"/>
      <c r="H6419" s="13" t="str">
        <v>1281878</v>
      </c>
      <c r="I6419" s="14" cm="1">
        <f t="array" ref="I6419">INDEX(_xlfn._xlws.SORT(_xlfn._xlws.FILTER(A$2:D$30000,(A$2:A$30000=A6419)*(F$2:F$30000=TRUE)),1,1),1,4)</f>
        <v>212</v>
      </c>
    </row>
    <row r="6420" spans="1:9" x14ac:dyDescent="0.3">
      <c r="A6420" s="3" t="s">
        <v>29067</v>
      </c>
      <c r="B6420" s="3" t="s">
        <v>29068</v>
      </c>
      <c r="C6420" s="3" t="s">
        <v>29066</v>
      </c>
      <c r="D6420" s="8">
        <v>212</v>
      </c>
      <c r="E6420" s="4" t="s">
        <v>9</v>
      </c>
      <c r="F6420" s="5" t="b">
        <f>ISNUMBER(SEARCH($K$1,E6420))</f>
        <v>1</v>
      </c>
      <c r="G6420" s="5"/>
      <c r="H6420" s="13" t="str">
        <v>1281879</v>
      </c>
      <c r="I6420" s="14" cm="1">
        <f t="array" ref="I6420">INDEX(_xlfn._xlws.SORT(_xlfn._xlws.FILTER(A$2:D$30000,(A$2:A$30000=A6420)*(F$2:F$30000=TRUE)),1,1),1,4)</f>
        <v>212</v>
      </c>
    </row>
    <row r="6421" spans="1:9" ht="43.2" x14ac:dyDescent="0.3">
      <c r="A6421" s="3" t="s">
        <v>28269</v>
      </c>
      <c r="B6421" s="3" t="s">
        <v>28270</v>
      </c>
      <c r="C6421" s="3" t="s">
        <v>28509</v>
      </c>
      <c r="D6421" s="8">
        <v>204</v>
      </c>
      <c r="E6421" s="4" t="s">
        <v>21</v>
      </c>
      <c r="F6421" s="5" t="b">
        <f>ISNUMBER(SEARCH($K$1,E6421))</f>
        <v>0</v>
      </c>
      <c r="G6421" s="5"/>
      <c r="H6421" s="13" t="str">
        <v>1281880</v>
      </c>
      <c r="I6421" s="14" cm="1">
        <f t="array" ref="I6421">INDEX(_xlfn._xlws.SORT(_xlfn._xlws.FILTER(A$2:D$30000,(A$2:A$30000=A6421)*(F$2:F$30000=TRUE)),1,1),1,4)</f>
        <v>189</v>
      </c>
    </row>
    <row r="6422" spans="1:9" x14ac:dyDescent="0.3">
      <c r="A6422" s="3" t="s">
        <v>28269</v>
      </c>
      <c r="B6422" s="3" t="s">
        <v>28270</v>
      </c>
      <c r="C6422" s="3" t="s">
        <v>28495</v>
      </c>
      <c r="D6422" s="8">
        <v>189</v>
      </c>
      <c r="E6422" s="4" t="s">
        <v>31</v>
      </c>
      <c r="F6422" s="5" t="b">
        <f>ISNUMBER(SEARCH($K$1,E6422))</f>
        <v>0</v>
      </c>
      <c r="G6422" s="5"/>
      <c r="H6422" s="13" t="str">
        <v>1281881</v>
      </c>
      <c r="I6422" s="14" cm="1">
        <f t="array" ref="I6422">INDEX(_xlfn._xlws.SORT(_xlfn._xlws.FILTER(A$2:D$30000,(A$2:A$30000=A6422)*(F$2:F$30000=TRUE)),1,1),1,4)</f>
        <v>189</v>
      </c>
    </row>
    <row r="6423" spans="1:9" ht="43.2" x14ac:dyDescent="0.3">
      <c r="A6423" s="3" t="s">
        <v>28269</v>
      </c>
      <c r="B6423" s="3" t="s">
        <v>28270</v>
      </c>
      <c r="C6423" s="3" t="s">
        <v>28278</v>
      </c>
      <c r="D6423" s="8">
        <v>204</v>
      </c>
      <c r="E6423" s="4" t="s">
        <v>21</v>
      </c>
      <c r="F6423" s="5" t="b">
        <f>ISNUMBER(SEARCH($K$1,E6423))</f>
        <v>0</v>
      </c>
      <c r="G6423" s="5"/>
      <c r="H6423" s="13" t="str">
        <v>1281882</v>
      </c>
      <c r="I6423" s="14" cm="1">
        <f t="array" ref="I6423">INDEX(_xlfn._xlws.SORT(_xlfn._xlws.FILTER(A$2:D$30000,(A$2:A$30000=A6423)*(F$2:F$30000=TRUE)),1,1),1,4)</f>
        <v>189</v>
      </c>
    </row>
    <row r="6424" spans="1:9" x14ac:dyDescent="0.3">
      <c r="A6424" s="3" t="s">
        <v>28269</v>
      </c>
      <c r="B6424" s="3" t="s">
        <v>28270</v>
      </c>
      <c r="C6424" s="3" t="s">
        <v>28268</v>
      </c>
      <c r="D6424" s="8">
        <v>189</v>
      </c>
      <c r="E6424" s="4" t="s">
        <v>9</v>
      </c>
      <c r="F6424" s="5" t="b">
        <f>ISNUMBER(SEARCH($K$1,E6424))</f>
        <v>1</v>
      </c>
      <c r="G6424" s="5"/>
      <c r="H6424" s="13" t="str">
        <v>1281885</v>
      </c>
      <c r="I6424" s="14" cm="1">
        <f t="array" ref="I6424">INDEX(_xlfn._xlws.SORT(_xlfn._xlws.FILTER(A$2:D$30000,(A$2:A$30000=A6424)*(F$2:F$30000=TRUE)),1,1),1,4)</f>
        <v>189</v>
      </c>
    </row>
    <row r="6425" spans="1:9" ht="43.2" x14ac:dyDescent="0.3">
      <c r="A6425" s="3" t="s">
        <v>28969</v>
      </c>
      <c r="B6425" s="3" t="s">
        <v>28970</v>
      </c>
      <c r="C6425" s="3" t="s">
        <v>28971</v>
      </c>
      <c r="D6425" s="8">
        <v>176</v>
      </c>
      <c r="E6425" s="4" t="s">
        <v>244</v>
      </c>
      <c r="F6425" s="5" t="b">
        <f>ISNUMBER(SEARCH($K$1,E6425))</f>
        <v>0</v>
      </c>
      <c r="G6425" s="5"/>
      <c r="H6425" s="13" t="str">
        <v>1281894</v>
      </c>
      <c r="I6425" s="14" cm="1">
        <f t="array" ref="I6425">INDEX(_xlfn._xlws.SORT(_xlfn._xlws.FILTER(A$2:D$30000,(A$2:A$30000=A6425)*(F$2:F$30000=TRUE)),1,1),1,4)</f>
        <v>176</v>
      </c>
    </row>
    <row r="6426" spans="1:9" x14ac:dyDescent="0.3">
      <c r="A6426" s="3" t="s">
        <v>28969</v>
      </c>
      <c r="B6426" s="3" t="s">
        <v>28970</v>
      </c>
      <c r="C6426" s="3" t="s">
        <v>28968</v>
      </c>
      <c r="D6426" s="8">
        <v>176</v>
      </c>
      <c r="E6426" s="4" t="s">
        <v>9</v>
      </c>
      <c r="F6426" s="5" t="b">
        <f>ISNUMBER(SEARCH($K$1,E6426))</f>
        <v>1</v>
      </c>
      <c r="G6426" s="5"/>
      <c r="H6426" s="13" t="str">
        <v>1281895</v>
      </c>
      <c r="I6426" s="14" cm="1">
        <f t="array" ref="I6426">INDEX(_xlfn._xlws.SORT(_xlfn._xlws.FILTER(A$2:D$30000,(A$2:A$30000=A6426)*(F$2:F$30000=TRUE)),1,1),1,4)</f>
        <v>176</v>
      </c>
    </row>
    <row r="6427" spans="1:9" ht="43.2" x14ac:dyDescent="0.3">
      <c r="A6427" s="3" t="s">
        <v>29017</v>
      </c>
      <c r="B6427" s="3" t="s">
        <v>29018</v>
      </c>
      <c r="C6427" s="3" t="s">
        <v>29069</v>
      </c>
      <c r="D6427" s="8">
        <v>212</v>
      </c>
      <c r="E6427" s="4" t="s">
        <v>21</v>
      </c>
      <c r="F6427" s="5" t="b">
        <f>ISNUMBER(SEARCH($K$1,E6427))</f>
        <v>0</v>
      </c>
      <c r="G6427" s="5"/>
      <c r="H6427" s="13" t="str">
        <v>1281896</v>
      </c>
      <c r="I6427" s="14" cm="1">
        <f t="array" ref="I6427">INDEX(_xlfn._xlws.SORT(_xlfn._xlws.FILTER(A$2:D$30000,(A$2:A$30000=A6427)*(F$2:F$30000=TRUE)),1,1),1,4)</f>
        <v>189</v>
      </c>
    </row>
    <row r="6428" spans="1:9" x14ac:dyDescent="0.3">
      <c r="A6428" s="3" t="s">
        <v>29017</v>
      </c>
      <c r="B6428" s="3" t="s">
        <v>29018</v>
      </c>
      <c r="C6428" s="3" t="s">
        <v>29016</v>
      </c>
      <c r="D6428" s="8">
        <v>189</v>
      </c>
      <c r="E6428" s="4" t="s">
        <v>9</v>
      </c>
      <c r="F6428" s="5" t="b">
        <f>ISNUMBER(SEARCH($K$1,E6428))</f>
        <v>1</v>
      </c>
      <c r="G6428" s="5"/>
      <c r="H6428" s="13" t="str">
        <v>1281897</v>
      </c>
      <c r="I6428" s="14" cm="1">
        <f t="array" ref="I6428">INDEX(_xlfn._xlws.SORT(_xlfn._xlws.FILTER(A$2:D$30000,(A$2:A$30000=A6428)*(F$2:F$30000=TRUE)),1,1),1,4)</f>
        <v>189</v>
      </c>
    </row>
    <row r="6429" spans="1:9" ht="43.2" x14ac:dyDescent="0.3">
      <c r="A6429" s="3" t="s">
        <v>29034</v>
      </c>
      <c r="B6429" s="3" t="s">
        <v>29035</v>
      </c>
      <c r="C6429" s="3" t="s">
        <v>29040</v>
      </c>
      <c r="D6429" s="8">
        <v>209</v>
      </c>
      <c r="E6429" s="4" t="s">
        <v>6987</v>
      </c>
      <c r="F6429" s="5" t="b">
        <f>ISNUMBER(SEARCH($K$1,E6429))</f>
        <v>0</v>
      </c>
      <c r="G6429" s="5"/>
      <c r="H6429" s="13" t="str">
        <v>1281898</v>
      </c>
      <c r="I6429" s="14" cm="1">
        <f t="array" ref="I6429">INDEX(_xlfn._xlws.SORT(_xlfn._xlws.FILTER(A$2:D$30000,(A$2:A$30000=A6429)*(F$2:F$30000=TRUE)),1,1),1,4)</f>
        <v>209</v>
      </c>
    </row>
    <row r="6430" spans="1:9" x14ac:dyDescent="0.3">
      <c r="A6430" s="3" t="s">
        <v>29034</v>
      </c>
      <c r="B6430" s="3" t="s">
        <v>29035</v>
      </c>
      <c r="C6430" s="3" t="s">
        <v>29038</v>
      </c>
      <c r="D6430" s="8">
        <v>212</v>
      </c>
      <c r="E6430" s="4" t="s">
        <v>31</v>
      </c>
      <c r="F6430" s="5" t="b">
        <f>ISNUMBER(SEARCH($K$1,E6430))</f>
        <v>0</v>
      </c>
      <c r="G6430" s="5"/>
      <c r="H6430" s="13" t="str">
        <v>1281899</v>
      </c>
      <c r="I6430" s="14" cm="1">
        <f t="array" ref="I6430">INDEX(_xlfn._xlws.SORT(_xlfn._xlws.FILTER(A$2:D$30000,(A$2:A$30000=A6430)*(F$2:F$30000=TRUE)),1,1),1,4)</f>
        <v>209</v>
      </c>
    </row>
    <row r="6431" spans="1:9" ht="43.2" x14ac:dyDescent="0.3">
      <c r="A6431" s="3" t="s">
        <v>29034</v>
      </c>
      <c r="B6431" s="3" t="s">
        <v>29035</v>
      </c>
      <c r="C6431" s="3" t="s">
        <v>29036</v>
      </c>
      <c r="D6431" s="8">
        <v>209</v>
      </c>
      <c r="E6431" s="4" t="s">
        <v>898</v>
      </c>
      <c r="F6431" s="5" t="b">
        <f>ISNUMBER(SEARCH($K$1,E6431))</f>
        <v>0</v>
      </c>
      <c r="G6431" s="5"/>
      <c r="H6431" s="13" t="str">
        <v>1281900</v>
      </c>
      <c r="I6431" s="14" cm="1">
        <f t="array" ref="I6431">INDEX(_xlfn._xlws.SORT(_xlfn._xlws.FILTER(A$2:D$30000,(A$2:A$30000=A6431)*(F$2:F$30000=TRUE)),1,1),1,4)</f>
        <v>209</v>
      </c>
    </row>
    <row r="6432" spans="1:9" x14ac:dyDescent="0.3">
      <c r="A6432" s="3" t="s">
        <v>29034</v>
      </c>
      <c r="B6432" s="3" t="s">
        <v>29035</v>
      </c>
      <c r="C6432" s="3" t="s">
        <v>29033</v>
      </c>
      <c r="D6432" s="8">
        <v>209</v>
      </c>
      <c r="E6432" s="4" t="s">
        <v>9</v>
      </c>
      <c r="F6432" s="5" t="b">
        <f>ISNUMBER(SEARCH($K$1,E6432))</f>
        <v>1</v>
      </c>
      <c r="G6432" s="5"/>
      <c r="H6432" s="13" t="str">
        <v>1281901</v>
      </c>
      <c r="I6432" s="14" cm="1">
        <f t="array" ref="I6432">INDEX(_xlfn._xlws.SORT(_xlfn._xlws.FILTER(A$2:D$30000,(A$2:A$30000=A6432)*(F$2:F$30000=TRUE)),1,1),1,4)</f>
        <v>209</v>
      </c>
    </row>
    <row r="6433" spans="1:9" ht="43.2" x14ac:dyDescent="0.3">
      <c r="A6433" s="3" t="s">
        <v>27408</v>
      </c>
      <c r="B6433" s="3" t="s">
        <v>27409</v>
      </c>
      <c r="C6433" s="3" t="s">
        <v>29032</v>
      </c>
      <c r="D6433" s="8">
        <v>209</v>
      </c>
      <c r="E6433" s="4" t="s">
        <v>898</v>
      </c>
      <c r="F6433" s="5" t="b">
        <f>ISNUMBER(SEARCH($K$1,E6433))</f>
        <v>0</v>
      </c>
      <c r="G6433" s="5"/>
      <c r="H6433" s="13" t="str">
        <v>1281902</v>
      </c>
      <c r="I6433" s="14" cm="1">
        <f t="array" ref="I6433">INDEX(_xlfn._xlws.SORT(_xlfn._xlws.FILTER(A$2:D$30000,(A$2:A$30000=A6433)*(F$2:F$30000=TRUE)),1,1),1,4)</f>
        <v>209</v>
      </c>
    </row>
    <row r="6434" spans="1:9" x14ac:dyDescent="0.3">
      <c r="A6434" s="3" t="s">
        <v>27408</v>
      </c>
      <c r="B6434" s="3" t="s">
        <v>27409</v>
      </c>
      <c r="C6434" s="3" t="s">
        <v>29031</v>
      </c>
      <c r="D6434" s="8">
        <v>209</v>
      </c>
      <c r="E6434" s="4" t="s">
        <v>31</v>
      </c>
      <c r="F6434" s="5" t="b">
        <f>ISNUMBER(SEARCH($K$1,E6434))</f>
        <v>0</v>
      </c>
      <c r="G6434" s="5"/>
      <c r="H6434" s="13" t="str">
        <v>1281903</v>
      </c>
      <c r="I6434" s="14" cm="1">
        <f t="array" ref="I6434">INDEX(_xlfn._xlws.SORT(_xlfn._xlws.FILTER(A$2:D$30000,(A$2:A$30000=A6434)*(F$2:F$30000=TRUE)),1,1),1,4)</f>
        <v>209</v>
      </c>
    </row>
    <row r="6435" spans="1:9" ht="43.2" x14ac:dyDescent="0.3">
      <c r="A6435" s="3" t="s">
        <v>27408</v>
      </c>
      <c r="B6435" s="3" t="s">
        <v>27409</v>
      </c>
      <c r="C6435" s="3" t="s">
        <v>29030</v>
      </c>
      <c r="D6435" s="8">
        <v>212</v>
      </c>
      <c r="E6435" s="4" t="s">
        <v>898</v>
      </c>
      <c r="F6435" s="5" t="b">
        <f>ISNUMBER(SEARCH($K$1,E6435))</f>
        <v>0</v>
      </c>
      <c r="G6435" s="5"/>
      <c r="H6435" s="13" t="str">
        <v>1281904</v>
      </c>
      <c r="I6435" s="14" cm="1">
        <f t="array" ref="I6435">INDEX(_xlfn._xlws.SORT(_xlfn._xlws.FILTER(A$2:D$30000,(A$2:A$30000=A6435)*(F$2:F$30000=TRUE)),1,1),1,4)</f>
        <v>209</v>
      </c>
    </row>
    <row r="6436" spans="1:9" x14ac:dyDescent="0.3">
      <c r="A6436" s="3" t="s">
        <v>27408</v>
      </c>
      <c r="B6436" s="3" t="s">
        <v>27409</v>
      </c>
      <c r="C6436" s="3" t="s">
        <v>29020</v>
      </c>
      <c r="D6436" s="8">
        <v>209</v>
      </c>
      <c r="E6436" s="4" t="s">
        <v>9</v>
      </c>
      <c r="F6436" s="5" t="b">
        <f>ISNUMBER(SEARCH($K$1,E6436))</f>
        <v>1</v>
      </c>
      <c r="G6436" s="5"/>
      <c r="H6436" s="13" t="str">
        <v>1281905</v>
      </c>
      <c r="I6436" s="14" cm="1">
        <f t="array" ref="I6436">INDEX(_xlfn._xlws.SORT(_xlfn._xlws.FILTER(A$2:D$30000,(A$2:A$30000=A6436)*(F$2:F$30000=TRUE)),1,1),1,4)</f>
        <v>209</v>
      </c>
    </row>
    <row r="6437" spans="1:9" ht="43.2" x14ac:dyDescent="0.3">
      <c r="A6437" s="3" t="s">
        <v>27408</v>
      </c>
      <c r="B6437" s="3" t="s">
        <v>27409</v>
      </c>
      <c r="C6437" s="3" t="s">
        <v>27435</v>
      </c>
      <c r="D6437" s="8">
        <v>209</v>
      </c>
      <c r="E6437" s="4" t="s">
        <v>60</v>
      </c>
      <c r="F6437" s="5" t="b">
        <f>ISNUMBER(SEARCH($K$1,E6437))</f>
        <v>0</v>
      </c>
      <c r="G6437" s="5"/>
      <c r="H6437" s="13" t="str">
        <v>1281906</v>
      </c>
      <c r="I6437" s="14" cm="1">
        <f t="array" ref="I6437">INDEX(_xlfn._xlws.SORT(_xlfn._xlws.FILTER(A$2:D$30000,(A$2:A$30000=A6437)*(F$2:F$30000=TRUE)),1,1),1,4)</f>
        <v>209</v>
      </c>
    </row>
    <row r="6438" spans="1:9" x14ac:dyDescent="0.3">
      <c r="A6438" s="3" t="s">
        <v>27408</v>
      </c>
      <c r="B6438" s="3" t="s">
        <v>27409</v>
      </c>
      <c r="C6438" s="3" t="s">
        <v>27410</v>
      </c>
      <c r="D6438" s="8">
        <v>188</v>
      </c>
      <c r="E6438" s="4" t="s">
        <v>9</v>
      </c>
      <c r="F6438" s="5" t="b">
        <f>ISNUMBER(SEARCH($K$1,E6438))</f>
        <v>1</v>
      </c>
      <c r="G6438" s="5"/>
      <c r="H6438" s="13" t="str">
        <v>1281907</v>
      </c>
      <c r="I6438" s="14" cm="1">
        <f t="array" ref="I6438">INDEX(_xlfn._xlws.SORT(_xlfn._xlws.FILTER(A$2:D$30000,(A$2:A$30000=A6438)*(F$2:F$30000=TRUE)),1,1),1,4)</f>
        <v>209</v>
      </c>
    </row>
    <row r="6439" spans="1:9" x14ac:dyDescent="0.3">
      <c r="A6439" s="3" t="s">
        <v>27408</v>
      </c>
      <c r="B6439" s="3" t="s">
        <v>27409</v>
      </c>
      <c r="C6439" s="3" t="s">
        <v>27407</v>
      </c>
      <c r="D6439" s="8">
        <v>188</v>
      </c>
      <c r="E6439" s="4" t="s">
        <v>9</v>
      </c>
      <c r="F6439" s="5" t="b">
        <f>ISNUMBER(SEARCH($K$1,E6439))</f>
        <v>1</v>
      </c>
      <c r="G6439" s="5"/>
      <c r="H6439" s="13" t="str">
        <v>1281908</v>
      </c>
      <c r="I6439" s="14" cm="1">
        <f t="array" ref="I6439">INDEX(_xlfn._xlws.SORT(_xlfn._xlws.FILTER(A$2:D$30000,(A$2:A$30000=A6439)*(F$2:F$30000=TRUE)),1,1),1,4)</f>
        <v>209</v>
      </c>
    </row>
    <row r="6440" spans="1:9" ht="43.2" x14ac:dyDescent="0.3">
      <c r="A6440" s="3" t="s">
        <v>29011</v>
      </c>
      <c r="B6440" s="3" t="s">
        <v>29012</v>
      </c>
      <c r="C6440" s="3" t="s">
        <v>29026</v>
      </c>
      <c r="D6440" s="8">
        <v>210</v>
      </c>
      <c r="E6440" s="4" t="s">
        <v>6987</v>
      </c>
      <c r="F6440" s="5" t="b">
        <f>ISNUMBER(SEARCH($K$1,E6440))</f>
        <v>0</v>
      </c>
      <c r="G6440" s="5"/>
      <c r="H6440" s="13" t="str">
        <v>1281909</v>
      </c>
      <c r="I6440" s="14" cm="1">
        <f t="array" ref="I6440">INDEX(_xlfn._xlws.SORT(_xlfn._xlws.FILTER(A$2:D$30000,(A$2:A$30000=A6440)*(F$2:F$30000=TRUE)),1,1),1,4)</f>
        <v>212</v>
      </c>
    </row>
    <row r="6441" spans="1:9" x14ac:dyDescent="0.3">
      <c r="A6441" s="3" t="s">
        <v>29011</v>
      </c>
      <c r="B6441" s="3" t="s">
        <v>29012</v>
      </c>
      <c r="C6441" s="3" t="s">
        <v>29014</v>
      </c>
      <c r="D6441" s="8">
        <v>212</v>
      </c>
      <c r="E6441" s="4" t="s">
        <v>9</v>
      </c>
      <c r="F6441" s="5" t="b">
        <f>ISNUMBER(SEARCH($K$1,E6441))</f>
        <v>1</v>
      </c>
      <c r="G6441" s="5"/>
      <c r="H6441" s="13" t="str">
        <v>1281910</v>
      </c>
      <c r="I6441" s="14" cm="1">
        <f t="array" ref="I6441">INDEX(_xlfn._xlws.SORT(_xlfn._xlws.FILTER(A$2:D$30000,(A$2:A$30000=A6441)*(F$2:F$30000=TRUE)),1,1),1,4)</f>
        <v>212</v>
      </c>
    </row>
    <row r="6442" spans="1:9" x14ac:dyDescent="0.3">
      <c r="A6442" s="3" t="s">
        <v>29011</v>
      </c>
      <c r="B6442" s="3" t="s">
        <v>29012</v>
      </c>
      <c r="C6442" s="3" t="s">
        <v>29013</v>
      </c>
      <c r="D6442" s="8">
        <v>212</v>
      </c>
      <c r="E6442" s="4" t="s">
        <v>9</v>
      </c>
      <c r="F6442" s="5" t="b">
        <f>ISNUMBER(SEARCH($K$1,E6442))</f>
        <v>1</v>
      </c>
      <c r="G6442" s="5"/>
      <c r="H6442" s="13" t="str">
        <v>1281911</v>
      </c>
      <c r="I6442" s="14" cm="1">
        <f t="array" ref="I6442">INDEX(_xlfn._xlws.SORT(_xlfn._xlws.FILTER(A$2:D$30000,(A$2:A$30000=A6442)*(F$2:F$30000=TRUE)),1,1),1,4)</f>
        <v>212</v>
      </c>
    </row>
    <row r="6443" spans="1:9" x14ac:dyDescent="0.3">
      <c r="A6443" s="3" t="s">
        <v>29011</v>
      </c>
      <c r="B6443" s="3" t="s">
        <v>29012</v>
      </c>
      <c r="C6443" s="3" t="s">
        <v>29010</v>
      </c>
      <c r="D6443" s="8">
        <v>212</v>
      </c>
      <c r="E6443" s="4" t="s">
        <v>9</v>
      </c>
      <c r="F6443" s="5" t="b">
        <f>ISNUMBER(SEARCH($K$1,E6443))</f>
        <v>1</v>
      </c>
      <c r="G6443" s="5"/>
      <c r="H6443" s="13" t="str">
        <v>1281912</v>
      </c>
      <c r="I6443" s="14" cm="1">
        <f t="array" ref="I6443">INDEX(_xlfn._xlws.SORT(_xlfn._xlws.FILTER(A$2:D$30000,(A$2:A$30000=A6443)*(F$2:F$30000=TRUE)),1,1),1,4)</f>
        <v>212</v>
      </c>
    </row>
    <row r="6444" spans="1:9" ht="43.2" x14ac:dyDescent="0.3">
      <c r="A6444" s="3" t="s">
        <v>28664</v>
      </c>
      <c r="B6444" s="3" t="s">
        <v>28665</v>
      </c>
      <c r="C6444" s="3" t="s">
        <v>28666</v>
      </c>
      <c r="D6444" s="8">
        <v>210</v>
      </c>
      <c r="E6444" s="4" t="s">
        <v>27170</v>
      </c>
      <c r="F6444" s="5" t="b">
        <f>ISNUMBER(SEARCH($K$1,E6444))</f>
        <v>0</v>
      </c>
      <c r="G6444" s="5"/>
      <c r="H6444" s="13" t="str">
        <v>1281913</v>
      </c>
      <c r="I6444" s="14" cm="1">
        <f t="array" ref="I6444">INDEX(_xlfn._xlws.SORT(_xlfn._xlws.FILTER(A$2:D$30000,(A$2:A$30000=A6444)*(F$2:F$30000=TRUE)),1,1),1,4)</f>
        <v>210</v>
      </c>
    </row>
    <row r="6445" spans="1:9" x14ac:dyDescent="0.3">
      <c r="A6445" s="3" t="s">
        <v>28664</v>
      </c>
      <c r="B6445" s="3" t="s">
        <v>28665</v>
      </c>
      <c r="C6445" s="3" t="s">
        <v>28663</v>
      </c>
      <c r="D6445" s="8">
        <v>210</v>
      </c>
      <c r="E6445" s="4" t="s">
        <v>9</v>
      </c>
      <c r="F6445" s="5" t="b">
        <f>ISNUMBER(SEARCH($K$1,E6445))</f>
        <v>1</v>
      </c>
      <c r="G6445" s="5"/>
      <c r="H6445" s="13" t="str">
        <v>1281914</v>
      </c>
      <c r="I6445" s="14" cm="1">
        <f t="array" ref="I6445">INDEX(_xlfn._xlws.SORT(_xlfn._xlws.FILTER(A$2:D$30000,(A$2:A$30000=A6445)*(F$2:F$30000=TRUE)),1,1),1,4)</f>
        <v>210</v>
      </c>
    </row>
    <row r="6446" spans="1:9" ht="43.2" x14ac:dyDescent="0.3">
      <c r="A6446" s="3" t="s">
        <v>29028</v>
      </c>
      <c r="B6446" s="3" t="s">
        <v>29029</v>
      </c>
      <c r="C6446" s="3" t="s">
        <v>29044</v>
      </c>
      <c r="D6446" s="8">
        <v>212</v>
      </c>
      <c r="E6446" s="4" t="s">
        <v>898</v>
      </c>
      <c r="F6446" s="5" t="b">
        <f>ISNUMBER(SEARCH($K$1,E6446))</f>
        <v>0</v>
      </c>
      <c r="G6446" s="5"/>
      <c r="H6446" s="13" t="str">
        <v>1281915</v>
      </c>
      <c r="I6446" s="14" cm="1">
        <f t="array" ref="I6446">INDEX(_xlfn._xlws.SORT(_xlfn._xlws.FILTER(A$2:D$30000,(A$2:A$30000=A6446)*(F$2:F$30000=TRUE)),1,1),1,4)</f>
        <v>212</v>
      </c>
    </row>
    <row r="6447" spans="1:9" x14ac:dyDescent="0.3">
      <c r="A6447" s="3" t="s">
        <v>29028</v>
      </c>
      <c r="B6447" s="3" t="s">
        <v>29029</v>
      </c>
      <c r="C6447" s="3" t="s">
        <v>29039</v>
      </c>
      <c r="D6447" s="8">
        <v>212</v>
      </c>
      <c r="E6447" s="4" t="s">
        <v>31</v>
      </c>
      <c r="F6447" s="5" t="b">
        <f>ISNUMBER(SEARCH($K$1,E6447))</f>
        <v>0</v>
      </c>
      <c r="G6447" s="5"/>
      <c r="H6447" s="13" t="str">
        <v>1281916</v>
      </c>
      <c r="I6447" s="14" cm="1">
        <f t="array" ref="I6447">INDEX(_xlfn._xlws.SORT(_xlfn._xlws.FILTER(A$2:D$30000,(A$2:A$30000=A6447)*(F$2:F$30000=TRUE)),1,1),1,4)</f>
        <v>212</v>
      </c>
    </row>
    <row r="6448" spans="1:9" ht="43.2" x14ac:dyDescent="0.3">
      <c r="A6448" s="3" t="s">
        <v>29028</v>
      </c>
      <c r="B6448" s="3" t="s">
        <v>29029</v>
      </c>
      <c r="C6448" s="3" t="s">
        <v>29037</v>
      </c>
      <c r="D6448" s="8">
        <v>209</v>
      </c>
      <c r="E6448" s="4" t="s">
        <v>6987</v>
      </c>
      <c r="F6448" s="5" t="b">
        <f>ISNUMBER(SEARCH($K$1,E6448))</f>
        <v>0</v>
      </c>
      <c r="G6448" s="5"/>
      <c r="H6448" s="13" t="str">
        <v>1281917</v>
      </c>
      <c r="I6448" s="14" cm="1">
        <f t="array" ref="I6448">INDEX(_xlfn._xlws.SORT(_xlfn._xlws.FILTER(A$2:D$30000,(A$2:A$30000=A6448)*(F$2:F$30000=TRUE)),1,1),1,4)</f>
        <v>212</v>
      </c>
    </row>
    <row r="6449" spans="1:9" x14ac:dyDescent="0.3">
      <c r="A6449" s="3" t="s">
        <v>29028</v>
      </c>
      <c r="B6449" s="3" t="s">
        <v>29029</v>
      </c>
      <c r="C6449" s="3" t="s">
        <v>29027</v>
      </c>
      <c r="D6449" s="8">
        <v>212</v>
      </c>
      <c r="E6449" s="4" t="s">
        <v>9</v>
      </c>
      <c r="F6449" s="5" t="b">
        <f>ISNUMBER(SEARCH($K$1,E6449))</f>
        <v>1</v>
      </c>
      <c r="G6449" s="5"/>
      <c r="H6449" s="13" t="str">
        <v>1281918</v>
      </c>
      <c r="I6449" s="14" cm="1">
        <f t="array" ref="I6449">INDEX(_xlfn._xlws.SORT(_xlfn._xlws.FILTER(A$2:D$30000,(A$2:A$30000=A6449)*(F$2:F$30000=TRUE)),1,1),1,4)</f>
        <v>212</v>
      </c>
    </row>
    <row r="6450" spans="1:9" ht="43.2" x14ac:dyDescent="0.3">
      <c r="A6450" s="3" t="s">
        <v>29024</v>
      </c>
      <c r="B6450" s="3" t="s">
        <v>29025</v>
      </c>
      <c r="C6450" s="3" t="s">
        <v>29045</v>
      </c>
      <c r="D6450" s="8">
        <v>209</v>
      </c>
      <c r="E6450" s="4" t="s">
        <v>27170</v>
      </c>
      <c r="F6450" s="5" t="b">
        <f>ISNUMBER(SEARCH($K$1,E6450))</f>
        <v>0</v>
      </c>
      <c r="G6450" s="5"/>
      <c r="H6450" s="13" t="str">
        <v>1281919</v>
      </c>
      <c r="I6450" s="14" cm="1">
        <f t="array" ref="I6450">INDEX(_xlfn._xlws.SORT(_xlfn._xlws.FILTER(A$2:D$30000,(A$2:A$30000=A6450)*(F$2:F$30000=TRUE)),1,1),1,4)</f>
        <v>210</v>
      </c>
    </row>
    <row r="6451" spans="1:9" x14ac:dyDescent="0.3">
      <c r="A6451" s="3" t="s">
        <v>29024</v>
      </c>
      <c r="B6451" s="3" t="s">
        <v>29025</v>
      </c>
      <c r="C6451" s="3" t="s">
        <v>29023</v>
      </c>
      <c r="D6451" s="8">
        <v>210</v>
      </c>
      <c r="E6451" s="4" t="s">
        <v>9</v>
      </c>
      <c r="F6451" s="5" t="b">
        <f>ISNUMBER(SEARCH($K$1,E6451))</f>
        <v>1</v>
      </c>
      <c r="G6451" s="5"/>
      <c r="H6451" s="13" t="str">
        <v>1281920</v>
      </c>
      <c r="I6451" s="14" cm="1">
        <f t="array" ref="I6451">INDEX(_xlfn._xlws.SORT(_xlfn._xlws.FILTER(A$2:D$30000,(A$2:A$30000=A6451)*(F$2:F$30000=TRUE)),1,1),1,4)</f>
        <v>210</v>
      </c>
    </row>
    <row r="6452" spans="1:9" ht="43.2" x14ac:dyDescent="0.3">
      <c r="A6452" s="3" t="s">
        <v>29003</v>
      </c>
      <c r="B6452" s="3" t="s">
        <v>29004</v>
      </c>
      <c r="C6452" s="3" t="s">
        <v>29019</v>
      </c>
      <c r="D6452" s="8">
        <v>189</v>
      </c>
      <c r="E6452" s="4" t="s">
        <v>898</v>
      </c>
      <c r="F6452" s="5" t="b">
        <f>ISNUMBER(SEARCH($K$1,E6452))</f>
        <v>0</v>
      </c>
      <c r="G6452" s="5"/>
      <c r="H6452" s="13" t="str">
        <v>1281921</v>
      </c>
      <c r="I6452" s="14" cm="1">
        <f t="array" ref="I6452">INDEX(_xlfn._xlws.SORT(_xlfn._xlws.FILTER(A$2:D$30000,(A$2:A$30000=A6452)*(F$2:F$30000=TRUE)),1,1),1,4)</f>
        <v>209</v>
      </c>
    </row>
    <row r="6453" spans="1:9" x14ac:dyDescent="0.3">
      <c r="A6453" s="3" t="s">
        <v>29003</v>
      </c>
      <c r="B6453" s="3" t="s">
        <v>29004</v>
      </c>
      <c r="C6453" s="3" t="s">
        <v>29002</v>
      </c>
      <c r="D6453" s="8">
        <v>209</v>
      </c>
      <c r="E6453" s="4" t="s">
        <v>9</v>
      </c>
      <c r="F6453" s="5" t="b">
        <f>ISNUMBER(SEARCH($K$1,E6453))</f>
        <v>1</v>
      </c>
      <c r="G6453" s="5"/>
      <c r="H6453" s="13" t="str">
        <v>1281922</v>
      </c>
      <c r="I6453" s="14" cm="1">
        <f t="array" ref="I6453">INDEX(_xlfn._xlws.SORT(_xlfn._xlws.FILTER(A$2:D$30000,(A$2:A$30000=A6453)*(F$2:F$30000=TRUE)),1,1),1,4)</f>
        <v>209</v>
      </c>
    </row>
    <row r="6454" spans="1:9" ht="43.2" x14ac:dyDescent="0.3">
      <c r="A6454" s="3" t="s">
        <v>28991</v>
      </c>
      <c r="B6454" s="3" t="s">
        <v>28992</v>
      </c>
      <c r="C6454" s="3" t="s">
        <v>29015</v>
      </c>
      <c r="D6454" s="8">
        <v>212</v>
      </c>
      <c r="E6454" s="4" t="s">
        <v>21</v>
      </c>
      <c r="F6454" s="5" t="b">
        <f>ISNUMBER(SEARCH($K$1,E6454))</f>
        <v>0</v>
      </c>
      <c r="G6454" s="5"/>
      <c r="H6454" s="13" t="str">
        <v>1281923</v>
      </c>
      <c r="I6454" s="14" cm="1">
        <f t="array" ref="I6454">INDEX(_xlfn._xlws.SORT(_xlfn._xlws.FILTER(A$2:D$30000,(A$2:A$30000=A6454)*(F$2:F$30000=TRUE)),1,1),1,4)</f>
        <v>189</v>
      </c>
    </row>
    <row r="6455" spans="1:9" x14ac:dyDescent="0.3">
      <c r="A6455" s="3" t="s">
        <v>28991</v>
      </c>
      <c r="B6455" s="3" t="s">
        <v>28992</v>
      </c>
      <c r="C6455" s="3" t="s">
        <v>28990</v>
      </c>
      <c r="D6455" s="8">
        <v>189</v>
      </c>
      <c r="E6455" s="4" t="s">
        <v>9</v>
      </c>
      <c r="F6455" s="5" t="b">
        <f>ISNUMBER(SEARCH($K$1,E6455))</f>
        <v>1</v>
      </c>
      <c r="G6455" s="5"/>
      <c r="H6455" s="13" t="str">
        <v>1281924</v>
      </c>
      <c r="I6455" s="14" cm="1">
        <f t="array" ref="I6455">INDEX(_xlfn._xlws.SORT(_xlfn._xlws.FILTER(A$2:D$30000,(A$2:A$30000=A6455)*(F$2:F$30000=TRUE)),1,1),1,4)</f>
        <v>189</v>
      </c>
    </row>
    <row r="6456" spans="1:9" ht="43.2" x14ac:dyDescent="0.3">
      <c r="A6456" s="3" t="s">
        <v>28954</v>
      </c>
      <c r="B6456" s="3" t="s">
        <v>28955</v>
      </c>
      <c r="C6456" s="3" t="s">
        <v>28972</v>
      </c>
      <c r="D6456" s="8">
        <v>176</v>
      </c>
      <c r="E6456" s="4" t="s">
        <v>898</v>
      </c>
      <c r="F6456" s="5" t="b">
        <f>ISNUMBER(SEARCH($K$1,E6456))</f>
        <v>0</v>
      </c>
      <c r="G6456" s="5"/>
      <c r="H6456" s="13" t="str">
        <v>1281926</v>
      </c>
      <c r="I6456" s="14" cm="1">
        <f t="array" ref="I6456">INDEX(_xlfn._xlws.SORT(_xlfn._xlws.FILTER(A$2:D$30000,(A$2:A$30000=A6456)*(F$2:F$30000=TRUE)),1,1),1,4)</f>
        <v>209</v>
      </c>
    </row>
    <row r="6457" spans="1:9" x14ac:dyDescent="0.3">
      <c r="A6457" s="3" t="s">
        <v>28954</v>
      </c>
      <c r="B6457" s="3" t="s">
        <v>28955</v>
      </c>
      <c r="C6457" s="3" t="s">
        <v>28953</v>
      </c>
      <c r="D6457" s="8">
        <v>209</v>
      </c>
      <c r="E6457" s="4" t="s">
        <v>9</v>
      </c>
      <c r="F6457" s="5" t="b">
        <f>ISNUMBER(SEARCH($K$1,E6457))</f>
        <v>1</v>
      </c>
      <c r="G6457" s="5"/>
      <c r="H6457" s="13" t="str">
        <v>1281927</v>
      </c>
      <c r="I6457" s="14" cm="1">
        <f t="array" ref="I6457">INDEX(_xlfn._xlws.SORT(_xlfn._xlws.FILTER(A$2:D$30000,(A$2:A$30000=A6457)*(F$2:F$30000=TRUE)),1,1),1,4)</f>
        <v>209</v>
      </c>
    </row>
    <row r="6458" spans="1:9" ht="43.2" x14ac:dyDescent="0.3">
      <c r="A6458" s="3" t="s">
        <v>28924</v>
      </c>
      <c r="B6458" s="3" t="s">
        <v>28925</v>
      </c>
      <c r="C6458" s="3" t="s">
        <v>28930</v>
      </c>
      <c r="D6458" s="8">
        <v>212</v>
      </c>
      <c r="E6458" s="4" t="s">
        <v>898</v>
      </c>
      <c r="F6458" s="5" t="b">
        <f>ISNUMBER(SEARCH($K$1,E6458))</f>
        <v>0</v>
      </c>
      <c r="G6458" s="5"/>
      <c r="H6458" s="13" t="str">
        <v>1281929</v>
      </c>
      <c r="I6458" s="14" cm="1">
        <f t="array" ref="I6458">INDEX(_xlfn._xlws.SORT(_xlfn._xlws.FILTER(A$2:D$30000,(A$2:A$30000=A6458)*(F$2:F$30000=TRUE)),1,1),1,4)</f>
        <v>209</v>
      </c>
    </row>
    <row r="6459" spans="1:9" x14ac:dyDescent="0.3">
      <c r="A6459" s="3" t="s">
        <v>28924</v>
      </c>
      <c r="B6459" s="3" t="s">
        <v>28925</v>
      </c>
      <c r="C6459" s="3" t="s">
        <v>28923</v>
      </c>
      <c r="D6459" s="8">
        <v>209</v>
      </c>
      <c r="E6459" s="4" t="s">
        <v>9</v>
      </c>
      <c r="F6459" s="5" t="b">
        <f>ISNUMBER(SEARCH($K$1,E6459))</f>
        <v>1</v>
      </c>
      <c r="G6459" s="5"/>
      <c r="H6459" s="13" t="str">
        <v>1281934</v>
      </c>
      <c r="I6459" s="14" cm="1">
        <f t="array" ref="I6459">INDEX(_xlfn._xlws.SORT(_xlfn._xlws.FILTER(A$2:D$30000,(A$2:A$30000=A6459)*(F$2:F$30000=TRUE)),1,1),1,4)</f>
        <v>209</v>
      </c>
    </row>
    <row r="6460" spans="1:9" ht="43.2" x14ac:dyDescent="0.3">
      <c r="A6460" s="3" t="s">
        <v>28950</v>
      </c>
      <c r="B6460" s="3" t="s">
        <v>28951</v>
      </c>
      <c r="C6460" s="3" t="s">
        <v>28973</v>
      </c>
      <c r="D6460" s="8">
        <v>209</v>
      </c>
      <c r="E6460" s="4" t="s">
        <v>6987</v>
      </c>
      <c r="F6460" s="5" t="b">
        <f>ISNUMBER(SEARCH($K$1,E6460))</f>
        <v>0</v>
      </c>
      <c r="G6460" s="5"/>
      <c r="H6460" s="13" t="str">
        <v>1281936</v>
      </c>
      <c r="I6460" s="14" cm="1">
        <f t="array" ref="I6460">INDEX(_xlfn._xlws.SORT(_xlfn._xlws.FILTER(A$2:D$30000,(A$2:A$30000=A6460)*(F$2:F$30000=TRUE)),1,1),1,4)</f>
        <v>212</v>
      </c>
    </row>
    <row r="6461" spans="1:9" x14ac:dyDescent="0.3">
      <c r="A6461" s="3" t="s">
        <v>28950</v>
      </c>
      <c r="B6461" s="3" t="s">
        <v>28951</v>
      </c>
      <c r="C6461" s="3" t="s">
        <v>28949</v>
      </c>
      <c r="D6461" s="8">
        <v>212</v>
      </c>
      <c r="E6461" s="4" t="s">
        <v>9</v>
      </c>
      <c r="F6461" s="5" t="b">
        <f>ISNUMBER(SEARCH($K$1,E6461))</f>
        <v>1</v>
      </c>
      <c r="G6461" s="5"/>
      <c r="H6461" s="13" t="str">
        <v>1281937</v>
      </c>
      <c r="I6461" s="14" cm="1">
        <f t="array" ref="I6461">INDEX(_xlfn._xlws.SORT(_xlfn._xlws.FILTER(A$2:D$30000,(A$2:A$30000=A6461)*(F$2:F$30000=TRUE)),1,1),1,4)</f>
        <v>212</v>
      </c>
    </row>
    <row r="6462" spans="1:9" ht="43.2" x14ac:dyDescent="0.3">
      <c r="A6462" s="3" t="s">
        <v>28477</v>
      </c>
      <c r="B6462" s="3" t="s">
        <v>28478</v>
      </c>
      <c r="C6462" s="3" t="s">
        <v>28491</v>
      </c>
      <c r="D6462" s="8">
        <v>212</v>
      </c>
      <c r="E6462" s="4" t="s">
        <v>898</v>
      </c>
      <c r="F6462" s="5" t="b">
        <f>ISNUMBER(SEARCH($K$1,E6462))</f>
        <v>0</v>
      </c>
      <c r="G6462" s="5"/>
      <c r="H6462" s="13" t="str">
        <v>1281938</v>
      </c>
      <c r="I6462" s="14" cm="1">
        <f t="array" ref="I6462">INDEX(_xlfn._xlws.SORT(_xlfn._xlws.FILTER(A$2:D$30000,(A$2:A$30000=A6462)*(F$2:F$30000=TRUE)),1,1),1,4)</f>
        <v>209</v>
      </c>
    </row>
    <row r="6463" spans="1:9" x14ac:dyDescent="0.3">
      <c r="A6463" s="3" t="s">
        <v>28477</v>
      </c>
      <c r="B6463" s="3" t="s">
        <v>28478</v>
      </c>
      <c r="C6463" s="3" t="s">
        <v>28476</v>
      </c>
      <c r="D6463" s="8">
        <v>209</v>
      </c>
      <c r="E6463" s="4" t="s">
        <v>9</v>
      </c>
      <c r="F6463" s="5" t="b">
        <f>ISNUMBER(SEARCH($K$1,E6463))</f>
        <v>1</v>
      </c>
      <c r="G6463" s="5"/>
      <c r="H6463" s="13" t="str">
        <v>1281939</v>
      </c>
      <c r="I6463" s="14" cm="1">
        <f t="array" ref="I6463">INDEX(_xlfn._xlws.SORT(_xlfn._xlws.FILTER(A$2:D$30000,(A$2:A$30000=A6463)*(F$2:F$30000=TRUE)),1,1),1,4)</f>
        <v>209</v>
      </c>
    </row>
    <row r="6464" spans="1:9" ht="43.2" x14ac:dyDescent="0.3">
      <c r="A6464" s="3" t="s">
        <v>28710</v>
      </c>
      <c r="B6464" s="3" t="s">
        <v>28711</v>
      </c>
      <c r="C6464" s="3" t="s">
        <v>28989</v>
      </c>
      <c r="D6464" s="8">
        <v>176</v>
      </c>
      <c r="E6464" s="4" t="s">
        <v>21</v>
      </c>
      <c r="F6464" s="5" t="b">
        <f>ISNUMBER(SEARCH($K$1,E6464))</f>
        <v>0</v>
      </c>
      <c r="G6464" s="5"/>
      <c r="H6464" s="13" t="str">
        <v>1281940</v>
      </c>
      <c r="I6464" s="14" cm="1">
        <f t="array" ref="I6464">INDEX(_xlfn._xlws.SORT(_xlfn._xlws.FILTER(A$2:D$30000,(A$2:A$30000=A6464)*(F$2:F$30000=TRUE)),1,1),1,4)</f>
        <v>189</v>
      </c>
    </row>
    <row r="6465" spans="1:9" x14ac:dyDescent="0.3">
      <c r="A6465" s="3" t="s">
        <v>28710</v>
      </c>
      <c r="B6465" s="3" t="s">
        <v>28711</v>
      </c>
      <c r="C6465" s="3" t="s">
        <v>28709</v>
      </c>
      <c r="D6465" s="8">
        <v>189</v>
      </c>
      <c r="E6465" s="4" t="s">
        <v>9</v>
      </c>
      <c r="F6465" s="5" t="b">
        <f>ISNUMBER(SEARCH($K$1,E6465))</f>
        <v>1</v>
      </c>
      <c r="G6465" s="5"/>
      <c r="H6465" s="13" t="str">
        <v>1281941</v>
      </c>
      <c r="I6465" s="14" cm="1">
        <f t="array" ref="I6465">INDEX(_xlfn._xlws.SORT(_xlfn._xlws.FILTER(A$2:D$30000,(A$2:A$30000=A6465)*(F$2:F$30000=TRUE)),1,1),1,4)</f>
        <v>189</v>
      </c>
    </row>
    <row r="6466" spans="1:9" ht="43.2" x14ac:dyDescent="0.3">
      <c r="A6466" s="3" t="s">
        <v>28959</v>
      </c>
      <c r="B6466" s="3" t="s">
        <v>28960</v>
      </c>
      <c r="C6466" s="3" t="s">
        <v>28967</v>
      </c>
      <c r="D6466" s="8">
        <v>211</v>
      </c>
      <c r="E6466" s="4" t="s">
        <v>244</v>
      </c>
      <c r="F6466" s="5" t="b">
        <f>ISNUMBER(SEARCH($K$1,E6466))</f>
        <v>0</v>
      </c>
      <c r="G6466" s="5"/>
      <c r="H6466" s="13" t="str">
        <v>1281944</v>
      </c>
      <c r="I6466" s="14" cm="1">
        <f t="array" ref="I6466">INDEX(_xlfn._xlws.SORT(_xlfn._xlws.FILTER(A$2:D$30000,(A$2:A$30000=A6466)*(F$2:F$30000=TRUE)),1,1),1,4)</f>
        <v>211</v>
      </c>
    </row>
    <row r="6467" spans="1:9" x14ac:dyDescent="0.3">
      <c r="A6467" s="3" t="s">
        <v>28959</v>
      </c>
      <c r="B6467" s="3" t="s">
        <v>28960</v>
      </c>
      <c r="C6467" s="3" t="s">
        <v>28958</v>
      </c>
      <c r="D6467" s="8">
        <v>211</v>
      </c>
      <c r="E6467" s="4" t="s">
        <v>9</v>
      </c>
      <c r="F6467" s="5" t="b">
        <f>ISNUMBER(SEARCH($K$1,E6467))</f>
        <v>1</v>
      </c>
      <c r="G6467" s="5"/>
      <c r="H6467" s="13" t="str">
        <v>1281945</v>
      </c>
      <c r="I6467" s="14" cm="1">
        <f t="array" ref="I6467">INDEX(_xlfn._xlws.SORT(_xlfn._xlws.FILTER(A$2:D$30000,(A$2:A$30000=A6467)*(F$2:F$30000=TRUE)),1,1),1,4)</f>
        <v>211</v>
      </c>
    </row>
    <row r="6468" spans="1:9" ht="43.2" x14ac:dyDescent="0.3">
      <c r="A6468" s="3" t="s">
        <v>28946</v>
      </c>
      <c r="B6468" s="3" t="s">
        <v>28947</v>
      </c>
      <c r="C6468" s="3" t="s">
        <v>28957</v>
      </c>
      <c r="D6468" s="8">
        <v>176</v>
      </c>
      <c r="E6468" s="4" t="s">
        <v>9632</v>
      </c>
      <c r="F6468" s="5" t="b">
        <f>ISNUMBER(SEARCH($K$1,E6468))</f>
        <v>0</v>
      </c>
      <c r="G6468" s="5"/>
      <c r="H6468" s="13" t="str">
        <v>1281946</v>
      </c>
      <c r="I6468" s="14" cm="1">
        <f t="array" ref="I6468">INDEX(_xlfn._xlws.SORT(_xlfn._xlws.FILTER(A$2:D$30000,(A$2:A$30000=A6468)*(F$2:F$30000=TRUE)),1,1),1,4)</f>
        <v>211</v>
      </c>
    </row>
    <row r="6469" spans="1:9" x14ac:dyDescent="0.3">
      <c r="A6469" s="3" t="s">
        <v>28946</v>
      </c>
      <c r="B6469" s="3" t="s">
        <v>28947</v>
      </c>
      <c r="C6469" s="3" t="s">
        <v>28945</v>
      </c>
      <c r="D6469" s="8">
        <v>211</v>
      </c>
      <c r="E6469" s="4" t="s">
        <v>9</v>
      </c>
      <c r="F6469" s="5" t="b">
        <f>ISNUMBER(SEARCH($K$1,E6469))</f>
        <v>1</v>
      </c>
      <c r="G6469" s="5"/>
      <c r="H6469" s="13" t="str">
        <v>1281947</v>
      </c>
      <c r="I6469" s="14" cm="1">
        <f t="array" ref="I6469">INDEX(_xlfn._xlws.SORT(_xlfn._xlws.FILTER(A$2:D$30000,(A$2:A$30000=A6469)*(F$2:F$30000=TRUE)),1,1),1,4)</f>
        <v>211</v>
      </c>
    </row>
    <row r="6470" spans="1:9" ht="43.2" x14ac:dyDescent="0.3">
      <c r="A6470" s="3" t="s">
        <v>28890</v>
      </c>
      <c r="B6470" s="3" t="s">
        <v>28891</v>
      </c>
      <c r="C6470" s="3" t="s">
        <v>28956</v>
      </c>
      <c r="D6470" s="8">
        <v>209</v>
      </c>
      <c r="E6470" s="4" t="s">
        <v>244</v>
      </c>
      <c r="F6470" s="5" t="b">
        <f>ISNUMBER(SEARCH($K$1,E6470))</f>
        <v>0</v>
      </c>
      <c r="G6470" s="5"/>
      <c r="H6470" s="13" t="str">
        <v>1281948</v>
      </c>
      <c r="I6470" s="14" cm="1">
        <f t="array" ref="I6470">INDEX(_xlfn._xlws.SORT(_xlfn._xlws.FILTER(A$2:D$30000,(A$2:A$30000=A6470)*(F$2:F$30000=TRUE)),1,1),1,4)</f>
        <v>212</v>
      </c>
    </row>
    <row r="6471" spans="1:9" x14ac:dyDescent="0.3">
      <c r="A6471" s="3" t="s">
        <v>28890</v>
      </c>
      <c r="B6471" s="3" t="s">
        <v>28891</v>
      </c>
      <c r="C6471" s="3" t="s">
        <v>28936</v>
      </c>
      <c r="D6471" s="8">
        <v>204</v>
      </c>
      <c r="E6471" s="4" t="s">
        <v>11659</v>
      </c>
      <c r="F6471" s="5" t="b">
        <f>ISNUMBER(SEARCH($K$1,E6471))</f>
        <v>0</v>
      </c>
      <c r="G6471" s="5"/>
      <c r="H6471" s="13" t="str">
        <v>1281950</v>
      </c>
      <c r="I6471" s="14" cm="1">
        <f t="array" ref="I6471">INDEX(_xlfn._xlws.SORT(_xlfn._xlws.FILTER(A$2:D$30000,(A$2:A$30000=A6471)*(F$2:F$30000=TRUE)),1,1),1,4)</f>
        <v>212</v>
      </c>
    </row>
    <row r="6472" spans="1:9" ht="43.2" x14ac:dyDescent="0.3">
      <c r="A6472" s="3" t="s">
        <v>28890</v>
      </c>
      <c r="B6472" s="3" t="s">
        <v>28891</v>
      </c>
      <c r="C6472" s="3" t="s">
        <v>28935</v>
      </c>
      <c r="D6472" s="8">
        <v>204</v>
      </c>
      <c r="E6472" s="4" t="s">
        <v>13409</v>
      </c>
      <c r="F6472" s="5" t="b">
        <f>ISNUMBER(SEARCH($K$1,E6472))</f>
        <v>0</v>
      </c>
      <c r="G6472" s="5"/>
      <c r="H6472" s="13" t="str">
        <v>1281951</v>
      </c>
      <c r="I6472" s="14" cm="1">
        <f t="array" ref="I6472">INDEX(_xlfn._xlws.SORT(_xlfn._xlws.FILTER(A$2:D$30000,(A$2:A$30000=A6472)*(F$2:F$30000=TRUE)),1,1),1,4)</f>
        <v>212</v>
      </c>
    </row>
    <row r="6473" spans="1:9" x14ac:dyDescent="0.3">
      <c r="A6473" s="3" t="s">
        <v>28890</v>
      </c>
      <c r="B6473" s="3" t="s">
        <v>28891</v>
      </c>
      <c r="C6473" s="3" t="s">
        <v>28934</v>
      </c>
      <c r="D6473" s="8">
        <v>209</v>
      </c>
      <c r="E6473" s="4" t="s">
        <v>31</v>
      </c>
      <c r="F6473" s="5" t="b">
        <f>ISNUMBER(SEARCH($K$1,E6473))</f>
        <v>0</v>
      </c>
      <c r="G6473" s="5"/>
      <c r="H6473" s="13" t="str">
        <v>1281952</v>
      </c>
      <c r="I6473" s="14" cm="1">
        <f t="array" ref="I6473">INDEX(_xlfn._xlws.SORT(_xlfn._xlws.FILTER(A$2:D$30000,(A$2:A$30000=A6473)*(F$2:F$30000=TRUE)),1,1),1,4)</f>
        <v>212</v>
      </c>
    </row>
    <row r="6474" spans="1:9" ht="43.2" x14ac:dyDescent="0.3">
      <c r="A6474" s="3" t="s">
        <v>28890</v>
      </c>
      <c r="B6474" s="3" t="s">
        <v>28891</v>
      </c>
      <c r="C6474" s="3" t="s">
        <v>28926</v>
      </c>
      <c r="D6474" s="8">
        <v>209</v>
      </c>
      <c r="E6474" s="4" t="s">
        <v>6987</v>
      </c>
      <c r="F6474" s="5" t="b">
        <f>ISNUMBER(SEARCH($K$1,E6474))</f>
        <v>0</v>
      </c>
      <c r="G6474" s="5"/>
      <c r="H6474" s="13" t="str">
        <v>1281953</v>
      </c>
      <c r="I6474" s="14" cm="1">
        <f t="array" ref="I6474">INDEX(_xlfn._xlws.SORT(_xlfn._xlws.FILTER(A$2:D$30000,(A$2:A$30000=A6474)*(F$2:F$30000=TRUE)),1,1),1,4)</f>
        <v>212</v>
      </c>
    </row>
    <row r="6475" spans="1:9" x14ac:dyDescent="0.3">
      <c r="A6475" s="3" t="s">
        <v>28890</v>
      </c>
      <c r="B6475" s="3" t="s">
        <v>28891</v>
      </c>
      <c r="C6475" s="3" t="s">
        <v>28892</v>
      </c>
      <c r="D6475" s="8">
        <v>212</v>
      </c>
      <c r="E6475" s="4" t="s">
        <v>9</v>
      </c>
      <c r="F6475" s="5" t="b">
        <f>ISNUMBER(SEARCH($K$1,E6475))</f>
        <v>1</v>
      </c>
      <c r="G6475" s="5"/>
      <c r="H6475" s="13" t="str">
        <v>1281954</v>
      </c>
      <c r="I6475" s="14" cm="1">
        <f t="array" ref="I6475">INDEX(_xlfn._xlws.SORT(_xlfn._xlws.FILTER(A$2:D$30000,(A$2:A$30000=A6475)*(F$2:F$30000=TRUE)),1,1),1,4)</f>
        <v>212</v>
      </c>
    </row>
    <row r="6476" spans="1:9" x14ac:dyDescent="0.3">
      <c r="A6476" s="3" t="s">
        <v>28890</v>
      </c>
      <c r="B6476" s="3" t="s">
        <v>28891</v>
      </c>
      <c r="C6476" s="3" t="s">
        <v>28889</v>
      </c>
      <c r="D6476" s="8">
        <v>211</v>
      </c>
      <c r="E6476" s="4" t="s">
        <v>9</v>
      </c>
      <c r="F6476" s="5" t="b">
        <f>ISNUMBER(SEARCH($K$1,E6476))</f>
        <v>1</v>
      </c>
      <c r="G6476" s="5"/>
      <c r="H6476" s="13" t="str">
        <v>1281955</v>
      </c>
      <c r="I6476" s="14" cm="1">
        <f t="array" ref="I6476">INDEX(_xlfn._xlws.SORT(_xlfn._xlws.FILTER(A$2:D$30000,(A$2:A$30000=A6476)*(F$2:F$30000=TRUE)),1,1),1,4)</f>
        <v>212</v>
      </c>
    </row>
    <row r="6477" spans="1:9" ht="43.2" x14ac:dyDescent="0.3">
      <c r="A6477" s="3" t="s">
        <v>28909</v>
      </c>
      <c r="B6477" s="3" t="s">
        <v>28910</v>
      </c>
      <c r="C6477" s="3" t="s">
        <v>28922</v>
      </c>
      <c r="D6477" s="8">
        <v>204</v>
      </c>
      <c r="E6477" s="4" t="s">
        <v>898</v>
      </c>
      <c r="F6477" s="5" t="b">
        <f>ISNUMBER(SEARCH($K$1,E6477))</f>
        <v>0</v>
      </c>
      <c r="G6477" s="5"/>
      <c r="H6477" s="13" t="str">
        <v>1281956</v>
      </c>
      <c r="I6477" s="14" cm="1">
        <f t="array" ref="I6477">INDEX(_xlfn._xlws.SORT(_xlfn._xlws.FILTER(A$2:D$30000,(A$2:A$30000=A6477)*(F$2:F$30000=TRUE)),1,1),1,4)</f>
        <v>209</v>
      </c>
    </row>
    <row r="6478" spans="1:9" x14ac:dyDescent="0.3">
      <c r="A6478" s="3" t="s">
        <v>28909</v>
      </c>
      <c r="B6478" s="3" t="s">
        <v>28910</v>
      </c>
      <c r="C6478" s="3" t="s">
        <v>28908</v>
      </c>
      <c r="D6478" s="8">
        <v>209</v>
      </c>
      <c r="E6478" s="4" t="s">
        <v>9</v>
      </c>
      <c r="F6478" s="5" t="b">
        <f>ISNUMBER(SEARCH($K$1,E6478))</f>
        <v>1</v>
      </c>
      <c r="G6478" s="5"/>
      <c r="H6478" s="13" t="str">
        <v>1281957</v>
      </c>
      <c r="I6478" s="14" cm="1">
        <f t="array" ref="I6478">INDEX(_xlfn._xlws.SORT(_xlfn._xlws.FILTER(A$2:D$30000,(A$2:A$30000=A6478)*(F$2:F$30000=TRUE)),1,1),1,4)</f>
        <v>209</v>
      </c>
    </row>
    <row r="6479" spans="1:9" ht="43.2" x14ac:dyDescent="0.3">
      <c r="A6479" s="3" t="s">
        <v>28932</v>
      </c>
      <c r="B6479" s="3" t="s">
        <v>28933</v>
      </c>
      <c r="C6479" s="3" t="s">
        <v>28952</v>
      </c>
      <c r="D6479" s="8">
        <v>212</v>
      </c>
      <c r="E6479" s="4" t="s">
        <v>898</v>
      </c>
      <c r="F6479" s="5" t="b">
        <f>ISNUMBER(SEARCH($K$1,E6479))</f>
        <v>0</v>
      </c>
      <c r="G6479" s="5"/>
      <c r="H6479" s="13" t="str">
        <v>1281958</v>
      </c>
      <c r="I6479" s="14" cm="1">
        <f t="array" ref="I6479">INDEX(_xlfn._xlws.SORT(_xlfn._xlws.FILTER(A$2:D$30000,(A$2:A$30000=A6479)*(F$2:F$30000=TRUE)),1,1),1,4)</f>
        <v>209</v>
      </c>
    </row>
    <row r="6480" spans="1:9" x14ac:dyDescent="0.3">
      <c r="A6480" s="3" t="s">
        <v>28932</v>
      </c>
      <c r="B6480" s="3" t="s">
        <v>28933</v>
      </c>
      <c r="C6480" s="3" t="s">
        <v>28931</v>
      </c>
      <c r="D6480" s="8">
        <v>209</v>
      </c>
      <c r="E6480" s="4" t="s">
        <v>9</v>
      </c>
      <c r="F6480" s="5" t="b">
        <f>ISNUMBER(SEARCH($K$1,E6480))</f>
        <v>1</v>
      </c>
      <c r="G6480" s="5"/>
      <c r="H6480" s="13" t="str">
        <v>1281960</v>
      </c>
      <c r="I6480" s="14" cm="1">
        <f t="array" ref="I6480">INDEX(_xlfn._xlws.SORT(_xlfn._xlws.FILTER(A$2:D$30000,(A$2:A$30000=A6480)*(F$2:F$30000=TRUE)),1,1),1,4)</f>
        <v>209</v>
      </c>
    </row>
    <row r="6481" spans="1:9" ht="43.2" x14ac:dyDescent="0.3">
      <c r="A6481" s="3" t="s">
        <v>28915</v>
      </c>
      <c r="B6481" s="3" t="s">
        <v>28916</v>
      </c>
      <c r="C6481" s="3" t="s">
        <v>28921</v>
      </c>
      <c r="D6481" s="8">
        <v>211</v>
      </c>
      <c r="E6481" s="4" t="s">
        <v>13409</v>
      </c>
      <c r="F6481" s="5" t="b">
        <f>ISNUMBER(SEARCH($K$1,E6481))</f>
        <v>0</v>
      </c>
      <c r="G6481" s="5"/>
      <c r="H6481" s="13" t="str">
        <v>1281961</v>
      </c>
      <c r="I6481" s="14" cm="1">
        <f t="array" ref="I6481">INDEX(_xlfn._xlws.SORT(_xlfn._xlws.FILTER(A$2:D$30000,(A$2:A$30000=A6481)*(F$2:F$30000=TRUE)),1,1),1,4)</f>
        <v>204</v>
      </c>
    </row>
    <row r="6482" spans="1:9" x14ac:dyDescent="0.3">
      <c r="A6482" s="3" t="s">
        <v>28915</v>
      </c>
      <c r="B6482" s="3" t="s">
        <v>28916</v>
      </c>
      <c r="C6482" s="3" t="s">
        <v>28914</v>
      </c>
      <c r="D6482" s="8">
        <v>204</v>
      </c>
      <c r="E6482" s="4" t="s">
        <v>9</v>
      </c>
      <c r="F6482" s="5" t="b">
        <f>ISNUMBER(SEARCH($K$1,E6482))</f>
        <v>1</v>
      </c>
      <c r="G6482" s="5"/>
      <c r="H6482" s="13" t="str">
        <v>1281962</v>
      </c>
      <c r="I6482" s="14" cm="1">
        <f t="array" ref="I6482">INDEX(_xlfn._xlws.SORT(_xlfn._xlws.FILTER(A$2:D$30000,(A$2:A$30000=A6482)*(F$2:F$30000=TRUE)),1,1),1,4)</f>
        <v>204</v>
      </c>
    </row>
    <row r="6483" spans="1:9" ht="43.2" x14ac:dyDescent="0.3">
      <c r="A6483" s="3" t="s">
        <v>28928</v>
      </c>
      <c r="B6483" s="3" t="s">
        <v>28929</v>
      </c>
      <c r="C6483" s="3" t="s">
        <v>28948</v>
      </c>
      <c r="D6483" s="8">
        <v>211</v>
      </c>
      <c r="E6483" s="4" t="s">
        <v>6987</v>
      </c>
      <c r="F6483" s="5" t="b">
        <f>ISNUMBER(SEARCH($K$1,E6483))</f>
        <v>0</v>
      </c>
      <c r="G6483" s="5"/>
      <c r="H6483" s="13" t="str">
        <v>1281963</v>
      </c>
      <c r="I6483" s="14" cm="1">
        <f t="array" ref="I6483">INDEX(_xlfn._xlws.SORT(_xlfn._xlws.FILTER(A$2:D$30000,(A$2:A$30000=A6483)*(F$2:F$30000=TRUE)),1,1),1,4)</f>
        <v>212</v>
      </c>
    </row>
    <row r="6484" spans="1:9" x14ac:dyDescent="0.3">
      <c r="A6484" s="3" t="s">
        <v>28928</v>
      </c>
      <c r="B6484" s="3" t="s">
        <v>28929</v>
      </c>
      <c r="C6484" s="3" t="s">
        <v>28927</v>
      </c>
      <c r="D6484" s="8">
        <v>212</v>
      </c>
      <c r="E6484" s="4" t="s">
        <v>9</v>
      </c>
      <c r="F6484" s="5" t="b">
        <f>ISNUMBER(SEARCH($K$1,E6484))</f>
        <v>1</v>
      </c>
      <c r="G6484" s="5"/>
      <c r="H6484" s="13" t="str">
        <v>1281964</v>
      </c>
      <c r="I6484" s="14" cm="1">
        <f t="array" ref="I6484">INDEX(_xlfn._xlws.SORT(_xlfn._xlws.FILTER(A$2:D$30000,(A$2:A$30000=A6484)*(F$2:F$30000=TRUE)),1,1),1,4)</f>
        <v>212</v>
      </c>
    </row>
    <row r="6485" spans="1:9" ht="43.2" x14ac:dyDescent="0.3">
      <c r="A6485" s="3" t="s">
        <v>28885</v>
      </c>
      <c r="B6485" s="3" t="s">
        <v>28886</v>
      </c>
      <c r="C6485" s="3" t="s">
        <v>28887</v>
      </c>
      <c r="D6485" s="8">
        <v>176</v>
      </c>
      <c r="E6485" s="4" t="s">
        <v>244</v>
      </c>
      <c r="F6485" s="5" t="b">
        <f>ISNUMBER(SEARCH($K$1,E6485))</f>
        <v>0</v>
      </c>
      <c r="G6485" s="5"/>
      <c r="H6485" s="13" t="str">
        <v>1281965</v>
      </c>
      <c r="I6485" s="14" cm="1">
        <f t="array" ref="I6485">INDEX(_xlfn._xlws.SORT(_xlfn._xlws.FILTER(A$2:D$30000,(A$2:A$30000=A6485)*(F$2:F$30000=TRUE)),1,1),1,4)</f>
        <v>176</v>
      </c>
    </row>
    <row r="6486" spans="1:9" x14ac:dyDescent="0.3">
      <c r="A6486" s="3" t="s">
        <v>28885</v>
      </c>
      <c r="B6486" s="3" t="s">
        <v>28886</v>
      </c>
      <c r="C6486" s="3" t="s">
        <v>28884</v>
      </c>
      <c r="D6486" s="8">
        <v>176</v>
      </c>
      <c r="E6486" s="4" t="s">
        <v>9</v>
      </c>
      <c r="F6486" s="5" t="b">
        <f>ISNUMBER(SEARCH($K$1,E6486))</f>
        <v>1</v>
      </c>
      <c r="G6486" s="5"/>
      <c r="H6486" s="13" t="str">
        <v>1281966</v>
      </c>
      <c r="I6486" s="14" cm="1">
        <f t="array" ref="I6486">INDEX(_xlfn._xlws.SORT(_xlfn._xlws.FILTER(A$2:D$30000,(A$2:A$30000=A6486)*(F$2:F$30000=TRUE)),1,1),1,4)</f>
        <v>176</v>
      </c>
    </row>
    <row r="6487" spans="1:9" ht="43.2" x14ac:dyDescent="0.3">
      <c r="A6487" s="3" t="s">
        <v>28942</v>
      </c>
      <c r="B6487" s="3" t="s">
        <v>28943</v>
      </c>
      <c r="C6487" s="3" t="s">
        <v>28944</v>
      </c>
      <c r="D6487" s="8">
        <v>211</v>
      </c>
      <c r="E6487" s="4" t="s">
        <v>9632</v>
      </c>
      <c r="F6487" s="5" t="b">
        <f>ISNUMBER(SEARCH($K$1,E6487))</f>
        <v>0</v>
      </c>
      <c r="G6487" s="5"/>
      <c r="H6487" s="13" t="str">
        <v>1281967</v>
      </c>
      <c r="I6487" s="14" cm="1">
        <f t="array" ref="I6487">INDEX(_xlfn._xlws.SORT(_xlfn._xlws.FILTER(A$2:D$30000,(A$2:A$30000=A6487)*(F$2:F$30000=TRUE)),1,1),1,4)</f>
        <v>211</v>
      </c>
    </row>
    <row r="6488" spans="1:9" x14ac:dyDescent="0.3">
      <c r="A6488" s="3" t="s">
        <v>28942</v>
      </c>
      <c r="B6488" s="3" t="s">
        <v>28943</v>
      </c>
      <c r="C6488" s="3" t="s">
        <v>28941</v>
      </c>
      <c r="D6488" s="8">
        <v>211</v>
      </c>
      <c r="E6488" s="4" t="s">
        <v>9</v>
      </c>
      <c r="F6488" s="5" t="b">
        <f>ISNUMBER(SEARCH($K$1,E6488))</f>
        <v>1</v>
      </c>
      <c r="G6488" s="5"/>
      <c r="H6488" s="13" t="str">
        <v>1281968</v>
      </c>
      <c r="I6488" s="14" cm="1">
        <f t="array" ref="I6488">INDEX(_xlfn._xlws.SORT(_xlfn._xlws.FILTER(A$2:D$30000,(A$2:A$30000=A6488)*(F$2:F$30000=TRUE)),1,1),1,4)</f>
        <v>211</v>
      </c>
    </row>
    <row r="6489" spans="1:9" ht="43.2" x14ac:dyDescent="0.3">
      <c r="A6489" s="3" t="s">
        <v>28839</v>
      </c>
      <c r="B6489" s="3" t="s">
        <v>28840</v>
      </c>
      <c r="C6489" s="3" t="s">
        <v>28913</v>
      </c>
      <c r="D6489" s="8">
        <v>211</v>
      </c>
      <c r="E6489" s="4" t="s">
        <v>13409</v>
      </c>
      <c r="F6489" s="5" t="b">
        <f>ISNUMBER(SEARCH($K$1,E6489))</f>
        <v>0</v>
      </c>
      <c r="G6489" s="5"/>
      <c r="H6489" s="13" t="str">
        <v>1281969</v>
      </c>
      <c r="I6489" s="14" cm="1">
        <f t="array" ref="I6489">INDEX(_xlfn._xlws.SORT(_xlfn._xlws.FILTER(A$2:D$30000,(A$2:A$30000=A6489)*(F$2:F$30000=TRUE)),1,1),1,4)</f>
        <v>211</v>
      </c>
    </row>
    <row r="6490" spans="1:9" x14ac:dyDescent="0.3">
      <c r="A6490" s="3" t="s">
        <v>28839</v>
      </c>
      <c r="B6490" s="3" t="s">
        <v>28840</v>
      </c>
      <c r="C6490" s="3" t="s">
        <v>28911</v>
      </c>
      <c r="D6490" s="8">
        <v>209</v>
      </c>
      <c r="E6490" s="4" t="s">
        <v>31</v>
      </c>
      <c r="F6490" s="5" t="b">
        <f>ISNUMBER(SEARCH($K$1,E6490))</f>
        <v>0</v>
      </c>
      <c r="G6490" s="5"/>
      <c r="H6490" s="13" t="str">
        <v>1281970</v>
      </c>
      <c r="I6490" s="14" cm="1">
        <f t="array" ref="I6490">INDEX(_xlfn._xlws.SORT(_xlfn._xlws.FILTER(A$2:D$30000,(A$2:A$30000=A6490)*(F$2:F$30000=TRUE)),1,1),1,4)</f>
        <v>211</v>
      </c>
    </row>
    <row r="6491" spans="1:9" ht="43.2" x14ac:dyDescent="0.3">
      <c r="A6491" s="3" t="s">
        <v>28839</v>
      </c>
      <c r="B6491" s="3" t="s">
        <v>28840</v>
      </c>
      <c r="C6491" s="3" t="s">
        <v>28907</v>
      </c>
      <c r="D6491" s="8">
        <v>209</v>
      </c>
      <c r="E6491" s="4" t="s">
        <v>898</v>
      </c>
      <c r="F6491" s="5" t="b">
        <f>ISNUMBER(SEARCH($K$1,E6491))</f>
        <v>0</v>
      </c>
      <c r="G6491" s="5"/>
      <c r="H6491" s="13" t="str">
        <v>1281971</v>
      </c>
      <c r="I6491" s="14" cm="1">
        <f t="array" ref="I6491">INDEX(_xlfn._xlws.SORT(_xlfn._xlws.FILTER(A$2:D$30000,(A$2:A$30000=A6491)*(F$2:F$30000=TRUE)),1,1),1,4)</f>
        <v>211</v>
      </c>
    </row>
    <row r="6492" spans="1:9" x14ac:dyDescent="0.3">
      <c r="A6492" s="3" t="s">
        <v>28839</v>
      </c>
      <c r="B6492" s="3" t="s">
        <v>28840</v>
      </c>
      <c r="C6492" s="3" t="s">
        <v>28906</v>
      </c>
      <c r="D6492" s="8">
        <v>211</v>
      </c>
      <c r="E6492" s="4" t="s">
        <v>31</v>
      </c>
      <c r="F6492" s="5" t="b">
        <f>ISNUMBER(SEARCH($K$1,E6492))</f>
        <v>0</v>
      </c>
      <c r="G6492" s="5"/>
      <c r="H6492" s="13" t="str">
        <v>1281972</v>
      </c>
      <c r="I6492" s="14" cm="1">
        <f t="array" ref="I6492">INDEX(_xlfn._xlws.SORT(_xlfn._xlws.FILTER(A$2:D$30000,(A$2:A$30000=A6492)*(F$2:F$30000=TRUE)),1,1),1,4)</f>
        <v>211</v>
      </c>
    </row>
    <row r="6493" spans="1:9" ht="43.2" x14ac:dyDescent="0.3">
      <c r="A6493" s="3" t="s">
        <v>28839</v>
      </c>
      <c r="B6493" s="3" t="s">
        <v>28840</v>
      </c>
      <c r="C6493" s="3" t="s">
        <v>28897</v>
      </c>
      <c r="D6493" s="8">
        <v>211</v>
      </c>
      <c r="E6493" s="4" t="s">
        <v>9632</v>
      </c>
      <c r="F6493" s="5" t="b">
        <f>ISNUMBER(SEARCH($K$1,E6493))</f>
        <v>0</v>
      </c>
      <c r="G6493" s="5"/>
      <c r="H6493" s="13" t="str">
        <v>1281973</v>
      </c>
      <c r="I6493" s="14" cm="1">
        <f t="array" ref="I6493">INDEX(_xlfn._xlws.SORT(_xlfn._xlws.FILTER(A$2:D$30000,(A$2:A$30000=A6493)*(F$2:F$30000=TRUE)),1,1),1,4)</f>
        <v>211</v>
      </c>
    </row>
    <row r="6494" spans="1:9" x14ac:dyDescent="0.3">
      <c r="A6494" s="3" t="s">
        <v>28839</v>
      </c>
      <c r="B6494" s="3" t="s">
        <v>28840</v>
      </c>
      <c r="C6494" s="3" t="s">
        <v>28896</v>
      </c>
      <c r="D6494" s="8">
        <v>211</v>
      </c>
      <c r="E6494" s="4" t="s">
        <v>31</v>
      </c>
      <c r="F6494" s="5" t="b">
        <f>ISNUMBER(SEARCH($K$1,E6494))</f>
        <v>0</v>
      </c>
      <c r="G6494" s="5"/>
      <c r="H6494" s="13" t="str">
        <v>1281974</v>
      </c>
      <c r="I6494" s="14" cm="1">
        <f t="array" ref="I6494">INDEX(_xlfn._xlws.SORT(_xlfn._xlws.FILTER(A$2:D$30000,(A$2:A$30000=A6494)*(F$2:F$30000=TRUE)),1,1),1,4)</f>
        <v>211</v>
      </c>
    </row>
    <row r="6495" spans="1:9" ht="43.2" x14ac:dyDescent="0.3">
      <c r="A6495" s="3" t="s">
        <v>28839</v>
      </c>
      <c r="B6495" s="3" t="s">
        <v>28840</v>
      </c>
      <c r="C6495" s="3" t="s">
        <v>28895</v>
      </c>
      <c r="D6495" s="8">
        <v>209</v>
      </c>
      <c r="E6495" s="4" t="s">
        <v>9632</v>
      </c>
      <c r="F6495" s="5" t="b">
        <f>ISNUMBER(SEARCH($K$1,E6495))</f>
        <v>0</v>
      </c>
      <c r="G6495" s="5"/>
      <c r="H6495" s="13" t="str">
        <v>1281975</v>
      </c>
      <c r="I6495" s="14" cm="1">
        <f t="array" ref="I6495">INDEX(_xlfn._xlws.SORT(_xlfn._xlws.FILTER(A$2:D$30000,(A$2:A$30000=A6495)*(F$2:F$30000=TRUE)),1,1),1,4)</f>
        <v>211</v>
      </c>
    </row>
    <row r="6496" spans="1:9" x14ac:dyDescent="0.3">
      <c r="A6496" s="3" t="s">
        <v>28839</v>
      </c>
      <c r="B6496" s="3" t="s">
        <v>28840</v>
      </c>
      <c r="C6496" s="3" t="s">
        <v>28888</v>
      </c>
      <c r="D6496" s="8">
        <v>176</v>
      </c>
      <c r="E6496" s="4" t="s">
        <v>85</v>
      </c>
      <c r="F6496" s="5" t="b">
        <f>ISNUMBER(SEARCH($K$1,E6496))</f>
        <v>0</v>
      </c>
      <c r="G6496" s="5"/>
      <c r="H6496" s="13" t="str">
        <v>1281977</v>
      </c>
      <c r="I6496" s="14" cm="1">
        <f t="array" ref="I6496">INDEX(_xlfn._xlws.SORT(_xlfn._xlws.FILTER(A$2:D$30000,(A$2:A$30000=A6496)*(F$2:F$30000=TRUE)),1,1),1,4)</f>
        <v>211</v>
      </c>
    </row>
    <row r="6497" spans="1:9" ht="43.2" x14ac:dyDescent="0.3">
      <c r="A6497" s="3" t="s">
        <v>28839</v>
      </c>
      <c r="B6497" s="3" t="s">
        <v>28840</v>
      </c>
      <c r="C6497" s="3" t="s">
        <v>28856</v>
      </c>
      <c r="D6497" s="8">
        <v>212</v>
      </c>
      <c r="E6497" s="4" t="s">
        <v>9632</v>
      </c>
      <c r="F6497" s="5" t="b">
        <f>ISNUMBER(SEARCH($K$1,E6497))</f>
        <v>0</v>
      </c>
      <c r="G6497" s="5"/>
      <c r="H6497" s="13" t="str">
        <v>1281978</v>
      </c>
      <c r="I6497" s="14" cm="1">
        <f t="array" ref="I6497">INDEX(_xlfn._xlws.SORT(_xlfn._xlws.FILTER(A$2:D$30000,(A$2:A$30000=A6497)*(F$2:F$30000=TRUE)),1,1),1,4)</f>
        <v>211</v>
      </c>
    </row>
    <row r="6498" spans="1:9" x14ac:dyDescent="0.3">
      <c r="A6498" s="3" t="s">
        <v>28839</v>
      </c>
      <c r="B6498" s="3" t="s">
        <v>28840</v>
      </c>
      <c r="C6498" s="3" t="s">
        <v>28838</v>
      </c>
      <c r="D6498" s="8">
        <v>211</v>
      </c>
      <c r="E6498" s="4" t="s">
        <v>9</v>
      </c>
      <c r="F6498" s="5" t="b">
        <f>ISNUMBER(SEARCH($K$1,E6498))</f>
        <v>1</v>
      </c>
      <c r="G6498" s="5"/>
      <c r="H6498" s="13" t="str">
        <v>1281979</v>
      </c>
      <c r="I6498" s="14" cm="1">
        <f t="array" ref="I6498">INDEX(_xlfn._xlws.SORT(_xlfn._xlws.FILTER(A$2:D$30000,(A$2:A$30000=A6498)*(F$2:F$30000=TRUE)),1,1),1,4)</f>
        <v>211</v>
      </c>
    </row>
    <row r="6499" spans="1:9" ht="43.2" x14ac:dyDescent="0.3">
      <c r="A6499" s="3" t="s">
        <v>28919</v>
      </c>
      <c r="B6499" s="3" t="s">
        <v>28920</v>
      </c>
      <c r="C6499" s="3" t="s">
        <v>28940</v>
      </c>
      <c r="D6499" s="8">
        <v>204</v>
      </c>
      <c r="E6499" s="4" t="s">
        <v>9632</v>
      </c>
      <c r="F6499" s="5" t="b">
        <f>ISNUMBER(SEARCH($K$1,E6499))</f>
        <v>0</v>
      </c>
      <c r="G6499" s="5"/>
      <c r="H6499" s="13" t="str">
        <v>1281981</v>
      </c>
      <c r="I6499" s="14" cm="1">
        <f t="array" ref="I6499">INDEX(_xlfn._xlws.SORT(_xlfn._xlws.FILTER(A$2:D$30000,(A$2:A$30000=A6499)*(F$2:F$30000=TRUE)),1,1),1,4)</f>
        <v>211</v>
      </c>
    </row>
    <row r="6500" spans="1:9" x14ac:dyDescent="0.3">
      <c r="A6500" s="3" t="s">
        <v>28919</v>
      </c>
      <c r="B6500" s="3" t="s">
        <v>28920</v>
      </c>
      <c r="C6500" s="3" t="s">
        <v>28918</v>
      </c>
      <c r="D6500" s="8">
        <v>211</v>
      </c>
      <c r="E6500" s="4" t="s">
        <v>9</v>
      </c>
      <c r="F6500" s="5" t="b">
        <f>ISNUMBER(SEARCH($K$1,E6500))</f>
        <v>1</v>
      </c>
      <c r="G6500" s="5"/>
      <c r="H6500" s="13" t="str">
        <v>1281982</v>
      </c>
      <c r="I6500" s="14" cm="1">
        <f t="array" ref="I6500">INDEX(_xlfn._xlws.SORT(_xlfn._xlws.FILTER(A$2:D$30000,(A$2:A$30000=A6500)*(F$2:F$30000=TRUE)),1,1),1,4)</f>
        <v>211</v>
      </c>
    </row>
    <row r="6501" spans="1:9" ht="43.2" x14ac:dyDescent="0.3">
      <c r="A6501" s="3" t="s">
        <v>28843</v>
      </c>
      <c r="B6501" s="3" t="s">
        <v>28844</v>
      </c>
      <c r="C6501" s="3" t="s">
        <v>28858</v>
      </c>
      <c r="D6501" s="8">
        <v>209</v>
      </c>
      <c r="E6501" s="4" t="s">
        <v>27170</v>
      </c>
      <c r="F6501" s="5" t="b">
        <f>ISNUMBER(SEARCH($K$1,E6501))</f>
        <v>0</v>
      </c>
      <c r="G6501" s="5"/>
      <c r="H6501" s="13" t="str">
        <v>1281984</v>
      </c>
      <c r="I6501" s="14" cm="1">
        <f t="array" ref="I6501">INDEX(_xlfn._xlws.SORT(_xlfn._xlws.FILTER(A$2:D$30000,(A$2:A$30000=A6501)*(F$2:F$30000=TRUE)),1,1),1,4)</f>
        <v>210</v>
      </c>
    </row>
    <row r="6502" spans="1:9" x14ac:dyDescent="0.3">
      <c r="A6502" s="3" t="s">
        <v>28843</v>
      </c>
      <c r="B6502" s="3" t="s">
        <v>28844</v>
      </c>
      <c r="C6502" s="3" t="s">
        <v>28842</v>
      </c>
      <c r="D6502" s="8">
        <v>210</v>
      </c>
      <c r="E6502" s="4" t="s">
        <v>9</v>
      </c>
      <c r="F6502" s="5" t="b">
        <f>ISNUMBER(SEARCH($K$1,E6502))</f>
        <v>1</v>
      </c>
      <c r="G6502" s="5"/>
      <c r="H6502" s="13" t="str">
        <v>1281985</v>
      </c>
      <c r="I6502" s="14" cm="1">
        <f t="array" ref="I6502">INDEX(_xlfn._xlws.SORT(_xlfn._xlws.FILTER(A$2:D$30000,(A$2:A$30000=A6502)*(F$2:F$30000=TRUE)),1,1),1,4)</f>
        <v>210</v>
      </c>
    </row>
    <row r="6503" spans="1:9" ht="43.2" x14ac:dyDescent="0.3">
      <c r="A6503" s="3" t="s">
        <v>28872</v>
      </c>
      <c r="B6503" s="3" t="s">
        <v>28873</v>
      </c>
      <c r="C6503" s="3" t="s">
        <v>28894</v>
      </c>
      <c r="D6503" s="8">
        <v>209</v>
      </c>
      <c r="E6503" s="4" t="s">
        <v>898</v>
      </c>
      <c r="F6503" s="5" t="b">
        <f>ISNUMBER(SEARCH($K$1,E6503))</f>
        <v>0</v>
      </c>
      <c r="G6503" s="5"/>
      <c r="H6503" s="13" t="str">
        <v>1281988</v>
      </c>
      <c r="I6503" s="14" cm="1">
        <f t="array" ref="I6503">INDEX(_xlfn._xlws.SORT(_xlfn._xlws.FILTER(A$2:D$30000,(A$2:A$30000=A6503)*(F$2:F$30000=TRUE)),1,1),1,4)</f>
        <v>176</v>
      </c>
    </row>
    <row r="6504" spans="1:9" x14ac:dyDescent="0.3">
      <c r="A6504" s="3" t="s">
        <v>28872</v>
      </c>
      <c r="B6504" s="3" t="s">
        <v>28873</v>
      </c>
      <c r="C6504" s="3" t="s">
        <v>28893</v>
      </c>
      <c r="D6504" s="8">
        <v>212</v>
      </c>
      <c r="E6504" s="4" t="s">
        <v>31</v>
      </c>
      <c r="F6504" s="5" t="b">
        <f>ISNUMBER(SEARCH($K$1,E6504))</f>
        <v>0</v>
      </c>
      <c r="G6504" s="5"/>
      <c r="H6504" s="13" t="str">
        <v>1281989</v>
      </c>
      <c r="I6504" s="14" cm="1">
        <f t="array" ref="I6504">INDEX(_xlfn._xlws.SORT(_xlfn._xlws.FILTER(A$2:D$30000,(A$2:A$30000=A6504)*(F$2:F$30000=TRUE)),1,1),1,4)</f>
        <v>176</v>
      </c>
    </row>
    <row r="6505" spans="1:9" ht="43.2" x14ac:dyDescent="0.3">
      <c r="A6505" s="3" t="s">
        <v>28872</v>
      </c>
      <c r="B6505" s="3" t="s">
        <v>28873</v>
      </c>
      <c r="C6505" s="3" t="s">
        <v>28879</v>
      </c>
      <c r="D6505" s="8">
        <v>204</v>
      </c>
      <c r="E6505" s="4" t="s">
        <v>244</v>
      </c>
      <c r="F6505" s="5" t="b">
        <f>ISNUMBER(SEARCH($K$1,E6505))</f>
        <v>0</v>
      </c>
      <c r="G6505" s="5"/>
      <c r="H6505" s="13" t="str">
        <v>1281991</v>
      </c>
      <c r="I6505" s="14" cm="1">
        <f t="array" ref="I6505">INDEX(_xlfn._xlws.SORT(_xlfn._xlws.FILTER(A$2:D$30000,(A$2:A$30000=A6505)*(F$2:F$30000=TRUE)),1,1),1,4)</f>
        <v>176</v>
      </c>
    </row>
    <row r="6506" spans="1:9" x14ac:dyDescent="0.3">
      <c r="A6506" s="3" t="s">
        <v>28872</v>
      </c>
      <c r="B6506" s="3" t="s">
        <v>28873</v>
      </c>
      <c r="C6506" s="3" t="s">
        <v>28871</v>
      </c>
      <c r="D6506" s="8">
        <v>176</v>
      </c>
      <c r="E6506" s="4" t="s">
        <v>9</v>
      </c>
      <c r="F6506" s="5" t="b">
        <f>ISNUMBER(SEARCH($K$1,E6506))</f>
        <v>1</v>
      </c>
      <c r="G6506" s="5"/>
      <c r="H6506" s="13" t="str">
        <v>1281996</v>
      </c>
      <c r="I6506" s="14" cm="1">
        <f t="array" ref="I6506">INDEX(_xlfn._xlws.SORT(_xlfn._xlws.FILTER(A$2:D$30000,(A$2:A$30000=A6506)*(F$2:F$30000=TRUE)),1,1),1,4)</f>
        <v>176</v>
      </c>
    </row>
    <row r="6507" spans="1:9" ht="43.2" x14ac:dyDescent="0.3">
      <c r="A6507" s="3" t="s">
        <v>28831</v>
      </c>
      <c r="B6507" s="3" t="s">
        <v>28832</v>
      </c>
      <c r="C6507" s="3" t="s">
        <v>28857</v>
      </c>
      <c r="D6507" s="8">
        <v>211</v>
      </c>
      <c r="E6507" s="4" t="s">
        <v>898</v>
      </c>
      <c r="F6507" s="5" t="b">
        <f>ISNUMBER(SEARCH($K$1,E6507))</f>
        <v>0</v>
      </c>
      <c r="G6507" s="5"/>
      <c r="H6507" s="13" t="str">
        <v>1281998</v>
      </c>
      <c r="I6507" s="14" cm="1">
        <f t="array" ref="I6507">INDEX(_xlfn._xlws.SORT(_xlfn._xlws.FILTER(A$2:D$30000,(A$2:A$30000=A6507)*(F$2:F$30000=TRUE)),1,1),1,4)</f>
        <v>209</v>
      </c>
    </row>
    <row r="6508" spans="1:9" x14ac:dyDescent="0.3">
      <c r="A6508" s="3" t="s">
        <v>28831</v>
      </c>
      <c r="B6508" s="3" t="s">
        <v>28832</v>
      </c>
      <c r="C6508" s="3" t="s">
        <v>28830</v>
      </c>
      <c r="D6508" s="8">
        <v>209</v>
      </c>
      <c r="E6508" s="4" t="s">
        <v>9</v>
      </c>
      <c r="F6508" s="5" t="b">
        <f>ISNUMBER(SEARCH($K$1,E6508))</f>
        <v>1</v>
      </c>
      <c r="G6508" s="5"/>
      <c r="H6508" s="13" t="str">
        <v>1282000</v>
      </c>
      <c r="I6508" s="14" cm="1">
        <f t="array" ref="I6508">INDEX(_xlfn._xlws.SORT(_xlfn._xlws.FILTER(A$2:D$30000,(A$2:A$30000=A6508)*(F$2:F$30000=TRUE)),1,1),1,4)</f>
        <v>209</v>
      </c>
    </row>
    <row r="6509" spans="1:9" ht="43.2" x14ac:dyDescent="0.3">
      <c r="A6509" s="3" t="s">
        <v>28835</v>
      </c>
      <c r="B6509" s="3" t="s">
        <v>28836</v>
      </c>
      <c r="C6509" s="3" t="s">
        <v>28855</v>
      </c>
      <c r="D6509" s="8">
        <v>204</v>
      </c>
      <c r="E6509" s="4" t="s">
        <v>6987</v>
      </c>
      <c r="F6509" s="5" t="b">
        <f>ISNUMBER(SEARCH($K$1,E6509))</f>
        <v>0</v>
      </c>
      <c r="G6509" s="5"/>
      <c r="H6509" s="13" t="str">
        <v>1282001</v>
      </c>
      <c r="I6509" s="14" cm="1">
        <f t="array" ref="I6509">INDEX(_xlfn._xlws.SORT(_xlfn._xlws.FILTER(A$2:D$30000,(A$2:A$30000=A6509)*(F$2:F$30000=TRUE)),1,1),1,4)</f>
        <v>212</v>
      </c>
    </row>
    <row r="6510" spans="1:9" x14ac:dyDescent="0.3">
      <c r="A6510" s="3" t="s">
        <v>28835</v>
      </c>
      <c r="B6510" s="3" t="s">
        <v>28836</v>
      </c>
      <c r="C6510" s="3" t="s">
        <v>28834</v>
      </c>
      <c r="D6510" s="8">
        <v>212</v>
      </c>
      <c r="E6510" s="4" t="s">
        <v>9</v>
      </c>
      <c r="F6510" s="5" t="b">
        <f>ISNUMBER(SEARCH($K$1,E6510))</f>
        <v>1</v>
      </c>
      <c r="G6510" s="5"/>
      <c r="H6510" s="13" t="str">
        <v>1282002</v>
      </c>
      <c r="I6510" s="14" cm="1">
        <f t="array" ref="I6510">INDEX(_xlfn._xlws.SORT(_xlfn._xlws.FILTER(A$2:D$30000,(A$2:A$30000=A6510)*(F$2:F$30000=TRUE)),1,1),1,4)</f>
        <v>212</v>
      </c>
    </row>
    <row r="6511" spans="1:9" ht="43.2" x14ac:dyDescent="0.3">
      <c r="A6511" s="3" t="s">
        <v>28468</v>
      </c>
      <c r="B6511" s="3" t="s">
        <v>28469</v>
      </c>
      <c r="C6511" s="3" t="s">
        <v>28483</v>
      </c>
      <c r="D6511" s="8">
        <v>189</v>
      </c>
      <c r="E6511" s="4" t="s">
        <v>9632</v>
      </c>
      <c r="F6511" s="5" t="b">
        <f>ISNUMBER(SEARCH($K$1,E6511))</f>
        <v>0</v>
      </c>
      <c r="G6511" s="5"/>
      <c r="H6511" s="13" t="str">
        <v>1282005</v>
      </c>
      <c r="I6511" s="14" cm="1">
        <f t="array" ref="I6511">INDEX(_xlfn._xlws.SORT(_xlfn._xlws.FILTER(A$2:D$30000,(A$2:A$30000=A6511)*(F$2:F$30000=TRUE)),1,1),1,4)</f>
        <v>211</v>
      </c>
    </row>
    <row r="6512" spans="1:9" x14ac:dyDescent="0.3">
      <c r="A6512" s="3" t="s">
        <v>28468</v>
      </c>
      <c r="B6512" s="3" t="s">
        <v>28469</v>
      </c>
      <c r="C6512" s="3" t="s">
        <v>28467</v>
      </c>
      <c r="D6512" s="8">
        <v>211</v>
      </c>
      <c r="E6512" s="4" t="s">
        <v>9</v>
      </c>
      <c r="F6512" s="5" t="b">
        <f>ISNUMBER(SEARCH($K$1,E6512))</f>
        <v>1</v>
      </c>
      <c r="G6512" s="5"/>
      <c r="H6512" s="13" t="str">
        <v>1282006</v>
      </c>
      <c r="I6512" s="14" cm="1">
        <f t="array" ref="I6512">INDEX(_xlfn._xlws.SORT(_xlfn._xlws.FILTER(A$2:D$30000,(A$2:A$30000=A6512)*(F$2:F$30000=TRUE)),1,1),1,4)</f>
        <v>211</v>
      </c>
    </row>
    <row r="6513" spans="1:9" ht="43.2" x14ac:dyDescent="0.3">
      <c r="A6513" s="3" t="s">
        <v>28727</v>
      </c>
      <c r="B6513" s="3" t="s">
        <v>28728</v>
      </c>
      <c r="C6513" s="3" t="s">
        <v>28748</v>
      </c>
      <c r="D6513" s="8">
        <v>211</v>
      </c>
      <c r="E6513" s="4" t="s">
        <v>898</v>
      </c>
      <c r="F6513" s="5" t="b">
        <f>ISNUMBER(SEARCH($K$1,E6513))</f>
        <v>0</v>
      </c>
      <c r="G6513" s="5"/>
      <c r="H6513" s="13" t="str">
        <v>1282007</v>
      </c>
      <c r="I6513" s="14" cm="1">
        <f t="array" ref="I6513">INDEX(_xlfn._xlws.SORT(_xlfn._xlws.FILTER(A$2:D$30000,(A$2:A$30000=A6513)*(F$2:F$30000=TRUE)),1,1),1,4)</f>
        <v>209</v>
      </c>
    </row>
    <row r="6514" spans="1:9" x14ac:dyDescent="0.3">
      <c r="A6514" s="3" t="s">
        <v>28727</v>
      </c>
      <c r="B6514" s="3" t="s">
        <v>28728</v>
      </c>
      <c r="C6514" s="3" t="s">
        <v>28726</v>
      </c>
      <c r="D6514" s="8">
        <v>209</v>
      </c>
      <c r="E6514" s="4" t="s">
        <v>9</v>
      </c>
      <c r="F6514" s="5" t="b">
        <f>ISNUMBER(SEARCH($K$1,E6514))</f>
        <v>1</v>
      </c>
      <c r="G6514" s="5"/>
      <c r="H6514" s="13" t="str">
        <v>1282010</v>
      </c>
      <c r="I6514" s="14" cm="1">
        <f t="array" ref="I6514">INDEX(_xlfn._xlws.SORT(_xlfn._xlws.FILTER(A$2:D$30000,(A$2:A$30000=A6514)*(F$2:F$30000=TRUE)),1,1),1,4)</f>
        <v>209</v>
      </c>
    </row>
    <row r="6515" spans="1:9" ht="43.2" x14ac:dyDescent="0.3">
      <c r="A6515" s="3" t="s">
        <v>28793</v>
      </c>
      <c r="B6515" s="3" t="s">
        <v>28794</v>
      </c>
      <c r="C6515" s="3" t="s">
        <v>28798</v>
      </c>
      <c r="D6515" s="8">
        <v>209</v>
      </c>
      <c r="E6515" s="4" t="s">
        <v>13409</v>
      </c>
      <c r="F6515" s="5" t="b">
        <f>ISNUMBER(SEARCH($K$1,E6515))</f>
        <v>0</v>
      </c>
      <c r="G6515" s="5"/>
      <c r="H6515" s="13" t="str">
        <v>1282011</v>
      </c>
      <c r="I6515" s="14" cm="1">
        <f t="array" ref="I6515">INDEX(_xlfn._xlws.SORT(_xlfn._xlws.FILTER(A$2:D$30000,(A$2:A$30000=A6515)*(F$2:F$30000=TRUE)),1,1),1,4)</f>
        <v>204</v>
      </c>
    </row>
    <row r="6516" spans="1:9" x14ac:dyDescent="0.3">
      <c r="A6516" s="3" t="s">
        <v>28793</v>
      </c>
      <c r="B6516" s="3" t="s">
        <v>28794</v>
      </c>
      <c r="C6516" s="3" t="s">
        <v>28792</v>
      </c>
      <c r="D6516" s="8">
        <v>204</v>
      </c>
      <c r="E6516" s="4" t="s">
        <v>9</v>
      </c>
      <c r="F6516" s="5" t="b">
        <f>ISNUMBER(SEARCH($K$1,E6516))</f>
        <v>1</v>
      </c>
      <c r="G6516" s="5"/>
      <c r="H6516" s="13" t="str">
        <v>1282012</v>
      </c>
      <c r="I6516" s="14" cm="1">
        <f t="array" ref="I6516">INDEX(_xlfn._xlws.SORT(_xlfn._xlws.FILTER(A$2:D$30000,(A$2:A$30000=A6516)*(F$2:F$30000=TRUE)),1,1),1,4)</f>
        <v>204</v>
      </c>
    </row>
    <row r="6517" spans="1:9" ht="43.2" x14ac:dyDescent="0.3">
      <c r="A6517" s="3" t="s">
        <v>28673</v>
      </c>
      <c r="B6517" s="3" t="s">
        <v>28674</v>
      </c>
      <c r="C6517" s="3" t="s">
        <v>28697</v>
      </c>
      <c r="D6517" s="8">
        <v>211</v>
      </c>
      <c r="E6517" s="4" t="s">
        <v>21</v>
      </c>
      <c r="F6517" s="5" t="b">
        <f>ISNUMBER(SEARCH($K$1,E6517))</f>
        <v>0</v>
      </c>
      <c r="G6517" s="5"/>
      <c r="H6517" s="13" t="str">
        <v>1282013</v>
      </c>
      <c r="I6517" s="14" cm="1">
        <f t="array" ref="I6517">INDEX(_xlfn._xlws.SORT(_xlfn._xlws.FILTER(A$2:D$30000,(A$2:A$30000=A6517)*(F$2:F$30000=TRUE)),1,1),1,4)</f>
        <v>189</v>
      </c>
    </row>
    <row r="6518" spans="1:9" x14ac:dyDescent="0.3">
      <c r="A6518" s="3" t="s">
        <v>28673</v>
      </c>
      <c r="B6518" s="3" t="s">
        <v>28674</v>
      </c>
      <c r="C6518" s="3" t="s">
        <v>28672</v>
      </c>
      <c r="D6518" s="8">
        <v>189</v>
      </c>
      <c r="E6518" s="4" t="s">
        <v>9</v>
      </c>
      <c r="F6518" s="5" t="b">
        <f>ISNUMBER(SEARCH($K$1,E6518))</f>
        <v>1</v>
      </c>
      <c r="G6518" s="5"/>
      <c r="H6518" s="13" t="str">
        <v>1282014</v>
      </c>
      <c r="I6518" s="14" cm="1">
        <f t="array" ref="I6518">INDEX(_xlfn._xlws.SORT(_xlfn._xlws.FILTER(A$2:D$30000,(A$2:A$30000=A6518)*(F$2:F$30000=TRUE)),1,1),1,4)</f>
        <v>189</v>
      </c>
    </row>
    <row r="6519" spans="1:9" ht="43.2" x14ac:dyDescent="0.3">
      <c r="A6519" s="3" t="s">
        <v>28234</v>
      </c>
      <c r="B6519" s="3" t="s">
        <v>28235</v>
      </c>
      <c r="C6519" s="3" t="s">
        <v>28671</v>
      </c>
      <c r="D6519" s="8">
        <v>189</v>
      </c>
      <c r="E6519" s="4" t="s">
        <v>21</v>
      </c>
      <c r="F6519" s="5" t="b">
        <f>ISNUMBER(SEARCH($K$1,E6519))</f>
        <v>0</v>
      </c>
      <c r="G6519" s="5"/>
      <c r="H6519" s="13" t="str">
        <v>1282015</v>
      </c>
      <c r="I6519" s="14" cm="1">
        <f t="array" ref="I6519">INDEX(_xlfn._xlws.SORT(_xlfn._xlws.FILTER(A$2:D$30000,(A$2:A$30000=A6519)*(F$2:F$30000=TRUE)),1,1),1,4)</f>
        <v>204</v>
      </c>
    </row>
    <row r="6520" spans="1:9" x14ac:dyDescent="0.3">
      <c r="A6520" s="3" t="s">
        <v>28234</v>
      </c>
      <c r="B6520" s="3" t="s">
        <v>28235</v>
      </c>
      <c r="C6520" s="3" t="s">
        <v>28670</v>
      </c>
      <c r="D6520" s="8">
        <v>210</v>
      </c>
      <c r="E6520" s="4" t="s">
        <v>31</v>
      </c>
      <c r="F6520" s="5" t="b">
        <f>ISNUMBER(SEARCH($K$1,E6520))</f>
        <v>0</v>
      </c>
      <c r="G6520" s="5"/>
      <c r="H6520" s="13" t="str">
        <v>1282016</v>
      </c>
      <c r="I6520" s="14" cm="1">
        <f t="array" ref="I6520">INDEX(_xlfn._xlws.SORT(_xlfn._xlws.FILTER(A$2:D$30000,(A$2:A$30000=A6520)*(F$2:F$30000=TRUE)),1,1),1,4)</f>
        <v>204</v>
      </c>
    </row>
    <row r="6521" spans="1:9" ht="43.2" x14ac:dyDescent="0.3">
      <c r="A6521" s="3" t="s">
        <v>28234</v>
      </c>
      <c r="B6521" s="3" t="s">
        <v>28235</v>
      </c>
      <c r="C6521" s="3" t="s">
        <v>28662</v>
      </c>
      <c r="D6521" s="8">
        <v>212</v>
      </c>
      <c r="E6521" s="4" t="s">
        <v>27170</v>
      </c>
      <c r="F6521" s="5" t="b">
        <f>ISNUMBER(SEARCH($K$1,E6521))</f>
        <v>0</v>
      </c>
      <c r="G6521" s="5"/>
      <c r="H6521" s="13" t="str">
        <v>1282017</v>
      </c>
      <c r="I6521" s="14" cm="1">
        <f t="array" ref="I6521">INDEX(_xlfn._xlws.SORT(_xlfn._xlws.FILTER(A$2:D$30000,(A$2:A$30000=A6521)*(F$2:F$30000=TRUE)),1,1),1,4)</f>
        <v>204</v>
      </c>
    </row>
    <row r="6522" spans="1:9" x14ac:dyDescent="0.3">
      <c r="A6522" s="3" t="s">
        <v>28234</v>
      </c>
      <c r="B6522" s="3" t="s">
        <v>28235</v>
      </c>
      <c r="C6522" s="3" t="s">
        <v>28654</v>
      </c>
      <c r="D6522" s="8">
        <v>204</v>
      </c>
      <c r="E6522" s="4" t="s">
        <v>9</v>
      </c>
      <c r="F6522" s="5" t="b">
        <f>ISNUMBER(SEARCH($K$1,E6522))</f>
        <v>1</v>
      </c>
      <c r="G6522" s="5"/>
      <c r="H6522" s="13" t="str">
        <v>1282018</v>
      </c>
      <c r="I6522" s="14" cm="1">
        <f t="array" ref="I6522">INDEX(_xlfn._xlws.SORT(_xlfn._xlws.FILTER(A$2:D$30000,(A$2:A$30000=A6522)*(F$2:F$30000=TRUE)),1,1),1,4)</f>
        <v>204</v>
      </c>
    </row>
    <row r="6523" spans="1:9" ht="43.2" x14ac:dyDescent="0.3">
      <c r="A6523" s="3" t="s">
        <v>28234</v>
      </c>
      <c r="B6523" s="3" t="s">
        <v>28235</v>
      </c>
      <c r="C6523" s="3" t="s">
        <v>28253</v>
      </c>
      <c r="D6523" s="8">
        <v>211</v>
      </c>
      <c r="E6523" s="4" t="s">
        <v>244</v>
      </c>
      <c r="F6523" s="5" t="b">
        <f>ISNUMBER(SEARCH($K$1,E6523))</f>
        <v>0</v>
      </c>
      <c r="G6523" s="5"/>
      <c r="H6523" s="13" t="str">
        <v>1282019</v>
      </c>
      <c r="I6523" s="14" cm="1">
        <f t="array" ref="I6523">INDEX(_xlfn._xlws.SORT(_xlfn._xlws.FILTER(A$2:D$30000,(A$2:A$30000=A6523)*(F$2:F$30000=TRUE)),1,1),1,4)</f>
        <v>204</v>
      </c>
    </row>
    <row r="6524" spans="1:9" x14ac:dyDescent="0.3">
      <c r="A6524" s="3" t="s">
        <v>28234</v>
      </c>
      <c r="B6524" s="3" t="s">
        <v>28235</v>
      </c>
      <c r="C6524" s="3" t="s">
        <v>28233</v>
      </c>
      <c r="D6524" s="8">
        <v>176</v>
      </c>
      <c r="E6524" s="4" t="s">
        <v>9</v>
      </c>
      <c r="F6524" s="5" t="b">
        <f>ISNUMBER(SEARCH($K$1,E6524))</f>
        <v>1</v>
      </c>
      <c r="G6524" s="5"/>
      <c r="H6524" s="13" t="str">
        <v>1282020</v>
      </c>
      <c r="I6524" s="14" cm="1">
        <f t="array" ref="I6524">INDEX(_xlfn._xlws.SORT(_xlfn._xlws.FILTER(A$2:D$30000,(A$2:A$30000=A6524)*(F$2:F$30000=TRUE)),1,1),1,4)</f>
        <v>204</v>
      </c>
    </row>
    <row r="6525" spans="1:9" ht="43.2" x14ac:dyDescent="0.3">
      <c r="A6525" s="3" t="s">
        <v>28800</v>
      </c>
      <c r="B6525" s="3" t="s">
        <v>28801</v>
      </c>
      <c r="C6525" s="3" t="s">
        <v>28850</v>
      </c>
      <c r="D6525" s="8">
        <v>176</v>
      </c>
      <c r="E6525" s="4" t="s">
        <v>13409</v>
      </c>
      <c r="F6525" s="5" t="b">
        <f>ISNUMBER(SEARCH($K$1,E6525))</f>
        <v>0</v>
      </c>
      <c r="G6525" s="5"/>
      <c r="H6525" s="13" t="str">
        <v>1282021</v>
      </c>
      <c r="I6525" s="14" cm="1">
        <f t="array" ref="I6525">INDEX(_xlfn._xlws.SORT(_xlfn._xlws.FILTER(A$2:D$30000,(A$2:A$30000=A6525)*(F$2:F$30000=TRUE)),1,1),1,4)</f>
        <v>204</v>
      </c>
    </row>
    <row r="6526" spans="1:9" x14ac:dyDescent="0.3">
      <c r="A6526" s="3" t="s">
        <v>28800</v>
      </c>
      <c r="B6526" s="3" t="s">
        <v>28801</v>
      </c>
      <c r="C6526" s="3" t="s">
        <v>28802</v>
      </c>
      <c r="D6526" s="8">
        <v>204</v>
      </c>
      <c r="E6526" s="4" t="s">
        <v>9</v>
      </c>
      <c r="F6526" s="5" t="b">
        <f>ISNUMBER(SEARCH($K$1,E6526))</f>
        <v>1</v>
      </c>
      <c r="G6526" s="5"/>
      <c r="H6526" s="13" t="str">
        <v>1282022</v>
      </c>
      <c r="I6526" s="14" cm="1">
        <f t="array" ref="I6526">INDEX(_xlfn._xlws.SORT(_xlfn._xlws.FILTER(A$2:D$30000,(A$2:A$30000=A6526)*(F$2:F$30000=TRUE)),1,1),1,4)</f>
        <v>204</v>
      </c>
    </row>
    <row r="6527" spans="1:9" x14ac:dyDescent="0.3">
      <c r="A6527" s="3" t="s">
        <v>28800</v>
      </c>
      <c r="B6527" s="3" t="s">
        <v>28801</v>
      </c>
      <c r="C6527" s="3" t="s">
        <v>28799</v>
      </c>
      <c r="D6527" s="8">
        <v>204</v>
      </c>
      <c r="E6527" s="4" t="s">
        <v>9</v>
      </c>
      <c r="F6527" s="5" t="b">
        <f>ISNUMBER(SEARCH($K$1,E6527))</f>
        <v>1</v>
      </c>
      <c r="G6527" s="5"/>
      <c r="H6527" s="13" t="str">
        <v>1282023</v>
      </c>
      <c r="I6527" s="14" cm="1">
        <f t="array" ref="I6527">INDEX(_xlfn._xlws.SORT(_xlfn._xlws.FILTER(A$2:D$30000,(A$2:A$30000=A6527)*(F$2:F$30000=TRUE)),1,1),1,4)</f>
        <v>204</v>
      </c>
    </row>
    <row r="6528" spans="1:9" ht="43.2" x14ac:dyDescent="0.3">
      <c r="A6528" s="3" t="s">
        <v>28464</v>
      </c>
      <c r="B6528" s="3" t="s">
        <v>28465</v>
      </c>
      <c r="C6528" s="3" t="s">
        <v>28479</v>
      </c>
      <c r="D6528" s="8">
        <v>209</v>
      </c>
      <c r="E6528" s="4" t="s">
        <v>6987</v>
      </c>
      <c r="F6528" s="5" t="b">
        <f>ISNUMBER(SEARCH($K$1,E6528))</f>
        <v>0</v>
      </c>
      <c r="G6528" s="5"/>
      <c r="H6528" s="13" t="str">
        <v>1282024</v>
      </c>
      <c r="I6528" s="14" cm="1">
        <f t="array" ref="I6528">INDEX(_xlfn._xlws.SORT(_xlfn._xlws.FILTER(A$2:D$30000,(A$2:A$30000=A6528)*(F$2:F$30000=TRUE)),1,1),1,4)</f>
        <v>212</v>
      </c>
    </row>
    <row r="6529" spans="1:9" x14ac:dyDescent="0.3">
      <c r="A6529" s="3" t="s">
        <v>28464</v>
      </c>
      <c r="B6529" s="3" t="s">
        <v>28465</v>
      </c>
      <c r="C6529" s="3" t="s">
        <v>28463</v>
      </c>
      <c r="D6529" s="8">
        <v>212</v>
      </c>
      <c r="E6529" s="4" t="s">
        <v>9</v>
      </c>
      <c r="F6529" s="5" t="b">
        <f>ISNUMBER(SEARCH($K$1,E6529))</f>
        <v>1</v>
      </c>
      <c r="G6529" s="5"/>
      <c r="H6529" s="13" t="str">
        <v>1282025</v>
      </c>
      <c r="I6529" s="14" cm="1">
        <f t="array" ref="I6529">INDEX(_xlfn._xlws.SORT(_xlfn._xlws.FILTER(A$2:D$30000,(A$2:A$30000=A6529)*(F$2:F$30000=TRUE)),1,1),1,4)</f>
        <v>212</v>
      </c>
    </row>
    <row r="6530" spans="1:9" ht="43.2" x14ac:dyDescent="0.3">
      <c r="A6530" s="3" t="s">
        <v>28772</v>
      </c>
      <c r="B6530" s="3" t="s">
        <v>28773</v>
      </c>
      <c r="C6530" s="3" t="s">
        <v>28829</v>
      </c>
      <c r="D6530" s="8">
        <v>209</v>
      </c>
      <c r="E6530" s="4" t="s">
        <v>898</v>
      </c>
      <c r="F6530" s="5" t="b">
        <f>ISNUMBER(SEARCH($K$1,E6530))</f>
        <v>0</v>
      </c>
      <c r="G6530" s="5"/>
      <c r="H6530" s="13" t="str">
        <v>1282026</v>
      </c>
      <c r="I6530" s="14" cm="1">
        <f t="array" ref="I6530">INDEX(_xlfn._xlws.SORT(_xlfn._xlws.FILTER(A$2:D$30000,(A$2:A$30000=A6530)*(F$2:F$30000=TRUE)),1,1),1,4)</f>
        <v>211</v>
      </c>
    </row>
    <row r="6531" spans="1:9" x14ac:dyDescent="0.3">
      <c r="A6531" s="3" t="s">
        <v>28772</v>
      </c>
      <c r="B6531" s="3" t="s">
        <v>28773</v>
      </c>
      <c r="C6531" s="3" t="s">
        <v>28828</v>
      </c>
      <c r="D6531" s="8">
        <v>209</v>
      </c>
      <c r="E6531" s="4" t="s">
        <v>31</v>
      </c>
      <c r="F6531" s="5" t="b">
        <f>ISNUMBER(SEARCH($K$1,E6531))</f>
        <v>0</v>
      </c>
      <c r="G6531" s="5"/>
      <c r="H6531" s="13" t="str">
        <v>1282027</v>
      </c>
      <c r="I6531" s="14" cm="1">
        <f t="array" ref="I6531">INDEX(_xlfn._xlws.SORT(_xlfn._xlws.FILTER(A$2:D$30000,(A$2:A$30000=A6531)*(F$2:F$30000=TRUE)),1,1),1,4)</f>
        <v>211</v>
      </c>
    </row>
    <row r="6532" spans="1:9" ht="43.2" x14ac:dyDescent="0.3">
      <c r="A6532" s="3" t="s">
        <v>28772</v>
      </c>
      <c r="B6532" s="3" t="s">
        <v>28773</v>
      </c>
      <c r="C6532" s="3" t="s">
        <v>28827</v>
      </c>
      <c r="D6532" s="8">
        <v>209</v>
      </c>
      <c r="E6532" s="4" t="s">
        <v>898</v>
      </c>
      <c r="F6532" s="5" t="b">
        <f>ISNUMBER(SEARCH($K$1,E6532))</f>
        <v>0</v>
      </c>
      <c r="G6532" s="5"/>
      <c r="H6532" s="13" t="str">
        <v>1282028</v>
      </c>
      <c r="I6532" s="14" cm="1">
        <f t="array" ref="I6532">INDEX(_xlfn._xlws.SORT(_xlfn._xlws.FILTER(A$2:D$30000,(A$2:A$30000=A6532)*(F$2:F$30000=TRUE)),1,1),1,4)</f>
        <v>211</v>
      </c>
    </row>
    <row r="6533" spans="1:9" x14ac:dyDescent="0.3">
      <c r="A6533" s="3" t="s">
        <v>28772</v>
      </c>
      <c r="B6533" s="3" t="s">
        <v>28773</v>
      </c>
      <c r="C6533" s="3" t="s">
        <v>28826</v>
      </c>
      <c r="D6533" s="8">
        <v>211</v>
      </c>
      <c r="E6533" s="4" t="s">
        <v>31</v>
      </c>
      <c r="F6533" s="5" t="b">
        <f>ISNUMBER(SEARCH($K$1,E6533))</f>
        <v>0</v>
      </c>
      <c r="G6533" s="5"/>
      <c r="H6533" s="13" t="str">
        <v>1282029</v>
      </c>
      <c r="I6533" s="14" cm="1">
        <f t="array" ref="I6533">INDEX(_xlfn._xlws.SORT(_xlfn._xlws.FILTER(A$2:D$30000,(A$2:A$30000=A6533)*(F$2:F$30000=TRUE)),1,1),1,4)</f>
        <v>211</v>
      </c>
    </row>
    <row r="6534" spans="1:9" ht="43.2" x14ac:dyDescent="0.3">
      <c r="A6534" s="3" t="s">
        <v>28772</v>
      </c>
      <c r="B6534" s="3" t="s">
        <v>28773</v>
      </c>
      <c r="C6534" s="3" t="s">
        <v>28818</v>
      </c>
      <c r="D6534" s="8">
        <v>176</v>
      </c>
      <c r="E6534" s="4" t="s">
        <v>9632</v>
      </c>
      <c r="F6534" s="5" t="b">
        <f>ISNUMBER(SEARCH($K$1,E6534))</f>
        <v>0</v>
      </c>
      <c r="G6534" s="5"/>
      <c r="H6534" s="13" t="str">
        <v>1282030</v>
      </c>
      <c r="I6534" s="14" cm="1">
        <f t="array" ref="I6534">INDEX(_xlfn._xlws.SORT(_xlfn._xlws.FILTER(A$2:D$30000,(A$2:A$30000=A6534)*(F$2:F$30000=TRUE)),1,1),1,4)</f>
        <v>211</v>
      </c>
    </row>
    <row r="6535" spans="1:9" x14ac:dyDescent="0.3">
      <c r="A6535" s="3" t="s">
        <v>28772</v>
      </c>
      <c r="B6535" s="3" t="s">
        <v>28773</v>
      </c>
      <c r="C6535" s="3" t="s">
        <v>28771</v>
      </c>
      <c r="D6535" s="8">
        <v>211</v>
      </c>
      <c r="E6535" s="4" t="s">
        <v>9</v>
      </c>
      <c r="F6535" s="5" t="b">
        <f>ISNUMBER(SEARCH($K$1,E6535))</f>
        <v>1</v>
      </c>
      <c r="G6535" s="5"/>
      <c r="H6535" s="13" t="str">
        <v>1282031</v>
      </c>
      <c r="I6535" s="14" cm="1">
        <f t="array" ref="I6535">INDEX(_xlfn._xlws.SORT(_xlfn._xlws.FILTER(A$2:D$30000,(A$2:A$30000=A6535)*(F$2:F$30000=TRUE)),1,1),1,4)</f>
        <v>211</v>
      </c>
    </row>
    <row r="6536" spans="1:9" ht="43.2" x14ac:dyDescent="0.3">
      <c r="A6536" s="3" t="s">
        <v>28805</v>
      </c>
      <c r="B6536" s="3" t="s">
        <v>28806</v>
      </c>
      <c r="C6536" s="3" t="s">
        <v>28849</v>
      </c>
      <c r="D6536" s="8">
        <v>176</v>
      </c>
      <c r="E6536" s="4" t="s">
        <v>244</v>
      </c>
      <c r="F6536" s="5" t="b">
        <f>ISNUMBER(SEARCH($K$1,E6536))</f>
        <v>0</v>
      </c>
      <c r="G6536" s="5"/>
      <c r="H6536" s="13" t="str">
        <v>1282032</v>
      </c>
      <c r="I6536" s="14" cm="1">
        <f t="array" ref="I6536">INDEX(_xlfn._xlws.SORT(_xlfn._xlws.FILTER(A$2:D$30000,(A$2:A$30000=A6536)*(F$2:F$30000=TRUE)),1,1),1,4)</f>
        <v>210</v>
      </c>
    </row>
    <row r="6537" spans="1:9" x14ac:dyDescent="0.3">
      <c r="A6537" s="3" t="s">
        <v>28805</v>
      </c>
      <c r="B6537" s="3" t="s">
        <v>28806</v>
      </c>
      <c r="C6537" s="3" t="s">
        <v>28848</v>
      </c>
      <c r="D6537" s="8">
        <v>176</v>
      </c>
      <c r="E6537" s="4" t="s">
        <v>31</v>
      </c>
      <c r="F6537" s="5" t="b">
        <f>ISNUMBER(SEARCH($K$1,E6537))</f>
        <v>0</v>
      </c>
      <c r="G6537" s="5"/>
      <c r="H6537" s="13" t="str">
        <v>1282033</v>
      </c>
      <c r="I6537" s="14" cm="1">
        <f t="array" ref="I6537">INDEX(_xlfn._xlws.SORT(_xlfn._xlws.FILTER(A$2:D$30000,(A$2:A$30000=A6537)*(F$2:F$30000=TRUE)),1,1),1,4)</f>
        <v>210</v>
      </c>
    </row>
    <row r="6538" spans="1:9" ht="43.2" x14ac:dyDescent="0.3">
      <c r="A6538" s="3" t="s">
        <v>28805</v>
      </c>
      <c r="B6538" s="3" t="s">
        <v>28806</v>
      </c>
      <c r="C6538" s="3" t="s">
        <v>28847</v>
      </c>
      <c r="D6538" s="8">
        <v>176</v>
      </c>
      <c r="E6538" s="4" t="s">
        <v>244</v>
      </c>
      <c r="F6538" s="5" t="b">
        <f>ISNUMBER(SEARCH($K$1,E6538))</f>
        <v>0</v>
      </c>
      <c r="G6538" s="5"/>
      <c r="H6538" s="13" t="str">
        <v>1282034</v>
      </c>
      <c r="I6538" s="14" cm="1">
        <f t="array" ref="I6538">INDEX(_xlfn._xlws.SORT(_xlfn._xlws.FILTER(A$2:D$30000,(A$2:A$30000=A6538)*(F$2:F$30000=TRUE)),1,1),1,4)</f>
        <v>210</v>
      </c>
    </row>
    <row r="6539" spans="1:9" x14ac:dyDescent="0.3">
      <c r="A6539" s="3" t="s">
        <v>28805</v>
      </c>
      <c r="B6539" s="3" t="s">
        <v>28806</v>
      </c>
      <c r="C6539" s="3" t="s">
        <v>28846</v>
      </c>
      <c r="D6539" s="8">
        <v>176</v>
      </c>
      <c r="E6539" s="4" t="s">
        <v>31</v>
      </c>
      <c r="F6539" s="5" t="b">
        <f>ISNUMBER(SEARCH($K$1,E6539))</f>
        <v>0</v>
      </c>
      <c r="G6539" s="5"/>
      <c r="H6539" s="13" t="str">
        <v>1282035</v>
      </c>
      <c r="I6539" s="14" cm="1">
        <f t="array" ref="I6539">INDEX(_xlfn._xlws.SORT(_xlfn._xlws.FILTER(A$2:D$30000,(A$2:A$30000=A6539)*(F$2:F$30000=TRUE)),1,1),1,4)</f>
        <v>210</v>
      </c>
    </row>
    <row r="6540" spans="1:9" ht="43.2" x14ac:dyDescent="0.3">
      <c r="A6540" s="3" t="s">
        <v>28805</v>
      </c>
      <c r="B6540" s="3" t="s">
        <v>28806</v>
      </c>
      <c r="C6540" s="3" t="s">
        <v>28841</v>
      </c>
      <c r="D6540" s="8">
        <v>211</v>
      </c>
      <c r="E6540" s="4" t="s">
        <v>27170</v>
      </c>
      <c r="F6540" s="5" t="b">
        <f>ISNUMBER(SEARCH($K$1,E6540))</f>
        <v>0</v>
      </c>
      <c r="G6540" s="5"/>
      <c r="H6540" s="13" t="str">
        <v>1282036</v>
      </c>
      <c r="I6540" s="14" cm="1">
        <f t="array" ref="I6540">INDEX(_xlfn._xlws.SORT(_xlfn._xlws.FILTER(A$2:D$30000,(A$2:A$30000=A6540)*(F$2:F$30000=TRUE)),1,1),1,4)</f>
        <v>210</v>
      </c>
    </row>
    <row r="6541" spans="1:9" x14ac:dyDescent="0.3">
      <c r="A6541" s="3" t="s">
        <v>28805</v>
      </c>
      <c r="B6541" s="3" t="s">
        <v>28806</v>
      </c>
      <c r="C6541" s="3" t="s">
        <v>28808</v>
      </c>
      <c r="D6541" s="8">
        <v>210</v>
      </c>
      <c r="E6541" s="4" t="s">
        <v>9</v>
      </c>
      <c r="F6541" s="5" t="b">
        <f>ISNUMBER(SEARCH($K$1,E6541))</f>
        <v>1</v>
      </c>
      <c r="G6541" s="5"/>
      <c r="H6541" s="13" t="str">
        <v>1282037</v>
      </c>
      <c r="I6541" s="14" cm="1">
        <f t="array" ref="I6541">INDEX(_xlfn._xlws.SORT(_xlfn._xlws.FILTER(A$2:D$30000,(A$2:A$30000=A6541)*(F$2:F$30000=TRUE)),1,1),1,4)</f>
        <v>210</v>
      </c>
    </row>
    <row r="6542" spans="1:9" x14ac:dyDescent="0.3">
      <c r="A6542" s="3" t="s">
        <v>28805</v>
      </c>
      <c r="B6542" s="3" t="s">
        <v>28806</v>
      </c>
      <c r="C6542" s="3" t="s">
        <v>28807</v>
      </c>
      <c r="D6542" s="8">
        <v>210</v>
      </c>
      <c r="E6542" s="4" t="s">
        <v>9</v>
      </c>
      <c r="F6542" s="5" t="b">
        <f>ISNUMBER(SEARCH($K$1,E6542))</f>
        <v>1</v>
      </c>
      <c r="G6542" s="5"/>
      <c r="H6542" s="13" t="str">
        <v>1282038</v>
      </c>
      <c r="I6542" s="14" cm="1">
        <f t="array" ref="I6542">INDEX(_xlfn._xlws.SORT(_xlfn._xlws.FILTER(A$2:D$30000,(A$2:A$30000=A6542)*(F$2:F$30000=TRUE)),1,1),1,4)</f>
        <v>210</v>
      </c>
    </row>
    <row r="6543" spans="1:9" x14ac:dyDescent="0.3">
      <c r="A6543" s="3" t="s">
        <v>28805</v>
      </c>
      <c r="B6543" s="3" t="s">
        <v>28806</v>
      </c>
      <c r="C6543" s="3" t="s">
        <v>28804</v>
      </c>
      <c r="D6543" s="8">
        <v>210</v>
      </c>
      <c r="E6543" s="4" t="s">
        <v>9</v>
      </c>
      <c r="F6543" s="5" t="b">
        <f>ISNUMBER(SEARCH($K$1,E6543))</f>
        <v>1</v>
      </c>
      <c r="G6543" s="5"/>
      <c r="H6543" s="13" t="str">
        <v>1282039</v>
      </c>
      <c r="I6543" s="14" cm="1">
        <f t="array" ref="I6543">INDEX(_xlfn._xlws.SORT(_xlfn._xlws.FILTER(A$2:D$30000,(A$2:A$30000=A6543)*(F$2:F$30000=TRUE)),1,1),1,4)</f>
        <v>210</v>
      </c>
    </row>
    <row r="6544" spans="1:9" ht="43.2" x14ac:dyDescent="0.3">
      <c r="A6544" s="3" t="s">
        <v>27943</v>
      </c>
      <c r="B6544" s="3" t="s">
        <v>27944</v>
      </c>
      <c r="C6544" s="3" t="s">
        <v>28791</v>
      </c>
      <c r="D6544" s="8">
        <v>210</v>
      </c>
      <c r="E6544" s="4" t="s">
        <v>13409</v>
      </c>
      <c r="F6544" s="5" t="b">
        <f>ISNUMBER(SEARCH($K$1,E6544))</f>
        <v>0</v>
      </c>
      <c r="G6544" s="5"/>
      <c r="H6544" s="13" t="str">
        <v>1282040</v>
      </c>
      <c r="I6544" s="14" cm="1">
        <f t="array" ref="I6544">INDEX(_xlfn._xlws.SORT(_xlfn._xlws.FILTER(A$2:D$30000,(A$2:A$30000=A6544)*(F$2:F$30000=TRUE)),1,1),1,4)</f>
        <v>204</v>
      </c>
    </row>
    <row r="6545" spans="1:9" x14ac:dyDescent="0.3">
      <c r="A6545" s="3" t="s">
        <v>27943</v>
      </c>
      <c r="B6545" s="3" t="s">
        <v>27944</v>
      </c>
      <c r="C6545" s="3" t="s">
        <v>28778</v>
      </c>
      <c r="D6545" s="8">
        <v>204</v>
      </c>
      <c r="E6545" s="4" t="s">
        <v>9</v>
      </c>
      <c r="F6545" s="5" t="b">
        <f>ISNUMBER(SEARCH($K$1,E6545))</f>
        <v>1</v>
      </c>
      <c r="G6545" s="5"/>
      <c r="H6545" s="13" t="str">
        <v>1282041</v>
      </c>
      <c r="I6545" s="14" cm="1">
        <f t="array" ref="I6545">INDEX(_xlfn._xlws.SORT(_xlfn._xlws.FILTER(A$2:D$30000,(A$2:A$30000=A6545)*(F$2:F$30000=TRUE)),1,1),1,4)</f>
        <v>204</v>
      </c>
    </row>
    <row r="6546" spans="1:9" ht="43.2" x14ac:dyDescent="0.3">
      <c r="A6546" s="3" t="s">
        <v>27943</v>
      </c>
      <c r="B6546" s="3" t="s">
        <v>27944</v>
      </c>
      <c r="C6546" s="3" t="s">
        <v>27945</v>
      </c>
      <c r="D6546" s="8">
        <v>188</v>
      </c>
      <c r="E6546" s="4" t="s">
        <v>60</v>
      </c>
      <c r="F6546" s="5" t="b">
        <f>ISNUMBER(SEARCH($K$1,E6546))</f>
        <v>0</v>
      </c>
      <c r="G6546" s="5"/>
      <c r="H6546" s="13" t="str">
        <v>1282042</v>
      </c>
      <c r="I6546" s="14" cm="1">
        <f t="array" ref="I6546">INDEX(_xlfn._xlws.SORT(_xlfn._xlws.FILTER(A$2:D$30000,(A$2:A$30000=A6546)*(F$2:F$30000=TRUE)),1,1),1,4)</f>
        <v>204</v>
      </c>
    </row>
    <row r="6547" spans="1:9" x14ac:dyDescent="0.3">
      <c r="A6547" s="3" t="s">
        <v>27943</v>
      </c>
      <c r="B6547" s="3" t="s">
        <v>27944</v>
      </c>
      <c r="C6547" s="3" t="s">
        <v>27942</v>
      </c>
      <c r="D6547" s="8">
        <v>188</v>
      </c>
      <c r="E6547" s="4" t="s">
        <v>9</v>
      </c>
      <c r="F6547" s="5" t="b">
        <f>ISNUMBER(SEARCH($K$1,E6547))</f>
        <v>1</v>
      </c>
      <c r="G6547" s="5"/>
      <c r="H6547" s="13" t="str">
        <v>1282043</v>
      </c>
      <c r="I6547" s="14" cm="1">
        <f t="array" ref="I6547">INDEX(_xlfn._xlws.SORT(_xlfn._xlws.FILTER(A$2:D$30000,(A$2:A$30000=A6547)*(F$2:F$30000=TRUE)),1,1),1,4)</f>
        <v>204</v>
      </c>
    </row>
    <row r="6548" spans="1:9" ht="43.2" x14ac:dyDescent="0.3">
      <c r="A6548" s="3" t="s">
        <v>28384</v>
      </c>
      <c r="B6548" s="3" t="s">
        <v>28385</v>
      </c>
      <c r="C6548" s="3" t="s">
        <v>28681</v>
      </c>
      <c r="D6548" s="8">
        <v>212</v>
      </c>
      <c r="E6548" s="4" t="s">
        <v>9632</v>
      </c>
      <c r="F6548" s="5" t="b">
        <f>ISNUMBER(SEARCH($K$1,E6548))</f>
        <v>0</v>
      </c>
      <c r="G6548" s="5"/>
      <c r="H6548" s="13" t="str">
        <v>1282044</v>
      </c>
      <c r="I6548" s="14" cm="1">
        <f t="array" ref="I6548">INDEX(_xlfn._xlws.SORT(_xlfn._xlws.FILTER(A$2:D$30000,(A$2:A$30000=A6548)*(F$2:F$30000=TRUE)),1,1),1,4)</f>
        <v>210</v>
      </c>
    </row>
    <row r="6549" spans="1:9" x14ac:dyDescent="0.3">
      <c r="A6549" s="3" t="s">
        <v>28384</v>
      </c>
      <c r="B6549" s="3" t="s">
        <v>28385</v>
      </c>
      <c r="C6549" s="3" t="s">
        <v>28655</v>
      </c>
      <c r="D6549" s="8">
        <v>210</v>
      </c>
      <c r="E6549" s="4" t="s">
        <v>9</v>
      </c>
      <c r="F6549" s="5" t="b">
        <f>ISNUMBER(SEARCH($K$1,E6549))</f>
        <v>1</v>
      </c>
      <c r="G6549" s="5"/>
      <c r="H6549" s="13" t="str">
        <v>1282045</v>
      </c>
      <c r="I6549" s="14" cm="1">
        <f t="array" ref="I6549">INDEX(_xlfn._xlws.SORT(_xlfn._xlws.FILTER(A$2:D$30000,(A$2:A$30000=A6549)*(F$2:F$30000=TRUE)),1,1),1,4)</f>
        <v>210</v>
      </c>
    </row>
    <row r="6550" spans="1:9" ht="43.2" x14ac:dyDescent="0.3">
      <c r="A6550" s="3" t="s">
        <v>28384</v>
      </c>
      <c r="B6550" s="3" t="s">
        <v>28385</v>
      </c>
      <c r="C6550" s="3" t="s">
        <v>28388</v>
      </c>
      <c r="D6550" s="8">
        <v>217</v>
      </c>
      <c r="E6550" s="4" t="s">
        <v>6987</v>
      </c>
      <c r="F6550" s="5" t="b">
        <f>ISNUMBER(SEARCH($K$1,E6550))</f>
        <v>0</v>
      </c>
      <c r="G6550" s="5"/>
      <c r="H6550" s="13" t="str">
        <v>1282046</v>
      </c>
      <c r="I6550" s="14" cm="1">
        <f t="array" ref="I6550">INDEX(_xlfn._xlws.SORT(_xlfn._xlws.FILTER(A$2:D$30000,(A$2:A$30000=A6550)*(F$2:F$30000=TRUE)),1,1),1,4)</f>
        <v>210</v>
      </c>
    </row>
    <row r="6551" spans="1:9" x14ac:dyDescent="0.3">
      <c r="A6551" s="3" t="s">
        <v>28384</v>
      </c>
      <c r="B6551" s="3" t="s">
        <v>28385</v>
      </c>
      <c r="C6551" s="3" t="s">
        <v>28383</v>
      </c>
      <c r="D6551" s="8">
        <v>212</v>
      </c>
      <c r="E6551" s="4" t="s">
        <v>9</v>
      </c>
      <c r="F6551" s="5" t="b">
        <f>ISNUMBER(SEARCH($K$1,E6551))</f>
        <v>1</v>
      </c>
      <c r="G6551" s="5"/>
      <c r="H6551" s="13" t="str">
        <v>1282047</v>
      </c>
      <c r="I6551" s="14" cm="1">
        <f t="array" ref="I6551">INDEX(_xlfn._xlws.SORT(_xlfn._xlws.FILTER(A$2:D$30000,(A$2:A$30000=A6551)*(F$2:F$30000=TRUE)),1,1),1,4)</f>
        <v>210</v>
      </c>
    </row>
    <row r="6552" spans="1:9" ht="43.2" x14ac:dyDescent="0.3">
      <c r="A6552" s="3" t="s">
        <v>28789</v>
      </c>
      <c r="B6552" s="3" t="s">
        <v>28790</v>
      </c>
      <c r="C6552" s="3" t="s">
        <v>28803</v>
      </c>
      <c r="D6552" s="8">
        <v>204</v>
      </c>
      <c r="E6552" s="4" t="s">
        <v>27170</v>
      </c>
      <c r="F6552" s="5" t="b">
        <f>ISNUMBER(SEARCH($K$1,E6552))</f>
        <v>0</v>
      </c>
      <c r="G6552" s="5"/>
      <c r="H6552" s="13" t="str">
        <v>1282048</v>
      </c>
      <c r="I6552" s="14" cm="1">
        <f t="array" ref="I6552">INDEX(_xlfn._xlws.SORT(_xlfn._xlws.FILTER(A$2:D$30000,(A$2:A$30000=A6552)*(F$2:F$30000=TRUE)),1,1),1,4)</f>
        <v>210</v>
      </c>
    </row>
    <row r="6553" spans="1:9" x14ac:dyDescent="0.3">
      <c r="A6553" s="3" t="s">
        <v>28789</v>
      </c>
      <c r="B6553" s="3" t="s">
        <v>28790</v>
      </c>
      <c r="C6553" s="3" t="s">
        <v>28788</v>
      </c>
      <c r="D6553" s="8">
        <v>210</v>
      </c>
      <c r="E6553" s="4" t="s">
        <v>9</v>
      </c>
      <c r="F6553" s="5" t="b">
        <f>ISNUMBER(SEARCH($K$1,E6553))</f>
        <v>1</v>
      </c>
      <c r="G6553" s="5"/>
      <c r="H6553" s="13" t="str">
        <v>1282049</v>
      </c>
      <c r="I6553" s="14" cm="1">
        <f t="array" ref="I6553">INDEX(_xlfn._xlws.SORT(_xlfn._xlws.FILTER(A$2:D$30000,(A$2:A$30000=A6553)*(F$2:F$30000=TRUE)),1,1),1,4)</f>
        <v>210</v>
      </c>
    </row>
    <row r="6554" spans="1:9" ht="43.2" x14ac:dyDescent="0.3">
      <c r="A6554" s="3" t="s">
        <v>28811</v>
      </c>
      <c r="B6554" s="3" t="s">
        <v>28812</v>
      </c>
      <c r="C6554" s="3" t="s">
        <v>28833</v>
      </c>
      <c r="D6554" s="8">
        <v>209</v>
      </c>
      <c r="E6554" s="4" t="s">
        <v>6987</v>
      </c>
      <c r="F6554" s="5" t="b">
        <f>ISNUMBER(SEARCH($K$1,E6554))</f>
        <v>0</v>
      </c>
      <c r="G6554" s="5"/>
      <c r="H6554" s="13" t="str">
        <v>1282050</v>
      </c>
      <c r="I6554" s="14" cm="1">
        <f t="array" ref="I6554">INDEX(_xlfn._xlws.SORT(_xlfn._xlws.FILTER(A$2:D$30000,(A$2:A$30000=A6554)*(F$2:F$30000=TRUE)),1,1),1,4)</f>
        <v>209</v>
      </c>
    </row>
    <row r="6555" spans="1:9" x14ac:dyDescent="0.3">
      <c r="A6555" s="3" t="s">
        <v>28811</v>
      </c>
      <c r="B6555" s="3" t="s">
        <v>28812</v>
      </c>
      <c r="C6555" s="3" t="s">
        <v>28810</v>
      </c>
      <c r="D6555" s="8">
        <v>209</v>
      </c>
      <c r="E6555" s="4" t="s">
        <v>9</v>
      </c>
      <c r="F6555" s="5" t="b">
        <f>ISNUMBER(SEARCH($K$1,E6555))</f>
        <v>1</v>
      </c>
      <c r="G6555" s="5"/>
      <c r="H6555" s="13" t="str">
        <v>1282051</v>
      </c>
      <c r="I6555" s="14" cm="1">
        <f t="array" ref="I6555">INDEX(_xlfn._xlws.SORT(_xlfn._xlws.FILTER(A$2:D$30000,(A$2:A$30000=A6555)*(F$2:F$30000=TRUE)),1,1),1,4)</f>
        <v>209</v>
      </c>
    </row>
    <row r="6556" spans="1:9" ht="43.2" x14ac:dyDescent="0.3">
      <c r="A6556" s="3" t="s">
        <v>28785</v>
      </c>
      <c r="B6556" s="3" t="s">
        <v>28786</v>
      </c>
      <c r="C6556" s="3" t="s">
        <v>28809</v>
      </c>
      <c r="D6556" s="8">
        <v>210</v>
      </c>
      <c r="E6556" s="4" t="s">
        <v>6987</v>
      </c>
      <c r="F6556" s="5" t="b">
        <f>ISNUMBER(SEARCH($K$1,E6556))</f>
        <v>0</v>
      </c>
      <c r="G6556" s="5"/>
      <c r="H6556" s="13" t="str">
        <v>1282052</v>
      </c>
      <c r="I6556" s="14" cm="1">
        <f t="array" ref="I6556">INDEX(_xlfn._xlws.SORT(_xlfn._xlws.FILTER(A$2:D$30000,(A$2:A$30000=A6556)*(F$2:F$30000=TRUE)),1,1),1,4)</f>
        <v>212</v>
      </c>
    </row>
    <row r="6557" spans="1:9" x14ac:dyDescent="0.3">
      <c r="A6557" s="3" t="s">
        <v>28785</v>
      </c>
      <c r="B6557" s="3" t="s">
        <v>28786</v>
      </c>
      <c r="C6557" s="3" t="s">
        <v>28784</v>
      </c>
      <c r="D6557" s="8">
        <v>212</v>
      </c>
      <c r="E6557" s="4" t="s">
        <v>9</v>
      </c>
      <c r="F6557" s="5" t="b">
        <f>ISNUMBER(SEARCH($K$1,E6557))</f>
        <v>1</v>
      </c>
      <c r="G6557" s="5"/>
      <c r="H6557" s="13" t="str">
        <v>1282053</v>
      </c>
      <c r="I6557" s="14" cm="1">
        <f t="array" ref="I6557">INDEX(_xlfn._xlws.SORT(_xlfn._xlws.FILTER(A$2:D$30000,(A$2:A$30000=A6557)*(F$2:F$30000=TRUE)),1,1),1,4)</f>
        <v>212</v>
      </c>
    </row>
    <row r="6558" spans="1:9" ht="43.2" x14ac:dyDescent="0.3">
      <c r="A6558" s="3" t="s">
        <v>27930</v>
      </c>
      <c r="B6558" s="3" t="s">
        <v>27931</v>
      </c>
      <c r="C6558" s="3" t="s">
        <v>28814</v>
      </c>
      <c r="D6558" s="8">
        <v>176</v>
      </c>
      <c r="E6558" s="4" t="s">
        <v>244</v>
      </c>
      <c r="F6558" s="5" t="b">
        <f>ISNUMBER(SEARCH($K$1,E6558))</f>
        <v>0</v>
      </c>
      <c r="G6558" s="5"/>
      <c r="H6558" s="13" t="str">
        <v>1282054</v>
      </c>
      <c r="I6558" s="14" cm="1">
        <f t="array" ref="I6558">INDEX(_xlfn._xlws.SORT(_xlfn._xlws.FILTER(A$2:D$30000,(A$2:A$30000=A6558)*(F$2:F$30000=TRUE)),1,1),1,4)</f>
        <v>209</v>
      </c>
    </row>
    <row r="6559" spans="1:9" x14ac:dyDescent="0.3">
      <c r="A6559" s="3" t="s">
        <v>27930</v>
      </c>
      <c r="B6559" s="3" t="s">
        <v>27931</v>
      </c>
      <c r="C6559" s="3" t="s">
        <v>28813</v>
      </c>
      <c r="D6559" s="8">
        <v>212</v>
      </c>
      <c r="E6559" s="4" t="s">
        <v>31</v>
      </c>
      <c r="F6559" s="5" t="b">
        <f>ISNUMBER(SEARCH($K$1,E6559))</f>
        <v>0</v>
      </c>
      <c r="G6559" s="5"/>
      <c r="H6559" s="13" t="str">
        <v>1282055</v>
      </c>
      <c r="I6559" s="14" cm="1">
        <f t="array" ref="I6559">INDEX(_xlfn._xlws.SORT(_xlfn._xlws.FILTER(A$2:D$30000,(A$2:A$30000=A6559)*(F$2:F$30000=TRUE)),1,1),1,4)</f>
        <v>209</v>
      </c>
    </row>
    <row r="6560" spans="1:9" ht="43.2" x14ac:dyDescent="0.3">
      <c r="A6560" s="3" t="s">
        <v>27930</v>
      </c>
      <c r="B6560" s="3" t="s">
        <v>27931</v>
      </c>
      <c r="C6560" s="3" t="s">
        <v>28810</v>
      </c>
      <c r="D6560" s="8">
        <v>212</v>
      </c>
      <c r="E6560" s="4" t="s">
        <v>898</v>
      </c>
      <c r="F6560" s="5" t="b">
        <f>ISNUMBER(SEARCH($K$1,E6560))</f>
        <v>0</v>
      </c>
      <c r="G6560" s="5"/>
      <c r="H6560" s="13" t="str">
        <v>1282056</v>
      </c>
      <c r="I6560" s="14" cm="1">
        <f t="array" ref="I6560">INDEX(_xlfn._xlws.SORT(_xlfn._xlws.FILTER(A$2:D$30000,(A$2:A$30000=A6560)*(F$2:F$30000=TRUE)),1,1),1,4)</f>
        <v>209</v>
      </c>
    </row>
    <row r="6561" spans="1:9" ht="43.2" x14ac:dyDescent="0.3">
      <c r="A6561" s="3" t="s">
        <v>27930</v>
      </c>
      <c r="B6561" s="3" t="s">
        <v>27931</v>
      </c>
      <c r="C6561" s="3" t="s">
        <v>28810</v>
      </c>
      <c r="D6561" s="8">
        <v>209</v>
      </c>
      <c r="E6561" s="4" t="s">
        <v>898</v>
      </c>
      <c r="F6561" s="5" t="b">
        <f>ISNUMBER(SEARCH($K$1,E6561))</f>
        <v>0</v>
      </c>
      <c r="G6561" s="5"/>
      <c r="H6561" s="13" t="str">
        <v>1282057</v>
      </c>
      <c r="I6561" s="14" cm="1">
        <f t="array" ref="I6561">INDEX(_xlfn._xlws.SORT(_xlfn._xlws.FILTER(A$2:D$30000,(A$2:A$30000=A6561)*(F$2:F$30000=TRUE)),1,1),1,4)</f>
        <v>209</v>
      </c>
    </row>
    <row r="6562" spans="1:9" ht="43.2" x14ac:dyDescent="0.3">
      <c r="A6562" s="3" t="s">
        <v>27930</v>
      </c>
      <c r="B6562" s="3" t="s">
        <v>27931</v>
      </c>
      <c r="C6562" s="3" t="s">
        <v>28810</v>
      </c>
      <c r="D6562" s="8">
        <v>209</v>
      </c>
      <c r="E6562" s="4" t="s">
        <v>898</v>
      </c>
      <c r="F6562" s="5" t="b">
        <f>ISNUMBER(SEARCH($K$1,E6562))</f>
        <v>0</v>
      </c>
      <c r="G6562" s="5"/>
      <c r="H6562" s="13" t="str">
        <v>1282058</v>
      </c>
      <c r="I6562" s="14" cm="1">
        <f t="array" ref="I6562">INDEX(_xlfn._xlws.SORT(_xlfn._xlws.FILTER(A$2:D$30000,(A$2:A$30000=A6562)*(F$2:F$30000=TRUE)),1,1),1,4)</f>
        <v>209</v>
      </c>
    </row>
    <row r="6563" spans="1:9" x14ac:dyDescent="0.3">
      <c r="A6563" s="3" t="s">
        <v>27930</v>
      </c>
      <c r="B6563" s="3" t="s">
        <v>27931</v>
      </c>
      <c r="C6563" s="3" t="s">
        <v>28797</v>
      </c>
      <c r="D6563" s="8">
        <v>209</v>
      </c>
      <c r="E6563" s="4" t="s">
        <v>9</v>
      </c>
      <c r="F6563" s="5" t="b">
        <f>ISNUMBER(SEARCH($K$1,E6563))</f>
        <v>1</v>
      </c>
      <c r="G6563" s="5"/>
      <c r="H6563" s="13" t="str">
        <v>1282059</v>
      </c>
      <c r="I6563" s="14" cm="1">
        <f t="array" ref="I6563">INDEX(_xlfn._xlws.SORT(_xlfn._xlws.FILTER(A$2:D$30000,(A$2:A$30000=A6563)*(F$2:F$30000=TRUE)),1,1),1,4)</f>
        <v>209</v>
      </c>
    </row>
    <row r="6564" spans="1:9" x14ac:dyDescent="0.3">
      <c r="A6564" s="3" t="s">
        <v>27930</v>
      </c>
      <c r="B6564" s="3" t="s">
        <v>27931</v>
      </c>
      <c r="C6564" s="3" t="s">
        <v>28796</v>
      </c>
      <c r="D6564" s="8">
        <v>209</v>
      </c>
      <c r="E6564" s="4" t="s">
        <v>616</v>
      </c>
      <c r="F6564" s="5" t="b">
        <f>ISNUMBER(SEARCH($K$1,E6564))</f>
        <v>0</v>
      </c>
      <c r="G6564" s="5"/>
      <c r="H6564" s="13" t="str">
        <v>1282060</v>
      </c>
      <c r="I6564" s="14" cm="1">
        <f t="array" ref="I6564">INDEX(_xlfn._xlws.SORT(_xlfn._xlws.FILTER(A$2:D$30000,(A$2:A$30000=A6564)*(F$2:F$30000=TRUE)),1,1),1,4)</f>
        <v>209</v>
      </c>
    </row>
    <row r="6565" spans="1:9" ht="43.2" x14ac:dyDescent="0.3">
      <c r="A6565" s="3" t="s">
        <v>27930</v>
      </c>
      <c r="B6565" s="3" t="s">
        <v>27931</v>
      </c>
      <c r="C6565" s="3" t="s">
        <v>27933</v>
      </c>
      <c r="D6565" s="8">
        <v>209</v>
      </c>
      <c r="E6565" s="4" t="s">
        <v>6987</v>
      </c>
      <c r="F6565" s="5" t="b">
        <f>ISNUMBER(SEARCH($K$1,E6565))</f>
        <v>0</v>
      </c>
      <c r="G6565" s="5"/>
      <c r="H6565" s="13" t="str">
        <v>1282061</v>
      </c>
      <c r="I6565" s="14" cm="1">
        <f t="array" ref="I6565">INDEX(_xlfn._xlws.SORT(_xlfn._xlws.FILTER(A$2:D$30000,(A$2:A$30000=A6565)*(F$2:F$30000=TRUE)),1,1),1,4)</f>
        <v>209</v>
      </c>
    </row>
    <row r="6566" spans="1:9" x14ac:dyDescent="0.3">
      <c r="A6566" s="3" t="s">
        <v>27930</v>
      </c>
      <c r="B6566" s="3" t="s">
        <v>27931</v>
      </c>
      <c r="C6566" s="3" t="s">
        <v>27929</v>
      </c>
      <c r="D6566" s="8">
        <v>176</v>
      </c>
      <c r="E6566" s="4" t="s">
        <v>9</v>
      </c>
      <c r="F6566" s="5" t="b">
        <f>ISNUMBER(SEARCH($K$1,E6566))</f>
        <v>1</v>
      </c>
      <c r="G6566" s="5"/>
      <c r="H6566" s="13" t="str">
        <v>1282062</v>
      </c>
      <c r="I6566" s="14" cm="1">
        <f t="array" ref="I6566">INDEX(_xlfn._xlws.SORT(_xlfn._xlws.FILTER(A$2:D$30000,(A$2:A$30000=A6566)*(F$2:F$30000=TRUE)),1,1),1,4)</f>
        <v>209</v>
      </c>
    </row>
    <row r="6567" spans="1:9" ht="43.2" x14ac:dyDescent="0.3">
      <c r="A6567" s="3" t="s">
        <v>28741</v>
      </c>
      <c r="B6567" s="3" t="s">
        <v>28742</v>
      </c>
      <c r="C6567" s="3" t="s">
        <v>28775</v>
      </c>
      <c r="D6567" s="8">
        <v>204</v>
      </c>
      <c r="E6567" s="4" t="s">
        <v>27170</v>
      </c>
      <c r="F6567" s="5" t="b">
        <f>ISNUMBER(SEARCH($K$1,E6567))</f>
        <v>0</v>
      </c>
      <c r="G6567" s="5"/>
      <c r="H6567" s="13" t="str">
        <v>1282063</v>
      </c>
      <c r="I6567" s="14" cm="1">
        <f t="array" ref="I6567">INDEX(_xlfn._xlws.SORT(_xlfn._xlws.FILTER(A$2:D$30000,(A$2:A$30000=A6567)*(F$2:F$30000=TRUE)),1,1),1,4)</f>
        <v>210</v>
      </c>
    </row>
    <row r="6568" spans="1:9" x14ac:dyDescent="0.3">
      <c r="A6568" s="3" t="s">
        <v>28741</v>
      </c>
      <c r="B6568" s="3" t="s">
        <v>28742</v>
      </c>
      <c r="C6568" s="3" t="s">
        <v>28743</v>
      </c>
      <c r="D6568" s="8">
        <v>210</v>
      </c>
      <c r="E6568" s="4" t="s">
        <v>9</v>
      </c>
      <c r="F6568" s="5" t="b">
        <f>ISNUMBER(SEARCH($K$1,E6568))</f>
        <v>1</v>
      </c>
      <c r="G6568" s="5"/>
      <c r="H6568" s="13" t="str">
        <v>1282064</v>
      </c>
      <c r="I6568" s="14" cm="1">
        <f t="array" ref="I6568">INDEX(_xlfn._xlws.SORT(_xlfn._xlws.FILTER(A$2:D$30000,(A$2:A$30000=A6568)*(F$2:F$30000=TRUE)),1,1),1,4)</f>
        <v>210</v>
      </c>
    </row>
    <row r="6569" spans="1:9" x14ac:dyDescent="0.3">
      <c r="A6569" s="3" t="s">
        <v>28741</v>
      </c>
      <c r="B6569" s="3" t="s">
        <v>28742</v>
      </c>
      <c r="C6569" s="3" t="s">
        <v>28740</v>
      </c>
      <c r="D6569" s="8">
        <v>210</v>
      </c>
      <c r="E6569" s="4" t="s">
        <v>9</v>
      </c>
      <c r="F6569" s="5" t="b">
        <f>ISNUMBER(SEARCH($K$1,E6569))</f>
        <v>1</v>
      </c>
      <c r="G6569" s="5"/>
      <c r="H6569" s="13" t="str">
        <v>1282065</v>
      </c>
      <c r="I6569" s="14" cm="1">
        <f t="array" ref="I6569">INDEX(_xlfn._xlws.SORT(_xlfn._xlws.FILTER(A$2:D$30000,(A$2:A$30000=A6569)*(F$2:F$30000=TRUE)),1,1),1,4)</f>
        <v>210</v>
      </c>
    </row>
    <row r="6570" spans="1:9" ht="43.2" x14ac:dyDescent="0.3">
      <c r="A6570" s="3" t="s">
        <v>28746</v>
      </c>
      <c r="B6570" s="3" t="s">
        <v>28747</v>
      </c>
      <c r="C6570" s="3" t="s">
        <v>28763</v>
      </c>
      <c r="D6570" s="8">
        <v>204</v>
      </c>
      <c r="E6570" s="4" t="s">
        <v>9632</v>
      </c>
      <c r="F6570" s="5" t="b">
        <f>ISNUMBER(SEARCH($K$1,E6570))</f>
        <v>0</v>
      </c>
      <c r="G6570" s="5"/>
      <c r="H6570" s="13" t="str">
        <v>1282066</v>
      </c>
      <c r="I6570" s="14" cm="1">
        <f t="array" ref="I6570">INDEX(_xlfn._xlws.SORT(_xlfn._xlws.FILTER(A$2:D$30000,(A$2:A$30000=A6570)*(F$2:F$30000=TRUE)),1,1),1,4)</f>
        <v>211</v>
      </c>
    </row>
    <row r="6571" spans="1:9" x14ac:dyDescent="0.3">
      <c r="A6571" s="3" t="s">
        <v>28746</v>
      </c>
      <c r="B6571" s="3" t="s">
        <v>28747</v>
      </c>
      <c r="C6571" s="3" t="s">
        <v>28745</v>
      </c>
      <c r="D6571" s="8">
        <v>211</v>
      </c>
      <c r="E6571" s="4" t="s">
        <v>9</v>
      </c>
      <c r="F6571" s="5" t="b">
        <f>ISNUMBER(SEARCH($K$1,E6571))</f>
        <v>1</v>
      </c>
      <c r="G6571" s="5"/>
      <c r="H6571" s="13" t="str">
        <v>1282067</v>
      </c>
      <c r="I6571" s="14" cm="1">
        <f t="array" ref="I6571">INDEX(_xlfn._xlws.SORT(_xlfn._xlws.FILTER(A$2:D$30000,(A$2:A$30000=A6571)*(F$2:F$30000=TRUE)),1,1),1,4)</f>
        <v>211</v>
      </c>
    </row>
    <row r="6572" spans="1:9" ht="43.2" x14ac:dyDescent="0.3">
      <c r="A6572" s="3" t="s">
        <v>27415</v>
      </c>
      <c r="B6572" s="3" t="s">
        <v>27416</v>
      </c>
      <c r="C6572" s="3" t="s">
        <v>28679</v>
      </c>
      <c r="D6572" s="8">
        <v>204</v>
      </c>
      <c r="E6572" s="4" t="s">
        <v>6987</v>
      </c>
      <c r="F6572" s="5" t="b">
        <f>ISNUMBER(SEARCH($K$1,E6572))</f>
        <v>0</v>
      </c>
      <c r="G6572" s="5"/>
      <c r="H6572" s="13" t="str">
        <v>1282068</v>
      </c>
      <c r="I6572" s="14" cm="1">
        <f t="array" ref="I6572">INDEX(_xlfn._xlws.SORT(_xlfn._xlws.FILTER(A$2:D$30000,(A$2:A$30000=A6572)*(F$2:F$30000=TRUE)),1,1),1,4)</f>
        <v>212</v>
      </c>
    </row>
    <row r="6573" spans="1:9" x14ac:dyDescent="0.3">
      <c r="A6573" s="3" t="s">
        <v>27415</v>
      </c>
      <c r="B6573" s="3" t="s">
        <v>27416</v>
      </c>
      <c r="C6573" s="3" t="s">
        <v>28661</v>
      </c>
      <c r="D6573" s="8">
        <v>212</v>
      </c>
      <c r="E6573" s="4" t="s">
        <v>9</v>
      </c>
      <c r="F6573" s="5" t="b">
        <f>ISNUMBER(SEARCH($K$1,E6573))</f>
        <v>1</v>
      </c>
      <c r="G6573" s="5"/>
      <c r="H6573" s="13" t="str">
        <v>1282069</v>
      </c>
      <c r="I6573" s="14" cm="1">
        <f t="array" ref="I6573">INDEX(_xlfn._xlws.SORT(_xlfn._xlws.FILTER(A$2:D$30000,(A$2:A$30000=A6573)*(F$2:F$30000=TRUE)),1,1),1,4)</f>
        <v>212</v>
      </c>
    </row>
    <row r="6574" spans="1:9" ht="43.2" x14ac:dyDescent="0.3">
      <c r="A6574" s="3" t="s">
        <v>27415</v>
      </c>
      <c r="B6574" s="3" t="s">
        <v>27416</v>
      </c>
      <c r="C6574" s="3" t="s">
        <v>27417</v>
      </c>
      <c r="D6574" s="8">
        <v>188</v>
      </c>
      <c r="E6574" s="4" t="s">
        <v>60</v>
      </c>
      <c r="F6574" s="5" t="b">
        <f>ISNUMBER(SEARCH($K$1,E6574))</f>
        <v>0</v>
      </c>
      <c r="G6574" s="5"/>
      <c r="H6574" s="13" t="str">
        <v>1282070</v>
      </c>
      <c r="I6574" s="14" cm="1">
        <f t="array" ref="I6574">INDEX(_xlfn._xlws.SORT(_xlfn._xlws.FILTER(A$2:D$30000,(A$2:A$30000=A6574)*(F$2:F$30000=TRUE)),1,1),1,4)</f>
        <v>212</v>
      </c>
    </row>
    <row r="6575" spans="1:9" x14ac:dyDescent="0.3">
      <c r="A6575" s="3" t="s">
        <v>27415</v>
      </c>
      <c r="B6575" s="3" t="s">
        <v>27416</v>
      </c>
      <c r="C6575" s="3" t="s">
        <v>27414</v>
      </c>
      <c r="D6575" s="8">
        <v>188</v>
      </c>
      <c r="E6575" s="4" t="s">
        <v>9</v>
      </c>
      <c r="F6575" s="5" t="b">
        <f>ISNUMBER(SEARCH($K$1,E6575))</f>
        <v>1</v>
      </c>
      <c r="G6575" s="5"/>
      <c r="H6575" s="13" t="str">
        <v>1282073</v>
      </c>
      <c r="I6575" s="14" cm="1">
        <f t="array" ref="I6575">INDEX(_xlfn._xlws.SORT(_xlfn._xlws.FILTER(A$2:D$30000,(A$2:A$30000=A6575)*(F$2:F$30000=TRUE)),1,1),1,4)</f>
        <v>212</v>
      </c>
    </row>
    <row r="6576" spans="1:9" ht="43.2" x14ac:dyDescent="0.3">
      <c r="A6576" s="3" t="s">
        <v>28766</v>
      </c>
      <c r="B6576" s="3" t="s">
        <v>28767</v>
      </c>
      <c r="C6576" s="3" t="s">
        <v>28795</v>
      </c>
      <c r="D6576" s="8">
        <v>204</v>
      </c>
      <c r="E6576" s="4" t="s">
        <v>898</v>
      </c>
      <c r="F6576" s="5" t="b">
        <f>ISNUMBER(SEARCH($K$1,E6576))</f>
        <v>0</v>
      </c>
      <c r="G6576" s="5"/>
      <c r="H6576" s="13" t="str">
        <v>1282077</v>
      </c>
      <c r="I6576" s="14" cm="1">
        <f t="array" ref="I6576">INDEX(_xlfn._xlws.SORT(_xlfn._xlws.FILTER(A$2:D$30000,(A$2:A$30000=A6576)*(F$2:F$30000=TRUE)),1,1),1,4)</f>
        <v>209</v>
      </c>
    </row>
    <row r="6577" spans="1:9" x14ac:dyDescent="0.3">
      <c r="A6577" s="3" t="s">
        <v>28766</v>
      </c>
      <c r="B6577" s="3" t="s">
        <v>28767</v>
      </c>
      <c r="C6577" s="3" t="s">
        <v>28765</v>
      </c>
      <c r="D6577" s="8">
        <v>209</v>
      </c>
      <c r="E6577" s="4" t="s">
        <v>9</v>
      </c>
      <c r="F6577" s="5" t="b">
        <f>ISNUMBER(SEARCH($K$1,E6577))</f>
        <v>1</v>
      </c>
      <c r="G6577" s="5"/>
      <c r="H6577" s="13" t="str">
        <v>1282078</v>
      </c>
      <c r="I6577" s="14" cm="1">
        <f t="array" ref="I6577">INDEX(_xlfn._xlws.SORT(_xlfn._xlws.FILTER(A$2:D$30000,(A$2:A$30000=A6577)*(F$2:F$30000=TRUE)),1,1),1,4)</f>
        <v>209</v>
      </c>
    </row>
    <row r="6578" spans="1:9" ht="43.2" x14ac:dyDescent="0.3">
      <c r="A6578" s="3" t="s">
        <v>28781</v>
      </c>
      <c r="B6578" s="3" t="s">
        <v>28782</v>
      </c>
      <c r="C6578" s="3" t="s">
        <v>28787</v>
      </c>
      <c r="D6578" s="8">
        <v>212</v>
      </c>
      <c r="E6578" s="4" t="s">
        <v>27170</v>
      </c>
      <c r="F6578" s="5" t="b">
        <f>ISNUMBER(SEARCH($K$1,E6578))</f>
        <v>0</v>
      </c>
      <c r="G6578" s="5"/>
      <c r="H6578" s="13" t="str">
        <v>1282079</v>
      </c>
      <c r="I6578" s="14" cm="1">
        <f t="array" ref="I6578">INDEX(_xlfn._xlws.SORT(_xlfn._xlws.FILTER(A$2:D$30000,(A$2:A$30000=A6578)*(F$2:F$30000=TRUE)),1,1),1,4)</f>
        <v>210</v>
      </c>
    </row>
    <row r="6579" spans="1:9" x14ac:dyDescent="0.3">
      <c r="A6579" s="3" t="s">
        <v>28781</v>
      </c>
      <c r="B6579" s="3" t="s">
        <v>28782</v>
      </c>
      <c r="C6579" s="3" t="s">
        <v>28780</v>
      </c>
      <c r="D6579" s="8">
        <v>210</v>
      </c>
      <c r="E6579" s="4" t="s">
        <v>9</v>
      </c>
      <c r="F6579" s="5" t="b">
        <f>ISNUMBER(SEARCH($K$1,E6579))</f>
        <v>1</v>
      </c>
      <c r="G6579" s="5"/>
      <c r="H6579" s="13" t="str">
        <v>1282084</v>
      </c>
      <c r="I6579" s="14" cm="1">
        <f t="array" ref="I6579">INDEX(_xlfn._xlws.SORT(_xlfn._xlws.FILTER(A$2:D$30000,(A$2:A$30000=A6579)*(F$2:F$30000=TRUE)),1,1),1,4)</f>
        <v>210</v>
      </c>
    </row>
    <row r="6580" spans="1:9" ht="43.2" x14ac:dyDescent="0.3">
      <c r="A6580" s="3" t="s">
        <v>28758</v>
      </c>
      <c r="B6580" s="3" t="s">
        <v>28759</v>
      </c>
      <c r="C6580" s="3" t="s">
        <v>28779</v>
      </c>
      <c r="D6580" s="8">
        <v>204</v>
      </c>
      <c r="E6580" s="4" t="s">
        <v>27170</v>
      </c>
      <c r="F6580" s="5" t="b">
        <f>ISNUMBER(SEARCH($K$1,E6580))</f>
        <v>0</v>
      </c>
      <c r="G6580" s="5"/>
      <c r="H6580" s="13" t="str">
        <v>1282087</v>
      </c>
      <c r="I6580" s="14" cm="1">
        <f t="array" ref="I6580">INDEX(_xlfn._xlws.SORT(_xlfn._xlws.FILTER(A$2:D$30000,(A$2:A$30000=A6580)*(F$2:F$30000=TRUE)),1,1),1,4)</f>
        <v>209</v>
      </c>
    </row>
    <row r="6581" spans="1:9" x14ac:dyDescent="0.3">
      <c r="A6581" s="3" t="s">
        <v>28758</v>
      </c>
      <c r="B6581" s="3" t="s">
        <v>28759</v>
      </c>
      <c r="C6581" s="3" t="s">
        <v>28776</v>
      </c>
      <c r="D6581" s="8">
        <v>210</v>
      </c>
      <c r="E6581" s="4" t="s">
        <v>31</v>
      </c>
      <c r="F6581" s="5" t="b">
        <f>ISNUMBER(SEARCH($K$1,E6581))</f>
        <v>0</v>
      </c>
      <c r="G6581" s="5"/>
      <c r="H6581" s="13" t="str">
        <v>1282096</v>
      </c>
      <c r="I6581" s="14" cm="1">
        <f t="array" ref="I6581">INDEX(_xlfn._xlws.SORT(_xlfn._xlws.FILTER(A$2:D$30000,(A$2:A$30000=A6581)*(F$2:F$30000=TRUE)),1,1),1,4)</f>
        <v>209</v>
      </c>
    </row>
    <row r="6582" spans="1:9" ht="43.2" x14ac:dyDescent="0.3">
      <c r="A6582" s="3" t="s">
        <v>28758</v>
      </c>
      <c r="B6582" s="3" t="s">
        <v>28759</v>
      </c>
      <c r="C6582" s="3" t="s">
        <v>28764</v>
      </c>
      <c r="D6582" s="8">
        <v>211</v>
      </c>
      <c r="E6582" s="4" t="s">
        <v>898</v>
      </c>
      <c r="F6582" s="5" t="b">
        <f>ISNUMBER(SEARCH($K$1,E6582))</f>
        <v>0</v>
      </c>
      <c r="G6582" s="5"/>
      <c r="H6582" s="13" t="str">
        <v>1282098</v>
      </c>
      <c r="I6582" s="14" cm="1">
        <f t="array" ref="I6582">INDEX(_xlfn._xlws.SORT(_xlfn._xlws.FILTER(A$2:D$30000,(A$2:A$30000=A6582)*(F$2:F$30000=TRUE)),1,1),1,4)</f>
        <v>209</v>
      </c>
    </row>
    <row r="6583" spans="1:9" x14ac:dyDescent="0.3">
      <c r="A6583" s="3" t="s">
        <v>28758</v>
      </c>
      <c r="B6583" s="3" t="s">
        <v>28759</v>
      </c>
      <c r="C6583" s="3" t="s">
        <v>28757</v>
      </c>
      <c r="D6583" s="8">
        <v>209</v>
      </c>
      <c r="E6583" s="4" t="s">
        <v>9</v>
      </c>
      <c r="F6583" s="5" t="b">
        <f>ISNUMBER(SEARCH($K$1,E6583))</f>
        <v>1</v>
      </c>
      <c r="G6583" s="5"/>
      <c r="H6583" s="13" t="str">
        <v>1282103</v>
      </c>
      <c r="I6583" s="14" cm="1">
        <f t="array" ref="I6583">INDEX(_xlfn._xlws.SORT(_xlfn._xlws.FILTER(A$2:D$30000,(A$2:A$30000=A6583)*(F$2:F$30000=TRUE)),1,1),1,4)</f>
        <v>209</v>
      </c>
    </row>
    <row r="6584" spans="1:9" ht="43.2" x14ac:dyDescent="0.3">
      <c r="A6584" s="3" t="s">
        <v>28751</v>
      </c>
      <c r="B6584" s="3" t="s">
        <v>28752</v>
      </c>
      <c r="C6584" s="3" t="s">
        <v>28777</v>
      </c>
      <c r="D6584" s="8">
        <v>210</v>
      </c>
      <c r="E6584" s="4" t="s">
        <v>13409</v>
      </c>
      <c r="F6584" s="5" t="b">
        <f>ISNUMBER(SEARCH($K$1,E6584))</f>
        <v>0</v>
      </c>
      <c r="G6584" s="5"/>
      <c r="H6584" s="13" t="str">
        <v>1282104</v>
      </c>
      <c r="I6584" s="14" cm="1">
        <f t="array" ref="I6584">INDEX(_xlfn._xlws.SORT(_xlfn._xlws.FILTER(A$2:D$30000,(A$2:A$30000=A6584)*(F$2:F$30000=TRUE)),1,1),1,4)</f>
        <v>176</v>
      </c>
    </row>
    <row r="6585" spans="1:9" x14ac:dyDescent="0.3">
      <c r="A6585" s="3" t="s">
        <v>28751</v>
      </c>
      <c r="B6585" s="3" t="s">
        <v>28752</v>
      </c>
      <c r="C6585" s="3" t="s">
        <v>28774</v>
      </c>
      <c r="D6585" s="8">
        <v>211</v>
      </c>
      <c r="E6585" s="4" t="s">
        <v>11659</v>
      </c>
      <c r="F6585" s="5" t="b">
        <f>ISNUMBER(SEARCH($K$1,E6585))</f>
        <v>0</v>
      </c>
      <c r="G6585" s="5"/>
      <c r="H6585" s="13" t="str">
        <v>1282105</v>
      </c>
      <c r="I6585" s="14" cm="1">
        <f t="array" ref="I6585">INDEX(_xlfn._xlws.SORT(_xlfn._xlws.FILTER(A$2:D$30000,(A$2:A$30000=A6585)*(F$2:F$30000=TRUE)),1,1),1,4)</f>
        <v>176</v>
      </c>
    </row>
    <row r="6586" spans="1:9" ht="43.2" x14ac:dyDescent="0.3">
      <c r="A6586" s="3" t="s">
        <v>28751</v>
      </c>
      <c r="B6586" s="3" t="s">
        <v>28752</v>
      </c>
      <c r="C6586" s="3" t="s">
        <v>28770</v>
      </c>
      <c r="D6586" s="8">
        <v>211</v>
      </c>
      <c r="E6586" s="4" t="s">
        <v>9632</v>
      </c>
      <c r="F6586" s="5" t="b">
        <f>ISNUMBER(SEARCH($K$1,E6586))</f>
        <v>0</v>
      </c>
      <c r="G6586" s="5"/>
      <c r="H6586" s="13" t="str">
        <v>1282106</v>
      </c>
      <c r="I6586" s="14" cm="1">
        <f t="array" ref="I6586">INDEX(_xlfn._xlws.SORT(_xlfn._xlws.FILTER(A$2:D$30000,(A$2:A$30000=A6586)*(F$2:F$30000=TRUE)),1,1),1,4)</f>
        <v>176</v>
      </c>
    </row>
    <row r="6587" spans="1:9" x14ac:dyDescent="0.3">
      <c r="A6587" s="3" t="s">
        <v>28751</v>
      </c>
      <c r="B6587" s="3" t="s">
        <v>28752</v>
      </c>
      <c r="C6587" s="3" t="s">
        <v>28769</v>
      </c>
      <c r="D6587" s="8">
        <v>176</v>
      </c>
      <c r="E6587" s="4" t="s">
        <v>31</v>
      </c>
      <c r="F6587" s="5" t="b">
        <f>ISNUMBER(SEARCH($K$1,E6587))</f>
        <v>0</v>
      </c>
      <c r="G6587" s="5"/>
      <c r="H6587" s="13" t="str">
        <v>1282107</v>
      </c>
      <c r="I6587" s="14" cm="1">
        <f t="array" ref="I6587">INDEX(_xlfn._xlws.SORT(_xlfn._xlws.FILTER(A$2:D$30000,(A$2:A$30000=A6587)*(F$2:F$30000=TRUE)),1,1),1,4)</f>
        <v>176</v>
      </c>
    </row>
    <row r="6588" spans="1:9" ht="43.2" x14ac:dyDescent="0.3">
      <c r="A6588" s="3" t="s">
        <v>28751</v>
      </c>
      <c r="B6588" s="3" t="s">
        <v>28752</v>
      </c>
      <c r="C6588" s="3" t="s">
        <v>28768</v>
      </c>
      <c r="D6588" s="8">
        <v>209</v>
      </c>
      <c r="E6588" s="4" t="s">
        <v>244</v>
      </c>
      <c r="F6588" s="5" t="b">
        <f>ISNUMBER(SEARCH($K$1,E6588))</f>
        <v>0</v>
      </c>
      <c r="G6588" s="5"/>
      <c r="H6588" s="13" t="str">
        <v>1282108</v>
      </c>
      <c r="I6588" s="14" cm="1">
        <f t="array" ref="I6588">INDEX(_xlfn._xlws.SORT(_xlfn._xlws.FILTER(A$2:D$30000,(A$2:A$30000=A6588)*(F$2:F$30000=TRUE)),1,1),1,4)</f>
        <v>176</v>
      </c>
    </row>
    <row r="6589" spans="1:9" x14ac:dyDescent="0.3">
      <c r="A6589" s="3" t="s">
        <v>28751</v>
      </c>
      <c r="B6589" s="3" t="s">
        <v>28752</v>
      </c>
      <c r="C6589" s="3" t="s">
        <v>28750</v>
      </c>
      <c r="D6589" s="8">
        <v>176</v>
      </c>
      <c r="E6589" s="4" t="s">
        <v>9</v>
      </c>
      <c r="F6589" s="5" t="b">
        <f>ISNUMBER(SEARCH($K$1,E6589))</f>
        <v>1</v>
      </c>
      <c r="G6589" s="5"/>
      <c r="H6589" s="13" t="str">
        <v>1282109</v>
      </c>
      <c r="I6589" s="14" cm="1">
        <f t="array" ref="I6589">INDEX(_xlfn._xlws.SORT(_xlfn._xlws.FILTER(A$2:D$30000,(A$2:A$30000=A6589)*(F$2:F$30000=TRUE)),1,1),1,4)</f>
        <v>176</v>
      </c>
    </row>
    <row r="6590" spans="1:9" ht="43.2" x14ac:dyDescent="0.3">
      <c r="A6590" s="3" t="s">
        <v>28265</v>
      </c>
      <c r="B6590" s="3" t="s">
        <v>28266</v>
      </c>
      <c r="C6590" s="3" t="s">
        <v>28783</v>
      </c>
      <c r="D6590" s="8">
        <v>210</v>
      </c>
      <c r="E6590" s="4" t="s">
        <v>6987</v>
      </c>
      <c r="F6590" s="5" t="b">
        <f>ISNUMBER(SEARCH($K$1,E6590))</f>
        <v>0</v>
      </c>
      <c r="G6590" s="5"/>
      <c r="H6590" s="13" t="str">
        <v>1282110</v>
      </c>
      <c r="I6590" s="14" cm="1">
        <f t="array" ref="I6590">INDEX(_xlfn._xlws.SORT(_xlfn._xlws.FILTER(A$2:D$30000,(A$2:A$30000=A6590)*(F$2:F$30000=TRUE)),1,1),1,4)</f>
        <v>212</v>
      </c>
    </row>
    <row r="6591" spans="1:9" x14ac:dyDescent="0.3">
      <c r="A6591" s="3" t="s">
        <v>28265</v>
      </c>
      <c r="B6591" s="3" t="s">
        <v>28266</v>
      </c>
      <c r="C6591" s="3" t="s">
        <v>28680</v>
      </c>
      <c r="D6591" s="8">
        <v>212</v>
      </c>
      <c r="E6591" s="4" t="s">
        <v>9</v>
      </c>
      <c r="F6591" s="5" t="b">
        <f>ISNUMBER(SEARCH($K$1,E6591))</f>
        <v>1</v>
      </c>
      <c r="G6591" s="5"/>
      <c r="H6591" s="13" t="str">
        <v>1282111</v>
      </c>
      <c r="I6591" s="14" cm="1">
        <f t="array" ref="I6591">INDEX(_xlfn._xlws.SORT(_xlfn._xlws.FILTER(A$2:D$30000,(A$2:A$30000=A6591)*(F$2:F$30000=TRUE)),1,1),1,4)</f>
        <v>212</v>
      </c>
    </row>
    <row r="6592" spans="1:9" ht="43.2" x14ac:dyDescent="0.3">
      <c r="A6592" s="3" t="s">
        <v>28265</v>
      </c>
      <c r="B6592" s="3" t="s">
        <v>28266</v>
      </c>
      <c r="C6592" s="3" t="s">
        <v>28271</v>
      </c>
      <c r="D6592" s="8">
        <v>189</v>
      </c>
      <c r="E6592" s="4" t="s">
        <v>244</v>
      </c>
      <c r="F6592" s="5" t="b">
        <f>ISNUMBER(SEARCH($K$1,E6592))</f>
        <v>0</v>
      </c>
      <c r="G6592" s="5"/>
      <c r="H6592" s="13" t="str">
        <v>1282113</v>
      </c>
      <c r="I6592" s="14" cm="1">
        <f t="array" ref="I6592">INDEX(_xlfn._xlws.SORT(_xlfn._xlws.FILTER(A$2:D$30000,(A$2:A$30000=A6592)*(F$2:F$30000=TRUE)),1,1),1,4)</f>
        <v>212</v>
      </c>
    </row>
    <row r="6593" spans="1:9" x14ac:dyDescent="0.3">
      <c r="A6593" s="3" t="s">
        <v>28265</v>
      </c>
      <c r="B6593" s="3" t="s">
        <v>28266</v>
      </c>
      <c r="C6593" s="3" t="s">
        <v>28264</v>
      </c>
      <c r="D6593" s="8">
        <v>176</v>
      </c>
      <c r="E6593" s="4" t="s">
        <v>9</v>
      </c>
      <c r="F6593" s="5" t="b">
        <f>ISNUMBER(SEARCH($K$1,E6593))</f>
        <v>1</v>
      </c>
      <c r="G6593" s="5"/>
      <c r="H6593" s="13" t="str">
        <v>1282114</v>
      </c>
      <c r="I6593" s="14" cm="1">
        <f t="array" ref="I6593">INDEX(_xlfn._xlws.SORT(_xlfn._xlws.FILTER(A$2:D$30000,(A$2:A$30000=A6593)*(F$2:F$30000=TRUE)),1,1),1,4)</f>
        <v>212</v>
      </c>
    </row>
    <row r="6594" spans="1:9" ht="43.2" x14ac:dyDescent="0.3">
      <c r="A6594" s="3" t="s">
        <v>28638</v>
      </c>
      <c r="B6594" s="3" t="s">
        <v>28639</v>
      </c>
      <c r="C6594" s="3" t="s">
        <v>28660</v>
      </c>
      <c r="D6594" s="8">
        <v>204</v>
      </c>
      <c r="E6594" s="4" t="s">
        <v>6987</v>
      </c>
      <c r="F6594" s="5" t="b">
        <f>ISNUMBER(SEARCH($K$1,E6594))</f>
        <v>0</v>
      </c>
      <c r="G6594" s="5"/>
      <c r="H6594" s="13" t="str">
        <v>1282116</v>
      </c>
      <c r="I6594" s="14" cm="1">
        <f t="array" ref="I6594">INDEX(_xlfn._xlws.SORT(_xlfn._xlws.FILTER(A$2:D$30000,(A$2:A$30000=A6594)*(F$2:F$30000=TRUE)),1,1),1,4)</f>
        <v>212</v>
      </c>
    </row>
    <row r="6595" spans="1:9" x14ac:dyDescent="0.3">
      <c r="A6595" s="3" t="s">
        <v>28638</v>
      </c>
      <c r="B6595" s="3" t="s">
        <v>28639</v>
      </c>
      <c r="C6595" s="3" t="s">
        <v>28637</v>
      </c>
      <c r="D6595" s="8">
        <v>212</v>
      </c>
      <c r="E6595" s="4" t="s">
        <v>9</v>
      </c>
      <c r="F6595" s="5" t="b">
        <f>ISNUMBER(SEARCH($K$1,E6595))</f>
        <v>1</v>
      </c>
      <c r="G6595" s="5"/>
      <c r="H6595" s="13" t="str">
        <v>1282122</v>
      </c>
      <c r="I6595" s="14" cm="1">
        <f t="array" ref="I6595">INDEX(_xlfn._xlws.SORT(_xlfn._xlws.FILTER(A$2:D$30000,(A$2:A$30000=A6595)*(F$2:F$30000=TRUE)),1,1),1,4)</f>
        <v>212</v>
      </c>
    </row>
    <row r="6596" spans="1:9" ht="43.2" x14ac:dyDescent="0.3">
      <c r="A6596" s="3" t="s">
        <v>28736</v>
      </c>
      <c r="B6596" s="3" t="s">
        <v>28737</v>
      </c>
      <c r="C6596" s="3" t="s">
        <v>28762</v>
      </c>
      <c r="D6596" s="8">
        <v>204</v>
      </c>
      <c r="E6596" s="4" t="s">
        <v>13409</v>
      </c>
      <c r="F6596" s="5" t="b">
        <f>ISNUMBER(SEARCH($K$1,E6596))</f>
        <v>0</v>
      </c>
      <c r="G6596" s="5"/>
      <c r="H6596" s="13" t="str">
        <v>1282128</v>
      </c>
      <c r="I6596" s="14" cm="1">
        <f t="array" ref="I6596">INDEX(_xlfn._xlws.SORT(_xlfn._xlws.FILTER(A$2:D$30000,(A$2:A$30000=A6596)*(F$2:F$30000=TRUE)),1,1),1,4)</f>
        <v>204</v>
      </c>
    </row>
    <row r="6597" spans="1:9" x14ac:dyDescent="0.3">
      <c r="A6597" s="3" t="s">
        <v>28736</v>
      </c>
      <c r="B6597" s="3" t="s">
        <v>28737</v>
      </c>
      <c r="C6597" s="3" t="s">
        <v>28761</v>
      </c>
      <c r="D6597" s="8">
        <v>204</v>
      </c>
      <c r="E6597" s="4" t="s">
        <v>85</v>
      </c>
      <c r="F6597" s="5" t="b">
        <f>ISNUMBER(SEARCH($K$1,E6597))</f>
        <v>0</v>
      </c>
      <c r="G6597" s="5"/>
      <c r="H6597" s="13" t="str">
        <v>1282129</v>
      </c>
      <c r="I6597" s="14" cm="1">
        <f t="array" ref="I6597">INDEX(_xlfn._xlws.SORT(_xlfn._xlws.FILTER(A$2:D$30000,(A$2:A$30000=A6597)*(F$2:F$30000=TRUE)),1,1),1,4)</f>
        <v>204</v>
      </c>
    </row>
    <row r="6598" spans="1:9" ht="43.2" x14ac:dyDescent="0.3">
      <c r="A6598" s="3" t="s">
        <v>28736</v>
      </c>
      <c r="B6598" s="3" t="s">
        <v>28737</v>
      </c>
      <c r="C6598" s="3" t="s">
        <v>28760</v>
      </c>
      <c r="D6598" s="8">
        <v>209</v>
      </c>
      <c r="E6598" s="4" t="s">
        <v>13409</v>
      </c>
      <c r="F6598" s="5" t="b">
        <f>ISNUMBER(SEARCH($K$1,E6598))</f>
        <v>0</v>
      </c>
      <c r="G6598" s="5"/>
      <c r="H6598" s="13" t="str">
        <v>1282130</v>
      </c>
      <c r="I6598" s="14" cm="1">
        <f t="array" ref="I6598">INDEX(_xlfn._xlws.SORT(_xlfn._xlws.FILTER(A$2:D$30000,(A$2:A$30000=A6598)*(F$2:F$30000=TRUE)),1,1),1,4)</f>
        <v>204</v>
      </c>
    </row>
    <row r="6599" spans="1:9" x14ac:dyDescent="0.3">
      <c r="A6599" s="3" t="s">
        <v>28736</v>
      </c>
      <c r="B6599" s="3" t="s">
        <v>28737</v>
      </c>
      <c r="C6599" s="3" t="s">
        <v>28735</v>
      </c>
      <c r="D6599" s="8">
        <v>204</v>
      </c>
      <c r="E6599" s="4" t="s">
        <v>9</v>
      </c>
      <c r="F6599" s="5" t="b">
        <f>ISNUMBER(SEARCH($K$1,E6599))</f>
        <v>1</v>
      </c>
      <c r="G6599" s="5"/>
      <c r="H6599" s="13" t="str">
        <v>1282131</v>
      </c>
      <c r="I6599" s="14" cm="1">
        <f t="array" ref="I6599">INDEX(_xlfn._xlws.SORT(_xlfn._xlws.FILTER(A$2:D$30000,(A$2:A$30000=A6599)*(F$2:F$30000=TRUE)),1,1),1,4)</f>
        <v>204</v>
      </c>
    </row>
    <row r="6600" spans="1:9" ht="43.2" x14ac:dyDescent="0.3">
      <c r="A6600" s="3" t="s">
        <v>28658</v>
      </c>
      <c r="B6600" s="3" t="s">
        <v>28659</v>
      </c>
      <c r="C6600" s="3" t="s">
        <v>28675</v>
      </c>
      <c r="D6600" s="8">
        <v>189</v>
      </c>
      <c r="E6600" s="4" t="s">
        <v>13409</v>
      </c>
      <c r="F6600" s="5" t="b">
        <f>ISNUMBER(SEARCH($K$1,E6600))</f>
        <v>0</v>
      </c>
      <c r="G6600" s="5"/>
      <c r="H6600" s="13" t="str">
        <v>1282134</v>
      </c>
      <c r="I6600" s="14" cm="1">
        <f t="array" ref="I6600">INDEX(_xlfn._xlws.SORT(_xlfn._xlws.FILTER(A$2:D$30000,(A$2:A$30000=A6600)*(F$2:F$30000=TRUE)),1,1),1,4)</f>
        <v>204</v>
      </c>
    </row>
    <row r="6601" spans="1:9" x14ac:dyDescent="0.3">
      <c r="A6601" s="3" t="s">
        <v>28658</v>
      </c>
      <c r="B6601" s="3" t="s">
        <v>28659</v>
      </c>
      <c r="C6601" s="3" t="s">
        <v>28657</v>
      </c>
      <c r="D6601" s="8">
        <v>204</v>
      </c>
      <c r="E6601" s="4" t="s">
        <v>9</v>
      </c>
      <c r="F6601" s="5" t="b">
        <f>ISNUMBER(SEARCH($K$1,E6601))</f>
        <v>1</v>
      </c>
      <c r="G6601" s="5"/>
      <c r="H6601" s="13" t="str">
        <v>1282135</v>
      </c>
      <c r="I6601" s="14" cm="1">
        <f t="array" ref="I6601">INDEX(_xlfn._xlws.SORT(_xlfn._xlws.FILTER(A$2:D$30000,(A$2:A$30000=A6601)*(F$2:F$30000=TRUE)),1,1),1,4)</f>
        <v>204</v>
      </c>
    </row>
    <row r="6602" spans="1:9" ht="43.2" x14ac:dyDescent="0.3">
      <c r="A6602" s="3" t="s">
        <v>28703</v>
      </c>
      <c r="B6602" s="3" t="s">
        <v>28704</v>
      </c>
      <c r="C6602" s="3" t="s">
        <v>28730</v>
      </c>
      <c r="D6602" s="8">
        <v>210</v>
      </c>
      <c r="E6602" s="4" t="s">
        <v>9632</v>
      </c>
      <c r="F6602" s="5" t="b">
        <f>ISNUMBER(SEARCH($K$1,E6602))</f>
        <v>0</v>
      </c>
      <c r="G6602" s="5"/>
      <c r="H6602" s="13" t="str">
        <v>1282136</v>
      </c>
      <c r="I6602" s="14" cm="1">
        <f t="array" ref="I6602">INDEX(_xlfn._xlws.SORT(_xlfn._xlws.FILTER(A$2:D$30000,(A$2:A$30000=A6602)*(F$2:F$30000=TRUE)),1,1),1,4)</f>
        <v>211</v>
      </c>
    </row>
    <row r="6603" spans="1:9" x14ac:dyDescent="0.3">
      <c r="A6603" s="3" t="s">
        <v>28703</v>
      </c>
      <c r="B6603" s="3" t="s">
        <v>28704</v>
      </c>
      <c r="C6603" s="3" t="s">
        <v>28702</v>
      </c>
      <c r="D6603" s="8">
        <v>211</v>
      </c>
      <c r="E6603" s="4" t="s">
        <v>9</v>
      </c>
      <c r="F6603" s="5" t="b">
        <f>ISNUMBER(SEARCH($K$1,E6603))</f>
        <v>1</v>
      </c>
      <c r="G6603" s="5"/>
      <c r="H6603" s="13" t="str">
        <v>1282137</v>
      </c>
      <c r="I6603" s="14" cm="1">
        <f t="array" ref="I6603">INDEX(_xlfn._xlws.SORT(_xlfn._xlws.FILTER(A$2:D$30000,(A$2:A$30000=A6603)*(F$2:F$30000=TRUE)),1,1),1,4)</f>
        <v>211</v>
      </c>
    </row>
    <row r="6604" spans="1:9" ht="43.2" x14ac:dyDescent="0.3">
      <c r="A6604" s="3" t="s">
        <v>28677</v>
      </c>
      <c r="B6604" s="3" t="s">
        <v>28678</v>
      </c>
      <c r="C6604" s="3" t="s">
        <v>28734</v>
      </c>
      <c r="D6604" s="8">
        <v>211</v>
      </c>
      <c r="E6604" s="4" t="s">
        <v>13409</v>
      </c>
      <c r="F6604" s="5" t="b">
        <f>ISNUMBER(SEARCH($K$1,E6604))</f>
        <v>0</v>
      </c>
      <c r="G6604" s="5"/>
      <c r="H6604" s="13" t="str">
        <v>1282138</v>
      </c>
      <c r="I6604" s="14" cm="1">
        <f t="array" ref="I6604">INDEX(_xlfn._xlws.SORT(_xlfn._xlws.FILTER(A$2:D$30000,(A$2:A$30000=A6604)*(F$2:F$30000=TRUE)),1,1),1,4)</f>
        <v>204</v>
      </c>
    </row>
    <row r="6605" spans="1:9" x14ac:dyDescent="0.3">
      <c r="A6605" s="3" t="s">
        <v>28677</v>
      </c>
      <c r="B6605" s="3" t="s">
        <v>28678</v>
      </c>
      <c r="C6605" s="3" t="s">
        <v>28676</v>
      </c>
      <c r="D6605" s="8">
        <v>204</v>
      </c>
      <c r="E6605" s="4" t="s">
        <v>9</v>
      </c>
      <c r="F6605" s="5" t="b">
        <f>ISNUMBER(SEARCH($K$1,E6605))</f>
        <v>1</v>
      </c>
      <c r="G6605" s="5"/>
      <c r="H6605" s="13" t="str">
        <v>1282140</v>
      </c>
      <c r="I6605" s="14" cm="1">
        <f t="array" ref="I6605">INDEX(_xlfn._xlws.SORT(_xlfn._xlws.FILTER(A$2:D$30000,(A$2:A$30000=A6605)*(F$2:F$30000=TRUE)),1,1),1,4)</f>
        <v>204</v>
      </c>
    </row>
    <row r="6606" spans="1:9" ht="43.2" x14ac:dyDescent="0.3">
      <c r="A6606" s="3" t="s">
        <v>28163</v>
      </c>
      <c r="B6606" s="3" t="s">
        <v>28164</v>
      </c>
      <c r="C6606" s="3" t="s">
        <v>28717</v>
      </c>
      <c r="D6606" s="8">
        <v>209</v>
      </c>
      <c r="E6606" s="4" t="s">
        <v>244</v>
      </c>
      <c r="F6606" s="5" t="b">
        <f>ISNUMBER(SEARCH($K$1,E6606))</f>
        <v>0</v>
      </c>
      <c r="G6606" s="5"/>
      <c r="H6606" s="13" t="str">
        <v>1282143</v>
      </c>
      <c r="I6606" s="14" cm="1">
        <f t="array" ref="I6606">INDEX(_xlfn._xlws.SORT(_xlfn._xlws.FILTER(A$2:D$30000,(A$2:A$30000=A6606)*(F$2:F$30000=TRUE)),1,1),1,4)</f>
        <v>209</v>
      </c>
    </row>
    <row r="6607" spans="1:9" x14ac:dyDescent="0.3">
      <c r="A6607" s="3" t="s">
        <v>28163</v>
      </c>
      <c r="B6607" s="3" t="s">
        <v>28164</v>
      </c>
      <c r="C6607" s="3" t="s">
        <v>28714</v>
      </c>
      <c r="D6607" s="8">
        <v>176</v>
      </c>
      <c r="E6607" s="4" t="s">
        <v>31</v>
      </c>
      <c r="F6607" s="5" t="b">
        <f>ISNUMBER(SEARCH($K$1,E6607))</f>
        <v>0</v>
      </c>
      <c r="G6607" s="5"/>
      <c r="H6607" s="13" t="str">
        <v>1282145</v>
      </c>
      <c r="I6607" s="14" cm="1">
        <f t="array" ref="I6607">INDEX(_xlfn._xlws.SORT(_xlfn._xlws.FILTER(A$2:D$30000,(A$2:A$30000=A6607)*(F$2:F$30000=TRUE)),1,1),1,4)</f>
        <v>209</v>
      </c>
    </row>
    <row r="6608" spans="1:9" ht="43.2" x14ac:dyDescent="0.3">
      <c r="A6608" s="3" t="s">
        <v>28163</v>
      </c>
      <c r="B6608" s="3" t="s">
        <v>28164</v>
      </c>
      <c r="C6608" s="3" t="s">
        <v>28713</v>
      </c>
      <c r="D6608" s="8">
        <v>176</v>
      </c>
      <c r="E6608" s="4" t="s">
        <v>244</v>
      </c>
      <c r="F6608" s="5" t="b">
        <f>ISNUMBER(SEARCH($K$1,E6608))</f>
        <v>0</v>
      </c>
      <c r="G6608" s="5"/>
      <c r="H6608" s="13" t="str">
        <v>1282146</v>
      </c>
      <c r="I6608" s="14" cm="1">
        <f t="array" ref="I6608">INDEX(_xlfn._xlws.SORT(_xlfn._xlws.FILTER(A$2:D$30000,(A$2:A$30000=A6608)*(F$2:F$30000=TRUE)),1,1),1,4)</f>
        <v>209</v>
      </c>
    </row>
    <row r="6609" spans="1:9" x14ac:dyDescent="0.3">
      <c r="A6609" s="3" t="s">
        <v>28163</v>
      </c>
      <c r="B6609" s="3" t="s">
        <v>28164</v>
      </c>
      <c r="C6609" s="3" t="s">
        <v>28712</v>
      </c>
      <c r="D6609" s="8">
        <v>189</v>
      </c>
      <c r="E6609" s="4" t="s">
        <v>31</v>
      </c>
      <c r="F6609" s="5" t="b">
        <f>ISNUMBER(SEARCH($K$1,E6609))</f>
        <v>0</v>
      </c>
      <c r="G6609" s="5"/>
      <c r="H6609" s="13" t="str">
        <v>1282147</v>
      </c>
      <c r="I6609" s="14" cm="1">
        <f t="array" ref="I6609">INDEX(_xlfn._xlws.SORT(_xlfn._xlws.FILTER(A$2:D$30000,(A$2:A$30000=A6609)*(F$2:F$30000=TRUE)),1,1),1,4)</f>
        <v>209</v>
      </c>
    </row>
    <row r="6610" spans="1:9" ht="43.2" x14ac:dyDescent="0.3">
      <c r="A6610" s="3" t="s">
        <v>28163</v>
      </c>
      <c r="B6610" s="3" t="s">
        <v>28164</v>
      </c>
      <c r="C6610" s="3" t="s">
        <v>28708</v>
      </c>
      <c r="D6610" s="8">
        <v>189</v>
      </c>
      <c r="E6610" s="4" t="s">
        <v>21</v>
      </c>
      <c r="F6610" s="5" t="b">
        <f>ISNUMBER(SEARCH($K$1,E6610))</f>
        <v>0</v>
      </c>
      <c r="G6610" s="5"/>
      <c r="H6610" s="13" t="str">
        <v>1282148</v>
      </c>
      <c r="I6610" s="14" cm="1">
        <f t="array" ref="I6610">INDEX(_xlfn._xlws.SORT(_xlfn._xlws.FILTER(A$2:D$30000,(A$2:A$30000=A6610)*(F$2:F$30000=TRUE)),1,1),1,4)</f>
        <v>209</v>
      </c>
    </row>
    <row r="6611" spans="1:9" x14ac:dyDescent="0.3">
      <c r="A6611" s="3" t="s">
        <v>28163</v>
      </c>
      <c r="B6611" s="3" t="s">
        <v>28164</v>
      </c>
      <c r="C6611" s="3" t="s">
        <v>28707</v>
      </c>
      <c r="D6611" s="8">
        <v>189</v>
      </c>
      <c r="E6611" s="4" t="s">
        <v>31</v>
      </c>
      <c r="F6611" s="5" t="b">
        <f>ISNUMBER(SEARCH($K$1,E6611))</f>
        <v>0</v>
      </c>
      <c r="G6611" s="5"/>
      <c r="H6611" s="13" t="str">
        <v>1282149</v>
      </c>
      <c r="I6611" s="14" cm="1">
        <f t="array" ref="I6611">INDEX(_xlfn._xlws.SORT(_xlfn._xlws.FILTER(A$2:D$30000,(A$2:A$30000=A6611)*(F$2:F$30000=TRUE)),1,1),1,4)</f>
        <v>209</v>
      </c>
    </row>
    <row r="6612" spans="1:9" ht="43.2" x14ac:dyDescent="0.3">
      <c r="A6612" s="3" t="s">
        <v>28163</v>
      </c>
      <c r="B6612" s="3" t="s">
        <v>28164</v>
      </c>
      <c r="C6612" s="3" t="s">
        <v>28706</v>
      </c>
      <c r="D6612" s="8">
        <v>189</v>
      </c>
      <c r="E6612" s="4" t="s">
        <v>21</v>
      </c>
      <c r="F6612" s="5" t="b">
        <f>ISNUMBER(SEARCH($K$1,E6612))</f>
        <v>0</v>
      </c>
      <c r="G6612" s="5"/>
      <c r="H6612" s="13" t="str">
        <v>1282151</v>
      </c>
      <c r="I6612" s="14" cm="1">
        <f t="array" ref="I6612">INDEX(_xlfn._xlws.SORT(_xlfn._xlws.FILTER(A$2:D$30000,(A$2:A$30000=A6612)*(F$2:F$30000=TRUE)),1,1),1,4)</f>
        <v>209</v>
      </c>
    </row>
    <row r="6613" spans="1:9" x14ac:dyDescent="0.3">
      <c r="A6613" s="3" t="s">
        <v>28163</v>
      </c>
      <c r="B6613" s="3" t="s">
        <v>28164</v>
      </c>
      <c r="C6613" s="3" t="s">
        <v>28705</v>
      </c>
      <c r="D6613" s="8">
        <v>211</v>
      </c>
      <c r="E6613" s="4" t="s">
        <v>31</v>
      </c>
      <c r="F6613" s="5" t="b">
        <f>ISNUMBER(SEARCH($K$1,E6613))</f>
        <v>0</v>
      </c>
      <c r="G6613" s="5"/>
      <c r="H6613" s="13" t="str">
        <v>1282153</v>
      </c>
      <c r="I6613" s="14" cm="1">
        <f t="array" ref="I6613">INDEX(_xlfn._xlws.SORT(_xlfn._xlws.FILTER(A$2:D$30000,(A$2:A$30000=A6613)*(F$2:F$30000=TRUE)),1,1),1,4)</f>
        <v>209</v>
      </c>
    </row>
    <row r="6614" spans="1:9" ht="43.2" x14ac:dyDescent="0.3">
      <c r="A6614" s="3" t="s">
        <v>28163</v>
      </c>
      <c r="B6614" s="3" t="s">
        <v>28164</v>
      </c>
      <c r="C6614" s="3" t="s">
        <v>28701</v>
      </c>
      <c r="D6614" s="8">
        <v>176</v>
      </c>
      <c r="E6614" s="4" t="s">
        <v>9632</v>
      </c>
      <c r="F6614" s="5" t="b">
        <f>ISNUMBER(SEARCH($K$1,E6614))</f>
        <v>0</v>
      </c>
      <c r="G6614" s="5"/>
      <c r="H6614" s="13" t="str">
        <v>1282154</v>
      </c>
      <c r="I6614" s="14" cm="1">
        <f t="array" ref="I6614">INDEX(_xlfn._xlws.SORT(_xlfn._xlws.FILTER(A$2:D$30000,(A$2:A$30000=A6614)*(F$2:F$30000=TRUE)),1,1),1,4)</f>
        <v>209</v>
      </c>
    </row>
    <row r="6615" spans="1:9" x14ac:dyDescent="0.3">
      <c r="A6615" s="3" t="s">
        <v>28163</v>
      </c>
      <c r="B6615" s="3" t="s">
        <v>28164</v>
      </c>
      <c r="C6615" s="3" t="s">
        <v>28699</v>
      </c>
      <c r="D6615" s="8">
        <v>211</v>
      </c>
      <c r="E6615" s="4" t="s">
        <v>31</v>
      </c>
      <c r="F6615" s="5" t="b">
        <f>ISNUMBER(SEARCH($K$1,E6615))</f>
        <v>0</v>
      </c>
      <c r="G6615" s="5"/>
      <c r="H6615" s="13" t="str">
        <v>1282155</v>
      </c>
      <c r="I6615" s="14" cm="1">
        <f t="array" ref="I6615">INDEX(_xlfn._xlws.SORT(_xlfn._xlws.FILTER(A$2:D$30000,(A$2:A$30000=A6615)*(F$2:F$30000=TRUE)),1,1),1,4)</f>
        <v>209</v>
      </c>
    </row>
    <row r="6616" spans="1:9" ht="43.2" x14ac:dyDescent="0.3">
      <c r="A6616" s="3" t="s">
        <v>28163</v>
      </c>
      <c r="B6616" s="3" t="s">
        <v>28164</v>
      </c>
      <c r="C6616" s="3" t="s">
        <v>28698</v>
      </c>
      <c r="D6616" s="8">
        <v>189</v>
      </c>
      <c r="E6616" s="4" t="s">
        <v>9632</v>
      </c>
      <c r="F6616" s="5" t="b">
        <f>ISNUMBER(SEARCH($K$1,E6616))</f>
        <v>0</v>
      </c>
      <c r="G6616" s="5"/>
      <c r="H6616" s="13" t="str">
        <v>1282156</v>
      </c>
      <c r="I6616" s="14" cm="1">
        <f t="array" ref="I6616">INDEX(_xlfn._xlws.SORT(_xlfn._xlws.FILTER(A$2:D$30000,(A$2:A$30000=A6616)*(F$2:F$30000=TRUE)),1,1),1,4)</f>
        <v>209</v>
      </c>
    </row>
    <row r="6617" spans="1:9" x14ac:dyDescent="0.3">
      <c r="A6617" s="3" t="s">
        <v>28163</v>
      </c>
      <c r="B6617" s="3" t="s">
        <v>28164</v>
      </c>
      <c r="C6617" s="3" t="s">
        <v>28696</v>
      </c>
      <c r="D6617" s="8">
        <v>211</v>
      </c>
      <c r="E6617" s="4" t="s">
        <v>31</v>
      </c>
      <c r="F6617" s="5" t="b">
        <f>ISNUMBER(SEARCH($K$1,E6617))</f>
        <v>0</v>
      </c>
      <c r="G6617" s="5"/>
      <c r="H6617" s="13" t="str">
        <v>1282157</v>
      </c>
      <c r="I6617" s="14" cm="1">
        <f t="array" ref="I6617">INDEX(_xlfn._xlws.SORT(_xlfn._xlws.FILTER(A$2:D$30000,(A$2:A$30000=A6617)*(F$2:F$30000=TRUE)),1,1),1,4)</f>
        <v>209</v>
      </c>
    </row>
    <row r="6618" spans="1:9" ht="43.2" x14ac:dyDescent="0.3">
      <c r="A6618" s="3" t="s">
        <v>28163</v>
      </c>
      <c r="B6618" s="3" t="s">
        <v>28164</v>
      </c>
      <c r="C6618" s="3" t="s">
        <v>28695</v>
      </c>
      <c r="D6618" s="8">
        <v>211</v>
      </c>
      <c r="E6618" s="4" t="s">
        <v>9632</v>
      </c>
      <c r="F6618" s="5" t="b">
        <f>ISNUMBER(SEARCH($K$1,E6618))</f>
        <v>0</v>
      </c>
      <c r="G6618" s="5"/>
      <c r="H6618" s="13" t="str">
        <v>1282158</v>
      </c>
      <c r="I6618" s="14" cm="1">
        <f t="array" ref="I6618">INDEX(_xlfn._xlws.SORT(_xlfn._xlws.FILTER(A$2:D$30000,(A$2:A$30000=A6618)*(F$2:F$30000=TRUE)),1,1),1,4)</f>
        <v>209</v>
      </c>
    </row>
    <row r="6619" spans="1:9" x14ac:dyDescent="0.3">
      <c r="A6619" s="3" t="s">
        <v>28163</v>
      </c>
      <c r="B6619" s="3" t="s">
        <v>28164</v>
      </c>
      <c r="C6619" s="3" t="s">
        <v>28694</v>
      </c>
      <c r="D6619" s="8">
        <v>211</v>
      </c>
      <c r="E6619" s="4" t="s">
        <v>31</v>
      </c>
      <c r="F6619" s="5" t="b">
        <f>ISNUMBER(SEARCH($K$1,E6619))</f>
        <v>0</v>
      </c>
      <c r="G6619" s="5"/>
      <c r="H6619" s="13" t="str">
        <v>1282159</v>
      </c>
      <c r="I6619" s="14" cm="1">
        <f t="array" ref="I6619">INDEX(_xlfn._xlws.SORT(_xlfn._xlws.FILTER(A$2:D$30000,(A$2:A$30000=A6619)*(F$2:F$30000=TRUE)),1,1),1,4)</f>
        <v>209</v>
      </c>
    </row>
    <row r="6620" spans="1:9" ht="43.2" x14ac:dyDescent="0.3">
      <c r="A6620" s="3" t="s">
        <v>28163</v>
      </c>
      <c r="B6620" s="3" t="s">
        <v>28164</v>
      </c>
      <c r="C6620" s="3" t="s">
        <v>28693</v>
      </c>
      <c r="D6620" s="8">
        <v>211</v>
      </c>
      <c r="E6620" s="4" t="s">
        <v>9632</v>
      </c>
      <c r="F6620" s="5" t="b">
        <f>ISNUMBER(SEARCH($K$1,E6620))</f>
        <v>0</v>
      </c>
      <c r="G6620" s="5"/>
      <c r="H6620" s="13" t="str">
        <v>1282160</v>
      </c>
      <c r="I6620" s="14" cm="1">
        <f t="array" ref="I6620">INDEX(_xlfn._xlws.SORT(_xlfn._xlws.FILTER(A$2:D$30000,(A$2:A$30000=A6620)*(F$2:F$30000=TRUE)),1,1),1,4)</f>
        <v>209</v>
      </c>
    </row>
    <row r="6621" spans="1:9" x14ac:dyDescent="0.3">
      <c r="A6621" s="3" t="s">
        <v>28163</v>
      </c>
      <c r="B6621" s="3" t="s">
        <v>28164</v>
      </c>
      <c r="C6621" s="3" t="s">
        <v>28692</v>
      </c>
      <c r="D6621" s="8">
        <v>211</v>
      </c>
      <c r="E6621" s="4" t="s">
        <v>31</v>
      </c>
      <c r="F6621" s="5" t="b">
        <f>ISNUMBER(SEARCH($K$1,E6621))</f>
        <v>0</v>
      </c>
      <c r="G6621" s="5"/>
      <c r="H6621" s="13" t="str">
        <v>1282161</v>
      </c>
      <c r="I6621" s="14" cm="1">
        <f t="array" ref="I6621">INDEX(_xlfn._xlws.SORT(_xlfn._xlws.FILTER(A$2:D$30000,(A$2:A$30000=A6621)*(F$2:F$30000=TRUE)),1,1),1,4)</f>
        <v>209</v>
      </c>
    </row>
    <row r="6622" spans="1:9" ht="43.2" x14ac:dyDescent="0.3">
      <c r="A6622" s="3" t="s">
        <v>28163</v>
      </c>
      <c r="B6622" s="3" t="s">
        <v>28164</v>
      </c>
      <c r="C6622" s="3" t="s">
        <v>28691</v>
      </c>
      <c r="D6622" s="8">
        <v>211</v>
      </c>
      <c r="E6622" s="4" t="s">
        <v>9632</v>
      </c>
      <c r="F6622" s="5" t="b">
        <f>ISNUMBER(SEARCH($K$1,E6622))</f>
        <v>0</v>
      </c>
      <c r="G6622" s="5"/>
      <c r="H6622" s="13" t="str">
        <v>1282164</v>
      </c>
      <c r="I6622" s="14" cm="1">
        <f t="array" ref="I6622">INDEX(_xlfn._xlws.SORT(_xlfn._xlws.FILTER(A$2:D$30000,(A$2:A$30000=A6622)*(F$2:F$30000=TRUE)),1,1),1,4)</f>
        <v>209</v>
      </c>
    </row>
    <row r="6623" spans="1:9" x14ac:dyDescent="0.3">
      <c r="A6623" s="3" t="s">
        <v>28163</v>
      </c>
      <c r="B6623" s="3" t="s">
        <v>28164</v>
      </c>
      <c r="C6623" s="3" t="s">
        <v>28690</v>
      </c>
      <c r="D6623" s="8">
        <v>211</v>
      </c>
      <c r="E6623" s="4" t="s">
        <v>31</v>
      </c>
      <c r="F6623" s="5" t="b">
        <f>ISNUMBER(SEARCH($K$1,E6623))</f>
        <v>0</v>
      </c>
      <c r="G6623" s="5"/>
      <c r="H6623" s="13" t="str">
        <v>1282165</v>
      </c>
      <c r="I6623" s="14" cm="1">
        <f t="array" ref="I6623">INDEX(_xlfn._xlws.SORT(_xlfn._xlws.FILTER(A$2:D$30000,(A$2:A$30000=A6623)*(F$2:F$30000=TRUE)),1,1),1,4)</f>
        <v>209</v>
      </c>
    </row>
    <row r="6624" spans="1:9" ht="43.2" x14ac:dyDescent="0.3">
      <c r="A6624" s="3" t="s">
        <v>28163</v>
      </c>
      <c r="B6624" s="3" t="s">
        <v>28164</v>
      </c>
      <c r="C6624" s="3" t="s">
        <v>28689</v>
      </c>
      <c r="D6624" s="8">
        <v>211</v>
      </c>
      <c r="E6624" s="4" t="s">
        <v>9632</v>
      </c>
      <c r="F6624" s="5" t="b">
        <f>ISNUMBER(SEARCH($K$1,E6624))</f>
        <v>0</v>
      </c>
      <c r="G6624" s="5"/>
      <c r="H6624" s="13" t="str">
        <v>1282167</v>
      </c>
      <c r="I6624" s="14" cm="1">
        <f t="array" ref="I6624">INDEX(_xlfn._xlws.SORT(_xlfn._xlws.FILTER(A$2:D$30000,(A$2:A$30000=A6624)*(F$2:F$30000=TRUE)),1,1),1,4)</f>
        <v>209</v>
      </c>
    </row>
    <row r="6625" spans="1:9" x14ac:dyDescent="0.3">
      <c r="A6625" s="3" t="s">
        <v>28163</v>
      </c>
      <c r="B6625" s="3" t="s">
        <v>28164</v>
      </c>
      <c r="C6625" s="3" t="s">
        <v>28688</v>
      </c>
      <c r="D6625" s="8">
        <v>211</v>
      </c>
      <c r="E6625" s="4" t="s">
        <v>31</v>
      </c>
      <c r="F6625" s="5" t="b">
        <f>ISNUMBER(SEARCH($K$1,E6625))</f>
        <v>0</v>
      </c>
      <c r="G6625" s="5"/>
      <c r="H6625" s="13" t="str">
        <v>1282169</v>
      </c>
      <c r="I6625" s="14" cm="1">
        <f t="array" ref="I6625">INDEX(_xlfn._xlws.SORT(_xlfn._xlws.FILTER(A$2:D$30000,(A$2:A$30000=A6625)*(F$2:F$30000=TRUE)),1,1),1,4)</f>
        <v>209</v>
      </c>
    </row>
    <row r="6626" spans="1:9" ht="43.2" x14ac:dyDescent="0.3">
      <c r="A6626" s="3" t="s">
        <v>28163</v>
      </c>
      <c r="B6626" s="3" t="s">
        <v>28164</v>
      </c>
      <c r="C6626" s="3" t="s">
        <v>28687</v>
      </c>
      <c r="D6626" s="8">
        <v>211</v>
      </c>
      <c r="E6626" s="4" t="s">
        <v>9632</v>
      </c>
      <c r="F6626" s="5" t="b">
        <f>ISNUMBER(SEARCH($K$1,E6626))</f>
        <v>0</v>
      </c>
      <c r="G6626" s="5"/>
      <c r="H6626" s="13" t="str">
        <v>1282171</v>
      </c>
      <c r="I6626" s="14" cm="1">
        <f t="array" ref="I6626">INDEX(_xlfn._xlws.SORT(_xlfn._xlws.FILTER(A$2:D$30000,(A$2:A$30000=A6626)*(F$2:F$30000=TRUE)),1,1),1,4)</f>
        <v>209</v>
      </c>
    </row>
    <row r="6627" spans="1:9" x14ac:dyDescent="0.3">
      <c r="A6627" s="3" t="s">
        <v>28163</v>
      </c>
      <c r="B6627" s="3" t="s">
        <v>28164</v>
      </c>
      <c r="C6627" s="3" t="s">
        <v>28686</v>
      </c>
      <c r="D6627" s="8">
        <v>211</v>
      </c>
      <c r="E6627" s="4" t="s">
        <v>31</v>
      </c>
      <c r="F6627" s="5" t="b">
        <f>ISNUMBER(SEARCH($K$1,E6627))</f>
        <v>0</v>
      </c>
      <c r="G6627" s="5"/>
      <c r="H6627" s="13" t="str">
        <v>1282172</v>
      </c>
      <c r="I6627" s="14" cm="1">
        <f t="array" ref="I6627">INDEX(_xlfn._xlws.SORT(_xlfn._xlws.FILTER(A$2:D$30000,(A$2:A$30000=A6627)*(F$2:F$30000=TRUE)),1,1),1,4)</f>
        <v>209</v>
      </c>
    </row>
    <row r="6628" spans="1:9" ht="43.2" x14ac:dyDescent="0.3">
      <c r="A6628" s="3" t="s">
        <v>28163</v>
      </c>
      <c r="B6628" s="3" t="s">
        <v>28164</v>
      </c>
      <c r="C6628" s="3" t="s">
        <v>28685</v>
      </c>
      <c r="D6628" s="8">
        <v>211</v>
      </c>
      <c r="E6628" s="4" t="s">
        <v>9632</v>
      </c>
      <c r="F6628" s="5" t="b">
        <f>ISNUMBER(SEARCH($K$1,E6628))</f>
        <v>0</v>
      </c>
      <c r="G6628" s="5"/>
      <c r="H6628" s="13" t="str">
        <v>1282173</v>
      </c>
      <c r="I6628" s="14" cm="1">
        <f t="array" ref="I6628">INDEX(_xlfn._xlws.SORT(_xlfn._xlws.FILTER(A$2:D$30000,(A$2:A$30000=A6628)*(F$2:F$30000=TRUE)),1,1),1,4)</f>
        <v>209</v>
      </c>
    </row>
    <row r="6629" spans="1:9" x14ac:dyDescent="0.3">
      <c r="A6629" s="3" t="s">
        <v>28163</v>
      </c>
      <c r="B6629" s="3" t="s">
        <v>28164</v>
      </c>
      <c r="C6629" s="3" t="s">
        <v>28684</v>
      </c>
      <c r="D6629" s="8">
        <v>211</v>
      </c>
      <c r="E6629" s="4" t="s">
        <v>31</v>
      </c>
      <c r="F6629" s="5" t="b">
        <f>ISNUMBER(SEARCH($K$1,E6629))</f>
        <v>0</v>
      </c>
      <c r="G6629" s="5"/>
      <c r="H6629" s="13" t="str">
        <v>1282174</v>
      </c>
      <c r="I6629" s="14" cm="1">
        <f t="array" ref="I6629">INDEX(_xlfn._xlws.SORT(_xlfn._xlws.FILTER(A$2:D$30000,(A$2:A$30000=A6629)*(F$2:F$30000=TRUE)),1,1),1,4)</f>
        <v>209</v>
      </c>
    </row>
    <row r="6630" spans="1:9" ht="43.2" x14ac:dyDescent="0.3">
      <c r="A6630" s="3" t="s">
        <v>28163</v>
      </c>
      <c r="B6630" s="3" t="s">
        <v>28164</v>
      </c>
      <c r="C6630" s="3" t="s">
        <v>28683</v>
      </c>
      <c r="D6630" s="8">
        <v>211</v>
      </c>
      <c r="E6630" s="4" t="s">
        <v>9632</v>
      </c>
      <c r="F6630" s="5" t="b">
        <f>ISNUMBER(SEARCH($K$1,E6630))</f>
        <v>0</v>
      </c>
      <c r="G6630" s="5"/>
      <c r="H6630" s="13" t="str">
        <v>1282175</v>
      </c>
      <c r="I6630" s="14" cm="1">
        <f t="array" ref="I6630">INDEX(_xlfn._xlws.SORT(_xlfn._xlws.FILTER(A$2:D$30000,(A$2:A$30000=A6630)*(F$2:F$30000=TRUE)),1,1),1,4)</f>
        <v>209</v>
      </c>
    </row>
    <row r="6631" spans="1:9" x14ac:dyDescent="0.3">
      <c r="A6631" s="3" t="s">
        <v>28163</v>
      </c>
      <c r="B6631" s="3" t="s">
        <v>28164</v>
      </c>
      <c r="C6631" s="3" t="s">
        <v>28682</v>
      </c>
      <c r="D6631" s="8">
        <v>211</v>
      </c>
      <c r="E6631" s="4" t="s">
        <v>31</v>
      </c>
      <c r="F6631" s="5" t="b">
        <f>ISNUMBER(SEARCH($K$1,E6631))</f>
        <v>0</v>
      </c>
      <c r="G6631" s="5"/>
      <c r="H6631" s="13" t="str">
        <v>1282176</v>
      </c>
      <c r="I6631" s="14" cm="1">
        <f t="array" ref="I6631">INDEX(_xlfn._xlws.SORT(_xlfn._xlws.FILTER(A$2:D$30000,(A$2:A$30000=A6631)*(F$2:F$30000=TRUE)),1,1),1,4)</f>
        <v>209</v>
      </c>
    </row>
    <row r="6632" spans="1:9" ht="43.2" x14ac:dyDescent="0.3">
      <c r="A6632" s="3" t="s">
        <v>28163</v>
      </c>
      <c r="B6632" s="3" t="s">
        <v>28164</v>
      </c>
      <c r="C6632" s="3" t="s">
        <v>28220</v>
      </c>
      <c r="D6632" s="8">
        <v>176</v>
      </c>
      <c r="E6632" s="4" t="s">
        <v>244</v>
      </c>
      <c r="F6632" s="5" t="b">
        <f>ISNUMBER(SEARCH($K$1,E6632))</f>
        <v>0</v>
      </c>
      <c r="G6632" s="5"/>
      <c r="H6632" s="13" t="str">
        <v>1282177</v>
      </c>
      <c r="I6632" s="14" cm="1">
        <f t="array" ref="I6632">INDEX(_xlfn._xlws.SORT(_xlfn._xlws.FILTER(A$2:D$30000,(A$2:A$30000=A6632)*(F$2:F$30000=TRUE)),1,1),1,4)</f>
        <v>209</v>
      </c>
    </row>
    <row r="6633" spans="1:9" x14ac:dyDescent="0.3">
      <c r="A6633" s="3" t="s">
        <v>28163</v>
      </c>
      <c r="B6633" s="3" t="s">
        <v>28164</v>
      </c>
      <c r="C6633" s="3" t="s">
        <v>28219</v>
      </c>
      <c r="D6633" s="8">
        <v>209</v>
      </c>
      <c r="E6633" s="4" t="s">
        <v>31</v>
      </c>
      <c r="F6633" s="5" t="b">
        <f>ISNUMBER(SEARCH($K$1,E6633))</f>
        <v>0</v>
      </c>
      <c r="G6633" s="5"/>
      <c r="H6633" s="13" t="str">
        <v>1282178</v>
      </c>
      <c r="I6633" s="14" cm="1">
        <f t="array" ref="I6633">INDEX(_xlfn._xlws.SORT(_xlfn._xlws.FILTER(A$2:D$30000,(A$2:A$30000=A6633)*(F$2:F$30000=TRUE)),1,1),1,4)</f>
        <v>209</v>
      </c>
    </row>
    <row r="6634" spans="1:9" ht="43.2" x14ac:dyDescent="0.3">
      <c r="A6634" s="3" t="s">
        <v>28163</v>
      </c>
      <c r="B6634" s="3" t="s">
        <v>28164</v>
      </c>
      <c r="C6634" s="3" t="s">
        <v>28215</v>
      </c>
      <c r="D6634" s="8">
        <v>176</v>
      </c>
      <c r="E6634" s="4" t="s">
        <v>898</v>
      </c>
      <c r="F6634" s="5" t="b">
        <f>ISNUMBER(SEARCH($K$1,E6634))</f>
        <v>0</v>
      </c>
      <c r="G6634" s="5"/>
      <c r="H6634" s="13" t="str">
        <v>1282179</v>
      </c>
      <c r="I6634" s="14" cm="1">
        <f t="array" ref="I6634">INDEX(_xlfn._xlws.SORT(_xlfn._xlws.FILTER(A$2:D$30000,(A$2:A$30000=A6634)*(F$2:F$30000=TRUE)),1,1),1,4)</f>
        <v>209</v>
      </c>
    </row>
    <row r="6635" spans="1:9" x14ac:dyDescent="0.3">
      <c r="A6635" s="3" t="s">
        <v>28163</v>
      </c>
      <c r="B6635" s="3" t="s">
        <v>28164</v>
      </c>
      <c r="C6635" s="3" t="s">
        <v>28162</v>
      </c>
      <c r="D6635" s="8">
        <v>209</v>
      </c>
      <c r="E6635" s="4" t="s">
        <v>9</v>
      </c>
      <c r="F6635" s="5" t="b">
        <f>ISNUMBER(SEARCH($K$1,E6635))</f>
        <v>1</v>
      </c>
      <c r="G6635" s="5"/>
      <c r="H6635" s="13" t="str">
        <v>1282180</v>
      </c>
      <c r="I6635" s="14" cm="1">
        <f t="array" ref="I6635">INDEX(_xlfn._xlws.SORT(_xlfn._xlws.FILTER(A$2:D$30000,(A$2:A$30000=A6635)*(F$2:F$30000=TRUE)),1,1),1,4)</f>
        <v>209</v>
      </c>
    </row>
    <row r="6636" spans="1:9" ht="43.2" x14ac:dyDescent="0.3">
      <c r="A6636" s="3" t="s">
        <v>28668</v>
      </c>
      <c r="B6636" s="3" t="s">
        <v>28669</v>
      </c>
      <c r="C6636" s="3" t="s">
        <v>28739</v>
      </c>
      <c r="D6636" s="8">
        <v>210</v>
      </c>
      <c r="E6636" s="4" t="s">
        <v>27170</v>
      </c>
      <c r="F6636" s="5" t="b">
        <f>ISNUMBER(SEARCH($K$1,E6636))</f>
        <v>0</v>
      </c>
      <c r="G6636" s="5"/>
      <c r="H6636" s="13" t="str">
        <v>1282181</v>
      </c>
      <c r="I6636" s="14" cm="1">
        <f t="array" ref="I6636">INDEX(_xlfn._xlws.SORT(_xlfn._xlws.FILTER(A$2:D$30000,(A$2:A$30000=A6636)*(F$2:F$30000=TRUE)),1,1),1,4)</f>
        <v>210</v>
      </c>
    </row>
    <row r="6637" spans="1:9" x14ac:dyDescent="0.3">
      <c r="A6637" s="3" t="s">
        <v>28668</v>
      </c>
      <c r="B6637" s="3" t="s">
        <v>28669</v>
      </c>
      <c r="C6637" s="3" t="s">
        <v>28738</v>
      </c>
      <c r="D6637" s="8">
        <v>204</v>
      </c>
      <c r="E6637" s="4" t="s">
        <v>85</v>
      </c>
      <c r="F6637" s="5" t="b">
        <f>ISNUMBER(SEARCH($K$1,E6637))</f>
        <v>0</v>
      </c>
      <c r="G6637" s="5"/>
      <c r="H6637" s="13" t="str">
        <v>1282182</v>
      </c>
      <c r="I6637" s="14" cm="1">
        <f t="array" ref="I6637">INDEX(_xlfn._xlws.SORT(_xlfn._xlws.FILTER(A$2:D$30000,(A$2:A$30000=A6637)*(F$2:F$30000=TRUE)),1,1),1,4)</f>
        <v>210</v>
      </c>
    </row>
    <row r="6638" spans="1:9" ht="43.2" x14ac:dyDescent="0.3">
      <c r="A6638" s="3" t="s">
        <v>28668</v>
      </c>
      <c r="B6638" s="3" t="s">
        <v>28669</v>
      </c>
      <c r="C6638" s="3" t="s">
        <v>28729</v>
      </c>
      <c r="D6638" s="8">
        <v>209</v>
      </c>
      <c r="E6638" s="4" t="s">
        <v>27170</v>
      </c>
      <c r="F6638" s="5" t="b">
        <f>ISNUMBER(SEARCH($K$1,E6638))</f>
        <v>0</v>
      </c>
      <c r="G6638" s="5"/>
      <c r="H6638" s="13" t="str">
        <v>1282183</v>
      </c>
      <c r="I6638" s="14" cm="1">
        <f t="array" ref="I6638">INDEX(_xlfn._xlws.SORT(_xlfn._xlws.FILTER(A$2:D$30000,(A$2:A$30000=A6638)*(F$2:F$30000=TRUE)),1,1),1,4)</f>
        <v>210</v>
      </c>
    </row>
    <row r="6639" spans="1:9" x14ac:dyDescent="0.3">
      <c r="A6639" s="3" t="s">
        <v>28668</v>
      </c>
      <c r="B6639" s="3" t="s">
        <v>28669</v>
      </c>
      <c r="C6639" s="3" t="s">
        <v>28667</v>
      </c>
      <c r="D6639" s="8">
        <v>210</v>
      </c>
      <c r="E6639" s="4" t="s">
        <v>9</v>
      </c>
      <c r="F6639" s="5" t="b">
        <f>ISNUMBER(SEARCH($K$1,E6639))</f>
        <v>1</v>
      </c>
      <c r="G6639" s="5"/>
      <c r="H6639" s="13" t="str">
        <v>1282184</v>
      </c>
      <c r="I6639" s="14" cm="1">
        <f t="array" ref="I6639">INDEX(_xlfn._xlws.SORT(_xlfn._xlws.FILTER(A$2:D$30000,(A$2:A$30000=A6639)*(F$2:F$30000=TRUE)),1,1),1,4)</f>
        <v>210</v>
      </c>
    </row>
    <row r="6640" spans="1:9" ht="43.2" x14ac:dyDescent="0.3">
      <c r="A6640" s="3" t="s">
        <v>28634</v>
      </c>
      <c r="B6640" s="3" t="s">
        <v>28635</v>
      </c>
      <c r="C6640" s="3" t="s">
        <v>28656</v>
      </c>
      <c r="D6640" s="8">
        <v>211</v>
      </c>
      <c r="E6640" s="4" t="s">
        <v>13409</v>
      </c>
      <c r="F6640" s="5" t="b">
        <f>ISNUMBER(SEARCH($K$1,E6640))</f>
        <v>0</v>
      </c>
      <c r="G6640" s="5"/>
      <c r="H6640" s="13" t="str">
        <v>1282185</v>
      </c>
      <c r="I6640" s="14" cm="1">
        <f t="array" ref="I6640">INDEX(_xlfn._xlws.SORT(_xlfn._xlws.FILTER(A$2:D$30000,(A$2:A$30000=A6640)*(F$2:F$30000=TRUE)),1,1),1,4)</f>
        <v>209</v>
      </c>
    </row>
    <row r="6641" spans="1:9" x14ac:dyDescent="0.3">
      <c r="A6641" s="3" t="s">
        <v>28634</v>
      </c>
      <c r="B6641" s="3" t="s">
        <v>28635</v>
      </c>
      <c r="C6641" s="3" t="s">
        <v>28653</v>
      </c>
      <c r="D6641" s="8">
        <v>204</v>
      </c>
      <c r="E6641" s="4" t="s">
        <v>31</v>
      </c>
      <c r="F6641" s="5" t="b">
        <f>ISNUMBER(SEARCH($K$1,E6641))</f>
        <v>0</v>
      </c>
      <c r="G6641" s="5"/>
      <c r="H6641" s="13" t="str">
        <v>1282186</v>
      </c>
      <c r="I6641" s="14" cm="1">
        <f t="array" ref="I6641">INDEX(_xlfn._xlws.SORT(_xlfn._xlws.FILTER(A$2:D$30000,(A$2:A$30000=A6641)*(F$2:F$30000=TRUE)),1,1),1,4)</f>
        <v>209</v>
      </c>
    </row>
    <row r="6642" spans="1:9" ht="43.2" x14ac:dyDescent="0.3">
      <c r="A6642" s="3" t="s">
        <v>28634</v>
      </c>
      <c r="B6642" s="3" t="s">
        <v>28635</v>
      </c>
      <c r="C6642" s="3" t="s">
        <v>28652</v>
      </c>
      <c r="D6642" s="8">
        <v>204</v>
      </c>
      <c r="E6642" s="4" t="s">
        <v>13409</v>
      </c>
      <c r="F6642" s="5" t="b">
        <f>ISNUMBER(SEARCH($K$1,E6642))</f>
        <v>0</v>
      </c>
      <c r="G6642" s="5"/>
      <c r="H6642" s="13" t="str">
        <v>1282188</v>
      </c>
      <c r="I6642" s="14" cm="1">
        <f t="array" ref="I6642">INDEX(_xlfn._xlws.SORT(_xlfn._xlws.FILTER(A$2:D$30000,(A$2:A$30000=A6642)*(F$2:F$30000=TRUE)),1,1),1,4)</f>
        <v>209</v>
      </c>
    </row>
    <row r="6643" spans="1:9" x14ac:dyDescent="0.3">
      <c r="A6643" s="3" t="s">
        <v>28634</v>
      </c>
      <c r="B6643" s="3" t="s">
        <v>28635</v>
      </c>
      <c r="C6643" s="3" t="s">
        <v>28651</v>
      </c>
      <c r="D6643" s="8">
        <v>204</v>
      </c>
      <c r="E6643" s="4" t="s">
        <v>31</v>
      </c>
      <c r="F6643" s="5" t="b">
        <f>ISNUMBER(SEARCH($K$1,E6643))</f>
        <v>0</v>
      </c>
      <c r="G6643" s="5"/>
      <c r="H6643" s="13" t="str">
        <v>1282190</v>
      </c>
      <c r="I6643" s="14" cm="1">
        <f t="array" ref="I6643">INDEX(_xlfn._xlws.SORT(_xlfn._xlws.FILTER(A$2:D$30000,(A$2:A$30000=A6643)*(F$2:F$30000=TRUE)),1,1),1,4)</f>
        <v>209</v>
      </c>
    </row>
    <row r="6644" spans="1:9" ht="43.2" x14ac:dyDescent="0.3">
      <c r="A6644" s="3" t="s">
        <v>28634</v>
      </c>
      <c r="B6644" s="3" t="s">
        <v>28635</v>
      </c>
      <c r="C6644" s="3" t="s">
        <v>28650</v>
      </c>
      <c r="D6644" s="8">
        <v>204</v>
      </c>
      <c r="E6644" s="4" t="s">
        <v>13409</v>
      </c>
      <c r="F6644" s="5" t="b">
        <f>ISNUMBER(SEARCH($K$1,E6644))</f>
        <v>0</v>
      </c>
      <c r="G6644" s="5"/>
      <c r="H6644" s="13" t="str">
        <v>1282191</v>
      </c>
      <c r="I6644" s="14" cm="1">
        <f t="array" ref="I6644">INDEX(_xlfn._xlws.SORT(_xlfn._xlws.FILTER(A$2:D$30000,(A$2:A$30000=A6644)*(F$2:F$30000=TRUE)),1,1),1,4)</f>
        <v>209</v>
      </c>
    </row>
    <row r="6645" spans="1:9" x14ac:dyDescent="0.3">
      <c r="A6645" s="3" t="s">
        <v>28634</v>
      </c>
      <c r="B6645" s="3" t="s">
        <v>28635</v>
      </c>
      <c r="C6645" s="3" t="s">
        <v>28649</v>
      </c>
      <c r="D6645" s="8">
        <v>217</v>
      </c>
      <c r="E6645" s="4" t="s">
        <v>31</v>
      </c>
      <c r="F6645" s="5" t="b">
        <f>ISNUMBER(SEARCH($K$1,E6645))</f>
        <v>0</v>
      </c>
      <c r="G6645" s="5"/>
      <c r="H6645" s="13" t="str">
        <v>1282192</v>
      </c>
      <c r="I6645" s="14" cm="1">
        <f t="array" ref="I6645">INDEX(_xlfn._xlws.SORT(_xlfn._xlws.FILTER(A$2:D$30000,(A$2:A$30000=A6645)*(F$2:F$30000=TRUE)),1,1),1,4)</f>
        <v>209</v>
      </c>
    </row>
    <row r="6646" spans="1:9" ht="43.2" x14ac:dyDescent="0.3">
      <c r="A6646" s="3" t="s">
        <v>28634</v>
      </c>
      <c r="B6646" s="3" t="s">
        <v>28635</v>
      </c>
      <c r="C6646" s="3" t="s">
        <v>28640</v>
      </c>
      <c r="D6646" s="8">
        <v>212</v>
      </c>
      <c r="E6646" s="4" t="s">
        <v>898</v>
      </c>
      <c r="F6646" s="5" t="b">
        <f>ISNUMBER(SEARCH($K$1,E6646))</f>
        <v>0</v>
      </c>
      <c r="G6646" s="5"/>
      <c r="H6646" s="13" t="str">
        <v>1282194</v>
      </c>
      <c r="I6646" s="14" cm="1">
        <f t="array" ref="I6646">INDEX(_xlfn._xlws.SORT(_xlfn._xlws.FILTER(A$2:D$30000,(A$2:A$30000=A6646)*(F$2:F$30000=TRUE)),1,1),1,4)</f>
        <v>209</v>
      </c>
    </row>
    <row r="6647" spans="1:9" x14ac:dyDescent="0.3">
      <c r="A6647" s="3" t="s">
        <v>28634</v>
      </c>
      <c r="B6647" s="3" t="s">
        <v>28635</v>
      </c>
      <c r="C6647" s="3" t="s">
        <v>28633</v>
      </c>
      <c r="D6647" s="8">
        <v>209</v>
      </c>
      <c r="E6647" s="4" t="s">
        <v>9</v>
      </c>
      <c r="F6647" s="5" t="b">
        <f>ISNUMBER(SEARCH($K$1,E6647))</f>
        <v>1</v>
      </c>
      <c r="G6647" s="5"/>
      <c r="H6647" s="13" t="str">
        <v>1282196</v>
      </c>
      <c r="I6647" s="14" cm="1">
        <f t="array" ref="I6647">INDEX(_xlfn._xlws.SORT(_xlfn._xlws.FILTER(A$2:D$30000,(A$2:A$30000=A6647)*(F$2:F$30000=TRUE)),1,1),1,4)</f>
        <v>209</v>
      </c>
    </row>
    <row r="6648" spans="1:9" ht="43.2" x14ac:dyDescent="0.3">
      <c r="A6648" s="3" t="s">
        <v>28732</v>
      </c>
      <c r="B6648" s="3" t="s">
        <v>28733</v>
      </c>
      <c r="C6648" s="3" t="s">
        <v>28744</v>
      </c>
      <c r="D6648" s="8">
        <v>210</v>
      </c>
      <c r="E6648" s="4" t="s">
        <v>9632</v>
      </c>
      <c r="F6648" s="5" t="b">
        <f>ISNUMBER(SEARCH($K$1,E6648))</f>
        <v>0</v>
      </c>
      <c r="G6648" s="5"/>
      <c r="H6648" s="13" t="str">
        <v>1282197</v>
      </c>
      <c r="I6648" s="14" cm="1">
        <f t="array" ref="I6648">INDEX(_xlfn._xlws.SORT(_xlfn._xlws.FILTER(A$2:D$30000,(A$2:A$30000=A6648)*(F$2:F$30000=TRUE)),1,1),1,4)</f>
        <v>211</v>
      </c>
    </row>
    <row r="6649" spans="1:9" x14ac:dyDescent="0.3">
      <c r="A6649" s="3" t="s">
        <v>28732</v>
      </c>
      <c r="B6649" s="3" t="s">
        <v>28733</v>
      </c>
      <c r="C6649" s="3" t="s">
        <v>28731</v>
      </c>
      <c r="D6649" s="8">
        <v>211</v>
      </c>
      <c r="E6649" s="4" t="s">
        <v>9</v>
      </c>
      <c r="F6649" s="5" t="b">
        <f>ISNUMBER(SEARCH($K$1,E6649))</f>
        <v>1</v>
      </c>
      <c r="G6649" s="5"/>
      <c r="H6649" s="13" t="str">
        <v>1282206</v>
      </c>
      <c r="I6649" s="14" cm="1">
        <f t="array" ref="I6649">INDEX(_xlfn._xlws.SORT(_xlfn._xlws.FILTER(A$2:D$30000,(A$2:A$30000=A6649)*(F$2:F$30000=TRUE)),1,1),1,4)</f>
        <v>211</v>
      </c>
    </row>
    <row r="6650" spans="1:9" ht="43.2" x14ac:dyDescent="0.3">
      <c r="A6650" s="3" t="s">
        <v>28615</v>
      </c>
      <c r="B6650" s="3" t="s">
        <v>28616</v>
      </c>
      <c r="C6650" s="3" t="s">
        <v>28700</v>
      </c>
      <c r="D6650" s="8">
        <v>211</v>
      </c>
      <c r="E6650" s="4" t="s">
        <v>244</v>
      </c>
      <c r="F6650" s="5" t="b">
        <f>ISNUMBER(SEARCH($K$1,E6650))</f>
        <v>0</v>
      </c>
      <c r="G6650" s="5"/>
      <c r="H6650" s="13" t="str">
        <v>1282208</v>
      </c>
      <c r="I6650" s="14" cm="1">
        <f t="array" ref="I6650">INDEX(_xlfn._xlws.SORT(_xlfn._xlws.FILTER(A$2:D$30000,(A$2:A$30000=A6650)*(F$2:F$30000=TRUE)),1,1),1,4)</f>
        <v>176</v>
      </c>
    </row>
    <row r="6651" spans="1:9" x14ac:dyDescent="0.3">
      <c r="A6651" s="3" t="s">
        <v>28615</v>
      </c>
      <c r="B6651" s="3" t="s">
        <v>28616</v>
      </c>
      <c r="C6651" s="3" t="s">
        <v>28614</v>
      </c>
      <c r="D6651" s="8">
        <v>176</v>
      </c>
      <c r="E6651" s="4" t="s">
        <v>9</v>
      </c>
      <c r="F6651" s="5" t="b">
        <f>ISNUMBER(SEARCH($K$1,E6651))</f>
        <v>1</v>
      </c>
      <c r="G6651" s="5"/>
      <c r="H6651" s="13" t="str">
        <v>1282210</v>
      </c>
      <c r="I6651" s="14" cm="1">
        <f t="array" ref="I6651">INDEX(_xlfn._xlws.SORT(_xlfn._xlws.FILTER(A$2:D$30000,(A$2:A$30000=A6651)*(F$2:F$30000=TRUE)),1,1),1,4)</f>
        <v>176</v>
      </c>
    </row>
    <row r="6652" spans="1:9" ht="43.2" x14ac:dyDescent="0.3">
      <c r="A6652" s="3" t="s">
        <v>28602</v>
      </c>
      <c r="B6652" s="3" t="s">
        <v>28603</v>
      </c>
      <c r="C6652" s="3" t="s">
        <v>28609</v>
      </c>
      <c r="D6652" s="8">
        <v>176</v>
      </c>
      <c r="E6652" s="4" t="s">
        <v>21</v>
      </c>
      <c r="F6652" s="5" t="b">
        <f>ISNUMBER(SEARCH($K$1,E6652))</f>
        <v>0</v>
      </c>
      <c r="G6652" s="5"/>
      <c r="H6652" s="13" t="str">
        <v>1282212</v>
      </c>
      <c r="I6652" s="14" cm="1">
        <f t="array" ref="I6652">INDEX(_xlfn._xlws.SORT(_xlfn._xlws.FILTER(A$2:D$30000,(A$2:A$30000=A6652)*(F$2:F$30000=TRUE)),1,1),1,4)</f>
        <v>189</v>
      </c>
    </row>
    <row r="6653" spans="1:9" x14ac:dyDescent="0.3">
      <c r="A6653" s="3" t="s">
        <v>28602</v>
      </c>
      <c r="B6653" s="3" t="s">
        <v>28603</v>
      </c>
      <c r="C6653" s="3" t="s">
        <v>28601</v>
      </c>
      <c r="D6653" s="8">
        <v>189</v>
      </c>
      <c r="E6653" s="4" t="s">
        <v>9</v>
      </c>
      <c r="F6653" s="5" t="b">
        <f>ISNUMBER(SEARCH($K$1,E6653))</f>
        <v>1</v>
      </c>
      <c r="G6653" s="5"/>
      <c r="H6653" s="13" t="str">
        <v>1282214</v>
      </c>
      <c r="I6653" s="14" cm="1">
        <f t="array" ref="I6653">INDEX(_xlfn._xlws.SORT(_xlfn._xlws.FILTER(A$2:D$30000,(A$2:A$30000=A6653)*(F$2:F$30000=TRUE)),1,1),1,4)</f>
        <v>189</v>
      </c>
    </row>
    <row r="6654" spans="1:9" ht="43.2" x14ac:dyDescent="0.3">
      <c r="A6654" s="3" t="s">
        <v>28642</v>
      </c>
      <c r="B6654" s="3" t="s">
        <v>28643</v>
      </c>
      <c r="C6654" s="3" t="s">
        <v>28725</v>
      </c>
      <c r="D6654" s="8">
        <v>209</v>
      </c>
      <c r="E6654" s="4" t="s">
        <v>898</v>
      </c>
      <c r="F6654" s="5" t="b">
        <f>ISNUMBER(SEARCH($K$1,E6654))</f>
        <v>0</v>
      </c>
      <c r="G6654" s="5"/>
      <c r="H6654" s="13" t="str">
        <v>1282215</v>
      </c>
      <c r="I6654" s="14" cm="1">
        <f t="array" ref="I6654">INDEX(_xlfn._xlws.SORT(_xlfn._xlws.FILTER(A$2:D$30000,(A$2:A$30000=A6654)*(F$2:F$30000=TRUE)),1,1),1,4)</f>
        <v>209</v>
      </c>
    </row>
    <row r="6655" spans="1:9" x14ac:dyDescent="0.3">
      <c r="A6655" s="3" t="s">
        <v>28642</v>
      </c>
      <c r="B6655" s="3" t="s">
        <v>28643</v>
      </c>
      <c r="C6655" s="3" t="s">
        <v>28724</v>
      </c>
      <c r="D6655" s="8">
        <v>176</v>
      </c>
      <c r="E6655" s="4" t="s">
        <v>31</v>
      </c>
      <c r="F6655" s="5" t="b">
        <f>ISNUMBER(SEARCH($K$1,E6655))</f>
        <v>0</v>
      </c>
      <c r="G6655" s="5"/>
      <c r="H6655" s="13" t="str">
        <v>1282217</v>
      </c>
      <c r="I6655" s="14" cm="1">
        <f t="array" ref="I6655">INDEX(_xlfn._xlws.SORT(_xlfn._xlws.FILTER(A$2:D$30000,(A$2:A$30000=A6655)*(F$2:F$30000=TRUE)),1,1),1,4)</f>
        <v>209</v>
      </c>
    </row>
    <row r="6656" spans="1:9" ht="43.2" x14ac:dyDescent="0.3">
      <c r="A6656" s="3" t="s">
        <v>28642</v>
      </c>
      <c r="B6656" s="3" t="s">
        <v>28643</v>
      </c>
      <c r="C6656" s="3" t="s">
        <v>28720</v>
      </c>
      <c r="D6656" s="8">
        <v>176</v>
      </c>
      <c r="E6656" s="4" t="s">
        <v>244</v>
      </c>
      <c r="F6656" s="5" t="b">
        <f>ISNUMBER(SEARCH($K$1,E6656))</f>
        <v>0</v>
      </c>
      <c r="G6656" s="5"/>
      <c r="H6656" s="13" t="str">
        <v>1282219</v>
      </c>
      <c r="I6656" s="14" cm="1">
        <f t="array" ref="I6656">INDEX(_xlfn._xlws.SORT(_xlfn._xlws.FILTER(A$2:D$30000,(A$2:A$30000=A6656)*(F$2:F$30000=TRUE)),1,1),1,4)</f>
        <v>209</v>
      </c>
    </row>
    <row r="6657" spans="1:9" x14ac:dyDescent="0.3">
      <c r="A6657" s="3" t="s">
        <v>28642</v>
      </c>
      <c r="B6657" s="3" t="s">
        <v>28643</v>
      </c>
      <c r="C6657" s="3" t="s">
        <v>28719</v>
      </c>
      <c r="D6657" s="8">
        <v>209</v>
      </c>
      <c r="E6657" s="4" t="s">
        <v>31</v>
      </c>
      <c r="F6657" s="5" t="b">
        <f>ISNUMBER(SEARCH($K$1,E6657))</f>
        <v>0</v>
      </c>
      <c r="G6657" s="5"/>
      <c r="H6657" s="13" t="str">
        <v>1282220</v>
      </c>
      <c r="I6657" s="14" cm="1">
        <f t="array" ref="I6657">INDEX(_xlfn._xlws.SORT(_xlfn._xlws.FILTER(A$2:D$30000,(A$2:A$30000=A6657)*(F$2:F$30000=TRUE)),1,1),1,4)</f>
        <v>209</v>
      </c>
    </row>
    <row r="6658" spans="1:9" ht="43.2" x14ac:dyDescent="0.3">
      <c r="A6658" s="3" t="s">
        <v>28642</v>
      </c>
      <c r="B6658" s="3" t="s">
        <v>28643</v>
      </c>
      <c r="C6658" s="3" t="s">
        <v>28718</v>
      </c>
      <c r="D6658" s="8">
        <v>176</v>
      </c>
      <c r="E6658" s="4" t="s">
        <v>898</v>
      </c>
      <c r="F6658" s="5" t="b">
        <f>ISNUMBER(SEARCH($K$1,E6658))</f>
        <v>0</v>
      </c>
      <c r="G6658" s="5"/>
      <c r="H6658" s="13" t="str">
        <v>1282221</v>
      </c>
      <c r="I6658" s="14" cm="1">
        <f t="array" ref="I6658">INDEX(_xlfn._xlws.SORT(_xlfn._xlws.FILTER(A$2:D$30000,(A$2:A$30000=A6658)*(F$2:F$30000=TRUE)),1,1),1,4)</f>
        <v>209</v>
      </c>
    </row>
    <row r="6659" spans="1:9" x14ac:dyDescent="0.3">
      <c r="A6659" s="3" t="s">
        <v>28642</v>
      </c>
      <c r="B6659" s="3" t="s">
        <v>28643</v>
      </c>
      <c r="C6659" s="3" t="s">
        <v>28716</v>
      </c>
      <c r="D6659" s="8">
        <v>209</v>
      </c>
      <c r="E6659" s="4" t="s">
        <v>31</v>
      </c>
      <c r="F6659" s="5" t="b">
        <f>ISNUMBER(SEARCH($K$1,E6659))</f>
        <v>0</v>
      </c>
      <c r="G6659" s="5"/>
      <c r="H6659" s="13" t="str">
        <v>1282224</v>
      </c>
      <c r="I6659" s="14" cm="1">
        <f t="array" ref="I6659">INDEX(_xlfn._xlws.SORT(_xlfn._xlws.FILTER(A$2:D$30000,(A$2:A$30000=A6659)*(F$2:F$30000=TRUE)),1,1),1,4)</f>
        <v>209</v>
      </c>
    </row>
    <row r="6660" spans="1:9" ht="43.2" x14ac:dyDescent="0.3">
      <c r="A6660" s="3" t="s">
        <v>28642</v>
      </c>
      <c r="B6660" s="3" t="s">
        <v>28643</v>
      </c>
      <c r="C6660" s="3" t="s">
        <v>28715</v>
      </c>
      <c r="D6660" s="8">
        <v>176</v>
      </c>
      <c r="E6660" s="4" t="s">
        <v>898</v>
      </c>
      <c r="F6660" s="5" t="b">
        <f>ISNUMBER(SEARCH($K$1,E6660))</f>
        <v>0</v>
      </c>
      <c r="G6660" s="5"/>
      <c r="H6660" s="13" t="str">
        <v>1282225</v>
      </c>
      <c r="I6660" s="14" cm="1">
        <f t="array" ref="I6660">INDEX(_xlfn._xlws.SORT(_xlfn._xlws.FILTER(A$2:D$30000,(A$2:A$30000=A6660)*(F$2:F$30000=TRUE)),1,1),1,4)</f>
        <v>209</v>
      </c>
    </row>
    <row r="6661" spans="1:9" x14ac:dyDescent="0.3">
      <c r="A6661" s="3" t="s">
        <v>28642</v>
      </c>
      <c r="B6661" s="3" t="s">
        <v>28643</v>
      </c>
      <c r="C6661" s="3" t="s">
        <v>28641</v>
      </c>
      <c r="D6661" s="8">
        <v>209</v>
      </c>
      <c r="E6661" s="4" t="s">
        <v>9</v>
      </c>
      <c r="F6661" s="5" t="b">
        <f>ISNUMBER(SEARCH($K$1,E6661))</f>
        <v>1</v>
      </c>
      <c r="G6661" s="5"/>
      <c r="H6661" s="13" t="str">
        <v>1282234</v>
      </c>
      <c r="I6661" s="14" cm="1">
        <f t="array" ref="I6661">INDEX(_xlfn._xlws.SORT(_xlfn._xlws.FILTER(A$2:D$30000,(A$2:A$30000=A6661)*(F$2:F$30000=TRUE)),1,1),1,4)</f>
        <v>209</v>
      </c>
    </row>
    <row r="6662" spans="1:9" ht="43.2" x14ac:dyDescent="0.3">
      <c r="A6662" s="3" t="s">
        <v>28576</v>
      </c>
      <c r="B6662" s="3" t="s">
        <v>28577</v>
      </c>
      <c r="C6662" s="3" t="s">
        <v>28619</v>
      </c>
      <c r="D6662" s="8">
        <v>217</v>
      </c>
      <c r="E6662" s="4" t="s">
        <v>26633</v>
      </c>
      <c r="F6662" s="5" t="b">
        <f>ISNUMBER(SEARCH($K$1,E6662))</f>
        <v>0</v>
      </c>
      <c r="G6662" s="5"/>
      <c r="H6662" s="13" t="str">
        <v>1282236</v>
      </c>
      <c r="I6662" s="14" cm="1">
        <f t="array" ref="I6662">INDEX(_xlfn._xlws.SORT(_xlfn._xlws.FILTER(A$2:D$30000,(A$2:A$30000=A6662)*(F$2:F$30000=TRUE)),1,1),1,4)</f>
        <v>217</v>
      </c>
    </row>
    <row r="6663" spans="1:9" x14ac:dyDescent="0.3">
      <c r="A6663" s="3" t="s">
        <v>28576</v>
      </c>
      <c r="B6663" s="3" t="s">
        <v>28577</v>
      </c>
      <c r="C6663" s="3" t="s">
        <v>28618</v>
      </c>
      <c r="D6663" s="8">
        <v>189</v>
      </c>
      <c r="E6663" s="4" t="s">
        <v>85</v>
      </c>
      <c r="F6663" s="5" t="b">
        <f>ISNUMBER(SEARCH($K$1,E6663))</f>
        <v>0</v>
      </c>
      <c r="G6663" s="5"/>
      <c r="H6663" s="13" t="str">
        <v>1282237</v>
      </c>
      <c r="I6663" s="14" cm="1">
        <f t="array" ref="I6663">INDEX(_xlfn._xlws.SORT(_xlfn._xlws.FILTER(A$2:D$30000,(A$2:A$30000=A6663)*(F$2:F$30000=TRUE)),1,1),1,4)</f>
        <v>217</v>
      </c>
    </row>
    <row r="6664" spans="1:9" ht="43.2" x14ac:dyDescent="0.3">
      <c r="A6664" s="3" t="s">
        <v>28576</v>
      </c>
      <c r="B6664" s="3" t="s">
        <v>28577</v>
      </c>
      <c r="C6664" s="3" t="s">
        <v>28590</v>
      </c>
      <c r="D6664" s="8">
        <v>209</v>
      </c>
      <c r="E6664" s="4" t="s">
        <v>26633</v>
      </c>
      <c r="F6664" s="5" t="b">
        <f>ISNUMBER(SEARCH($K$1,E6664))</f>
        <v>0</v>
      </c>
      <c r="G6664" s="5"/>
      <c r="H6664" s="13" t="str">
        <v>1282238</v>
      </c>
      <c r="I6664" s="14" cm="1">
        <f t="array" ref="I6664">INDEX(_xlfn._xlws.SORT(_xlfn._xlws.FILTER(A$2:D$30000,(A$2:A$30000=A6664)*(F$2:F$30000=TRUE)),1,1),1,4)</f>
        <v>217</v>
      </c>
    </row>
    <row r="6665" spans="1:9" x14ac:dyDescent="0.3">
      <c r="A6665" s="3" t="s">
        <v>28576</v>
      </c>
      <c r="B6665" s="3" t="s">
        <v>28577</v>
      </c>
      <c r="C6665" s="3" t="s">
        <v>28579</v>
      </c>
      <c r="D6665" s="8">
        <v>217</v>
      </c>
      <c r="E6665" s="4" t="s">
        <v>9</v>
      </c>
      <c r="F6665" s="5" t="b">
        <f>ISNUMBER(SEARCH($K$1,E6665))</f>
        <v>1</v>
      </c>
      <c r="G6665" s="5"/>
      <c r="H6665" s="13" t="str">
        <v>1282240</v>
      </c>
      <c r="I6665" s="14" cm="1">
        <f t="array" ref="I6665">INDEX(_xlfn._xlws.SORT(_xlfn._xlws.FILTER(A$2:D$30000,(A$2:A$30000=A6665)*(F$2:F$30000=TRUE)),1,1),1,4)</f>
        <v>217</v>
      </c>
    </row>
    <row r="6666" spans="1:9" x14ac:dyDescent="0.3">
      <c r="A6666" s="3" t="s">
        <v>28576</v>
      </c>
      <c r="B6666" s="3" t="s">
        <v>28577</v>
      </c>
      <c r="C6666" s="3" t="s">
        <v>28578</v>
      </c>
      <c r="D6666" s="8">
        <v>217</v>
      </c>
      <c r="E6666" s="4" t="s">
        <v>9</v>
      </c>
      <c r="F6666" s="5" t="b">
        <f>ISNUMBER(SEARCH($K$1,E6666))</f>
        <v>1</v>
      </c>
      <c r="G6666" s="5"/>
      <c r="H6666" s="13" t="str">
        <v>1282241</v>
      </c>
      <c r="I6666" s="14" cm="1">
        <f t="array" ref="I6666">INDEX(_xlfn._xlws.SORT(_xlfn._xlws.FILTER(A$2:D$30000,(A$2:A$30000=A6666)*(F$2:F$30000=TRUE)),1,1),1,4)</f>
        <v>217</v>
      </c>
    </row>
    <row r="6667" spans="1:9" x14ac:dyDescent="0.3">
      <c r="A6667" s="3" t="s">
        <v>28576</v>
      </c>
      <c r="B6667" s="3" t="s">
        <v>28577</v>
      </c>
      <c r="C6667" s="3" t="s">
        <v>28575</v>
      </c>
      <c r="D6667" s="8">
        <v>217</v>
      </c>
      <c r="E6667" s="4" t="s">
        <v>9</v>
      </c>
      <c r="F6667" s="5" t="b">
        <f>ISNUMBER(SEARCH($K$1,E6667))</f>
        <v>1</v>
      </c>
      <c r="G6667" s="5"/>
      <c r="H6667" s="13" t="str">
        <v>1282242</v>
      </c>
      <c r="I6667" s="14" cm="1">
        <f t="array" ref="I6667">INDEX(_xlfn._xlws.SORT(_xlfn._xlws.FILTER(A$2:D$30000,(A$2:A$30000=A6667)*(F$2:F$30000=TRUE)),1,1),1,4)</f>
        <v>217</v>
      </c>
    </row>
    <row r="6668" spans="1:9" ht="43.2" x14ac:dyDescent="0.3">
      <c r="A6668" s="3" t="s">
        <v>28611</v>
      </c>
      <c r="B6668" s="3" t="s">
        <v>28612</v>
      </c>
      <c r="C6668" s="3" t="s">
        <v>28617</v>
      </c>
      <c r="D6668" s="8">
        <v>176</v>
      </c>
      <c r="E6668" s="4" t="s">
        <v>21</v>
      </c>
      <c r="F6668" s="5" t="b">
        <f>ISNUMBER(SEARCH($K$1,E6668))</f>
        <v>0</v>
      </c>
      <c r="G6668" s="5"/>
      <c r="H6668" s="13" t="str">
        <v>1282243</v>
      </c>
      <c r="I6668" s="14" cm="1">
        <f t="array" ref="I6668">INDEX(_xlfn._xlws.SORT(_xlfn._xlws.FILTER(A$2:D$30000,(A$2:A$30000=A6668)*(F$2:F$30000=TRUE)),1,1),1,4)</f>
        <v>189</v>
      </c>
    </row>
    <row r="6669" spans="1:9" x14ac:dyDescent="0.3">
      <c r="A6669" s="3" t="s">
        <v>28611</v>
      </c>
      <c r="B6669" s="3" t="s">
        <v>28612</v>
      </c>
      <c r="C6669" s="3" t="s">
        <v>28610</v>
      </c>
      <c r="D6669" s="8">
        <v>189</v>
      </c>
      <c r="E6669" s="4" t="s">
        <v>9</v>
      </c>
      <c r="F6669" s="5" t="b">
        <f>ISNUMBER(SEARCH($K$1,E6669))</f>
        <v>1</v>
      </c>
      <c r="G6669" s="5"/>
      <c r="H6669" s="13" t="str">
        <v>1282244</v>
      </c>
      <c r="I6669" s="14" cm="1">
        <f t="array" ref="I6669">INDEX(_xlfn._xlws.SORT(_xlfn._xlws.FILTER(A$2:D$30000,(A$2:A$30000=A6669)*(F$2:F$30000=TRUE)),1,1),1,4)</f>
        <v>189</v>
      </c>
    </row>
    <row r="6670" spans="1:9" ht="43.2" x14ac:dyDescent="0.3">
      <c r="A6670" s="3" t="s">
        <v>28569</v>
      </c>
      <c r="B6670" s="3" t="s">
        <v>28570</v>
      </c>
      <c r="C6670" s="3" t="s">
        <v>28604</v>
      </c>
      <c r="D6670" s="8">
        <v>189</v>
      </c>
      <c r="E6670" s="4" t="s">
        <v>13409</v>
      </c>
      <c r="F6670" s="5" t="b">
        <f>ISNUMBER(SEARCH($K$1,E6670))</f>
        <v>0</v>
      </c>
      <c r="G6670" s="5"/>
      <c r="H6670" s="13" t="str">
        <v>1282245</v>
      </c>
      <c r="I6670" s="14" cm="1">
        <f t="array" ref="I6670">INDEX(_xlfn._xlws.SORT(_xlfn._xlws.FILTER(A$2:D$30000,(A$2:A$30000=A6670)*(F$2:F$30000=TRUE)),1,1),1,4)</f>
        <v>204</v>
      </c>
    </row>
    <row r="6671" spans="1:9" x14ac:dyDescent="0.3">
      <c r="A6671" s="3" t="s">
        <v>28569</v>
      </c>
      <c r="B6671" s="3" t="s">
        <v>28570</v>
      </c>
      <c r="C6671" s="3" t="s">
        <v>28587</v>
      </c>
      <c r="D6671" s="8">
        <v>204</v>
      </c>
      <c r="E6671" s="4" t="s">
        <v>9</v>
      </c>
      <c r="F6671" s="5" t="b">
        <f>ISNUMBER(SEARCH($K$1,E6671))</f>
        <v>1</v>
      </c>
      <c r="G6671" s="5"/>
      <c r="H6671" s="13" t="str">
        <v>1282246</v>
      </c>
      <c r="I6671" s="14" cm="1">
        <f t="array" ref="I6671">INDEX(_xlfn._xlws.SORT(_xlfn._xlws.FILTER(A$2:D$30000,(A$2:A$30000=A6671)*(F$2:F$30000=TRUE)),1,1),1,4)</f>
        <v>204</v>
      </c>
    </row>
    <row r="6672" spans="1:9" ht="43.2" x14ac:dyDescent="0.3">
      <c r="A6672" s="3" t="s">
        <v>28569</v>
      </c>
      <c r="B6672" s="3" t="s">
        <v>28570</v>
      </c>
      <c r="C6672" s="3" t="s">
        <v>28571</v>
      </c>
      <c r="D6672" s="8">
        <v>188</v>
      </c>
      <c r="E6672" s="4" t="s">
        <v>60</v>
      </c>
      <c r="F6672" s="5" t="b">
        <f>ISNUMBER(SEARCH($K$1,E6672))</f>
        <v>0</v>
      </c>
      <c r="G6672" s="5"/>
      <c r="H6672" s="13" t="str">
        <v>1282247</v>
      </c>
      <c r="I6672" s="14" cm="1">
        <f t="array" ref="I6672">INDEX(_xlfn._xlws.SORT(_xlfn._xlws.FILTER(A$2:D$30000,(A$2:A$30000=A6672)*(F$2:F$30000=TRUE)),1,1),1,4)</f>
        <v>204</v>
      </c>
    </row>
    <row r="6673" spans="1:9" x14ac:dyDescent="0.3">
      <c r="A6673" s="3" t="s">
        <v>28569</v>
      </c>
      <c r="B6673" s="3" t="s">
        <v>28570</v>
      </c>
      <c r="C6673" s="3" t="s">
        <v>28568</v>
      </c>
      <c r="D6673" s="8">
        <v>188</v>
      </c>
      <c r="E6673" s="4" t="s">
        <v>9</v>
      </c>
      <c r="F6673" s="5" t="b">
        <f>ISNUMBER(SEARCH($K$1,E6673))</f>
        <v>1</v>
      </c>
      <c r="G6673" s="5"/>
      <c r="H6673" s="13" t="str">
        <v>1282248</v>
      </c>
      <c r="I6673" s="14" cm="1">
        <f t="array" ref="I6673">INDEX(_xlfn._xlws.SORT(_xlfn._xlws.FILTER(A$2:D$30000,(A$2:A$30000=A6673)*(F$2:F$30000=TRUE)),1,1),1,4)</f>
        <v>204</v>
      </c>
    </row>
    <row r="6674" spans="1:9" ht="43.2" x14ac:dyDescent="0.3">
      <c r="A6674" s="3" t="s">
        <v>28646</v>
      </c>
      <c r="B6674" s="3" t="s">
        <v>28647</v>
      </c>
      <c r="C6674" s="3" t="s">
        <v>28648</v>
      </c>
      <c r="D6674" s="8">
        <v>217</v>
      </c>
      <c r="E6674" s="4" t="s">
        <v>26633</v>
      </c>
      <c r="F6674" s="5" t="b">
        <f>ISNUMBER(SEARCH($K$1,E6674))</f>
        <v>0</v>
      </c>
      <c r="G6674" s="5"/>
      <c r="H6674" s="13" t="str">
        <v>1282249</v>
      </c>
      <c r="I6674" s="14" cm="1">
        <f t="array" ref="I6674">INDEX(_xlfn._xlws.SORT(_xlfn._xlws.FILTER(A$2:D$30000,(A$2:A$30000=A6674)*(F$2:F$30000=TRUE)),1,1),1,4)</f>
        <v>217</v>
      </c>
    </row>
    <row r="6675" spans="1:9" x14ac:dyDescent="0.3">
      <c r="A6675" s="3" t="s">
        <v>28646</v>
      </c>
      <c r="B6675" s="3" t="s">
        <v>28647</v>
      </c>
      <c r="C6675" s="3" t="s">
        <v>28645</v>
      </c>
      <c r="D6675" s="8">
        <v>217</v>
      </c>
      <c r="E6675" s="4" t="s">
        <v>9</v>
      </c>
      <c r="F6675" s="5" t="b">
        <f>ISNUMBER(SEARCH($K$1,E6675))</f>
        <v>1</v>
      </c>
      <c r="G6675" s="5"/>
      <c r="H6675" s="13" t="str">
        <v>1282250</v>
      </c>
      <c r="I6675" s="14" cm="1">
        <f t="array" ref="I6675">INDEX(_xlfn._xlws.SORT(_xlfn._xlws.FILTER(A$2:D$30000,(A$2:A$30000=A6675)*(F$2:F$30000=TRUE)),1,1),1,4)</f>
        <v>217</v>
      </c>
    </row>
    <row r="6676" spans="1:9" ht="43.2" x14ac:dyDescent="0.3">
      <c r="A6676" s="3" t="s">
        <v>28629</v>
      </c>
      <c r="B6676" s="3" t="s">
        <v>28630</v>
      </c>
      <c r="C6676" s="3" t="s">
        <v>28644</v>
      </c>
      <c r="D6676" s="8">
        <v>209</v>
      </c>
      <c r="E6676" s="4" t="s">
        <v>26633</v>
      </c>
      <c r="F6676" s="5" t="b">
        <f>ISNUMBER(SEARCH($K$1,E6676))</f>
        <v>0</v>
      </c>
      <c r="G6676" s="5"/>
      <c r="H6676" s="13" t="str">
        <v>1282251</v>
      </c>
      <c r="I6676" s="14" cm="1">
        <f t="array" ref="I6676">INDEX(_xlfn._xlws.SORT(_xlfn._xlws.FILTER(A$2:D$30000,(A$2:A$30000=A6676)*(F$2:F$30000=TRUE)),1,1),1,4)</f>
        <v>217</v>
      </c>
    </row>
    <row r="6677" spans="1:9" x14ac:dyDescent="0.3">
      <c r="A6677" s="3" t="s">
        <v>28629</v>
      </c>
      <c r="B6677" s="3" t="s">
        <v>28630</v>
      </c>
      <c r="C6677" s="3" t="s">
        <v>28628</v>
      </c>
      <c r="D6677" s="8">
        <v>217</v>
      </c>
      <c r="E6677" s="4" t="s">
        <v>9</v>
      </c>
      <c r="F6677" s="5" t="b">
        <f>ISNUMBER(SEARCH($K$1,E6677))</f>
        <v>1</v>
      </c>
      <c r="G6677" s="5"/>
      <c r="H6677" s="13" t="str">
        <v>1282252</v>
      </c>
      <c r="I6677" s="14" cm="1">
        <f t="array" ref="I6677">INDEX(_xlfn._xlws.SORT(_xlfn._xlws.FILTER(A$2:D$30000,(A$2:A$30000=A6677)*(F$2:F$30000=TRUE)),1,1),1,4)</f>
        <v>217</v>
      </c>
    </row>
    <row r="6678" spans="1:9" ht="43.2" x14ac:dyDescent="0.3">
      <c r="A6678" s="3" t="s">
        <v>28621</v>
      </c>
      <c r="B6678" s="3" t="s">
        <v>28622</v>
      </c>
      <c r="C6678" s="3" t="s">
        <v>28627</v>
      </c>
      <c r="D6678" s="8">
        <v>212</v>
      </c>
      <c r="E6678" s="4" t="s">
        <v>26633</v>
      </c>
      <c r="F6678" s="5" t="b">
        <f>ISNUMBER(SEARCH($K$1,E6678))</f>
        <v>0</v>
      </c>
      <c r="G6678" s="5"/>
      <c r="H6678" s="13" t="str">
        <v>1282253</v>
      </c>
      <c r="I6678" s="14" cm="1">
        <f t="array" ref="I6678">INDEX(_xlfn._xlws.SORT(_xlfn._xlws.FILTER(A$2:D$30000,(A$2:A$30000=A6678)*(F$2:F$30000=TRUE)),1,1),1,4)</f>
        <v>217</v>
      </c>
    </row>
    <row r="6679" spans="1:9" x14ac:dyDescent="0.3">
      <c r="A6679" s="3" t="s">
        <v>28621</v>
      </c>
      <c r="B6679" s="3" t="s">
        <v>28622</v>
      </c>
      <c r="C6679" s="3" t="s">
        <v>28620</v>
      </c>
      <c r="D6679" s="8">
        <v>217</v>
      </c>
      <c r="E6679" s="4" t="s">
        <v>9</v>
      </c>
      <c r="F6679" s="5" t="b">
        <f>ISNUMBER(SEARCH($K$1,E6679))</f>
        <v>1</v>
      </c>
      <c r="G6679" s="5"/>
      <c r="H6679" s="13" t="str">
        <v>1282254</v>
      </c>
      <c r="I6679" s="14" cm="1">
        <f t="array" ref="I6679">INDEX(_xlfn._xlws.SORT(_xlfn._xlws.FILTER(A$2:D$30000,(A$2:A$30000=A6679)*(F$2:F$30000=TRUE)),1,1),1,4)</f>
        <v>217</v>
      </c>
    </row>
    <row r="6680" spans="1:9" ht="43.2" x14ac:dyDescent="0.3">
      <c r="A6680" s="3" t="s">
        <v>28625</v>
      </c>
      <c r="B6680" s="3" t="s">
        <v>28626</v>
      </c>
      <c r="C6680" s="3" t="s">
        <v>28636</v>
      </c>
      <c r="D6680" s="8">
        <v>209</v>
      </c>
      <c r="E6680" s="4" t="s">
        <v>6987</v>
      </c>
      <c r="F6680" s="5" t="b">
        <f>ISNUMBER(SEARCH($K$1,E6680))</f>
        <v>0</v>
      </c>
      <c r="G6680" s="5"/>
      <c r="H6680" s="13" t="str">
        <v>1282255</v>
      </c>
      <c r="I6680" s="14" cm="1">
        <f t="array" ref="I6680">INDEX(_xlfn._xlws.SORT(_xlfn._xlws.FILTER(A$2:D$30000,(A$2:A$30000=A6680)*(F$2:F$30000=TRUE)),1,1),1,4)</f>
        <v>212</v>
      </c>
    </row>
    <row r="6681" spans="1:9" x14ac:dyDescent="0.3">
      <c r="A6681" s="3" t="s">
        <v>28625</v>
      </c>
      <c r="B6681" s="3" t="s">
        <v>28626</v>
      </c>
      <c r="C6681" s="3" t="s">
        <v>28624</v>
      </c>
      <c r="D6681" s="8">
        <v>212</v>
      </c>
      <c r="E6681" s="4" t="s">
        <v>9</v>
      </c>
      <c r="F6681" s="5" t="b">
        <f>ISNUMBER(SEARCH($K$1,E6681))</f>
        <v>1</v>
      </c>
      <c r="G6681" s="5"/>
      <c r="H6681" s="13" t="str">
        <v>1282257</v>
      </c>
      <c r="I6681" s="14" cm="1">
        <f t="array" ref="I6681">INDEX(_xlfn._xlws.SORT(_xlfn._xlws.FILTER(A$2:D$30000,(A$2:A$30000=A6681)*(F$2:F$30000=TRUE)),1,1),1,4)</f>
        <v>212</v>
      </c>
    </row>
    <row r="6682" spans="1:9" ht="43.2" x14ac:dyDescent="0.3">
      <c r="A6682" s="3" t="s">
        <v>28598</v>
      </c>
      <c r="B6682" s="3" t="s">
        <v>28599</v>
      </c>
      <c r="C6682" s="3" t="s">
        <v>28605</v>
      </c>
      <c r="D6682" s="8">
        <v>204</v>
      </c>
      <c r="E6682" s="4" t="s">
        <v>244</v>
      </c>
      <c r="F6682" s="5" t="b">
        <f>ISNUMBER(SEARCH($K$1,E6682))</f>
        <v>0</v>
      </c>
      <c r="G6682" s="5"/>
      <c r="H6682" s="13" t="str">
        <v>1282258</v>
      </c>
      <c r="I6682" s="14" cm="1">
        <f t="array" ref="I6682">INDEX(_xlfn._xlws.SORT(_xlfn._xlws.FILTER(A$2:D$30000,(A$2:A$30000=A6682)*(F$2:F$30000=TRUE)),1,1),1,4)</f>
        <v>176</v>
      </c>
    </row>
    <row r="6683" spans="1:9" x14ac:dyDescent="0.3">
      <c r="A6683" s="3" t="s">
        <v>28598</v>
      </c>
      <c r="B6683" s="3" t="s">
        <v>28599</v>
      </c>
      <c r="C6683" s="3" t="s">
        <v>28597</v>
      </c>
      <c r="D6683" s="8">
        <v>176</v>
      </c>
      <c r="E6683" s="4" t="s">
        <v>9</v>
      </c>
      <c r="F6683" s="5" t="b">
        <f>ISNUMBER(SEARCH($K$1,E6683))</f>
        <v>1</v>
      </c>
      <c r="G6683" s="5"/>
      <c r="H6683" s="13" t="str">
        <v>1282259</v>
      </c>
      <c r="I6683" s="14" cm="1">
        <f t="array" ref="I6683">INDEX(_xlfn._xlws.SORT(_xlfn._xlws.FILTER(A$2:D$30000,(A$2:A$30000=A6683)*(F$2:F$30000=TRUE)),1,1),1,4)</f>
        <v>176</v>
      </c>
    </row>
    <row r="6684" spans="1:9" ht="43.2" x14ac:dyDescent="0.3">
      <c r="A6684" s="3" t="s">
        <v>28436</v>
      </c>
      <c r="B6684" s="3" t="s">
        <v>28437</v>
      </c>
      <c r="C6684" s="3" t="s">
        <v>28466</v>
      </c>
      <c r="D6684" s="8">
        <v>212</v>
      </c>
      <c r="E6684" s="4" t="s">
        <v>9632</v>
      </c>
      <c r="F6684" s="5" t="b">
        <f>ISNUMBER(SEARCH($K$1,E6684))</f>
        <v>0</v>
      </c>
      <c r="G6684" s="5"/>
      <c r="H6684" s="13" t="str">
        <v>1282260</v>
      </c>
      <c r="I6684" s="14" cm="1">
        <f t="array" ref="I6684">INDEX(_xlfn._xlws.SORT(_xlfn._xlws.FILTER(A$2:D$30000,(A$2:A$30000=A6684)*(F$2:F$30000=TRUE)),1,1),1,4)</f>
        <v>211</v>
      </c>
    </row>
    <row r="6685" spans="1:9" x14ac:dyDescent="0.3">
      <c r="A6685" s="3" t="s">
        <v>28436</v>
      </c>
      <c r="B6685" s="3" t="s">
        <v>28437</v>
      </c>
      <c r="C6685" s="3" t="s">
        <v>28435</v>
      </c>
      <c r="D6685" s="8">
        <v>211</v>
      </c>
      <c r="E6685" s="4" t="s">
        <v>9</v>
      </c>
      <c r="F6685" s="5" t="b">
        <f>ISNUMBER(SEARCH($K$1,E6685))</f>
        <v>1</v>
      </c>
      <c r="G6685" s="5"/>
      <c r="H6685" s="13" t="str">
        <v>1282261</v>
      </c>
      <c r="I6685" s="14" cm="1">
        <f t="array" ref="I6685">INDEX(_xlfn._xlws.SORT(_xlfn._xlws.FILTER(A$2:D$30000,(A$2:A$30000=A6685)*(F$2:F$30000=TRUE)),1,1),1,4)</f>
        <v>211</v>
      </c>
    </row>
    <row r="6686" spans="1:9" ht="43.2" x14ac:dyDescent="0.3">
      <c r="A6686" s="3" t="s">
        <v>28607</v>
      </c>
      <c r="B6686" s="3" t="s">
        <v>28608</v>
      </c>
      <c r="C6686" s="3" t="s">
        <v>28613</v>
      </c>
      <c r="D6686" s="8">
        <v>189</v>
      </c>
      <c r="E6686" s="4" t="s">
        <v>244</v>
      </c>
      <c r="F6686" s="5" t="b">
        <f>ISNUMBER(SEARCH($K$1,E6686))</f>
        <v>0</v>
      </c>
      <c r="G6686" s="5"/>
      <c r="H6686" s="13" t="str">
        <v>1282262</v>
      </c>
      <c r="I6686" s="14" cm="1">
        <f t="array" ref="I6686">INDEX(_xlfn._xlws.SORT(_xlfn._xlws.FILTER(A$2:D$30000,(A$2:A$30000=A6686)*(F$2:F$30000=TRUE)),1,1),1,4)</f>
        <v>176</v>
      </c>
    </row>
    <row r="6687" spans="1:9" x14ac:dyDescent="0.3">
      <c r="A6687" s="3" t="s">
        <v>28607</v>
      </c>
      <c r="B6687" s="3" t="s">
        <v>28608</v>
      </c>
      <c r="C6687" s="3" t="s">
        <v>28606</v>
      </c>
      <c r="D6687" s="8">
        <v>176</v>
      </c>
      <c r="E6687" s="4" t="s">
        <v>9</v>
      </c>
      <c r="F6687" s="5" t="b">
        <f>ISNUMBER(SEARCH($K$1,E6687))</f>
        <v>1</v>
      </c>
      <c r="G6687" s="5"/>
      <c r="H6687" s="13" t="str">
        <v>1282263</v>
      </c>
      <c r="I6687" s="14" cm="1">
        <f t="array" ref="I6687">INDEX(_xlfn._xlws.SORT(_xlfn._xlws.FILTER(A$2:D$30000,(A$2:A$30000=A6687)*(F$2:F$30000=TRUE)),1,1),1,4)</f>
        <v>176</v>
      </c>
    </row>
    <row r="6688" spans="1:9" ht="43.2" x14ac:dyDescent="0.3">
      <c r="A6688" s="3" t="s">
        <v>28594</v>
      </c>
      <c r="B6688" s="3" t="s">
        <v>28595</v>
      </c>
      <c r="C6688" s="3" t="s">
        <v>28600</v>
      </c>
      <c r="D6688" s="8">
        <v>176</v>
      </c>
      <c r="E6688" s="4" t="s">
        <v>21</v>
      </c>
      <c r="F6688" s="5" t="b">
        <f>ISNUMBER(SEARCH($K$1,E6688))</f>
        <v>0</v>
      </c>
      <c r="G6688" s="5"/>
      <c r="H6688" s="13" t="str">
        <v>1282264</v>
      </c>
      <c r="I6688" s="14" cm="1">
        <f t="array" ref="I6688">INDEX(_xlfn._xlws.SORT(_xlfn._xlws.FILTER(A$2:D$30000,(A$2:A$30000=A6688)*(F$2:F$30000=TRUE)),1,1),1,4)</f>
        <v>189</v>
      </c>
    </row>
    <row r="6689" spans="1:9" x14ac:dyDescent="0.3">
      <c r="A6689" s="3" t="s">
        <v>28594</v>
      </c>
      <c r="B6689" s="3" t="s">
        <v>28595</v>
      </c>
      <c r="C6689" s="3" t="s">
        <v>28593</v>
      </c>
      <c r="D6689" s="8">
        <v>189</v>
      </c>
      <c r="E6689" s="4" t="s">
        <v>9</v>
      </c>
      <c r="F6689" s="5" t="b">
        <f>ISNUMBER(SEARCH($K$1,E6689))</f>
        <v>1</v>
      </c>
      <c r="G6689" s="5"/>
      <c r="H6689" s="13" t="str">
        <v>1282265</v>
      </c>
      <c r="I6689" s="14" cm="1">
        <f t="array" ref="I6689">INDEX(_xlfn._xlws.SORT(_xlfn._xlws.FILTER(A$2:D$30000,(A$2:A$30000=A6689)*(F$2:F$30000=TRUE)),1,1),1,4)</f>
        <v>189</v>
      </c>
    </row>
    <row r="6690" spans="1:9" ht="43.2" x14ac:dyDescent="0.3">
      <c r="A6690" s="3" t="s">
        <v>28425</v>
      </c>
      <c r="B6690" s="3" t="s">
        <v>28426</v>
      </c>
      <c r="C6690" s="3" t="s">
        <v>28592</v>
      </c>
      <c r="D6690" s="8">
        <v>189</v>
      </c>
      <c r="E6690" s="4" t="s">
        <v>21</v>
      </c>
      <c r="F6690" s="5" t="b">
        <f>ISNUMBER(SEARCH($K$1,E6690))</f>
        <v>0</v>
      </c>
      <c r="G6690" s="5"/>
      <c r="H6690" s="13" t="str">
        <v>1282266</v>
      </c>
      <c r="I6690" s="14" cm="1">
        <f t="array" ref="I6690">INDEX(_xlfn._xlws.SORT(_xlfn._xlws.FILTER(A$2:D$30000,(A$2:A$30000=A6690)*(F$2:F$30000=TRUE)),1,1),1,4)</f>
        <v>209</v>
      </c>
    </row>
    <row r="6691" spans="1:9" x14ac:dyDescent="0.3">
      <c r="A6691" s="3" t="s">
        <v>28425</v>
      </c>
      <c r="B6691" s="3" t="s">
        <v>28426</v>
      </c>
      <c r="C6691" s="3" t="s">
        <v>28591</v>
      </c>
      <c r="D6691" s="8">
        <v>217</v>
      </c>
      <c r="E6691" s="4" t="s">
        <v>31</v>
      </c>
      <c r="F6691" s="5" t="b">
        <f>ISNUMBER(SEARCH($K$1,E6691))</f>
        <v>0</v>
      </c>
      <c r="G6691" s="5"/>
      <c r="H6691" s="13" t="str">
        <v>1282268</v>
      </c>
      <c r="I6691" s="14" cm="1">
        <f t="array" ref="I6691">INDEX(_xlfn._xlws.SORT(_xlfn._xlws.FILTER(A$2:D$30000,(A$2:A$30000=A6691)*(F$2:F$30000=TRUE)),1,1),1,4)</f>
        <v>209</v>
      </c>
    </row>
    <row r="6692" spans="1:9" ht="43.2" x14ac:dyDescent="0.3">
      <c r="A6692" s="3" t="s">
        <v>28425</v>
      </c>
      <c r="B6692" s="3" t="s">
        <v>28426</v>
      </c>
      <c r="C6692" s="3" t="s">
        <v>28589</v>
      </c>
      <c r="D6692" s="8">
        <v>189</v>
      </c>
      <c r="E6692" s="4" t="s">
        <v>898</v>
      </c>
      <c r="F6692" s="5" t="b">
        <f>ISNUMBER(SEARCH($K$1,E6692))</f>
        <v>0</v>
      </c>
      <c r="G6692" s="5"/>
      <c r="H6692" s="13" t="str">
        <v>1282270</v>
      </c>
      <c r="I6692" s="14" cm="1">
        <f t="array" ref="I6692">INDEX(_xlfn._xlws.SORT(_xlfn._xlws.FILTER(A$2:D$30000,(A$2:A$30000=A6692)*(F$2:F$30000=TRUE)),1,1),1,4)</f>
        <v>209</v>
      </c>
    </row>
    <row r="6693" spans="1:9" x14ac:dyDescent="0.3">
      <c r="A6693" s="3" t="s">
        <v>28425</v>
      </c>
      <c r="B6693" s="3" t="s">
        <v>28426</v>
      </c>
      <c r="C6693" s="3" t="s">
        <v>28534</v>
      </c>
      <c r="D6693" s="8">
        <v>209</v>
      </c>
      <c r="E6693" s="4" t="s">
        <v>9</v>
      </c>
      <c r="F6693" s="5" t="b">
        <f>ISNUMBER(SEARCH($K$1,E6693))</f>
        <v>1</v>
      </c>
      <c r="G6693" s="5"/>
      <c r="H6693" s="13" t="str">
        <v>1282272</v>
      </c>
      <c r="I6693" s="14" cm="1">
        <f t="array" ref="I6693">INDEX(_xlfn._xlws.SORT(_xlfn._xlws.FILTER(A$2:D$30000,(A$2:A$30000=A6693)*(F$2:F$30000=TRUE)),1,1),1,4)</f>
        <v>209</v>
      </c>
    </row>
    <row r="6694" spans="1:9" ht="43.2" x14ac:dyDescent="0.3">
      <c r="A6694" s="3" t="s">
        <v>28425</v>
      </c>
      <c r="B6694" s="3" t="s">
        <v>28426</v>
      </c>
      <c r="C6694" s="3" t="s">
        <v>28450</v>
      </c>
      <c r="D6694" s="8">
        <v>176</v>
      </c>
      <c r="E6694" s="4" t="s">
        <v>6987</v>
      </c>
      <c r="F6694" s="5" t="b">
        <f>ISNUMBER(SEARCH($K$1,E6694))</f>
        <v>0</v>
      </c>
      <c r="G6694" s="5"/>
      <c r="H6694" s="13" t="str">
        <v>1282273</v>
      </c>
      <c r="I6694" s="14" cm="1">
        <f t="array" ref="I6694">INDEX(_xlfn._xlws.SORT(_xlfn._xlws.FILTER(A$2:D$30000,(A$2:A$30000=A6694)*(F$2:F$30000=TRUE)),1,1),1,4)</f>
        <v>209</v>
      </c>
    </row>
    <row r="6695" spans="1:9" x14ac:dyDescent="0.3">
      <c r="A6695" s="3" t="s">
        <v>28425</v>
      </c>
      <c r="B6695" s="3" t="s">
        <v>28426</v>
      </c>
      <c r="C6695" s="3" t="s">
        <v>28424</v>
      </c>
      <c r="D6695" s="8">
        <v>212</v>
      </c>
      <c r="E6695" s="4" t="s">
        <v>9</v>
      </c>
      <c r="F6695" s="5" t="b">
        <f>ISNUMBER(SEARCH($K$1,E6695))</f>
        <v>1</v>
      </c>
      <c r="G6695" s="5"/>
      <c r="H6695" s="13" t="str">
        <v>1282275</v>
      </c>
      <c r="I6695" s="14" cm="1">
        <f t="array" ref="I6695">INDEX(_xlfn._xlws.SORT(_xlfn._xlws.FILTER(A$2:D$30000,(A$2:A$30000=A6695)*(F$2:F$30000=TRUE)),1,1),1,4)</f>
        <v>209</v>
      </c>
    </row>
    <row r="6696" spans="1:9" ht="43.2" x14ac:dyDescent="0.3">
      <c r="A6696" s="3" t="s">
        <v>28489</v>
      </c>
      <c r="B6696" s="3" t="s">
        <v>28490</v>
      </c>
      <c r="C6696" s="3" t="s">
        <v>28632</v>
      </c>
      <c r="D6696" s="8">
        <v>209</v>
      </c>
      <c r="E6696" s="4" t="s">
        <v>898</v>
      </c>
      <c r="F6696" s="5" t="b">
        <f>ISNUMBER(SEARCH($K$1,E6696))</f>
        <v>0</v>
      </c>
      <c r="G6696" s="5"/>
      <c r="H6696" s="13" t="str">
        <v>1282277</v>
      </c>
      <c r="I6696" s="14" cm="1">
        <f t="array" ref="I6696">INDEX(_xlfn._xlws.SORT(_xlfn._xlws.FILTER(A$2:D$30000,(A$2:A$30000=A6696)*(F$2:F$30000=TRUE)),1,1),1,4)</f>
        <v>212</v>
      </c>
    </row>
    <row r="6697" spans="1:9" x14ac:dyDescent="0.3">
      <c r="A6697" s="3" t="s">
        <v>28489</v>
      </c>
      <c r="B6697" s="3" t="s">
        <v>28490</v>
      </c>
      <c r="C6697" s="3" t="s">
        <v>28631</v>
      </c>
      <c r="D6697" s="8">
        <v>217</v>
      </c>
      <c r="E6697" s="4" t="s">
        <v>31</v>
      </c>
      <c r="F6697" s="5" t="b">
        <f>ISNUMBER(SEARCH($K$1,E6697))</f>
        <v>0</v>
      </c>
      <c r="G6697" s="5"/>
      <c r="H6697" s="13" t="str">
        <v>1282278</v>
      </c>
      <c r="I6697" s="14" cm="1">
        <f t="array" ref="I6697">INDEX(_xlfn._xlws.SORT(_xlfn._xlws.FILTER(A$2:D$30000,(A$2:A$30000=A6697)*(F$2:F$30000=TRUE)),1,1),1,4)</f>
        <v>212</v>
      </c>
    </row>
    <row r="6698" spans="1:9" ht="43.2" x14ac:dyDescent="0.3">
      <c r="A6698" s="3" t="s">
        <v>28489</v>
      </c>
      <c r="B6698" s="3" t="s">
        <v>28490</v>
      </c>
      <c r="C6698" s="3" t="s">
        <v>28623</v>
      </c>
      <c r="D6698" s="8">
        <v>217</v>
      </c>
      <c r="E6698" s="4" t="s">
        <v>6987</v>
      </c>
      <c r="F6698" s="5" t="b">
        <f>ISNUMBER(SEARCH($K$1,E6698))</f>
        <v>0</v>
      </c>
      <c r="G6698" s="5"/>
      <c r="H6698" s="13" t="str">
        <v>1282280</v>
      </c>
      <c r="I6698" s="14" cm="1">
        <f t="array" ref="I6698">INDEX(_xlfn._xlws.SORT(_xlfn._xlws.FILTER(A$2:D$30000,(A$2:A$30000=A6698)*(F$2:F$30000=TRUE)),1,1),1,4)</f>
        <v>212</v>
      </c>
    </row>
    <row r="6699" spans="1:9" x14ac:dyDescent="0.3">
      <c r="A6699" s="3" t="s">
        <v>28489</v>
      </c>
      <c r="B6699" s="3" t="s">
        <v>28490</v>
      </c>
      <c r="C6699" s="3" t="s">
        <v>28524</v>
      </c>
      <c r="D6699" s="8">
        <v>212</v>
      </c>
      <c r="E6699" s="4" t="s">
        <v>9</v>
      </c>
      <c r="F6699" s="5" t="b">
        <f>ISNUMBER(SEARCH($K$1,E6699))</f>
        <v>1</v>
      </c>
      <c r="G6699" s="5"/>
      <c r="H6699" s="13" t="str">
        <v>1282281</v>
      </c>
      <c r="I6699" s="14" cm="1">
        <f t="array" ref="I6699">INDEX(_xlfn._xlws.SORT(_xlfn._xlws.FILTER(A$2:D$30000,(A$2:A$30000=A6699)*(F$2:F$30000=TRUE)),1,1),1,4)</f>
        <v>212</v>
      </c>
    </row>
    <row r="6700" spans="1:9" x14ac:dyDescent="0.3">
      <c r="A6700" s="3" t="s">
        <v>28489</v>
      </c>
      <c r="B6700" s="3" t="s">
        <v>28490</v>
      </c>
      <c r="C6700" s="3" t="s">
        <v>28523</v>
      </c>
      <c r="D6700" s="8">
        <v>212</v>
      </c>
      <c r="E6700" s="4" t="s">
        <v>9</v>
      </c>
      <c r="F6700" s="5" t="b">
        <f>ISNUMBER(SEARCH($K$1,E6700))</f>
        <v>1</v>
      </c>
      <c r="G6700" s="5"/>
      <c r="H6700" s="13" t="str">
        <v>1282282</v>
      </c>
      <c r="I6700" s="14" cm="1">
        <f t="array" ref="I6700">INDEX(_xlfn._xlws.SORT(_xlfn._xlws.FILTER(A$2:D$30000,(A$2:A$30000=A6700)*(F$2:F$30000=TRUE)),1,1),1,4)</f>
        <v>212</v>
      </c>
    </row>
    <row r="6701" spans="1:9" ht="43.2" x14ac:dyDescent="0.3">
      <c r="A6701" s="3" t="s">
        <v>28489</v>
      </c>
      <c r="B6701" s="3" t="s">
        <v>28490</v>
      </c>
      <c r="C6701" s="3" t="s">
        <v>28492</v>
      </c>
      <c r="D6701" s="8">
        <v>209</v>
      </c>
      <c r="E6701" s="4" t="s">
        <v>6987</v>
      </c>
      <c r="F6701" s="5" t="b">
        <f>ISNUMBER(SEARCH($K$1,E6701))</f>
        <v>0</v>
      </c>
      <c r="G6701" s="5"/>
      <c r="H6701" s="13" t="str">
        <v>1282283</v>
      </c>
      <c r="I6701" s="14" cm="1">
        <f t="array" ref="I6701">INDEX(_xlfn._xlws.SORT(_xlfn._xlws.FILTER(A$2:D$30000,(A$2:A$30000=A6701)*(F$2:F$30000=TRUE)),1,1),1,4)</f>
        <v>212</v>
      </c>
    </row>
    <row r="6702" spans="1:9" x14ac:dyDescent="0.3">
      <c r="A6702" s="3" t="s">
        <v>28489</v>
      </c>
      <c r="B6702" s="3" t="s">
        <v>28490</v>
      </c>
      <c r="C6702" s="3" t="s">
        <v>28488</v>
      </c>
      <c r="D6702" s="8">
        <v>212</v>
      </c>
      <c r="E6702" s="4" t="s">
        <v>9</v>
      </c>
      <c r="F6702" s="5" t="b">
        <f>ISNUMBER(SEARCH($K$1,E6702))</f>
        <v>1</v>
      </c>
      <c r="G6702" s="5"/>
      <c r="H6702" s="13" t="str">
        <v>1282284</v>
      </c>
      <c r="I6702" s="14" cm="1">
        <f t="array" ref="I6702">INDEX(_xlfn._xlws.SORT(_xlfn._xlws.FILTER(A$2:D$30000,(A$2:A$30000=A6702)*(F$2:F$30000=TRUE)),1,1),1,4)</f>
        <v>212</v>
      </c>
    </row>
    <row r="6703" spans="1:9" ht="43.2" x14ac:dyDescent="0.3">
      <c r="A6703" s="3" t="s">
        <v>28552</v>
      </c>
      <c r="B6703" s="3" t="s">
        <v>28553</v>
      </c>
      <c r="C6703" s="3" t="s">
        <v>28588</v>
      </c>
      <c r="D6703" s="8">
        <v>204</v>
      </c>
      <c r="E6703" s="4" t="s">
        <v>21</v>
      </c>
      <c r="F6703" s="5" t="b">
        <f>ISNUMBER(SEARCH($K$1,E6703))</f>
        <v>0</v>
      </c>
      <c r="G6703" s="5"/>
      <c r="H6703" s="13" t="str">
        <v>1282285</v>
      </c>
      <c r="I6703" s="14" cm="1">
        <f t="array" ref="I6703">INDEX(_xlfn._xlws.SORT(_xlfn._xlws.FILTER(A$2:D$30000,(A$2:A$30000=A6703)*(F$2:F$30000=TRUE)),1,1),1,4)</f>
        <v>189</v>
      </c>
    </row>
    <row r="6704" spans="1:9" x14ac:dyDescent="0.3">
      <c r="A6704" s="3" t="s">
        <v>28552</v>
      </c>
      <c r="B6704" s="3" t="s">
        <v>28553</v>
      </c>
      <c r="C6704" s="3" t="s">
        <v>28551</v>
      </c>
      <c r="D6704" s="8">
        <v>189</v>
      </c>
      <c r="E6704" s="4" t="s">
        <v>9</v>
      </c>
      <c r="F6704" s="5" t="b">
        <f>ISNUMBER(SEARCH($K$1,E6704))</f>
        <v>1</v>
      </c>
      <c r="G6704" s="5"/>
      <c r="H6704" s="13" t="str">
        <v>1282286</v>
      </c>
      <c r="I6704" s="14" cm="1">
        <f t="array" ref="I6704">INDEX(_xlfn._xlws.SORT(_xlfn._xlws.FILTER(A$2:D$30000,(A$2:A$30000=A6704)*(F$2:F$30000=TRUE)),1,1),1,4)</f>
        <v>189</v>
      </c>
    </row>
    <row r="6705" spans="1:9" ht="43.2" x14ac:dyDescent="0.3">
      <c r="A6705" s="3" t="s">
        <v>28556</v>
      </c>
      <c r="B6705" s="3" t="s">
        <v>28557</v>
      </c>
      <c r="C6705" s="3" t="s">
        <v>28582</v>
      </c>
      <c r="D6705" s="8">
        <v>176</v>
      </c>
      <c r="E6705" s="4" t="s">
        <v>244</v>
      </c>
      <c r="F6705" s="5" t="b">
        <f>ISNUMBER(SEARCH($K$1,E6705))</f>
        <v>0</v>
      </c>
      <c r="G6705" s="5"/>
      <c r="H6705" s="13" t="str">
        <v>1282287</v>
      </c>
      <c r="I6705" s="14" cm="1">
        <f t="array" ref="I6705">INDEX(_xlfn._xlws.SORT(_xlfn._xlws.FILTER(A$2:D$30000,(A$2:A$30000=A6705)*(F$2:F$30000=TRUE)),1,1),1,4)</f>
        <v>211</v>
      </c>
    </row>
    <row r="6706" spans="1:9" x14ac:dyDescent="0.3">
      <c r="A6706" s="3" t="s">
        <v>28556</v>
      </c>
      <c r="B6706" s="3" t="s">
        <v>28557</v>
      </c>
      <c r="C6706" s="3" t="s">
        <v>28581</v>
      </c>
      <c r="D6706" s="8">
        <v>211</v>
      </c>
      <c r="E6706" s="4" t="s">
        <v>31</v>
      </c>
      <c r="F6706" s="5" t="b">
        <f>ISNUMBER(SEARCH($K$1,E6706))</f>
        <v>0</v>
      </c>
      <c r="G6706" s="5"/>
      <c r="H6706" s="13" t="str">
        <v>1282288</v>
      </c>
      <c r="I6706" s="14" cm="1">
        <f t="array" ref="I6706">INDEX(_xlfn._xlws.SORT(_xlfn._xlws.FILTER(A$2:D$30000,(A$2:A$30000=A6706)*(F$2:F$30000=TRUE)),1,1),1,4)</f>
        <v>211</v>
      </c>
    </row>
    <row r="6707" spans="1:9" ht="43.2" x14ac:dyDescent="0.3">
      <c r="A6707" s="3" t="s">
        <v>28556</v>
      </c>
      <c r="B6707" s="3" t="s">
        <v>28557</v>
      </c>
      <c r="C6707" s="3" t="s">
        <v>28580</v>
      </c>
      <c r="D6707" s="8">
        <v>217</v>
      </c>
      <c r="E6707" s="4" t="s">
        <v>9632</v>
      </c>
      <c r="F6707" s="5" t="b">
        <f>ISNUMBER(SEARCH($K$1,E6707))</f>
        <v>0</v>
      </c>
      <c r="G6707" s="5"/>
      <c r="H6707" s="13" t="str">
        <v>1282289</v>
      </c>
      <c r="I6707" s="14" cm="1">
        <f t="array" ref="I6707">INDEX(_xlfn._xlws.SORT(_xlfn._xlws.FILTER(A$2:D$30000,(A$2:A$30000=A6707)*(F$2:F$30000=TRUE)),1,1),1,4)</f>
        <v>211</v>
      </c>
    </row>
    <row r="6708" spans="1:9" x14ac:dyDescent="0.3">
      <c r="A6708" s="3" t="s">
        <v>28556</v>
      </c>
      <c r="B6708" s="3" t="s">
        <v>28557</v>
      </c>
      <c r="C6708" s="3" t="s">
        <v>28555</v>
      </c>
      <c r="D6708" s="8">
        <v>211</v>
      </c>
      <c r="E6708" s="4" t="s">
        <v>9</v>
      </c>
      <c r="F6708" s="5" t="b">
        <f>ISNUMBER(SEARCH($K$1,E6708))</f>
        <v>1</v>
      </c>
      <c r="G6708" s="5"/>
      <c r="H6708" s="13" t="str">
        <v>1282290</v>
      </c>
      <c r="I6708" s="14" cm="1">
        <f t="array" ref="I6708">INDEX(_xlfn._xlws.SORT(_xlfn._xlws.FILTER(A$2:D$30000,(A$2:A$30000=A6708)*(F$2:F$30000=TRUE)),1,1),1,4)</f>
        <v>211</v>
      </c>
    </row>
    <row r="6709" spans="1:9" ht="43.2" x14ac:dyDescent="0.3">
      <c r="A6709" s="3" t="s">
        <v>28560</v>
      </c>
      <c r="B6709" s="3" t="s">
        <v>28561</v>
      </c>
      <c r="C6709" s="3" t="s">
        <v>28574</v>
      </c>
      <c r="D6709" s="8">
        <v>217</v>
      </c>
      <c r="E6709" s="4" t="s">
        <v>26633</v>
      </c>
      <c r="F6709" s="5" t="b">
        <f>ISNUMBER(SEARCH($K$1,E6709))</f>
        <v>0</v>
      </c>
      <c r="G6709" s="5"/>
      <c r="H6709" s="13" t="str">
        <v>1282291</v>
      </c>
      <c r="I6709" s="14" cm="1">
        <f t="array" ref="I6709">INDEX(_xlfn._xlws.SORT(_xlfn._xlws.FILTER(A$2:D$30000,(A$2:A$30000=A6709)*(F$2:F$30000=TRUE)),1,1),1,4)</f>
        <v>217</v>
      </c>
    </row>
    <row r="6710" spans="1:9" x14ac:dyDescent="0.3">
      <c r="A6710" s="3" t="s">
        <v>28560</v>
      </c>
      <c r="B6710" s="3" t="s">
        <v>28561</v>
      </c>
      <c r="C6710" s="3" t="s">
        <v>28573</v>
      </c>
      <c r="D6710" s="8">
        <v>217</v>
      </c>
      <c r="E6710" s="4" t="s">
        <v>31</v>
      </c>
      <c r="F6710" s="5" t="b">
        <f>ISNUMBER(SEARCH($K$1,E6710))</f>
        <v>0</v>
      </c>
      <c r="G6710" s="5"/>
      <c r="H6710" s="13" t="str">
        <v>1282292</v>
      </c>
      <c r="I6710" s="14" cm="1">
        <f t="array" ref="I6710">INDEX(_xlfn._xlws.SORT(_xlfn._xlws.FILTER(A$2:D$30000,(A$2:A$30000=A6710)*(F$2:F$30000=TRUE)),1,1),1,4)</f>
        <v>217</v>
      </c>
    </row>
    <row r="6711" spans="1:9" ht="43.2" x14ac:dyDescent="0.3">
      <c r="A6711" s="3" t="s">
        <v>28560</v>
      </c>
      <c r="B6711" s="3" t="s">
        <v>28561</v>
      </c>
      <c r="C6711" s="3" t="s">
        <v>28572</v>
      </c>
      <c r="D6711" s="8">
        <v>188</v>
      </c>
      <c r="E6711" s="4" t="s">
        <v>26633</v>
      </c>
      <c r="F6711" s="5" t="b">
        <f>ISNUMBER(SEARCH($K$1,E6711))</f>
        <v>0</v>
      </c>
      <c r="G6711" s="5"/>
      <c r="H6711" s="13" t="str">
        <v>1282293</v>
      </c>
      <c r="I6711" s="14" cm="1">
        <f t="array" ref="I6711">INDEX(_xlfn._xlws.SORT(_xlfn._xlws.FILTER(A$2:D$30000,(A$2:A$30000=A6711)*(F$2:F$30000=TRUE)),1,1),1,4)</f>
        <v>217</v>
      </c>
    </row>
    <row r="6712" spans="1:9" x14ac:dyDescent="0.3">
      <c r="A6712" s="3" t="s">
        <v>28560</v>
      </c>
      <c r="B6712" s="3" t="s">
        <v>28561</v>
      </c>
      <c r="C6712" s="3" t="s">
        <v>28559</v>
      </c>
      <c r="D6712" s="8">
        <v>217</v>
      </c>
      <c r="E6712" s="4" t="s">
        <v>9</v>
      </c>
      <c r="F6712" s="5" t="b">
        <f>ISNUMBER(SEARCH($K$1,E6712))</f>
        <v>1</v>
      </c>
      <c r="G6712" s="5"/>
      <c r="H6712" s="13" t="str">
        <v>1282294</v>
      </c>
      <c r="I6712" s="14" cm="1">
        <f t="array" ref="I6712">INDEX(_xlfn._xlws.SORT(_xlfn._xlws.FILTER(A$2:D$30000,(A$2:A$30000=A6712)*(F$2:F$30000=TRUE)),1,1),1,4)</f>
        <v>217</v>
      </c>
    </row>
    <row r="6713" spans="1:9" ht="43.2" x14ac:dyDescent="0.3">
      <c r="A6713" s="3" t="s">
        <v>28452</v>
      </c>
      <c r="B6713" s="3" t="s">
        <v>28453</v>
      </c>
      <c r="C6713" s="3" t="s">
        <v>28459</v>
      </c>
      <c r="D6713" s="8">
        <v>209</v>
      </c>
      <c r="E6713" s="4" t="s">
        <v>6987</v>
      </c>
      <c r="F6713" s="5" t="b">
        <f>ISNUMBER(SEARCH($K$1,E6713))</f>
        <v>0</v>
      </c>
      <c r="G6713" s="5"/>
      <c r="H6713" s="13" t="str">
        <v>1282302</v>
      </c>
      <c r="I6713" s="14" cm="1">
        <f t="array" ref="I6713">INDEX(_xlfn._xlws.SORT(_xlfn._xlws.FILTER(A$2:D$30000,(A$2:A$30000=A6713)*(F$2:F$30000=TRUE)),1,1),1,4)</f>
        <v>212</v>
      </c>
    </row>
    <row r="6714" spans="1:9" x14ac:dyDescent="0.3">
      <c r="A6714" s="3" t="s">
        <v>28452</v>
      </c>
      <c r="B6714" s="3" t="s">
        <v>28453</v>
      </c>
      <c r="C6714" s="3" t="s">
        <v>28451</v>
      </c>
      <c r="D6714" s="8">
        <v>212</v>
      </c>
      <c r="E6714" s="4" t="s">
        <v>9</v>
      </c>
      <c r="F6714" s="5" t="b">
        <f>ISNUMBER(SEARCH($K$1,E6714))</f>
        <v>1</v>
      </c>
      <c r="G6714" s="5"/>
      <c r="H6714" s="13" t="str">
        <v>1282303</v>
      </c>
      <c r="I6714" s="14" cm="1">
        <f t="array" ref="I6714">INDEX(_xlfn._xlws.SORT(_xlfn._xlws.FILTER(A$2:D$30000,(A$2:A$30000=A6714)*(F$2:F$30000=TRUE)),1,1),1,4)</f>
        <v>212</v>
      </c>
    </row>
    <row r="6715" spans="1:9" ht="43.2" x14ac:dyDescent="0.3">
      <c r="A6715" s="3" t="s">
        <v>28390</v>
      </c>
      <c r="B6715" s="3" t="s">
        <v>28391</v>
      </c>
      <c r="C6715" s="3" t="s">
        <v>28586</v>
      </c>
      <c r="D6715" s="8">
        <v>176</v>
      </c>
      <c r="E6715" s="4" t="s">
        <v>13409</v>
      </c>
      <c r="F6715" s="5" t="b">
        <f>ISNUMBER(SEARCH($K$1,E6715))</f>
        <v>0</v>
      </c>
      <c r="G6715" s="5"/>
      <c r="H6715" s="13" t="str">
        <v>1282304</v>
      </c>
      <c r="I6715" s="14" cm="1">
        <f t="array" ref="I6715">INDEX(_xlfn._xlws.SORT(_xlfn._xlws.FILTER(A$2:D$30000,(A$2:A$30000=A6715)*(F$2:F$30000=TRUE)),1,1),1,4)</f>
        <v>204</v>
      </c>
    </row>
    <row r="6716" spans="1:9" x14ac:dyDescent="0.3">
      <c r="A6716" s="3" t="s">
        <v>28390</v>
      </c>
      <c r="B6716" s="3" t="s">
        <v>28391</v>
      </c>
      <c r="C6716" s="3" t="s">
        <v>28541</v>
      </c>
      <c r="D6716" s="8">
        <v>204</v>
      </c>
      <c r="E6716" s="4" t="s">
        <v>9</v>
      </c>
      <c r="F6716" s="5" t="b">
        <f>ISNUMBER(SEARCH($K$1,E6716))</f>
        <v>1</v>
      </c>
      <c r="G6716" s="5"/>
      <c r="H6716" s="13" t="str">
        <v>1282305</v>
      </c>
      <c r="I6716" s="14" cm="1">
        <f t="array" ref="I6716">INDEX(_xlfn._xlws.SORT(_xlfn._xlws.FILTER(A$2:D$30000,(A$2:A$30000=A6716)*(F$2:F$30000=TRUE)),1,1),1,4)</f>
        <v>204</v>
      </c>
    </row>
    <row r="6717" spans="1:9" ht="43.2" x14ac:dyDescent="0.3">
      <c r="A6717" s="3" t="s">
        <v>28390</v>
      </c>
      <c r="B6717" s="3" t="s">
        <v>28391</v>
      </c>
      <c r="C6717" s="3" t="s">
        <v>28393</v>
      </c>
      <c r="D6717" s="8">
        <v>209</v>
      </c>
      <c r="E6717" s="4" t="s">
        <v>6987</v>
      </c>
      <c r="F6717" s="5" t="b">
        <f>ISNUMBER(SEARCH($K$1,E6717))</f>
        <v>0</v>
      </c>
      <c r="G6717" s="5"/>
      <c r="H6717" s="13" t="str">
        <v>1282306</v>
      </c>
      <c r="I6717" s="14" cm="1">
        <f t="array" ref="I6717">INDEX(_xlfn._xlws.SORT(_xlfn._xlws.FILTER(A$2:D$30000,(A$2:A$30000=A6717)*(F$2:F$30000=TRUE)),1,1),1,4)</f>
        <v>204</v>
      </c>
    </row>
    <row r="6718" spans="1:9" x14ac:dyDescent="0.3">
      <c r="A6718" s="3" t="s">
        <v>28390</v>
      </c>
      <c r="B6718" s="3" t="s">
        <v>28391</v>
      </c>
      <c r="C6718" s="3" t="s">
        <v>28389</v>
      </c>
      <c r="D6718" s="8">
        <v>212</v>
      </c>
      <c r="E6718" s="4" t="s">
        <v>9</v>
      </c>
      <c r="F6718" s="5" t="b">
        <f>ISNUMBER(SEARCH($K$1,E6718))</f>
        <v>1</v>
      </c>
      <c r="G6718" s="5"/>
      <c r="H6718" s="13" t="str">
        <v>1282309</v>
      </c>
      <c r="I6718" s="14" cm="1">
        <f t="array" ref="I6718">INDEX(_xlfn._xlws.SORT(_xlfn._xlws.FILTER(A$2:D$30000,(A$2:A$30000=A6718)*(F$2:F$30000=TRUE)),1,1),1,4)</f>
        <v>204</v>
      </c>
    </row>
    <row r="6719" spans="1:9" ht="43.2" x14ac:dyDescent="0.3">
      <c r="A6719" s="3" t="s">
        <v>28538</v>
      </c>
      <c r="B6719" s="3" t="s">
        <v>28539</v>
      </c>
      <c r="C6719" s="3" t="s">
        <v>28546</v>
      </c>
      <c r="D6719" s="8">
        <v>217</v>
      </c>
      <c r="E6719" s="4" t="s">
        <v>9632</v>
      </c>
      <c r="F6719" s="5" t="b">
        <f>ISNUMBER(SEARCH($K$1,E6719))</f>
        <v>0</v>
      </c>
      <c r="G6719" s="5"/>
      <c r="H6719" s="13" t="str">
        <v>1282310</v>
      </c>
      <c r="I6719" s="14" cm="1">
        <f t="array" ref="I6719">INDEX(_xlfn._xlws.SORT(_xlfn._xlws.FILTER(A$2:D$30000,(A$2:A$30000=A6719)*(F$2:F$30000=TRUE)),1,1),1,4)</f>
        <v>211</v>
      </c>
    </row>
    <row r="6720" spans="1:9" x14ac:dyDescent="0.3">
      <c r="A6720" s="3" t="s">
        <v>28538</v>
      </c>
      <c r="B6720" s="3" t="s">
        <v>28539</v>
      </c>
      <c r="C6720" s="3" t="s">
        <v>28537</v>
      </c>
      <c r="D6720" s="8">
        <v>211</v>
      </c>
      <c r="E6720" s="4" t="s">
        <v>9</v>
      </c>
      <c r="F6720" s="5" t="b">
        <f>ISNUMBER(SEARCH($K$1,E6720))</f>
        <v>1</v>
      </c>
      <c r="G6720" s="5"/>
      <c r="H6720" s="13" t="str">
        <v>1282311</v>
      </c>
      <c r="I6720" s="14" cm="1">
        <f t="array" ref="I6720">INDEX(_xlfn._xlws.SORT(_xlfn._xlws.FILTER(A$2:D$30000,(A$2:A$30000=A6720)*(F$2:F$30000=TRUE)),1,1),1,4)</f>
        <v>211</v>
      </c>
    </row>
    <row r="6721" spans="1:9" ht="43.2" x14ac:dyDescent="0.3">
      <c r="A6721" s="3" t="s">
        <v>28565</v>
      </c>
      <c r="B6721" s="3" t="s">
        <v>28566</v>
      </c>
      <c r="C6721" s="3" t="s">
        <v>28567</v>
      </c>
      <c r="D6721" s="8">
        <v>188</v>
      </c>
      <c r="E6721" s="4" t="s">
        <v>60</v>
      </c>
      <c r="F6721" s="5" t="b">
        <f>ISNUMBER(SEARCH($K$1,E6721))</f>
        <v>0</v>
      </c>
      <c r="G6721" s="5"/>
      <c r="H6721" s="13" t="str">
        <v>1282312</v>
      </c>
      <c r="I6721" s="14" cm="1">
        <f t="array" ref="I6721">INDEX(_xlfn._xlws.SORT(_xlfn._xlws.FILTER(A$2:D$30000,(A$2:A$30000=A6721)*(F$2:F$30000=TRUE)),1,1),1,4)</f>
        <v>188</v>
      </c>
    </row>
    <row r="6722" spans="1:9" x14ac:dyDescent="0.3">
      <c r="A6722" s="3" t="s">
        <v>28565</v>
      </c>
      <c r="B6722" s="3" t="s">
        <v>28566</v>
      </c>
      <c r="C6722" s="3" t="s">
        <v>28564</v>
      </c>
      <c r="D6722" s="8">
        <v>188</v>
      </c>
      <c r="E6722" s="4" t="s">
        <v>9</v>
      </c>
      <c r="F6722" s="5" t="b">
        <f>ISNUMBER(SEARCH($K$1,E6722))</f>
        <v>1</v>
      </c>
      <c r="G6722" s="5"/>
      <c r="H6722" s="13" t="str">
        <v>1282313</v>
      </c>
      <c r="I6722" s="14" cm="1">
        <f t="array" ref="I6722">INDEX(_xlfn._xlws.SORT(_xlfn._xlws.FILTER(A$2:D$30000,(A$2:A$30000=A6722)*(F$2:F$30000=TRUE)),1,1),1,4)</f>
        <v>188</v>
      </c>
    </row>
    <row r="6723" spans="1:9" ht="43.2" x14ac:dyDescent="0.3">
      <c r="A6723" s="3" t="s">
        <v>28518</v>
      </c>
      <c r="B6723" s="3" t="s">
        <v>28519</v>
      </c>
      <c r="C6723" s="3" t="s">
        <v>28550</v>
      </c>
      <c r="D6723" s="8">
        <v>211</v>
      </c>
      <c r="E6723" s="4" t="s">
        <v>21</v>
      </c>
      <c r="F6723" s="5" t="b">
        <f>ISNUMBER(SEARCH($K$1,E6723))</f>
        <v>0</v>
      </c>
      <c r="G6723" s="5"/>
      <c r="H6723" s="13" t="str">
        <v>1282314</v>
      </c>
      <c r="I6723" s="14" cm="1">
        <f t="array" ref="I6723">INDEX(_xlfn._xlws.SORT(_xlfn._xlws.FILTER(A$2:D$30000,(A$2:A$30000=A6723)*(F$2:F$30000=TRUE)),1,1),1,4)</f>
        <v>189</v>
      </c>
    </row>
    <row r="6724" spans="1:9" x14ac:dyDescent="0.3">
      <c r="A6724" s="3" t="s">
        <v>28518</v>
      </c>
      <c r="B6724" s="3" t="s">
        <v>28519</v>
      </c>
      <c r="C6724" s="3" t="s">
        <v>28517</v>
      </c>
      <c r="D6724" s="8">
        <v>189</v>
      </c>
      <c r="E6724" s="4" t="s">
        <v>9</v>
      </c>
      <c r="F6724" s="5" t="b">
        <f>ISNUMBER(SEARCH($K$1,E6724))</f>
        <v>1</v>
      </c>
      <c r="G6724" s="5"/>
      <c r="H6724" s="13" t="str">
        <v>1282315</v>
      </c>
      <c r="I6724" s="14" cm="1">
        <f t="array" ref="I6724">INDEX(_xlfn._xlws.SORT(_xlfn._xlws.FILTER(A$2:D$30000,(A$2:A$30000=A6724)*(F$2:F$30000=TRUE)),1,1),1,4)</f>
        <v>189</v>
      </c>
    </row>
    <row r="6725" spans="1:9" ht="43.2" x14ac:dyDescent="0.3">
      <c r="A6725" s="3" t="s">
        <v>28544</v>
      </c>
      <c r="B6725" s="3" t="s">
        <v>28545</v>
      </c>
      <c r="C6725" s="3" t="s">
        <v>28563</v>
      </c>
      <c r="D6725" s="8">
        <v>188</v>
      </c>
      <c r="E6725" s="4" t="s">
        <v>60</v>
      </c>
      <c r="F6725" s="5" t="b">
        <f>ISNUMBER(SEARCH($K$1,E6725))</f>
        <v>0</v>
      </c>
      <c r="G6725" s="5"/>
      <c r="H6725" s="13" t="str">
        <v>1282316</v>
      </c>
      <c r="I6725" s="14" cm="1">
        <f t="array" ref="I6725">INDEX(_xlfn._xlws.SORT(_xlfn._xlws.FILTER(A$2:D$30000,(A$2:A$30000=A6725)*(F$2:F$30000=TRUE)),1,1),1,4)</f>
        <v>217</v>
      </c>
    </row>
    <row r="6726" spans="1:9" x14ac:dyDescent="0.3">
      <c r="A6726" s="3" t="s">
        <v>28544</v>
      </c>
      <c r="B6726" s="3" t="s">
        <v>28545</v>
      </c>
      <c r="C6726" s="3" t="s">
        <v>28562</v>
      </c>
      <c r="D6726" s="8">
        <v>217</v>
      </c>
      <c r="E6726" s="4" t="s">
        <v>31</v>
      </c>
      <c r="F6726" s="5" t="b">
        <f>ISNUMBER(SEARCH($K$1,E6726))</f>
        <v>0</v>
      </c>
      <c r="G6726" s="5"/>
      <c r="H6726" s="13" t="str">
        <v>1282317</v>
      </c>
      <c r="I6726" s="14" cm="1">
        <f t="array" ref="I6726">INDEX(_xlfn._xlws.SORT(_xlfn._xlws.FILTER(A$2:D$30000,(A$2:A$30000=A6726)*(F$2:F$30000=TRUE)),1,1),1,4)</f>
        <v>217</v>
      </c>
    </row>
    <row r="6727" spans="1:9" ht="43.2" x14ac:dyDescent="0.3">
      <c r="A6727" s="3" t="s">
        <v>28544</v>
      </c>
      <c r="B6727" s="3" t="s">
        <v>28545</v>
      </c>
      <c r="C6727" s="3" t="s">
        <v>28558</v>
      </c>
      <c r="D6727" s="8">
        <v>211</v>
      </c>
      <c r="E6727" s="4" t="s">
        <v>26633</v>
      </c>
      <c r="F6727" s="5" t="b">
        <f>ISNUMBER(SEARCH($K$1,E6727))</f>
        <v>0</v>
      </c>
      <c r="G6727" s="5"/>
      <c r="H6727" s="13" t="str">
        <v>1282318</v>
      </c>
      <c r="I6727" s="14" cm="1">
        <f t="array" ref="I6727">INDEX(_xlfn._xlws.SORT(_xlfn._xlws.FILTER(A$2:D$30000,(A$2:A$30000=A6727)*(F$2:F$30000=TRUE)),1,1),1,4)</f>
        <v>217</v>
      </c>
    </row>
    <row r="6728" spans="1:9" x14ac:dyDescent="0.3">
      <c r="A6728" s="3" t="s">
        <v>28544</v>
      </c>
      <c r="B6728" s="3" t="s">
        <v>28545</v>
      </c>
      <c r="C6728" s="3" t="s">
        <v>28543</v>
      </c>
      <c r="D6728" s="8">
        <v>217</v>
      </c>
      <c r="E6728" s="4" t="s">
        <v>9</v>
      </c>
      <c r="F6728" s="5" t="b">
        <f>ISNUMBER(SEARCH($K$1,E6728))</f>
        <v>1</v>
      </c>
      <c r="G6728" s="5"/>
      <c r="H6728" s="13" t="str">
        <v>1282319</v>
      </c>
      <c r="I6728" s="14" cm="1">
        <f t="array" ref="I6728">INDEX(_xlfn._xlws.SORT(_xlfn._xlws.FILTER(A$2:D$30000,(A$2:A$30000=A6728)*(F$2:F$30000=TRUE)),1,1),1,4)</f>
        <v>217</v>
      </c>
    </row>
    <row r="6729" spans="1:9" ht="43.2" x14ac:dyDescent="0.3">
      <c r="A6729" s="3" t="s">
        <v>28548</v>
      </c>
      <c r="B6729" s="3" t="s">
        <v>28549</v>
      </c>
      <c r="C6729" s="3" t="s">
        <v>28554</v>
      </c>
      <c r="D6729" s="8">
        <v>189</v>
      </c>
      <c r="E6729" s="4" t="s">
        <v>9632</v>
      </c>
      <c r="F6729" s="5" t="b">
        <f>ISNUMBER(SEARCH($K$1,E6729))</f>
        <v>0</v>
      </c>
      <c r="G6729" s="5"/>
      <c r="H6729" s="13" t="str">
        <v>1282320</v>
      </c>
      <c r="I6729" s="14" cm="1">
        <f t="array" ref="I6729">INDEX(_xlfn._xlws.SORT(_xlfn._xlws.FILTER(A$2:D$30000,(A$2:A$30000=A6729)*(F$2:F$30000=TRUE)),1,1),1,4)</f>
        <v>211</v>
      </c>
    </row>
    <row r="6730" spans="1:9" x14ac:dyDescent="0.3">
      <c r="A6730" s="3" t="s">
        <v>28548</v>
      </c>
      <c r="B6730" s="3" t="s">
        <v>28549</v>
      </c>
      <c r="C6730" s="3" t="s">
        <v>28547</v>
      </c>
      <c r="D6730" s="8">
        <v>211</v>
      </c>
      <c r="E6730" s="4" t="s">
        <v>9</v>
      </c>
      <c r="F6730" s="5" t="b">
        <f>ISNUMBER(SEARCH($K$1,E6730))</f>
        <v>1</v>
      </c>
      <c r="G6730" s="5"/>
      <c r="H6730" s="13" t="str">
        <v>1282321</v>
      </c>
      <c r="I6730" s="14" cm="1">
        <f t="array" ref="I6730">INDEX(_xlfn._xlws.SORT(_xlfn._xlws.FILTER(A$2:D$30000,(A$2:A$30000=A6730)*(F$2:F$30000=TRUE)),1,1),1,4)</f>
        <v>211</v>
      </c>
    </row>
    <row r="6731" spans="1:9" ht="43.2" x14ac:dyDescent="0.3">
      <c r="A6731" s="3" t="s">
        <v>28531</v>
      </c>
      <c r="B6731" s="3" t="s">
        <v>28532</v>
      </c>
      <c r="C6731" s="3" t="s">
        <v>28542</v>
      </c>
      <c r="D6731" s="8">
        <v>204</v>
      </c>
      <c r="E6731" s="4" t="s">
        <v>26633</v>
      </c>
      <c r="F6731" s="5" t="b">
        <f>ISNUMBER(SEARCH($K$1,E6731))</f>
        <v>0</v>
      </c>
      <c r="G6731" s="5"/>
      <c r="H6731" s="13" t="str">
        <v>1282322</v>
      </c>
      <c r="I6731" s="14" cm="1">
        <f t="array" ref="I6731">INDEX(_xlfn._xlws.SORT(_xlfn._xlws.FILTER(A$2:D$30000,(A$2:A$30000=A6731)*(F$2:F$30000=TRUE)),1,1),1,4)</f>
        <v>217</v>
      </c>
    </row>
    <row r="6732" spans="1:9" x14ac:dyDescent="0.3">
      <c r="A6732" s="3" t="s">
        <v>28531</v>
      </c>
      <c r="B6732" s="3" t="s">
        <v>28532</v>
      </c>
      <c r="C6732" s="3" t="s">
        <v>28530</v>
      </c>
      <c r="D6732" s="8">
        <v>217</v>
      </c>
      <c r="E6732" s="4" t="s">
        <v>9</v>
      </c>
      <c r="F6732" s="5" t="b">
        <f>ISNUMBER(SEARCH($K$1,E6732))</f>
        <v>1</v>
      </c>
      <c r="G6732" s="5"/>
      <c r="H6732" s="13" t="str">
        <v>1282323</v>
      </c>
      <c r="I6732" s="14" cm="1">
        <f t="array" ref="I6732">INDEX(_xlfn._xlws.SORT(_xlfn._xlws.FILTER(A$2:D$30000,(A$2:A$30000=A6732)*(F$2:F$30000=TRUE)),1,1),1,4)</f>
        <v>217</v>
      </c>
    </row>
    <row r="6733" spans="1:9" ht="43.2" x14ac:dyDescent="0.3">
      <c r="A6733" s="3" t="s">
        <v>28527</v>
      </c>
      <c r="B6733" s="3" t="s">
        <v>28528</v>
      </c>
      <c r="C6733" s="3" t="s">
        <v>28540</v>
      </c>
      <c r="D6733" s="8">
        <v>211</v>
      </c>
      <c r="E6733" s="4" t="s">
        <v>13409</v>
      </c>
      <c r="F6733" s="5" t="b">
        <f>ISNUMBER(SEARCH($K$1,E6733))</f>
        <v>0</v>
      </c>
      <c r="G6733" s="5"/>
      <c r="H6733" s="13" t="str">
        <v>1282324</v>
      </c>
      <c r="I6733" s="14" cm="1">
        <f t="array" ref="I6733">INDEX(_xlfn._xlws.SORT(_xlfn._xlws.FILTER(A$2:D$30000,(A$2:A$30000=A6733)*(F$2:F$30000=TRUE)),1,1),1,4)</f>
        <v>211</v>
      </c>
    </row>
    <row r="6734" spans="1:9" x14ac:dyDescent="0.3">
      <c r="A6734" s="3" t="s">
        <v>28527</v>
      </c>
      <c r="B6734" s="3" t="s">
        <v>28528</v>
      </c>
      <c r="C6734" s="3" t="s">
        <v>28526</v>
      </c>
      <c r="D6734" s="8">
        <v>211</v>
      </c>
      <c r="E6734" s="4" t="s">
        <v>9</v>
      </c>
      <c r="F6734" s="5" t="b">
        <f>ISNUMBER(SEARCH($K$1,E6734))</f>
        <v>1</v>
      </c>
      <c r="G6734" s="5"/>
      <c r="H6734" s="13" t="str">
        <v>1282325</v>
      </c>
      <c r="I6734" s="14" cm="1">
        <f t="array" ref="I6734">INDEX(_xlfn._xlws.SORT(_xlfn._xlws.FILTER(A$2:D$30000,(A$2:A$30000=A6734)*(F$2:F$30000=TRUE)),1,1),1,4)</f>
        <v>211</v>
      </c>
    </row>
    <row r="6735" spans="1:9" ht="43.2" x14ac:dyDescent="0.3">
      <c r="A6735" s="3" t="s">
        <v>28504</v>
      </c>
      <c r="B6735" s="3" t="s">
        <v>28505</v>
      </c>
      <c r="C6735" s="3" t="s">
        <v>28536</v>
      </c>
      <c r="D6735" s="8">
        <v>211</v>
      </c>
      <c r="E6735" s="4" t="s">
        <v>9632</v>
      </c>
      <c r="F6735" s="5" t="b">
        <f>ISNUMBER(SEARCH($K$1,E6735))</f>
        <v>0</v>
      </c>
      <c r="G6735" s="5"/>
      <c r="H6735" s="13" t="str">
        <v>1282326</v>
      </c>
      <c r="I6735" s="14" cm="1">
        <f t="array" ref="I6735">INDEX(_xlfn._xlws.SORT(_xlfn._xlws.FILTER(A$2:D$30000,(A$2:A$30000=A6735)*(F$2:F$30000=TRUE)),1,1),1,4)</f>
        <v>209</v>
      </c>
    </row>
    <row r="6736" spans="1:9" x14ac:dyDescent="0.3">
      <c r="A6736" s="3" t="s">
        <v>28504</v>
      </c>
      <c r="B6736" s="3" t="s">
        <v>28505</v>
      </c>
      <c r="C6736" s="3" t="s">
        <v>28535</v>
      </c>
      <c r="D6736" s="8">
        <v>209</v>
      </c>
      <c r="E6736" s="4" t="s">
        <v>31</v>
      </c>
      <c r="F6736" s="5" t="b">
        <f>ISNUMBER(SEARCH($K$1,E6736))</f>
        <v>0</v>
      </c>
      <c r="G6736" s="5"/>
      <c r="H6736" s="13" t="str">
        <v>1282327</v>
      </c>
      <c r="I6736" s="14" cm="1">
        <f t="array" ref="I6736">INDEX(_xlfn._xlws.SORT(_xlfn._xlws.FILTER(A$2:D$30000,(A$2:A$30000=A6736)*(F$2:F$30000=TRUE)),1,1),1,4)</f>
        <v>209</v>
      </c>
    </row>
    <row r="6737" spans="1:9" ht="43.2" x14ac:dyDescent="0.3">
      <c r="A6737" s="3" t="s">
        <v>28504</v>
      </c>
      <c r="B6737" s="3" t="s">
        <v>28505</v>
      </c>
      <c r="C6737" s="3" t="s">
        <v>28533</v>
      </c>
      <c r="D6737" s="8">
        <v>217</v>
      </c>
      <c r="E6737" s="4" t="s">
        <v>898</v>
      </c>
      <c r="F6737" s="5" t="b">
        <f>ISNUMBER(SEARCH($K$1,E6737))</f>
        <v>0</v>
      </c>
      <c r="G6737" s="5"/>
      <c r="H6737" s="13" t="str">
        <v>1282328</v>
      </c>
      <c r="I6737" s="14" cm="1">
        <f t="array" ref="I6737">INDEX(_xlfn._xlws.SORT(_xlfn._xlws.FILTER(A$2:D$30000,(A$2:A$30000=A6737)*(F$2:F$30000=TRUE)),1,1),1,4)</f>
        <v>209</v>
      </c>
    </row>
    <row r="6738" spans="1:9" x14ac:dyDescent="0.3">
      <c r="A6738" s="3" t="s">
        <v>28504</v>
      </c>
      <c r="B6738" s="3" t="s">
        <v>28505</v>
      </c>
      <c r="C6738" s="3" t="s">
        <v>28503</v>
      </c>
      <c r="D6738" s="8">
        <v>209</v>
      </c>
      <c r="E6738" s="4" t="s">
        <v>9</v>
      </c>
      <c r="F6738" s="5" t="b">
        <f>ISNUMBER(SEARCH($K$1,E6738))</f>
        <v>1</v>
      </c>
      <c r="G6738" s="5"/>
      <c r="H6738" s="13" t="str">
        <v>1282329</v>
      </c>
      <c r="I6738" s="14" cm="1">
        <f t="array" ref="I6738">INDEX(_xlfn._xlws.SORT(_xlfn._xlws.FILTER(A$2:D$30000,(A$2:A$30000=A6738)*(F$2:F$30000=TRUE)),1,1),1,4)</f>
        <v>209</v>
      </c>
    </row>
    <row r="6739" spans="1:9" ht="43.2" x14ac:dyDescent="0.3">
      <c r="A6739" s="3" t="s">
        <v>28472</v>
      </c>
      <c r="B6739" s="3" t="s">
        <v>28473</v>
      </c>
      <c r="C6739" s="3" t="s">
        <v>28529</v>
      </c>
      <c r="D6739" s="8">
        <v>204</v>
      </c>
      <c r="E6739" s="4" t="s">
        <v>26633</v>
      </c>
      <c r="F6739" s="5" t="b">
        <f>ISNUMBER(SEARCH($K$1,E6739))</f>
        <v>0</v>
      </c>
      <c r="G6739" s="5"/>
      <c r="H6739" s="13" t="str">
        <v>1282331</v>
      </c>
      <c r="I6739" s="14" cm="1">
        <f t="array" ref="I6739">INDEX(_xlfn._xlws.SORT(_xlfn._xlws.FILTER(A$2:D$30000,(A$2:A$30000=A6739)*(F$2:F$30000=TRUE)),1,1),1,4)</f>
        <v>217</v>
      </c>
    </row>
    <row r="6740" spans="1:9" x14ac:dyDescent="0.3">
      <c r="A6740" s="3" t="s">
        <v>28472</v>
      </c>
      <c r="B6740" s="3" t="s">
        <v>28473</v>
      </c>
      <c r="C6740" s="3" t="s">
        <v>28471</v>
      </c>
      <c r="D6740" s="8">
        <v>217</v>
      </c>
      <c r="E6740" s="4" t="s">
        <v>9</v>
      </c>
      <c r="F6740" s="5" t="b">
        <f>ISNUMBER(SEARCH($K$1,E6740))</f>
        <v>1</v>
      </c>
      <c r="G6740" s="5"/>
      <c r="H6740" s="13" t="str">
        <v>1282332</v>
      </c>
      <c r="I6740" s="14" cm="1">
        <f t="array" ref="I6740">INDEX(_xlfn._xlws.SORT(_xlfn._xlws.FILTER(A$2:D$30000,(A$2:A$30000=A6740)*(F$2:F$30000=TRUE)),1,1),1,4)</f>
        <v>217</v>
      </c>
    </row>
    <row r="6741" spans="1:9" ht="43.2" x14ac:dyDescent="0.3">
      <c r="A6741" s="3" t="s">
        <v>28345</v>
      </c>
      <c r="B6741" s="3" t="s">
        <v>28346</v>
      </c>
      <c r="C6741" s="3" t="s">
        <v>28353</v>
      </c>
      <c r="D6741" s="8">
        <v>209</v>
      </c>
      <c r="E6741" s="4" t="s">
        <v>898</v>
      </c>
      <c r="F6741" s="5" t="b">
        <f>ISNUMBER(SEARCH($K$1,E6741))</f>
        <v>0</v>
      </c>
      <c r="G6741" s="5"/>
      <c r="H6741" s="13" t="str">
        <v>1282333</v>
      </c>
      <c r="I6741" s="14" cm="1">
        <f t="array" ref="I6741">INDEX(_xlfn._xlws.SORT(_xlfn._xlws.FILTER(A$2:D$30000,(A$2:A$30000=A6741)*(F$2:F$30000=TRUE)),1,1),1,4)</f>
        <v>209</v>
      </c>
    </row>
    <row r="6742" spans="1:9" x14ac:dyDescent="0.3">
      <c r="A6742" s="3" t="s">
        <v>28345</v>
      </c>
      <c r="B6742" s="3" t="s">
        <v>28346</v>
      </c>
      <c r="C6742" s="3" t="s">
        <v>28352</v>
      </c>
      <c r="D6742" s="8">
        <v>209</v>
      </c>
      <c r="E6742" s="4" t="s">
        <v>85</v>
      </c>
      <c r="F6742" s="5" t="b">
        <f>ISNUMBER(SEARCH($K$1,E6742))</f>
        <v>0</v>
      </c>
      <c r="G6742" s="5"/>
      <c r="H6742" s="13" t="str">
        <v>1282335</v>
      </c>
      <c r="I6742" s="14" cm="1">
        <f t="array" ref="I6742">INDEX(_xlfn._xlws.SORT(_xlfn._xlws.FILTER(A$2:D$30000,(A$2:A$30000=A6742)*(F$2:F$30000=TRUE)),1,1),1,4)</f>
        <v>209</v>
      </c>
    </row>
    <row r="6743" spans="1:9" ht="43.2" x14ac:dyDescent="0.3">
      <c r="A6743" s="3" t="s">
        <v>28345</v>
      </c>
      <c r="B6743" s="3" t="s">
        <v>28346</v>
      </c>
      <c r="C6743" s="3" t="s">
        <v>28351</v>
      </c>
      <c r="D6743" s="8">
        <v>217</v>
      </c>
      <c r="E6743" s="4" t="s">
        <v>898</v>
      </c>
      <c r="F6743" s="5" t="b">
        <f>ISNUMBER(SEARCH($K$1,E6743))</f>
        <v>0</v>
      </c>
      <c r="G6743" s="5"/>
      <c r="H6743" s="13" t="str">
        <v>1282336</v>
      </c>
      <c r="I6743" s="14" cm="1">
        <f t="array" ref="I6743">INDEX(_xlfn._xlws.SORT(_xlfn._xlws.FILTER(A$2:D$30000,(A$2:A$30000=A6743)*(F$2:F$30000=TRUE)),1,1),1,4)</f>
        <v>209</v>
      </c>
    </row>
    <row r="6744" spans="1:9" x14ac:dyDescent="0.3">
      <c r="A6744" s="3" t="s">
        <v>28345</v>
      </c>
      <c r="B6744" s="3" t="s">
        <v>28346</v>
      </c>
      <c r="C6744" s="3" t="s">
        <v>28348</v>
      </c>
      <c r="D6744" s="8">
        <v>209</v>
      </c>
      <c r="E6744" s="4" t="s">
        <v>9</v>
      </c>
      <c r="F6744" s="5" t="b">
        <f>ISNUMBER(SEARCH($K$1,E6744))</f>
        <v>1</v>
      </c>
      <c r="G6744" s="5"/>
      <c r="H6744" s="13" t="str">
        <v>1282337</v>
      </c>
      <c r="I6744" s="14" cm="1">
        <f t="array" ref="I6744">INDEX(_xlfn._xlws.SORT(_xlfn._xlws.FILTER(A$2:D$30000,(A$2:A$30000=A6744)*(F$2:F$30000=TRUE)),1,1),1,4)</f>
        <v>209</v>
      </c>
    </row>
    <row r="6745" spans="1:9" x14ac:dyDescent="0.3">
      <c r="A6745" s="3" t="s">
        <v>28345</v>
      </c>
      <c r="B6745" s="3" t="s">
        <v>28346</v>
      </c>
      <c r="C6745" s="3" t="s">
        <v>28347</v>
      </c>
      <c r="D6745" s="8">
        <v>209</v>
      </c>
      <c r="E6745" s="4" t="s">
        <v>9</v>
      </c>
      <c r="F6745" s="5" t="b">
        <f>ISNUMBER(SEARCH($K$1,E6745))</f>
        <v>1</v>
      </c>
      <c r="G6745" s="5"/>
      <c r="H6745" s="13" t="str">
        <v>1282338</v>
      </c>
      <c r="I6745" s="14" cm="1">
        <f t="array" ref="I6745">INDEX(_xlfn._xlws.SORT(_xlfn._xlws.FILTER(A$2:D$30000,(A$2:A$30000=A6745)*(F$2:F$30000=TRUE)),1,1),1,4)</f>
        <v>209</v>
      </c>
    </row>
    <row r="6746" spans="1:9" x14ac:dyDescent="0.3">
      <c r="A6746" s="3" t="s">
        <v>28345</v>
      </c>
      <c r="B6746" s="3" t="s">
        <v>28346</v>
      </c>
      <c r="C6746" s="3" t="s">
        <v>28344</v>
      </c>
      <c r="D6746" s="8">
        <v>211</v>
      </c>
      <c r="E6746" s="4" t="s">
        <v>9</v>
      </c>
      <c r="F6746" s="5" t="b">
        <f>ISNUMBER(SEARCH($K$1,E6746))</f>
        <v>1</v>
      </c>
      <c r="G6746" s="5"/>
      <c r="H6746" s="13" t="str">
        <v>1282339</v>
      </c>
      <c r="I6746" s="14" cm="1">
        <f t="array" ref="I6746">INDEX(_xlfn._xlws.SORT(_xlfn._xlws.FILTER(A$2:D$30000,(A$2:A$30000=A6746)*(F$2:F$30000=TRUE)),1,1),1,4)</f>
        <v>209</v>
      </c>
    </row>
    <row r="6747" spans="1:9" ht="43.2" x14ac:dyDescent="0.3">
      <c r="A6747" s="3" t="s">
        <v>28314</v>
      </c>
      <c r="B6747" s="3" t="s">
        <v>28315</v>
      </c>
      <c r="C6747" s="3" t="s">
        <v>28325</v>
      </c>
      <c r="D6747" s="8">
        <v>209</v>
      </c>
      <c r="E6747" s="4" t="s">
        <v>6987</v>
      </c>
      <c r="F6747" s="5" t="b">
        <f>ISNUMBER(SEARCH($K$1,E6747))</f>
        <v>0</v>
      </c>
      <c r="G6747" s="5"/>
      <c r="H6747" s="13" t="str">
        <v>1282340</v>
      </c>
      <c r="I6747" s="14" cm="1">
        <f t="array" ref="I6747">INDEX(_xlfn._xlws.SORT(_xlfn._xlws.FILTER(A$2:D$30000,(A$2:A$30000=A6747)*(F$2:F$30000=TRUE)),1,1),1,4)</f>
        <v>212</v>
      </c>
    </row>
    <row r="6748" spans="1:9" x14ac:dyDescent="0.3">
      <c r="A6748" s="3" t="s">
        <v>28314</v>
      </c>
      <c r="B6748" s="3" t="s">
        <v>28315</v>
      </c>
      <c r="C6748" s="3" t="s">
        <v>28313</v>
      </c>
      <c r="D6748" s="8">
        <v>212</v>
      </c>
      <c r="E6748" s="4" t="s">
        <v>9</v>
      </c>
      <c r="F6748" s="5" t="b">
        <f>ISNUMBER(SEARCH($K$1,E6748))</f>
        <v>1</v>
      </c>
      <c r="G6748" s="5"/>
      <c r="H6748" s="13" t="str">
        <v>1282341</v>
      </c>
      <c r="I6748" s="14" cm="1">
        <f t="array" ref="I6748">INDEX(_xlfn._xlws.SORT(_xlfn._xlws.FILTER(A$2:D$30000,(A$2:A$30000=A6748)*(F$2:F$30000=TRUE)),1,1),1,4)</f>
        <v>212</v>
      </c>
    </row>
    <row r="6749" spans="1:9" ht="43.2" x14ac:dyDescent="0.3">
      <c r="A6749" s="3" t="s">
        <v>25863</v>
      </c>
      <c r="B6749" s="3" t="s">
        <v>25864</v>
      </c>
      <c r="C6749" s="3" t="s">
        <v>28417</v>
      </c>
      <c r="D6749" s="8">
        <v>211</v>
      </c>
      <c r="E6749" s="4" t="s">
        <v>26633</v>
      </c>
      <c r="F6749" s="5" t="b">
        <f>ISNUMBER(SEARCH($K$1,E6749))</f>
        <v>0</v>
      </c>
      <c r="G6749" s="5"/>
      <c r="H6749" s="13" t="str">
        <v>1282342</v>
      </c>
      <c r="I6749" s="14" cm="1">
        <f t="array" ref="I6749">INDEX(_xlfn._xlws.SORT(_xlfn._xlws.FILTER(A$2:D$30000,(A$2:A$30000=A6749)*(F$2:F$30000=TRUE)),1,1),1,4)</f>
        <v>217</v>
      </c>
    </row>
    <row r="6750" spans="1:9" x14ac:dyDescent="0.3">
      <c r="A6750" s="3" t="s">
        <v>25863</v>
      </c>
      <c r="B6750" s="3" t="s">
        <v>25864</v>
      </c>
      <c r="C6750" s="3" t="s">
        <v>28398</v>
      </c>
      <c r="D6750" s="8">
        <v>217</v>
      </c>
      <c r="E6750" s="4" t="s">
        <v>85</v>
      </c>
      <c r="F6750" s="5" t="b">
        <f>ISNUMBER(SEARCH($K$1,E6750))</f>
        <v>0</v>
      </c>
      <c r="G6750" s="5"/>
      <c r="H6750" s="13" t="str">
        <v>1282343</v>
      </c>
      <c r="I6750" s="14" cm="1">
        <f t="array" ref="I6750">INDEX(_xlfn._xlws.SORT(_xlfn._xlws.FILTER(A$2:D$30000,(A$2:A$30000=A6750)*(F$2:F$30000=TRUE)),1,1),1,4)</f>
        <v>217</v>
      </c>
    </row>
    <row r="6751" spans="1:9" ht="43.2" x14ac:dyDescent="0.3">
      <c r="A6751" s="3" t="s">
        <v>25863</v>
      </c>
      <c r="B6751" s="3" t="s">
        <v>25864</v>
      </c>
      <c r="C6751" s="3" t="s">
        <v>28397</v>
      </c>
      <c r="D6751" s="8">
        <v>212</v>
      </c>
      <c r="E6751" s="4" t="s">
        <v>26633</v>
      </c>
      <c r="F6751" s="5" t="b">
        <f>ISNUMBER(SEARCH($K$1,E6751))</f>
        <v>0</v>
      </c>
      <c r="G6751" s="5"/>
      <c r="H6751" s="13" t="str">
        <v>1282344</v>
      </c>
      <c r="I6751" s="14" cm="1">
        <f t="array" ref="I6751">INDEX(_xlfn._xlws.SORT(_xlfn._xlws.FILTER(A$2:D$30000,(A$2:A$30000=A6751)*(F$2:F$30000=TRUE)),1,1),1,4)</f>
        <v>217</v>
      </c>
    </row>
    <row r="6752" spans="1:9" x14ac:dyDescent="0.3">
      <c r="A6752" s="3" t="s">
        <v>25863</v>
      </c>
      <c r="B6752" s="3" t="s">
        <v>25864</v>
      </c>
      <c r="C6752" s="3" t="s">
        <v>28387</v>
      </c>
      <c r="D6752" s="8">
        <v>217</v>
      </c>
      <c r="E6752" s="4" t="s">
        <v>9</v>
      </c>
      <c r="F6752" s="5" t="b">
        <f>ISNUMBER(SEARCH($K$1,E6752))</f>
        <v>1</v>
      </c>
      <c r="G6752" s="5"/>
      <c r="H6752" s="13" t="str">
        <v>1282345</v>
      </c>
      <c r="I6752" s="14" cm="1">
        <f t="array" ref="I6752">INDEX(_xlfn._xlws.SORT(_xlfn._xlws.FILTER(A$2:D$30000,(A$2:A$30000=A6752)*(F$2:F$30000=TRUE)),1,1),1,4)</f>
        <v>217</v>
      </c>
    </row>
    <row r="6753" spans="1:9" ht="43.2" x14ac:dyDescent="0.3">
      <c r="A6753" s="3" t="s">
        <v>25863</v>
      </c>
      <c r="B6753" s="3" t="s">
        <v>25864</v>
      </c>
      <c r="C6753" s="3" t="s">
        <v>25901</v>
      </c>
      <c r="D6753" s="8">
        <v>189</v>
      </c>
      <c r="E6753" s="4" t="s">
        <v>60</v>
      </c>
      <c r="F6753" s="5" t="b">
        <f>ISNUMBER(SEARCH($K$1,E6753))</f>
        <v>0</v>
      </c>
      <c r="G6753" s="5"/>
      <c r="H6753" s="13" t="str">
        <v>1282346</v>
      </c>
      <c r="I6753" s="14" cm="1">
        <f t="array" ref="I6753">INDEX(_xlfn._xlws.SORT(_xlfn._xlws.FILTER(A$2:D$30000,(A$2:A$30000=A6753)*(F$2:F$30000=TRUE)),1,1),1,4)</f>
        <v>217</v>
      </c>
    </row>
    <row r="6754" spans="1:9" x14ac:dyDescent="0.3">
      <c r="A6754" s="3" t="s">
        <v>25863</v>
      </c>
      <c r="B6754" s="3" t="s">
        <v>25864</v>
      </c>
      <c r="C6754" s="3" t="s">
        <v>25862</v>
      </c>
      <c r="D6754" s="8">
        <v>188</v>
      </c>
      <c r="E6754" s="4" t="s">
        <v>9</v>
      </c>
      <c r="F6754" s="5" t="b">
        <f>ISNUMBER(SEARCH($K$1,E6754))</f>
        <v>1</v>
      </c>
      <c r="G6754" s="5"/>
      <c r="H6754" s="13" t="str">
        <v>1282349</v>
      </c>
      <c r="I6754" s="14" cm="1">
        <f t="array" ref="I6754">INDEX(_xlfn._xlws.SORT(_xlfn._xlws.FILTER(A$2:D$30000,(A$2:A$30000=A6754)*(F$2:F$30000=TRUE)),1,1),1,4)</f>
        <v>217</v>
      </c>
    </row>
    <row r="6755" spans="1:9" ht="43.2" x14ac:dyDescent="0.3">
      <c r="A6755" s="3" t="s">
        <v>28380</v>
      </c>
      <c r="B6755" s="3" t="s">
        <v>28381</v>
      </c>
      <c r="C6755" s="3" t="s">
        <v>28521</v>
      </c>
      <c r="D6755" s="8">
        <v>204</v>
      </c>
      <c r="E6755" s="4" t="s">
        <v>13409</v>
      </c>
      <c r="F6755" s="5" t="b">
        <f>ISNUMBER(SEARCH($K$1,E6755))</f>
        <v>0</v>
      </c>
      <c r="G6755" s="5"/>
      <c r="H6755" s="13" t="str">
        <v>1282350</v>
      </c>
      <c r="I6755" s="14" cm="1">
        <f t="array" ref="I6755">INDEX(_xlfn._xlws.SORT(_xlfn._xlws.FILTER(A$2:D$30000,(A$2:A$30000=A6755)*(F$2:F$30000=TRUE)),1,1),1,4)</f>
        <v>204</v>
      </c>
    </row>
    <row r="6756" spans="1:9" x14ac:dyDescent="0.3">
      <c r="A6756" s="3" t="s">
        <v>28380</v>
      </c>
      <c r="B6756" s="3" t="s">
        <v>28381</v>
      </c>
      <c r="C6756" s="3" t="s">
        <v>28520</v>
      </c>
      <c r="D6756" s="8">
        <v>189</v>
      </c>
      <c r="E6756" s="4" t="s">
        <v>31</v>
      </c>
      <c r="F6756" s="5" t="b">
        <f>ISNUMBER(SEARCH($K$1,E6756))</f>
        <v>0</v>
      </c>
      <c r="G6756" s="5"/>
      <c r="H6756" s="13" t="str">
        <v>1282353</v>
      </c>
      <c r="I6756" s="14" cm="1">
        <f t="array" ref="I6756">INDEX(_xlfn._xlws.SORT(_xlfn._xlws.FILTER(A$2:D$30000,(A$2:A$30000=A6756)*(F$2:F$30000=TRUE)),1,1),1,4)</f>
        <v>204</v>
      </c>
    </row>
    <row r="6757" spans="1:9" ht="43.2" x14ac:dyDescent="0.3">
      <c r="A6757" s="3" t="s">
        <v>28380</v>
      </c>
      <c r="B6757" s="3" t="s">
        <v>28381</v>
      </c>
      <c r="C6757" s="3" t="s">
        <v>28516</v>
      </c>
      <c r="D6757" s="8">
        <v>189</v>
      </c>
      <c r="E6757" s="4" t="s">
        <v>21</v>
      </c>
      <c r="F6757" s="5" t="b">
        <f>ISNUMBER(SEARCH($K$1,E6757))</f>
        <v>0</v>
      </c>
      <c r="G6757" s="5"/>
      <c r="H6757" s="13" t="str">
        <v>1282354</v>
      </c>
      <c r="I6757" s="14" cm="1">
        <f t="array" ref="I6757">INDEX(_xlfn._xlws.SORT(_xlfn._xlws.FILTER(A$2:D$30000,(A$2:A$30000=A6757)*(F$2:F$30000=TRUE)),1,1),1,4)</f>
        <v>204</v>
      </c>
    </row>
    <row r="6758" spans="1:9" x14ac:dyDescent="0.3">
      <c r="A6758" s="3" t="s">
        <v>28380</v>
      </c>
      <c r="B6758" s="3" t="s">
        <v>28381</v>
      </c>
      <c r="C6758" s="3" t="s">
        <v>28515</v>
      </c>
      <c r="D6758" s="8">
        <v>176</v>
      </c>
      <c r="E6758" s="4" t="s">
        <v>31</v>
      </c>
      <c r="F6758" s="5" t="b">
        <f>ISNUMBER(SEARCH($K$1,E6758))</f>
        <v>0</v>
      </c>
      <c r="G6758" s="5"/>
      <c r="H6758" s="13" t="str">
        <v>1282356</v>
      </c>
      <c r="I6758" s="14" cm="1">
        <f t="array" ref="I6758">INDEX(_xlfn._xlws.SORT(_xlfn._xlws.FILTER(A$2:D$30000,(A$2:A$30000=A6758)*(F$2:F$30000=TRUE)),1,1),1,4)</f>
        <v>204</v>
      </c>
    </row>
    <row r="6759" spans="1:9" ht="43.2" x14ac:dyDescent="0.3">
      <c r="A6759" s="3" t="s">
        <v>28380</v>
      </c>
      <c r="B6759" s="3" t="s">
        <v>28381</v>
      </c>
      <c r="C6759" s="3" t="s">
        <v>28514</v>
      </c>
      <c r="D6759" s="8">
        <v>176</v>
      </c>
      <c r="E6759" s="4" t="s">
        <v>244</v>
      </c>
      <c r="F6759" s="5" t="b">
        <f>ISNUMBER(SEARCH($K$1,E6759))</f>
        <v>0</v>
      </c>
      <c r="G6759" s="5"/>
      <c r="H6759" s="13" t="str">
        <v>1282358</v>
      </c>
      <c r="I6759" s="14" cm="1">
        <f t="array" ref="I6759">INDEX(_xlfn._xlws.SORT(_xlfn._xlws.FILTER(A$2:D$30000,(A$2:A$30000=A6759)*(F$2:F$30000=TRUE)),1,1),1,4)</f>
        <v>204</v>
      </c>
    </row>
    <row r="6760" spans="1:9" x14ac:dyDescent="0.3">
      <c r="A6760" s="3" t="s">
        <v>28380</v>
      </c>
      <c r="B6760" s="3" t="s">
        <v>28381</v>
      </c>
      <c r="C6760" s="3" t="s">
        <v>28513</v>
      </c>
      <c r="D6760" s="8">
        <v>189</v>
      </c>
      <c r="E6760" s="4" t="s">
        <v>31</v>
      </c>
      <c r="F6760" s="5" t="b">
        <f>ISNUMBER(SEARCH($K$1,E6760))</f>
        <v>0</v>
      </c>
      <c r="G6760" s="5"/>
      <c r="H6760" s="13" t="str">
        <v>1282360</v>
      </c>
      <c r="I6760" s="14" cm="1">
        <f t="array" ref="I6760">INDEX(_xlfn._xlws.SORT(_xlfn._xlws.FILTER(A$2:D$30000,(A$2:A$30000=A6760)*(F$2:F$30000=TRUE)),1,1),1,4)</f>
        <v>204</v>
      </c>
    </row>
    <row r="6761" spans="1:9" ht="43.2" x14ac:dyDescent="0.3">
      <c r="A6761" s="3" t="s">
        <v>28380</v>
      </c>
      <c r="B6761" s="3" t="s">
        <v>28381</v>
      </c>
      <c r="C6761" s="3" t="s">
        <v>28512</v>
      </c>
      <c r="D6761" s="8">
        <v>189</v>
      </c>
      <c r="E6761" s="4" t="s">
        <v>21</v>
      </c>
      <c r="F6761" s="5" t="b">
        <f>ISNUMBER(SEARCH($K$1,E6761))</f>
        <v>0</v>
      </c>
      <c r="G6761" s="5"/>
      <c r="H6761" s="13" t="str">
        <v>1282383</v>
      </c>
      <c r="I6761" s="14" cm="1">
        <f t="array" ref="I6761">INDEX(_xlfn._xlws.SORT(_xlfn._xlws.FILTER(A$2:D$30000,(A$2:A$30000=A6761)*(F$2:F$30000=TRUE)),1,1),1,4)</f>
        <v>204</v>
      </c>
    </row>
    <row r="6762" spans="1:9" x14ac:dyDescent="0.3">
      <c r="A6762" s="3" t="s">
        <v>28380</v>
      </c>
      <c r="B6762" s="3" t="s">
        <v>28381</v>
      </c>
      <c r="C6762" s="3" t="s">
        <v>28511</v>
      </c>
      <c r="D6762" s="8">
        <v>204</v>
      </c>
      <c r="E6762" s="4" t="s">
        <v>31</v>
      </c>
      <c r="F6762" s="5" t="b">
        <f>ISNUMBER(SEARCH($K$1,E6762))</f>
        <v>0</v>
      </c>
      <c r="G6762" s="5"/>
      <c r="H6762" s="13" t="str">
        <v>1282384</v>
      </c>
      <c r="I6762" s="14" cm="1">
        <f t="array" ref="I6762">INDEX(_xlfn._xlws.SORT(_xlfn._xlws.FILTER(A$2:D$30000,(A$2:A$30000=A6762)*(F$2:F$30000=TRUE)),1,1),1,4)</f>
        <v>204</v>
      </c>
    </row>
    <row r="6763" spans="1:9" ht="43.2" x14ac:dyDescent="0.3">
      <c r="A6763" s="3" t="s">
        <v>28380</v>
      </c>
      <c r="B6763" s="3" t="s">
        <v>28381</v>
      </c>
      <c r="C6763" s="3" t="s">
        <v>28510</v>
      </c>
      <c r="D6763" s="8">
        <v>189</v>
      </c>
      <c r="E6763" s="4" t="s">
        <v>13409</v>
      </c>
      <c r="F6763" s="5" t="b">
        <f>ISNUMBER(SEARCH($K$1,E6763))</f>
        <v>0</v>
      </c>
      <c r="G6763" s="5"/>
      <c r="H6763" s="13" t="str">
        <v>1282385</v>
      </c>
      <c r="I6763" s="14" cm="1">
        <f t="array" ref="I6763">INDEX(_xlfn._xlws.SORT(_xlfn._xlws.FILTER(A$2:D$30000,(A$2:A$30000=A6763)*(F$2:F$30000=TRUE)),1,1),1,4)</f>
        <v>204</v>
      </c>
    </row>
    <row r="6764" spans="1:9" x14ac:dyDescent="0.3">
      <c r="A6764" s="3" t="s">
        <v>28380</v>
      </c>
      <c r="B6764" s="3" t="s">
        <v>28381</v>
      </c>
      <c r="C6764" s="3" t="s">
        <v>28508</v>
      </c>
      <c r="D6764" s="8">
        <v>204</v>
      </c>
      <c r="E6764" s="4" t="s">
        <v>31</v>
      </c>
      <c r="F6764" s="5" t="b">
        <f>ISNUMBER(SEARCH($K$1,E6764))</f>
        <v>0</v>
      </c>
      <c r="G6764" s="5"/>
      <c r="H6764" s="13" t="str">
        <v>1282386</v>
      </c>
      <c r="I6764" s="14" cm="1">
        <f t="array" ref="I6764">INDEX(_xlfn._xlws.SORT(_xlfn._xlws.FILTER(A$2:D$30000,(A$2:A$30000=A6764)*(F$2:F$30000=TRUE)),1,1),1,4)</f>
        <v>204</v>
      </c>
    </row>
    <row r="6765" spans="1:9" ht="43.2" x14ac:dyDescent="0.3">
      <c r="A6765" s="3" t="s">
        <v>28380</v>
      </c>
      <c r="B6765" s="3" t="s">
        <v>28381</v>
      </c>
      <c r="C6765" s="3" t="s">
        <v>28507</v>
      </c>
      <c r="D6765" s="8">
        <v>204</v>
      </c>
      <c r="E6765" s="4" t="s">
        <v>13409</v>
      </c>
      <c r="F6765" s="5" t="b">
        <f>ISNUMBER(SEARCH($K$1,E6765))</f>
        <v>0</v>
      </c>
      <c r="G6765" s="5"/>
      <c r="H6765" s="13" t="str">
        <v>1282387</v>
      </c>
      <c r="I6765" s="14" cm="1">
        <f t="array" ref="I6765">INDEX(_xlfn._xlws.SORT(_xlfn._xlws.FILTER(A$2:D$30000,(A$2:A$30000=A6765)*(F$2:F$30000=TRUE)),1,1),1,4)</f>
        <v>204</v>
      </c>
    </row>
    <row r="6766" spans="1:9" x14ac:dyDescent="0.3">
      <c r="A6766" s="3" t="s">
        <v>28380</v>
      </c>
      <c r="B6766" s="3" t="s">
        <v>28381</v>
      </c>
      <c r="C6766" s="3" t="s">
        <v>28506</v>
      </c>
      <c r="D6766" s="8">
        <v>209</v>
      </c>
      <c r="E6766" s="4" t="s">
        <v>31</v>
      </c>
      <c r="F6766" s="5" t="b">
        <f>ISNUMBER(SEARCH($K$1,E6766))</f>
        <v>0</v>
      </c>
      <c r="G6766" s="5"/>
      <c r="H6766" s="13" t="str">
        <v>1282388</v>
      </c>
      <c r="I6766" s="14" cm="1">
        <f t="array" ref="I6766">INDEX(_xlfn._xlws.SORT(_xlfn._xlws.FILTER(A$2:D$30000,(A$2:A$30000=A6766)*(F$2:F$30000=TRUE)),1,1),1,4)</f>
        <v>204</v>
      </c>
    </row>
    <row r="6767" spans="1:9" ht="43.2" x14ac:dyDescent="0.3">
      <c r="A6767" s="3" t="s">
        <v>28380</v>
      </c>
      <c r="B6767" s="3" t="s">
        <v>28381</v>
      </c>
      <c r="C6767" s="3" t="s">
        <v>28502</v>
      </c>
      <c r="D6767" s="8">
        <v>209</v>
      </c>
      <c r="E6767" s="4" t="s">
        <v>898</v>
      </c>
      <c r="F6767" s="5" t="b">
        <f>ISNUMBER(SEARCH($K$1,E6767))</f>
        <v>0</v>
      </c>
      <c r="G6767" s="5"/>
      <c r="H6767" s="13" t="str">
        <v>1282389</v>
      </c>
      <c r="I6767" s="14" cm="1">
        <f t="array" ref="I6767">INDEX(_xlfn._xlws.SORT(_xlfn._xlws.FILTER(A$2:D$30000,(A$2:A$30000=A6767)*(F$2:F$30000=TRUE)),1,1),1,4)</f>
        <v>204</v>
      </c>
    </row>
    <row r="6768" spans="1:9" x14ac:dyDescent="0.3">
      <c r="A6768" s="3" t="s">
        <v>28380</v>
      </c>
      <c r="B6768" s="3" t="s">
        <v>28381</v>
      </c>
      <c r="C6768" s="3" t="s">
        <v>28501</v>
      </c>
      <c r="D6768" s="8">
        <v>204</v>
      </c>
      <c r="E6768" s="4" t="s">
        <v>31</v>
      </c>
      <c r="F6768" s="5" t="b">
        <f>ISNUMBER(SEARCH($K$1,E6768))</f>
        <v>0</v>
      </c>
      <c r="G6768" s="5"/>
      <c r="H6768" s="13" t="str">
        <v>1282390</v>
      </c>
      <c r="I6768" s="14" cm="1">
        <f t="array" ref="I6768">INDEX(_xlfn._xlws.SORT(_xlfn._xlws.FILTER(A$2:D$30000,(A$2:A$30000=A6768)*(F$2:F$30000=TRUE)),1,1),1,4)</f>
        <v>204</v>
      </c>
    </row>
    <row r="6769" spans="1:9" ht="43.2" x14ac:dyDescent="0.3">
      <c r="A6769" s="3" t="s">
        <v>28380</v>
      </c>
      <c r="B6769" s="3" t="s">
        <v>28381</v>
      </c>
      <c r="C6769" s="3" t="s">
        <v>28500</v>
      </c>
      <c r="D6769" s="8">
        <v>211</v>
      </c>
      <c r="E6769" s="4" t="s">
        <v>13409</v>
      </c>
      <c r="F6769" s="5" t="b">
        <f>ISNUMBER(SEARCH($K$1,E6769))</f>
        <v>0</v>
      </c>
      <c r="G6769" s="5"/>
      <c r="H6769" s="13" t="str">
        <v>1282391</v>
      </c>
      <c r="I6769" s="14" cm="1">
        <f t="array" ref="I6769">INDEX(_xlfn._xlws.SORT(_xlfn._xlws.FILTER(A$2:D$30000,(A$2:A$30000=A6769)*(F$2:F$30000=TRUE)),1,1),1,4)</f>
        <v>204</v>
      </c>
    </row>
    <row r="6770" spans="1:9" ht="43.2" x14ac:dyDescent="0.3">
      <c r="A6770" s="3" t="s">
        <v>28380</v>
      </c>
      <c r="B6770" s="3" t="s">
        <v>28381</v>
      </c>
      <c r="C6770" s="3" t="s">
        <v>28500</v>
      </c>
      <c r="D6770" s="8">
        <v>204</v>
      </c>
      <c r="E6770" s="4" t="s">
        <v>13409</v>
      </c>
      <c r="F6770" s="5" t="b">
        <f>ISNUMBER(SEARCH($K$1,E6770))</f>
        <v>0</v>
      </c>
      <c r="G6770" s="5"/>
      <c r="H6770" s="13" t="str">
        <v>1282392</v>
      </c>
      <c r="I6770" s="14" cm="1">
        <f t="array" ref="I6770">INDEX(_xlfn._xlws.SORT(_xlfn._xlws.FILTER(A$2:D$30000,(A$2:A$30000=A6770)*(F$2:F$30000=TRUE)),1,1),1,4)</f>
        <v>204</v>
      </c>
    </row>
    <row r="6771" spans="1:9" x14ac:dyDescent="0.3">
      <c r="A6771" s="3" t="s">
        <v>28380</v>
      </c>
      <c r="B6771" s="3" t="s">
        <v>28381</v>
      </c>
      <c r="C6771" s="3" t="s">
        <v>28454</v>
      </c>
      <c r="D6771" s="8">
        <v>212</v>
      </c>
      <c r="E6771" s="4" t="s">
        <v>85</v>
      </c>
      <c r="F6771" s="5" t="b">
        <f>ISNUMBER(SEARCH($K$1,E6771))</f>
        <v>0</v>
      </c>
      <c r="G6771" s="5"/>
      <c r="H6771" s="13" t="str">
        <v>1282393</v>
      </c>
      <c r="I6771" s="14" cm="1">
        <f t="array" ref="I6771">INDEX(_xlfn._xlws.SORT(_xlfn._xlws.FILTER(A$2:D$30000,(A$2:A$30000=A6771)*(F$2:F$30000=TRUE)),1,1),1,4)</f>
        <v>204</v>
      </c>
    </row>
    <row r="6772" spans="1:9" ht="43.2" x14ac:dyDescent="0.3">
      <c r="A6772" s="3" t="s">
        <v>28380</v>
      </c>
      <c r="B6772" s="3" t="s">
        <v>28381</v>
      </c>
      <c r="C6772" s="3" t="s">
        <v>28428</v>
      </c>
      <c r="D6772" s="8">
        <v>211</v>
      </c>
      <c r="E6772" s="4" t="s">
        <v>13409</v>
      </c>
      <c r="F6772" s="5" t="b">
        <f>ISNUMBER(SEARCH($K$1,E6772))</f>
        <v>0</v>
      </c>
      <c r="G6772" s="5"/>
      <c r="H6772" s="13" t="str">
        <v>1282395</v>
      </c>
      <c r="I6772" s="14" cm="1">
        <f t="array" ref="I6772">INDEX(_xlfn._xlws.SORT(_xlfn._xlws.FILTER(A$2:D$30000,(A$2:A$30000=A6772)*(F$2:F$30000=TRUE)),1,1),1,4)</f>
        <v>204</v>
      </c>
    </row>
    <row r="6773" spans="1:9" x14ac:dyDescent="0.3">
      <c r="A6773" s="3" t="s">
        <v>28380</v>
      </c>
      <c r="B6773" s="3" t="s">
        <v>28381</v>
      </c>
      <c r="C6773" s="3" t="s">
        <v>28379</v>
      </c>
      <c r="D6773" s="8">
        <v>204</v>
      </c>
      <c r="E6773" s="4" t="s">
        <v>9</v>
      </c>
      <c r="F6773" s="5" t="b">
        <f>ISNUMBER(SEARCH($K$1,E6773))</f>
        <v>1</v>
      </c>
      <c r="G6773" s="5"/>
      <c r="H6773" s="13" t="str">
        <v>1282396</v>
      </c>
      <c r="I6773" s="14" cm="1">
        <f t="array" ref="I6773">INDEX(_xlfn._xlws.SORT(_xlfn._xlws.FILTER(A$2:D$30000,(A$2:A$30000=A6773)*(F$2:F$30000=TRUE)),1,1),1,4)</f>
        <v>204</v>
      </c>
    </row>
    <row r="6774" spans="1:9" ht="43.2" x14ac:dyDescent="0.3">
      <c r="A6774" s="3" t="s">
        <v>28087</v>
      </c>
      <c r="B6774" s="3" t="s">
        <v>28088</v>
      </c>
      <c r="C6774" s="3" t="s">
        <v>28099</v>
      </c>
      <c r="D6774" s="8">
        <v>211</v>
      </c>
      <c r="E6774" s="4" t="s">
        <v>21</v>
      </c>
      <c r="F6774" s="5" t="b">
        <f>ISNUMBER(SEARCH($K$1,E6774))</f>
        <v>0</v>
      </c>
      <c r="G6774" s="5"/>
      <c r="H6774" s="13" t="str">
        <v>1282397</v>
      </c>
      <c r="I6774" s="14" cm="1">
        <f t="array" ref="I6774">INDEX(_xlfn._xlws.SORT(_xlfn._xlws.FILTER(A$2:D$30000,(A$2:A$30000=A6774)*(F$2:F$30000=TRUE)),1,1),1,4)</f>
        <v>189</v>
      </c>
    </row>
    <row r="6775" spans="1:9" x14ac:dyDescent="0.3">
      <c r="A6775" s="3" t="s">
        <v>28087</v>
      </c>
      <c r="B6775" s="3" t="s">
        <v>28088</v>
      </c>
      <c r="C6775" s="3" t="s">
        <v>28086</v>
      </c>
      <c r="D6775" s="8">
        <v>189</v>
      </c>
      <c r="E6775" s="4" t="s">
        <v>9</v>
      </c>
      <c r="F6775" s="5" t="b">
        <f>ISNUMBER(SEARCH($K$1,E6775))</f>
        <v>1</v>
      </c>
      <c r="G6775" s="5"/>
      <c r="H6775" s="13" t="str">
        <v>1282398</v>
      </c>
      <c r="I6775" s="14" cm="1">
        <f t="array" ref="I6775">INDEX(_xlfn._xlws.SORT(_xlfn._xlws.FILTER(A$2:D$30000,(A$2:A$30000=A6775)*(F$2:F$30000=TRUE)),1,1),1,4)</f>
        <v>189</v>
      </c>
    </row>
    <row r="6776" spans="1:9" ht="43.2" x14ac:dyDescent="0.3">
      <c r="A6776" s="3" t="s">
        <v>26352</v>
      </c>
      <c r="B6776" s="3" t="s">
        <v>26353</v>
      </c>
      <c r="C6776" s="3" t="s">
        <v>28094</v>
      </c>
      <c r="D6776" s="8">
        <v>211</v>
      </c>
      <c r="E6776" s="4" t="s">
        <v>9632</v>
      </c>
      <c r="F6776" s="5" t="b">
        <f>ISNUMBER(SEARCH($K$1,E6776))</f>
        <v>0</v>
      </c>
      <c r="G6776" s="5"/>
      <c r="H6776" s="13" t="str">
        <v>1282399</v>
      </c>
      <c r="I6776" s="14" cm="1">
        <f t="array" ref="I6776">INDEX(_xlfn._xlws.SORT(_xlfn._xlws.FILTER(A$2:D$30000,(A$2:A$30000=A6776)*(F$2:F$30000=TRUE)),1,1),1,4)</f>
        <v>188</v>
      </c>
    </row>
    <row r="6777" spans="1:9" x14ac:dyDescent="0.3">
      <c r="A6777" s="3" t="s">
        <v>26352</v>
      </c>
      <c r="B6777" s="3" t="s">
        <v>26353</v>
      </c>
      <c r="C6777" s="3" t="s">
        <v>28093</v>
      </c>
      <c r="D6777" s="8">
        <v>176</v>
      </c>
      <c r="E6777" s="4" t="s">
        <v>31</v>
      </c>
      <c r="F6777" s="5" t="b">
        <f>ISNUMBER(SEARCH($K$1,E6777))</f>
        <v>0</v>
      </c>
      <c r="G6777" s="5"/>
      <c r="H6777" s="13" t="str">
        <v>1282400</v>
      </c>
      <c r="I6777" s="14" cm="1">
        <f t="array" ref="I6777">INDEX(_xlfn._xlws.SORT(_xlfn._xlws.FILTER(A$2:D$30000,(A$2:A$30000=A6777)*(F$2:F$30000=TRUE)),1,1),1,4)</f>
        <v>188</v>
      </c>
    </row>
    <row r="6778" spans="1:9" ht="43.2" x14ac:dyDescent="0.3">
      <c r="A6778" s="3" t="s">
        <v>26352</v>
      </c>
      <c r="B6778" s="3" t="s">
        <v>26353</v>
      </c>
      <c r="C6778" s="3" t="s">
        <v>28089</v>
      </c>
      <c r="D6778" s="8">
        <v>189</v>
      </c>
      <c r="E6778" s="4" t="s">
        <v>244</v>
      </c>
      <c r="F6778" s="5" t="b">
        <f>ISNUMBER(SEARCH($K$1,E6778))</f>
        <v>0</v>
      </c>
      <c r="G6778" s="5"/>
      <c r="H6778" s="13" t="str">
        <v>1282401</v>
      </c>
      <c r="I6778" s="14" cm="1">
        <f t="array" ref="I6778">INDEX(_xlfn._xlws.SORT(_xlfn._xlws.FILTER(A$2:D$30000,(A$2:A$30000=A6778)*(F$2:F$30000=TRUE)),1,1),1,4)</f>
        <v>188</v>
      </c>
    </row>
    <row r="6779" spans="1:9" x14ac:dyDescent="0.3">
      <c r="A6779" s="3" t="s">
        <v>26352</v>
      </c>
      <c r="B6779" s="3" t="s">
        <v>26353</v>
      </c>
      <c r="C6779" s="3" t="s">
        <v>28074</v>
      </c>
      <c r="D6779" s="8">
        <v>176</v>
      </c>
      <c r="E6779" s="4" t="s">
        <v>31</v>
      </c>
      <c r="F6779" s="5" t="b">
        <f>ISNUMBER(SEARCH($K$1,E6779))</f>
        <v>0</v>
      </c>
      <c r="G6779" s="5"/>
      <c r="H6779" s="13" t="str">
        <v>1282402</v>
      </c>
      <c r="I6779" s="14" cm="1">
        <f t="array" ref="I6779">INDEX(_xlfn._xlws.SORT(_xlfn._xlws.FILTER(A$2:D$30000,(A$2:A$30000=A6779)*(F$2:F$30000=TRUE)),1,1),1,4)</f>
        <v>188</v>
      </c>
    </row>
    <row r="6780" spans="1:9" ht="43.2" x14ac:dyDescent="0.3">
      <c r="A6780" s="3" t="s">
        <v>26352</v>
      </c>
      <c r="B6780" s="3" t="s">
        <v>26353</v>
      </c>
      <c r="C6780" s="3" t="s">
        <v>28073</v>
      </c>
      <c r="D6780" s="8">
        <v>204</v>
      </c>
      <c r="E6780" s="4" t="s">
        <v>244</v>
      </c>
      <c r="F6780" s="5" t="b">
        <f>ISNUMBER(SEARCH($K$1,E6780))</f>
        <v>0</v>
      </c>
      <c r="G6780" s="5"/>
      <c r="H6780" s="13" t="str">
        <v>1282403</v>
      </c>
      <c r="I6780" s="14" cm="1">
        <f t="array" ref="I6780">INDEX(_xlfn._xlws.SORT(_xlfn._xlws.FILTER(A$2:D$30000,(A$2:A$30000=A6780)*(F$2:F$30000=TRUE)),1,1),1,4)</f>
        <v>188</v>
      </c>
    </row>
    <row r="6781" spans="1:9" x14ac:dyDescent="0.3">
      <c r="A6781" s="3" t="s">
        <v>26352</v>
      </c>
      <c r="B6781" s="3" t="s">
        <v>26353</v>
      </c>
      <c r="C6781" s="3" t="s">
        <v>28062</v>
      </c>
      <c r="D6781" s="8">
        <v>209</v>
      </c>
      <c r="E6781" s="4" t="s">
        <v>31</v>
      </c>
      <c r="F6781" s="5" t="b">
        <f>ISNUMBER(SEARCH($K$1,E6781))</f>
        <v>0</v>
      </c>
      <c r="G6781" s="5"/>
      <c r="H6781" s="13" t="str">
        <v>1282404</v>
      </c>
      <c r="I6781" s="14" cm="1">
        <f t="array" ref="I6781">INDEX(_xlfn._xlws.SORT(_xlfn._xlws.FILTER(A$2:D$30000,(A$2:A$30000=A6781)*(F$2:F$30000=TRUE)),1,1),1,4)</f>
        <v>188</v>
      </c>
    </row>
    <row r="6782" spans="1:9" ht="43.2" x14ac:dyDescent="0.3">
      <c r="A6782" s="3" t="s">
        <v>26352</v>
      </c>
      <c r="B6782" s="3" t="s">
        <v>26353</v>
      </c>
      <c r="C6782" s="3" t="s">
        <v>28058</v>
      </c>
      <c r="D6782" s="8">
        <v>209</v>
      </c>
      <c r="E6782" s="4" t="s">
        <v>898</v>
      </c>
      <c r="F6782" s="5" t="b">
        <f>ISNUMBER(SEARCH($K$1,E6782))</f>
        <v>0</v>
      </c>
      <c r="G6782" s="5"/>
      <c r="H6782" s="13" t="str">
        <v>1282405</v>
      </c>
      <c r="I6782" s="14" cm="1">
        <f t="array" ref="I6782">INDEX(_xlfn._xlws.SORT(_xlfn._xlws.FILTER(A$2:D$30000,(A$2:A$30000=A6782)*(F$2:F$30000=TRUE)),1,1),1,4)</f>
        <v>188</v>
      </c>
    </row>
    <row r="6783" spans="1:9" x14ac:dyDescent="0.3">
      <c r="A6783" s="3" t="s">
        <v>26352</v>
      </c>
      <c r="B6783" s="3" t="s">
        <v>26353</v>
      </c>
      <c r="C6783" s="3" t="s">
        <v>28057</v>
      </c>
      <c r="D6783" s="8">
        <v>209</v>
      </c>
      <c r="E6783" s="4" t="s">
        <v>31</v>
      </c>
      <c r="F6783" s="5" t="b">
        <f>ISNUMBER(SEARCH($K$1,E6783))</f>
        <v>0</v>
      </c>
      <c r="G6783" s="5"/>
      <c r="H6783" s="13" t="str">
        <v>1282406</v>
      </c>
      <c r="I6783" s="14" cm="1">
        <f t="array" ref="I6783">INDEX(_xlfn._xlws.SORT(_xlfn._xlws.FILTER(A$2:D$30000,(A$2:A$30000=A6783)*(F$2:F$30000=TRUE)),1,1),1,4)</f>
        <v>188</v>
      </c>
    </row>
    <row r="6784" spans="1:9" ht="43.2" x14ac:dyDescent="0.3">
      <c r="A6784" s="3" t="s">
        <v>26352</v>
      </c>
      <c r="B6784" s="3" t="s">
        <v>26353</v>
      </c>
      <c r="C6784" s="3" t="s">
        <v>28056</v>
      </c>
      <c r="D6784" s="8">
        <v>209</v>
      </c>
      <c r="E6784" s="4" t="s">
        <v>898</v>
      </c>
      <c r="F6784" s="5" t="b">
        <f>ISNUMBER(SEARCH($K$1,E6784))</f>
        <v>0</v>
      </c>
      <c r="G6784" s="5"/>
      <c r="H6784" s="13" t="str">
        <v>1282407</v>
      </c>
      <c r="I6784" s="14" cm="1">
        <f t="array" ref="I6784">INDEX(_xlfn._xlws.SORT(_xlfn._xlws.FILTER(A$2:D$30000,(A$2:A$30000=A6784)*(F$2:F$30000=TRUE)),1,1),1,4)</f>
        <v>188</v>
      </c>
    </row>
    <row r="6785" spans="1:9" x14ac:dyDescent="0.3">
      <c r="A6785" s="3" t="s">
        <v>26352</v>
      </c>
      <c r="B6785" s="3" t="s">
        <v>26353</v>
      </c>
      <c r="C6785" s="3" t="s">
        <v>28055</v>
      </c>
      <c r="D6785" s="8">
        <v>217</v>
      </c>
      <c r="E6785" s="4" t="s">
        <v>31</v>
      </c>
      <c r="F6785" s="5" t="b">
        <f>ISNUMBER(SEARCH($K$1,E6785))</f>
        <v>0</v>
      </c>
      <c r="G6785" s="5"/>
      <c r="H6785" s="13" t="str">
        <v>1282408</v>
      </c>
      <c r="I6785" s="14" cm="1">
        <f t="array" ref="I6785">INDEX(_xlfn._xlws.SORT(_xlfn._xlws.FILTER(A$2:D$30000,(A$2:A$30000=A6785)*(F$2:F$30000=TRUE)),1,1),1,4)</f>
        <v>188</v>
      </c>
    </row>
    <row r="6786" spans="1:9" ht="43.2" x14ac:dyDescent="0.3">
      <c r="A6786" s="3" t="s">
        <v>26352</v>
      </c>
      <c r="B6786" s="3" t="s">
        <v>26353</v>
      </c>
      <c r="C6786" s="3" t="s">
        <v>28053</v>
      </c>
      <c r="D6786" s="8">
        <v>217</v>
      </c>
      <c r="E6786" s="4" t="s">
        <v>26633</v>
      </c>
      <c r="F6786" s="5" t="b">
        <f>ISNUMBER(SEARCH($K$1,E6786))</f>
        <v>0</v>
      </c>
      <c r="G6786" s="5"/>
      <c r="H6786" s="13" t="str">
        <v>1282409</v>
      </c>
      <c r="I6786" s="14" cm="1">
        <f t="array" ref="I6786">INDEX(_xlfn._xlws.SORT(_xlfn._xlws.FILTER(A$2:D$30000,(A$2:A$30000=A6786)*(F$2:F$30000=TRUE)),1,1),1,4)</f>
        <v>188</v>
      </c>
    </row>
    <row r="6787" spans="1:9" x14ac:dyDescent="0.3">
      <c r="A6787" s="3" t="s">
        <v>26352</v>
      </c>
      <c r="B6787" s="3" t="s">
        <v>26353</v>
      </c>
      <c r="C6787" s="3" t="s">
        <v>28052</v>
      </c>
      <c r="D6787" s="8">
        <v>217</v>
      </c>
      <c r="E6787" s="4" t="s">
        <v>31</v>
      </c>
      <c r="F6787" s="5" t="b">
        <f>ISNUMBER(SEARCH($K$1,E6787))</f>
        <v>0</v>
      </c>
      <c r="G6787" s="5"/>
      <c r="H6787" s="13" t="str">
        <v>1282410</v>
      </c>
      <c r="I6787" s="14" cm="1">
        <f t="array" ref="I6787">INDEX(_xlfn._xlws.SORT(_xlfn._xlws.FILTER(A$2:D$30000,(A$2:A$30000=A6787)*(F$2:F$30000=TRUE)),1,1),1,4)</f>
        <v>188</v>
      </c>
    </row>
    <row r="6788" spans="1:9" ht="43.2" x14ac:dyDescent="0.3">
      <c r="A6788" s="3" t="s">
        <v>26352</v>
      </c>
      <c r="B6788" s="3" t="s">
        <v>26353</v>
      </c>
      <c r="C6788" s="3" t="s">
        <v>28051</v>
      </c>
      <c r="D6788" s="8">
        <v>217</v>
      </c>
      <c r="E6788" s="4" t="s">
        <v>26633</v>
      </c>
      <c r="F6788" s="5" t="b">
        <f>ISNUMBER(SEARCH($K$1,E6788))</f>
        <v>0</v>
      </c>
      <c r="G6788" s="5"/>
      <c r="H6788" s="13" t="str">
        <v>1282411</v>
      </c>
      <c r="I6788" s="14" cm="1">
        <f t="array" ref="I6788">INDEX(_xlfn._xlws.SORT(_xlfn._xlws.FILTER(A$2:D$30000,(A$2:A$30000=A6788)*(F$2:F$30000=TRUE)),1,1),1,4)</f>
        <v>188</v>
      </c>
    </row>
    <row r="6789" spans="1:9" x14ac:dyDescent="0.3">
      <c r="A6789" s="3" t="s">
        <v>26352</v>
      </c>
      <c r="B6789" s="3" t="s">
        <v>26353</v>
      </c>
      <c r="C6789" s="3" t="s">
        <v>28050</v>
      </c>
      <c r="D6789" s="8">
        <v>217</v>
      </c>
      <c r="E6789" s="4" t="s">
        <v>31</v>
      </c>
      <c r="F6789" s="5" t="b">
        <f>ISNUMBER(SEARCH($K$1,E6789))</f>
        <v>0</v>
      </c>
      <c r="G6789" s="5"/>
      <c r="H6789" s="13" t="str">
        <v>1282412</v>
      </c>
      <c r="I6789" s="14" cm="1">
        <f t="array" ref="I6789">INDEX(_xlfn._xlws.SORT(_xlfn._xlws.FILTER(A$2:D$30000,(A$2:A$30000=A6789)*(F$2:F$30000=TRUE)),1,1),1,4)</f>
        <v>188</v>
      </c>
    </row>
    <row r="6790" spans="1:9" ht="43.2" x14ac:dyDescent="0.3">
      <c r="A6790" s="3" t="s">
        <v>26352</v>
      </c>
      <c r="B6790" s="3" t="s">
        <v>26353</v>
      </c>
      <c r="C6790" s="3" t="s">
        <v>26360</v>
      </c>
      <c r="D6790" s="8">
        <v>176</v>
      </c>
      <c r="E6790" s="4" t="s">
        <v>60</v>
      </c>
      <c r="F6790" s="5" t="b">
        <f>ISNUMBER(SEARCH($K$1,E6790))</f>
        <v>0</v>
      </c>
      <c r="G6790" s="5"/>
      <c r="H6790" s="13" t="str">
        <v>1282413</v>
      </c>
      <c r="I6790" s="14" cm="1">
        <f t="array" ref="I6790">INDEX(_xlfn._xlws.SORT(_xlfn._xlws.FILTER(A$2:D$30000,(A$2:A$30000=A6790)*(F$2:F$30000=TRUE)),1,1),1,4)</f>
        <v>188</v>
      </c>
    </row>
    <row r="6791" spans="1:9" x14ac:dyDescent="0.3">
      <c r="A6791" s="3" t="s">
        <v>26352</v>
      </c>
      <c r="B6791" s="3" t="s">
        <v>26353</v>
      </c>
      <c r="C6791" s="3" t="s">
        <v>26354</v>
      </c>
      <c r="D6791" s="8">
        <v>188</v>
      </c>
      <c r="E6791" s="4" t="s">
        <v>9</v>
      </c>
      <c r="F6791" s="5" t="b">
        <f>ISNUMBER(SEARCH($K$1,E6791))</f>
        <v>1</v>
      </c>
      <c r="G6791" s="5"/>
      <c r="H6791" s="13" t="str">
        <v>1282414</v>
      </c>
      <c r="I6791" s="14" cm="1">
        <f t="array" ref="I6791">INDEX(_xlfn._xlws.SORT(_xlfn._xlws.FILTER(A$2:D$30000,(A$2:A$30000=A6791)*(F$2:F$30000=TRUE)),1,1),1,4)</f>
        <v>188</v>
      </c>
    </row>
    <row r="6792" spans="1:9" x14ac:dyDescent="0.3">
      <c r="A6792" s="3" t="s">
        <v>26352</v>
      </c>
      <c r="B6792" s="3" t="s">
        <v>26353</v>
      </c>
      <c r="C6792" s="3" t="s">
        <v>26351</v>
      </c>
      <c r="D6792" s="8">
        <v>188</v>
      </c>
      <c r="E6792" s="4" t="s">
        <v>9</v>
      </c>
      <c r="F6792" s="5" t="b">
        <f>ISNUMBER(SEARCH($K$1,E6792))</f>
        <v>1</v>
      </c>
      <c r="G6792" s="5"/>
      <c r="H6792" s="13" t="str">
        <v>1282415</v>
      </c>
      <c r="I6792" s="14" cm="1">
        <f t="array" ref="I6792">INDEX(_xlfn._xlws.SORT(_xlfn._xlws.FILTER(A$2:D$30000,(A$2:A$30000=A6792)*(F$2:F$30000=TRUE)),1,1),1,4)</f>
        <v>188</v>
      </c>
    </row>
    <row r="6793" spans="1:9" ht="43.2" x14ac:dyDescent="0.3">
      <c r="A6793" s="3" t="s">
        <v>27298</v>
      </c>
      <c r="B6793" s="3" t="s">
        <v>27299</v>
      </c>
      <c r="C6793" s="3" t="s">
        <v>27711</v>
      </c>
      <c r="D6793" s="8">
        <v>204</v>
      </c>
      <c r="E6793" s="4" t="s">
        <v>26633</v>
      </c>
      <c r="F6793" s="5" t="b">
        <f>ISNUMBER(SEARCH($K$1,E6793))</f>
        <v>0</v>
      </c>
      <c r="G6793" s="5"/>
      <c r="H6793" s="13" t="str">
        <v>1282416</v>
      </c>
      <c r="I6793" s="14" cm="1">
        <f t="array" ref="I6793">INDEX(_xlfn._xlws.SORT(_xlfn._xlws.FILTER(A$2:D$30000,(A$2:A$30000=A6793)*(F$2:F$30000=TRUE)),1,1),1,4)</f>
        <v>217</v>
      </c>
    </row>
    <row r="6794" spans="1:9" x14ac:dyDescent="0.3">
      <c r="A6794" s="3" t="s">
        <v>27298</v>
      </c>
      <c r="B6794" s="3" t="s">
        <v>27299</v>
      </c>
      <c r="C6794" s="3" t="s">
        <v>27699</v>
      </c>
      <c r="D6794" s="8">
        <v>217</v>
      </c>
      <c r="E6794" s="4" t="s">
        <v>9</v>
      </c>
      <c r="F6794" s="5" t="b">
        <f>ISNUMBER(SEARCH($K$1,E6794))</f>
        <v>1</v>
      </c>
      <c r="G6794" s="5"/>
      <c r="H6794" s="13" t="str">
        <v>1282417</v>
      </c>
      <c r="I6794" s="14" cm="1">
        <f t="array" ref="I6794">INDEX(_xlfn._xlws.SORT(_xlfn._xlws.FILTER(A$2:D$30000,(A$2:A$30000=A6794)*(F$2:F$30000=TRUE)),1,1),1,4)</f>
        <v>217</v>
      </c>
    </row>
    <row r="6795" spans="1:9" x14ac:dyDescent="0.3">
      <c r="A6795" s="3" t="s">
        <v>27298</v>
      </c>
      <c r="B6795" s="3" t="s">
        <v>27299</v>
      </c>
      <c r="C6795" s="3" t="s">
        <v>27698</v>
      </c>
      <c r="D6795" s="8">
        <v>209</v>
      </c>
      <c r="E6795" s="4" t="s">
        <v>9</v>
      </c>
      <c r="F6795" s="5" t="b">
        <f>ISNUMBER(SEARCH($K$1,E6795))</f>
        <v>1</v>
      </c>
      <c r="G6795" s="5"/>
      <c r="H6795" s="13" t="str">
        <v>1282418</v>
      </c>
      <c r="I6795" s="14" cm="1">
        <f t="array" ref="I6795">INDEX(_xlfn._xlws.SORT(_xlfn._xlws.FILTER(A$2:D$30000,(A$2:A$30000=A6795)*(F$2:F$30000=TRUE)),1,1),1,4)</f>
        <v>217</v>
      </c>
    </row>
    <row r="6796" spans="1:9" x14ac:dyDescent="0.3">
      <c r="A6796" s="3" t="s">
        <v>27298</v>
      </c>
      <c r="B6796" s="3" t="s">
        <v>27299</v>
      </c>
      <c r="C6796" s="3" t="s">
        <v>27696</v>
      </c>
      <c r="D6796" s="8">
        <v>209</v>
      </c>
      <c r="E6796" s="4" t="s">
        <v>9</v>
      </c>
      <c r="F6796" s="5" t="b">
        <f>ISNUMBER(SEARCH($K$1,E6796))</f>
        <v>1</v>
      </c>
      <c r="G6796" s="5"/>
      <c r="H6796" s="13" t="str">
        <v>1282419</v>
      </c>
      <c r="I6796" s="14" cm="1">
        <f t="array" ref="I6796">INDEX(_xlfn._xlws.SORT(_xlfn._xlws.FILTER(A$2:D$30000,(A$2:A$30000=A6796)*(F$2:F$30000=TRUE)),1,1),1,4)</f>
        <v>217</v>
      </c>
    </row>
    <row r="6797" spans="1:9" x14ac:dyDescent="0.3">
      <c r="A6797" s="3" t="s">
        <v>27298</v>
      </c>
      <c r="B6797" s="3" t="s">
        <v>27299</v>
      </c>
      <c r="C6797" s="3" t="s">
        <v>27694</v>
      </c>
      <c r="D6797" s="8">
        <v>189</v>
      </c>
      <c r="E6797" s="4" t="s">
        <v>9</v>
      </c>
      <c r="F6797" s="5" t="b">
        <f>ISNUMBER(SEARCH($K$1,E6797))</f>
        <v>1</v>
      </c>
      <c r="G6797" s="5"/>
      <c r="H6797" s="13" t="str">
        <v>1282420</v>
      </c>
      <c r="I6797" s="14" cm="1">
        <f t="array" ref="I6797">INDEX(_xlfn._xlws.SORT(_xlfn._xlws.FILTER(A$2:D$30000,(A$2:A$30000=A6797)*(F$2:F$30000=TRUE)),1,1),1,4)</f>
        <v>217</v>
      </c>
    </row>
    <row r="6798" spans="1:9" ht="43.2" x14ac:dyDescent="0.3">
      <c r="A6798" s="3" t="s">
        <v>27298</v>
      </c>
      <c r="B6798" s="3" t="s">
        <v>27299</v>
      </c>
      <c r="C6798" s="3" t="s">
        <v>27300</v>
      </c>
      <c r="D6798" s="8">
        <v>188</v>
      </c>
      <c r="E6798" s="4" t="s">
        <v>60</v>
      </c>
      <c r="F6798" s="5" t="b">
        <f>ISNUMBER(SEARCH($K$1,E6798))</f>
        <v>0</v>
      </c>
      <c r="G6798" s="5"/>
      <c r="H6798" s="13" t="str">
        <v>1282421</v>
      </c>
      <c r="I6798" s="14" cm="1">
        <f t="array" ref="I6798">INDEX(_xlfn._xlws.SORT(_xlfn._xlws.FILTER(A$2:D$30000,(A$2:A$30000=A6798)*(F$2:F$30000=TRUE)),1,1),1,4)</f>
        <v>217</v>
      </c>
    </row>
    <row r="6799" spans="1:9" x14ac:dyDescent="0.3">
      <c r="A6799" s="3" t="s">
        <v>27298</v>
      </c>
      <c r="B6799" s="3" t="s">
        <v>27299</v>
      </c>
      <c r="C6799" s="3" t="s">
        <v>27297</v>
      </c>
      <c r="D6799" s="8">
        <v>188</v>
      </c>
      <c r="E6799" s="4" t="s">
        <v>9</v>
      </c>
      <c r="F6799" s="5" t="b">
        <f>ISNUMBER(SEARCH($K$1,E6799))</f>
        <v>1</v>
      </c>
      <c r="G6799" s="5"/>
      <c r="H6799" s="13" t="str">
        <v>1282422</v>
      </c>
      <c r="I6799" s="14" cm="1">
        <f t="array" ref="I6799">INDEX(_xlfn._xlws.SORT(_xlfn._xlws.FILTER(A$2:D$30000,(A$2:A$30000=A6799)*(F$2:F$30000=TRUE)),1,1),1,4)</f>
        <v>217</v>
      </c>
    </row>
    <row r="6800" spans="1:9" ht="43.2" x14ac:dyDescent="0.3">
      <c r="A6800" s="3" t="s">
        <v>28157</v>
      </c>
      <c r="B6800" s="3" t="s">
        <v>28158</v>
      </c>
      <c r="C6800" s="3" t="s">
        <v>28206</v>
      </c>
      <c r="D6800" s="8">
        <v>189</v>
      </c>
      <c r="E6800" s="4" t="s">
        <v>13409</v>
      </c>
      <c r="F6800" s="5" t="b">
        <f>ISNUMBER(SEARCH($K$1,E6800))</f>
        <v>0</v>
      </c>
      <c r="G6800" s="5"/>
      <c r="H6800" s="13" t="str">
        <v>1282423</v>
      </c>
      <c r="I6800" s="14" cm="1">
        <f t="array" ref="I6800">INDEX(_xlfn._xlws.SORT(_xlfn._xlws.FILTER(A$2:D$30000,(A$2:A$30000=A6800)*(F$2:F$30000=TRUE)),1,1),1,4)</f>
        <v>204</v>
      </c>
    </row>
    <row r="6801" spans="1:9" x14ac:dyDescent="0.3">
      <c r="A6801" s="3" t="s">
        <v>28157</v>
      </c>
      <c r="B6801" s="3" t="s">
        <v>28158</v>
      </c>
      <c r="C6801" s="3" t="s">
        <v>28189</v>
      </c>
      <c r="D6801" s="8">
        <v>204</v>
      </c>
      <c r="E6801" s="4" t="s">
        <v>85</v>
      </c>
      <c r="F6801" s="5" t="b">
        <f>ISNUMBER(SEARCH($K$1,E6801))</f>
        <v>0</v>
      </c>
      <c r="G6801" s="5"/>
      <c r="H6801" s="13" t="str">
        <v>1282424</v>
      </c>
      <c r="I6801" s="14" cm="1">
        <f t="array" ref="I6801">INDEX(_xlfn._xlws.SORT(_xlfn._xlws.FILTER(A$2:D$30000,(A$2:A$30000=A6801)*(F$2:F$30000=TRUE)),1,1),1,4)</f>
        <v>204</v>
      </c>
    </row>
    <row r="6802" spans="1:9" ht="43.2" x14ac:dyDescent="0.3">
      <c r="A6802" s="3" t="s">
        <v>28157</v>
      </c>
      <c r="B6802" s="3" t="s">
        <v>28158</v>
      </c>
      <c r="C6802" s="3" t="s">
        <v>28188</v>
      </c>
      <c r="D6802" s="8">
        <v>189</v>
      </c>
      <c r="E6802" s="4" t="s">
        <v>13409</v>
      </c>
      <c r="F6802" s="5" t="b">
        <f>ISNUMBER(SEARCH($K$1,E6802))</f>
        <v>0</v>
      </c>
      <c r="G6802" s="5"/>
      <c r="H6802" s="13" t="str">
        <v>1282425</v>
      </c>
      <c r="I6802" s="14" cm="1">
        <f t="array" ref="I6802">INDEX(_xlfn._xlws.SORT(_xlfn._xlws.FILTER(A$2:D$30000,(A$2:A$30000=A6802)*(F$2:F$30000=TRUE)),1,1),1,4)</f>
        <v>204</v>
      </c>
    </row>
    <row r="6803" spans="1:9" x14ac:dyDescent="0.3">
      <c r="A6803" s="3" t="s">
        <v>28157</v>
      </c>
      <c r="B6803" s="3" t="s">
        <v>28158</v>
      </c>
      <c r="C6803" s="3" t="s">
        <v>28156</v>
      </c>
      <c r="D6803" s="8">
        <v>204</v>
      </c>
      <c r="E6803" s="4" t="s">
        <v>9</v>
      </c>
      <c r="F6803" s="5" t="b">
        <f>ISNUMBER(SEARCH($K$1,E6803))</f>
        <v>1</v>
      </c>
      <c r="G6803" s="5"/>
      <c r="H6803" s="13" t="str">
        <v>1282426</v>
      </c>
      <c r="I6803" s="14" cm="1">
        <f t="array" ref="I6803">INDEX(_xlfn._xlws.SORT(_xlfn._xlws.FILTER(A$2:D$30000,(A$2:A$30000=A6803)*(F$2:F$30000=TRUE)),1,1),1,4)</f>
        <v>204</v>
      </c>
    </row>
    <row r="6804" spans="1:9" ht="43.2" x14ac:dyDescent="0.3">
      <c r="A6804" s="3" t="s">
        <v>28212</v>
      </c>
      <c r="B6804" s="3" t="s">
        <v>28213</v>
      </c>
      <c r="C6804" s="3" t="s">
        <v>28349</v>
      </c>
      <c r="D6804" s="8">
        <v>209</v>
      </c>
      <c r="E6804" s="4" t="s">
        <v>26633</v>
      </c>
      <c r="F6804" s="5" t="b">
        <f>ISNUMBER(SEARCH($K$1,E6804))</f>
        <v>0</v>
      </c>
      <c r="G6804" s="5"/>
      <c r="H6804" s="13" t="str">
        <v>1282427</v>
      </c>
      <c r="I6804" s="14" cm="1">
        <f t="array" ref="I6804">INDEX(_xlfn._xlws.SORT(_xlfn._xlws.FILTER(A$2:D$30000,(A$2:A$30000=A6804)*(F$2:F$30000=TRUE)),1,1),1,4)</f>
        <v>217</v>
      </c>
    </row>
    <row r="6805" spans="1:9" x14ac:dyDescent="0.3">
      <c r="A6805" s="3" t="s">
        <v>28212</v>
      </c>
      <c r="B6805" s="3" t="s">
        <v>28213</v>
      </c>
      <c r="C6805" s="3" t="s">
        <v>28320</v>
      </c>
      <c r="D6805" s="8">
        <v>189</v>
      </c>
      <c r="E6805" s="4" t="s">
        <v>85</v>
      </c>
      <c r="F6805" s="5" t="b">
        <f>ISNUMBER(SEARCH($K$1,E6805))</f>
        <v>0</v>
      </c>
      <c r="G6805" s="5"/>
      <c r="H6805" s="13" t="str">
        <v>1282428</v>
      </c>
      <c r="I6805" s="14" cm="1">
        <f t="array" ref="I6805">INDEX(_xlfn._xlws.SORT(_xlfn._xlws.FILTER(A$2:D$30000,(A$2:A$30000=A6805)*(F$2:F$30000=TRUE)),1,1),1,4)</f>
        <v>217</v>
      </c>
    </row>
    <row r="6806" spans="1:9" ht="43.2" x14ac:dyDescent="0.3">
      <c r="A6806" s="3" t="s">
        <v>28212</v>
      </c>
      <c r="B6806" s="3" t="s">
        <v>28213</v>
      </c>
      <c r="C6806" s="3" t="s">
        <v>28258</v>
      </c>
      <c r="D6806" s="8">
        <v>209</v>
      </c>
      <c r="E6806" s="4" t="s">
        <v>26633</v>
      </c>
      <c r="F6806" s="5" t="b">
        <f>ISNUMBER(SEARCH($K$1,E6806))</f>
        <v>0</v>
      </c>
      <c r="G6806" s="5"/>
      <c r="H6806" s="13" t="str">
        <v>1282429</v>
      </c>
      <c r="I6806" s="14" cm="1">
        <f t="array" ref="I6806">INDEX(_xlfn._xlws.SORT(_xlfn._xlws.FILTER(A$2:D$30000,(A$2:A$30000=A6806)*(F$2:F$30000=TRUE)),1,1),1,4)</f>
        <v>217</v>
      </c>
    </row>
    <row r="6807" spans="1:9" x14ac:dyDescent="0.3">
      <c r="A6807" s="3" t="s">
        <v>28212</v>
      </c>
      <c r="B6807" s="3" t="s">
        <v>28213</v>
      </c>
      <c r="C6807" s="3" t="s">
        <v>28211</v>
      </c>
      <c r="D6807" s="8">
        <v>217</v>
      </c>
      <c r="E6807" s="4" t="s">
        <v>9</v>
      </c>
      <c r="F6807" s="5" t="b">
        <f>ISNUMBER(SEARCH($K$1,E6807))</f>
        <v>1</v>
      </c>
      <c r="G6807" s="5"/>
      <c r="H6807" s="13" t="str">
        <v>1282430</v>
      </c>
      <c r="I6807" s="14" cm="1">
        <f t="array" ref="I6807">INDEX(_xlfn._xlws.SORT(_xlfn._xlws.FILTER(A$2:D$30000,(A$2:A$30000=A6807)*(F$2:F$30000=TRUE)),1,1),1,4)</f>
        <v>217</v>
      </c>
    </row>
    <row r="6808" spans="1:9" ht="43.2" x14ac:dyDescent="0.3">
      <c r="A6808" s="3" t="s">
        <v>28403</v>
      </c>
      <c r="B6808" s="3" t="s">
        <v>28404</v>
      </c>
      <c r="C6808" s="3" t="s">
        <v>28413</v>
      </c>
      <c r="D6808" s="8">
        <v>209</v>
      </c>
      <c r="E6808" s="4" t="s">
        <v>9632</v>
      </c>
      <c r="F6808" s="5" t="b">
        <f>ISNUMBER(SEARCH($K$1,E6808))</f>
        <v>0</v>
      </c>
      <c r="G6808" s="5"/>
      <c r="H6808" s="13" t="str">
        <v>1282431</v>
      </c>
      <c r="I6808" s="14" cm="1">
        <f t="array" ref="I6808">INDEX(_xlfn._xlws.SORT(_xlfn._xlws.FILTER(A$2:D$30000,(A$2:A$30000=A6808)*(F$2:F$30000=TRUE)),1,1),1,4)</f>
        <v>211</v>
      </c>
    </row>
    <row r="6809" spans="1:9" x14ac:dyDescent="0.3">
      <c r="A6809" s="3" t="s">
        <v>28403</v>
      </c>
      <c r="B6809" s="3" t="s">
        <v>28404</v>
      </c>
      <c r="C6809" s="3" t="s">
        <v>28402</v>
      </c>
      <c r="D6809" s="8">
        <v>211</v>
      </c>
      <c r="E6809" s="4" t="s">
        <v>9</v>
      </c>
      <c r="F6809" s="5" t="b">
        <f>ISNUMBER(SEARCH($K$1,E6809))</f>
        <v>1</v>
      </c>
      <c r="G6809" s="5"/>
      <c r="H6809" s="13" t="str">
        <v>1282432</v>
      </c>
      <c r="I6809" s="14" cm="1">
        <f t="array" ref="I6809">INDEX(_xlfn._xlws.SORT(_xlfn._xlws.FILTER(A$2:D$30000,(A$2:A$30000=A6809)*(F$2:F$30000=TRUE)),1,1),1,4)</f>
        <v>211</v>
      </c>
    </row>
    <row r="6810" spans="1:9" ht="43.2" x14ac:dyDescent="0.3">
      <c r="A6810" s="3" t="s">
        <v>28238</v>
      </c>
      <c r="B6810" s="3" t="s">
        <v>28239</v>
      </c>
      <c r="C6810" s="3" t="s">
        <v>28423</v>
      </c>
      <c r="D6810" s="8">
        <v>189</v>
      </c>
      <c r="E6810" s="4" t="s">
        <v>6987</v>
      </c>
      <c r="F6810" s="5" t="b">
        <f>ISNUMBER(SEARCH($K$1,E6810))</f>
        <v>0</v>
      </c>
      <c r="G6810" s="5"/>
      <c r="H6810" s="13" t="str">
        <v>1282435</v>
      </c>
      <c r="I6810" s="14" cm="1">
        <f t="array" ref="I6810">INDEX(_xlfn._xlws.SORT(_xlfn._xlws.FILTER(A$2:D$30000,(A$2:A$30000=A6810)*(F$2:F$30000=TRUE)),1,1),1,4)</f>
        <v>211</v>
      </c>
    </row>
    <row r="6811" spans="1:9" x14ac:dyDescent="0.3">
      <c r="A6811" s="3" t="s">
        <v>28238</v>
      </c>
      <c r="B6811" s="3" t="s">
        <v>28239</v>
      </c>
      <c r="C6811" s="3" t="s">
        <v>28400</v>
      </c>
      <c r="D6811" s="8">
        <v>212</v>
      </c>
      <c r="E6811" s="4" t="s">
        <v>11659</v>
      </c>
      <c r="F6811" s="5" t="b">
        <f>ISNUMBER(SEARCH($K$1,E6811))</f>
        <v>0</v>
      </c>
      <c r="G6811" s="5"/>
      <c r="H6811" s="13" t="str">
        <v>1282437</v>
      </c>
      <c r="I6811" s="14" cm="1">
        <f t="array" ref="I6811">INDEX(_xlfn._xlws.SORT(_xlfn._xlws.FILTER(A$2:D$30000,(A$2:A$30000=A6811)*(F$2:F$30000=TRUE)),1,1),1,4)</f>
        <v>211</v>
      </c>
    </row>
    <row r="6812" spans="1:9" ht="43.2" x14ac:dyDescent="0.3">
      <c r="A6812" s="3" t="s">
        <v>28238</v>
      </c>
      <c r="B6812" s="3" t="s">
        <v>28239</v>
      </c>
      <c r="C6812" s="3" t="s">
        <v>28252</v>
      </c>
      <c r="D6812" s="8">
        <v>209</v>
      </c>
      <c r="E6812" s="4" t="s">
        <v>9632</v>
      </c>
      <c r="F6812" s="5" t="b">
        <f>ISNUMBER(SEARCH($K$1,E6812))</f>
        <v>0</v>
      </c>
      <c r="G6812" s="5"/>
      <c r="H6812" s="13" t="str">
        <v>1282440</v>
      </c>
      <c r="I6812" s="14" cm="1">
        <f t="array" ref="I6812">INDEX(_xlfn._xlws.SORT(_xlfn._xlws.FILTER(A$2:D$30000,(A$2:A$30000=A6812)*(F$2:F$30000=TRUE)),1,1),1,4)</f>
        <v>211</v>
      </c>
    </row>
    <row r="6813" spans="1:9" x14ac:dyDescent="0.3">
      <c r="A6813" s="3" t="s">
        <v>28238</v>
      </c>
      <c r="B6813" s="3" t="s">
        <v>28239</v>
      </c>
      <c r="C6813" s="3" t="s">
        <v>28237</v>
      </c>
      <c r="D6813" s="8">
        <v>211</v>
      </c>
      <c r="E6813" s="4" t="s">
        <v>9</v>
      </c>
      <c r="F6813" s="5" t="b">
        <f>ISNUMBER(SEARCH($K$1,E6813))</f>
        <v>1</v>
      </c>
      <c r="G6813" s="5"/>
      <c r="H6813" s="13" t="str">
        <v>1282442</v>
      </c>
      <c r="I6813" s="14" cm="1">
        <f t="array" ref="I6813">INDEX(_xlfn._xlws.SORT(_xlfn._xlws.FILTER(A$2:D$30000,(A$2:A$30000=A6813)*(F$2:F$30000=TRUE)),1,1),1,4)</f>
        <v>211</v>
      </c>
    </row>
    <row r="6814" spans="1:9" ht="43.2" x14ac:dyDescent="0.3">
      <c r="A6814" s="3" t="s">
        <v>28498</v>
      </c>
      <c r="B6814" s="3" t="s">
        <v>28499</v>
      </c>
      <c r="C6814" s="3" t="s">
        <v>28525</v>
      </c>
      <c r="D6814" s="8">
        <v>212</v>
      </c>
      <c r="E6814" s="4" t="s">
        <v>9632</v>
      </c>
      <c r="F6814" s="5" t="b">
        <f>ISNUMBER(SEARCH($K$1,E6814))</f>
        <v>0</v>
      </c>
      <c r="G6814" s="5"/>
      <c r="H6814" s="13" t="str">
        <v>1282443</v>
      </c>
      <c r="I6814" s="14" cm="1">
        <f t="array" ref="I6814">INDEX(_xlfn._xlws.SORT(_xlfn._xlws.FILTER(A$2:D$30000,(A$2:A$30000=A6814)*(F$2:F$30000=TRUE)),1,1),1,4)</f>
        <v>211</v>
      </c>
    </row>
    <row r="6815" spans="1:9" x14ac:dyDescent="0.3">
      <c r="A6815" s="3" t="s">
        <v>28498</v>
      </c>
      <c r="B6815" s="3" t="s">
        <v>28499</v>
      </c>
      <c r="C6815" s="3" t="s">
        <v>28497</v>
      </c>
      <c r="D6815" s="8">
        <v>211</v>
      </c>
      <c r="E6815" s="4" t="s">
        <v>9</v>
      </c>
      <c r="F6815" s="5" t="b">
        <f>ISNUMBER(SEARCH($K$1,E6815))</f>
        <v>1</v>
      </c>
      <c r="G6815" s="5"/>
      <c r="H6815" s="13" t="str">
        <v>1282444</v>
      </c>
      <c r="I6815" s="14" cm="1">
        <f t="array" ref="I6815">INDEX(_xlfn._xlws.SORT(_xlfn._xlws.FILTER(A$2:D$30000,(A$2:A$30000=A6815)*(F$2:F$30000=TRUE)),1,1),1,4)</f>
        <v>211</v>
      </c>
    </row>
    <row r="6816" spans="1:9" ht="43.2" x14ac:dyDescent="0.3">
      <c r="A6816" s="3" t="s">
        <v>27483</v>
      </c>
      <c r="B6816" s="3" t="s">
        <v>27484</v>
      </c>
      <c r="C6816" s="3" t="s">
        <v>27790</v>
      </c>
      <c r="D6816" s="8">
        <v>189</v>
      </c>
      <c r="E6816" s="4" t="s">
        <v>244</v>
      </c>
      <c r="F6816" s="5" t="b">
        <f>ISNUMBER(SEARCH($K$1,E6816))</f>
        <v>0</v>
      </c>
      <c r="G6816" s="5"/>
      <c r="H6816" s="13" t="str">
        <v>1282445</v>
      </c>
      <c r="I6816" s="14" cm="1">
        <f t="array" ref="I6816">INDEX(_xlfn._xlws.SORT(_xlfn._xlws.FILTER(A$2:D$30000,(A$2:A$30000=A6816)*(F$2:F$30000=TRUE)),1,1),1,4)</f>
        <v>176</v>
      </c>
    </row>
    <row r="6817" spans="1:9" x14ac:dyDescent="0.3">
      <c r="A6817" s="3" t="s">
        <v>27483</v>
      </c>
      <c r="B6817" s="3" t="s">
        <v>27484</v>
      </c>
      <c r="C6817" s="3" t="s">
        <v>27765</v>
      </c>
      <c r="D6817" s="8">
        <v>176</v>
      </c>
      <c r="E6817" s="4" t="s">
        <v>9</v>
      </c>
      <c r="F6817" s="5" t="b">
        <f>ISNUMBER(SEARCH($K$1,E6817))</f>
        <v>1</v>
      </c>
      <c r="G6817" s="5"/>
      <c r="H6817" s="13" t="str">
        <v>1282446</v>
      </c>
      <c r="I6817" s="14" cm="1">
        <f t="array" ref="I6817">INDEX(_xlfn._xlws.SORT(_xlfn._xlws.FILTER(A$2:D$30000,(A$2:A$30000=A6817)*(F$2:F$30000=TRUE)),1,1),1,4)</f>
        <v>176</v>
      </c>
    </row>
    <row r="6818" spans="1:9" ht="43.2" x14ac:dyDescent="0.3">
      <c r="A6818" s="3" t="s">
        <v>27483</v>
      </c>
      <c r="B6818" s="3" t="s">
        <v>27484</v>
      </c>
      <c r="C6818" s="3" t="s">
        <v>27487</v>
      </c>
      <c r="D6818" s="8">
        <v>182</v>
      </c>
      <c r="E6818" s="4" t="s">
        <v>60</v>
      </c>
      <c r="F6818" s="5" t="b">
        <f>ISNUMBER(SEARCH($K$1,E6818))</f>
        <v>0</v>
      </c>
      <c r="G6818" s="5"/>
      <c r="H6818" s="13" t="str">
        <v>1282447</v>
      </c>
      <c r="I6818" s="14" cm="1">
        <f t="array" ref="I6818">INDEX(_xlfn._xlws.SORT(_xlfn._xlws.FILTER(A$2:D$30000,(A$2:A$30000=A6818)*(F$2:F$30000=TRUE)),1,1),1,4)</f>
        <v>176</v>
      </c>
    </row>
    <row r="6819" spans="1:9" x14ac:dyDescent="0.3">
      <c r="A6819" s="3" t="s">
        <v>27483</v>
      </c>
      <c r="B6819" s="3" t="s">
        <v>27484</v>
      </c>
      <c r="C6819" s="3" t="s">
        <v>27482</v>
      </c>
      <c r="D6819" s="8">
        <v>188</v>
      </c>
      <c r="E6819" s="4" t="s">
        <v>9</v>
      </c>
      <c r="F6819" s="5" t="b">
        <f>ISNUMBER(SEARCH($K$1,E6819))</f>
        <v>1</v>
      </c>
      <c r="G6819" s="5"/>
      <c r="H6819" s="13" t="str">
        <v>1282449</v>
      </c>
      <c r="I6819" s="14" cm="1">
        <f t="array" ref="I6819">INDEX(_xlfn._xlws.SORT(_xlfn._xlws.FILTER(A$2:D$30000,(A$2:A$30000=A6819)*(F$2:F$30000=TRUE)),1,1),1,4)</f>
        <v>176</v>
      </c>
    </row>
    <row r="6820" spans="1:9" ht="43.2" x14ac:dyDescent="0.3">
      <c r="A6820" s="3" t="s">
        <v>28368</v>
      </c>
      <c r="B6820" s="3" t="s">
        <v>28369</v>
      </c>
      <c r="C6820" s="3" t="s">
        <v>28411</v>
      </c>
      <c r="D6820" s="8">
        <v>209</v>
      </c>
      <c r="E6820" s="4" t="s">
        <v>898</v>
      </c>
      <c r="F6820" s="5" t="b">
        <f>ISNUMBER(SEARCH($K$1,E6820))</f>
        <v>0</v>
      </c>
      <c r="G6820" s="5"/>
      <c r="H6820" s="13" t="str">
        <v>1282450</v>
      </c>
      <c r="I6820" s="14" cm="1">
        <f t="array" ref="I6820">INDEX(_xlfn._xlws.SORT(_xlfn._xlws.FILTER(A$2:D$30000,(A$2:A$30000=A6820)*(F$2:F$30000=TRUE)),1,1),1,4)</f>
        <v>204</v>
      </c>
    </row>
    <row r="6821" spans="1:9" x14ac:dyDescent="0.3">
      <c r="A6821" s="3" t="s">
        <v>28368</v>
      </c>
      <c r="B6821" s="3" t="s">
        <v>28369</v>
      </c>
      <c r="C6821" s="3" t="s">
        <v>28410</v>
      </c>
      <c r="D6821" s="8">
        <v>189</v>
      </c>
      <c r="E6821" s="4" t="s">
        <v>31</v>
      </c>
      <c r="F6821" s="5" t="b">
        <f>ISNUMBER(SEARCH($K$1,E6821))</f>
        <v>0</v>
      </c>
      <c r="G6821" s="5"/>
      <c r="H6821" s="13" t="str">
        <v>1282451</v>
      </c>
      <c r="I6821" s="14" cm="1">
        <f t="array" ref="I6821">INDEX(_xlfn._xlws.SORT(_xlfn._xlws.FILTER(A$2:D$30000,(A$2:A$30000=A6821)*(F$2:F$30000=TRUE)),1,1),1,4)</f>
        <v>204</v>
      </c>
    </row>
    <row r="6822" spans="1:9" ht="43.2" x14ac:dyDescent="0.3">
      <c r="A6822" s="3" t="s">
        <v>28368</v>
      </c>
      <c r="B6822" s="3" t="s">
        <v>28369</v>
      </c>
      <c r="C6822" s="3" t="s">
        <v>28406</v>
      </c>
      <c r="D6822" s="8">
        <v>189</v>
      </c>
      <c r="E6822" s="4" t="s">
        <v>21</v>
      </c>
      <c r="F6822" s="5" t="b">
        <f>ISNUMBER(SEARCH($K$1,E6822))</f>
        <v>0</v>
      </c>
      <c r="G6822" s="5"/>
      <c r="H6822" s="13" t="str">
        <v>1282454</v>
      </c>
      <c r="I6822" s="14" cm="1">
        <f t="array" ref="I6822">INDEX(_xlfn._xlws.SORT(_xlfn._xlws.FILTER(A$2:D$30000,(A$2:A$30000=A6822)*(F$2:F$30000=TRUE)),1,1),1,4)</f>
        <v>204</v>
      </c>
    </row>
    <row r="6823" spans="1:9" x14ac:dyDescent="0.3">
      <c r="A6823" s="3" t="s">
        <v>28368</v>
      </c>
      <c r="B6823" s="3" t="s">
        <v>28369</v>
      </c>
      <c r="C6823" s="3" t="s">
        <v>28405</v>
      </c>
      <c r="D6823" s="8">
        <v>211</v>
      </c>
      <c r="E6823" s="4" t="s">
        <v>31</v>
      </c>
      <c r="F6823" s="5" t="b">
        <f>ISNUMBER(SEARCH($K$1,E6823))</f>
        <v>0</v>
      </c>
      <c r="G6823" s="5"/>
      <c r="H6823" s="13" t="str">
        <v>1282455</v>
      </c>
      <c r="I6823" s="14" cm="1">
        <f t="array" ref="I6823">INDEX(_xlfn._xlws.SORT(_xlfn._xlws.FILTER(A$2:D$30000,(A$2:A$30000=A6823)*(F$2:F$30000=TRUE)),1,1),1,4)</f>
        <v>204</v>
      </c>
    </row>
    <row r="6824" spans="1:9" ht="43.2" x14ac:dyDescent="0.3">
      <c r="A6824" s="3" t="s">
        <v>28368</v>
      </c>
      <c r="B6824" s="3" t="s">
        <v>28369</v>
      </c>
      <c r="C6824" s="3" t="s">
        <v>28401</v>
      </c>
      <c r="D6824" s="8">
        <v>212</v>
      </c>
      <c r="E6824" s="4" t="s">
        <v>9632</v>
      </c>
      <c r="F6824" s="5" t="b">
        <f>ISNUMBER(SEARCH($K$1,E6824))</f>
        <v>0</v>
      </c>
      <c r="G6824" s="5"/>
      <c r="H6824" s="13" t="str">
        <v>1282456</v>
      </c>
      <c r="I6824" s="14" cm="1">
        <f t="array" ref="I6824">INDEX(_xlfn._xlws.SORT(_xlfn._xlws.FILTER(A$2:D$30000,(A$2:A$30000=A6824)*(F$2:F$30000=TRUE)),1,1),1,4)</f>
        <v>204</v>
      </c>
    </row>
    <row r="6825" spans="1:9" x14ac:dyDescent="0.3">
      <c r="A6825" s="3" t="s">
        <v>28368</v>
      </c>
      <c r="B6825" s="3" t="s">
        <v>28369</v>
      </c>
      <c r="C6825" s="3" t="s">
        <v>28367</v>
      </c>
      <c r="D6825" s="8">
        <v>204</v>
      </c>
      <c r="E6825" s="4" t="s">
        <v>9</v>
      </c>
      <c r="F6825" s="5" t="b">
        <f>ISNUMBER(SEARCH($K$1,E6825))</f>
        <v>1</v>
      </c>
      <c r="G6825" s="5"/>
      <c r="H6825" s="13" t="str">
        <v>1282457</v>
      </c>
      <c r="I6825" s="14" cm="1">
        <f t="array" ref="I6825">INDEX(_xlfn._xlws.SORT(_xlfn._xlws.FILTER(A$2:D$30000,(A$2:A$30000=A6825)*(F$2:F$30000=TRUE)),1,1),1,4)</f>
        <v>204</v>
      </c>
    </row>
    <row r="6826" spans="1:9" ht="43.2" x14ac:dyDescent="0.3">
      <c r="A6826" s="3" t="s">
        <v>28306</v>
      </c>
      <c r="B6826" s="3" t="s">
        <v>28307</v>
      </c>
      <c r="C6826" s="3" t="s">
        <v>28316</v>
      </c>
      <c r="D6826" s="8">
        <v>212</v>
      </c>
      <c r="E6826" s="4" t="s">
        <v>21</v>
      </c>
      <c r="F6826" s="5" t="b">
        <f>ISNUMBER(SEARCH($K$1,E6826))</f>
        <v>0</v>
      </c>
      <c r="G6826" s="5"/>
      <c r="H6826" s="13" t="str">
        <v>1282468</v>
      </c>
      <c r="I6826" s="14" cm="1">
        <f t="array" ref="I6826">INDEX(_xlfn._xlws.SORT(_xlfn._xlws.FILTER(A$2:D$30000,(A$2:A$30000=A6826)*(F$2:F$30000=TRUE)),1,1),1,4)</f>
        <v>189</v>
      </c>
    </row>
    <row r="6827" spans="1:9" x14ac:dyDescent="0.3">
      <c r="A6827" s="3" t="s">
        <v>28306</v>
      </c>
      <c r="B6827" s="3" t="s">
        <v>28307</v>
      </c>
      <c r="C6827" s="3" t="s">
        <v>28305</v>
      </c>
      <c r="D6827" s="8">
        <v>189</v>
      </c>
      <c r="E6827" s="4" t="s">
        <v>9</v>
      </c>
      <c r="F6827" s="5" t="b">
        <f>ISNUMBER(SEARCH($K$1,E6827))</f>
        <v>1</v>
      </c>
      <c r="G6827" s="5"/>
      <c r="H6827" s="13" t="str">
        <v>1282470</v>
      </c>
      <c r="I6827" s="14" cm="1">
        <f t="array" ref="I6827">INDEX(_xlfn._xlws.SORT(_xlfn._xlws.FILTER(A$2:D$30000,(A$2:A$30000=A6827)*(F$2:F$30000=TRUE)),1,1),1,4)</f>
        <v>189</v>
      </c>
    </row>
    <row r="6828" spans="1:9" ht="43.2" x14ac:dyDescent="0.3">
      <c r="A6828" s="3" t="s">
        <v>28310</v>
      </c>
      <c r="B6828" s="3" t="s">
        <v>28311</v>
      </c>
      <c r="C6828" s="3" t="s">
        <v>28322</v>
      </c>
      <c r="D6828" s="8">
        <v>211</v>
      </c>
      <c r="E6828" s="4" t="s">
        <v>9632</v>
      </c>
      <c r="F6828" s="5" t="b">
        <f>ISNUMBER(SEARCH($K$1,E6828))</f>
        <v>0</v>
      </c>
      <c r="G6828" s="5"/>
      <c r="H6828" s="13" t="str">
        <v>1282471</v>
      </c>
      <c r="I6828" s="14" cm="1">
        <f t="array" ref="I6828">INDEX(_xlfn._xlws.SORT(_xlfn._xlws.FILTER(A$2:D$30000,(A$2:A$30000=A6828)*(F$2:F$30000=TRUE)),1,1),1,4)</f>
        <v>176</v>
      </c>
    </row>
    <row r="6829" spans="1:9" x14ac:dyDescent="0.3">
      <c r="A6829" s="3" t="s">
        <v>28310</v>
      </c>
      <c r="B6829" s="3" t="s">
        <v>28311</v>
      </c>
      <c r="C6829" s="3" t="s">
        <v>28321</v>
      </c>
      <c r="D6829" s="8">
        <v>217</v>
      </c>
      <c r="E6829" s="4" t="s">
        <v>31</v>
      </c>
      <c r="F6829" s="5" t="b">
        <f>ISNUMBER(SEARCH($K$1,E6829))</f>
        <v>0</v>
      </c>
      <c r="G6829" s="5"/>
      <c r="H6829" s="13" t="str">
        <v>1282472</v>
      </c>
      <c r="I6829" s="14" cm="1">
        <f t="array" ref="I6829">INDEX(_xlfn._xlws.SORT(_xlfn._xlws.FILTER(A$2:D$30000,(A$2:A$30000=A6829)*(F$2:F$30000=TRUE)),1,1),1,4)</f>
        <v>176</v>
      </c>
    </row>
    <row r="6830" spans="1:9" ht="43.2" x14ac:dyDescent="0.3">
      <c r="A6830" s="3" t="s">
        <v>28310</v>
      </c>
      <c r="B6830" s="3" t="s">
        <v>28311</v>
      </c>
      <c r="C6830" s="3" t="s">
        <v>28319</v>
      </c>
      <c r="D6830" s="8">
        <v>189</v>
      </c>
      <c r="E6830" s="4" t="s">
        <v>21</v>
      </c>
      <c r="F6830" s="5" t="b">
        <f>ISNUMBER(SEARCH($K$1,E6830))</f>
        <v>0</v>
      </c>
      <c r="G6830" s="5"/>
      <c r="H6830" s="13" t="str">
        <v>1282473</v>
      </c>
      <c r="I6830" s="14" cm="1">
        <f t="array" ref="I6830">INDEX(_xlfn._xlws.SORT(_xlfn._xlws.FILTER(A$2:D$30000,(A$2:A$30000=A6830)*(F$2:F$30000=TRUE)),1,1),1,4)</f>
        <v>176</v>
      </c>
    </row>
    <row r="6831" spans="1:9" x14ac:dyDescent="0.3">
      <c r="A6831" s="3" t="s">
        <v>28310</v>
      </c>
      <c r="B6831" s="3" t="s">
        <v>28311</v>
      </c>
      <c r="C6831" s="3" t="s">
        <v>28318</v>
      </c>
      <c r="D6831" s="8">
        <v>176</v>
      </c>
      <c r="E6831" s="4" t="s">
        <v>31</v>
      </c>
      <c r="F6831" s="5" t="b">
        <f>ISNUMBER(SEARCH($K$1,E6831))</f>
        <v>0</v>
      </c>
      <c r="G6831" s="5"/>
      <c r="H6831" s="13" t="str">
        <v>1282474</v>
      </c>
      <c r="I6831" s="14" cm="1">
        <f t="array" ref="I6831">INDEX(_xlfn._xlws.SORT(_xlfn._xlws.FILTER(A$2:D$30000,(A$2:A$30000=A6831)*(F$2:F$30000=TRUE)),1,1),1,4)</f>
        <v>176</v>
      </c>
    </row>
    <row r="6832" spans="1:9" ht="43.2" x14ac:dyDescent="0.3">
      <c r="A6832" s="3" t="s">
        <v>28310</v>
      </c>
      <c r="B6832" s="3" t="s">
        <v>28311</v>
      </c>
      <c r="C6832" s="3" t="s">
        <v>28317</v>
      </c>
      <c r="D6832" s="8">
        <v>189</v>
      </c>
      <c r="E6832" s="4" t="s">
        <v>244</v>
      </c>
      <c r="F6832" s="5" t="b">
        <f>ISNUMBER(SEARCH($K$1,E6832))</f>
        <v>0</v>
      </c>
      <c r="G6832" s="5"/>
      <c r="H6832" s="13" t="str">
        <v>1282475</v>
      </c>
      <c r="I6832" s="14" cm="1">
        <f t="array" ref="I6832">INDEX(_xlfn._xlws.SORT(_xlfn._xlws.FILTER(A$2:D$30000,(A$2:A$30000=A6832)*(F$2:F$30000=TRUE)),1,1),1,4)</f>
        <v>176</v>
      </c>
    </row>
    <row r="6833" spans="1:9" x14ac:dyDescent="0.3">
      <c r="A6833" s="3" t="s">
        <v>28310</v>
      </c>
      <c r="B6833" s="3" t="s">
        <v>28311</v>
      </c>
      <c r="C6833" s="3" t="s">
        <v>28309</v>
      </c>
      <c r="D6833" s="8">
        <v>176</v>
      </c>
      <c r="E6833" s="4" t="s">
        <v>9</v>
      </c>
      <c r="F6833" s="5" t="b">
        <f>ISNUMBER(SEARCH($K$1,E6833))</f>
        <v>1</v>
      </c>
      <c r="G6833" s="5"/>
      <c r="H6833" s="13" t="str">
        <v>1282477</v>
      </c>
      <c r="I6833" s="14" cm="1">
        <f t="array" ref="I6833">INDEX(_xlfn._xlws.SORT(_xlfn._xlws.FILTER(A$2:D$30000,(A$2:A$30000=A6833)*(F$2:F$30000=TRUE)),1,1),1,4)</f>
        <v>176</v>
      </c>
    </row>
    <row r="6834" spans="1:9" ht="43.2" x14ac:dyDescent="0.3">
      <c r="A6834" s="3" t="s">
        <v>28015</v>
      </c>
      <c r="B6834" s="3" t="s">
        <v>28016</v>
      </c>
      <c r="C6834" s="3" t="s">
        <v>28085</v>
      </c>
      <c r="D6834" s="8">
        <v>189</v>
      </c>
      <c r="E6834" s="4" t="s">
        <v>21</v>
      </c>
      <c r="F6834" s="5" t="b">
        <f>ISNUMBER(SEARCH($K$1,E6834))</f>
        <v>0</v>
      </c>
      <c r="G6834" s="5"/>
      <c r="H6834" s="13" t="str">
        <v>1282480</v>
      </c>
      <c r="I6834" s="14" cm="1">
        <f t="array" ref="I6834">INDEX(_xlfn._xlws.SORT(_xlfn._xlws.FILTER(A$2:D$30000,(A$2:A$30000=A6834)*(F$2:F$30000=TRUE)),1,1),1,4)</f>
        <v>211</v>
      </c>
    </row>
    <row r="6835" spans="1:9" x14ac:dyDescent="0.3">
      <c r="A6835" s="3" t="s">
        <v>28015</v>
      </c>
      <c r="B6835" s="3" t="s">
        <v>28016</v>
      </c>
      <c r="C6835" s="3" t="s">
        <v>28084</v>
      </c>
      <c r="D6835" s="8">
        <v>209</v>
      </c>
      <c r="E6835" s="4" t="s">
        <v>31</v>
      </c>
      <c r="F6835" s="5" t="b">
        <f>ISNUMBER(SEARCH($K$1,E6835))</f>
        <v>0</v>
      </c>
      <c r="G6835" s="5"/>
      <c r="H6835" s="13" t="str">
        <v>1282481</v>
      </c>
      <c r="I6835" s="14" cm="1">
        <f t="array" ref="I6835">INDEX(_xlfn._xlws.SORT(_xlfn._xlws.FILTER(A$2:D$30000,(A$2:A$30000=A6835)*(F$2:F$30000=TRUE)),1,1),1,4)</f>
        <v>211</v>
      </c>
    </row>
    <row r="6836" spans="1:9" ht="43.2" x14ac:dyDescent="0.3">
      <c r="A6836" s="3" t="s">
        <v>28015</v>
      </c>
      <c r="B6836" s="3" t="s">
        <v>28016</v>
      </c>
      <c r="C6836" s="3" t="s">
        <v>28080</v>
      </c>
      <c r="D6836" s="8">
        <v>209</v>
      </c>
      <c r="E6836" s="4" t="s">
        <v>898</v>
      </c>
      <c r="F6836" s="5" t="b">
        <f>ISNUMBER(SEARCH($K$1,E6836))</f>
        <v>0</v>
      </c>
      <c r="G6836" s="5"/>
      <c r="H6836" s="13" t="str">
        <v>1282482</v>
      </c>
      <c r="I6836" s="14" cm="1">
        <f t="array" ref="I6836">INDEX(_xlfn._xlws.SORT(_xlfn._xlws.FILTER(A$2:D$30000,(A$2:A$30000=A6836)*(F$2:F$30000=TRUE)),1,1),1,4)</f>
        <v>211</v>
      </c>
    </row>
    <row r="6837" spans="1:9" x14ac:dyDescent="0.3">
      <c r="A6837" s="3" t="s">
        <v>28015</v>
      </c>
      <c r="B6837" s="3" t="s">
        <v>28016</v>
      </c>
      <c r="C6837" s="3" t="s">
        <v>28079</v>
      </c>
      <c r="D6837" s="8">
        <v>209</v>
      </c>
      <c r="E6837" s="4" t="s">
        <v>31</v>
      </c>
      <c r="F6837" s="5" t="b">
        <f>ISNUMBER(SEARCH($K$1,E6837))</f>
        <v>0</v>
      </c>
      <c r="G6837" s="5"/>
      <c r="H6837" s="13" t="str">
        <v>1282483</v>
      </c>
      <c r="I6837" s="14" cm="1">
        <f t="array" ref="I6837">INDEX(_xlfn._xlws.SORT(_xlfn._xlws.FILTER(A$2:D$30000,(A$2:A$30000=A6837)*(F$2:F$30000=TRUE)),1,1),1,4)</f>
        <v>211</v>
      </c>
    </row>
    <row r="6838" spans="1:9" ht="43.2" x14ac:dyDescent="0.3">
      <c r="A6838" s="3" t="s">
        <v>28015</v>
      </c>
      <c r="B6838" s="3" t="s">
        <v>28016</v>
      </c>
      <c r="C6838" s="3" t="s">
        <v>28078</v>
      </c>
      <c r="D6838" s="8">
        <v>209</v>
      </c>
      <c r="E6838" s="4" t="s">
        <v>898</v>
      </c>
      <c r="F6838" s="5" t="b">
        <f>ISNUMBER(SEARCH($K$1,E6838))</f>
        <v>0</v>
      </c>
      <c r="G6838" s="5"/>
      <c r="H6838" s="13" t="str">
        <v>1282484</v>
      </c>
      <c r="I6838" s="14" cm="1">
        <f t="array" ref="I6838">INDEX(_xlfn._xlws.SORT(_xlfn._xlws.FILTER(A$2:D$30000,(A$2:A$30000=A6838)*(F$2:F$30000=TRUE)),1,1),1,4)</f>
        <v>211</v>
      </c>
    </row>
    <row r="6839" spans="1:9" x14ac:dyDescent="0.3">
      <c r="A6839" s="3" t="s">
        <v>28015</v>
      </c>
      <c r="B6839" s="3" t="s">
        <v>28016</v>
      </c>
      <c r="C6839" s="3" t="s">
        <v>28077</v>
      </c>
      <c r="D6839" s="8">
        <v>209</v>
      </c>
      <c r="E6839" s="4" t="s">
        <v>31</v>
      </c>
      <c r="F6839" s="5" t="b">
        <f>ISNUMBER(SEARCH($K$1,E6839))</f>
        <v>0</v>
      </c>
      <c r="G6839" s="5"/>
      <c r="H6839" s="13" t="str">
        <v>1282485</v>
      </c>
      <c r="I6839" s="14" cm="1">
        <f t="array" ref="I6839">INDEX(_xlfn._xlws.SORT(_xlfn._xlws.FILTER(A$2:D$30000,(A$2:A$30000=A6839)*(F$2:F$30000=TRUE)),1,1),1,4)</f>
        <v>211</v>
      </c>
    </row>
    <row r="6840" spans="1:9" ht="43.2" x14ac:dyDescent="0.3">
      <c r="A6840" s="3" t="s">
        <v>28015</v>
      </c>
      <c r="B6840" s="3" t="s">
        <v>28016</v>
      </c>
      <c r="C6840" s="3" t="s">
        <v>28076</v>
      </c>
      <c r="D6840" s="8">
        <v>209</v>
      </c>
      <c r="E6840" s="4" t="s">
        <v>898</v>
      </c>
      <c r="F6840" s="5" t="b">
        <f>ISNUMBER(SEARCH($K$1,E6840))</f>
        <v>0</v>
      </c>
      <c r="G6840" s="5"/>
      <c r="H6840" s="13" t="str">
        <v>1282486</v>
      </c>
      <c r="I6840" s="14" cm="1">
        <f t="array" ref="I6840">INDEX(_xlfn._xlws.SORT(_xlfn._xlws.FILTER(A$2:D$30000,(A$2:A$30000=A6840)*(F$2:F$30000=TRUE)),1,1),1,4)</f>
        <v>211</v>
      </c>
    </row>
    <row r="6841" spans="1:9" x14ac:dyDescent="0.3">
      <c r="A6841" s="3" t="s">
        <v>28015</v>
      </c>
      <c r="B6841" s="3" t="s">
        <v>28016</v>
      </c>
      <c r="C6841" s="3" t="s">
        <v>28075</v>
      </c>
      <c r="D6841" s="8">
        <v>176</v>
      </c>
      <c r="E6841" s="4" t="s">
        <v>31</v>
      </c>
      <c r="F6841" s="5" t="b">
        <f>ISNUMBER(SEARCH($K$1,E6841))</f>
        <v>0</v>
      </c>
      <c r="G6841" s="5"/>
      <c r="H6841" s="13" t="str">
        <v>1282487</v>
      </c>
      <c r="I6841" s="14" cm="1">
        <f t="array" ref="I6841">INDEX(_xlfn._xlws.SORT(_xlfn._xlws.FILTER(A$2:D$30000,(A$2:A$30000=A6841)*(F$2:F$30000=TRUE)),1,1),1,4)</f>
        <v>211</v>
      </c>
    </row>
    <row r="6842" spans="1:9" ht="43.2" x14ac:dyDescent="0.3">
      <c r="A6842" s="3" t="s">
        <v>28015</v>
      </c>
      <c r="B6842" s="3" t="s">
        <v>28016</v>
      </c>
      <c r="C6842" s="3" t="s">
        <v>28069</v>
      </c>
      <c r="D6842" s="8">
        <v>209</v>
      </c>
      <c r="E6842" s="4" t="s">
        <v>898</v>
      </c>
      <c r="F6842" s="5" t="b">
        <f>ISNUMBER(SEARCH($K$1,E6842))</f>
        <v>0</v>
      </c>
      <c r="G6842" s="5"/>
      <c r="H6842" s="13" t="str">
        <v>1282488</v>
      </c>
      <c r="I6842" s="14" cm="1">
        <f t="array" ref="I6842">INDEX(_xlfn._xlws.SORT(_xlfn._xlws.FILTER(A$2:D$30000,(A$2:A$30000=A6842)*(F$2:F$30000=TRUE)),1,1),1,4)</f>
        <v>211</v>
      </c>
    </row>
    <row r="6843" spans="1:9" x14ac:dyDescent="0.3">
      <c r="A6843" s="3" t="s">
        <v>28015</v>
      </c>
      <c r="B6843" s="3" t="s">
        <v>28016</v>
      </c>
      <c r="C6843" s="3" t="s">
        <v>28068</v>
      </c>
      <c r="D6843" s="8">
        <v>204</v>
      </c>
      <c r="E6843" s="4" t="s">
        <v>31</v>
      </c>
      <c r="F6843" s="5" t="b">
        <f>ISNUMBER(SEARCH($K$1,E6843))</f>
        <v>0</v>
      </c>
      <c r="G6843" s="5"/>
      <c r="H6843" s="13" t="str">
        <v>1282489</v>
      </c>
      <c r="I6843" s="14" cm="1">
        <f t="array" ref="I6843">INDEX(_xlfn._xlws.SORT(_xlfn._xlws.FILTER(A$2:D$30000,(A$2:A$30000=A6843)*(F$2:F$30000=TRUE)),1,1),1,4)</f>
        <v>211</v>
      </c>
    </row>
    <row r="6844" spans="1:9" ht="43.2" x14ac:dyDescent="0.3">
      <c r="A6844" s="3" t="s">
        <v>28015</v>
      </c>
      <c r="B6844" s="3" t="s">
        <v>28016</v>
      </c>
      <c r="C6844" s="3" t="s">
        <v>28067</v>
      </c>
      <c r="D6844" s="8">
        <v>217</v>
      </c>
      <c r="E6844" s="4" t="s">
        <v>13409</v>
      </c>
      <c r="F6844" s="5" t="b">
        <f>ISNUMBER(SEARCH($K$1,E6844))</f>
        <v>0</v>
      </c>
      <c r="G6844" s="5"/>
      <c r="H6844" s="13" t="str">
        <v>1282490</v>
      </c>
      <c r="I6844" s="14" cm="1">
        <f t="array" ref="I6844">INDEX(_xlfn._xlws.SORT(_xlfn._xlws.FILTER(A$2:D$30000,(A$2:A$30000=A6844)*(F$2:F$30000=TRUE)),1,1),1,4)</f>
        <v>211</v>
      </c>
    </row>
    <row r="6845" spans="1:9" x14ac:dyDescent="0.3">
      <c r="A6845" s="3" t="s">
        <v>28015</v>
      </c>
      <c r="B6845" s="3" t="s">
        <v>28016</v>
      </c>
      <c r="C6845" s="3" t="s">
        <v>28065</v>
      </c>
      <c r="D6845" s="8">
        <v>211</v>
      </c>
      <c r="E6845" s="4" t="s">
        <v>11659</v>
      </c>
      <c r="F6845" s="5" t="b">
        <f>ISNUMBER(SEARCH($K$1,E6845))</f>
        <v>0</v>
      </c>
      <c r="G6845" s="5"/>
      <c r="H6845" s="13" t="str">
        <v>1282491</v>
      </c>
      <c r="I6845" s="14" cm="1">
        <f t="array" ref="I6845">INDEX(_xlfn._xlws.SORT(_xlfn._xlws.FILTER(A$2:D$30000,(A$2:A$30000=A6845)*(F$2:F$30000=TRUE)),1,1),1,4)</f>
        <v>211</v>
      </c>
    </row>
    <row r="6846" spans="1:9" ht="43.2" x14ac:dyDescent="0.3">
      <c r="A6846" s="3" t="s">
        <v>28015</v>
      </c>
      <c r="B6846" s="3" t="s">
        <v>28016</v>
      </c>
      <c r="C6846" s="3" t="s">
        <v>28064</v>
      </c>
      <c r="D6846" s="8">
        <v>209</v>
      </c>
      <c r="E6846" s="4" t="s">
        <v>9632</v>
      </c>
      <c r="F6846" s="5" t="b">
        <f>ISNUMBER(SEARCH($K$1,E6846))</f>
        <v>0</v>
      </c>
      <c r="G6846" s="5"/>
      <c r="H6846" s="13" t="str">
        <v>1282492</v>
      </c>
      <c r="I6846" s="14" cm="1">
        <f t="array" ref="I6846">INDEX(_xlfn._xlws.SORT(_xlfn._xlws.FILTER(A$2:D$30000,(A$2:A$30000=A6846)*(F$2:F$30000=TRUE)),1,1),1,4)</f>
        <v>211</v>
      </c>
    </row>
    <row r="6847" spans="1:9" x14ac:dyDescent="0.3">
      <c r="A6847" s="3" t="s">
        <v>28015</v>
      </c>
      <c r="B6847" s="3" t="s">
        <v>28016</v>
      </c>
      <c r="C6847" s="3" t="s">
        <v>28017</v>
      </c>
      <c r="D6847" s="8">
        <v>211</v>
      </c>
      <c r="E6847" s="4" t="s">
        <v>9</v>
      </c>
      <c r="F6847" s="5" t="b">
        <f>ISNUMBER(SEARCH($K$1,E6847))</f>
        <v>1</v>
      </c>
      <c r="G6847" s="5"/>
      <c r="H6847" s="13" t="str">
        <v>1282493</v>
      </c>
      <c r="I6847" s="14" cm="1">
        <f t="array" ref="I6847">INDEX(_xlfn._xlws.SORT(_xlfn._xlws.FILTER(A$2:D$30000,(A$2:A$30000=A6847)*(F$2:F$30000=TRUE)),1,1),1,4)</f>
        <v>211</v>
      </c>
    </row>
    <row r="6848" spans="1:9" x14ac:dyDescent="0.3">
      <c r="A6848" s="3" t="s">
        <v>28015</v>
      </c>
      <c r="B6848" s="3" t="s">
        <v>28016</v>
      </c>
      <c r="C6848" s="3" t="s">
        <v>28014</v>
      </c>
      <c r="D6848" s="8">
        <v>211</v>
      </c>
      <c r="E6848" s="4" t="s">
        <v>9</v>
      </c>
      <c r="F6848" s="5" t="b">
        <f>ISNUMBER(SEARCH($K$1,E6848))</f>
        <v>1</v>
      </c>
      <c r="G6848" s="5"/>
      <c r="H6848" s="13" t="str">
        <v>1282494</v>
      </c>
      <c r="I6848" s="14" cm="1">
        <f t="array" ref="I6848">INDEX(_xlfn._xlws.SORT(_xlfn._xlws.FILTER(A$2:D$30000,(A$2:A$30000=A6848)*(F$2:F$30000=TRUE)),1,1),1,4)</f>
        <v>211</v>
      </c>
    </row>
    <row r="6849" spans="1:9" ht="43.2" x14ac:dyDescent="0.3">
      <c r="A6849" s="3" t="s">
        <v>28415</v>
      </c>
      <c r="B6849" s="3" t="s">
        <v>28416</v>
      </c>
      <c r="C6849" s="3" t="s">
        <v>28427</v>
      </c>
      <c r="D6849" s="8">
        <v>212</v>
      </c>
      <c r="E6849" s="4" t="s">
        <v>9632</v>
      </c>
      <c r="F6849" s="5" t="b">
        <f>ISNUMBER(SEARCH($K$1,E6849))</f>
        <v>0</v>
      </c>
      <c r="G6849" s="5"/>
      <c r="H6849" s="13" t="str">
        <v>1282495</v>
      </c>
      <c r="I6849" s="14" cm="1">
        <f t="array" ref="I6849">INDEX(_xlfn._xlws.SORT(_xlfn._xlws.FILTER(A$2:D$30000,(A$2:A$30000=A6849)*(F$2:F$30000=TRUE)),1,1),1,4)</f>
        <v>211</v>
      </c>
    </row>
    <row r="6850" spans="1:9" x14ac:dyDescent="0.3">
      <c r="A6850" s="3" t="s">
        <v>28415</v>
      </c>
      <c r="B6850" s="3" t="s">
        <v>28416</v>
      </c>
      <c r="C6850" s="3" t="s">
        <v>28414</v>
      </c>
      <c r="D6850" s="8">
        <v>211</v>
      </c>
      <c r="E6850" s="4" t="s">
        <v>9</v>
      </c>
      <c r="F6850" s="5" t="b">
        <f>ISNUMBER(SEARCH($K$1,E6850))</f>
        <v>1</v>
      </c>
      <c r="G6850" s="5"/>
      <c r="H6850" s="13" t="str">
        <v>1282496</v>
      </c>
      <c r="I6850" s="14" cm="1">
        <f t="array" ref="I6850">INDEX(_xlfn._xlws.SORT(_xlfn._xlws.FILTER(A$2:D$30000,(A$2:A$30000=A6850)*(F$2:F$30000=TRUE)),1,1),1,4)</f>
        <v>211</v>
      </c>
    </row>
    <row r="6851" spans="1:9" ht="43.2" x14ac:dyDescent="0.3">
      <c r="A6851" s="3" t="s">
        <v>26937</v>
      </c>
      <c r="B6851" s="3" t="s">
        <v>26938</v>
      </c>
      <c r="C6851" s="3" t="s">
        <v>28161</v>
      </c>
      <c r="D6851" s="8">
        <v>209</v>
      </c>
      <c r="E6851" s="4" t="s">
        <v>898</v>
      </c>
      <c r="F6851" s="5" t="b">
        <f>ISNUMBER(SEARCH($K$1,E6851))</f>
        <v>0</v>
      </c>
      <c r="G6851" s="5"/>
      <c r="H6851" s="13" t="str">
        <v>1282497</v>
      </c>
      <c r="I6851" s="14" cm="1">
        <f t="array" ref="I6851">INDEX(_xlfn._xlws.SORT(_xlfn._xlws.FILTER(A$2:D$30000,(A$2:A$30000=A6851)*(F$2:F$30000=TRUE)),1,1),1,4)</f>
        <v>209</v>
      </c>
    </row>
    <row r="6852" spans="1:9" x14ac:dyDescent="0.3">
      <c r="A6852" s="3" t="s">
        <v>26937</v>
      </c>
      <c r="B6852" s="3" t="s">
        <v>26938</v>
      </c>
      <c r="C6852" s="3" t="s">
        <v>28160</v>
      </c>
      <c r="D6852" s="8">
        <v>209</v>
      </c>
      <c r="E6852" s="4" t="s">
        <v>85</v>
      </c>
      <c r="F6852" s="5" t="b">
        <f>ISNUMBER(SEARCH($K$1,E6852))</f>
        <v>0</v>
      </c>
      <c r="G6852" s="5"/>
      <c r="H6852" s="13" t="str">
        <v>1282498</v>
      </c>
      <c r="I6852" s="14" cm="1">
        <f t="array" ref="I6852">INDEX(_xlfn._xlws.SORT(_xlfn._xlws.FILTER(A$2:D$30000,(A$2:A$30000=A6852)*(F$2:F$30000=TRUE)),1,1),1,4)</f>
        <v>209</v>
      </c>
    </row>
    <row r="6853" spans="1:9" ht="43.2" x14ac:dyDescent="0.3">
      <c r="A6853" s="3" t="s">
        <v>26937</v>
      </c>
      <c r="B6853" s="3" t="s">
        <v>26938</v>
      </c>
      <c r="C6853" s="3" t="s">
        <v>28159</v>
      </c>
      <c r="D6853" s="8">
        <v>204</v>
      </c>
      <c r="E6853" s="4" t="s">
        <v>898</v>
      </c>
      <c r="F6853" s="5" t="b">
        <f>ISNUMBER(SEARCH($K$1,E6853))</f>
        <v>0</v>
      </c>
      <c r="G6853" s="5"/>
      <c r="H6853" s="13" t="str">
        <v>1282499</v>
      </c>
      <c r="I6853" s="14" cm="1">
        <f t="array" ref="I6853">INDEX(_xlfn._xlws.SORT(_xlfn._xlws.FILTER(A$2:D$30000,(A$2:A$30000=A6853)*(F$2:F$30000=TRUE)),1,1),1,4)</f>
        <v>209</v>
      </c>
    </row>
    <row r="6854" spans="1:9" x14ac:dyDescent="0.3">
      <c r="A6854" s="3" t="s">
        <v>26937</v>
      </c>
      <c r="B6854" s="3" t="s">
        <v>26938</v>
      </c>
      <c r="C6854" s="3" t="s">
        <v>28133</v>
      </c>
      <c r="D6854" s="8">
        <v>209</v>
      </c>
      <c r="E6854" s="4" t="s">
        <v>9</v>
      </c>
      <c r="F6854" s="5" t="b">
        <f>ISNUMBER(SEARCH($K$1,E6854))</f>
        <v>1</v>
      </c>
      <c r="G6854" s="5"/>
      <c r="H6854" s="13" t="str">
        <v>1282500</v>
      </c>
      <c r="I6854" s="14" cm="1">
        <f t="array" ref="I6854">INDEX(_xlfn._xlws.SORT(_xlfn._xlws.FILTER(A$2:D$30000,(A$2:A$30000=A6854)*(F$2:F$30000=TRUE)),1,1),1,4)</f>
        <v>209</v>
      </c>
    </row>
    <row r="6855" spans="1:9" x14ac:dyDescent="0.3">
      <c r="A6855" s="3" t="s">
        <v>26937</v>
      </c>
      <c r="B6855" s="3" t="s">
        <v>26938</v>
      </c>
      <c r="C6855" s="3" t="s">
        <v>28132</v>
      </c>
      <c r="D6855" s="8">
        <v>209</v>
      </c>
      <c r="E6855" s="4" t="s">
        <v>9</v>
      </c>
      <c r="F6855" s="5" t="b">
        <f>ISNUMBER(SEARCH($K$1,E6855))</f>
        <v>1</v>
      </c>
      <c r="G6855" s="5"/>
      <c r="H6855" s="13" t="str">
        <v>1282502</v>
      </c>
      <c r="I6855" s="14" cm="1">
        <f t="array" ref="I6855">INDEX(_xlfn._xlws.SORT(_xlfn._xlws.FILTER(A$2:D$30000,(A$2:A$30000=A6855)*(F$2:F$30000=TRUE)),1,1),1,4)</f>
        <v>209</v>
      </c>
    </row>
    <row r="6856" spans="1:9" ht="43.2" x14ac:dyDescent="0.3">
      <c r="A6856" s="3" t="s">
        <v>26937</v>
      </c>
      <c r="B6856" s="3" t="s">
        <v>26938</v>
      </c>
      <c r="C6856" s="3" t="s">
        <v>26940</v>
      </c>
      <c r="D6856" s="8">
        <v>188</v>
      </c>
      <c r="E6856" s="4" t="s">
        <v>60</v>
      </c>
      <c r="F6856" s="5" t="b">
        <f>ISNUMBER(SEARCH($K$1,E6856))</f>
        <v>0</v>
      </c>
      <c r="G6856" s="5"/>
      <c r="H6856" s="13" t="str">
        <v>1282503</v>
      </c>
      <c r="I6856" s="14" cm="1">
        <f t="array" ref="I6856">INDEX(_xlfn._xlws.SORT(_xlfn._xlws.FILTER(A$2:D$30000,(A$2:A$30000=A6856)*(F$2:F$30000=TRUE)),1,1),1,4)</f>
        <v>209</v>
      </c>
    </row>
    <row r="6857" spans="1:9" x14ac:dyDescent="0.3">
      <c r="A6857" s="3" t="s">
        <v>26937</v>
      </c>
      <c r="B6857" s="3" t="s">
        <v>26938</v>
      </c>
      <c r="C6857" s="3" t="s">
        <v>26939</v>
      </c>
      <c r="D6857" s="8">
        <v>188</v>
      </c>
      <c r="E6857" s="4" t="s">
        <v>9</v>
      </c>
      <c r="F6857" s="5" t="b">
        <f>ISNUMBER(SEARCH($K$1,E6857))</f>
        <v>1</v>
      </c>
      <c r="G6857" s="5"/>
      <c r="H6857" s="13" t="str">
        <v>1282504</v>
      </c>
      <c r="I6857" s="14" cm="1">
        <f t="array" ref="I6857">INDEX(_xlfn._xlws.SORT(_xlfn._xlws.FILTER(A$2:D$30000,(A$2:A$30000=A6857)*(F$2:F$30000=TRUE)),1,1),1,4)</f>
        <v>209</v>
      </c>
    </row>
    <row r="6858" spans="1:9" x14ac:dyDescent="0.3">
      <c r="A6858" s="3" t="s">
        <v>26937</v>
      </c>
      <c r="B6858" s="3" t="s">
        <v>26938</v>
      </c>
      <c r="C6858" s="3" t="s">
        <v>26936</v>
      </c>
      <c r="D6858" s="8">
        <v>188</v>
      </c>
      <c r="E6858" s="4" t="s">
        <v>9</v>
      </c>
      <c r="F6858" s="5" t="b">
        <f>ISNUMBER(SEARCH($K$1,E6858))</f>
        <v>1</v>
      </c>
      <c r="G6858" s="5"/>
      <c r="H6858" s="13" t="str">
        <v>1282505</v>
      </c>
      <c r="I6858" s="14" cm="1">
        <f t="array" ref="I6858">INDEX(_xlfn._xlws.SORT(_xlfn._xlws.FILTER(A$2:D$30000,(A$2:A$30000=A6858)*(F$2:F$30000=TRUE)),1,1),1,4)</f>
        <v>209</v>
      </c>
    </row>
    <row r="6859" spans="1:9" ht="43.2" x14ac:dyDescent="0.3">
      <c r="A6859" s="3" t="s">
        <v>27865</v>
      </c>
      <c r="B6859" s="3" t="s">
        <v>27866</v>
      </c>
      <c r="C6859" s="3" t="s">
        <v>28304</v>
      </c>
      <c r="D6859" s="8">
        <v>189</v>
      </c>
      <c r="E6859" s="4" t="s">
        <v>21</v>
      </c>
      <c r="F6859" s="5" t="b">
        <f>ISNUMBER(SEARCH($K$1,E6859))</f>
        <v>0</v>
      </c>
      <c r="G6859" s="5"/>
      <c r="H6859" s="13" t="str">
        <v>1282506</v>
      </c>
      <c r="I6859" s="14" cm="1">
        <f t="array" ref="I6859">INDEX(_xlfn._xlws.SORT(_xlfn._xlws.FILTER(A$2:D$30000,(A$2:A$30000=A6859)*(F$2:F$30000=TRUE)),1,1),1,4)</f>
        <v>189</v>
      </c>
    </row>
    <row r="6860" spans="1:9" x14ac:dyDescent="0.3">
      <c r="A6860" s="3" t="s">
        <v>27865</v>
      </c>
      <c r="B6860" s="3" t="s">
        <v>27866</v>
      </c>
      <c r="C6860" s="3" t="s">
        <v>28303</v>
      </c>
      <c r="D6860" s="8">
        <v>189</v>
      </c>
      <c r="E6860" s="4" t="s">
        <v>31</v>
      </c>
      <c r="F6860" s="5" t="b">
        <f>ISNUMBER(SEARCH($K$1,E6860))</f>
        <v>0</v>
      </c>
      <c r="G6860" s="5"/>
      <c r="H6860" s="13" t="str">
        <v>1282509</v>
      </c>
      <c r="I6860" s="14" cm="1">
        <f t="array" ref="I6860">INDEX(_xlfn._xlws.SORT(_xlfn._xlws.FILTER(A$2:D$30000,(A$2:A$30000=A6860)*(F$2:F$30000=TRUE)),1,1),1,4)</f>
        <v>189</v>
      </c>
    </row>
    <row r="6861" spans="1:9" ht="43.2" x14ac:dyDescent="0.3">
      <c r="A6861" s="3" t="s">
        <v>27865</v>
      </c>
      <c r="B6861" s="3" t="s">
        <v>27866</v>
      </c>
      <c r="C6861" s="3" t="s">
        <v>28302</v>
      </c>
      <c r="D6861" s="8">
        <v>176</v>
      </c>
      <c r="E6861" s="4" t="s">
        <v>21</v>
      </c>
      <c r="F6861" s="5" t="b">
        <f>ISNUMBER(SEARCH($K$1,E6861))</f>
        <v>0</v>
      </c>
      <c r="G6861" s="5"/>
      <c r="H6861" s="13" t="str">
        <v>1282511</v>
      </c>
      <c r="I6861" s="14" cm="1">
        <f t="array" ref="I6861">INDEX(_xlfn._xlws.SORT(_xlfn._xlws.FILTER(A$2:D$30000,(A$2:A$30000=A6861)*(F$2:F$30000=TRUE)),1,1),1,4)</f>
        <v>189</v>
      </c>
    </row>
    <row r="6862" spans="1:9" x14ac:dyDescent="0.3">
      <c r="A6862" s="3" t="s">
        <v>27865</v>
      </c>
      <c r="B6862" s="3" t="s">
        <v>27866</v>
      </c>
      <c r="C6862" s="3" t="s">
        <v>28292</v>
      </c>
      <c r="D6862" s="8">
        <v>189</v>
      </c>
      <c r="E6862" s="4" t="s">
        <v>9</v>
      </c>
      <c r="F6862" s="5" t="b">
        <f>ISNUMBER(SEARCH($K$1,E6862))</f>
        <v>1</v>
      </c>
      <c r="G6862" s="5"/>
      <c r="H6862" s="13" t="str">
        <v>1282512</v>
      </c>
      <c r="I6862" s="14" cm="1">
        <f t="array" ref="I6862">INDEX(_xlfn._xlws.SORT(_xlfn._xlws.FILTER(A$2:D$30000,(A$2:A$30000=A6862)*(F$2:F$30000=TRUE)),1,1),1,4)</f>
        <v>189</v>
      </c>
    </row>
    <row r="6863" spans="1:9" ht="43.2" x14ac:dyDescent="0.3">
      <c r="A6863" s="3" t="s">
        <v>27865</v>
      </c>
      <c r="B6863" s="3" t="s">
        <v>27866</v>
      </c>
      <c r="C6863" s="3" t="s">
        <v>27867</v>
      </c>
      <c r="D6863" s="8">
        <v>188</v>
      </c>
      <c r="E6863" s="4" t="s">
        <v>60</v>
      </c>
      <c r="F6863" s="5" t="b">
        <f>ISNUMBER(SEARCH($K$1,E6863))</f>
        <v>0</v>
      </c>
      <c r="G6863" s="5"/>
      <c r="H6863" s="13" t="str">
        <v>1282513</v>
      </c>
      <c r="I6863" s="14" cm="1">
        <f t="array" ref="I6863">INDEX(_xlfn._xlws.SORT(_xlfn._xlws.FILTER(A$2:D$30000,(A$2:A$30000=A6863)*(F$2:F$30000=TRUE)),1,1),1,4)</f>
        <v>189</v>
      </c>
    </row>
    <row r="6864" spans="1:9" x14ac:dyDescent="0.3">
      <c r="A6864" s="3" t="s">
        <v>27865</v>
      </c>
      <c r="B6864" s="3" t="s">
        <v>27866</v>
      </c>
      <c r="C6864" s="3" t="s">
        <v>27864</v>
      </c>
      <c r="D6864" s="8">
        <v>188</v>
      </c>
      <c r="E6864" s="4" t="s">
        <v>9</v>
      </c>
      <c r="F6864" s="5" t="b">
        <f>ISNUMBER(SEARCH($K$1,E6864))</f>
        <v>1</v>
      </c>
      <c r="G6864" s="5"/>
      <c r="H6864" s="13" t="str">
        <v>1282514</v>
      </c>
      <c r="I6864" s="14" cm="1">
        <f t="array" ref="I6864">INDEX(_xlfn._xlws.SORT(_xlfn._xlws.FILTER(A$2:D$30000,(A$2:A$30000=A6864)*(F$2:F$30000=TRUE)),1,1),1,4)</f>
        <v>189</v>
      </c>
    </row>
    <row r="6865" spans="1:9" ht="43.2" x14ac:dyDescent="0.3">
      <c r="A6865" s="3" t="s">
        <v>25875</v>
      </c>
      <c r="B6865" s="3" t="s">
        <v>25876</v>
      </c>
      <c r="C6865" s="3" t="s">
        <v>27367</v>
      </c>
      <c r="D6865" s="8">
        <v>188</v>
      </c>
      <c r="E6865" s="4" t="s">
        <v>6987</v>
      </c>
      <c r="F6865" s="5" t="b">
        <f>ISNUMBER(SEARCH($K$1,E6865))</f>
        <v>0</v>
      </c>
      <c r="G6865" s="5"/>
      <c r="H6865" s="13" t="str">
        <v>1282515</v>
      </c>
      <c r="I6865" s="14" cm="1">
        <f t="array" ref="I6865">INDEX(_xlfn._xlws.SORT(_xlfn._xlws.FILTER(A$2:D$30000,(A$2:A$30000=A6865)*(F$2:F$30000=TRUE)),1,1),1,4)</f>
        <v>212</v>
      </c>
    </row>
    <row r="6866" spans="1:9" x14ac:dyDescent="0.3">
      <c r="A6866" s="3" t="s">
        <v>25875</v>
      </c>
      <c r="B6866" s="3" t="s">
        <v>25876</v>
      </c>
      <c r="C6866" s="3" t="s">
        <v>27352</v>
      </c>
      <c r="D6866" s="8">
        <v>212</v>
      </c>
      <c r="E6866" s="4" t="s">
        <v>9</v>
      </c>
      <c r="F6866" s="5" t="b">
        <f>ISNUMBER(SEARCH($K$1,E6866))</f>
        <v>1</v>
      </c>
      <c r="G6866" s="5"/>
      <c r="H6866" s="13" t="str">
        <v>1282516</v>
      </c>
      <c r="I6866" s="14" cm="1">
        <f t="array" ref="I6866">INDEX(_xlfn._xlws.SORT(_xlfn._xlws.FILTER(A$2:D$30000,(A$2:A$30000=A6866)*(F$2:F$30000=TRUE)),1,1),1,4)</f>
        <v>212</v>
      </c>
    </row>
    <row r="6867" spans="1:9" ht="43.2" x14ac:dyDescent="0.3">
      <c r="A6867" s="3" t="s">
        <v>25875</v>
      </c>
      <c r="B6867" s="3" t="s">
        <v>25876</v>
      </c>
      <c r="C6867" s="3" t="s">
        <v>25891</v>
      </c>
      <c r="D6867" s="8">
        <v>176</v>
      </c>
      <c r="E6867" s="4" t="s">
        <v>60</v>
      </c>
      <c r="F6867" s="5" t="b">
        <f>ISNUMBER(SEARCH($K$1,E6867))</f>
        <v>0</v>
      </c>
      <c r="G6867" s="5"/>
      <c r="H6867" s="13" t="str">
        <v>1282517</v>
      </c>
      <c r="I6867" s="14" cm="1">
        <f t="array" ref="I6867">INDEX(_xlfn._xlws.SORT(_xlfn._xlws.FILTER(A$2:D$30000,(A$2:A$30000=A6867)*(F$2:F$30000=TRUE)),1,1),1,4)</f>
        <v>212</v>
      </c>
    </row>
    <row r="6868" spans="1:9" x14ac:dyDescent="0.3">
      <c r="A6868" s="3" t="s">
        <v>25875</v>
      </c>
      <c r="B6868" s="3" t="s">
        <v>25876</v>
      </c>
      <c r="C6868" s="3" t="s">
        <v>25874</v>
      </c>
      <c r="D6868" s="8">
        <v>176</v>
      </c>
      <c r="E6868" s="4" t="s">
        <v>9</v>
      </c>
      <c r="F6868" s="5" t="b">
        <f>ISNUMBER(SEARCH($K$1,E6868))</f>
        <v>1</v>
      </c>
      <c r="G6868" s="5"/>
      <c r="H6868" s="13" t="str">
        <v>1282518</v>
      </c>
      <c r="I6868" s="14" cm="1">
        <f t="array" ref="I6868">INDEX(_xlfn._xlws.SORT(_xlfn._xlws.FILTER(A$2:D$30000,(A$2:A$30000=A6868)*(F$2:F$30000=TRUE)),1,1),1,4)</f>
        <v>212</v>
      </c>
    </row>
    <row r="6869" spans="1:9" ht="43.2" x14ac:dyDescent="0.3">
      <c r="A6869" s="3" t="s">
        <v>28376</v>
      </c>
      <c r="B6869" s="3" t="s">
        <v>28377</v>
      </c>
      <c r="C6869" s="3" t="s">
        <v>28494</v>
      </c>
      <c r="D6869" s="8">
        <v>212</v>
      </c>
      <c r="E6869" s="4" t="s">
        <v>21</v>
      </c>
      <c r="F6869" s="5" t="b">
        <f>ISNUMBER(SEARCH($K$1,E6869))</f>
        <v>0</v>
      </c>
      <c r="G6869" s="5"/>
      <c r="H6869" s="13" t="str">
        <v>1282519</v>
      </c>
      <c r="I6869" s="14" cm="1">
        <f t="array" ref="I6869">INDEX(_xlfn._xlws.SORT(_xlfn._xlws.FILTER(A$2:D$30000,(A$2:A$30000=A6869)*(F$2:F$30000=TRUE)),1,1),1,4)</f>
        <v>189</v>
      </c>
    </row>
    <row r="6870" spans="1:9" x14ac:dyDescent="0.3">
      <c r="A6870" s="3" t="s">
        <v>28376</v>
      </c>
      <c r="B6870" s="3" t="s">
        <v>28377</v>
      </c>
      <c r="C6870" s="3" t="s">
        <v>28482</v>
      </c>
      <c r="D6870" s="8">
        <v>189</v>
      </c>
      <c r="E6870" s="4" t="s">
        <v>9</v>
      </c>
      <c r="F6870" s="5" t="b">
        <f>ISNUMBER(SEARCH($K$1,E6870))</f>
        <v>1</v>
      </c>
      <c r="G6870" s="5"/>
      <c r="H6870" s="13" t="str">
        <v>1282520</v>
      </c>
      <c r="I6870" s="14" cm="1">
        <f t="array" ref="I6870">INDEX(_xlfn._xlws.SORT(_xlfn._xlws.FILTER(A$2:D$30000,(A$2:A$30000=A6870)*(F$2:F$30000=TRUE)),1,1),1,4)</f>
        <v>189</v>
      </c>
    </row>
    <row r="6871" spans="1:9" ht="43.2" x14ac:dyDescent="0.3">
      <c r="A6871" s="3" t="s">
        <v>28376</v>
      </c>
      <c r="B6871" s="3" t="s">
        <v>28377</v>
      </c>
      <c r="C6871" s="3" t="s">
        <v>28382</v>
      </c>
      <c r="D6871" s="8">
        <v>204</v>
      </c>
      <c r="E6871" s="4" t="s">
        <v>6987</v>
      </c>
      <c r="F6871" s="5" t="b">
        <f>ISNUMBER(SEARCH($K$1,E6871))</f>
        <v>0</v>
      </c>
      <c r="G6871" s="5"/>
      <c r="H6871" s="13" t="str">
        <v>1282521</v>
      </c>
      <c r="I6871" s="14" cm="1">
        <f t="array" ref="I6871">INDEX(_xlfn._xlws.SORT(_xlfn._xlws.FILTER(A$2:D$30000,(A$2:A$30000=A6871)*(F$2:F$30000=TRUE)),1,1),1,4)</f>
        <v>189</v>
      </c>
    </row>
    <row r="6872" spans="1:9" x14ac:dyDescent="0.3">
      <c r="A6872" s="3" t="s">
        <v>28376</v>
      </c>
      <c r="B6872" s="3" t="s">
        <v>28377</v>
      </c>
      <c r="C6872" s="3" t="s">
        <v>28375</v>
      </c>
      <c r="D6872" s="8">
        <v>212</v>
      </c>
      <c r="E6872" s="4" t="s">
        <v>9</v>
      </c>
      <c r="F6872" s="5" t="b">
        <f>ISNUMBER(SEARCH($K$1,E6872))</f>
        <v>1</v>
      </c>
      <c r="G6872" s="5"/>
      <c r="H6872" s="13" t="str">
        <v>1282522</v>
      </c>
      <c r="I6872" s="14" cm="1">
        <f t="array" ref="I6872">INDEX(_xlfn._xlws.SORT(_xlfn._xlws.FILTER(A$2:D$30000,(A$2:A$30000=A6872)*(F$2:F$30000=TRUE)),1,1),1,4)</f>
        <v>189</v>
      </c>
    </row>
    <row r="6873" spans="1:9" ht="43.2" x14ac:dyDescent="0.3">
      <c r="A6873" s="3" t="s">
        <v>28122</v>
      </c>
      <c r="B6873" s="3" t="s">
        <v>28123</v>
      </c>
      <c r="C6873" s="3" t="s">
        <v>28125</v>
      </c>
      <c r="D6873" s="8">
        <v>204</v>
      </c>
      <c r="E6873" s="4" t="s">
        <v>13409</v>
      </c>
      <c r="F6873" s="5" t="b">
        <f>ISNUMBER(SEARCH($K$1,E6873))</f>
        <v>0</v>
      </c>
      <c r="G6873" s="5"/>
      <c r="H6873" s="13" t="str">
        <v>1282523</v>
      </c>
      <c r="I6873" s="14" cm="1">
        <f t="array" ref="I6873">INDEX(_xlfn._xlws.SORT(_xlfn._xlws.FILTER(A$2:D$30000,(A$2:A$30000=A6873)*(F$2:F$30000=TRUE)),1,1),1,4)</f>
        <v>204</v>
      </c>
    </row>
    <row r="6874" spans="1:9" x14ac:dyDescent="0.3">
      <c r="A6874" s="3" t="s">
        <v>28122</v>
      </c>
      <c r="B6874" s="3" t="s">
        <v>28123</v>
      </c>
      <c r="C6874" s="3" t="s">
        <v>28124</v>
      </c>
      <c r="D6874" s="8">
        <v>204</v>
      </c>
      <c r="E6874" s="4" t="s">
        <v>9</v>
      </c>
      <c r="F6874" s="5" t="b">
        <f>ISNUMBER(SEARCH($K$1,E6874))</f>
        <v>1</v>
      </c>
      <c r="G6874" s="5"/>
      <c r="H6874" s="13" t="str">
        <v>1282524</v>
      </c>
      <c r="I6874" s="14" cm="1">
        <f t="array" ref="I6874">INDEX(_xlfn._xlws.SORT(_xlfn._xlws.FILTER(A$2:D$30000,(A$2:A$30000=A6874)*(F$2:F$30000=TRUE)),1,1),1,4)</f>
        <v>204</v>
      </c>
    </row>
    <row r="6875" spans="1:9" x14ac:dyDescent="0.3">
      <c r="A6875" s="3" t="s">
        <v>28122</v>
      </c>
      <c r="B6875" s="3" t="s">
        <v>28123</v>
      </c>
      <c r="C6875" s="3" t="s">
        <v>28121</v>
      </c>
      <c r="D6875" s="8">
        <v>204</v>
      </c>
      <c r="E6875" s="4" t="s">
        <v>9</v>
      </c>
      <c r="F6875" s="5" t="b">
        <f>ISNUMBER(SEARCH($K$1,E6875))</f>
        <v>1</v>
      </c>
      <c r="G6875" s="5"/>
      <c r="H6875" s="13" t="str">
        <v>1282525</v>
      </c>
      <c r="I6875" s="14" cm="1">
        <f t="array" ref="I6875">INDEX(_xlfn._xlws.SORT(_xlfn._xlws.FILTER(A$2:D$30000,(A$2:A$30000=A6875)*(F$2:F$30000=TRUE)),1,1),1,4)</f>
        <v>204</v>
      </c>
    </row>
    <row r="6876" spans="1:9" ht="43.2" x14ac:dyDescent="0.3">
      <c r="A6876" s="3" t="s">
        <v>28096</v>
      </c>
      <c r="B6876" s="3" t="s">
        <v>28097</v>
      </c>
      <c r="C6876" s="3" t="s">
        <v>28202</v>
      </c>
      <c r="D6876" s="8">
        <v>189</v>
      </c>
      <c r="E6876" s="4" t="s">
        <v>21</v>
      </c>
      <c r="F6876" s="5" t="b">
        <f>ISNUMBER(SEARCH($K$1,E6876))</f>
        <v>0</v>
      </c>
      <c r="G6876" s="5"/>
      <c r="H6876" s="13" t="str">
        <v>1282526</v>
      </c>
      <c r="I6876" s="14" cm="1">
        <f t="array" ref="I6876">INDEX(_xlfn._xlws.SORT(_xlfn._xlws.FILTER(A$2:D$30000,(A$2:A$30000=A6876)*(F$2:F$30000=TRUE)),1,1),1,4)</f>
        <v>211</v>
      </c>
    </row>
    <row r="6877" spans="1:9" x14ac:dyDescent="0.3">
      <c r="A6877" s="3" t="s">
        <v>28096</v>
      </c>
      <c r="B6877" s="3" t="s">
        <v>28097</v>
      </c>
      <c r="C6877" s="3" t="s">
        <v>28201</v>
      </c>
      <c r="D6877" s="8">
        <v>211</v>
      </c>
      <c r="E6877" s="4" t="s">
        <v>31</v>
      </c>
      <c r="F6877" s="5" t="b">
        <f>ISNUMBER(SEARCH($K$1,E6877))</f>
        <v>0</v>
      </c>
      <c r="G6877" s="5"/>
      <c r="H6877" s="13" t="str">
        <v>1282527</v>
      </c>
      <c r="I6877" s="14" cm="1">
        <f t="array" ref="I6877">INDEX(_xlfn._xlws.SORT(_xlfn._xlws.FILTER(A$2:D$30000,(A$2:A$30000=A6877)*(F$2:F$30000=TRUE)),1,1),1,4)</f>
        <v>211</v>
      </c>
    </row>
    <row r="6878" spans="1:9" ht="43.2" x14ac:dyDescent="0.3">
      <c r="A6878" s="3" t="s">
        <v>28096</v>
      </c>
      <c r="B6878" s="3" t="s">
        <v>28097</v>
      </c>
      <c r="C6878" s="3" t="s">
        <v>28197</v>
      </c>
      <c r="D6878" s="8">
        <v>189</v>
      </c>
      <c r="E6878" s="4" t="s">
        <v>21</v>
      </c>
      <c r="F6878" s="5" t="b">
        <f>ISNUMBER(SEARCH($K$1,E6878))</f>
        <v>0</v>
      </c>
      <c r="G6878" s="5"/>
      <c r="H6878" s="13" t="str">
        <v>1282528</v>
      </c>
      <c r="I6878" s="14" cm="1">
        <f t="array" ref="I6878">INDEX(_xlfn._xlws.SORT(_xlfn._xlws.FILTER(A$2:D$30000,(A$2:A$30000=A6878)*(F$2:F$30000=TRUE)),1,1),1,4)</f>
        <v>211</v>
      </c>
    </row>
    <row r="6879" spans="1:9" x14ac:dyDescent="0.3">
      <c r="A6879" s="3" t="s">
        <v>28096</v>
      </c>
      <c r="B6879" s="3" t="s">
        <v>28097</v>
      </c>
      <c r="C6879" s="3" t="s">
        <v>28196</v>
      </c>
      <c r="D6879" s="8">
        <v>189</v>
      </c>
      <c r="E6879" s="4" t="s">
        <v>31</v>
      </c>
      <c r="F6879" s="5" t="b">
        <f>ISNUMBER(SEARCH($K$1,E6879))</f>
        <v>0</v>
      </c>
      <c r="G6879" s="5"/>
      <c r="H6879" s="13" t="str">
        <v>1282529</v>
      </c>
      <c r="I6879" s="14" cm="1">
        <f t="array" ref="I6879">INDEX(_xlfn._xlws.SORT(_xlfn._xlws.FILTER(A$2:D$30000,(A$2:A$30000=A6879)*(F$2:F$30000=TRUE)),1,1),1,4)</f>
        <v>211</v>
      </c>
    </row>
    <row r="6880" spans="1:9" ht="43.2" x14ac:dyDescent="0.3">
      <c r="A6880" s="3" t="s">
        <v>28096</v>
      </c>
      <c r="B6880" s="3" t="s">
        <v>28097</v>
      </c>
      <c r="C6880" s="3" t="s">
        <v>28195</v>
      </c>
      <c r="D6880" s="8">
        <v>189</v>
      </c>
      <c r="E6880" s="4" t="s">
        <v>21</v>
      </c>
      <c r="F6880" s="5" t="b">
        <f>ISNUMBER(SEARCH($K$1,E6880))</f>
        <v>0</v>
      </c>
      <c r="G6880" s="5"/>
      <c r="H6880" s="13" t="str">
        <v>1282530</v>
      </c>
      <c r="I6880" s="14" cm="1">
        <f t="array" ref="I6880">INDEX(_xlfn._xlws.SORT(_xlfn._xlws.FILTER(A$2:D$30000,(A$2:A$30000=A6880)*(F$2:F$30000=TRUE)),1,1),1,4)</f>
        <v>211</v>
      </c>
    </row>
    <row r="6881" spans="1:9" x14ac:dyDescent="0.3">
      <c r="A6881" s="3" t="s">
        <v>28096</v>
      </c>
      <c r="B6881" s="3" t="s">
        <v>28097</v>
      </c>
      <c r="C6881" s="3" t="s">
        <v>28194</v>
      </c>
      <c r="D6881" s="8">
        <v>189</v>
      </c>
      <c r="E6881" s="4" t="s">
        <v>31</v>
      </c>
      <c r="F6881" s="5" t="b">
        <f>ISNUMBER(SEARCH($K$1,E6881))</f>
        <v>0</v>
      </c>
      <c r="G6881" s="5"/>
      <c r="H6881" s="13" t="str">
        <v>1282531</v>
      </c>
      <c r="I6881" s="14" cm="1">
        <f t="array" ref="I6881">INDEX(_xlfn._xlws.SORT(_xlfn._xlws.FILTER(A$2:D$30000,(A$2:A$30000=A6881)*(F$2:F$30000=TRUE)),1,1),1,4)</f>
        <v>211</v>
      </c>
    </row>
    <row r="6882" spans="1:9" ht="43.2" x14ac:dyDescent="0.3">
      <c r="A6882" s="3" t="s">
        <v>28096</v>
      </c>
      <c r="B6882" s="3" t="s">
        <v>28097</v>
      </c>
      <c r="C6882" s="3" t="s">
        <v>28193</v>
      </c>
      <c r="D6882" s="8">
        <v>189</v>
      </c>
      <c r="E6882" s="4" t="s">
        <v>21</v>
      </c>
      <c r="F6882" s="5" t="b">
        <f>ISNUMBER(SEARCH($K$1,E6882))</f>
        <v>0</v>
      </c>
      <c r="G6882" s="5"/>
      <c r="H6882" s="13" t="str">
        <v>1282532</v>
      </c>
      <c r="I6882" s="14" cm="1">
        <f t="array" ref="I6882">INDEX(_xlfn._xlws.SORT(_xlfn._xlws.FILTER(A$2:D$30000,(A$2:A$30000=A6882)*(F$2:F$30000=TRUE)),1,1),1,4)</f>
        <v>211</v>
      </c>
    </row>
    <row r="6883" spans="1:9" x14ac:dyDescent="0.3">
      <c r="A6883" s="3" t="s">
        <v>28096</v>
      </c>
      <c r="B6883" s="3" t="s">
        <v>28097</v>
      </c>
      <c r="C6883" s="3" t="s">
        <v>28192</v>
      </c>
      <c r="D6883" s="8">
        <v>189</v>
      </c>
      <c r="E6883" s="4" t="s">
        <v>31</v>
      </c>
      <c r="F6883" s="5" t="b">
        <f>ISNUMBER(SEARCH($K$1,E6883))</f>
        <v>0</v>
      </c>
      <c r="G6883" s="5"/>
      <c r="H6883" s="13" t="str">
        <v>1282533</v>
      </c>
      <c r="I6883" s="14" cm="1">
        <f t="array" ref="I6883">INDEX(_xlfn._xlws.SORT(_xlfn._xlws.FILTER(A$2:D$30000,(A$2:A$30000=A6883)*(F$2:F$30000=TRUE)),1,1),1,4)</f>
        <v>211</v>
      </c>
    </row>
    <row r="6884" spans="1:9" ht="43.2" x14ac:dyDescent="0.3">
      <c r="A6884" s="3" t="s">
        <v>28096</v>
      </c>
      <c r="B6884" s="3" t="s">
        <v>28097</v>
      </c>
      <c r="C6884" s="3" t="s">
        <v>28191</v>
      </c>
      <c r="D6884" s="8">
        <v>189</v>
      </c>
      <c r="E6884" s="4" t="s">
        <v>21</v>
      </c>
      <c r="F6884" s="5" t="b">
        <f>ISNUMBER(SEARCH($K$1,E6884))</f>
        <v>0</v>
      </c>
      <c r="G6884" s="5"/>
      <c r="H6884" s="13" t="str">
        <v>1282534</v>
      </c>
      <c r="I6884" s="14" cm="1">
        <f t="array" ref="I6884">INDEX(_xlfn._xlws.SORT(_xlfn._xlws.FILTER(A$2:D$30000,(A$2:A$30000=A6884)*(F$2:F$30000=TRUE)),1,1),1,4)</f>
        <v>211</v>
      </c>
    </row>
    <row r="6885" spans="1:9" x14ac:dyDescent="0.3">
      <c r="A6885" s="3" t="s">
        <v>28096</v>
      </c>
      <c r="B6885" s="3" t="s">
        <v>28097</v>
      </c>
      <c r="C6885" s="3" t="s">
        <v>28190</v>
      </c>
      <c r="D6885" s="8">
        <v>204</v>
      </c>
      <c r="E6885" s="4" t="s">
        <v>31</v>
      </c>
      <c r="F6885" s="5" t="b">
        <f>ISNUMBER(SEARCH($K$1,E6885))</f>
        <v>0</v>
      </c>
      <c r="G6885" s="5"/>
      <c r="H6885" s="13" t="str">
        <v>1282536</v>
      </c>
      <c r="I6885" s="14" cm="1">
        <f t="array" ref="I6885">INDEX(_xlfn._xlws.SORT(_xlfn._xlws.FILTER(A$2:D$30000,(A$2:A$30000=A6885)*(F$2:F$30000=TRUE)),1,1),1,4)</f>
        <v>211</v>
      </c>
    </row>
    <row r="6886" spans="1:9" ht="43.2" x14ac:dyDescent="0.3">
      <c r="A6886" s="3" t="s">
        <v>28096</v>
      </c>
      <c r="B6886" s="3" t="s">
        <v>28097</v>
      </c>
      <c r="C6886" s="3" t="s">
        <v>28187</v>
      </c>
      <c r="D6886" s="8">
        <v>189</v>
      </c>
      <c r="E6886" s="4" t="s">
        <v>21</v>
      </c>
      <c r="F6886" s="5" t="b">
        <f>ISNUMBER(SEARCH($K$1,E6886))</f>
        <v>0</v>
      </c>
      <c r="G6886" s="5"/>
      <c r="H6886" s="13" t="str">
        <v>1282537</v>
      </c>
      <c r="I6886" s="14" cm="1">
        <f t="array" ref="I6886">INDEX(_xlfn._xlws.SORT(_xlfn._xlws.FILTER(A$2:D$30000,(A$2:A$30000=A6886)*(F$2:F$30000=TRUE)),1,1),1,4)</f>
        <v>211</v>
      </c>
    </row>
    <row r="6887" spans="1:9" x14ac:dyDescent="0.3">
      <c r="A6887" s="3" t="s">
        <v>28096</v>
      </c>
      <c r="B6887" s="3" t="s">
        <v>28097</v>
      </c>
      <c r="C6887" s="3" t="s">
        <v>28186</v>
      </c>
      <c r="D6887" s="8">
        <v>211</v>
      </c>
      <c r="E6887" s="4" t="s">
        <v>31</v>
      </c>
      <c r="F6887" s="5" t="b">
        <f>ISNUMBER(SEARCH($K$1,E6887))</f>
        <v>0</v>
      </c>
      <c r="G6887" s="5"/>
      <c r="H6887" s="13" t="str">
        <v>1282538</v>
      </c>
      <c r="I6887" s="14" cm="1">
        <f t="array" ref="I6887">INDEX(_xlfn._xlws.SORT(_xlfn._xlws.FILTER(A$2:D$30000,(A$2:A$30000=A6887)*(F$2:F$30000=TRUE)),1,1),1,4)</f>
        <v>211</v>
      </c>
    </row>
    <row r="6888" spans="1:9" ht="43.2" x14ac:dyDescent="0.3">
      <c r="A6888" s="3" t="s">
        <v>28096</v>
      </c>
      <c r="B6888" s="3" t="s">
        <v>28097</v>
      </c>
      <c r="C6888" s="3" t="s">
        <v>28182</v>
      </c>
      <c r="D6888" s="8">
        <v>211</v>
      </c>
      <c r="E6888" s="4" t="s">
        <v>9632</v>
      </c>
      <c r="F6888" s="5" t="b">
        <f>ISNUMBER(SEARCH($K$1,E6888))</f>
        <v>0</v>
      </c>
      <c r="G6888" s="5"/>
      <c r="H6888" s="13" t="str">
        <v>1282539</v>
      </c>
      <c r="I6888" s="14" cm="1">
        <f t="array" ref="I6888">INDEX(_xlfn._xlws.SORT(_xlfn._xlws.FILTER(A$2:D$30000,(A$2:A$30000=A6888)*(F$2:F$30000=TRUE)),1,1),1,4)</f>
        <v>211</v>
      </c>
    </row>
    <row r="6889" spans="1:9" x14ac:dyDescent="0.3">
      <c r="A6889" s="3" t="s">
        <v>28096</v>
      </c>
      <c r="B6889" s="3" t="s">
        <v>28097</v>
      </c>
      <c r="C6889" s="3" t="s">
        <v>28181</v>
      </c>
      <c r="D6889" s="8">
        <v>189</v>
      </c>
      <c r="E6889" s="4" t="s">
        <v>31</v>
      </c>
      <c r="F6889" s="5" t="b">
        <f>ISNUMBER(SEARCH($K$1,E6889))</f>
        <v>0</v>
      </c>
      <c r="G6889" s="5"/>
      <c r="H6889" s="13" t="str">
        <v>1282540</v>
      </c>
      <c r="I6889" s="14" cm="1">
        <f t="array" ref="I6889">INDEX(_xlfn._xlws.SORT(_xlfn._xlws.FILTER(A$2:D$30000,(A$2:A$30000=A6889)*(F$2:F$30000=TRUE)),1,1),1,4)</f>
        <v>211</v>
      </c>
    </row>
    <row r="6890" spans="1:9" ht="43.2" x14ac:dyDescent="0.3">
      <c r="A6890" s="3" t="s">
        <v>28096</v>
      </c>
      <c r="B6890" s="3" t="s">
        <v>28097</v>
      </c>
      <c r="C6890" s="3" t="s">
        <v>28180</v>
      </c>
      <c r="D6890" s="8">
        <v>189</v>
      </c>
      <c r="E6890" s="4" t="s">
        <v>21</v>
      </c>
      <c r="F6890" s="5" t="b">
        <f>ISNUMBER(SEARCH($K$1,E6890))</f>
        <v>0</v>
      </c>
      <c r="G6890" s="5"/>
      <c r="H6890" s="13" t="str">
        <v>1282541</v>
      </c>
      <c r="I6890" s="14" cm="1">
        <f t="array" ref="I6890">INDEX(_xlfn._xlws.SORT(_xlfn._xlws.FILTER(A$2:D$30000,(A$2:A$30000=A6890)*(F$2:F$30000=TRUE)),1,1),1,4)</f>
        <v>211</v>
      </c>
    </row>
    <row r="6891" spans="1:9" x14ac:dyDescent="0.3">
      <c r="A6891" s="3" t="s">
        <v>28096</v>
      </c>
      <c r="B6891" s="3" t="s">
        <v>28097</v>
      </c>
      <c r="C6891" s="3" t="s">
        <v>28179</v>
      </c>
      <c r="D6891" s="8">
        <v>211</v>
      </c>
      <c r="E6891" s="4" t="s">
        <v>31</v>
      </c>
      <c r="F6891" s="5" t="b">
        <f>ISNUMBER(SEARCH($K$1,E6891))</f>
        <v>0</v>
      </c>
      <c r="G6891" s="5"/>
      <c r="H6891" s="13" t="str">
        <v>1282542</v>
      </c>
      <c r="I6891" s="14" cm="1">
        <f t="array" ref="I6891">INDEX(_xlfn._xlws.SORT(_xlfn._xlws.FILTER(A$2:D$30000,(A$2:A$30000=A6891)*(F$2:F$30000=TRUE)),1,1),1,4)</f>
        <v>211</v>
      </c>
    </row>
    <row r="6892" spans="1:9" ht="43.2" x14ac:dyDescent="0.3">
      <c r="A6892" s="3" t="s">
        <v>28096</v>
      </c>
      <c r="B6892" s="3" t="s">
        <v>28097</v>
      </c>
      <c r="C6892" s="3" t="s">
        <v>28178</v>
      </c>
      <c r="D6892" s="8">
        <v>211</v>
      </c>
      <c r="E6892" s="4" t="s">
        <v>9632</v>
      </c>
      <c r="F6892" s="5" t="b">
        <f>ISNUMBER(SEARCH($K$1,E6892))</f>
        <v>0</v>
      </c>
      <c r="G6892" s="5"/>
      <c r="H6892" s="13" t="str">
        <v>1282543</v>
      </c>
      <c r="I6892" s="14" cm="1">
        <f t="array" ref="I6892">INDEX(_xlfn._xlws.SORT(_xlfn._xlws.FILTER(A$2:D$30000,(A$2:A$30000=A6892)*(F$2:F$30000=TRUE)),1,1),1,4)</f>
        <v>211</v>
      </c>
    </row>
    <row r="6893" spans="1:9" x14ac:dyDescent="0.3">
      <c r="A6893" s="3" t="s">
        <v>28096</v>
      </c>
      <c r="B6893" s="3" t="s">
        <v>28097</v>
      </c>
      <c r="C6893" s="3" t="s">
        <v>28177</v>
      </c>
      <c r="D6893" s="8">
        <v>211</v>
      </c>
      <c r="E6893" s="4" t="s">
        <v>31</v>
      </c>
      <c r="F6893" s="5" t="b">
        <f>ISNUMBER(SEARCH($K$1,E6893))</f>
        <v>0</v>
      </c>
      <c r="G6893" s="5"/>
      <c r="H6893" s="13" t="str">
        <v>1282544</v>
      </c>
      <c r="I6893" s="14" cm="1">
        <f t="array" ref="I6893">INDEX(_xlfn._xlws.SORT(_xlfn._xlws.FILTER(A$2:D$30000,(A$2:A$30000=A6893)*(F$2:F$30000=TRUE)),1,1),1,4)</f>
        <v>211</v>
      </c>
    </row>
    <row r="6894" spans="1:9" ht="43.2" x14ac:dyDescent="0.3">
      <c r="A6894" s="3" t="s">
        <v>28096</v>
      </c>
      <c r="B6894" s="3" t="s">
        <v>28097</v>
      </c>
      <c r="C6894" s="3" t="s">
        <v>28176</v>
      </c>
      <c r="D6894" s="8">
        <v>211</v>
      </c>
      <c r="E6894" s="4" t="s">
        <v>9632</v>
      </c>
      <c r="F6894" s="5" t="b">
        <f>ISNUMBER(SEARCH($K$1,E6894))</f>
        <v>0</v>
      </c>
      <c r="G6894" s="5"/>
      <c r="H6894" s="13" t="str">
        <v>1282545</v>
      </c>
      <c r="I6894" s="14" cm="1">
        <f t="array" ref="I6894">INDEX(_xlfn._xlws.SORT(_xlfn._xlws.FILTER(A$2:D$30000,(A$2:A$30000=A6894)*(F$2:F$30000=TRUE)),1,1),1,4)</f>
        <v>211</v>
      </c>
    </row>
    <row r="6895" spans="1:9" x14ac:dyDescent="0.3">
      <c r="A6895" s="3" t="s">
        <v>28096</v>
      </c>
      <c r="B6895" s="3" t="s">
        <v>28097</v>
      </c>
      <c r="C6895" s="3" t="s">
        <v>28175</v>
      </c>
      <c r="D6895" s="8">
        <v>211</v>
      </c>
      <c r="E6895" s="4" t="s">
        <v>31</v>
      </c>
      <c r="F6895" s="5" t="b">
        <f>ISNUMBER(SEARCH($K$1,E6895))</f>
        <v>0</v>
      </c>
      <c r="G6895" s="5"/>
      <c r="H6895" s="13" t="str">
        <v>1282546</v>
      </c>
      <c r="I6895" s="14" cm="1">
        <f t="array" ref="I6895">INDEX(_xlfn._xlws.SORT(_xlfn._xlws.FILTER(A$2:D$30000,(A$2:A$30000=A6895)*(F$2:F$30000=TRUE)),1,1),1,4)</f>
        <v>211</v>
      </c>
    </row>
    <row r="6896" spans="1:9" ht="43.2" x14ac:dyDescent="0.3">
      <c r="A6896" s="3" t="s">
        <v>28096</v>
      </c>
      <c r="B6896" s="3" t="s">
        <v>28097</v>
      </c>
      <c r="C6896" s="3" t="s">
        <v>28174</v>
      </c>
      <c r="D6896" s="8">
        <v>211</v>
      </c>
      <c r="E6896" s="4" t="s">
        <v>9632</v>
      </c>
      <c r="F6896" s="5" t="b">
        <f>ISNUMBER(SEARCH($K$1,E6896))</f>
        <v>0</v>
      </c>
      <c r="G6896" s="5"/>
      <c r="H6896" s="13" t="str">
        <v>1282547</v>
      </c>
      <c r="I6896" s="14" cm="1">
        <f t="array" ref="I6896">INDEX(_xlfn._xlws.SORT(_xlfn._xlws.FILTER(A$2:D$30000,(A$2:A$30000=A6896)*(F$2:F$30000=TRUE)),1,1),1,4)</f>
        <v>211</v>
      </c>
    </row>
    <row r="6897" spans="1:9" x14ac:dyDescent="0.3">
      <c r="A6897" s="3" t="s">
        <v>28096</v>
      </c>
      <c r="B6897" s="3" t="s">
        <v>28097</v>
      </c>
      <c r="C6897" s="3" t="s">
        <v>28173</v>
      </c>
      <c r="D6897" s="8">
        <v>211</v>
      </c>
      <c r="E6897" s="4" t="s">
        <v>31</v>
      </c>
      <c r="F6897" s="5" t="b">
        <f>ISNUMBER(SEARCH($K$1,E6897))</f>
        <v>0</v>
      </c>
      <c r="G6897" s="5"/>
      <c r="H6897" s="13" t="str">
        <v>1282548</v>
      </c>
      <c r="I6897" s="14" cm="1">
        <f t="array" ref="I6897">INDEX(_xlfn._xlws.SORT(_xlfn._xlws.FILTER(A$2:D$30000,(A$2:A$30000=A6897)*(F$2:F$30000=TRUE)),1,1),1,4)</f>
        <v>211</v>
      </c>
    </row>
    <row r="6898" spans="1:9" ht="43.2" x14ac:dyDescent="0.3">
      <c r="A6898" s="3" t="s">
        <v>28096</v>
      </c>
      <c r="B6898" s="3" t="s">
        <v>28097</v>
      </c>
      <c r="C6898" s="3" t="s">
        <v>28172</v>
      </c>
      <c r="D6898" s="8">
        <v>211</v>
      </c>
      <c r="E6898" s="4" t="s">
        <v>9632</v>
      </c>
      <c r="F6898" s="5" t="b">
        <f>ISNUMBER(SEARCH($K$1,E6898))</f>
        <v>0</v>
      </c>
      <c r="G6898" s="5"/>
      <c r="H6898" s="13" t="str">
        <v>1282549</v>
      </c>
      <c r="I6898" s="14" cm="1">
        <f t="array" ref="I6898">INDEX(_xlfn._xlws.SORT(_xlfn._xlws.FILTER(A$2:D$30000,(A$2:A$30000=A6898)*(F$2:F$30000=TRUE)),1,1),1,4)</f>
        <v>211</v>
      </c>
    </row>
    <row r="6899" spans="1:9" x14ac:dyDescent="0.3">
      <c r="A6899" s="3" t="s">
        <v>28096</v>
      </c>
      <c r="B6899" s="3" t="s">
        <v>28097</v>
      </c>
      <c r="C6899" s="3" t="s">
        <v>28171</v>
      </c>
      <c r="D6899" s="8">
        <v>189</v>
      </c>
      <c r="E6899" s="4" t="s">
        <v>31</v>
      </c>
      <c r="F6899" s="5" t="b">
        <f>ISNUMBER(SEARCH($K$1,E6899))</f>
        <v>0</v>
      </c>
      <c r="G6899" s="5"/>
      <c r="H6899" s="13" t="str">
        <v>1282550</v>
      </c>
      <c r="I6899" s="14" cm="1">
        <f t="array" ref="I6899">INDEX(_xlfn._xlws.SORT(_xlfn._xlws.FILTER(A$2:D$30000,(A$2:A$30000=A6899)*(F$2:F$30000=TRUE)),1,1),1,4)</f>
        <v>211</v>
      </c>
    </row>
    <row r="6900" spans="1:9" ht="43.2" x14ac:dyDescent="0.3">
      <c r="A6900" s="3" t="s">
        <v>28096</v>
      </c>
      <c r="B6900" s="3" t="s">
        <v>28097</v>
      </c>
      <c r="C6900" s="3" t="s">
        <v>28170</v>
      </c>
      <c r="D6900" s="8">
        <v>189</v>
      </c>
      <c r="E6900" s="4" t="s">
        <v>21</v>
      </c>
      <c r="F6900" s="5" t="b">
        <f>ISNUMBER(SEARCH($K$1,E6900))</f>
        <v>0</v>
      </c>
      <c r="G6900" s="5"/>
      <c r="H6900" s="13" t="str">
        <v>1282551</v>
      </c>
      <c r="I6900" s="14" cm="1">
        <f t="array" ref="I6900">INDEX(_xlfn._xlws.SORT(_xlfn._xlws.FILTER(A$2:D$30000,(A$2:A$30000=A6900)*(F$2:F$30000=TRUE)),1,1),1,4)</f>
        <v>211</v>
      </c>
    </row>
    <row r="6901" spans="1:9" x14ac:dyDescent="0.3">
      <c r="A6901" s="3" t="s">
        <v>28096</v>
      </c>
      <c r="B6901" s="3" t="s">
        <v>28097</v>
      </c>
      <c r="C6901" s="3" t="s">
        <v>28169</v>
      </c>
      <c r="D6901" s="8">
        <v>189</v>
      </c>
      <c r="E6901" s="4" t="s">
        <v>31</v>
      </c>
      <c r="F6901" s="5" t="b">
        <f>ISNUMBER(SEARCH($K$1,E6901))</f>
        <v>0</v>
      </c>
      <c r="G6901" s="5"/>
      <c r="H6901" s="13" t="str">
        <v>1282552</v>
      </c>
      <c r="I6901" s="14" cm="1">
        <f t="array" ref="I6901">INDEX(_xlfn._xlws.SORT(_xlfn._xlws.FILTER(A$2:D$30000,(A$2:A$30000=A6901)*(F$2:F$30000=TRUE)),1,1),1,4)</f>
        <v>211</v>
      </c>
    </row>
    <row r="6902" spans="1:9" ht="43.2" x14ac:dyDescent="0.3">
      <c r="A6902" s="3" t="s">
        <v>28096</v>
      </c>
      <c r="B6902" s="3" t="s">
        <v>28097</v>
      </c>
      <c r="C6902" s="3" t="s">
        <v>28167</v>
      </c>
      <c r="D6902" s="8">
        <v>211</v>
      </c>
      <c r="E6902" s="4" t="s">
        <v>9632</v>
      </c>
      <c r="F6902" s="5" t="b">
        <f>ISNUMBER(SEARCH($K$1,E6902))</f>
        <v>0</v>
      </c>
      <c r="G6902" s="5"/>
      <c r="H6902" s="13" t="str">
        <v>1282553</v>
      </c>
      <c r="I6902" s="14" cm="1">
        <f t="array" ref="I6902">INDEX(_xlfn._xlws.SORT(_xlfn._xlws.FILTER(A$2:D$30000,(A$2:A$30000=A6902)*(F$2:F$30000=TRUE)),1,1),1,4)</f>
        <v>211</v>
      </c>
    </row>
    <row r="6903" spans="1:9" x14ac:dyDescent="0.3">
      <c r="A6903" s="3" t="s">
        <v>28096</v>
      </c>
      <c r="B6903" s="3" t="s">
        <v>28097</v>
      </c>
      <c r="C6903" s="3" t="s">
        <v>28166</v>
      </c>
      <c r="D6903" s="8">
        <v>211</v>
      </c>
      <c r="E6903" s="4" t="s">
        <v>31</v>
      </c>
      <c r="F6903" s="5" t="b">
        <f>ISNUMBER(SEARCH($K$1,E6903))</f>
        <v>0</v>
      </c>
      <c r="G6903" s="5"/>
      <c r="H6903" s="13" t="str">
        <v>1282554</v>
      </c>
      <c r="I6903" s="14" cm="1">
        <f t="array" ref="I6903">INDEX(_xlfn._xlws.SORT(_xlfn._xlws.FILTER(A$2:D$30000,(A$2:A$30000=A6903)*(F$2:F$30000=TRUE)),1,1),1,4)</f>
        <v>211</v>
      </c>
    </row>
    <row r="6904" spans="1:9" ht="43.2" x14ac:dyDescent="0.3">
      <c r="A6904" s="3" t="s">
        <v>28096</v>
      </c>
      <c r="B6904" s="3" t="s">
        <v>28097</v>
      </c>
      <c r="C6904" s="3" t="s">
        <v>28165</v>
      </c>
      <c r="D6904" s="8">
        <v>209</v>
      </c>
      <c r="E6904" s="4" t="s">
        <v>9632</v>
      </c>
      <c r="F6904" s="5" t="b">
        <f>ISNUMBER(SEARCH($K$1,E6904))</f>
        <v>0</v>
      </c>
      <c r="G6904" s="5"/>
      <c r="H6904" s="13" t="str">
        <v>1282555</v>
      </c>
      <c r="I6904" s="14" cm="1">
        <f t="array" ref="I6904">INDEX(_xlfn._xlws.SORT(_xlfn._xlws.FILTER(A$2:D$30000,(A$2:A$30000=A6904)*(F$2:F$30000=TRUE)),1,1),1,4)</f>
        <v>211</v>
      </c>
    </row>
    <row r="6905" spans="1:9" x14ac:dyDescent="0.3">
      <c r="A6905" s="3" t="s">
        <v>28096</v>
      </c>
      <c r="B6905" s="3" t="s">
        <v>28097</v>
      </c>
      <c r="C6905" s="3" t="s">
        <v>28098</v>
      </c>
      <c r="D6905" s="8">
        <v>211</v>
      </c>
      <c r="E6905" s="4" t="s">
        <v>9</v>
      </c>
      <c r="F6905" s="5" t="b">
        <f>ISNUMBER(SEARCH($K$1,E6905))</f>
        <v>1</v>
      </c>
      <c r="G6905" s="5"/>
      <c r="H6905" s="13" t="str">
        <v>1282556</v>
      </c>
      <c r="I6905" s="14" cm="1">
        <f t="array" ref="I6905">INDEX(_xlfn._xlws.SORT(_xlfn._xlws.FILTER(A$2:D$30000,(A$2:A$30000=A6905)*(F$2:F$30000=TRUE)),1,1),1,4)</f>
        <v>211</v>
      </c>
    </row>
    <row r="6906" spans="1:9" x14ac:dyDescent="0.3">
      <c r="A6906" s="3" t="s">
        <v>28096</v>
      </c>
      <c r="B6906" s="3" t="s">
        <v>28097</v>
      </c>
      <c r="C6906" s="3" t="s">
        <v>28095</v>
      </c>
      <c r="D6906" s="8">
        <v>211</v>
      </c>
      <c r="E6906" s="4" t="s">
        <v>9</v>
      </c>
      <c r="F6906" s="5" t="b">
        <f>ISNUMBER(SEARCH($K$1,E6906))</f>
        <v>1</v>
      </c>
      <c r="G6906" s="5"/>
      <c r="H6906" s="13" t="str">
        <v>1282557</v>
      </c>
      <c r="I6906" s="14" cm="1">
        <f t="array" ref="I6906">INDEX(_xlfn._xlws.SORT(_xlfn._xlws.FILTER(A$2:D$30000,(A$2:A$30000=A6906)*(F$2:F$30000=TRUE)),1,1),1,4)</f>
        <v>211</v>
      </c>
    </row>
    <row r="6907" spans="1:9" ht="43.2" x14ac:dyDescent="0.3">
      <c r="A6907" s="3" t="s">
        <v>28431</v>
      </c>
      <c r="B6907" s="3" t="s">
        <v>28432</v>
      </c>
      <c r="C6907" s="3" t="s">
        <v>28438</v>
      </c>
      <c r="D6907" s="8">
        <v>211</v>
      </c>
      <c r="E6907" s="4" t="s">
        <v>21</v>
      </c>
      <c r="F6907" s="5" t="b">
        <f>ISNUMBER(SEARCH($K$1,E6907))</f>
        <v>0</v>
      </c>
      <c r="G6907" s="5"/>
      <c r="H6907" s="13" t="str">
        <v>1282558</v>
      </c>
      <c r="I6907" s="14" cm="1">
        <f t="array" ref="I6907">INDEX(_xlfn._xlws.SORT(_xlfn._xlws.FILTER(A$2:D$30000,(A$2:A$30000=A6907)*(F$2:F$30000=TRUE)),1,1),1,4)</f>
        <v>189</v>
      </c>
    </row>
    <row r="6908" spans="1:9" x14ac:dyDescent="0.3">
      <c r="A6908" s="3" t="s">
        <v>28431</v>
      </c>
      <c r="B6908" s="3" t="s">
        <v>28432</v>
      </c>
      <c r="C6908" s="3" t="s">
        <v>28430</v>
      </c>
      <c r="D6908" s="8">
        <v>189</v>
      </c>
      <c r="E6908" s="4" t="s">
        <v>9</v>
      </c>
      <c r="F6908" s="5" t="b">
        <f>ISNUMBER(SEARCH($K$1,E6908))</f>
        <v>1</v>
      </c>
      <c r="G6908" s="5"/>
      <c r="H6908" s="13" t="str">
        <v>1282559</v>
      </c>
      <c r="I6908" s="14" cm="1">
        <f t="array" ref="I6908">INDEX(_xlfn._xlws.SORT(_xlfn._xlws.FILTER(A$2:D$30000,(A$2:A$30000=A6908)*(F$2:F$30000=TRUE)),1,1),1,4)</f>
        <v>189</v>
      </c>
    </row>
    <row r="6909" spans="1:9" ht="43.2" x14ac:dyDescent="0.3">
      <c r="A6909" s="3" t="s">
        <v>27377</v>
      </c>
      <c r="B6909" s="3" t="s">
        <v>27378</v>
      </c>
      <c r="C6909" s="3" t="s">
        <v>28109</v>
      </c>
      <c r="D6909" s="8">
        <v>176</v>
      </c>
      <c r="E6909" s="4" t="s">
        <v>13409</v>
      </c>
      <c r="F6909" s="5" t="b">
        <f>ISNUMBER(SEARCH($K$1,E6909))</f>
        <v>0</v>
      </c>
      <c r="G6909" s="5"/>
      <c r="H6909" s="13" t="str">
        <v>1282560</v>
      </c>
      <c r="I6909" s="14" cm="1">
        <f t="array" ref="I6909">INDEX(_xlfn._xlws.SORT(_xlfn._xlws.FILTER(A$2:D$30000,(A$2:A$30000=A6909)*(F$2:F$30000=TRUE)),1,1),1,4)</f>
        <v>204</v>
      </c>
    </row>
    <row r="6910" spans="1:9" x14ac:dyDescent="0.3">
      <c r="A6910" s="3" t="s">
        <v>27377</v>
      </c>
      <c r="B6910" s="3" t="s">
        <v>27378</v>
      </c>
      <c r="C6910" s="3" t="s">
        <v>28072</v>
      </c>
      <c r="D6910" s="8">
        <v>204</v>
      </c>
      <c r="E6910" s="4" t="s">
        <v>9</v>
      </c>
      <c r="F6910" s="5" t="b">
        <f>ISNUMBER(SEARCH($K$1,E6910))</f>
        <v>1</v>
      </c>
      <c r="G6910" s="5"/>
      <c r="H6910" s="13" t="str">
        <v>1282561</v>
      </c>
      <c r="I6910" s="14" cm="1">
        <f t="array" ref="I6910">INDEX(_xlfn._xlws.SORT(_xlfn._xlws.FILTER(A$2:D$30000,(A$2:A$30000=A6910)*(F$2:F$30000=TRUE)),1,1),1,4)</f>
        <v>204</v>
      </c>
    </row>
    <row r="6911" spans="1:9" x14ac:dyDescent="0.3">
      <c r="A6911" s="3" t="s">
        <v>27377</v>
      </c>
      <c r="B6911" s="3" t="s">
        <v>27378</v>
      </c>
      <c r="C6911" s="3" t="s">
        <v>28071</v>
      </c>
      <c r="D6911" s="8">
        <v>204</v>
      </c>
      <c r="E6911" s="4" t="s">
        <v>9</v>
      </c>
      <c r="F6911" s="5" t="b">
        <f>ISNUMBER(SEARCH($K$1,E6911))</f>
        <v>1</v>
      </c>
      <c r="G6911" s="5"/>
      <c r="H6911" s="13" t="str">
        <v>1282562</v>
      </c>
      <c r="I6911" s="14" cm="1">
        <f t="array" ref="I6911">INDEX(_xlfn._xlws.SORT(_xlfn._xlws.FILTER(A$2:D$30000,(A$2:A$30000=A6911)*(F$2:F$30000=TRUE)),1,1),1,4)</f>
        <v>204</v>
      </c>
    </row>
    <row r="6912" spans="1:9" x14ac:dyDescent="0.3">
      <c r="A6912" s="3" t="s">
        <v>27377</v>
      </c>
      <c r="B6912" s="3" t="s">
        <v>27378</v>
      </c>
      <c r="C6912" s="3" t="s">
        <v>28070</v>
      </c>
      <c r="D6912" s="8">
        <v>209</v>
      </c>
      <c r="E6912" s="4" t="s">
        <v>9</v>
      </c>
      <c r="F6912" s="5" t="b">
        <f>ISNUMBER(SEARCH($K$1,E6912))</f>
        <v>1</v>
      </c>
      <c r="G6912" s="5"/>
      <c r="H6912" s="13" t="str">
        <v>1282564</v>
      </c>
      <c r="I6912" s="14" cm="1">
        <f t="array" ref="I6912">INDEX(_xlfn._xlws.SORT(_xlfn._xlws.FILTER(A$2:D$30000,(A$2:A$30000=A6912)*(F$2:F$30000=TRUE)),1,1),1,4)</f>
        <v>204</v>
      </c>
    </row>
    <row r="6913" spans="1:9" ht="43.2" x14ac:dyDescent="0.3">
      <c r="A6913" s="3" t="s">
        <v>27377</v>
      </c>
      <c r="B6913" s="3" t="s">
        <v>27378</v>
      </c>
      <c r="C6913" s="3" t="s">
        <v>27379</v>
      </c>
      <c r="D6913" s="8">
        <v>188</v>
      </c>
      <c r="E6913" s="4" t="s">
        <v>60</v>
      </c>
      <c r="F6913" s="5" t="b">
        <f>ISNUMBER(SEARCH($K$1,E6913))</f>
        <v>0</v>
      </c>
      <c r="G6913" s="5"/>
      <c r="H6913" s="13" t="str">
        <v>1282565</v>
      </c>
      <c r="I6913" s="14" cm="1">
        <f t="array" ref="I6913">INDEX(_xlfn._xlws.SORT(_xlfn._xlws.FILTER(A$2:D$30000,(A$2:A$30000=A6913)*(F$2:F$30000=TRUE)),1,1),1,4)</f>
        <v>204</v>
      </c>
    </row>
    <row r="6914" spans="1:9" x14ac:dyDescent="0.3">
      <c r="A6914" s="3" t="s">
        <v>27377</v>
      </c>
      <c r="B6914" s="3" t="s">
        <v>27378</v>
      </c>
      <c r="C6914" s="3" t="s">
        <v>27376</v>
      </c>
      <c r="D6914" s="8">
        <v>188</v>
      </c>
      <c r="E6914" s="4" t="s">
        <v>9</v>
      </c>
      <c r="F6914" s="5" t="b">
        <f>ISNUMBER(SEARCH($K$1,E6914))</f>
        <v>1</v>
      </c>
      <c r="G6914" s="5"/>
      <c r="H6914" s="13" t="str">
        <v>1282566</v>
      </c>
      <c r="I6914" s="14" cm="1">
        <f t="array" ref="I6914">INDEX(_xlfn._xlws.SORT(_xlfn._xlws.FILTER(A$2:D$30000,(A$2:A$30000=A6914)*(F$2:F$30000=TRUE)),1,1),1,4)</f>
        <v>204</v>
      </c>
    </row>
    <row r="6915" spans="1:9" ht="43.2" x14ac:dyDescent="0.3">
      <c r="A6915" s="3" t="s">
        <v>26672</v>
      </c>
      <c r="B6915" s="3" t="s">
        <v>26673</v>
      </c>
      <c r="C6915" s="3" t="s">
        <v>28149</v>
      </c>
      <c r="D6915" s="8">
        <v>204</v>
      </c>
      <c r="E6915" s="4" t="s">
        <v>13409</v>
      </c>
      <c r="F6915" s="5" t="b">
        <f>ISNUMBER(SEARCH($K$1,E6915))</f>
        <v>0</v>
      </c>
      <c r="G6915" s="5"/>
      <c r="H6915" s="13" t="str">
        <v>1282568</v>
      </c>
      <c r="I6915" s="14" cm="1">
        <f t="array" ref="I6915">INDEX(_xlfn._xlws.SORT(_xlfn._xlws.FILTER(A$2:D$30000,(A$2:A$30000=A6915)*(F$2:F$30000=TRUE)),1,1),1,4)</f>
        <v>217</v>
      </c>
    </row>
    <row r="6916" spans="1:9" x14ac:dyDescent="0.3">
      <c r="A6916" s="3" t="s">
        <v>26672</v>
      </c>
      <c r="B6916" s="3" t="s">
        <v>26673</v>
      </c>
      <c r="C6916" s="3" t="s">
        <v>28148</v>
      </c>
      <c r="D6916" s="8">
        <v>217</v>
      </c>
      <c r="E6916" s="4" t="s">
        <v>31</v>
      </c>
      <c r="F6916" s="5" t="b">
        <f>ISNUMBER(SEARCH($K$1,E6916))</f>
        <v>0</v>
      </c>
      <c r="G6916" s="5"/>
      <c r="H6916" s="13" t="str">
        <v>1282569</v>
      </c>
      <c r="I6916" s="14" cm="1">
        <f t="array" ref="I6916">INDEX(_xlfn._xlws.SORT(_xlfn._xlws.FILTER(A$2:D$30000,(A$2:A$30000=A6916)*(F$2:F$30000=TRUE)),1,1),1,4)</f>
        <v>217</v>
      </c>
    </row>
    <row r="6917" spans="1:9" ht="43.2" x14ac:dyDescent="0.3">
      <c r="A6917" s="3" t="s">
        <v>26672</v>
      </c>
      <c r="B6917" s="3" t="s">
        <v>26673</v>
      </c>
      <c r="C6917" s="3" t="s">
        <v>28144</v>
      </c>
      <c r="D6917" s="8">
        <v>217</v>
      </c>
      <c r="E6917" s="4" t="s">
        <v>26633</v>
      </c>
      <c r="F6917" s="5" t="b">
        <f>ISNUMBER(SEARCH($K$1,E6917))</f>
        <v>0</v>
      </c>
      <c r="G6917" s="5"/>
      <c r="H6917" s="13" t="str">
        <v>1282570</v>
      </c>
      <c r="I6917" s="14" cm="1">
        <f t="array" ref="I6917">INDEX(_xlfn._xlws.SORT(_xlfn._xlws.FILTER(A$2:D$30000,(A$2:A$30000=A6917)*(F$2:F$30000=TRUE)),1,1),1,4)</f>
        <v>217</v>
      </c>
    </row>
    <row r="6918" spans="1:9" x14ac:dyDescent="0.3">
      <c r="A6918" s="3" t="s">
        <v>26672</v>
      </c>
      <c r="B6918" s="3" t="s">
        <v>26673</v>
      </c>
      <c r="C6918" s="3" t="s">
        <v>28143</v>
      </c>
      <c r="D6918" s="8">
        <v>217</v>
      </c>
      <c r="E6918" s="4" t="s">
        <v>31</v>
      </c>
      <c r="F6918" s="5" t="b">
        <f>ISNUMBER(SEARCH($K$1,E6918))</f>
        <v>0</v>
      </c>
      <c r="G6918" s="5"/>
      <c r="H6918" s="13" t="str">
        <v>1282571</v>
      </c>
      <c r="I6918" s="14" cm="1">
        <f t="array" ref="I6918">INDEX(_xlfn._xlws.SORT(_xlfn._xlws.FILTER(A$2:D$30000,(A$2:A$30000=A6918)*(F$2:F$30000=TRUE)),1,1),1,4)</f>
        <v>217</v>
      </c>
    </row>
    <row r="6919" spans="1:9" ht="43.2" x14ac:dyDescent="0.3">
      <c r="A6919" s="3" t="s">
        <v>26672</v>
      </c>
      <c r="B6919" s="3" t="s">
        <v>26673</v>
      </c>
      <c r="C6919" s="3" t="s">
        <v>28142</v>
      </c>
      <c r="D6919" s="8">
        <v>189</v>
      </c>
      <c r="E6919" s="4" t="s">
        <v>26633</v>
      </c>
      <c r="F6919" s="5" t="b">
        <f>ISNUMBER(SEARCH($K$1,E6919))</f>
        <v>0</v>
      </c>
      <c r="G6919" s="5"/>
      <c r="H6919" s="13" t="str">
        <v>1282572</v>
      </c>
      <c r="I6919" s="14" cm="1">
        <f t="array" ref="I6919">INDEX(_xlfn._xlws.SORT(_xlfn._xlws.FILTER(A$2:D$30000,(A$2:A$30000=A6919)*(F$2:F$30000=TRUE)),1,1),1,4)</f>
        <v>217</v>
      </c>
    </row>
    <row r="6920" spans="1:9" x14ac:dyDescent="0.3">
      <c r="A6920" s="3" t="s">
        <v>26672</v>
      </c>
      <c r="B6920" s="3" t="s">
        <v>26673</v>
      </c>
      <c r="C6920" s="3" t="s">
        <v>28104</v>
      </c>
      <c r="D6920" s="8">
        <v>189</v>
      </c>
      <c r="E6920" s="4" t="s">
        <v>85</v>
      </c>
      <c r="F6920" s="5" t="b">
        <f>ISNUMBER(SEARCH($K$1,E6920))</f>
        <v>0</v>
      </c>
      <c r="G6920" s="5"/>
      <c r="H6920" s="13" t="str">
        <v>1282573</v>
      </c>
      <c r="I6920" s="14" cm="1">
        <f t="array" ref="I6920">INDEX(_xlfn._xlws.SORT(_xlfn._xlws.FILTER(A$2:D$30000,(A$2:A$30000=A6920)*(F$2:F$30000=TRUE)),1,1),1,4)</f>
        <v>217</v>
      </c>
    </row>
    <row r="6921" spans="1:9" ht="43.2" x14ac:dyDescent="0.3">
      <c r="A6921" s="3" t="s">
        <v>26672</v>
      </c>
      <c r="B6921" s="3" t="s">
        <v>26673</v>
      </c>
      <c r="C6921" s="3" t="s">
        <v>28066</v>
      </c>
      <c r="D6921" s="8">
        <v>204</v>
      </c>
      <c r="E6921" s="4" t="s">
        <v>26633</v>
      </c>
      <c r="F6921" s="5" t="b">
        <f>ISNUMBER(SEARCH($K$1,E6921))</f>
        <v>0</v>
      </c>
      <c r="G6921" s="5"/>
      <c r="H6921" s="13" t="str">
        <v>1282574</v>
      </c>
      <c r="I6921" s="14" cm="1">
        <f t="array" ref="I6921">INDEX(_xlfn._xlws.SORT(_xlfn._xlws.FILTER(A$2:D$30000,(A$2:A$30000=A6921)*(F$2:F$30000=TRUE)),1,1),1,4)</f>
        <v>217</v>
      </c>
    </row>
    <row r="6922" spans="1:9" x14ac:dyDescent="0.3">
      <c r="A6922" s="3" t="s">
        <v>26672</v>
      </c>
      <c r="B6922" s="3" t="s">
        <v>26673</v>
      </c>
      <c r="C6922" s="3" t="s">
        <v>28054</v>
      </c>
      <c r="D6922" s="8">
        <v>217</v>
      </c>
      <c r="E6922" s="4" t="s">
        <v>9</v>
      </c>
      <c r="F6922" s="5" t="b">
        <f>ISNUMBER(SEARCH($K$1,E6922))</f>
        <v>1</v>
      </c>
      <c r="G6922" s="5"/>
      <c r="H6922" s="13" t="str">
        <v>1282575</v>
      </c>
      <c r="I6922" s="14" cm="1">
        <f t="array" ref="I6922">INDEX(_xlfn._xlws.SORT(_xlfn._xlws.FILTER(A$2:D$30000,(A$2:A$30000=A6922)*(F$2:F$30000=TRUE)),1,1),1,4)</f>
        <v>217</v>
      </c>
    </row>
    <row r="6923" spans="1:9" ht="43.2" x14ac:dyDescent="0.3">
      <c r="A6923" s="3" t="s">
        <v>26672</v>
      </c>
      <c r="B6923" s="3" t="s">
        <v>26673</v>
      </c>
      <c r="C6923" s="3" t="s">
        <v>27522</v>
      </c>
      <c r="D6923" s="8">
        <v>204</v>
      </c>
      <c r="E6923" s="4" t="s">
        <v>60</v>
      </c>
      <c r="F6923" s="5" t="b">
        <f>ISNUMBER(SEARCH($K$1,E6923))</f>
        <v>0</v>
      </c>
      <c r="G6923" s="5"/>
      <c r="H6923" s="13" t="str">
        <v>1282576</v>
      </c>
      <c r="I6923" s="14" cm="1">
        <f t="array" ref="I6923">INDEX(_xlfn._xlws.SORT(_xlfn._xlws.FILTER(A$2:D$30000,(A$2:A$30000=A6923)*(F$2:F$30000=TRUE)),1,1),1,4)</f>
        <v>217</v>
      </c>
    </row>
    <row r="6924" spans="1:9" x14ac:dyDescent="0.3">
      <c r="A6924" s="3" t="s">
        <v>26672</v>
      </c>
      <c r="B6924" s="3" t="s">
        <v>26673</v>
      </c>
      <c r="C6924" s="3" t="s">
        <v>27514</v>
      </c>
      <c r="D6924" s="8">
        <v>188</v>
      </c>
      <c r="E6924" s="4" t="s">
        <v>9</v>
      </c>
      <c r="F6924" s="5" t="b">
        <f>ISNUMBER(SEARCH($K$1,E6924))</f>
        <v>1</v>
      </c>
      <c r="G6924" s="5"/>
      <c r="H6924" s="13" t="str">
        <v>1282577</v>
      </c>
      <c r="I6924" s="14" cm="1">
        <f t="array" ref="I6924">INDEX(_xlfn._xlws.SORT(_xlfn._xlws.FILTER(A$2:D$30000,(A$2:A$30000=A6924)*(F$2:F$30000=TRUE)),1,1),1,4)</f>
        <v>217</v>
      </c>
    </row>
    <row r="6925" spans="1:9" ht="43.2" x14ac:dyDescent="0.3">
      <c r="A6925" s="3" t="s">
        <v>26672</v>
      </c>
      <c r="B6925" s="3" t="s">
        <v>26673</v>
      </c>
      <c r="C6925" s="3" t="s">
        <v>26678</v>
      </c>
      <c r="D6925" s="8">
        <v>176</v>
      </c>
      <c r="E6925" s="4" t="s">
        <v>60</v>
      </c>
      <c r="F6925" s="5" t="b">
        <f>ISNUMBER(SEARCH($K$1,E6925))</f>
        <v>0</v>
      </c>
      <c r="G6925" s="5"/>
      <c r="H6925" s="13" t="str">
        <v>1282578</v>
      </c>
      <c r="I6925" s="14" cm="1">
        <f t="array" ref="I6925">INDEX(_xlfn._xlws.SORT(_xlfn._xlws.FILTER(A$2:D$30000,(A$2:A$30000=A6925)*(F$2:F$30000=TRUE)),1,1),1,4)</f>
        <v>217</v>
      </c>
    </row>
    <row r="6926" spans="1:9" x14ac:dyDescent="0.3">
      <c r="A6926" s="3" t="s">
        <v>26672</v>
      </c>
      <c r="B6926" s="3" t="s">
        <v>26673</v>
      </c>
      <c r="C6926" s="3" t="s">
        <v>26671</v>
      </c>
      <c r="D6926" s="8">
        <v>188</v>
      </c>
      <c r="E6926" s="4" t="s">
        <v>9</v>
      </c>
      <c r="F6926" s="5" t="b">
        <f>ISNUMBER(SEARCH($K$1,E6926))</f>
        <v>1</v>
      </c>
      <c r="G6926" s="5"/>
      <c r="H6926" s="13" t="str">
        <v>1282579</v>
      </c>
      <c r="I6926" s="14" cm="1">
        <f t="array" ref="I6926">INDEX(_xlfn._xlws.SORT(_xlfn._xlws.FILTER(A$2:D$30000,(A$2:A$30000=A6926)*(F$2:F$30000=TRUE)),1,1),1,4)</f>
        <v>217</v>
      </c>
    </row>
    <row r="6927" spans="1:9" ht="43.2" x14ac:dyDescent="0.3">
      <c r="A6927" s="3" t="s">
        <v>28446</v>
      </c>
      <c r="B6927" s="3" t="s">
        <v>28447</v>
      </c>
      <c r="C6927" s="3" t="s">
        <v>28455</v>
      </c>
      <c r="D6927" s="8">
        <v>204</v>
      </c>
      <c r="E6927" s="4" t="s">
        <v>898</v>
      </c>
      <c r="F6927" s="5" t="b">
        <f>ISNUMBER(SEARCH($K$1,E6927))</f>
        <v>0</v>
      </c>
      <c r="G6927" s="5"/>
      <c r="H6927" s="13" t="str">
        <v>1282580</v>
      </c>
      <c r="I6927" s="14" cm="1">
        <f t="array" ref="I6927">INDEX(_xlfn._xlws.SORT(_xlfn._xlws.FILTER(A$2:D$30000,(A$2:A$30000=A6927)*(F$2:F$30000=TRUE)),1,1),1,4)</f>
        <v>209</v>
      </c>
    </row>
    <row r="6928" spans="1:9" x14ac:dyDescent="0.3">
      <c r="A6928" s="3" t="s">
        <v>28446</v>
      </c>
      <c r="B6928" s="3" t="s">
        <v>28447</v>
      </c>
      <c r="C6928" s="3" t="s">
        <v>28445</v>
      </c>
      <c r="D6928" s="8">
        <v>209</v>
      </c>
      <c r="E6928" s="4" t="s">
        <v>9</v>
      </c>
      <c r="F6928" s="5" t="b">
        <f>ISNUMBER(SEARCH($K$1,E6928))</f>
        <v>1</v>
      </c>
      <c r="G6928" s="5"/>
      <c r="H6928" s="13" t="str">
        <v>1282581</v>
      </c>
      <c r="I6928" s="14" cm="1">
        <f t="array" ref="I6928">INDEX(_xlfn._xlws.SORT(_xlfn._xlws.FILTER(A$2:D$30000,(A$2:A$30000=A6928)*(F$2:F$30000=TRUE)),1,1),1,4)</f>
        <v>209</v>
      </c>
    </row>
    <row r="6929" spans="1:9" ht="43.2" x14ac:dyDescent="0.3">
      <c r="A6929" s="3" t="s">
        <v>28457</v>
      </c>
      <c r="B6929" s="3" t="s">
        <v>28458</v>
      </c>
      <c r="C6929" s="3" t="s">
        <v>28462</v>
      </c>
      <c r="D6929" s="8">
        <v>212</v>
      </c>
      <c r="E6929" s="4" t="s">
        <v>6987</v>
      </c>
      <c r="F6929" s="5" t="b">
        <f>ISNUMBER(SEARCH($K$1,E6929))</f>
        <v>0</v>
      </c>
      <c r="G6929" s="5"/>
      <c r="H6929" s="13" t="str">
        <v>1282582</v>
      </c>
      <c r="I6929" s="14" cm="1">
        <f t="array" ref="I6929">INDEX(_xlfn._xlws.SORT(_xlfn._xlws.FILTER(A$2:D$30000,(A$2:A$30000=A6929)*(F$2:F$30000=TRUE)),1,1),1,4)</f>
        <v>209</v>
      </c>
    </row>
    <row r="6930" spans="1:9" x14ac:dyDescent="0.3">
      <c r="A6930" s="3" t="s">
        <v>28457</v>
      </c>
      <c r="B6930" s="3" t="s">
        <v>28458</v>
      </c>
      <c r="C6930" s="3" t="s">
        <v>28461</v>
      </c>
      <c r="D6930" s="8">
        <v>209</v>
      </c>
      <c r="E6930" s="4" t="s">
        <v>31</v>
      </c>
      <c r="F6930" s="5" t="b">
        <f>ISNUMBER(SEARCH($K$1,E6930))</f>
        <v>0</v>
      </c>
      <c r="G6930" s="5"/>
      <c r="H6930" s="13" t="str">
        <v>1282583</v>
      </c>
      <c r="I6930" s="14" cm="1">
        <f t="array" ref="I6930">INDEX(_xlfn._xlws.SORT(_xlfn._xlws.FILTER(A$2:D$30000,(A$2:A$30000=A6930)*(F$2:F$30000=TRUE)),1,1),1,4)</f>
        <v>209</v>
      </c>
    </row>
    <row r="6931" spans="1:9" ht="43.2" x14ac:dyDescent="0.3">
      <c r="A6931" s="3" t="s">
        <v>28457</v>
      </c>
      <c r="B6931" s="3" t="s">
        <v>28458</v>
      </c>
      <c r="C6931" s="3" t="s">
        <v>28460</v>
      </c>
      <c r="D6931" s="8">
        <v>212</v>
      </c>
      <c r="E6931" s="4" t="s">
        <v>898</v>
      </c>
      <c r="F6931" s="5" t="b">
        <f>ISNUMBER(SEARCH($K$1,E6931))</f>
        <v>0</v>
      </c>
      <c r="G6931" s="5"/>
      <c r="H6931" s="13" t="str">
        <v>1282584</v>
      </c>
      <c r="I6931" s="14" cm="1">
        <f t="array" ref="I6931">INDEX(_xlfn._xlws.SORT(_xlfn._xlws.FILTER(A$2:D$30000,(A$2:A$30000=A6931)*(F$2:F$30000=TRUE)),1,1),1,4)</f>
        <v>209</v>
      </c>
    </row>
    <row r="6932" spans="1:9" x14ac:dyDescent="0.3">
      <c r="A6932" s="3" t="s">
        <v>28457</v>
      </c>
      <c r="B6932" s="3" t="s">
        <v>28458</v>
      </c>
      <c r="C6932" s="3" t="s">
        <v>28456</v>
      </c>
      <c r="D6932" s="8">
        <v>209</v>
      </c>
      <c r="E6932" s="4" t="s">
        <v>9</v>
      </c>
      <c r="F6932" s="5" t="b">
        <f>ISNUMBER(SEARCH($K$1,E6932))</f>
        <v>1</v>
      </c>
      <c r="G6932" s="5"/>
      <c r="H6932" s="13" t="str">
        <v>1282585</v>
      </c>
      <c r="I6932" s="14" cm="1">
        <f t="array" ref="I6932">INDEX(_xlfn._xlws.SORT(_xlfn._xlws.FILTER(A$2:D$30000,(A$2:A$30000=A6932)*(F$2:F$30000=TRUE)),1,1),1,4)</f>
        <v>209</v>
      </c>
    </row>
    <row r="6933" spans="1:9" ht="43.2" x14ac:dyDescent="0.3">
      <c r="A6933" s="3" t="s">
        <v>28372</v>
      </c>
      <c r="B6933" s="3" t="s">
        <v>28373</v>
      </c>
      <c r="C6933" s="3" t="s">
        <v>28392</v>
      </c>
      <c r="D6933" s="8">
        <v>212</v>
      </c>
      <c r="E6933" s="4" t="s">
        <v>898</v>
      </c>
      <c r="F6933" s="5" t="b">
        <f>ISNUMBER(SEARCH($K$1,E6933))</f>
        <v>0</v>
      </c>
      <c r="G6933" s="5"/>
      <c r="H6933" s="13" t="str">
        <v>1282586</v>
      </c>
      <c r="I6933" s="14" cm="1">
        <f t="array" ref="I6933">INDEX(_xlfn._xlws.SORT(_xlfn._xlws.FILTER(A$2:D$30000,(A$2:A$30000=A6933)*(F$2:F$30000=TRUE)),1,1),1,4)</f>
        <v>209</v>
      </c>
    </row>
    <row r="6934" spans="1:9" x14ac:dyDescent="0.3">
      <c r="A6934" s="3" t="s">
        <v>28372</v>
      </c>
      <c r="B6934" s="3" t="s">
        <v>28373</v>
      </c>
      <c r="C6934" s="3" t="s">
        <v>28371</v>
      </c>
      <c r="D6934" s="8">
        <v>209</v>
      </c>
      <c r="E6934" s="4" t="s">
        <v>9</v>
      </c>
      <c r="F6934" s="5" t="b">
        <f>ISNUMBER(SEARCH($K$1,E6934))</f>
        <v>1</v>
      </c>
      <c r="G6934" s="5"/>
      <c r="H6934" s="13" t="str">
        <v>1282587</v>
      </c>
      <c r="I6934" s="14" cm="1">
        <f t="array" ref="I6934">INDEX(_xlfn._xlws.SORT(_xlfn._xlws.FILTER(A$2:D$30000,(A$2:A$30000=A6934)*(F$2:F$30000=TRUE)),1,1),1,4)</f>
        <v>209</v>
      </c>
    </row>
    <row r="6935" spans="1:9" ht="43.2" x14ac:dyDescent="0.3">
      <c r="A6935" s="3" t="s">
        <v>27541</v>
      </c>
      <c r="B6935" s="3" t="s">
        <v>27542</v>
      </c>
      <c r="C6935" s="3" t="s">
        <v>28386</v>
      </c>
      <c r="D6935" s="8">
        <v>212</v>
      </c>
      <c r="E6935" s="4" t="s">
        <v>26633</v>
      </c>
      <c r="F6935" s="5" t="b">
        <f>ISNUMBER(SEARCH($K$1,E6935))</f>
        <v>0</v>
      </c>
      <c r="G6935" s="5"/>
      <c r="H6935" s="13" t="str">
        <v>1282588</v>
      </c>
      <c r="I6935" s="14" cm="1">
        <f t="array" ref="I6935">INDEX(_xlfn._xlws.SORT(_xlfn._xlws.FILTER(A$2:D$30000,(A$2:A$30000=A6935)*(F$2:F$30000=TRUE)),1,1),1,4)</f>
        <v>217</v>
      </c>
    </row>
    <row r="6936" spans="1:9" x14ac:dyDescent="0.3">
      <c r="A6936" s="3" t="s">
        <v>27541</v>
      </c>
      <c r="B6936" s="3" t="s">
        <v>27542</v>
      </c>
      <c r="C6936" s="3" t="s">
        <v>28350</v>
      </c>
      <c r="D6936" s="8">
        <v>217</v>
      </c>
      <c r="E6936" s="4" t="s">
        <v>9</v>
      </c>
      <c r="F6936" s="5" t="b">
        <f>ISNUMBER(SEARCH($K$1,E6936))</f>
        <v>1</v>
      </c>
      <c r="G6936" s="5"/>
      <c r="H6936" s="13" t="str">
        <v>1282589</v>
      </c>
      <c r="I6936" s="14" cm="1">
        <f t="array" ref="I6936">INDEX(_xlfn._xlws.SORT(_xlfn._xlws.FILTER(A$2:D$30000,(A$2:A$30000=A6936)*(F$2:F$30000=TRUE)),1,1),1,4)</f>
        <v>217</v>
      </c>
    </row>
    <row r="6937" spans="1:9" ht="43.2" x14ac:dyDescent="0.3">
      <c r="A6937" s="3" t="s">
        <v>27541</v>
      </c>
      <c r="B6937" s="3" t="s">
        <v>27542</v>
      </c>
      <c r="C6937" s="3" t="s">
        <v>27543</v>
      </c>
      <c r="D6937" s="8">
        <v>182</v>
      </c>
      <c r="E6937" s="4" t="s">
        <v>33</v>
      </c>
      <c r="F6937" s="5" t="b">
        <f>ISNUMBER(SEARCH($K$1,E6937))</f>
        <v>0</v>
      </c>
      <c r="G6937" s="5"/>
      <c r="H6937" s="13" t="str">
        <v>1282590</v>
      </c>
      <c r="I6937" s="14" cm="1">
        <f t="array" ref="I6937">INDEX(_xlfn._xlws.SORT(_xlfn._xlws.FILTER(A$2:D$30000,(A$2:A$30000=A6937)*(F$2:F$30000=TRUE)),1,1),1,4)</f>
        <v>217</v>
      </c>
    </row>
    <row r="6938" spans="1:9" x14ac:dyDescent="0.3">
      <c r="A6938" s="3" t="s">
        <v>27541</v>
      </c>
      <c r="B6938" s="3" t="s">
        <v>27542</v>
      </c>
      <c r="C6938" s="3" t="s">
        <v>27540</v>
      </c>
      <c r="D6938" s="8">
        <v>182</v>
      </c>
      <c r="E6938" s="4" t="s">
        <v>9</v>
      </c>
      <c r="F6938" s="5" t="b">
        <f>ISNUMBER(SEARCH($K$1,E6938))</f>
        <v>1</v>
      </c>
      <c r="G6938" s="5"/>
      <c r="H6938" s="13" t="str">
        <v>1282591</v>
      </c>
      <c r="I6938" s="14" cm="1">
        <f t="array" ref="I6938">INDEX(_xlfn._xlws.SORT(_xlfn._xlws.FILTER(A$2:D$30000,(A$2:A$30000=A6938)*(F$2:F$30000=TRUE)),1,1),1,4)</f>
        <v>217</v>
      </c>
    </row>
    <row r="6939" spans="1:9" ht="43.2" x14ac:dyDescent="0.3">
      <c r="A6939" s="3" t="s">
        <v>28359</v>
      </c>
      <c r="B6939" s="3" t="s">
        <v>28360</v>
      </c>
      <c r="C6939" s="3" t="s">
        <v>28374</v>
      </c>
      <c r="D6939" s="8">
        <v>209</v>
      </c>
      <c r="E6939" s="4" t="s">
        <v>6987</v>
      </c>
      <c r="F6939" s="5" t="b">
        <f>ISNUMBER(SEARCH($K$1,E6939))</f>
        <v>0</v>
      </c>
      <c r="G6939" s="5"/>
      <c r="H6939" s="13" t="str">
        <v>1282592</v>
      </c>
      <c r="I6939" s="14" cm="1">
        <f t="array" ref="I6939">INDEX(_xlfn._xlws.SORT(_xlfn._xlws.FILTER(A$2:D$30000,(A$2:A$30000=A6939)*(F$2:F$30000=TRUE)),1,1),1,4)</f>
        <v>212</v>
      </c>
    </row>
    <row r="6940" spans="1:9" x14ac:dyDescent="0.3">
      <c r="A6940" s="3" t="s">
        <v>28359</v>
      </c>
      <c r="B6940" s="3" t="s">
        <v>28360</v>
      </c>
      <c r="C6940" s="3" t="s">
        <v>28358</v>
      </c>
      <c r="D6940" s="8">
        <v>212</v>
      </c>
      <c r="E6940" s="4" t="s">
        <v>9</v>
      </c>
      <c r="F6940" s="5" t="b">
        <f>ISNUMBER(SEARCH($K$1,E6940))</f>
        <v>1</v>
      </c>
      <c r="G6940" s="5"/>
      <c r="H6940" s="13" t="str">
        <v>1282593</v>
      </c>
      <c r="I6940" s="14" cm="1">
        <f t="array" ref="I6940">INDEX(_xlfn._xlws.SORT(_xlfn._xlws.FILTER(A$2:D$30000,(A$2:A$30000=A6940)*(F$2:F$30000=TRUE)),1,1),1,4)</f>
        <v>212</v>
      </c>
    </row>
    <row r="6941" spans="1:9" ht="43.2" x14ac:dyDescent="0.3">
      <c r="A6941" s="3" t="s">
        <v>28365</v>
      </c>
      <c r="B6941" s="3" t="s">
        <v>28366</v>
      </c>
      <c r="C6941" s="3" t="s">
        <v>28378</v>
      </c>
      <c r="D6941" s="8">
        <v>212</v>
      </c>
      <c r="E6941" s="4" t="s">
        <v>13409</v>
      </c>
      <c r="F6941" s="5" t="b">
        <f>ISNUMBER(SEARCH($K$1,E6941))</f>
        <v>0</v>
      </c>
      <c r="G6941" s="5"/>
      <c r="H6941" s="13" t="str">
        <v>1282594</v>
      </c>
      <c r="I6941" s="14" cm="1">
        <f t="array" ref="I6941">INDEX(_xlfn._xlws.SORT(_xlfn._xlws.FILTER(A$2:D$30000,(A$2:A$30000=A6941)*(F$2:F$30000=TRUE)),1,1),1,4)</f>
        <v>204</v>
      </c>
    </row>
    <row r="6942" spans="1:9" x14ac:dyDescent="0.3">
      <c r="A6942" s="3" t="s">
        <v>28365</v>
      </c>
      <c r="B6942" s="3" t="s">
        <v>28366</v>
      </c>
      <c r="C6942" s="3" t="s">
        <v>28364</v>
      </c>
      <c r="D6942" s="8">
        <v>204</v>
      </c>
      <c r="E6942" s="4" t="s">
        <v>9</v>
      </c>
      <c r="F6942" s="5" t="b">
        <f>ISNUMBER(SEARCH($K$1,E6942))</f>
        <v>1</v>
      </c>
      <c r="G6942" s="5"/>
      <c r="H6942" s="13" t="str">
        <v>1282595</v>
      </c>
      <c r="I6942" s="14" cm="1">
        <f t="array" ref="I6942">INDEX(_xlfn._xlws.SORT(_xlfn._xlws.FILTER(A$2:D$30000,(A$2:A$30000=A6942)*(F$2:F$30000=TRUE)),1,1),1,4)</f>
        <v>204</v>
      </c>
    </row>
    <row r="6943" spans="1:9" ht="43.2" x14ac:dyDescent="0.3">
      <c r="A6943" s="3" t="s">
        <v>28355</v>
      </c>
      <c r="B6943" s="3" t="s">
        <v>28356</v>
      </c>
      <c r="C6943" s="3" t="s">
        <v>28370</v>
      </c>
      <c r="D6943" s="8">
        <v>211</v>
      </c>
      <c r="E6943" s="4" t="s">
        <v>898</v>
      </c>
      <c r="F6943" s="5" t="b">
        <f>ISNUMBER(SEARCH($K$1,E6943))</f>
        <v>0</v>
      </c>
      <c r="G6943" s="5"/>
      <c r="H6943" s="13" t="str">
        <v>1282596</v>
      </c>
      <c r="I6943" s="14" cm="1">
        <f t="array" ref="I6943">INDEX(_xlfn._xlws.SORT(_xlfn._xlws.FILTER(A$2:D$30000,(A$2:A$30000=A6943)*(F$2:F$30000=TRUE)),1,1),1,4)</f>
        <v>209</v>
      </c>
    </row>
    <row r="6944" spans="1:9" x14ac:dyDescent="0.3">
      <c r="A6944" s="3" t="s">
        <v>28355</v>
      </c>
      <c r="B6944" s="3" t="s">
        <v>28356</v>
      </c>
      <c r="C6944" s="3" t="s">
        <v>28354</v>
      </c>
      <c r="D6944" s="8">
        <v>209</v>
      </c>
      <c r="E6944" s="4" t="s">
        <v>9</v>
      </c>
      <c r="F6944" s="5" t="b">
        <f>ISNUMBER(SEARCH($K$1,E6944))</f>
        <v>1</v>
      </c>
      <c r="G6944" s="5"/>
      <c r="H6944" s="13" t="str">
        <v>1282597</v>
      </c>
      <c r="I6944" s="14" cm="1">
        <f t="array" ref="I6944">INDEX(_xlfn._xlws.SORT(_xlfn._xlws.FILTER(A$2:D$30000,(A$2:A$30000=A6944)*(F$2:F$30000=TRUE)),1,1),1,4)</f>
        <v>209</v>
      </c>
    </row>
    <row r="6945" spans="1:9" ht="43.2" x14ac:dyDescent="0.3">
      <c r="A6945" s="3" t="s">
        <v>28300</v>
      </c>
      <c r="B6945" s="3" t="s">
        <v>28301</v>
      </c>
      <c r="C6945" s="3" t="s">
        <v>28308</v>
      </c>
      <c r="D6945" s="8">
        <v>189</v>
      </c>
      <c r="E6945" s="4" t="s">
        <v>244</v>
      </c>
      <c r="F6945" s="5" t="b">
        <f>ISNUMBER(SEARCH($K$1,E6945))</f>
        <v>0</v>
      </c>
      <c r="G6945" s="5"/>
      <c r="H6945" s="13" t="str">
        <v>1282598</v>
      </c>
      <c r="I6945" s="14" cm="1">
        <f t="array" ref="I6945">INDEX(_xlfn._xlws.SORT(_xlfn._xlws.FILTER(A$2:D$30000,(A$2:A$30000=A6945)*(F$2:F$30000=TRUE)),1,1),1,4)</f>
        <v>176</v>
      </c>
    </row>
    <row r="6946" spans="1:9" x14ac:dyDescent="0.3">
      <c r="A6946" s="3" t="s">
        <v>28300</v>
      </c>
      <c r="B6946" s="3" t="s">
        <v>28301</v>
      </c>
      <c r="C6946" s="3" t="s">
        <v>28299</v>
      </c>
      <c r="D6946" s="8">
        <v>176</v>
      </c>
      <c r="E6946" s="4" t="s">
        <v>9</v>
      </c>
      <c r="F6946" s="5" t="b">
        <f>ISNUMBER(SEARCH($K$1,E6946))</f>
        <v>1</v>
      </c>
      <c r="G6946" s="5"/>
      <c r="H6946" s="13" t="str">
        <v>1282599</v>
      </c>
      <c r="I6946" s="14" cm="1">
        <f t="array" ref="I6946">INDEX(_xlfn._xlws.SORT(_xlfn._xlws.FILTER(A$2:D$30000,(A$2:A$30000=A6946)*(F$2:F$30000=TRUE)),1,1),1,4)</f>
        <v>176</v>
      </c>
    </row>
    <row r="6947" spans="1:9" ht="43.2" x14ac:dyDescent="0.3">
      <c r="A6947" s="3" t="s">
        <v>28107</v>
      </c>
      <c r="B6947" s="3" t="s">
        <v>28108</v>
      </c>
      <c r="C6947" s="3" t="s">
        <v>28134</v>
      </c>
      <c r="D6947" s="8">
        <v>209</v>
      </c>
      <c r="E6947" s="4" t="s">
        <v>244</v>
      </c>
      <c r="F6947" s="5" t="b">
        <f>ISNUMBER(SEARCH($K$1,E6947))</f>
        <v>0</v>
      </c>
      <c r="G6947" s="5"/>
      <c r="H6947" s="13" t="str">
        <v>1282600</v>
      </c>
      <c r="I6947" s="14" cm="1">
        <f t="array" ref="I6947">INDEX(_xlfn._xlws.SORT(_xlfn._xlws.FILTER(A$2:D$30000,(A$2:A$30000=A6947)*(F$2:F$30000=TRUE)),1,1),1,4)</f>
        <v>176</v>
      </c>
    </row>
    <row r="6948" spans="1:9" x14ac:dyDescent="0.3">
      <c r="A6948" s="3" t="s">
        <v>28107</v>
      </c>
      <c r="B6948" s="3" t="s">
        <v>28108</v>
      </c>
      <c r="C6948" s="3" t="s">
        <v>28106</v>
      </c>
      <c r="D6948" s="8">
        <v>176</v>
      </c>
      <c r="E6948" s="4" t="s">
        <v>9</v>
      </c>
      <c r="F6948" s="5" t="b">
        <f>ISNUMBER(SEARCH($K$1,E6948))</f>
        <v>1</v>
      </c>
      <c r="G6948" s="5"/>
      <c r="H6948" s="13" t="str">
        <v>1282601</v>
      </c>
      <c r="I6948" s="14" cm="1">
        <f t="array" ref="I6948">INDEX(_xlfn._xlws.SORT(_xlfn._xlws.FILTER(A$2:D$30000,(A$2:A$30000=A6948)*(F$2:F$30000=TRUE)),1,1),1,4)</f>
        <v>176</v>
      </c>
    </row>
    <row r="6949" spans="1:9" ht="43.2" x14ac:dyDescent="0.3">
      <c r="A6949" s="3" t="s">
        <v>27329</v>
      </c>
      <c r="B6949" s="3" t="s">
        <v>27330</v>
      </c>
      <c r="C6949" s="3" t="s">
        <v>27786</v>
      </c>
      <c r="D6949" s="8">
        <v>189</v>
      </c>
      <c r="E6949" s="4" t="s">
        <v>21</v>
      </c>
      <c r="F6949" s="5" t="b">
        <f>ISNUMBER(SEARCH($K$1,E6949))</f>
        <v>0</v>
      </c>
      <c r="G6949" s="5"/>
      <c r="H6949" s="13" t="str">
        <v>1282602</v>
      </c>
      <c r="I6949" s="14" cm="1">
        <f t="array" ref="I6949">INDEX(_xlfn._xlws.SORT(_xlfn._xlws.FILTER(A$2:D$30000,(A$2:A$30000=A6949)*(F$2:F$30000=TRUE)),1,1),1,4)</f>
        <v>204</v>
      </c>
    </row>
    <row r="6950" spans="1:9" x14ac:dyDescent="0.3">
      <c r="A6950" s="3" t="s">
        <v>27329</v>
      </c>
      <c r="B6950" s="3" t="s">
        <v>27330</v>
      </c>
      <c r="C6950" s="3" t="s">
        <v>27785</v>
      </c>
      <c r="D6950" s="8">
        <v>211</v>
      </c>
      <c r="E6950" s="4" t="s">
        <v>31</v>
      </c>
      <c r="F6950" s="5" t="b">
        <f>ISNUMBER(SEARCH($K$1,E6950))</f>
        <v>0</v>
      </c>
      <c r="G6950" s="5"/>
      <c r="H6950" s="13" t="str">
        <v>1282603</v>
      </c>
      <c r="I6950" s="14" cm="1">
        <f t="array" ref="I6950">INDEX(_xlfn._xlws.SORT(_xlfn._xlws.FILTER(A$2:D$30000,(A$2:A$30000=A6950)*(F$2:F$30000=TRUE)),1,1),1,4)</f>
        <v>204</v>
      </c>
    </row>
    <row r="6951" spans="1:9" ht="43.2" x14ac:dyDescent="0.3">
      <c r="A6951" s="3" t="s">
        <v>27329</v>
      </c>
      <c r="B6951" s="3" t="s">
        <v>27330</v>
      </c>
      <c r="C6951" s="3" t="s">
        <v>27783</v>
      </c>
      <c r="D6951" s="8">
        <v>211</v>
      </c>
      <c r="E6951" s="4" t="s">
        <v>9632</v>
      </c>
      <c r="F6951" s="5" t="b">
        <f>ISNUMBER(SEARCH($K$1,E6951))</f>
        <v>0</v>
      </c>
      <c r="G6951" s="5"/>
      <c r="H6951" s="13" t="str">
        <v>1282604</v>
      </c>
      <c r="I6951" s="14" cm="1">
        <f t="array" ref="I6951">INDEX(_xlfn._xlws.SORT(_xlfn._xlws.FILTER(A$2:D$30000,(A$2:A$30000=A6951)*(F$2:F$30000=TRUE)),1,1),1,4)</f>
        <v>204</v>
      </c>
    </row>
    <row r="6952" spans="1:9" x14ac:dyDescent="0.3">
      <c r="A6952" s="3" t="s">
        <v>27329</v>
      </c>
      <c r="B6952" s="3" t="s">
        <v>27330</v>
      </c>
      <c r="C6952" s="3" t="s">
        <v>27782</v>
      </c>
      <c r="D6952" s="8">
        <v>189</v>
      </c>
      <c r="E6952" s="4" t="s">
        <v>31</v>
      </c>
      <c r="F6952" s="5" t="b">
        <f>ISNUMBER(SEARCH($K$1,E6952))</f>
        <v>0</v>
      </c>
      <c r="G6952" s="5"/>
      <c r="H6952" s="13" t="str">
        <v>1282605</v>
      </c>
      <c r="I6952" s="14" cm="1">
        <f t="array" ref="I6952">INDEX(_xlfn._xlws.SORT(_xlfn._xlws.FILTER(A$2:D$30000,(A$2:A$30000=A6952)*(F$2:F$30000=TRUE)),1,1),1,4)</f>
        <v>204</v>
      </c>
    </row>
    <row r="6953" spans="1:9" ht="43.2" x14ac:dyDescent="0.3">
      <c r="A6953" s="3" t="s">
        <v>27329</v>
      </c>
      <c r="B6953" s="3" t="s">
        <v>27330</v>
      </c>
      <c r="C6953" s="3" t="s">
        <v>27779</v>
      </c>
      <c r="D6953" s="8">
        <v>189</v>
      </c>
      <c r="E6953" s="4" t="s">
        <v>13409</v>
      </c>
      <c r="F6953" s="5" t="b">
        <f>ISNUMBER(SEARCH($K$1,E6953))</f>
        <v>0</v>
      </c>
      <c r="G6953" s="5"/>
      <c r="H6953" s="13" t="str">
        <v>1282606</v>
      </c>
      <c r="I6953" s="14" cm="1">
        <f t="array" ref="I6953">INDEX(_xlfn._xlws.SORT(_xlfn._xlws.FILTER(A$2:D$30000,(A$2:A$30000=A6953)*(F$2:F$30000=TRUE)),1,1),1,4)</f>
        <v>204</v>
      </c>
    </row>
    <row r="6954" spans="1:9" x14ac:dyDescent="0.3">
      <c r="A6954" s="3" t="s">
        <v>27329</v>
      </c>
      <c r="B6954" s="3" t="s">
        <v>27330</v>
      </c>
      <c r="C6954" s="3" t="s">
        <v>27760</v>
      </c>
      <c r="D6954" s="8">
        <v>204</v>
      </c>
      <c r="E6954" s="4" t="s">
        <v>9</v>
      </c>
      <c r="F6954" s="5" t="b">
        <f>ISNUMBER(SEARCH($K$1,E6954))</f>
        <v>1</v>
      </c>
      <c r="G6954" s="5"/>
      <c r="H6954" s="13" t="str">
        <v>1282607</v>
      </c>
      <c r="I6954" s="14" cm="1">
        <f t="array" ref="I6954">INDEX(_xlfn._xlws.SORT(_xlfn._xlws.FILTER(A$2:D$30000,(A$2:A$30000=A6954)*(F$2:F$30000=TRUE)),1,1),1,4)</f>
        <v>204</v>
      </c>
    </row>
    <row r="6955" spans="1:9" ht="43.2" x14ac:dyDescent="0.3">
      <c r="A6955" s="3" t="s">
        <v>27329</v>
      </c>
      <c r="B6955" s="3" t="s">
        <v>27330</v>
      </c>
      <c r="C6955" s="3" t="s">
        <v>27652</v>
      </c>
      <c r="D6955" s="8">
        <v>188</v>
      </c>
      <c r="E6955" s="4" t="s">
        <v>60</v>
      </c>
      <c r="F6955" s="5" t="b">
        <f>ISNUMBER(SEARCH($K$1,E6955))</f>
        <v>0</v>
      </c>
      <c r="G6955" s="5"/>
      <c r="H6955" s="13" t="str">
        <v>1282609</v>
      </c>
      <c r="I6955" s="14" cm="1">
        <f t="array" ref="I6955">INDEX(_xlfn._xlws.SORT(_xlfn._xlws.FILTER(A$2:D$30000,(A$2:A$30000=A6955)*(F$2:F$30000=TRUE)),1,1),1,4)</f>
        <v>204</v>
      </c>
    </row>
    <row r="6956" spans="1:9" x14ac:dyDescent="0.3">
      <c r="A6956" s="3" t="s">
        <v>27329</v>
      </c>
      <c r="B6956" s="3" t="s">
        <v>27330</v>
      </c>
      <c r="C6956" s="3" t="s">
        <v>27651</v>
      </c>
      <c r="D6956" s="8">
        <v>188</v>
      </c>
      <c r="E6956" s="4" t="s">
        <v>9</v>
      </c>
      <c r="F6956" s="5" t="b">
        <f>ISNUMBER(SEARCH($K$1,E6956))</f>
        <v>1</v>
      </c>
      <c r="G6956" s="5"/>
      <c r="H6956" s="13" t="str">
        <v>1282610</v>
      </c>
      <c r="I6956" s="14" cm="1">
        <f t="array" ref="I6956">INDEX(_xlfn._xlws.SORT(_xlfn._xlws.FILTER(A$2:D$30000,(A$2:A$30000=A6956)*(F$2:F$30000=TRUE)),1,1),1,4)</f>
        <v>204</v>
      </c>
    </row>
    <row r="6957" spans="1:9" ht="43.2" x14ac:dyDescent="0.3">
      <c r="A6957" s="3" t="s">
        <v>27329</v>
      </c>
      <c r="B6957" s="3" t="s">
        <v>27330</v>
      </c>
      <c r="C6957" s="3" t="s">
        <v>27353</v>
      </c>
      <c r="D6957" s="8">
        <v>212</v>
      </c>
      <c r="E6957" s="4" t="s">
        <v>60</v>
      </c>
      <c r="F6957" s="5" t="b">
        <f>ISNUMBER(SEARCH($K$1,E6957))</f>
        <v>0</v>
      </c>
      <c r="G6957" s="5"/>
      <c r="H6957" s="13" t="str">
        <v>1282611</v>
      </c>
      <c r="I6957" s="14" cm="1">
        <f t="array" ref="I6957">INDEX(_xlfn._xlws.SORT(_xlfn._xlws.FILTER(A$2:D$30000,(A$2:A$30000=A6957)*(F$2:F$30000=TRUE)),1,1),1,4)</f>
        <v>204</v>
      </c>
    </row>
    <row r="6958" spans="1:9" x14ac:dyDescent="0.3">
      <c r="A6958" s="3" t="s">
        <v>27329</v>
      </c>
      <c r="B6958" s="3" t="s">
        <v>27330</v>
      </c>
      <c r="C6958" s="3" t="s">
        <v>27328</v>
      </c>
      <c r="D6958" s="8">
        <v>188</v>
      </c>
      <c r="E6958" s="4" t="s">
        <v>9</v>
      </c>
      <c r="F6958" s="5" t="b">
        <f>ISNUMBER(SEARCH($K$1,E6958))</f>
        <v>1</v>
      </c>
      <c r="G6958" s="5"/>
      <c r="H6958" s="13" t="str">
        <v>1282612</v>
      </c>
      <c r="I6958" s="14" cm="1">
        <f t="array" ref="I6958">INDEX(_xlfn._xlws.SORT(_xlfn._xlws.FILTER(A$2:D$30000,(A$2:A$30000=A6958)*(F$2:F$30000=TRUE)),1,1),1,4)</f>
        <v>204</v>
      </c>
    </row>
    <row r="6959" spans="1:9" ht="43.2" x14ac:dyDescent="0.3">
      <c r="A6959" s="3" t="s">
        <v>28082</v>
      </c>
      <c r="B6959" s="3" t="s">
        <v>28083</v>
      </c>
      <c r="C6959" s="3" t="s">
        <v>28115</v>
      </c>
      <c r="D6959" s="8">
        <v>204</v>
      </c>
      <c r="E6959" s="4" t="s">
        <v>898</v>
      </c>
      <c r="F6959" s="5" t="b">
        <f>ISNUMBER(SEARCH($K$1,E6959))</f>
        <v>0</v>
      </c>
      <c r="G6959" s="5"/>
      <c r="H6959" s="13" t="str">
        <v>1282613</v>
      </c>
      <c r="I6959" s="14" cm="1">
        <f t="array" ref="I6959">INDEX(_xlfn._xlws.SORT(_xlfn._xlws.FILTER(A$2:D$30000,(A$2:A$30000=A6959)*(F$2:F$30000=TRUE)),1,1),1,4)</f>
        <v>209</v>
      </c>
    </row>
    <row r="6960" spans="1:9" x14ac:dyDescent="0.3">
      <c r="A6960" s="3" t="s">
        <v>28082</v>
      </c>
      <c r="B6960" s="3" t="s">
        <v>28083</v>
      </c>
      <c r="C6960" s="3" t="s">
        <v>28081</v>
      </c>
      <c r="D6960" s="8">
        <v>209</v>
      </c>
      <c r="E6960" s="4" t="s">
        <v>9</v>
      </c>
      <c r="F6960" s="5" t="b">
        <f>ISNUMBER(SEARCH($K$1,E6960))</f>
        <v>1</v>
      </c>
      <c r="G6960" s="5"/>
      <c r="H6960" s="13" t="str">
        <v>1282614</v>
      </c>
      <c r="I6960" s="14" cm="1">
        <f t="array" ref="I6960">INDEX(_xlfn._xlws.SORT(_xlfn._xlws.FILTER(A$2:D$30000,(A$2:A$30000=A6960)*(F$2:F$30000=TRUE)),1,1),1,4)</f>
        <v>209</v>
      </c>
    </row>
    <row r="6961" spans="1:9" ht="43.2" x14ac:dyDescent="0.3">
      <c r="A6961" s="3" t="s">
        <v>28184</v>
      </c>
      <c r="B6961" s="3" t="s">
        <v>28185</v>
      </c>
      <c r="C6961" s="3" t="s">
        <v>28363</v>
      </c>
      <c r="D6961" s="8">
        <v>204</v>
      </c>
      <c r="E6961" s="4" t="s">
        <v>13409</v>
      </c>
      <c r="F6961" s="5" t="b">
        <f>ISNUMBER(SEARCH($K$1,E6961))</f>
        <v>0</v>
      </c>
      <c r="G6961" s="5"/>
      <c r="H6961" s="13" t="str">
        <v>1282615</v>
      </c>
      <c r="I6961" s="14" cm="1">
        <f t="array" ref="I6961">INDEX(_xlfn._xlws.SORT(_xlfn._xlws.FILTER(A$2:D$30000,(A$2:A$30000=A6961)*(F$2:F$30000=TRUE)),1,1),1,4)</f>
        <v>211</v>
      </c>
    </row>
    <row r="6962" spans="1:9" x14ac:dyDescent="0.3">
      <c r="A6962" s="3" t="s">
        <v>28184</v>
      </c>
      <c r="B6962" s="3" t="s">
        <v>28185</v>
      </c>
      <c r="C6962" s="3" t="s">
        <v>28362</v>
      </c>
      <c r="D6962" s="8">
        <v>211</v>
      </c>
      <c r="E6962" s="4" t="s">
        <v>31</v>
      </c>
      <c r="F6962" s="5" t="b">
        <f>ISNUMBER(SEARCH($K$1,E6962))</f>
        <v>0</v>
      </c>
      <c r="G6962" s="5"/>
      <c r="H6962" s="13" t="str">
        <v>1282616</v>
      </c>
      <c r="I6962" s="14" cm="1">
        <f t="array" ref="I6962">INDEX(_xlfn._xlws.SORT(_xlfn._xlws.FILTER(A$2:D$30000,(A$2:A$30000=A6962)*(F$2:F$30000=TRUE)),1,1),1,4)</f>
        <v>211</v>
      </c>
    </row>
    <row r="6963" spans="1:9" ht="43.2" x14ac:dyDescent="0.3">
      <c r="A6963" s="3" t="s">
        <v>28184</v>
      </c>
      <c r="B6963" s="3" t="s">
        <v>28185</v>
      </c>
      <c r="C6963" s="3" t="s">
        <v>28361</v>
      </c>
      <c r="D6963" s="8">
        <v>212</v>
      </c>
      <c r="E6963" s="4" t="s">
        <v>9632</v>
      </c>
      <c r="F6963" s="5" t="b">
        <f>ISNUMBER(SEARCH($K$1,E6963))</f>
        <v>0</v>
      </c>
      <c r="G6963" s="5"/>
      <c r="H6963" s="13" t="str">
        <v>1282617</v>
      </c>
      <c r="I6963" s="14" cm="1">
        <f t="array" ref="I6963">INDEX(_xlfn._xlws.SORT(_xlfn._xlws.FILTER(A$2:D$30000,(A$2:A$30000=A6963)*(F$2:F$30000=TRUE)),1,1),1,4)</f>
        <v>211</v>
      </c>
    </row>
    <row r="6964" spans="1:9" x14ac:dyDescent="0.3">
      <c r="A6964" s="3" t="s">
        <v>28184</v>
      </c>
      <c r="B6964" s="3" t="s">
        <v>28185</v>
      </c>
      <c r="C6964" s="3" t="s">
        <v>28343</v>
      </c>
      <c r="D6964" s="8">
        <v>211</v>
      </c>
      <c r="E6964" s="4" t="s">
        <v>9</v>
      </c>
      <c r="F6964" s="5" t="b">
        <f>ISNUMBER(SEARCH($K$1,E6964))</f>
        <v>1</v>
      </c>
      <c r="G6964" s="5"/>
      <c r="H6964" s="13" t="str">
        <v>1282618</v>
      </c>
      <c r="I6964" s="14" cm="1">
        <f t="array" ref="I6964">INDEX(_xlfn._xlws.SORT(_xlfn._xlws.FILTER(A$2:D$30000,(A$2:A$30000=A6964)*(F$2:F$30000=TRUE)),1,1),1,4)</f>
        <v>211</v>
      </c>
    </row>
    <row r="6965" spans="1:9" ht="43.2" x14ac:dyDescent="0.3">
      <c r="A6965" s="3" t="s">
        <v>28184</v>
      </c>
      <c r="B6965" s="3" t="s">
        <v>28185</v>
      </c>
      <c r="C6965" s="3" t="s">
        <v>28199</v>
      </c>
      <c r="D6965" s="8">
        <v>211</v>
      </c>
      <c r="E6965" s="4" t="s">
        <v>9632</v>
      </c>
      <c r="F6965" s="5" t="b">
        <f>ISNUMBER(SEARCH($K$1,E6965))</f>
        <v>0</v>
      </c>
      <c r="G6965" s="5"/>
      <c r="H6965" s="13" t="str">
        <v>1282619</v>
      </c>
      <c r="I6965" s="14" cm="1">
        <f t="array" ref="I6965">INDEX(_xlfn._xlws.SORT(_xlfn._xlws.FILTER(A$2:D$30000,(A$2:A$30000=A6965)*(F$2:F$30000=TRUE)),1,1),1,4)</f>
        <v>211</v>
      </c>
    </row>
    <row r="6966" spans="1:9" x14ac:dyDescent="0.3">
      <c r="A6966" s="3" t="s">
        <v>28184</v>
      </c>
      <c r="B6966" s="3" t="s">
        <v>28185</v>
      </c>
      <c r="C6966" s="3" t="s">
        <v>28183</v>
      </c>
      <c r="D6966" s="8">
        <v>211</v>
      </c>
      <c r="E6966" s="4" t="s">
        <v>9</v>
      </c>
      <c r="F6966" s="5" t="b">
        <f>ISNUMBER(SEARCH($K$1,E6966))</f>
        <v>1</v>
      </c>
      <c r="G6966" s="5"/>
      <c r="H6966" s="13" t="str">
        <v>1282620</v>
      </c>
      <c r="I6966" s="14" cm="1">
        <f t="array" ref="I6966">INDEX(_xlfn._xlws.SORT(_xlfn._xlws.FILTER(A$2:D$30000,(A$2:A$30000=A6966)*(F$2:F$30000=TRUE)),1,1),1,4)</f>
        <v>211</v>
      </c>
    </row>
    <row r="6967" spans="1:9" ht="43.2" x14ac:dyDescent="0.3">
      <c r="A6967" s="3" t="s">
        <v>27419</v>
      </c>
      <c r="B6967" s="3" t="s">
        <v>27420</v>
      </c>
      <c r="C6967" s="3" t="s">
        <v>28342</v>
      </c>
      <c r="D6967" s="8">
        <v>209</v>
      </c>
      <c r="E6967" s="4" t="s">
        <v>9632</v>
      </c>
      <c r="F6967" s="5" t="b">
        <f>ISNUMBER(SEARCH($K$1,E6967))</f>
        <v>0</v>
      </c>
      <c r="G6967" s="5"/>
      <c r="H6967" s="13" t="str">
        <v>1282621</v>
      </c>
      <c r="I6967" s="14" cm="1">
        <f t="array" ref="I6967">INDEX(_xlfn._xlws.SORT(_xlfn._xlws.FILTER(A$2:D$30000,(A$2:A$30000=A6967)*(F$2:F$30000=TRUE)),1,1),1,4)</f>
        <v>211</v>
      </c>
    </row>
    <row r="6968" spans="1:9" x14ac:dyDescent="0.3">
      <c r="A6968" s="3" t="s">
        <v>27419</v>
      </c>
      <c r="B6968" s="3" t="s">
        <v>27420</v>
      </c>
      <c r="C6968" s="3" t="s">
        <v>28340</v>
      </c>
      <c r="D6968" s="8">
        <v>211</v>
      </c>
      <c r="E6968" s="4" t="s">
        <v>31</v>
      </c>
      <c r="F6968" s="5" t="b">
        <f>ISNUMBER(SEARCH($K$1,E6968))</f>
        <v>0</v>
      </c>
      <c r="G6968" s="5"/>
      <c r="H6968" s="13" t="str">
        <v>1282623</v>
      </c>
      <c r="I6968" s="14" cm="1">
        <f t="array" ref="I6968">INDEX(_xlfn._xlws.SORT(_xlfn._xlws.FILTER(A$2:D$30000,(A$2:A$30000=A6968)*(F$2:F$30000=TRUE)),1,1),1,4)</f>
        <v>211</v>
      </c>
    </row>
    <row r="6969" spans="1:9" ht="43.2" x14ac:dyDescent="0.3">
      <c r="A6969" s="3" t="s">
        <v>27419</v>
      </c>
      <c r="B6969" s="3" t="s">
        <v>27420</v>
      </c>
      <c r="C6969" s="3" t="s">
        <v>28339</v>
      </c>
      <c r="D6969" s="8">
        <v>211</v>
      </c>
      <c r="E6969" s="4" t="s">
        <v>9632</v>
      </c>
      <c r="F6969" s="5" t="b">
        <f>ISNUMBER(SEARCH($K$1,E6969))</f>
        <v>0</v>
      </c>
      <c r="G6969" s="5"/>
      <c r="H6969" s="13" t="str">
        <v>1282624</v>
      </c>
      <c r="I6969" s="14" cm="1">
        <f t="array" ref="I6969">INDEX(_xlfn._xlws.SORT(_xlfn._xlws.FILTER(A$2:D$30000,(A$2:A$30000=A6969)*(F$2:F$30000=TRUE)),1,1),1,4)</f>
        <v>211</v>
      </c>
    </row>
    <row r="6970" spans="1:9" x14ac:dyDescent="0.3">
      <c r="A6970" s="3" t="s">
        <v>27419</v>
      </c>
      <c r="B6970" s="3" t="s">
        <v>27420</v>
      </c>
      <c r="C6970" s="3" t="s">
        <v>28338</v>
      </c>
      <c r="D6970" s="8">
        <v>209</v>
      </c>
      <c r="E6970" s="4" t="s">
        <v>31</v>
      </c>
      <c r="F6970" s="5" t="b">
        <f>ISNUMBER(SEARCH($K$1,E6970))</f>
        <v>0</v>
      </c>
      <c r="G6970" s="5"/>
      <c r="H6970" s="13" t="str">
        <v>1282625</v>
      </c>
      <c r="I6970" s="14" cm="1">
        <f t="array" ref="I6970">INDEX(_xlfn._xlws.SORT(_xlfn._xlws.FILTER(A$2:D$30000,(A$2:A$30000=A6970)*(F$2:F$30000=TRUE)),1,1),1,4)</f>
        <v>211</v>
      </c>
    </row>
    <row r="6971" spans="1:9" ht="43.2" x14ac:dyDescent="0.3">
      <c r="A6971" s="3" t="s">
        <v>27419</v>
      </c>
      <c r="B6971" s="3" t="s">
        <v>27420</v>
      </c>
      <c r="C6971" s="3" t="s">
        <v>28330</v>
      </c>
      <c r="D6971" s="8">
        <v>209</v>
      </c>
      <c r="E6971" s="4" t="s">
        <v>9632</v>
      </c>
      <c r="F6971" s="5" t="b">
        <f>ISNUMBER(SEARCH($K$1,E6971))</f>
        <v>0</v>
      </c>
      <c r="G6971" s="5"/>
      <c r="H6971" s="13" t="str">
        <v>1282626</v>
      </c>
      <c r="I6971" s="14" cm="1">
        <f t="array" ref="I6971">INDEX(_xlfn._xlws.SORT(_xlfn._xlws.FILTER(A$2:D$30000,(A$2:A$30000=A6971)*(F$2:F$30000=TRUE)),1,1),1,4)</f>
        <v>211</v>
      </c>
    </row>
    <row r="6972" spans="1:9" ht="43.2" x14ac:dyDescent="0.3">
      <c r="A6972" s="3" t="s">
        <v>27419</v>
      </c>
      <c r="B6972" s="3" t="s">
        <v>27420</v>
      </c>
      <c r="C6972" s="3" t="s">
        <v>28329</v>
      </c>
      <c r="D6972" s="8">
        <v>212</v>
      </c>
      <c r="E6972" s="4" t="s">
        <v>898</v>
      </c>
      <c r="F6972" s="5" t="b">
        <f>ISNUMBER(SEARCH($K$1,E6972))</f>
        <v>0</v>
      </c>
      <c r="G6972" s="5"/>
      <c r="H6972" s="13" t="str">
        <v>1282627</v>
      </c>
      <c r="I6972" s="14" cm="1">
        <f t="array" ref="I6972">INDEX(_xlfn._xlws.SORT(_xlfn._xlws.FILTER(A$2:D$30000,(A$2:A$30000=A6972)*(F$2:F$30000=TRUE)),1,1),1,4)</f>
        <v>211</v>
      </c>
    </row>
    <row r="6973" spans="1:9" x14ac:dyDescent="0.3">
      <c r="A6973" s="3" t="s">
        <v>27419</v>
      </c>
      <c r="B6973" s="3" t="s">
        <v>27420</v>
      </c>
      <c r="C6973" s="3" t="s">
        <v>28324</v>
      </c>
      <c r="D6973" s="8">
        <v>211</v>
      </c>
      <c r="E6973" s="4" t="s">
        <v>9</v>
      </c>
      <c r="F6973" s="5" t="b">
        <f>ISNUMBER(SEARCH($K$1,E6973))</f>
        <v>1</v>
      </c>
      <c r="G6973" s="5"/>
      <c r="H6973" s="13" t="str">
        <v>1282630</v>
      </c>
      <c r="I6973" s="14" cm="1">
        <f t="array" ref="I6973">INDEX(_xlfn._xlws.SORT(_xlfn._xlws.FILTER(A$2:D$30000,(A$2:A$30000=A6973)*(F$2:F$30000=TRUE)),1,1),1,4)</f>
        <v>211</v>
      </c>
    </row>
    <row r="6974" spans="1:9" x14ac:dyDescent="0.3">
      <c r="A6974" s="3" t="s">
        <v>27419</v>
      </c>
      <c r="B6974" s="3" t="s">
        <v>27420</v>
      </c>
      <c r="C6974" s="3" t="s">
        <v>28323</v>
      </c>
      <c r="D6974" s="8">
        <v>211</v>
      </c>
      <c r="E6974" s="4" t="s">
        <v>9</v>
      </c>
      <c r="F6974" s="5" t="b">
        <f>ISNUMBER(SEARCH($K$1,E6974))</f>
        <v>1</v>
      </c>
      <c r="G6974" s="5"/>
      <c r="H6974" s="13" t="str">
        <v>1282631</v>
      </c>
      <c r="I6974" s="14" cm="1">
        <f t="array" ref="I6974">INDEX(_xlfn._xlws.SORT(_xlfn._xlws.FILTER(A$2:D$30000,(A$2:A$30000=A6974)*(F$2:F$30000=TRUE)),1,1),1,4)</f>
        <v>211</v>
      </c>
    </row>
    <row r="6975" spans="1:9" ht="43.2" x14ac:dyDescent="0.3">
      <c r="A6975" s="3" t="s">
        <v>27419</v>
      </c>
      <c r="B6975" s="3" t="s">
        <v>27420</v>
      </c>
      <c r="C6975" s="3" t="s">
        <v>27429</v>
      </c>
      <c r="D6975" s="8">
        <v>212</v>
      </c>
      <c r="E6975" s="4" t="s">
        <v>60</v>
      </c>
      <c r="F6975" s="5" t="b">
        <f>ISNUMBER(SEARCH($K$1,E6975))</f>
        <v>0</v>
      </c>
      <c r="G6975" s="5"/>
      <c r="H6975" s="13" t="str">
        <v>1282632</v>
      </c>
      <c r="I6975" s="14" cm="1">
        <f t="array" ref="I6975">INDEX(_xlfn._xlws.SORT(_xlfn._xlws.FILTER(A$2:D$30000,(A$2:A$30000=A6975)*(F$2:F$30000=TRUE)),1,1),1,4)</f>
        <v>211</v>
      </c>
    </row>
    <row r="6976" spans="1:9" x14ac:dyDescent="0.3">
      <c r="A6976" s="3" t="s">
        <v>27419</v>
      </c>
      <c r="B6976" s="3" t="s">
        <v>27420</v>
      </c>
      <c r="C6976" s="3" t="s">
        <v>27418</v>
      </c>
      <c r="D6976" s="8">
        <v>188</v>
      </c>
      <c r="E6976" s="4" t="s">
        <v>9</v>
      </c>
      <c r="F6976" s="5" t="b">
        <f>ISNUMBER(SEARCH($K$1,E6976))</f>
        <v>1</v>
      </c>
      <c r="G6976" s="5"/>
      <c r="H6976" s="13" t="str">
        <v>1282633</v>
      </c>
      <c r="I6976" s="14" cm="1">
        <f t="array" ref="I6976">INDEX(_xlfn._xlws.SORT(_xlfn._xlws.FILTER(A$2:D$30000,(A$2:A$30000=A6976)*(F$2:F$30000=TRUE)),1,1),1,4)</f>
        <v>211</v>
      </c>
    </row>
    <row r="6977" spans="1:9" ht="43.2" x14ac:dyDescent="0.3">
      <c r="A6977" s="3" t="s">
        <v>28230</v>
      </c>
      <c r="B6977" s="3" t="s">
        <v>28231</v>
      </c>
      <c r="C6977" s="3" t="s">
        <v>28244</v>
      </c>
      <c r="D6977" s="8">
        <v>189</v>
      </c>
      <c r="E6977" s="4" t="s">
        <v>13409</v>
      </c>
      <c r="F6977" s="5" t="b">
        <f>ISNUMBER(SEARCH($K$1,E6977))</f>
        <v>0</v>
      </c>
      <c r="G6977" s="5"/>
      <c r="H6977" s="13" t="str">
        <v>1282634</v>
      </c>
      <c r="I6977" s="14" cm="1">
        <f t="array" ref="I6977">INDEX(_xlfn._xlws.SORT(_xlfn._xlws.FILTER(A$2:D$30000,(A$2:A$30000=A6977)*(F$2:F$30000=TRUE)),1,1),1,4)</f>
        <v>204</v>
      </c>
    </row>
    <row r="6978" spans="1:9" x14ac:dyDescent="0.3">
      <c r="A6978" s="3" t="s">
        <v>28230</v>
      </c>
      <c r="B6978" s="3" t="s">
        <v>28231</v>
      </c>
      <c r="C6978" s="3" t="s">
        <v>28229</v>
      </c>
      <c r="D6978" s="8">
        <v>204</v>
      </c>
      <c r="E6978" s="4" t="s">
        <v>9</v>
      </c>
      <c r="F6978" s="5" t="b">
        <f>ISNUMBER(SEARCH($K$1,E6978))</f>
        <v>1</v>
      </c>
      <c r="G6978" s="5"/>
      <c r="H6978" s="13" t="str">
        <v>1282635</v>
      </c>
      <c r="I6978" s="14" cm="1">
        <f t="array" ref="I6978">INDEX(_xlfn._xlws.SORT(_xlfn._xlws.FILTER(A$2:D$30000,(A$2:A$30000=A6978)*(F$2:F$30000=TRUE)),1,1),1,4)</f>
        <v>204</v>
      </c>
    </row>
    <row r="6979" spans="1:9" ht="43.2" x14ac:dyDescent="0.3">
      <c r="A6979" s="3" t="s">
        <v>28217</v>
      </c>
      <c r="B6979" s="3" t="s">
        <v>28218</v>
      </c>
      <c r="C6979" s="3" t="s">
        <v>28248</v>
      </c>
      <c r="D6979" s="8">
        <v>204</v>
      </c>
      <c r="E6979" s="4" t="s">
        <v>898</v>
      </c>
      <c r="F6979" s="5" t="b">
        <f>ISNUMBER(SEARCH($K$1,E6979))</f>
        <v>0</v>
      </c>
      <c r="G6979" s="5"/>
      <c r="H6979" s="13" t="str">
        <v>1282636</v>
      </c>
      <c r="I6979" s="14" cm="1">
        <f t="array" ref="I6979">INDEX(_xlfn._xlws.SORT(_xlfn._xlws.FILTER(A$2:D$30000,(A$2:A$30000=A6979)*(F$2:F$30000=TRUE)),1,1),1,4)</f>
        <v>209</v>
      </c>
    </row>
    <row r="6980" spans="1:9" x14ac:dyDescent="0.3">
      <c r="A6980" s="3" t="s">
        <v>28217</v>
      </c>
      <c r="B6980" s="3" t="s">
        <v>28218</v>
      </c>
      <c r="C6980" s="3" t="s">
        <v>28216</v>
      </c>
      <c r="D6980" s="8">
        <v>209</v>
      </c>
      <c r="E6980" s="4" t="s">
        <v>9</v>
      </c>
      <c r="F6980" s="5" t="b">
        <f>ISNUMBER(SEARCH($K$1,E6980))</f>
        <v>1</v>
      </c>
      <c r="G6980" s="5"/>
      <c r="H6980" s="13" t="str">
        <v>1282637</v>
      </c>
      <c r="I6980" s="14" cm="1">
        <f t="array" ref="I6980">INDEX(_xlfn._xlws.SORT(_xlfn._xlws.FILTER(A$2:D$30000,(A$2:A$30000=A6980)*(F$2:F$30000=TRUE)),1,1),1,4)</f>
        <v>209</v>
      </c>
    </row>
    <row r="6981" spans="1:9" ht="43.2" x14ac:dyDescent="0.3">
      <c r="A6981" s="3" t="s">
        <v>28204</v>
      </c>
      <c r="B6981" s="3" t="s">
        <v>28205</v>
      </c>
      <c r="C6981" s="3" t="s">
        <v>28240</v>
      </c>
      <c r="D6981" s="8">
        <v>211</v>
      </c>
      <c r="E6981" s="4" t="s">
        <v>21</v>
      </c>
      <c r="F6981" s="5" t="b">
        <f>ISNUMBER(SEARCH($K$1,E6981))</f>
        <v>0</v>
      </c>
      <c r="G6981" s="5"/>
      <c r="H6981" s="13" t="str">
        <v>1282638</v>
      </c>
      <c r="I6981" s="14" cm="1">
        <f t="array" ref="I6981">INDEX(_xlfn._xlws.SORT(_xlfn._xlws.FILTER(A$2:D$30000,(A$2:A$30000=A6981)*(F$2:F$30000=TRUE)),1,1),1,4)</f>
        <v>189</v>
      </c>
    </row>
    <row r="6982" spans="1:9" x14ac:dyDescent="0.3">
      <c r="A6982" s="3" t="s">
        <v>28204</v>
      </c>
      <c r="B6982" s="3" t="s">
        <v>28205</v>
      </c>
      <c r="C6982" s="3" t="s">
        <v>28203</v>
      </c>
      <c r="D6982" s="8">
        <v>189</v>
      </c>
      <c r="E6982" s="4" t="s">
        <v>9</v>
      </c>
      <c r="F6982" s="5" t="b">
        <f>ISNUMBER(SEARCH($K$1,E6982))</f>
        <v>1</v>
      </c>
      <c r="G6982" s="5"/>
      <c r="H6982" s="13" t="str">
        <v>1282639</v>
      </c>
      <c r="I6982" s="14" cm="1">
        <f t="array" ref="I6982">INDEX(_xlfn._xlws.SORT(_xlfn._xlws.FILTER(A$2:D$30000,(A$2:A$30000=A6982)*(F$2:F$30000=TRUE)),1,1),1,4)</f>
        <v>189</v>
      </c>
    </row>
    <row r="6983" spans="1:9" ht="43.2" x14ac:dyDescent="0.3">
      <c r="A6983" s="3" t="s">
        <v>27400</v>
      </c>
      <c r="B6983" s="3" t="s">
        <v>27401</v>
      </c>
      <c r="C6983" s="3" t="s">
        <v>28224</v>
      </c>
      <c r="D6983" s="8">
        <v>176</v>
      </c>
      <c r="E6983" s="4" t="s">
        <v>9632</v>
      </c>
      <c r="F6983" s="5" t="b">
        <f>ISNUMBER(SEARCH($K$1,E6983))</f>
        <v>0</v>
      </c>
      <c r="G6983" s="5"/>
      <c r="H6983" s="13" t="str">
        <v>1282640</v>
      </c>
      <c r="I6983" s="14" cm="1">
        <f t="array" ref="I6983">INDEX(_xlfn._xlws.SORT(_xlfn._xlws.FILTER(A$2:D$30000,(A$2:A$30000=A6983)*(F$2:F$30000=TRUE)),1,1),1,4)</f>
        <v>211</v>
      </c>
    </row>
    <row r="6984" spans="1:9" x14ac:dyDescent="0.3">
      <c r="A6984" s="3" t="s">
        <v>27400</v>
      </c>
      <c r="B6984" s="3" t="s">
        <v>27401</v>
      </c>
      <c r="C6984" s="3" t="s">
        <v>28200</v>
      </c>
      <c r="D6984" s="8">
        <v>211</v>
      </c>
      <c r="E6984" s="4" t="s">
        <v>9</v>
      </c>
      <c r="F6984" s="5" t="b">
        <f>ISNUMBER(SEARCH($K$1,E6984))</f>
        <v>1</v>
      </c>
      <c r="G6984" s="5"/>
      <c r="H6984" s="13" t="str">
        <v>1282641</v>
      </c>
      <c r="I6984" s="14" cm="1">
        <f t="array" ref="I6984">INDEX(_xlfn._xlws.SORT(_xlfn._xlws.FILTER(A$2:D$30000,(A$2:A$30000=A6984)*(F$2:F$30000=TRUE)),1,1),1,4)</f>
        <v>211</v>
      </c>
    </row>
    <row r="6985" spans="1:9" x14ac:dyDescent="0.3">
      <c r="A6985" s="3" t="s">
        <v>27400</v>
      </c>
      <c r="B6985" s="3" t="s">
        <v>27401</v>
      </c>
      <c r="C6985" s="3" t="s">
        <v>28198</v>
      </c>
      <c r="D6985" s="8">
        <v>189</v>
      </c>
      <c r="E6985" s="4" t="s">
        <v>9</v>
      </c>
      <c r="F6985" s="5" t="b">
        <f>ISNUMBER(SEARCH($K$1,E6985))</f>
        <v>1</v>
      </c>
      <c r="G6985" s="5"/>
      <c r="H6985" s="13" t="str">
        <v>1282642</v>
      </c>
      <c r="I6985" s="14" cm="1">
        <f t="array" ref="I6985">INDEX(_xlfn._xlws.SORT(_xlfn._xlws.FILTER(A$2:D$30000,(A$2:A$30000=A6985)*(F$2:F$30000=TRUE)),1,1),1,4)</f>
        <v>211</v>
      </c>
    </row>
    <row r="6986" spans="1:9" ht="43.2" x14ac:dyDescent="0.3">
      <c r="A6986" s="3" t="s">
        <v>27400</v>
      </c>
      <c r="B6986" s="3" t="s">
        <v>27401</v>
      </c>
      <c r="C6986" s="3" t="s">
        <v>27406</v>
      </c>
      <c r="D6986" s="8">
        <v>204</v>
      </c>
      <c r="E6986" s="4" t="s">
        <v>60</v>
      </c>
      <c r="F6986" s="5" t="b">
        <f>ISNUMBER(SEARCH($K$1,E6986))</f>
        <v>0</v>
      </c>
      <c r="G6986" s="5"/>
      <c r="H6986" s="13" t="str">
        <v>1282643</v>
      </c>
      <c r="I6986" s="14" cm="1">
        <f t="array" ref="I6986">INDEX(_xlfn._xlws.SORT(_xlfn._xlws.FILTER(A$2:D$30000,(A$2:A$30000=A6986)*(F$2:F$30000=TRUE)),1,1),1,4)</f>
        <v>211</v>
      </c>
    </row>
    <row r="6987" spans="1:9" x14ac:dyDescent="0.3">
      <c r="A6987" s="3" t="s">
        <v>27400</v>
      </c>
      <c r="B6987" s="3" t="s">
        <v>27401</v>
      </c>
      <c r="C6987" s="3" t="s">
        <v>27399</v>
      </c>
      <c r="D6987" s="8">
        <v>188</v>
      </c>
      <c r="E6987" s="4" t="s">
        <v>9</v>
      </c>
      <c r="F6987" s="5" t="b">
        <f>ISNUMBER(SEARCH($K$1,E6987))</f>
        <v>1</v>
      </c>
      <c r="G6987" s="5"/>
      <c r="H6987" s="13" t="str">
        <v>1282644</v>
      </c>
      <c r="I6987" s="14" cm="1">
        <f t="array" ref="I6987">INDEX(_xlfn._xlws.SORT(_xlfn._xlws.FILTER(A$2:D$30000,(A$2:A$30000=A6987)*(F$2:F$30000=TRUE)),1,1),1,4)</f>
        <v>211</v>
      </c>
    </row>
    <row r="6988" spans="1:9" ht="43.2" x14ac:dyDescent="0.3">
      <c r="A6988" s="3" t="s">
        <v>28226</v>
      </c>
      <c r="B6988" s="3" t="s">
        <v>28227</v>
      </c>
      <c r="C6988" s="3" t="s">
        <v>28236</v>
      </c>
      <c r="D6988" s="8">
        <v>176</v>
      </c>
      <c r="E6988" s="4" t="s">
        <v>9632</v>
      </c>
      <c r="F6988" s="5" t="b">
        <f>ISNUMBER(SEARCH($K$1,E6988))</f>
        <v>0</v>
      </c>
      <c r="G6988" s="5"/>
      <c r="H6988" s="13" t="str">
        <v>1282646</v>
      </c>
      <c r="I6988" s="14" cm="1">
        <f t="array" ref="I6988">INDEX(_xlfn._xlws.SORT(_xlfn._xlws.FILTER(A$2:D$30000,(A$2:A$30000=A6988)*(F$2:F$30000=TRUE)),1,1),1,4)</f>
        <v>211</v>
      </c>
    </row>
    <row r="6989" spans="1:9" x14ac:dyDescent="0.3">
      <c r="A6989" s="3" t="s">
        <v>28226</v>
      </c>
      <c r="B6989" s="3" t="s">
        <v>28227</v>
      </c>
      <c r="C6989" s="3" t="s">
        <v>28225</v>
      </c>
      <c r="D6989" s="8">
        <v>211</v>
      </c>
      <c r="E6989" s="4" t="s">
        <v>9</v>
      </c>
      <c r="F6989" s="5" t="b">
        <f>ISNUMBER(SEARCH($K$1,E6989))</f>
        <v>1</v>
      </c>
      <c r="G6989" s="5"/>
      <c r="H6989" s="13" t="str">
        <v>1282649</v>
      </c>
      <c r="I6989" s="14" cm="1">
        <f t="array" ref="I6989">INDEX(_xlfn._xlws.SORT(_xlfn._xlws.FILTER(A$2:D$30000,(A$2:A$30000=A6989)*(F$2:F$30000=TRUE)),1,1),1,4)</f>
        <v>211</v>
      </c>
    </row>
    <row r="6990" spans="1:9" ht="43.2" x14ac:dyDescent="0.3">
      <c r="A6990" s="3" t="s">
        <v>28128</v>
      </c>
      <c r="B6990" s="3" t="s">
        <v>28129</v>
      </c>
      <c r="C6990" s="3" t="s">
        <v>28138</v>
      </c>
      <c r="D6990" s="8">
        <v>176</v>
      </c>
      <c r="E6990" s="4" t="s">
        <v>21</v>
      </c>
      <c r="F6990" s="5" t="b">
        <f>ISNUMBER(SEARCH($K$1,E6990))</f>
        <v>0</v>
      </c>
      <c r="G6990" s="5"/>
      <c r="H6990" s="13" t="str">
        <v>1282653</v>
      </c>
      <c r="I6990" s="14" cm="1">
        <f t="array" ref="I6990">INDEX(_xlfn._xlws.SORT(_xlfn._xlws.FILTER(A$2:D$30000,(A$2:A$30000=A6990)*(F$2:F$30000=TRUE)),1,1),1,4)</f>
        <v>189</v>
      </c>
    </row>
    <row r="6991" spans="1:9" x14ac:dyDescent="0.3">
      <c r="A6991" s="3" t="s">
        <v>28128</v>
      </c>
      <c r="B6991" s="3" t="s">
        <v>28129</v>
      </c>
      <c r="C6991" s="3" t="s">
        <v>28127</v>
      </c>
      <c r="D6991" s="8">
        <v>189</v>
      </c>
      <c r="E6991" s="4" t="s">
        <v>9</v>
      </c>
      <c r="F6991" s="5" t="b">
        <f>ISNUMBER(SEARCH($K$1,E6991))</f>
        <v>1</v>
      </c>
      <c r="G6991" s="5"/>
      <c r="H6991" s="13" t="str">
        <v>1282654</v>
      </c>
      <c r="I6991" s="14" cm="1">
        <f t="array" ref="I6991">INDEX(_xlfn._xlws.SORT(_xlfn._xlws.FILTER(A$2:D$30000,(A$2:A$30000=A6991)*(F$2:F$30000=TRUE)),1,1),1,4)</f>
        <v>189</v>
      </c>
    </row>
    <row r="6992" spans="1:9" ht="43.2" x14ac:dyDescent="0.3">
      <c r="A6992" s="3" t="s">
        <v>27090</v>
      </c>
      <c r="B6992" s="3" t="s">
        <v>27091</v>
      </c>
      <c r="C6992" s="3" t="s">
        <v>27757</v>
      </c>
      <c r="D6992" s="8">
        <v>189</v>
      </c>
      <c r="E6992" s="4" t="s">
        <v>21</v>
      </c>
      <c r="F6992" s="5" t="b">
        <f>ISNUMBER(SEARCH($K$1,E6992))</f>
        <v>0</v>
      </c>
      <c r="G6992" s="5"/>
      <c r="H6992" s="13" t="str">
        <v>1282655</v>
      </c>
      <c r="I6992" s="14" cm="1">
        <f t="array" ref="I6992">INDEX(_xlfn._xlws.SORT(_xlfn._xlws.FILTER(A$2:D$30000,(A$2:A$30000=A6992)*(F$2:F$30000=TRUE)),1,1),1,4)</f>
        <v>217</v>
      </c>
    </row>
    <row r="6993" spans="1:9" x14ac:dyDescent="0.3">
      <c r="A6993" s="3" t="s">
        <v>27090</v>
      </c>
      <c r="B6993" s="3" t="s">
        <v>27091</v>
      </c>
      <c r="C6993" s="3" t="s">
        <v>27756</v>
      </c>
      <c r="D6993" s="8">
        <v>211</v>
      </c>
      <c r="E6993" s="4" t="s">
        <v>31</v>
      </c>
      <c r="F6993" s="5" t="b">
        <f>ISNUMBER(SEARCH($K$1,E6993))</f>
        <v>0</v>
      </c>
      <c r="G6993" s="5"/>
      <c r="H6993" s="13" t="str">
        <v>1282656</v>
      </c>
      <c r="I6993" s="14" cm="1">
        <f t="array" ref="I6993">INDEX(_xlfn._xlws.SORT(_xlfn._xlws.FILTER(A$2:D$30000,(A$2:A$30000=A6993)*(F$2:F$30000=TRUE)),1,1),1,4)</f>
        <v>217</v>
      </c>
    </row>
    <row r="6994" spans="1:9" ht="43.2" x14ac:dyDescent="0.3">
      <c r="A6994" s="3" t="s">
        <v>27090</v>
      </c>
      <c r="B6994" s="3" t="s">
        <v>27091</v>
      </c>
      <c r="C6994" s="3" t="s">
        <v>27755</v>
      </c>
      <c r="D6994" s="8">
        <v>211</v>
      </c>
      <c r="E6994" s="4" t="s">
        <v>9632</v>
      </c>
      <c r="F6994" s="5" t="b">
        <f>ISNUMBER(SEARCH($K$1,E6994))</f>
        <v>0</v>
      </c>
      <c r="G6994" s="5"/>
      <c r="H6994" s="13" t="str">
        <v>1282657</v>
      </c>
      <c r="I6994" s="14" cm="1">
        <f t="array" ref="I6994">INDEX(_xlfn._xlws.SORT(_xlfn._xlws.FILTER(A$2:D$30000,(A$2:A$30000=A6994)*(F$2:F$30000=TRUE)),1,1),1,4)</f>
        <v>217</v>
      </c>
    </row>
    <row r="6995" spans="1:9" x14ac:dyDescent="0.3">
      <c r="A6995" s="3" t="s">
        <v>27090</v>
      </c>
      <c r="B6995" s="3" t="s">
        <v>27091</v>
      </c>
      <c r="C6995" s="3" t="s">
        <v>27754</v>
      </c>
      <c r="D6995" s="8">
        <v>211</v>
      </c>
      <c r="E6995" s="4" t="s">
        <v>31</v>
      </c>
      <c r="F6995" s="5" t="b">
        <f>ISNUMBER(SEARCH($K$1,E6995))</f>
        <v>0</v>
      </c>
      <c r="G6995" s="5"/>
      <c r="H6995" s="13" t="str">
        <v>1282663</v>
      </c>
      <c r="I6995" s="14" cm="1">
        <f t="array" ref="I6995">INDEX(_xlfn._xlws.SORT(_xlfn._xlws.FILTER(A$2:D$30000,(A$2:A$30000=A6995)*(F$2:F$30000=TRUE)),1,1),1,4)</f>
        <v>217</v>
      </c>
    </row>
    <row r="6996" spans="1:9" ht="43.2" x14ac:dyDescent="0.3">
      <c r="A6996" s="3" t="s">
        <v>27090</v>
      </c>
      <c r="B6996" s="3" t="s">
        <v>27091</v>
      </c>
      <c r="C6996" s="3" t="s">
        <v>27753</v>
      </c>
      <c r="D6996" s="8">
        <v>217</v>
      </c>
      <c r="E6996" s="4" t="s">
        <v>9632</v>
      </c>
      <c r="F6996" s="5" t="b">
        <f>ISNUMBER(SEARCH($K$1,E6996))</f>
        <v>0</v>
      </c>
      <c r="G6996" s="5"/>
      <c r="H6996" s="13" t="str">
        <v>1282664</v>
      </c>
      <c r="I6996" s="14" cm="1">
        <f t="array" ref="I6996">INDEX(_xlfn._xlws.SORT(_xlfn._xlws.FILTER(A$2:D$30000,(A$2:A$30000=A6996)*(F$2:F$30000=TRUE)),1,1),1,4)</f>
        <v>217</v>
      </c>
    </row>
    <row r="6997" spans="1:9" x14ac:dyDescent="0.3">
      <c r="A6997" s="3" t="s">
        <v>27090</v>
      </c>
      <c r="B6997" s="3" t="s">
        <v>27091</v>
      </c>
      <c r="C6997" s="3" t="s">
        <v>27751</v>
      </c>
      <c r="D6997" s="8">
        <v>211</v>
      </c>
      <c r="E6997" s="4" t="s">
        <v>11659</v>
      </c>
      <c r="F6997" s="5" t="b">
        <f>ISNUMBER(SEARCH($K$1,E6997))</f>
        <v>0</v>
      </c>
      <c r="G6997" s="5"/>
      <c r="H6997" s="13" t="str">
        <v>1282665</v>
      </c>
      <c r="I6997" s="14" cm="1">
        <f t="array" ref="I6997">INDEX(_xlfn._xlws.SORT(_xlfn._xlws.FILTER(A$2:D$30000,(A$2:A$30000=A6997)*(F$2:F$30000=TRUE)),1,1),1,4)</f>
        <v>217</v>
      </c>
    </row>
    <row r="6998" spans="1:9" ht="43.2" x14ac:dyDescent="0.3">
      <c r="A6998" s="3" t="s">
        <v>27090</v>
      </c>
      <c r="B6998" s="3" t="s">
        <v>27091</v>
      </c>
      <c r="C6998" s="3" t="s">
        <v>27750</v>
      </c>
      <c r="D6998" s="8">
        <v>211</v>
      </c>
      <c r="E6998" s="4" t="s">
        <v>9632</v>
      </c>
      <c r="F6998" s="5" t="b">
        <f>ISNUMBER(SEARCH($K$1,E6998))</f>
        <v>0</v>
      </c>
      <c r="G6998" s="5"/>
      <c r="H6998" s="13" t="str">
        <v>1282666</v>
      </c>
      <c r="I6998" s="14" cm="1">
        <f t="array" ref="I6998">INDEX(_xlfn._xlws.SORT(_xlfn._xlws.FILTER(A$2:D$30000,(A$2:A$30000=A6998)*(F$2:F$30000=TRUE)),1,1),1,4)</f>
        <v>217</v>
      </c>
    </row>
    <row r="6999" spans="1:9" x14ac:dyDescent="0.3">
      <c r="A6999" s="3" t="s">
        <v>27090</v>
      </c>
      <c r="B6999" s="3" t="s">
        <v>27091</v>
      </c>
      <c r="C6999" s="3" t="s">
        <v>27749</v>
      </c>
      <c r="D6999" s="8">
        <v>211</v>
      </c>
      <c r="E6999" s="4" t="s">
        <v>31</v>
      </c>
      <c r="F6999" s="5" t="b">
        <f>ISNUMBER(SEARCH($K$1,E6999))</f>
        <v>0</v>
      </c>
      <c r="G6999" s="5"/>
      <c r="H6999" s="13" t="str">
        <v>1282667</v>
      </c>
      <c r="I6999" s="14" cm="1">
        <f t="array" ref="I6999">INDEX(_xlfn._xlws.SORT(_xlfn._xlws.FILTER(A$2:D$30000,(A$2:A$30000=A6999)*(F$2:F$30000=TRUE)),1,1),1,4)</f>
        <v>217</v>
      </c>
    </row>
    <row r="7000" spans="1:9" ht="43.2" x14ac:dyDescent="0.3">
      <c r="A7000" s="3" t="s">
        <v>27090</v>
      </c>
      <c r="B7000" s="3" t="s">
        <v>27091</v>
      </c>
      <c r="C7000" s="3" t="s">
        <v>27096</v>
      </c>
      <c r="D7000" s="8">
        <v>188</v>
      </c>
      <c r="E7000" s="4" t="s">
        <v>244</v>
      </c>
      <c r="F7000" s="5" t="b">
        <f>ISNUMBER(SEARCH($K$1,E7000))</f>
        <v>0</v>
      </c>
      <c r="G7000" s="5"/>
      <c r="H7000" s="13" t="str">
        <v>1282668</v>
      </c>
      <c r="I7000" s="14" cm="1">
        <f t="array" ref="I7000">INDEX(_xlfn._xlws.SORT(_xlfn._xlws.FILTER(A$2:D$30000,(A$2:A$30000=A7000)*(F$2:F$30000=TRUE)),1,1),1,4)</f>
        <v>217</v>
      </c>
    </row>
    <row r="7001" spans="1:9" x14ac:dyDescent="0.3">
      <c r="A7001" s="3" t="s">
        <v>27090</v>
      </c>
      <c r="B7001" s="3" t="s">
        <v>27091</v>
      </c>
      <c r="C7001" s="3" t="s">
        <v>27089</v>
      </c>
      <c r="D7001" s="8">
        <v>217</v>
      </c>
      <c r="E7001" s="4" t="s">
        <v>9</v>
      </c>
      <c r="F7001" s="5" t="b">
        <f>ISNUMBER(SEARCH($K$1,E7001))</f>
        <v>1</v>
      </c>
      <c r="G7001" s="5"/>
      <c r="H7001" s="13" t="str">
        <v>1282669</v>
      </c>
      <c r="I7001" s="14" cm="1">
        <f t="array" ref="I7001">INDEX(_xlfn._xlws.SORT(_xlfn._xlws.FILTER(A$2:D$30000,(A$2:A$30000=A7001)*(F$2:F$30000=TRUE)),1,1),1,4)</f>
        <v>217</v>
      </c>
    </row>
    <row r="7002" spans="1:9" ht="43.2" x14ac:dyDescent="0.3">
      <c r="A7002" s="3" t="s">
        <v>28136</v>
      </c>
      <c r="B7002" s="3" t="s">
        <v>28137</v>
      </c>
      <c r="C7002" s="3" t="s">
        <v>28214</v>
      </c>
      <c r="D7002" s="8">
        <v>217</v>
      </c>
      <c r="E7002" s="4" t="s">
        <v>244</v>
      </c>
      <c r="F7002" s="5" t="b">
        <f>ISNUMBER(SEARCH($K$1,E7002))</f>
        <v>0</v>
      </c>
      <c r="G7002" s="5"/>
      <c r="H7002" s="13" t="str">
        <v>1282670</v>
      </c>
      <c r="I7002" s="14" cm="1">
        <f t="array" ref="I7002">INDEX(_xlfn._xlws.SORT(_xlfn._xlws.FILTER(A$2:D$30000,(A$2:A$30000=A7002)*(F$2:F$30000=TRUE)),1,1),1,4)</f>
        <v>176</v>
      </c>
    </row>
    <row r="7003" spans="1:9" x14ac:dyDescent="0.3">
      <c r="A7003" s="3" t="s">
        <v>28136</v>
      </c>
      <c r="B7003" s="3" t="s">
        <v>28137</v>
      </c>
      <c r="C7003" s="3" t="s">
        <v>28135</v>
      </c>
      <c r="D7003" s="8">
        <v>176</v>
      </c>
      <c r="E7003" s="4" t="s">
        <v>9</v>
      </c>
      <c r="F7003" s="5" t="b">
        <f>ISNUMBER(SEARCH($K$1,E7003))</f>
        <v>1</v>
      </c>
      <c r="G7003" s="5"/>
      <c r="H7003" s="13" t="str">
        <v>1282671</v>
      </c>
      <c r="I7003" s="14" cm="1">
        <f t="array" ref="I7003">INDEX(_xlfn._xlws.SORT(_xlfn._xlws.FILTER(A$2:D$30000,(A$2:A$30000=A7003)*(F$2:F$30000=TRUE)),1,1),1,4)</f>
        <v>176</v>
      </c>
    </row>
    <row r="7004" spans="1:9" ht="43.2" x14ac:dyDescent="0.3">
      <c r="A7004" s="3" t="s">
        <v>28208</v>
      </c>
      <c r="B7004" s="3" t="s">
        <v>28209</v>
      </c>
      <c r="C7004" s="3" t="s">
        <v>28228</v>
      </c>
      <c r="D7004" s="8">
        <v>211</v>
      </c>
      <c r="E7004" s="4" t="s">
        <v>13409</v>
      </c>
      <c r="F7004" s="5" t="b">
        <f>ISNUMBER(SEARCH($K$1,E7004))</f>
        <v>0</v>
      </c>
      <c r="G7004" s="5"/>
      <c r="H7004" s="13" t="str">
        <v>1282672</v>
      </c>
      <c r="I7004" s="14" cm="1">
        <f t="array" ref="I7004">INDEX(_xlfn._xlws.SORT(_xlfn._xlws.FILTER(A$2:D$30000,(A$2:A$30000=A7004)*(F$2:F$30000=TRUE)),1,1),1,4)</f>
        <v>204</v>
      </c>
    </row>
    <row r="7005" spans="1:9" x14ac:dyDescent="0.3">
      <c r="A7005" s="3" t="s">
        <v>28208</v>
      </c>
      <c r="B7005" s="3" t="s">
        <v>28209</v>
      </c>
      <c r="C7005" s="3" t="s">
        <v>28207</v>
      </c>
      <c r="D7005" s="8">
        <v>204</v>
      </c>
      <c r="E7005" s="4" t="s">
        <v>9</v>
      </c>
      <c r="F7005" s="5" t="b">
        <f>ISNUMBER(SEARCH($K$1,E7005))</f>
        <v>1</v>
      </c>
      <c r="G7005" s="5"/>
      <c r="H7005" s="13" t="str">
        <v>1282673</v>
      </c>
      <c r="I7005" s="14" cm="1">
        <f t="array" ref="I7005">INDEX(_xlfn._xlws.SORT(_xlfn._xlws.FILTER(A$2:D$30000,(A$2:A$30000=A7005)*(F$2:F$30000=TRUE)),1,1),1,4)</f>
        <v>204</v>
      </c>
    </row>
    <row r="7006" spans="1:9" ht="43.2" x14ac:dyDescent="0.3">
      <c r="A7006" s="3" t="s">
        <v>28140</v>
      </c>
      <c r="B7006" s="3" t="s">
        <v>28141</v>
      </c>
      <c r="C7006" s="3" t="s">
        <v>28168</v>
      </c>
      <c r="D7006" s="8">
        <v>211</v>
      </c>
      <c r="E7006" s="4" t="s">
        <v>21</v>
      </c>
      <c r="F7006" s="5" t="b">
        <f>ISNUMBER(SEARCH($K$1,E7006))</f>
        <v>0</v>
      </c>
      <c r="G7006" s="5"/>
      <c r="H7006" s="13" t="str">
        <v>1282674</v>
      </c>
      <c r="I7006" s="14" cm="1">
        <f t="array" ref="I7006">INDEX(_xlfn._xlws.SORT(_xlfn._xlws.FILTER(A$2:D$30000,(A$2:A$30000=A7006)*(F$2:F$30000=TRUE)),1,1),1,4)</f>
        <v>189</v>
      </c>
    </row>
    <row r="7007" spans="1:9" x14ac:dyDescent="0.3">
      <c r="A7007" s="3" t="s">
        <v>28140</v>
      </c>
      <c r="B7007" s="3" t="s">
        <v>28141</v>
      </c>
      <c r="C7007" s="3" t="s">
        <v>28139</v>
      </c>
      <c r="D7007" s="8">
        <v>189</v>
      </c>
      <c r="E7007" s="4" t="s">
        <v>9</v>
      </c>
      <c r="F7007" s="5" t="b">
        <f>ISNUMBER(SEARCH($K$1,E7007))</f>
        <v>1</v>
      </c>
      <c r="G7007" s="5"/>
      <c r="H7007" s="13" t="str">
        <v>1282675</v>
      </c>
      <c r="I7007" s="14" cm="1">
        <f t="array" ref="I7007">INDEX(_xlfn._xlws.SORT(_xlfn._xlws.FILTER(A$2:D$30000,(A$2:A$30000=A7007)*(F$2:F$30000=TRUE)),1,1),1,4)</f>
        <v>189</v>
      </c>
    </row>
    <row r="7008" spans="1:9" ht="43.2" x14ac:dyDescent="0.3">
      <c r="A7008" s="3" t="s">
        <v>27233</v>
      </c>
      <c r="B7008" s="3" t="s">
        <v>27234</v>
      </c>
      <c r="C7008" s="3" t="s">
        <v>27782</v>
      </c>
      <c r="D7008" s="8">
        <v>189</v>
      </c>
      <c r="E7008" s="4" t="s">
        <v>21</v>
      </c>
      <c r="F7008" s="5" t="b">
        <f>ISNUMBER(SEARCH($K$1,E7008))</f>
        <v>0</v>
      </c>
      <c r="G7008" s="5"/>
      <c r="H7008" s="13" t="str">
        <v>1282676</v>
      </c>
      <c r="I7008" s="14" cm="1">
        <f t="array" ref="I7008">INDEX(_xlfn._xlws.SORT(_xlfn._xlws.FILTER(A$2:D$30000,(A$2:A$30000=A7008)*(F$2:F$30000=TRUE)),1,1),1,4)</f>
        <v>189</v>
      </c>
    </row>
    <row r="7009" spans="1:9" x14ac:dyDescent="0.3">
      <c r="A7009" s="3" t="s">
        <v>27233</v>
      </c>
      <c r="B7009" s="3" t="s">
        <v>27234</v>
      </c>
      <c r="C7009" s="3" t="s">
        <v>27781</v>
      </c>
      <c r="D7009" s="8">
        <v>204</v>
      </c>
      <c r="E7009" s="4" t="s">
        <v>31</v>
      </c>
      <c r="F7009" s="5" t="b">
        <f>ISNUMBER(SEARCH($K$1,E7009))</f>
        <v>0</v>
      </c>
      <c r="G7009" s="5"/>
      <c r="H7009" s="13" t="str">
        <v>1282677</v>
      </c>
      <c r="I7009" s="14" cm="1">
        <f t="array" ref="I7009">INDEX(_xlfn._xlws.SORT(_xlfn._xlws.FILTER(A$2:D$30000,(A$2:A$30000=A7009)*(F$2:F$30000=TRUE)),1,1),1,4)</f>
        <v>189</v>
      </c>
    </row>
    <row r="7010" spans="1:9" ht="43.2" x14ac:dyDescent="0.3">
      <c r="A7010" s="3" t="s">
        <v>27233</v>
      </c>
      <c r="B7010" s="3" t="s">
        <v>27234</v>
      </c>
      <c r="C7010" s="3" t="s">
        <v>27778</v>
      </c>
      <c r="D7010" s="8">
        <v>189</v>
      </c>
      <c r="E7010" s="4" t="s">
        <v>21</v>
      </c>
      <c r="F7010" s="5" t="b">
        <f>ISNUMBER(SEARCH($K$1,E7010))</f>
        <v>0</v>
      </c>
      <c r="G7010" s="5"/>
      <c r="H7010" s="13" t="str">
        <v>1282678</v>
      </c>
      <c r="I7010" s="14" cm="1">
        <f t="array" ref="I7010">INDEX(_xlfn._xlws.SORT(_xlfn._xlws.FILTER(A$2:D$30000,(A$2:A$30000=A7010)*(F$2:F$30000=TRUE)),1,1),1,4)</f>
        <v>189</v>
      </c>
    </row>
    <row r="7011" spans="1:9" x14ac:dyDescent="0.3">
      <c r="A7011" s="3" t="s">
        <v>27233</v>
      </c>
      <c r="B7011" s="3" t="s">
        <v>27234</v>
      </c>
      <c r="C7011" s="3" t="s">
        <v>27777</v>
      </c>
      <c r="D7011" s="8">
        <v>209</v>
      </c>
      <c r="E7011" s="4" t="s">
        <v>31</v>
      </c>
      <c r="F7011" s="5" t="b">
        <f>ISNUMBER(SEARCH($K$1,E7011))</f>
        <v>0</v>
      </c>
      <c r="G7011" s="5"/>
      <c r="H7011" s="13" t="str">
        <v>1282679</v>
      </c>
      <c r="I7011" s="14" cm="1">
        <f t="array" ref="I7011">INDEX(_xlfn._xlws.SORT(_xlfn._xlws.FILTER(A$2:D$30000,(A$2:A$30000=A7011)*(F$2:F$30000=TRUE)),1,1),1,4)</f>
        <v>189</v>
      </c>
    </row>
    <row r="7012" spans="1:9" ht="43.2" x14ac:dyDescent="0.3">
      <c r="A7012" s="3" t="s">
        <v>27233</v>
      </c>
      <c r="B7012" s="3" t="s">
        <v>27234</v>
      </c>
      <c r="C7012" s="3" t="s">
        <v>27773</v>
      </c>
      <c r="D7012" s="8">
        <v>189</v>
      </c>
      <c r="E7012" s="4" t="s">
        <v>898</v>
      </c>
      <c r="F7012" s="5" t="b">
        <f>ISNUMBER(SEARCH($K$1,E7012))</f>
        <v>0</v>
      </c>
      <c r="G7012" s="5"/>
      <c r="H7012" s="13" t="str">
        <v>1282680</v>
      </c>
      <c r="I7012" s="14" cm="1">
        <f t="array" ref="I7012">INDEX(_xlfn._xlws.SORT(_xlfn._xlws.FILTER(A$2:D$30000,(A$2:A$30000=A7012)*(F$2:F$30000=TRUE)),1,1),1,4)</f>
        <v>189</v>
      </c>
    </row>
    <row r="7013" spans="1:9" x14ac:dyDescent="0.3">
      <c r="A7013" s="3" t="s">
        <v>27233</v>
      </c>
      <c r="B7013" s="3" t="s">
        <v>27234</v>
      </c>
      <c r="C7013" s="3" t="s">
        <v>27766</v>
      </c>
      <c r="D7013" s="8">
        <v>176</v>
      </c>
      <c r="E7013" s="4" t="s">
        <v>31</v>
      </c>
      <c r="F7013" s="5" t="b">
        <f>ISNUMBER(SEARCH($K$1,E7013))</f>
        <v>0</v>
      </c>
      <c r="G7013" s="5"/>
      <c r="H7013" s="13" t="str">
        <v>1282681</v>
      </c>
      <c r="I7013" s="14" cm="1">
        <f t="array" ref="I7013">INDEX(_xlfn._xlws.SORT(_xlfn._xlws.FILTER(A$2:D$30000,(A$2:A$30000=A7013)*(F$2:F$30000=TRUE)),1,1),1,4)</f>
        <v>189</v>
      </c>
    </row>
    <row r="7014" spans="1:9" ht="43.2" x14ac:dyDescent="0.3">
      <c r="A7014" s="3" t="s">
        <v>27233</v>
      </c>
      <c r="B7014" s="3" t="s">
        <v>27234</v>
      </c>
      <c r="C7014" s="3" t="s">
        <v>27764</v>
      </c>
      <c r="D7014" s="8">
        <v>176</v>
      </c>
      <c r="E7014" s="4" t="s">
        <v>244</v>
      </c>
      <c r="F7014" s="5" t="b">
        <f>ISNUMBER(SEARCH($K$1,E7014))</f>
        <v>0</v>
      </c>
      <c r="G7014" s="5"/>
      <c r="H7014" s="13" t="str">
        <v>1282682</v>
      </c>
      <c r="I7014" s="14" cm="1">
        <f t="array" ref="I7014">INDEX(_xlfn._xlws.SORT(_xlfn._xlws.FILTER(A$2:D$30000,(A$2:A$30000=A7014)*(F$2:F$30000=TRUE)),1,1),1,4)</f>
        <v>189</v>
      </c>
    </row>
    <row r="7015" spans="1:9" x14ac:dyDescent="0.3">
      <c r="A7015" s="3" t="s">
        <v>27233</v>
      </c>
      <c r="B7015" s="3" t="s">
        <v>27234</v>
      </c>
      <c r="C7015" s="3" t="s">
        <v>27763</v>
      </c>
      <c r="D7015" s="8">
        <v>176</v>
      </c>
      <c r="E7015" s="4" t="s">
        <v>31</v>
      </c>
      <c r="F7015" s="5" t="b">
        <f>ISNUMBER(SEARCH($K$1,E7015))</f>
        <v>0</v>
      </c>
      <c r="G7015" s="5"/>
      <c r="H7015" s="13" t="str">
        <v>1282683</v>
      </c>
      <c r="I7015" s="14" cm="1">
        <f t="array" ref="I7015">INDEX(_xlfn._xlws.SORT(_xlfn._xlws.FILTER(A$2:D$30000,(A$2:A$30000=A7015)*(F$2:F$30000=TRUE)),1,1),1,4)</f>
        <v>189</v>
      </c>
    </row>
    <row r="7016" spans="1:9" ht="43.2" x14ac:dyDescent="0.3">
      <c r="A7016" s="3" t="s">
        <v>27233</v>
      </c>
      <c r="B7016" s="3" t="s">
        <v>27234</v>
      </c>
      <c r="C7016" s="3" t="s">
        <v>27762</v>
      </c>
      <c r="D7016" s="8">
        <v>176</v>
      </c>
      <c r="E7016" s="4" t="s">
        <v>244</v>
      </c>
      <c r="F7016" s="5" t="b">
        <f>ISNUMBER(SEARCH($K$1,E7016))</f>
        <v>0</v>
      </c>
      <c r="G7016" s="5"/>
      <c r="H7016" s="13" t="str">
        <v>1282684</v>
      </c>
      <c r="I7016" s="14" cm="1">
        <f t="array" ref="I7016">INDEX(_xlfn._xlws.SORT(_xlfn._xlws.FILTER(A$2:D$30000,(A$2:A$30000=A7016)*(F$2:F$30000=TRUE)),1,1),1,4)</f>
        <v>189</v>
      </c>
    </row>
    <row r="7017" spans="1:9" x14ac:dyDescent="0.3">
      <c r="A7017" s="3" t="s">
        <v>27233</v>
      </c>
      <c r="B7017" s="3" t="s">
        <v>27234</v>
      </c>
      <c r="C7017" s="3" t="s">
        <v>27761</v>
      </c>
      <c r="D7017" s="8">
        <v>204</v>
      </c>
      <c r="E7017" s="4" t="s">
        <v>31</v>
      </c>
      <c r="F7017" s="5" t="b">
        <f>ISNUMBER(SEARCH($K$1,E7017))</f>
        <v>0</v>
      </c>
      <c r="G7017" s="5"/>
      <c r="H7017" s="13" t="str">
        <v>1282685</v>
      </c>
      <c r="I7017" s="14" cm="1">
        <f t="array" ref="I7017">INDEX(_xlfn._xlws.SORT(_xlfn._xlws.FILTER(A$2:D$30000,(A$2:A$30000=A7017)*(F$2:F$30000=TRUE)),1,1),1,4)</f>
        <v>189</v>
      </c>
    </row>
    <row r="7018" spans="1:9" ht="43.2" x14ac:dyDescent="0.3">
      <c r="A7018" s="3" t="s">
        <v>27233</v>
      </c>
      <c r="B7018" s="3" t="s">
        <v>27234</v>
      </c>
      <c r="C7018" s="3" t="s">
        <v>27759</v>
      </c>
      <c r="D7018" s="8">
        <v>189</v>
      </c>
      <c r="E7018" s="4" t="s">
        <v>13409</v>
      </c>
      <c r="F7018" s="5" t="b">
        <f>ISNUMBER(SEARCH($K$1,E7018))</f>
        <v>0</v>
      </c>
      <c r="G7018" s="5"/>
      <c r="H7018" s="13" t="str">
        <v>1282686</v>
      </c>
      <c r="I7018" s="14" cm="1">
        <f t="array" ref="I7018">INDEX(_xlfn._xlws.SORT(_xlfn._xlws.FILTER(A$2:D$30000,(A$2:A$30000=A7018)*(F$2:F$30000=TRUE)),1,1),1,4)</f>
        <v>189</v>
      </c>
    </row>
    <row r="7019" spans="1:9" x14ac:dyDescent="0.3">
      <c r="A7019" s="3" t="s">
        <v>27233</v>
      </c>
      <c r="B7019" s="3" t="s">
        <v>27234</v>
      </c>
      <c r="C7019" s="3" t="s">
        <v>27735</v>
      </c>
      <c r="D7019" s="8">
        <v>189</v>
      </c>
      <c r="E7019" s="4" t="s">
        <v>9</v>
      </c>
      <c r="F7019" s="5" t="b">
        <f>ISNUMBER(SEARCH($K$1,E7019))</f>
        <v>1</v>
      </c>
      <c r="G7019" s="5"/>
      <c r="H7019" s="13" t="str">
        <v>1282688</v>
      </c>
      <c r="I7019" s="14" cm="1">
        <f t="array" ref="I7019">INDEX(_xlfn._xlws.SORT(_xlfn._xlws.FILTER(A$2:D$30000,(A$2:A$30000=A7019)*(F$2:F$30000=TRUE)),1,1),1,4)</f>
        <v>189</v>
      </c>
    </row>
    <row r="7020" spans="1:9" ht="43.2" x14ac:dyDescent="0.3">
      <c r="A7020" s="3" t="s">
        <v>27233</v>
      </c>
      <c r="B7020" s="3" t="s">
        <v>27234</v>
      </c>
      <c r="C7020" s="3" t="s">
        <v>27239</v>
      </c>
      <c r="D7020" s="8">
        <v>212</v>
      </c>
      <c r="E7020" s="4" t="s">
        <v>60</v>
      </c>
      <c r="F7020" s="5" t="b">
        <f>ISNUMBER(SEARCH($K$1,E7020))</f>
        <v>0</v>
      </c>
      <c r="G7020" s="5"/>
      <c r="H7020" s="13" t="str">
        <v>1282689</v>
      </c>
      <c r="I7020" s="14" cm="1">
        <f t="array" ref="I7020">INDEX(_xlfn._xlws.SORT(_xlfn._xlws.FILTER(A$2:D$30000,(A$2:A$30000=A7020)*(F$2:F$30000=TRUE)),1,1),1,4)</f>
        <v>189</v>
      </c>
    </row>
    <row r="7021" spans="1:9" x14ac:dyDescent="0.3">
      <c r="A7021" s="3" t="s">
        <v>27233</v>
      </c>
      <c r="B7021" s="3" t="s">
        <v>27234</v>
      </c>
      <c r="C7021" s="3" t="s">
        <v>27232</v>
      </c>
      <c r="D7021" s="8">
        <v>188</v>
      </c>
      <c r="E7021" s="4" t="s">
        <v>9</v>
      </c>
      <c r="F7021" s="5" t="b">
        <f>ISNUMBER(SEARCH($K$1,E7021))</f>
        <v>1</v>
      </c>
      <c r="G7021" s="5"/>
      <c r="H7021" s="13" t="str">
        <v>1282690</v>
      </c>
      <c r="I7021" s="14" cm="1">
        <f t="array" ref="I7021">INDEX(_xlfn._xlws.SORT(_xlfn._xlws.FILTER(A$2:D$30000,(A$2:A$30000=A7021)*(F$2:F$30000=TRUE)),1,1),1,4)</f>
        <v>189</v>
      </c>
    </row>
    <row r="7022" spans="1:9" ht="43.2" x14ac:dyDescent="0.3">
      <c r="A7022" s="3" t="s">
        <v>28146</v>
      </c>
      <c r="B7022" s="3" t="s">
        <v>28147</v>
      </c>
      <c r="C7022" s="3" t="s">
        <v>28210</v>
      </c>
      <c r="D7022" s="8">
        <v>204</v>
      </c>
      <c r="E7022" s="4" t="s">
        <v>26633</v>
      </c>
      <c r="F7022" s="5" t="b">
        <f>ISNUMBER(SEARCH($K$1,E7022))</f>
        <v>0</v>
      </c>
      <c r="G7022" s="5"/>
      <c r="H7022" s="13" t="str">
        <v>1282691</v>
      </c>
      <c r="I7022" s="14" cm="1">
        <f t="array" ref="I7022">INDEX(_xlfn._xlws.SORT(_xlfn._xlws.FILTER(A$2:D$30000,(A$2:A$30000=A7022)*(F$2:F$30000=TRUE)),1,1),1,4)</f>
        <v>217</v>
      </c>
    </row>
    <row r="7023" spans="1:9" x14ac:dyDescent="0.3">
      <c r="A7023" s="3" t="s">
        <v>28146</v>
      </c>
      <c r="B7023" s="3" t="s">
        <v>28147</v>
      </c>
      <c r="C7023" s="3" t="s">
        <v>28145</v>
      </c>
      <c r="D7023" s="8">
        <v>217</v>
      </c>
      <c r="E7023" s="4" t="s">
        <v>9</v>
      </c>
      <c r="F7023" s="5" t="b">
        <f>ISNUMBER(SEARCH($K$1,E7023))</f>
        <v>1</v>
      </c>
      <c r="G7023" s="5"/>
      <c r="H7023" s="13" t="str">
        <v>1282692</v>
      </c>
      <c r="I7023" s="14" cm="1">
        <f t="array" ref="I7023">INDEX(_xlfn._xlws.SORT(_xlfn._xlws.FILTER(A$2:D$30000,(A$2:A$30000=A7023)*(F$2:F$30000=TRUE)),1,1),1,4)</f>
        <v>217</v>
      </c>
    </row>
    <row r="7024" spans="1:9" ht="43.2" x14ac:dyDescent="0.3">
      <c r="A7024" s="3" t="s">
        <v>27900</v>
      </c>
      <c r="B7024" s="3" t="s">
        <v>27901</v>
      </c>
      <c r="C7024" s="3" t="s">
        <v>28153</v>
      </c>
      <c r="D7024" s="8">
        <v>204</v>
      </c>
      <c r="E7024" s="4" t="s">
        <v>6987</v>
      </c>
      <c r="F7024" s="5" t="b">
        <f>ISNUMBER(SEARCH($K$1,E7024))</f>
        <v>0</v>
      </c>
      <c r="G7024" s="5"/>
      <c r="H7024" s="13" t="str">
        <v>1282693</v>
      </c>
      <c r="I7024" s="14" cm="1">
        <f t="array" ref="I7024">INDEX(_xlfn._xlws.SORT(_xlfn._xlws.FILTER(A$2:D$30000,(A$2:A$30000=A7024)*(F$2:F$30000=TRUE)),1,1),1,4)</f>
        <v>212</v>
      </c>
    </row>
    <row r="7025" spans="1:9" x14ac:dyDescent="0.3">
      <c r="A7025" s="3" t="s">
        <v>27900</v>
      </c>
      <c r="B7025" s="3" t="s">
        <v>27901</v>
      </c>
      <c r="C7025" s="3" t="s">
        <v>27899</v>
      </c>
      <c r="D7025" s="8">
        <v>212</v>
      </c>
      <c r="E7025" s="4" t="s">
        <v>9</v>
      </c>
      <c r="F7025" s="5" t="b">
        <f>ISNUMBER(SEARCH($K$1,E7025))</f>
        <v>1</v>
      </c>
      <c r="G7025" s="5"/>
      <c r="H7025" s="13" t="str">
        <v>1282694</v>
      </c>
      <c r="I7025" s="14" cm="1">
        <f t="array" ref="I7025">INDEX(_xlfn._xlws.SORT(_xlfn._xlws.FILTER(A$2:D$30000,(A$2:A$30000=A7025)*(F$2:F$30000=TRUE)),1,1),1,4)</f>
        <v>212</v>
      </c>
    </row>
    <row r="7026" spans="1:9" ht="43.2" x14ac:dyDescent="0.3">
      <c r="A7026" s="3" t="s">
        <v>27887</v>
      </c>
      <c r="B7026" s="3" t="s">
        <v>27888</v>
      </c>
      <c r="C7026" s="3" t="s">
        <v>27898</v>
      </c>
      <c r="D7026" s="8">
        <v>209</v>
      </c>
      <c r="E7026" s="4" t="s">
        <v>6987</v>
      </c>
      <c r="F7026" s="5" t="b">
        <f>ISNUMBER(SEARCH($K$1,E7026))</f>
        <v>0</v>
      </c>
      <c r="G7026" s="5"/>
      <c r="H7026" s="13" t="str">
        <v>1282695</v>
      </c>
      <c r="I7026" s="14" cm="1">
        <f t="array" ref="I7026">INDEX(_xlfn._xlws.SORT(_xlfn._xlws.FILTER(A$2:D$30000,(A$2:A$30000=A7026)*(F$2:F$30000=TRUE)),1,1),1,4)</f>
        <v>212</v>
      </c>
    </row>
    <row r="7027" spans="1:9" x14ac:dyDescent="0.3">
      <c r="A7027" s="3" t="s">
        <v>27887</v>
      </c>
      <c r="B7027" s="3" t="s">
        <v>27888</v>
      </c>
      <c r="C7027" s="3" t="s">
        <v>27886</v>
      </c>
      <c r="D7027" s="8">
        <v>212</v>
      </c>
      <c r="E7027" s="4" t="s">
        <v>9</v>
      </c>
      <c r="F7027" s="5" t="b">
        <f>ISNUMBER(SEARCH($K$1,E7027))</f>
        <v>1</v>
      </c>
      <c r="G7027" s="5"/>
      <c r="H7027" s="13" t="str">
        <v>1282696</v>
      </c>
      <c r="I7027" s="14" cm="1">
        <f t="array" ref="I7027">INDEX(_xlfn._xlws.SORT(_xlfn._xlws.FILTER(A$2:D$30000,(A$2:A$30000=A7027)*(F$2:F$30000=TRUE)),1,1),1,4)</f>
        <v>212</v>
      </c>
    </row>
    <row r="7028" spans="1:9" ht="43.2" x14ac:dyDescent="0.3">
      <c r="A7028" s="3" t="s">
        <v>27744</v>
      </c>
      <c r="B7028" s="3" t="s">
        <v>27745</v>
      </c>
      <c r="C7028" s="3" t="s">
        <v>27796</v>
      </c>
      <c r="D7028" s="8">
        <v>176</v>
      </c>
      <c r="E7028" s="4" t="s">
        <v>244</v>
      </c>
      <c r="F7028" s="5" t="b">
        <f>ISNUMBER(SEARCH($K$1,E7028))</f>
        <v>0</v>
      </c>
      <c r="G7028" s="5"/>
      <c r="H7028" s="13" t="str">
        <v>1282699</v>
      </c>
      <c r="I7028" s="14" cm="1">
        <f t="array" ref="I7028">INDEX(_xlfn._xlws.SORT(_xlfn._xlws.FILTER(A$2:D$30000,(A$2:A$30000=A7028)*(F$2:F$30000=TRUE)),1,1),1,4)</f>
        <v>217</v>
      </c>
    </row>
    <row r="7029" spans="1:9" x14ac:dyDescent="0.3">
      <c r="A7029" s="3" t="s">
        <v>27744</v>
      </c>
      <c r="B7029" s="3" t="s">
        <v>27745</v>
      </c>
      <c r="C7029" s="3" t="s">
        <v>27795</v>
      </c>
      <c r="D7029" s="8">
        <v>212</v>
      </c>
      <c r="E7029" s="4" t="s">
        <v>31</v>
      </c>
      <c r="F7029" s="5" t="b">
        <f>ISNUMBER(SEARCH($K$1,E7029))</f>
        <v>0</v>
      </c>
      <c r="G7029" s="5"/>
      <c r="H7029" s="13" t="str">
        <v>1282702</v>
      </c>
      <c r="I7029" s="14" cm="1">
        <f t="array" ref="I7029">INDEX(_xlfn._xlws.SORT(_xlfn._xlws.FILTER(A$2:D$30000,(A$2:A$30000=A7029)*(F$2:F$30000=TRUE)),1,1),1,4)</f>
        <v>217</v>
      </c>
    </row>
    <row r="7030" spans="1:9" ht="43.2" x14ac:dyDescent="0.3">
      <c r="A7030" s="3" t="s">
        <v>27744</v>
      </c>
      <c r="B7030" s="3" t="s">
        <v>27745</v>
      </c>
      <c r="C7030" s="3" t="s">
        <v>27791</v>
      </c>
      <c r="D7030" s="8">
        <v>176</v>
      </c>
      <c r="E7030" s="4" t="s">
        <v>6987</v>
      </c>
      <c r="F7030" s="5" t="b">
        <f>ISNUMBER(SEARCH($K$1,E7030))</f>
        <v>0</v>
      </c>
      <c r="G7030" s="5"/>
      <c r="H7030" s="13" t="str">
        <v>1282705</v>
      </c>
      <c r="I7030" s="14" cm="1">
        <f t="array" ref="I7030">INDEX(_xlfn._xlws.SORT(_xlfn._xlws.FILTER(A$2:D$30000,(A$2:A$30000=A7030)*(F$2:F$30000=TRUE)),1,1),1,4)</f>
        <v>217</v>
      </c>
    </row>
    <row r="7031" spans="1:9" x14ac:dyDescent="0.3">
      <c r="A7031" s="3" t="s">
        <v>27744</v>
      </c>
      <c r="B7031" s="3" t="s">
        <v>27745</v>
      </c>
      <c r="C7031" s="3" t="s">
        <v>27743</v>
      </c>
      <c r="D7031" s="8">
        <v>217</v>
      </c>
      <c r="E7031" s="4" t="s">
        <v>9</v>
      </c>
      <c r="F7031" s="5" t="b">
        <f>ISNUMBER(SEARCH($K$1,E7031))</f>
        <v>1</v>
      </c>
      <c r="G7031" s="5"/>
      <c r="H7031" s="13" t="str">
        <v>1282706</v>
      </c>
      <c r="I7031" s="14" cm="1">
        <f t="array" ref="I7031">INDEX(_xlfn._xlws.SORT(_xlfn._xlws.FILTER(A$2:D$30000,(A$2:A$30000=A7031)*(F$2:F$30000=TRUE)),1,1),1,4)</f>
        <v>217</v>
      </c>
    </row>
    <row r="7032" spans="1:9" ht="43.2" x14ac:dyDescent="0.3">
      <c r="A7032" s="3" t="s">
        <v>27454</v>
      </c>
      <c r="B7032" s="3" t="s">
        <v>27455</v>
      </c>
      <c r="C7032" s="3" t="s">
        <v>27800</v>
      </c>
      <c r="D7032" s="8">
        <v>176</v>
      </c>
      <c r="E7032" s="4" t="s">
        <v>9632</v>
      </c>
      <c r="F7032" s="5" t="b">
        <f>ISNUMBER(SEARCH($K$1,E7032))</f>
        <v>0</v>
      </c>
      <c r="G7032" s="5"/>
      <c r="H7032" s="13" t="str">
        <v>1282707</v>
      </c>
      <c r="I7032" s="14" cm="1">
        <f t="array" ref="I7032">INDEX(_xlfn._xlws.SORT(_xlfn._xlws.FILTER(A$2:D$30000,(A$2:A$30000=A7032)*(F$2:F$30000=TRUE)),1,1),1,4)</f>
        <v>211</v>
      </c>
    </row>
    <row r="7033" spans="1:9" x14ac:dyDescent="0.3">
      <c r="A7033" s="3" t="s">
        <v>27454</v>
      </c>
      <c r="B7033" s="3" t="s">
        <v>27455</v>
      </c>
      <c r="C7033" s="3" t="s">
        <v>27784</v>
      </c>
      <c r="D7033" s="8">
        <v>211</v>
      </c>
      <c r="E7033" s="4" t="s">
        <v>9</v>
      </c>
      <c r="F7033" s="5" t="b">
        <f>ISNUMBER(SEARCH($K$1,E7033))</f>
        <v>1</v>
      </c>
      <c r="G7033" s="5"/>
      <c r="H7033" s="13" t="str">
        <v>1282709</v>
      </c>
      <c r="I7033" s="14" cm="1">
        <f t="array" ref="I7033">INDEX(_xlfn._xlws.SORT(_xlfn._xlws.FILTER(A$2:D$30000,(A$2:A$30000=A7033)*(F$2:F$30000=TRUE)),1,1),1,4)</f>
        <v>211</v>
      </c>
    </row>
    <row r="7034" spans="1:9" ht="43.2" x14ac:dyDescent="0.3">
      <c r="A7034" s="3" t="s">
        <v>27454</v>
      </c>
      <c r="B7034" s="3" t="s">
        <v>27455</v>
      </c>
      <c r="C7034" s="3" t="s">
        <v>27479</v>
      </c>
      <c r="D7034" s="8">
        <v>204</v>
      </c>
      <c r="E7034" s="4" t="s">
        <v>33</v>
      </c>
      <c r="F7034" s="5" t="b">
        <f>ISNUMBER(SEARCH($K$1,E7034))</f>
        <v>0</v>
      </c>
      <c r="G7034" s="5"/>
      <c r="H7034" s="13" t="str">
        <v>1282710</v>
      </c>
      <c r="I7034" s="14" cm="1">
        <f t="array" ref="I7034">INDEX(_xlfn._xlws.SORT(_xlfn._xlws.FILTER(A$2:D$30000,(A$2:A$30000=A7034)*(F$2:F$30000=TRUE)),1,1),1,4)</f>
        <v>211</v>
      </c>
    </row>
    <row r="7035" spans="1:9" ht="43.2" x14ac:dyDescent="0.3">
      <c r="A7035" s="3" t="s">
        <v>27454</v>
      </c>
      <c r="B7035" s="3" t="s">
        <v>27455</v>
      </c>
      <c r="C7035" s="3" t="s">
        <v>27479</v>
      </c>
      <c r="D7035" s="8">
        <v>182</v>
      </c>
      <c r="E7035" s="4" t="s">
        <v>33</v>
      </c>
      <c r="F7035" s="5" t="b">
        <f>ISNUMBER(SEARCH($K$1,E7035))</f>
        <v>0</v>
      </c>
      <c r="G7035" s="5"/>
      <c r="H7035" s="13" t="str">
        <v>1282712</v>
      </c>
      <c r="I7035" s="14" cm="1">
        <f t="array" ref="I7035">INDEX(_xlfn._xlws.SORT(_xlfn._xlws.FILTER(A$2:D$30000,(A$2:A$30000=A7035)*(F$2:F$30000=TRUE)),1,1),1,4)</f>
        <v>211</v>
      </c>
    </row>
    <row r="7036" spans="1:9" ht="43.2" x14ac:dyDescent="0.3">
      <c r="A7036" s="3" t="s">
        <v>27454</v>
      </c>
      <c r="B7036" s="3" t="s">
        <v>27455</v>
      </c>
      <c r="C7036" s="3" t="s">
        <v>27479</v>
      </c>
      <c r="D7036" s="8">
        <v>182</v>
      </c>
      <c r="E7036" s="4" t="s">
        <v>33</v>
      </c>
      <c r="F7036" s="5" t="b">
        <f>ISNUMBER(SEARCH($K$1,E7036))</f>
        <v>0</v>
      </c>
      <c r="G7036" s="5"/>
      <c r="H7036" s="13" t="str">
        <v>1282713</v>
      </c>
      <c r="I7036" s="14" cm="1">
        <f t="array" ref="I7036">INDEX(_xlfn._xlws.SORT(_xlfn._xlws.FILTER(A$2:D$30000,(A$2:A$30000=A7036)*(F$2:F$30000=TRUE)),1,1),1,4)</f>
        <v>211</v>
      </c>
    </row>
    <row r="7037" spans="1:9" x14ac:dyDescent="0.3">
      <c r="A7037" s="3" t="s">
        <v>27454</v>
      </c>
      <c r="B7037" s="3" t="s">
        <v>27455</v>
      </c>
      <c r="C7037" s="3" t="s">
        <v>27453</v>
      </c>
      <c r="D7037" s="8">
        <v>182</v>
      </c>
      <c r="E7037" s="4" t="s">
        <v>9</v>
      </c>
      <c r="F7037" s="5" t="b">
        <f>ISNUMBER(SEARCH($K$1,E7037))</f>
        <v>1</v>
      </c>
      <c r="G7037" s="5"/>
      <c r="H7037" s="13" t="str">
        <v>1282714</v>
      </c>
      <c r="I7037" s="14" cm="1">
        <f t="array" ref="I7037">INDEX(_xlfn._xlws.SORT(_xlfn._xlws.FILTER(A$2:D$30000,(A$2:A$30000=A7037)*(F$2:F$30000=TRUE)),1,1),1,4)</f>
        <v>211</v>
      </c>
    </row>
    <row r="7038" spans="1:9" ht="43.2" x14ac:dyDescent="0.3">
      <c r="A7038" s="3" t="s">
        <v>27209</v>
      </c>
      <c r="B7038" s="3" t="s">
        <v>27210</v>
      </c>
      <c r="C7038" s="3" t="s">
        <v>28111</v>
      </c>
      <c r="D7038" s="8">
        <v>204</v>
      </c>
      <c r="E7038" s="4" t="s">
        <v>13409</v>
      </c>
      <c r="F7038" s="5" t="b">
        <f>ISNUMBER(SEARCH($K$1,E7038))</f>
        <v>0</v>
      </c>
      <c r="G7038" s="5"/>
      <c r="H7038" s="13" t="str">
        <v>1282715</v>
      </c>
      <c r="I7038" s="14" cm="1">
        <f t="array" ref="I7038">INDEX(_xlfn._xlws.SORT(_xlfn._xlws.FILTER(A$2:D$30000,(A$2:A$30000=A7038)*(F$2:F$30000=TRUE)),1,1),1,4)</f>
        <v>217</v>
      </c>
    </row>
    <row r="7039" spans="1:9" x14ac:dyDescent="0.3">
      <c r="A7039" s="3" t="s">
        <v>27209</v>
      </c>
      <c r="B7039" s="3" t="s">
        <v>27210</v>
      </c>
      <c r="C7039" s="3" t="s">
        <v>28110</v>
      </c>
      <c r="D7039" s="8">
        <v>204</v>
      </c>
      <c r="E7039" s="4" t="s">
        <v>31</v>
      </c>
      <c r="F7039" s="5" t="b">
        <f>ISNUMBER(SEARCH($K$1,E7039))</f>
        <v>0</v>
      </c>
      <c r="G7039" s="5"/>
      <c r="H7039" s="13" t="str">
        <v>1282716</v>
      </c>
      <c r="I7039" s="14" cm="1">
        <f t="array" ref="I7039">INDEX(_xlfn._xlws.SORT(_xlfn._xlws.FILTER(A$2:D$30000,(A$2:A$30000=A7039)*(F$2:F$30000=TRUE)),1,1),1,4)</f>
        <v>217</v>
      </c>
    </row>
    <row r="7040" spans="1:9" ht="43.2" x14ac:dyDescent="0.3">
      <c r="A7040" s="3" t="s">
        <v>27209</v>
      </c>
      <c r="B7040" s="3" t="s">
        <v>27210</v>
      </c>
      <c r="C7040" s="3" t="s">
        <v>27246</v>
      </c>
      <c r="D7040" s="8">
        <v>204</v>
      </c>
      <c r="E7040" s="4" t="s">
        <v>26633</v>
      </c>
      <c r="F7040" s="5" t="b">
        <f>ISNUMBER(SEARCH($K$1,E7040))</f>
        <v>0</v>
      </c>
      <c r="G7040" s="5"/>
      <c r="H7040" s="13" t="str">
        <v>1282720</v>
      </c>
      <c r="I7040" s="14" cm="1">
        <f t="array" ref="I7040">INDEX(_xlfn._xlws.SORT(_xlfn._xlws.FILTER(A$2:D$30000,(A$2:A$30000=A7040)*(F$2:F$30000=TRUE)),1,1),1,4)</f>
        <v>217</v>
      </c>
    </row>
    <row r="7041" spans="1:9" x14ac:dyDescent="0.3">
      <c r="A7041" s="3" t="s">
        <v>27209</v>
      </c>
      <c r="B7041" s="3" t="s">
        <v>27210</v>
      </c>
      <c r="C7041" s="3" t="s">
        <v>27208</v>
      </c>
      <c r="D7041" s="8">
        <v>217</v>
      </c>
      <c r="E7041" s="4" t="s">
        <v>9</v>
      </c>
      <c r="F7041" s="5" t="b">
        <f>ISNUMBER(SEARCH($K$1,E7041))</f>
        <v>1</v>
      </c>
      <c r="G7041" s="5"/>
      <c r="H7041" s="13" t="str">
        <v>1282722</v>
      </c>
      <c r="I7041" s="14" cm="1">
        <f t="array" ref="I7041">INDEX(_xlfn._xlws.SORT(_xlfn._xlws.FILTER(A$2:D$30000,(A$2:A$30000=A7041)*(F$2:F$30000=TRUE)),1,1),1,4)</f>
        <v>217</v>
      </c>
    </row>
    <row r="7042" spans="1:9" ht="43.2" x14ac:dyDescent="0.3">
      <c r="A7042" s="3" t="s">
        <v>28101</v>
      </c>
      <c r="B7042" s="3" t="s">
        <v>28102</v>
      </c>
      <c r="C7042" s="3" t="s">
        <v>28131</v>
      </c>
      <c r="D7042" s="8">
        <v>209</v>
      </c>
      <c r="E7042" s="4" t="s">
        <v>898</v>
      </c>
      <c r="F7042" s="5" t="b">
        <f>ISNUMBER(SEARCH($K$1,E7042))</f>
        <v>0</v>
      </c>
      <c r="G7042" s="5"/>
      <c r="H7042" s="13" t="str">
        <v>1282724</v>
      </c>
      <c r="I7042" s="14" cm="1">
        <f t="array" ref="I7042">INDEX(_xlfn._xlws.SORT(_xlfn._xlws.FILTER(A$2:D$30000,(A$2:A$30000=A7042)*(F$2:F$30000=TRUE)),1,1),1,4)</f>
        <v>189</v>
      </c>
    </row>
    <row r="7043" spans="1:9" x14ac:dyDescent="0.3">
      <c r="A7043" s="3" t="s">
        <v>28101</v>
      </c>
      <c r="B7043" s="3" t="s">
        <v>28102</v>
      </c>
      <c r="C7043" s="3" t="s">
        <v>28130</v>
      </c>
      <c r="D7043" s="8">
        <v>189</v>
      </c>
      <c r="E7043" s="4" t="s">
        <v>31</v>
      </c>
      <c r="F7043" s="5" t="b">
        <f>ISNUMBER(SEARCH($K$1,E7043))</f>
        <v>0</v>
      </c>
      <c r="G7043" s="5"/>
      <c r="H7043" s="13" t="str">
        <v>1282725</v>
      </c>
      <c r="I7043" s="14" cm="1">
        <f t="array" ref="I7043">INDEX(_xlfn._xlws.SORT(_xlfn._xlws.FILTER(A$2:D$30000,(A$2:A$30000=A7043)*(F$2:F$30000=TRUE)),1,1),1,4)</f>
        <v>189</v>
      </c>
    </row>
    <row r="7044" spans="1:9" ht="43.2" x14ac:dyDescent="0.3">
      <c r="A7044" s="3" t="s">
        <v>28101</v>
      </c>
      <c r="B7044" s="3" t="s">
        <v>28102</v>
      </c>
      <c r="C7044" s="3" t="s">
        <v>28126</v>
      </c>
      <c r="D7044" s="8">
        <v>204</v>
      </c>
      <c r="E7044" s="4" t="s">
        <v>21</v>
      </c>
      <c r="F7044" s="5" t="b">
        <f>ISNUMBER(SEARCH($K$1,E7044))</f>
        <v>0</v>
      </c>
      <c r="G7044" s="5"/>
      <c r="H7044" s="13" t="str">
        <v>1282726</v>
      </c>
      <c r="I7044" s="14" cm="1">
        <f t="array" ref="I7044">INDEX(_xlfn._xlws.SORT(_xlfn._xlws.FILTER(A$2:D$30000,(A$2:A$30000=A7044)*(F$2:F$30000=TRUE)),1,1),1,4)</f>
        <v>189</v>
      </c>
    </row>
    <row r="7045" spans="1:9" x14ac:dyDescent="0.3">
      <c r="A7045" s="3" t="s">
        <v>28101</v>
      </c>
      <c r="B7045" s="3" t="s">
        <v>28102</v>
      </c>
      <c r="C7045" s="3" t="s">
        <v>28103</v>
      </c>
      <c r="D7045" s="8">
        <v>189</v>
      </c>
      <c r="E7045" s="4" t="s">
        <v>9</v>
      </c>
      <c r="F7045" s="5" t="b">
        <f>ISNUMBER(SEARCH($K$1,E7045))</f>
        <v>1</v>
      </c>
      <c r="G7045" s="5"/>
      <c r="H7045" s="13" t="str">
        <v>1282727</v>
      </c>
      <c r="I7045" s="14" cm="1">
        <f t="array" ref="I7045">INDEX(_xlfn._xlws.SORT(_xlfn._xlws.FILTER(A$2:D$30000,(A$2:A$30000=A7045)*(F$2:F$30000=TRUE)),1,1),1,4)</f>
        <v>189</v>
      </c>
    </row>
    <row r="7046" spans="1:9" x14ac:dyDescent="0.3">
      <c r="A7046" s="3" t="s">
        <v>28101</v>
      </c>
      <c r="B7046" s="3" t="s">
        <v>28102</v>
      </c>
      <c r="C7046" s="3" t="s">
        <v>28100</v>
      </c>
      <c r="D7046" s="8">
        <v>189</v>
      </c>
      <c r="E7046" s="4" t="s">
        <v>9</v>
      </c>
      <c r="F7046" s="5" t="b">
        <f>ISNUMBER(SEARCH($K$1,E7046))</f>
        <v>1</v>
      </c>
      <c r="G7046" s="5"/>
      <c r="H7046" s="13" t="str">
        <v>1282728</v>
      </c>
      <c r="I7046" s="14" cm="1">
        <f t="array" ref="I7046">INDEX(_xlfn._xlws.SORT(_xlfn._xlws.FILTER(A$2:D$30000,(A$2:A$30000=A7046)*(F$2:F$30000=TRUE)),1,1),1,4)</f>
        <v>189</v>
      </c>
    </row>
    <row r="7047" spans="1:9" ht="43.2" x14ac:dyDescent="0.3">
      <c r="A7047" s="3" t="s">
        <v>28151</v>
      </c>
      <c r="B7047" s="3" t="s">
        <v>28152</v>
      </c>
      <c r="C7047" s="3" t="s">
        <v>28155</v>
      </c>
      <c r="D7047" s="8">
        <v>212</v>
      </c>
      <c r="E7047" s="4" t="s">
        <v>13409</v>
      </c>
      <c r="F7047" s="5" t="b">
        <f>ISNUMBER(SEARCH($K$1,E7047))</f>
        <v>0</v>
      </c>
      <c r="G7047" s="5"/>
      <c r="H7047" s="13" t="str">
        <v>1282729</v>
      </c>
      <c r="I7047" s="14" cm="1">
        <f t="array" ref="I7047">INDEX(_xlfn._xlws.SORT(_xlfn._xlws.FILTER(A$2:D$30000,(A$2:A$30000=A7047)*(F$2:F$30000=TRUE)),1,1),1,4)</f>
        <v>204</v>
      </c>
    </row>
    <row r="7048" spans="1:9" x14ac:dyDescent="0.3">
      <c r="A7048" s="3" t="s">
        <v>28151</v>
      </c>
      <c r="B7048" s="3" t="s">
        <v>28152</v>
      </c>
      <c r="C7048" s="3" t="s">
        <v>28150</v>
      </c>
      <c r="D7048" s="8">
        <v>204</v>
      </c>
      <c r="E7048" s="4" t="s">
        <v>9</v>
      </c>
      <c r="F7048" s="5" t="b">
        <f>ISNUMBER(SEARCH($K$1,E7048))</f>
        <v>1</v>
      </c>
      <c r="G7048" s="5"/>
      <c r="H7048" s="13" t="str">
        <v>1282733</v>
      </c>
      <c r="I7048" s="14" cm="1">
        <f t="array" ref="I7048">INDEX(_xlfn._xlws.SORT(_xlfn._xlws.FILTER(A$2:D$30000,(A$2:A$30000=A7048)*(F$2:F$30000=TRUE)),1,1),1,4)</f>
        <v>204</v>
      </c>
    </row>
    <row r="7049" spans="1:9" ht="43.2" x14ac:dyDescent="0.3">
      <c r="A7049" s="3" t="s">
        <v>28118</v>
      </c>
      <c r="B7049" s="3" t="s">
        <v>28119</v>
      </c>
      <c r="C7049" s="3" t="s">
        <v>28120</v>
      </c>
      <c r="D7049" s="8">
        <v>204</v>
      </c>
      <c r="E7049" s="4" t="s">
        <v>13409</v>
      </c>
      <c r="F7049" s="5" t="b">
        <f>ISNUMBER(SEARCH($K$1,E7049))</f>
        <v>0</v>
      </c>
      <c r="G7049" s="5"/>
      <c r="H7049" s="13" t="str">
        <v>1282735</v>
      </c>
      <c r="I7049" s="14" cm="1">
        <f t="array" ref="I7049">INDEX(_xlfn._xlws.SORT(_xlfn._xlws.FILTER(A$2:D$30000,(A$2:A$30000=A7049)*(F$2:F$30000=TRUE)),1,1),1,4)</f>
        <v>204</v>
      </c>
    </row>
    <row r="7050" spans="1:9" x14ac:dyDescent="0.3">
      <c r="A7050" s="3" t="s">
        <v>28118</v>
      </c>
      <c r="B7050" s="3" t="s">
        <v>28119</v>
      </c>
      <c r="C7050" s="3" t="s">
        <v>28117</v>
      </c>
      <c r="D7050" s="8">
        <v>204</v>
      </c>
      <c r="E7050" s="4" t="s">
        <v>9</v>
      </c>
      <c r="F7050" s="5" t="b">
        <f>ISNUMBER(SEARCH($K$1,E7050))</f>
        <v>1</v>
      </c>
      <c r="G7050" s="5"/>
      <c r="H7050" s="13" t="str">
        <v>1282737</v>
      </c>
      <c r="I7050" s="14" cm="1">
        <f t="array" ref="I7050">INDEX(_xlfn._xlws.SORT(_xlfn._xlws.FILTER(A$2:D$30000,(A$2:A$30000=A7050)*(F$2:F$30000=TRUE)),1,1),1,4)</f>
        <v>204</v>
      </c>
    </row>
    <row r="7051" spans="1:9" ht="43.2" x14ac:dyDescent="0.3">
      <c r="A7051" s="3" t="s">
        <v>26920</v>
      </c>
      <c r="B7051" s="3" t="s">
        <v>26921</v>
      </c>
      <c r="C7051" s="3" t="s">
        <v>27772</v>
      </c>
      <c r="D7051" s="8">
        <v>217</v>
      </c>
      <c r="E7051" s="4" t="s">
        <v>21</v>
      </c>
      <c r="F7051" s="5" t="b">
        <f>ISNUMBER(SEARCH($K$1,E7051))</f>
        <v>0</v>
      </c>
      <c r="G7051" s="5"/>
      <c r="H7051" s="13" t="str">
        <v>1282738</v>
      </c>
      <c r="I7051" s="14" cm="1">
        <f t="array" ref="I7051">INDEX(_xlfn._xlws.SORT(_xlfn._xlws.FILTER(A$2:D$30000,(A$2:A$30000=A7051)*(F$2:F$30000=TRUE)),1,1),1,4)</f>
        <v>189</v>
      </c>
    </row>
    <row r="7052" spans="1:9" x14ac:dyDescent="0.3">
      <c r="A7052" s="3" t="s">
        <v>26920</v>
      </c>
      <c r="B7052" s="3" t="s">
        <v>26921</v>
      </c>
      <c r="C7052" s="3" t="s">
        <v>27758</v>
      </c>
      <c r="D7052" s="8">
        <v>189</v>
      </c>
      <c r="E7052" s="4" t="s">
        <v>9</v>
      </c>
      <c r="F7052" s="5" t="b">
        <f>ISNUMBER(SEARCH($K$1,E7052))</f>
        <v>1</v>
      </c>
      <c r="G7052" s="5"/>
      <c r="H7052" s="13" t="str">
        <v>1282740</v>
      </c>
      <c r="I7052" s="14" cm="1">
        <f t="array" ref="I7052">INDEX(_xlfn._xlws.SORT(_xlfn._xlws.FILTER(A$2:D$30000,(A$2:A$30000=A7052)*(F$2:F$30000=TRUE)),1,1),1,4)</f>
        <v>189</v>
      </c>
    </row>
    <row r="7053" spans="1:9" ht="43.2" x14ac:dyDescent="0.3">
      <c r="A7053" s="3" t="s">
        <v>26920</v>
      </c>
      <c r="B7053" s="3" t="s">
        <v>26921</v>
      </c>
      <c r="C7053" s="3" t="s">
        <v>26935</v>
      </c>
      <c r="D7053" s="8">
        <v>188</v>
      </c>
      <c r="E7053" s="4" t="s">
        <v>60</v>
      </c>
      <c r="F7053" s="5" t="b">
        <f>ISNUMBER(SEARCH($K$1,E7053))</f>
        <v>0</v>
      </c>
      <c r="G7053" s="5"/>
    </row>
    <row r="7054" spans="1:9" x14ac:dyDescent="0.3">
      <c r="A7054" s="3" t="s">
        <v>26920</v>
      </c>
      <c r="B7054" s="3" t="s">
        <v>26921</v>
      </c>
      <c r="C7054" s="3" t="s">
        <v>26919</v>
      </c>
      <c r="D7054" s="8">
        <v>188</v>
      </c>
      <c r="E7054" s="4" t="s">
        <v>9</v>
      </c>
      <c r="F7054" s="5" t="b">
        <f>ISNUMBER(SEARCH($K$1,E7054))</f>
        <v>1</v>
      </c>
      <c r="G7054" s="5"/>
    </row>
    <row r="7055" spans="1:9" ht="43.2" x14ac:dyDescent="0.3">
      <c r="A7055" s="3" t="s">
        <v>28113</v>
      </c>
      <c r="B7055" s="3" t="s">
        <v>28114</v>
      </c>
      <c r="C7055" s="3" t="s">
        <v>28116</v>
      </c>
      <c r="D7055" s="8">
        <v>209</v>
      </c>
      <c r="E7055" s="4" t="s">
        <v>13409</v>
      </c>
      <c r="F7055" s="5" t="b">
        <f>ISNUMBER(SEARCH($K$1,E7055))</f>
        <v>0</v>
      </c>
      <c r="G7055" s="5"/>
    </row>
    <row r="7056" spans="1:9" x14ac:dyDescent="0.3">
      <c r="A7056" s="3" t="s">
        <v>28113</v>
      </c>
      <c r="B7056" s="3" t="s">
        <v>28114</v>
      </c>
      <c r="C7056" s="3" t="s">
        <v>28112</v>
      </c>
      <c r="D7056" s="8">
        <v>204</v>
      </c>
      <c r="E7056" s="4" t="s">
        <v>9</v>
      </c>
      <c r="F7056" s="5" t="b">
        <f>ISNUMBER(SEARCH($K$1,E7056))</f>
        <v>1</v>
      </c>
      <c r="G7056" s="5"/>
    </row>
    <row r="7057" spans="1:7" ht="43.2" x14ac:dyDescent="0.3">
      <c r="A7057" s="3" t="s">
        <v>26018</v>
      </c>
      <c r="B7057" s="3" t="s">
        <v>26019</v>
      </c>
      <c r="C7057" s="3" t="s">
        <v>27768</v>
      </c>
      <c r="D7057" s="8">
        <v>217</v>
      </c>
      <c r="E7057" s="4" t="s">
        <v>26633</v>
      </c>
      <c r="F7057" s="5" t="b">
        <f>ISNUMBER(SEARCH($K$1,E7057))</f>
        <v>0</v>
      </c>
      <c r="G7057" s="5"/>
    </row>
    <row r="7058" spans="1:7" x14ac:dyDescent="0.3">
      <c r="A7058" s="3" t="s">
        <v>26018</v>
      </c>
      <c r="B7058" s="3" t="s">
        <v>26019</v>
      </c>
      <c r="C7058" s="3" t="s">
        <v>27767</v>
      </c>
      <c r="D7058" s="8">
        <v>209</v>
      </c>
      <c r="E7058" s="4" t="s">
        <v>85</v>
      </c>
      <c r="F7058" s="5" t="b">
        <f>ISNUMBER(SEARCH($K$1,E7058))</f>
        <v>0</v>
      </c>
      <c r="G7058" s="5"/>
    </row>
    <row r="7059" spans="1:7" ht="43.2" x14ac:dyDescent="0.3">
      <c r="A7059" s="3" t="s">
        <v>26018</v>
      </c>
      <c r="B7059" s="3" t="s">
        <v>26019</v>
      </c>
      <c r="C7059" s="3" t="s">
        <v>27752</v>
      </c>
      <c r="D7059" s="8">
        <v>211</v>
      </c>
      <c r="E7059" s="4" t="s">
        <v>26633</v>
      </c>
      <c r="F7059" s="5" t="b">
        <f>ISNUMBER(SEARCH($K$1,E7059))</f>
        <v>0</v>
      </c>
      <c r="G7059" s="5"/>
    </row>
    <row r="7060" spans="1:7" x14ac:dyDescent="0.3">
      <c r="A7060" s="3" t="s">
        <v>26018</v>
      </c>
      <c r="B7060" s="3" t="s">
        <v>26019</v>
      </c>
      <c r="C7060" s="3" t="s">
        <v>27742</v>
      </c>
      <c r="D7060" s="8">
        <v>212</v>
      </c>
      <c r="E7060" s="4" t="s">
        <v>31</v>
      </c>
      <c r="F7060" s="5" t="b">
        <f>ISNUMBER(SEARCH($K$1,E7060))</f>
        <v>0</v>
      </c>
      <c r="G7060" s="5"/>
    </row>
    <row r="7061" spans="1:7" ht="43.2" x14ac:dyDescent="0.3">
      <c r="A7061" s="3" t="s">
        <v>26018</v>
      </c>
      <c r="B7061" s="3" t="s">
        <v>26019</v>
      </c>
      <c r="C7061" s="3" t="s">
        <v>27741</v>
      </c>
      <c r="D7061" s="8">
        <v>209</v>
      </c>
      <c r="E7061" s="4" t="s">
        <v>6987</v>
      </c>
      <c r="F7061" s="5" t="b">
        <f>ISNUMBER(SEARCH($K$1,E7061))</f>
        <v>0</v>
      </c>
      <c r="G7061" s="5"/>
    </row>
    <row r="7062" spans="1:7" x14ac:dyDescent="0.3">
      <c r="A7062" s="3" t="s">
        <v>26018</v>
      </c>
      <c r="B7062" s="3" t="s">
        <v>26019</v>
      </c>
      <c r="C7062" s="3" t="s">
        <v>27725</v>
      </c>
      <c r="D7062" s="8">
        <v>212</v>
      </c>
      <c r="E7062" s="4" t="s">
        <v>31</v>
      </c>
      <c r="F7062" s="5" t="b">
        <f>ISNUMBER(SEARCH($K$1,E7062))</f>
        <v>0</v>
      </c>
      <c r="G7062" s="5"/>
    </row>
    <row r="7063" spans="1:7" ht="43.2" x14ac:dyDescent="0.3">
      <c r="A7063" s="3" t="s">
        <v>26018</v>
      </c>
      <c r="B7063" s="3" t="s">
        <v>26019</v>
      </c>
      <c r="C7063" s="3" t="s">
        <v>27724</v>
      </c>
      <c r="D7063" s="8">
        <v>212</v>
      </c>
      <c r="E7063" s="4" t="s">
        <v>6987</v>
      </c>
      <c r="F7063" s="5" t="b">
        <f>ISNUMBER(SEARCH($K$1,E7063))</f>
        <v>0</v>
      </c>
      <c r="G7063" s="5"/>
    </row>
    <row r="7064" spans="1:7" x14ac:dyDescent="0.3">
      <c r="A7064" s="3" t="s">
        <v>26018</v>
      </c>
      <c r="B7064" s="3" t="s">
        <v>26019</v>
      </c>
      <c r="C7064" s="3" t="s">
        <v>27723</v>
      </c>
      <c r="D7064" s="8">
        <v>212</v>
      </c>
      <c r="E7064" s="4" t="s">
        <v>31</v>
      </c>
      <c r="F7064" s="5" t="b">
        <f>ISNUMBER(SEARCH($K$1,E7064))</f>
        <v>0</v>
      </c>
      <c r="G7064" s="5"/>
    </row>
    <row r="7065" spans="1:7" ht="43.2" x14ac:dyDescent="0.3">
      <c r="A7065" s="3" t="s">
        <v>26018</v>
      </c>
      <c r="B7065" s="3" t="s">
        <v>26019</v>
      </c>
      <c r="C7065" s="3" t="s">
        <v>27722</v>
      </c>
      <c r="D7065" s="8">
        <v>212</v>
      </c>
      <c r="E7065" s="4" t="s">
        <v>6987</v>
      </c>
      <c r="F7065" s="5" t="b">
        <f>ISNUMBER(SEARCH($K$1,E7065))</f>
        <v>0</v>
      </c>
      <c r="G7065" s="5"/>
    </row>
    <row r="7066" spans="1:7" x14ac:dyDescent="0.3">
      <c r="A7066" s="3" t="s">
        <v>26018</v>
      </c>
      <c r="B7066" s="3" t="s">
        <v>26019</v>
      </c>
      <c r="C7066" s="3" t="s">
        <v>27721</v>
      </c>
      <c r="D7066" s="8">
        <v>209</v>
      </c>
      <c r="E7066" s="4" t="s">
        <v>31</v>
      </c>
      <c r="F7066" s="5" t="b">
        <f>ISNUMBER(SEARCH($K$1,E7066))</f>
        <v>0</v>
      </c>
      <c r="G7066" s="5"/>
    </row>
    <row r="7067" spans="1:7" ht="43.2" x14ac:dyDescent="0.3">
      <c r="A7067" s="3" t="s">
        <v>26018</v>
      </c>
      <c r="B7067" s="3" t="s">
        <v>26019</v>
      </c>
      <c r="C7067" s="3" t="s">
        <v>27720</v>
      </c>
      <c r="D7067" s="8">
        <v>212</v>
      </c>
      <c r="E7067" s="4" t="s">
        <v>898</v>
      </c>
      <c r="F7067" s="5" t="b">
        <f>ISNUMBER(SEARCH($K$1,E7067))</f>
        <v>0</v>
      </c>
      <c r="G7067" s="5"/>
    </row>
    <row r="7068" spans="1:7" ht="43.2" x14ac:dyDescent="0.3">
      <c r="A7068" s="3" t="s">
        <v>26018</v>
      </c>
      <c r="B7068" s="3" t="s">
        <v>26019</v>
      </c>
      <c r="C7068" s="3" t="s">
        <v>26020</v>
      </c>
      <c r="D7068" s="8">
        <v>189</v>
      </c>
      <c r="E7068" s="4" t="s">
        <v>21</v>
      </c>
      <c r="F7068" s="5" t="b">
        <f>ISNUMBER(SEARCH($K$1,E7068))</f>
        <v>0</v>
      </c>
      <c r="G7068" s="5"/>
    </row>
    <row r="7069" spans="1:7" x14ac:dyDescent="0.3">
      <c r="A7069" s="3" t="s">
        <v>26018</v>
      </c>
      <c r="B7069" s="3" t="s">
        <v>26019</v>
      </c>
      <c r="C7069" s="3" t="s">
        <v>26017</v>
      </c>
      <c r="D7069" s="8">
        <v>189</v>
      </c>
      <c r="E7069" s="4" t="s">
        <v>9</v>
      </c>
      <c r="F7069" s="5" t="b">
        <f>ISNUMBER(SEARCH($K$1,E7069))</f>
        <v>1</v>
      </c>
      <c r="G7069" s="5"/>
    </row>
    <row r="7070" spans="1:7" ht="43.2" x14ac:dyDescent="0.3">
      <c r="A7070" s="3" t="s">
        <v>28091</v>
      </c>
      <c r="B7070" s="3" t="s">
        <v>28092</v>
      </c>
      <c r="C7070" s="3" t="s">
        <v>28105</v>
      </c>
      <c r="D7070" s="8">
        <v>217</v>
      </c>
      <c r="E7070" s="4" t="s">
        <v>244</v>
      </c>
      <c r="F7070" s="5" t="b">
        <f>ISNUMBER(SEARCH($K$1,E7070))</f>
        <v>0</v>
      </c>
      <c r="G7070" s="5"/>
    </row>
    <row r="7071" spans="1:7" x14ac:dyDescent="0.3">
      <c r="A7071" s="3" t="s">
        <v>28091</v>
      </c>
      <c r="B7071" s="3" t="s">
        <v>28092</v>
      </c>
      <c r="C7071" s="3" t="s">
        <v>28090</v>
      </c>
      <c r="D7071" s="8">
        <v>176</v>
      </c>
      <c r="E7071" s="4" t="s">
        <v>9</v>
      </c>
      <c r="F7071" s="5" t="b">
        <f>ISNUMBER(SEARCH($K$1,E7071))</f>
        <v>1</v>
      </c>
      <c r="G7071" s="5"/>
    </row>
    <row r="7072" spans="1:7" ht="43.2" x14ac:dyDescent="0.3">
      <c r="A7072" s="3" t="s">
        <v>27881</v>
      </c>
      <c r="B7072" s="3" t="s">
        <v>27882</v>
      </c>
      <c r="C7072" s="3" t="s">
        <v>27984</v>
      </c>
      <c r="D7072" s="8">
        <v>189</v>
      </c>
      <c r="E7072" s="4" t="s">
        <v>21</v>
      </c>
      <c r="F7072" s="5" t="b">
        <f>ISNUMBER(SEARCH($K$1,E7072))</f>
        <v>0</v>
      </c>
      <c r="G7072" s="5"/>
    </row>
    <row r="7073" spans="1:7" x14ac:dyDescent="0.3">
      <c r="A7073" s="3" t="s">
        <v>27881</v>
      </c>
      <c r="B7073" s="3" t="s">
        <v>27882</v>
      </c>
      <c r="C7073" s="3" t="s">
        <v>27983</v>
      </c>
      <c r="D7073" s="8">
        <v>176</v>
      </c>
      <c r="E7073" s="4" t="s">
        <v>11659</v>
      </c>
      <c r="F7073" s="5" t="b">
        <f>ISNUMBER(SEARCH($K$1,E7073))</f>
        <v>0</v>
      </c>
      <c r="G7073" s="5"/>
    </row>
    <row r="7074" spans="1:7" ht="43.2" x14ac:dyDescent="0.3">
      <c r="A7074" s="3" t="s">
        <v>27881</v>
      </c>
      <c r="B7074" s="3" t="s">
        <v>27882</v>
      </c>
      <c r="C7074" s="3" t="s">
        <v>27979</v>
      </c>
      <c r="D7074" s="8">
        <v>176</v>
      </c>
      <c r="E7074" s="4" t="s">
        <v>244</v>
      </c>
      <c r="F7074" s="5" t="b">
        <f>ISNUMBER(SEARCH($K$1,E7074))</f>
        <v>0</v>
      </c>
      <c r="G7074" s="5"/>
    </row>
    <row r="7075" spans="1:7" x14ac:dyDescent="0.3">
      <c r="A7075" s="3" t="s">
        <v>27881</v>
      </c>
      <c r="B7075" s="3" t="s">
        <v>27882</v>
      </c>
      <c r="C7075" s="3" t="s">
        <v>27978</v>
      </c>
      <c r="D7075" s="8">
        <v>176</v>
      </c>
      <c r="E7075" s="4" t="s">
        <v>31</v>
      </c>
      <c r="F7075" s="5" t="b">
        <f>ISNUMBER(SEARCH($K$1,E7075))</f>
        <v>0</v>
      </c>
      <c r="G7075" s="5"/>
    </row>
    <row r="7076" spans="1:7" ht="43.2" x14ac:dyDescent="0.3">
      <c r="A7076" s="3" t="s">
        <v>27881</v>
      </c>
      <c r="B7076" s="3" t="s">
        <v>27882</v>
      </c>
      <c r="C7076" s="3" t="s">
        <v>27977</v>
      </c>
      <c r="D7076" s="8">
        <v>176</v>
      </c>
      <c r="E7076" s="4" t="s">
        <v>244</v>
      </c>
      <c r="F7076" s="5" t="b">
        <f>ISNUMBER(SEARCH($K$1,E7076))</f>
        <v>0</v>
      </c>
      <c r="G7076" s="5"/>
    </row>
    <row r="7077" spans="1:7" x14ac:dyDescent="0.3">
      <c r="A7077" s="3" t="s">
        <v>27881</v>
      </c>
      <c r="B7077" s="3" t="s">
        <v>27882</v>
      </c>
      <c r="C7077" s="3" t="s">
        <v>27976</v>
      </c>
      <c r="D7077" s="8">
        <v>189</v>
      </c>
      <c r="E7077" s="4" t="s">
        <v>31</v>
      </c>
      <c r="F7077" s="5" t="b">
        <f>ISNUMBER(SEARCH($K$1,E7077))</f>
        <v>0</v>
      </c>
      <c r="G7077" s="5"/>
    </row>
    <row r="7078" spans="1:7" ht="43.2" x14ac:dyDescent="0.3">
      <c r="A7078" s="3" t="s">
        <v>27881</v>
      </c>
      <c r="B7078" s="3" t="s">
        <v>27882</v>
      </c>
      <c r="C7078" s="3" t="s">
        <v>27972</v>
      </c>
      <c r="D7078" s="8">
        <v>176</v>
      </c>
      <c r="E7078" s="4" t="s">
        <v>21</v>
      </c>
      <c r="F7078" s="5" t="b">
        <f>ISNUMBER(SEARCH($K$1,E7078))</f>
        <v>0</v>
      </c>
      <c r="G7078" s="5"/>
    </row>
    <row r="7079" spans="1:7" x14ac:dyDescent="0.3">
      <c r="A7079" s="3" t="s">
        <v>27881</v>
      </c>
      <c r="B7079" s="3" t="s">
        <v>27882</v>
      </c>
      <c r="C7079" s="3" t="s">
        <v>27880</v>
      </c>
      <c r="D7079" s="8">
        <v>189</v>
      </c>
      <c r="E7079" s="4" t="s">
        <v>9</v>
      </c>
      <c r="F7079" s="5" t="b">
        <f>ISNUMBER(SEARCH($K$1,E7079))</f>
        <v>1</v>
      </c>
      <c r="G7079" s="5"/>
    </row>
    <row r="7080" spans="1:7" ht="43.2" x14ac:dyDescent="0.3">
      <c r="A7080" s="3" t="s">
        <v>27793</v>
      </c>
      <c r="B7080" s="3" t="s">
        <v>27794</v>
      </c>
      <c r="C7080" s="3" t="s">
        <v>27806</v>
      </c>
      <c r="D7080" s="8">
        <v>189</v>
      </c>
      <c r="E7080" s="4" t="s">
        <v>6987</v>
      </c>
      <c r="F7080" s="5" t="b">
        <f>ISNUMBER(SEARCH($K$1,E7080))</f>
        <v>0</v>
      </c>
      <c r="G7080" s="5"/>
    </row>
    <row r="7081" spans="1:7" x14ac:dyDescent="0.3">
      <c r="A7081" s="3" t="s">
        <v>27793</v>
      </c>
      <c r="B7081" s="3" t="s">
        <v>27794</v>
      </c>
      <c r="C7081" s="3" t="s">
        <v>27792</v>
      </c>
      <c r="D7081" s="8">
        <v>212</v>
      </c>
      <c r="E7081" s="4" t="s">
        <v>9</v>
      </c>
      <c r="F7081" s="5" t="b">
        <f>ISNUMBER(SEARCH($K$1,E7081))</f>
        <v>1</v>
      </c>
      <c r="G7081" s="5"/>
    </row>
    <row r="7082" spans="1:7" ht="43.2" x14ac:dyDescent="0.3">
      <c r="A7082" s="3" t="s">
        <v>28027</v>
      </c>
      <c r="B7082" s="3" t="s">
        <v>28028</v>
      </c>
      <c r="C7082" s="3" t="s">
        <v>28049</v>
      </c>
      <c r="D7082" s="8">
        <v>204</v>
      </c>
      <c r="E7082" s="4" t="s">
        <v>26633</v>
      </c>
      <c r="F7082" s="5" t="b">
        <f>ISNUMBER(SEARCH($K$1,E7082))</f>
        <v>0</v>
      </c>
      <c r="G7082" s="5"/>
    </row>
    <row r="7083" spans="1:7" x14ac:dyDescent="0.3">
      <c r="A7083" s="3" t="s">
        <v>28027</v>
      </c>
      <c r="B7083" s="3" t="s">
        <v>28028</v>
      </c>
      <c r="C7083" s="3" t="s">
        <v>28026</v>
      </c>
      <c r="D7083" s="8">
        <v>217</v>
      </c>
      <c r="E7083" s="4" t="s">
        <v>9</v>
      </c>
      <c r="F7083" s="5" t="b">
        <f>ISNUMBER(SEARCH($K$1,E7083))</f>
        <v>1</v>
      </c>
      <c r="G7083" s="5"/>
    </row>
    <row r="7084" spans="1:7" ht="43.2" x14ac:dyDescent="0.3">
      <c r="A7084" s="3" t="s">
        <v>27918</v>
      </c>
      <c r="B7084" s="3" t="s">
        <v>27919</v>
      </c>
      <c r="C7084" s="3" t="s">
        <v>28007</v>
      </c>
      <c r="D7084" s="8">
        <v>209</v>
      </c>
      <c r="E7084" s="4" t="s">
        <v>13409</v>
      </c>
      <c r="F7084" s="5" t="b">
        <f>ISNUMBER(SEARCH($K$1,E7084))</f>
        <v>0</v>
      </c>
      <c r="G7084" s="5"/>
    </row>
    <row r="7085" spans="1:7" x14ac:dyDescent="0.3">
      <c r="A7085" s="3" t="s">
        <v>27918</v>
      </c>
      <c r="B7085" s="3" t="s">
        <v>27919</v>
      </c>
      <c r="C7085" s="3" t="s">
        <v>27999</v>
      </c>
      <c r="D7085" s="8">
        <v>209</v>
      </c>
      <c r="E7085" s="4" t="s">
        <v>11659</v>
      </c>
      <c r="F7085" s="5" t="b">
        <f>ISNUMBER(SEARCH($K$1,E7085))</f>
        <v>0</v>
      </c>
      <c r="G7085" s="5"/>
    </row>
    <row r="7086" spans="1:7" ht="43.2" x14ac:dyDescent="0.3">
      <c r="A7086" s="3" t="s">
        <v>27918</v>
      </c>
      <c r="B7086" s="3" t="s">
        <v>27919</v>
      </c>
      <c r="C7086" s="3" t="s">
        <v>27997</v>
      </c>
      <c r="D7086" s="8">
        <v>209</v>
      </c>
      <c r="E7086" s="4" t="s">
        <v>898</v>
      </c>
      <c r="F7086" s="5" t="b">
        <f>ISNUMBER(SEARCH($K$1,E7086))</f>
        <v>0</v>
      </c>
      <c r="G7086" s="5"/>
    </row>
    <row r="7087" spans="1:7" x14ac:dyDescent="0.3">
      <c r="A7087" s="3" t="s">
        <v>27918</v>
      </c>
      <c r="B7087" s="3" t="s">
        <v>27919</v>
      </c>
      <c r="C7087" s="3" t="s">
        <v>27996</v>
      </c>
      <c r="D7087" s="8">
        <v>217</v>
      </c>
      <c r="E7087" s="4" t="s">
        <v>85</v>
      </c>
      <c r="F7087" s="5" t="b">
        <f>ISNUMBER(SEARCH($K$1,E7087))</f>
        <v>0</v>
      </c>
      <c r="G7087" s="5"/>
    </row>
    <row r="7088" spans="1:7" ht="43.2" x14ac:dyDescent="0.3">
      <c r="A7088" s="3" t="s">
        <v>27918</v>
      </c>
      <c r="B7088" s="3" t="s">
        <v>27919</v>
      </c>
      <c r="C7088" s="3" t="s">
        <v>27932</v>
      </c>
      <c r="D7088" s="8">
        <v>212</v>
      </c>
      <c r="E7088" s="4" t="s">
        <v>898</v>
      </c>
      <c r="F7088" s="5" t="b">
        <f>ISNUMBER(SEARCH($K$1,E7088))</f>
        <v>0</v>
      </c>
      <c r="G7088" s="5"/>
    </row>
    <row r="7089" spans="1:7" x14ac:dyDescent="0.3">
      <c r="A7089" s="3" t="s">
        <v>27918</v>
      </c>
      <c r="B7089" s="3" t="s">
        <v>27919</v>
      </c>
      <c r="C7089" s="3" t="s">
        <v>27917</v>
      </c>
      <c r="D7089" s="8">
        <v>209</v>
      </c>
      <c r="E7089" s="4" t="s">
        <v>9</v>
      </c>
      <c r="F7089" s="5" t="b">
        <f>ISNUMBER(SEARCH($K$1,E7089))</f>
        <v>1</v>
      </c>
      <c r="G7089" s="5"/>
    </row>
    <row r="7090" spans="1:7" ht="43.2" x14ac:dyDescent="0.3">
      <c r="A7090" s="3" t="s">
        <v>27937</v>
      </c>
      <c r="B7090" s="3" t="s">
        <v>27938</v>
      </c>
      <c r="C7090" s="3" t="s">
        <v>28025</v>
      </c>
      <c r="D7090" s="8">
        <v>176</v>
      </c>
      <c r="E7090" s="4" t="s">
        <v>26633</v>
      </c>
      <c r="F7090" s="5" t="b">
        <f>ISNUMBER(SEARCH($K$1,E7090))</f>
        <v>0</v>
      </c>
      <c r="G7090" s="5"/>
    </row>
    <row r="7091" spans="1:7" x14ac:dyDescent="0.3">
      <c r="A7091" s="3" t="s">
        <v>27937</v>
      </c>
      <c r="B7091" s="3" t="s">
        <v>27938</v>
      </c>
      <c r="C7091" s="3" t="s">
        <v>28002</v>
      </c>
      <c r="D7091" s="8">
        <v>217</v>
      </c>
      <c r="E7091" s="4" t="s">
        <v>9</v>
      </c>
      <c r="F7091" s="5" t="b">
        <f>ISNUMBER(SEARCH($K$1,E7091))</f>
        <v>1</v>
      </c>
      <c r="G7091" s="5"/>
    </row>
    <row r="7092" spans="1:7" ht="43.2" x14ac:dyDescent="0.3">
      <c r="A7092" s="3" t="s">
        <v>27937</v>
      </c>
      <c r="B7092" s="3" t="s">
        <v>27938</v>
      </c>
      <c r="C7092" s="3" t="s">
        <v>27939</v>
      </c>
      <c r="D7092" s="8">
        <v>188</v>
      </c>
      <c r="E7092" s="4" t="s">
        <v>60</v>
      </c>
      <c r="F7092" s="5" t="b">
        <f>ISNUMBER(SEARCH($K$1,E7092))</f>
        <v>0</v>
      </c>
      <c r="G7092" s="5"/>
    </row>
    <row r="7093" spans="1:7" ht="43.2" x14ac:dyDescent="0.3">
      <c r="A7093" s="3" t="s">
        <v>27937</v>
      </c>
      <c r="B7093" s="3" t="s">
        <v>27938</v>
      </c>
      <c r="C7093" s="3" t="s">
        <v>27939</v>
      </c>
      <c r="D7093" s="8">
        <v>188</v>
      </c>
      <c r="E7093" s="4" t="s">
        <v>60</v>
      </c>
      <c r="F7093" s="5" t="b">
        <f>ISNUMBER(SEARCH($K$1,E7093))</f>
        <v>0</v>
      </c>
      <c r="G7093" s="5"/>
    </row>
    <row r="7094" spans="1:7" ht="43.2" x14ac:dyDescent="0.3">
      <c r="A7094" s="3" t="s">
        <v>27937</v>
      </c>
      <c r="B7094" s="3" t="s">
        <v>27938</v>
      </c>
      <c r="C7094" s="3" t="s">
        <v>27939</v>
      </c>
      <c r="D7094" s="8">
        <v>188</v>
      </c>
      <c r="E7094" s="4" t="s">
        <v>60</v>
      </c>
      <c r="F7094" s="5" t="b">
        <f>ISNUMBER(SEARCH($K$1,E7094))</f>
        <v>0</v>
      </c>
      <c r="G7094" s="5"/>
    </row>
    <row r="7095" spans="1:7" ht="43.2" x14ac:dyDescent="0.3">
      <c r="A7095" s="3" t="s">
        <v>27937</v>
      </c>
      <c r="B7095" s="3" t="s">
        <v>27938</v>
      </c>
      <c r="C7095" s="3" t="s">
        <v>27939</v>
      </c>
      <c r="D7095" s="8">
        <v>188</v>
      </c>
      <c r="E7095" s="4" t="s">
        <v>60</v>
      </c>
      <c r="F7095" s="5" t="b">
        <f>ISNUMBER(SEARCH($K$1,E7095))</f>
        <v>0</v>
      </c>
      <c r="G7095" s="5"/>
    </row>
    <row r="7096" spans="1:7" ht="43.2" x14ac:dyDescent="0.3">
      <c r="A7096" s="3" t="s">
        <v>27937</v>
      </c>
      <c r="B7096" s="3" t="s">
        <v>27938</v>
      </c>
      <c r="C7096" s="3" t="s">
        <v>27939</v>
      </c>
      <c r="D7096" s="8">
        <v>188</v>
      </c>
      <c r="E7096" s="4" t="s">
        <v>60</v>
      </c>
      <c r="F7096" s="5" t="b">
        <f>ISNUMBER(SEARCH($K$1,E7096))</f>
        <v>0</v>
      </c>
      <c r="G7096" s="5"/>
    </row>
    <row r="7097" spans="1:7" ht="43.2" x14ac:dyDescent="0.3">
      <c r="A7097" s="3" t="s">
        <v>27937</v>
      </c>
      <c r="B7097" s="3" t="s">
        <v>27938</v>
      </c>
      <c r="C7097" s="3" t="s">
        <v>27939</v>
      </c>
      <c r="D7097" s="8">
        <v>188</v>
      </c>
      <c r="E7097" s="4" t="s">
        <v>60</v>
      </c>
      <c r="F7097" s="5" t="b">
        <f>ISNUMBER(SEARCH($K$1,E7097))</f>
        <v>0</v>
      </c>
      <c r="G7097" s="5"/>
    </row>
    <row r="7098" spans="1:7" ht="43.2" x14ac:dyDescent="0.3">
      <c r="A7098" s="3" t="s">
        <v>27937</v>
      </c>
      <c r="B7098" s="3" t="s">
        <v>27938</v>
      </c>
      <c r="C7098" s="3" t="s">
        <v>27939</v>
      </c>
      <c r="D7098" s="8">
        <v>188</v>
      </c>
      <c r="E7098" s="4" t="s">
        <v>60</v>
      </c>
      <c r="F7098" s="5" t="b">
        <f>ISNUMBER(SEARCH($K$1,E7098))</f>
        <v>0</v>
      </c>
      <c r="G7098" s="5"/>
    </row>
    <row r="7099" spans="1:7" x14ac:dyDescent="0.3">
      <c r="A7099" s="3" t="s">
        <v>27937</v>
      </c>
      <c r="B7099" s="3" t="s">
        <v>27938</v>
      </c>
      <c r="C7099" s="3" t="s">
        <v>27936</v>
      </c>
      <c r="D7099" s="8">
        <v>188</v>
      </c>
      <c r="E7099" s="4" t="s">
        <v>9</v>
      </c>
      <c r="F7099" s="5" t="b">
        <f>ISNUMBER(SEARCH($K$1,E7099))</f>
        <v>1</v>
      </c>
      <c r="G7099" s="5"/>
    </row>
    <row r="7100" spans="1:7" ht="43.2" x14ac:dyDescent="0.3">
      <c r="A7100" s="3" t="s">
        <v>28045</v>
      </c>
      <c r="B7100" s="3" t="s">
        <v>28046</v>
      </c>
      <c r="C7100" s="3" t="s">
        <v>28048</v>
      </c>
      <c r="D7100" s="8">
        <v>209</v>
      </c>
      <c r="E7100" s="4" t="s">
        <v>13409</v>
      </c>
      <c r="F7100" s="5" t="b">
        <f>ISNUMBER(SEARCH($K$1,E7100))</f>
        <v>0</v>
      </c>
      <c r="G7100" s="5"/>
    </row>
    <row r="7101" spans="1:7" x14ac:dyDescent="0.3">
      <c r="A7101" s="3" t="s">
        <v>28045</v>
      </c>
      <c r="B7101" s="3" t="s">
        <v>28046</v>
      </c>
      <c r="C7101" s="3" t="s">
        <v>28044</v>
      </c>
      <c r="D7101" s="8">
        <v>204</v>
      </c>
      <c r="E7101" s="4" t="s">
        <v>9</v>
      </c>
      <c r="F7101" s="5" t="b">
        <f>ISNUMBER(SEARCH($K$1,E7101))</f>
        <v>1</v>
      </c>
      <c r="G7101" s="5"/>
    </row>
    <row r="7102" spans="1:7" ht="43.2" x14ac:dyDescent="0.3">
      <c r="A7102" s="3" t="s">
        <v>28039</v>
      </c>
      <c r="B7102" s="3" t="s">
        <v>28040</v>
      </c>
      <c r="C7102" s="3" t="s">
        <v>28047</v>
      </c>
      <c r="D7102" s="8">
        <v>204</v>
      </c>
      <c r="E7102" s="4" t="s">
        <v>898</v>
      </c>
      <c r="F7102" s="5" t="b">
        <f>ISNUMBER(SEARCH($K$1,E7102))</f>
        <v>0</v>
      </c>
      <c r="G7102" s="5"/>
    </row>
    <row r="7103" spans="1:7" x14ac:dyDescent="0.3">
      <c r="A7103" s="3" t="s">
        <v>28039</v>
      </c>
      <c r="B7103" s="3" t="s">
        <v>28040</v>
      </c>
      <c r="C7103" s="3" t="s">
        <v>28041</v>
      </c>
      <c r="D7103" s="8">
        <v>209</v>
      </c>
      <c r="E7103" s="4" t="s">
        <v>9</v>
      </c>
      <c r="F7103" s="5" t="b">
        <f>ISNUMBER(SEARCH($K$1,E7103))</f>
        <v>1</v>
      </c>
      <c r="G7103" s="5"/>
    </row>
    <row r="7104" spans="1:7" x14ac:dyDescent="0.3">
      <c r="A7104" s="3" t="s">
        <v>28039</v>
      </c>
      <c r="B7104" s="3" t="s">
        <v>28040</v>
      </c>
      <c r="C7104" s="3" t="s">
        <v>28038</v>
      </c>
      <c r="D7104" s="8">
        <v>176</v>
      </c>
      <c r="E7104" s="4" t="s">
        <v>9</v>
      </c>
      <c r="F7104" s="5" t="b">
        <f>ISNUMBER(SEARCH($K$1,E7104))</f>
        <v>1</v>
      </c>
      <c r="G7104" s="5"/>
    </row>
    <row r="7105" spans="1:7" ht="43.2" x14ac:dyDescent="0.3">
      <c r="A7105" s="3" t="s">
        <v>28004</v>
      </c>
      <c r="B7105" s="3" t="s">
        <v>28005</v>
      </c>
      <c r="C7105" s="3" t="s">
        <v>28043</v>
      </c>
      <c r="D7105" s="8">
        <v>204</v>
      </c>
      <c r="E7105" s="4" t="s">
        <v>13409</v>
      </c>
      <c r="F7105" s="5" t="b">
        <f>ISNUMBER(SEARCH($K$1,E7105))</f>
        <v>0</v>
      </c>
      <c r="G7105" s="5"/>
    </row>
    <row r="7106" spans="1:7" x14ac:dyDescent="0.3">
      <c r="A7106" s="3" t="s">
        <v>28004</v>
      </c>
      <c r="B7106" s="3" t="s">
        <v>28005</v>
      </c>
      <c r="C7106" s="3" t="s">
        <v>28042</v>
      </c>
      <c r="D7106" s="8">
        <v>209</v>
      </c>
      <c r="E7106" s="4" t="s">
        <v>31</v>
      </c>
      <c r="F7106" s="5" t="b">
        <f>ISNUMBER(SEARCH($K$1,E7106))</f>
        <v>0</v>
      </c>
      <c r="G7106" s="5"/>
    </row>
    <row r="7107" spans="1:7" ht="43.2" x14ac:dyDescent="0.3">
      <c r="A7107" s="3" t="s">
        <v>28004</v>
      </c>
      <c r="B7107" s="3" t="s">
        <v>28005</v>
      </c>
      <c r="C7107" s="3" t="s">
        <v>28037</v>
      </c>
      <c r="D7107" s="8">
        <v>176</v>
      </c>
      <c r="E7107" s="4" t="s">
        <v>244</v>
      </c>
      <c r="F7107" s="5" t="b">
        <f>ISNUMBER(SEARCH($K$1,E7107))</f>
        <v>0</v>
      </c>
      <c r="G7107" s="5"/>
    </row>
    <row r="7108" spans="1:7" x14ac:dyDescent="0.3">
      <c r="A7108" s="3" t="s">
        <v>28004</v>
      </c>
      <c r="B7108" s="3" t="s">
        <v>28005</v>
      </c>
      <c r="C7108" s="3" t="s">
        <v>28036</v>
      </c>
      <c r="D7108" s="8">
        <v>209</v>
      </c>
      <c r="E7108" s="4" t="s">
        <v>31</v>
      </c>
      <c r="F7108" s="5" t="b">
        <f>ISNUMBER(SEARCH($K$1,E7108))</f>
        <v>0</v>
      </c>
      <c r="G7108" s="5"/>
    </row>
    <row r="7109" spans="1:7" ht="43.2" x14ac:dyDescent="0.3">
      <c r="A7109" s="3" t="s">
        <v>28004</v>
      </c>
      <c r="B7109" s="3" t="s">
        <v>28005</v>
      </c>
      <c r="C7109" s="3" t="s">
        <v>28035</v>
      </c>
      <c r="D7109" s="8">
        <v>209</v>
      </c>
      <c r="E7109" s="4" t="s">
        <v>898</v>
      </c>
      <c r="F7109" s="5" t="b">
        <f>ISNUMBER(SEARCH($K$1,E7109))</f>
        <v>0</v>
      </c>
      <c r="G7109" s="5"/>
    </row>
    <row r="7110" spans="1:7" x14ac:dyDescent="0.3">
      <c r="A7110" s="3" t="s">
        <v>28004</v>
      </c>
      <c r="B7110" s="3" t="s">
        <v>28005</v>
      </c>
      <c r="C7110" s="3" t="s">
        <v>28034</v>
      </c>
      <c r="D7110" s="8">
        <v>176</v>
      </c>
      <c r="E7110" s="4" t="s">
        <v>31</v>
      </c>
      <c r="F7110" s="5" t="b">
        <f>ISNUMBER(SEARCH($K$1,E7110))</f>
        <v>0</v>
      </c>
      <c r="G7110" s="5"/>
    </row>
    <row r="7111" spans="1:7" ht="43.2" x14ac:dyDescent="0.3">
      <c r="A7111" s="3" t="s">
        <v>28004</v>
      </c>
      <c r="B7111" s="3" t="s">
        <v>28005</v>
      </c>
      <c r="C7111" s="3" t="s">
        <v>28033</v>
      </c>
      <c r="D7111" s="8">
        <v>176</v>
      </c>
      <c r="E7111" s="4" t="s">
        <v>244</v>
      </c>
      <c r="F7111" s="5" t="b">
        <f>ISNUMBER(SEARCH($K$1,E7111))</f>
        <v>0</v>
      </c>
      <c r="G7111" s="5"/>
    </row>
    <row r="7112" spans="1:7" x14ac:dyDescent="0.3">
      <c r="A7112" s="3" t="s">
        <v>28004</v>
      </c>
      <c r="B7112" s="3" t="s">
        <v>28005</v>
      </c>
      <c r="C7112" s="3" t="s">
        <v>28032</v>
      </c>
      <c r="D7112" s="8">
        <v>209</v>
      </c>
      <c r="E7112" s="4" t="s">
        <v>31</v>
      </c>
      <c r="F7112" s="5" t="b">
        <f>ISNUMBER(SEARCH($K$1,E7112))</f>
        <v>0</v>
      </c>
      <c r="G7112" s="5"/>
    </row>
    <row r="7113" spans="1:7" ht="43.2" x14ac:dyDescent="0.3">
      <c r="A7113" s="3" t="s">
        <v>28004</v>
      </c>
      <c r="B7113" s="3" t="s">
        <v>28005</v>
      </c>
      <c r="C7113" s="3" t="s">
        <v>28031</v>
      </c>
      <c r="D7113" s="8">
        <v>209</v>
      </c>
      <c r="E7113" s="4" t="s">
        <v>898</v>
      </c>
      <c r="F7113" s="5" t="b">
        <f>ISNUMBER(SEARCH($K$1,E7113))</f>
        <v>0</v>
      </c>
      <c r="G7113" s="5"/>
    </row>
    <row r="7114" spans="1:7" x14ac:dyDescent="0.3">
      <c r="A7114" s="3" t="s">
        <v>28004</v>
      </c>
      <c r="B7114" s="3" t="s">
        <v>28005</v>
      </c>
      <c r="C7114" s="3" t="s">
        <v>28030</v>
      </c>
      <c r="D7114" s="8">
        <v>209</v>
      </c>
      <c r="E7114" s="4" t="s">
        <v>31</v>
      </c>
      <c r="F7114" s="5" t="b">
        <f>ISNUMBER(SEARCH($K$1,E7114))</f>
        <v>0</v>
      </c>
      <c r="G7114" s="5"/>
    </row>
    <row r="7115" spans="1:7" ht="43.2" x14ac:dyDescent="0.3">
      <c r="A7115" s="3" t="s">
        <v>28004</v>
      </c>
      <c r="B7115" s="3" t="s">
        <v>28005</v>
      </c>
      <c r="C7115" s="3" t="s">
        <v>28029</v>
      </c>
      <c r="D7115" s="8">
        <v>217</v>
      </c>
      <c r="E7115" s="4" t="s">
        <v>898</v>
      </c>
      <c r="F7115" s="5" t="b">
        <f>ISNUMBER(SEARCH($K$1,E7115))</f>
        <v>0</v>
      </c>
      <c r="G7115" s="5"/>
    </row>
    <row r="7116" spans="1:7" x14ac:dyDescent="0.3">
      <c r="A7116" s="3" t="s">
        <v>28004</v>
      </c>
      <c r="B7116" s="3" t="s">
        <v>28005</v>
      </c>
      <c r="C7116" s="3" t="s">
        <v>28006</v>
      </c>
      <c r="D7116" s="8">
        <v>209</v>
      </c>
      <c r="E7116" s="4" t="s">
        <v>9</v>
      </c>
      <c r="F7116" s="5" t="b">
        <f>ISNUMBER(SEARCH($K$1,E7116))</f>
        <v>1</v>
      </c>
      <c r="G7116" s="5"/>
    </row>
    <row r="7117" spans="1:7" x14ac:dyDescent="0.3">
      <c r="A7117" s="3" t="s">
        <v>28004</v>
      </c>
      <c r="B7117" s="3" t="s">
        <v>28005</v>
      </c>
      <c r="C7117" s="3" t="s">
        <v>28003</v>
      </c>
      <c r="D7117" s="8">
        <v>217</v>
      </c>
      <c r="E7117" s="4" t="s">
        <v>9</v>
      </c>
      <c r="F7117" s="5" t="b">
        <f>ISNUMBER(SEARCH($K$1,E7117))</f>
        <v>1</v>
      </c>
      <c r="G7117" s="5"/>
    </row>
    <row r="7118" spans="1:7" ht="43.2" x14ac:dyDescent="0.3">
      <c r="A7118" s="3" t="s">
        <v>28060</v>
      </c>
      <c r="B7118" s="3" t="s">
        <v>28061</v>
      </c>
      <c r="C7118" s="3" t="s">
        <v>28063</v>
      </c>
      <c r="D7118" s="8">
        <v>176</v>
      </c>
      <c r="E7118" s="4" t="s">
        <v>898</v>
      </c>
      <c r="F7118" s="5" t="b">
        <f>ISNUMBER(SEARCH($K$1,E7118))</f>
        <v>0</v>
      </c>
      <c r="G7118" s="5"/>
    </row>
    <row r="7119" spans="1:7" x14ac:dyDescent="0.3">
      <c r="A7119" s="3" t="s">
        <v>28060</v>
      </c>
      <c r="B7119" s="3" t="s">
        <v>28061</v>
      </c>
      <c r="C7119" s="3" t="s">
        <v>28059</v>
      </c>
      <c r="D7119" s="8">
        <v>209</v>
      </c>
      <c r="E7119" s="4" t="s">
        <v>9</v>
      </c>
      <c r="F7119" s="5" t="b">
        <f>ISNUMBER(SEARCH($K$1,E7119))</f>
        <v>1</v>
      </c>
      <c r="G7119" s="5"/>
    </row>
    <row r="7120" spans="1:7" ht="43.2" x14ac:dyDescent="0.3">
      <c r="A7120" s="3" t="s">
        <v>27449</v>
      </c>
      <c r="B7120" s="3" t="s">
        <v>27450</v>
      </c>
      <c r="C7120" s="3" t="s">
        <v>28000</v>
      </c>
      <c r="D7120" s="8">
        <v>204</v>
      </c>
      <c r="E7120" s="4" t="s">
        <v>898</v>
      </c>
      <c r="F7120" s="5" t="b">
        <f>ISNUMBER(SEARCH($K$1,E7120))</f>
        <v>0</v>
      </c>
      <c r="G7120" s="5"/>
    </row>
    <row r="7121" spans="1:7" x14ac:dyDescent="0.3">
      <c r="A7121" s="3" t="s">
        <v>27449</v>
      </c>
      <c r="B7121" s="3" t="s">
        <v>27450</v>
      </c>
      <c r="C7121" s="3" t="s">
        <v>27998</v>
      </c>
      <c r="D7121" s="8">
        <v>209</v>
      </c>
      <c r="E7121" s="4" t="s">
        <v>9</v>
      </c>
      <c r="F7121" s="5" t="b">
        <f>ISNUMBER(SEARCH($K$1,E7121))</f>
        <v>1</v>
      </c>
      <c r="G7121" s="5"/>
    </row>
    <row r="7122" spans="1:7" ht="43.2" x14ac:dyDescent="0.3">
      <c r="A7122" s="3" t="s">
        <v>27449</v>
      </c>
      <c r="B7122" s="3" t="s">
        <v>27450</v>
      </c>
      <c r="C7122" s="3" t="s">
        <v>27481</v>
      </c>
      <c r="D7122" s="8">
        <v>204</v>
      </c>
      <c r="E7122" s="4" t="s">
        <v>60</v>
      </c>
      <c r="F7122" s="5" t="b">
        <f>ISNUMBER(SEARCH($K$1,E7122))</f>
        <v>0</v>
      </c>
      <c r="G7122" s="5"/>
    </row>
    <row r="7123" spans="1:7" x14ac:dyDescent="0.3">
      <c r="A7123" s="3" t="s">
        <v>27449</v>
      </c>
      <c r="B7123" s="3" t="s">
        <v>27450</v>
      </c>
      <c r="C7123" s="3" t="s">
        <v>27448</v>
      </c>
      <c r="D7123" s="8">
        <v>188</v>
      </c>
      <c r="E7123" s="4" t="s">
        <v>9</v>
      </c>
      <c r="F7123" s="5" t="b">
        <f>ISNUMBER(SEARCH($K$1,E7123))</f>
        <v>1</v>
      </c>
      <c r="G7123" s="5"/>
    </row>
    <row r="7124" spans="1:7" ht="43.2" x14ac:dyDescent="0.3">
      <c r="A7124" s="3" t="s">
        <v>27914</v>
      </c>
      <c r="B7124" s="3" t="s">
        <v>27915</v>
      </c>
      <c r="C7124" s="3" t="s">
        <v>27991</v>
      </c>
      <c r="D7124" s="8">
        <v>211</v>
      </c>
      <c r="E7124" s="4" t="s">
        <v>26633</v>
      </c>
      <c r="F7124" s="5" t="b">
        <f>ISNUMBER(SEARCH($K$1,E7124))</f>
        <v>0</v>
      </c>
      <c r="G7124" s="5"/>
    </row>
    <row r="7125" spans="1:7" ht="43.2" x14ac:dyDescent="0.3">
      <c r="A7125" s="3" t="s">
        <v>27914</v>
      </c>
      <c r="B7125" s="3" t="s">
        <v>27915</v>
      </c>
      <c r="C7125" s="3" t="s">
        <v>27991</v>
      </c>
      <c r="D7125" s="8">
        <v>217</v>
      </c>
      <c r="E7125" s="4" t="s">
        <v>26633</v>
      </c>
      <c r="F7125" s="5" t="b">
        <f>ISNUMBER(SEARCH($K$1,E7125))</f>
        <v>0</v>
      </c>
      <c r="G7125" s="5"/>
    </row>
    <row r="7126" spans="1:7" x14ac:dyDescent="0.3">
      <c r="A7126" s="3" t="s">
        <v>27914</v>
      </c>
      <c r="B7126" s="3" t="s">
        <v>27915</v>
      </c>
      <c r="C7126" s="3" t="s">
        <v>27985</v>
      </c>
      <c r="D7126" s="8">
        <v>189</v>
      </c>
      <c r="E7126" s="4" t="s">
        <v>85</v>
      </c>
      <c r="F7126" s="5" t="b">
        <f>ISNUMBER(SEARCH($K$1,E7126))</f>
        <v>0</v>
      </c>
      <c r="G7126" s="5"/>
    </row>
    <row r="7127" spans="1:7" ht="43.2" x14ac:dyDescent="0.3">
      <c r="A7127" s="3" t="s">
        <v>27914</v>
      </c>
      <c r="B7127" s="3" t="s">
        <v>27915</v>
      </c>
      <c r="C7127" s="3" t="s">
        <v>27939</v>
      </c>
      <c r="D7127" s="8">
        <v>188</v>
      </c>
      <c r="E7127" s="4" t="s">
        <v>26633</v>
      </c>
      <c r="F7127" s="5" t="b">
        <f>ISNUMBER(SEARCH($K$1,E7127))</f>
        <v>0</v>
      </c>
      <c r="G7127" s="5"/>
    </row>
    <row r="7128" spans="1:7" x14ac:dyDescent="0.3">
      <c r="A7128" s="3" t="s">
        <v>27914</v>
      </c>
      <c r="B7128" s="3" t="s">
        <v>27915</v>
      </c>
      <c r="C7128" s="3" t="s">
        <v>27913</v>
      </c>
      <c r="D7128" s="8">
        <v>217</v>
      </c>
      <c r="E7128" s="4" t="s">
        <v>9</v>
      </c>
      <c r="F7128" s="5" t="b">
        <f>ISNUMBER(SEARCH($K$1,E7128))</f>
        <v>1</v>
      </c>
      <c r="G7128" s="5"/>
    </row>
    <row r="7129" spans="1:7" ht="43.2" x14ac:dyDescent="0.3">
      <c r="A7129" s="3" t="s">
        <v>27969</v>
      </c>
      <c r="B7129" s="3" t="s">
        <v>27970</v>
      </c>
      <c r="C7129" s="3" t="s">
        <v>27971</v>
      </c>
      <c r="D7129" s="8">
        <v>176</v>
      </c>
      <c r="E7129" s="4" t="s">
        <v>244</v>
      </c>
      <c r="F7129" s="5" t="b">
        <f>ISNUMBER(SEARCH($K$1,E7129))</f>
        <v>0</v>
      </c>
      <c r="G7129" s="5"/>
    </row>
    <row r="7130" spans="1:7" x14ac:dyDescent="0.3">
      <c r="A7130" s="3" t="s">
        <v>27969</v>
      </c>
      <c r="B7130" s="3" t="s">
        <v>27970</v>
      </c>
      <c r="C7130" s="3" t="s">
        <v>27968</v>
      </c>
      <c r="D7130" s="8">
        <v>176</v>
      </c>
      <c r="E7130" s="4" t="s">
        <v>9</v>
      </c>
      <c r="F7130" s="5" t="b">
        <f>ISNUMBER(SEARCH($K$1,E7130))</f>
        <v>1</v>
      </c>
      <c r="G7130" s="5"/>
    </row>
    <row r="7131" spans="1:7" ht="43.2" x14ac:dyDescent="0.3">
      <c r="A7131" s="3" t="s">
        <v>27989</v>
      </c>
      <c r="B7131" s="3" t="s">
        <v>27990</v>
      </c>
      <c r="C7131" s="3" t="s">
        <v>28021</v>
      </c>
      <c r="D7131" s="8">
        <v>204</v>
      </c>
      <c r="E7131" s="4" t="s">
        <v>13409</v>
      </c>
      <c r="F7131" s="5" t="b">
        <f>ISNUMBER(SEARCH($K$1,E7131))</f>
        <v>0</v>
      </c>
      <c r="G7131" s="5"/>
    </row>
    <row r="7132" spans="1:7" x14ac:dyDescent="0.3">
      <c r="A7132" s="3" t="s">
        <v>27989</v>
      </c>
      <c r="B7132" s="3" t="s">
        <v>27990</v>
      </c>
      <c r="C7132" s="3" t="s">
        <v>28020</v>
      </c>
      <c r="D7132" s="8">
        <v>176</v>
      </c>
      <c r="E7132" s="4" t="s">
        <v>31</v>
      </c>
      <c r="F7132" s="5" t="b">
        <f>ISNUMBER(SEARCH($K$1,E7132))</f>
        <v>0</v>
      </c>
      <c r="G7132" s="5"/>
    </row>
    <row r="7133" spans="1:7" ht="43.2" x14ac:dyDescent="0.3">
      <c r="A7133" s="3" t="s">
        <v>27989</v>
      </c>
      <c r="B7133" s="3" t="s">
        <v>27990</v>
      </c>
      <c r="C7133" s="3" t="s">
        <v>28013</v>
      </c>
      <c r="D7133" s="8">
        <v>211</v>
      </c>
      <c r="E7133" s="4" t="s">
        <v>9632</v>
      </c>
      <c r="F7133" s="5" t="b">
        <f>ISNUMBER(SEARCH($K$1,E7133))</f>
        <v>0</v>
      </c>
      <c r="G7133" s="5"/>
    </row>
    <row r="7134" spans="1:7" x14ac:dyDescent="0.3">
      <c r="A7134" s="3" t="s">
        <v>27989</v>
      </c>
      <c r="B7134" s="3" t="s">
        <v>27990</v>
      </c>
      <c r="C7134" s="3" t="s">
        <v>28012</v>
      </c>
      <c r="D7134" s="8">
        <v>211</v>
      </c>
      <c r="E7134" s="4" t="s">
        <v>31</v>
      </c>
      <c r="F7134" s="5" t="b">
        <f>ISNUMBER(SEARCH($K$1,E7134))</f>
        <v>0</v>
      </c>
      <c r="G7134" s="5"/>
    </row>
    <row r="7135" spans="1:7" ht="43.2" x14ac:dyDescent="0.3">
      <c r="A7135" s="3" t="s">
        <v>27989</v>
      </c>
      <c r="B7135" s="3" t="s">
        <v>27990</v>
      </c>
      <c r="C7135" s="3" t="s">
        <v>28011</v>
      </c>
      <c r="D7135" s="8">
        <v>204</v>
      </c>
      <c r="E7135" s="4" t="s">
        <v>9632</v>
      </c>
      <c r="F7135" s="5" t="b">
        <f>ISNUMBER(SEARCH($K$1,E7135))</f>
        <v>0</v>
      </c>
      <c r="G7135" s="5"/>
    </row>
    <row r="7136" spans="1:7" x14ac:dyDescent="0.3">
      <c r="A7136" s="3" t="s">
        <v>27989</v>
      </c>
      <c r="B7136" s="3" t="s">
        <v>27990</v>
      </c>
      <c r="C7136" s="3" t="s">
        <v>27988</v>
      </c>
      <c r="D7136" s="8">
        <v>211</v>
      </c>
      <c r="E7136" s="4" t="s">
        <v>9</v>
      </c>
      <c r="F7136" s="5" t="b">
        <f>ISNUMBER(SEARCH($K$1,E7136))</f>
        <v>1</v>
      </c>
      <c r="G7136" s="5"/>
    </row>
    <row r="7137" spans="1:7" ht="43.2" x14ac:dyDescent="0.3">
      <c r="A7137" s="3" t="s">
        <v>28009</v>
      </c>
      <c r="B7137" s="3" t="s">
        <v>28010</v>
      </c>
      <c r="C7137" s="3" t="s">
        <v>28024</v>
      </c>
      <c r="D7137" s="8">
        <v>176</v>
      </c>
      <c r="E7137" s="4" t="s">
        <v>244</v>
      </c>
      <c r="F7137" s="5" t="b">
        <f>ISNUMBER(SEARCH($K$1,E7137))</f>
        <v>0</v>
      </c>
      <c r="G7137" s="5"/>
    </row>
    <row r="7138" spans="1:7" x14ac:dyDescent="0.3">
      <c r="A7138" s="3" t="s">
        <v>28009</v>
      </c>
      <c r="B7138" s="3" t="s">
        <v>28010</v>
      </c>
      <c r="C7138" s="3" t="s">
        <v>28023</v>
      </c>
      <c r="D7138" s="8">
        <v>176</v>
      </c>
      <c r="E7138" s="4" t="s">
        <v>31</v>
      </c>
      <c r="F7138" s="5" t="b">
        <f>ISNUMBER(SEARCH($K$1,E7138))</f>
        <v>0</v>
      </c>
      <c r="G7138" s="5"/>
    </row>
    <row r="7139" spans="1:7" ht="43.2" x14ac:dyDescent="0.3">
      <c r="A7139" s="3" t="s">
        <v>28009</v>
      </c>
      <c r="B7139" s="3" t="s">
        <v>28010</v>
      </c>
      <c r="C7139" s="3" t="s">
        <v>28022</v>
      </c>
      <c r="D7139" s="8">
        <v>204</v>
      </c>
      <c r="E7139" s="4" t="s">
        <v>244</v>
      </c>
      <c r="F7139" s="5" t="b">
        <f>ISNUMBER(SEARCH($K$1,E7139))</f>
        <v>0</v>
      </c>
      <c r="G7139" s="5"/>
    </row>
    <row r="7140" spans="1:7" x14ac:dyDescent="0.3">
      <c r="A7140" s="3" t="s">
        <v>28009</v>
      </c>
      <c r="B7140" s="3" t="s">
        <v>28010</v>
      </c>
      <c r="C7140" s="3" t="s">
        <v>28019</v>
      </c>
      <c r="D7140" s="8">
        <v>204</v>
      </c>
      <c r="E7140" s="4" t="s">
        <v>31</v>
      </c>
      <c r="F7140" s="5" t="b">
        <f>ISNUMBER(SEARCH($K$1,E7140))</f>
        <v>0</v>
      </c>
      <c r="G7140" s="5"/>
    </row>
    <row r="7141" spans="1:7" ht="43.2" x14ac:dyDescent="0.3">
      <c r="A7141" s="3" t="s">
        <v>28009</v>
      </c>
      <c r="B7141" s="3" t="s">
        <v>28010</v>
      </c>
      <c r="C7141" s="3" t="s">
        <v>28018</v>
      </c>
      <c r="D7141" s="8">
        <v>211</v>
      </c>
      <c r="E7141" s="4" t="s">
        <v>13409</v>
      </c>
      <c r="F7141" s="5" t="b">
        <f>ISNUMBER(SEARCH($K$1,E7141))</f>
        <v>0</v>
      </c>
      <c r="G7141" s="5"/>
    </row>
    <row r="7142" spans="1:7" x14ac:dyDescent="0.3">
      <c r="A7142" s="3" t="s">
        <v>28009</v>
      </c>
      <c r="B7142" s="3" t="s">
        <v>28010</v>
      </c>
      <c r="C7142" s="3" t="s">
        <v>28008</v>
      </c>
      <c r="D7142" s="8">
        <v>204</v>
      </c>
      <c r="E7142" s="4" t="s">
        <v>9</v>
      </c>
      <c r="F7142" s="5" t="b">
        <f>ISNUMBER(SEARCH($K$1,E7142))</f>
        <v>1</v>
      </c>
      <c r="G7142" s="5"/>
    </row>
    <row r="7143" spans="1:7" ht="43.2" x14ac:dyDescent="0.3">
      <c r="A7143" s="3" t="s">
        <v>27927</v>
      </c>
      <c r="B7143" s="3" t="s">
        <v>27928</v>
      </c>
      <c r="C7143" s="3" t="s">
        <v>27946</v>
      </c>
      <c r="D7143" s="8">
        <v>188</v>
      </c>
      <c r="E7143" s="4" t="s">
        <v>244</v>
      </c>
      <c r="F7143" s="5" t="b">
        <f>ISNUMBER(SEARCH($K$1,E7143))</f>
        <v>0</v>
      </c>
      <c r="G7143" s="5"/>
    </row>
    <row r="7144" spans="1:7" x14ac:dyDescent="0.3">
      <c r="A7144" s="3" t="s">
        <v>27927</v>
      </c>
      <c r="B7144" s="3" t="s">
        <v>27928</v>
      </c>
      <c r="C7144" s="3" t="s">
        <v>27926</v>
      </c>
      <c r="D7144" s="8">
        <v>176</v>
      </c>
      <c r="E7144" s="4" t="s">
        <v>9</v>
      </c>
      <c r="F7144" s="5" t="b">
        <f>ISNUMBER(SEARCH($K$1,E7144))</f>
        <v>1</v>
      </c>
      <c r="G7144" s="5"/>
    </row>
    <row r="7145" spans="1:7" ht="43.2" x14ac:dyDescent="0.3">
      <c r="A7145" s="3" t="s">
        <v>27949</v>
      </c>
      <c r="B7145" s="3" t="s">
        <v>27950</v>
      </c>
      <c r="C7145" s="3" t="s">
        <v>27967</v>
      </c>
      <c r="D7145" s="8">
        <v>176</v>
      </c>
      <c r="E7145" s="4" t="s">
        <v>244</v>
      </c>
      <c r="F7145" s="5" t="b">
        <f>ISNUMBER(SEARCH($K$1,E7145))</f>
        <v>0</v>
      </c>
      <c r="G7145" s="5"/>
    </row>
    <row r="7146" spans="1:7" x14ac:dyDescent="0.3">
      <c r="A7146" s="3" t="s">
        <v>27949</v>
      </c>
      <c r="B7146" s="3" t="s">
        <v>27950</v>
      </c>
      <c r="C7146" s="3" t="s">
        <v>27966</v>
      </c>
      <c r="D7146" s="8">
        <v>176</v>
      </c>
      <c r="E7146" s="4" t="s">
        <v>31</v>
      </c>
      <c r="F7146" s="5" t="b">
        <f>ISNUMBER(SEARCH($K$1,E7146))</f>
        <v>0</v>
      </c>
      <c r="G7146" s="5"/>
    </row>
    <row r="7147" spans="1:7" ht="43.2" x14ac:dyDescent="0.3">
      <c r="A7147" s="3" t="s">
        <v>27949</v>
      </c>
      <c r="B7147" s="3" t="s">
        <v>27950</v>
      </c>
      <c r="C7147" s="3" t="s">
        <v>27964</v>
      </c>
      <c r="D7147" s="8">
        <v>176</v>
      </c>
      <c r="E7147" s="4" t="s">
        <v>13409</v>
      </c>
      <c r="F7147" s="5" t="b">
        <f>ISNUMBER(SEARCH($K$1,E7147))</f>
        <v>0</v>
      </c>
      <c r="G7147" s="5"/>
    </row>
    <row r="7148" spans="1:7" x14ac:dyDescent="0.3">
      <c r="A7148" s="3" t="s">
        <v>27949</v>
      </c>
      <c r="B7148" s="3" t="s">
        <v>27950</v>
      </c>
      <c r="C7148" s="3" t="s">
        <v>27948</v>
      </c>
      <c r="D7148" s="8">
        <v>204</v>
      </c>
      <c r="E7148" s="4" t="s">
        <v>9</v>
      </c>
      <c r="F7148" s="5" t="b">
        <f>ISNUMBER(SEARCH($K$1,E7148))</f>
        <v>1</v>
      </c>
      <c r="G7148" s="5"/>
    </row>
    <row r="7149" spans="1:7" ht="43.2" x14ac:dyDescent="0.3">
      <c r="A7149" s="3" t="s">
        <v>27908</v>
      </c>
      <c r="B7149" s="3" t="s">
        <v>27909</v>
      </c>
      <c r="C7149" s="3" t="s">
        <v>27935</v>
      </c>
      <c r="D7149" s="8">
        <v>188</v>
      </c>
      <c r="E7149" s="4" t="s">
        <v>60</v>
      </c>
      <c r="F7149" s="5" t="b">
        <f>ISNUMBER(SEARCH($K$1,E7149))</f>
        <v>0</v>
      </c>
      <c r="G7149" s="5"/>
    </row>
    <row r="7150" spans="1:7" x14ac:dyDescent="0.3">
      <c r="A7150" s="3" t="s">
        <v>27908</v>
      </c>
      <c r="B7150" s="3" t="s">
        <v>27909</v>
      </c>
      <c r="C7150" s="3" t="s">
        <v>27934</v>
      </c>
      <c r="D7150" s="8">
        <v>212</v>
      </c>
      <c r="E7150" s="4" t="s">
        <v>31</v>
      </c>
      <c r="F7150" s="5" t="b">
        <f>ISNUMBER(SEARCH($K$1,E7150))</f>
        <v>0</v>
      </c>
      <c r="G7150" s="5"/>
    </row>
    <row r="7151" spans="1:7" ht="43.2" x14ac:dyDescent="0.3">
      <c r="A7151" s="3" t="s">
        <v>27908</v>
      </c>
      <c r="B7151" s="3" t="s">
        <v>27909</v>
      </c>
      <c r="C7151" s="3" t="s">
        <v>27925</v>
      </c>
      <c r="D7151" s="8">
        <v>204</v>
      </c>
      <c r="E7151" s="4" t="s">
        <v>244</v>
      </c>
      <c r="F7151" s="5" t="b">
        <f>ISNUMBER(SEARCH($K$1,E7151))</f>
        <v>0</v>
      </c>
      <c r="G7151" s="5"/>
    </row>
    <row r="7152" spans="1:7" x14ac:dyDescent="0.3">
      <c r="A7152" s="3" t="s">
        <v>27908</v>
      </c>
      <c r="B7152" s="3" t="s">
        <v>27909</v>
      </c>
      <c r="C7152" s="3" t="s">
        <v>27907</v>
      </c>
      <c r="D7152" s="8">
        <v>176</v>
      </c>
      <c r="E7152" s="4" t="s">
        <v>9</v>
      </c>
      <c r="F7152" s="5" t="b">
        <f>ISNUMBER(SEARCH($K$1,E7152))</f>
        <v>1</v>
      </c>
      <c r="G7152" s="5"/>
    </row>
    <row r="7153" spans="1:7" ht="43.2" x14ac:dyDescent="0.3">
      <c r="A7153" s="3" t="s">
        <v>27904</v>
      </c>
      <c r="B7153" s="3" t="s">
        <v>27905</v>
      </c>
      <c r="C7153" s="3" t="s">
        <v>27910</v>
      </c>
      <c r="D7153" s="8">
        <v>176</v>
      </c>
      <c r="E7153" s="4" t="s">
        <v>9632</v>
      </c>
      <c r="F7153" s="5" t="b">
        <f>ISNUMBER(SEARCH($K$1,E7153))</f>
        <v>0</v>
      </c>
      <c r="G7153" s="5"/>
    </row>
    <row r="7154" spans="1:7" x14ac:dyDescent="0.3">
      <c r="A7154" s="3" t="s">
        <v>27904</v>
      </c>
      <c r="B7154" s="3" t="s">
        <v>27905</v>
      </c>
      <c r="C7154" s="3" t="s">
        <v>27903</v>
      </c>
      <c r="D7154" s="8">
        <v>211</v>
      </c>
      <c r="E7154" s="4" t="s">
        <v>9</v>
      </c>
      <c r="F7154" s="5" t="b">
        <f>ISNUMBER(SEARCH($K$1,E7154))</f>
        <v>1</v>
      </c>
      <c r="G7154" s="5"/>
    </row>
    <row r="7155" spans="1:7" ht="43.2" x14ac:dyDescent="0.3">
      <c r="A7155" s="3" t="s">
        <v>27954</v>
      </c>
      <c r="B7155" s="3" t="s">
        <v>27955</v>
      </c>
      <c r="C7155" s="3" t="s">
        <v>27956</v>
      </c>
      <c r="D7155" s="8">
        <v>176</v>
      </c>
      <c r="E7155" s="4" t="s">
        <v>244</v>
      </c>
      <c r="F7155" s="5" t="b">
        <f>ISNUMBER(SEARCH($K$1,E7155))</f>
        <v>0</v>
      </c>
      <c r="G7155" s="5"/>
    </row>
    <row r="7156" spans="1:7" x14ac:dyDescent="0.3">
      <c r="A7156" s="3" t="s">
        <v>27954</v>
      </c>
      <c r="B7156" s="3" t="s">
        <v>27955</v>
      </c>
      <c r="C7156" s="3" t="s">
        <v>27953</v>
      </c>
      <c r="D7156" s="8">
        <v>176</v>
      </c>
      <c r="E7156" s="4" t="s">
        <v>9</v>
      </c>
      <c r="F7156" s="5" t="b">
        <f>ISNUMBER(SEARCH($K$1,E7156))</f>
        <v>1</v>
      </c>
      <c r="G7156" s="5"/>
    </row>
    <row r="7157" spans="1:7" ht="43.2" x14ac:dyDescent="0.3">
      <c r="A7157" s="3" t="s">
        <v>27974</v>
      </c>
      <c r="B7157" s="3" t="s">
        <v>27975</v>
      </c>
      <c r="C7157" s="3" t="s">
        <v>27987</v>
      </c>
      <c r="D7157" s="8">
        <v>211</v>
      </c>
      <c r="E7157" s="4" t="s">
        <v>9632</v>
      </c>
      <c r="F7157" s="5" t="b">
        <f>ISNUMBER(SEARCH($K$1,E7157))</f>
        <v>0</v>
      </c>
      <c r="G7157" s="5"/>
    </row>
    <row r="7158" spans="1:7" x14ac:dyDescent="0.3">
      <c r="A7158" s="3" t="s">
        <v>27974</v>
      </c>
      <c r="B7158" s="3" t="s">
        <v>27975</v>
      </c>
      <c r="C7158" s="3" t="s">
        <v>27986</v>
      </c>
      <c r="D7158" s="8">
        <v>217</v>
      </c>
      <c r="E7158" s="4" t="s">
        <v>31</v>
      </c>
      <c r="F7158" s="5" t="b">
        <f>ISNUMBER(SEARCH($K$1,E7158))</f>
        <v>0</v>
      </c>
      <c r="G7158" s="5"/>
    </row>
    <row r="7159" spans="1:7" ht="43.2" x14ac:dyDescent="0.3">
      <c r="A7159" s="3" t="s">
        <v>27974</v>
      </c>
      <c r="B7159" s="3" t="s">
        <v>27975</v>
      </c>
      <c r="C7159" s="3" t="s">
        <v>27982</v>
      </c>
      <c r="D7159" s="8">
        <v>176</v>
      </c>
      <c r="E7159" s="4" t="s">
        <v>244</v>
      </c>
      <c r="F7159" s="5" t="b">
        <f>ISNUMBER(SEARCH($K$1,E7159))</f>
        <v>0</v>
      </c>
      <c r="G7159" s="5"/>
    </row>
    <row r="7160" spans="1:7" x14ac:dyDescent="0.3">
      <c r="A7160" s="3" t="s">
        <v>27974</v>
      </c>
      <c r="B7160" s="3" t="s">
        <v>27975</v>
      </c>
      <c r="C7160" s="3" t="s">
        <v>27981</v>
      </c>
      <c r="D7160" s="8">
        <v>189</v>
      </c>
      <c r="E7160" s="4" t="s">
        <v>31</v>
      </c>
      <c r="F7160" s="5" t="b">
        <f>ISNUMBER(SEARCH($K$1,E7160))</f>
        <v>0</v>
      </c>
      <c r="G7160" s="5"/>
    </row>
    <row r="7161" spans="1:7" ht="43.2" x14ac:dyDescent="0.3">
      <c r="A7161" s="3" t="s">
        <v>27974</v>
      </c>
      <c r="B7161" s="3" t="s">
        <v>27975</v>
      </c>
      <c r="C7161" s="3" t="s">
        <v>27980</v>
      </c>
      <c r="D7161" s="8">
        <v>176</v>
      </c>
      <c r="E7161" s="4" t="s">
        <v>21</v>
      </c>
      <c r="F7161" s="5" t="b">
        <f>ISNUMBER(SEARCH($K$1,E7161))</f>
        <v>0</v>
      </c>
      <c r="G7161" s="5"/>
    </row>
    <row r="7162" spans="1:7" x14ac:dyDescent="0.3">
      <c r="A7162" s="3" t="s">
        <v>27974</v>
      </c>
      <c r="B7162" s="3" t="s">
        <v>27975</v>
      </c>
      <c r="C7162" s="3" t="s">
        <v>27973</v>
      </c>
      <c r="D7162" s="8">
        <v>189</v>
      </c>
      <c r="E7162" s="4" t="s">
        <v>9</v>
      </c>
      <c r="F7162" s="5" t="b">
        <f>ISNUMBER(SEARCH($K$1,E7162))</f>
        <v>1</v>
      </c>
      <c r="G7162" s="5"/>
    </row>
    <row r="7163" spans="1:7" ht="43.2" x14ac:dyDescent="0.3">
      <c r="A7163" s="3" t="s">
        <v>27811</v>
      </c>
      <c r="B7163" s="3" t="s">
        <v>27812</v>
      </c>
      <c r="C7163" s="3" t="s">
        <v>27837</v>
      </c>
      <c r="D7163" s="8">
        <v>176</v>
      </c>
      <c r="E7163" s="4" t="s">
        <v>244</v>
      </c>
      <c r="F7163" s="5" t="b">
        <f>ISNUMBER(SEARCH($K$1,E7163))</f>
        <v>0</v>
      </c>
      <c r="G7163" s="5"/>
    </row>
    <row r="7164" spans="1:7" x14ac:dyDescent="0.3">
      <c r="A7164" s="3" t="s">
        <v>27811</v>
      </c>
      <c r="B7164" s="3" t="s">
        <v>27812</v>
      </c>
      <c r="C7164" s="3" t="s">
        <v>27836</v>
      </c>
      <c r="D7164" s="8">
        <v>209</v>
      </c>
      <c r="E7164" s="4" t="s">
        <v>31</v>
      </c>
      <c r="F7164" s="5" t="b">
        <f>ISNUMBER(SEARCH($K$1,E7164))</f>
        <v>0</v>
      </c>
      <c r="G7164" s="5"/>
    </row>
    <row r="7165" spans="1:7" ht="43.2" x14ac:dyDescent="0.3">
      <c r="A7165" s="3" t="s">
        <v>27811</v>
      </c>
      <c r="B7165" s="3" t="s">
        <v>27812</v>
      </c>
      <c r="C7165" s="3" t="s">
        <v>27834</v>
      </c>
      <c r="D7165" s="8">
        <v>176</v>
      </c>
      <c r="E7165" s="4" t="s">
        <v>244</v>
      </c>
      <c r="F7165" s="5" t="b">
        <f>ISNUMBER(SEARCH($K$1,E7165))</f>
        <v>0</v>
      </c>
      <c r="G7165" s="5"/>
    </row>
    <row r="7166" spans="1:7" x14ac:dyDescent="0.3">
      <c r="A7166" s="3" t="s">
        <v>27811</v>
      </c>
      <c r="B7166" s="3" t="s">
        <v>27812</v>
      </c>
      <c r="C7166" s="3" t="s">
        <v>27833</v>
      </c>
      <c r="D7166" s="8">
        <v>209</v>
      </c>
      <c r="E7166" s="4" t="s">
        <v>31</v>
      </c>
      <c r="F7166" s="5" t="b">
        <f>ISNUMBER(SEARCH($K$1,E7166))</f>
        <v>0</v>
      </c>
      <c r="G7166" s="5"/>
    </row>
    <row r="7167" spans="1:7" ht="43.2" x14ac:dyDescent="0.3">
      <c r="A7167" s="3" t="s">
        <v>27811</v>
      </c>
      <c r="B7167" s="3" t="s">
        <v>27812</v>
      </c>
      <c r="C7167" s="3" t="s">
        <v>27832</v>
      </c>
      <c r="D7167" s="8">
        <v>217</v>
      </c>
      <c r="E7167" s="4" t="s">
        <v>898</v>
      </c>
      <c r="F7167" s="5" t="b">
        <f>ISNUMBER(SEARCH($K$1,E7167))</f>
        <v>0</v>
      </c>
      <c r="G7167" s="5"/>
    </row>
    <row r="7168" spans="1:7" ht="43.2" x14ac:dyDescent="0.3">
      <c r="A7168" s="3" t="s">
        <v>27811</v>
      </c>
      <c r="B7168" s="3" t="s">
        <v>27812</v>
      </c>
      <c r="C7168" s="3" t="s">
        <v>27832</v>
      </c>
      <c r="D7168" s="8">
        <v>209</v>
      </c>
      <c r="E7168" s="4" t="s">
        <v>898</v>
      </c>
      <c r="F7168" s="5" t="b">
        <f>ISNUMBER(SEARCH($K$1,E7168))</f>
        <v>0</v>
      </c>
      <c r="G7168" s="5"/>
    </row>
    <row r="7169" spans="1:7" x14ac:dyDescent="0.3">
      <c r="A7169" s="3" t="s">
        <v>27811</v>
      </c>
      <c r="B7169" s="3" t="s">
        <v>27812</v>
      </c>
      <c r="C7169" s="3" t="s">
        <v>27810</v>
      </c>
      <c r="D7169" s="8">
        <v>176</v>
      </c>
      <c r="E7169" s="4" t="s">
        <v>9</v>
      </c>
      <c r="F7169" s="5" t="b">
        <f>ISNUMBER(SEARCH($K$1,E7169))</f>
        <v>1</v>
      </c>
      <c r="G7169" s="5"/>
    </row>
    <row r="7170" spans="1:7" ht="43.2" x14ac:dyDescent="0.3">
      <c r="A7170" s="3" t="s">
        <v>27993</v>
      </c>
      <c r="B7170" s="3" t="s">
        <v>27994</v>
      </c>
      <c r="C7170" s="3" t="s">
        <v>28001</v>
      </c>
      <c r="D7170" s="8">
        <v>209</v>
      </c>
      <c r="E7170" s="4" t="s">
        <v>26633</v>
      </c>
      <c r="F7170" s="5" t="b">
        <f>ISNUMBER(SEARCH($K$1,E7170))</f>
        <v>0</v>
      </c>
      <c r="G7170" s="5"/>
    </row>
    <row r="7171" spans="1:7" x14ac:dyDescent="0.3">
      <c r="A7171" s="3" t="s">
        <v>27993</v>
      </c>
      <c r="B7171" s="3" t="s">
        <v>27994</v>
      </c>
      <c r="C7171" s="3" t="s">
        <v>27995</v>
      </c>
      <c r="D7171" s="8">
        <v>217</v>
      </c>
      <c r="E7171" s="4" t="s">
        <v>9</v>
      </c>
      <c r="F7171" s="5" t="b">
        <f>ISNUMBER(SEARCH($K$1,E7171))</f>
        <v>1</v>
      </c>
      <c r="G7171" s="5"/>
    </row>
    <row r="7172" spans="1:7" x14ac:dyDescent="0.3">
      <c r="A7172" s="3" t="s">
        <v>27993</v>
      </c>
      <c r="B7172" s="3" t="s">
        <v>27994</v>
      </c>
      <c r="C7172" s="3" t="s">
        <v>27992</v>
      </c>
      <c r="D7172" s="8">
        <v>217</v>
      </c>
      <c r="E7172" s="4" t="s">
        <v>9</v>
      </c>
      <c r="F7172" s="5" t="b">
        <f>ISNUMBER(SEARCH($K$1,E7172))</f>
        <v>1</v>
      </c>
      <c r="G7172" s="5"/>
    </row>
    <row r="7173" spans="1:7" ht="43.2" x14ac:dyDescent="0.3">
      <c r="A7173" s="3" t="s">
        <v>27923</v>
      </c>
      <c r="B7173" s="3" t="s">
        <v>27924</v>
      </c>
      <c r="C7173" s="3" t="s">
        <v>27952</v>
      </c>
      <c r="D7173" s="8">
        <v>176</v>
      </c>
      <c r="E7173" s="4" t="s">
        <v>244</v>
      </c>
      <c r="F7173" s="5" t="b">
        <f>ISNUMBER(SEARCH($K$1,E7173))</f>
        <v>0</v>
      </c>
      <c r="G7173" s="5"/>
    </row>
    <row r="7174" spans="1:7" x14ac:dyDescent="0.3">
      <c r="A7174" s="3" t="s">
        <v>27923</v>
      </c>
      <c r="B7174" s="3" t="s">
        <v>27924</v>
      </c>
      <c r="C7174" s="3" t="s">
        <v>27951</v>
      </c>
      <c r="D7174" s="8">
        <v>204</v>
      </c>
      <c r="E7174" s="4" t="s">
        <v>31</v>
      </c>
      <c r="F7174" s="5" t="b">
        <f>ISNUMBER(SEARCH($K$1,E7174))</f>
        <v>0</v>
      </c>
      <c r="G7174" s="5"/>
    </row>
    <row r="7175" spans="1:7" ht="43.2" x14ac:dyDescent="0.3">
      <c r="A7175" s="3" t="s">
        <v>27923</v>
      </c>
      <c r="B7175" s="3" t="s">
        <v>27924</v>
      </c>
      <c r="C7175" s="3" t="s">
        <v>27947</v>
      </c>
      <c r="D7175" s="8">
        <v>176</v>
      </c>
      <c r="E7175" s="4" t="s">
        <v>13409</v>
      </c>
      <c r="F7175" s="5" t="b">
        <f>ISNUMBER(SEARCH($K$1,E7175))</f>
        <v>0</v>
      </c>
      <c r="G7175" s="5"/>
    </row>
    <row r="7176" spans="1:7" x14ac:dyDescent="0.3">
      <c r="A7176" s="3" t="s">
        <v>27923</v>
      </c>
      <c r="B7176" s="3" t="s">
        <v>27924</v>
      </c>
      <c r="C7176" s="3" t="s">
        <v>27922</v>
      </c>
      <c r="D7176" s="8">
        <v>204</v>
      </c>
      <c r="E7176" s="4" t="s">
        <v>9</v>
      </c>
      <c r="F7176" s="5" t="b">
        <f>ISNUMBER(SEARCH($K$1,E7176))</f>
        <v>1</v>
      </c>
      <c r="G7176" s="5"/>
    </row>
    <row r="7177" spans="1:7" ht="43.2" x14ac:dyDescent="0.3">
      <c r="A7177" s="3" t="s">
        <v>27892</v>
      </c>
      <c r="B7177" s="3" t="s">
        <v>27893</v>
      </c>
      <c r="C7177" s="3" t="s">
        <v>27906</v>
      </c>
      <c r="D7177" s="8">
        <v>211</v>
      </c>
      <c r="E7177" s="4" t="s">
        <v>244</v>
      </c>
      <c r="F7177" s="5" t="b">
        <f>ISNUMBER(SEARCH($K$1,E7177))</f>
        <v>0</v>
      </c>
      <c r="G7177" s="5"/>
    </row>
    <row r="7178" spans="1:7" x14ac:dyDescent="0.3">
      <c r="A7178" s="3" t="s">
        <v>27892</v>
      </c>
      <c r="B7178" s="3" t="s">
        <v>27893</v>
      </c>
      <c r="C7178" s="3" t="s">
        <v>27891</v>
      </c>
      <c r="D7178" s="8">
        <v>209</v>
      </c>
      <c r="E7178" s="4" t="s">
        <v>9</v>
      </c>
      <c r="F7178" s="5" t="b">
        <f>ISNUMBER(SEARCH($K$1,E7178))</f>
        <v>1</v>
      </c>
      <c r="G7178" s="5"/>
    </row>
    <row r="7179" spans="1:7" ht="43.2" x14ac:dyDescent="0.3">
      <c r="A7179" s="3" t="s">
        <v>27877</v>
      </c>
      <c r="B7179" s="3" t="s">
        <v>27878</v>
      </c>
      <c r="C7179" s="3" t="s">
        <v>27902</v>
      </c>
      <c r="D7179" s="8">
        <v>212</v>
      </c>
      <c r="E7179" s="4" t="s">
        <v>9632</v>
      </c>
      <c r="F7179" s="5" t="b">
        <f>ISNUMBER(SEARCH($K$1,E7179))</f>
        <v>0</v>
      </c>
      <c r="G7179" s="5"/>
    </row>
    <row r="7180" spans="1:7" x14ac:dyDescent="0.3">
      <c r="A7180" s="3" t="s">
        <v>27877</v>
      </c>
      <c r="B7180" s="3" t="s">
        <v>27878</v>
      </c>
      <c r="C7180" s="3" t="s">
        <v>27876</v>
      </c>
      <c r="D7180" s="8">
        <v>211</v>
      </c>
      <c r="E7180" s="4" t="s">
        <v>9</v>
      </c>
      <c r="F7180" s="5" t="b">
        <f>ISNUMBER(SEARCH($K$1,E7180))</f>
        <v>1</v>
      </c>
      <c r="G7180" s="5"/>
    </row>
    <row r="7181" spans="1:7" ht="43.2" x14ac:dyDescent="0.3">
      <c r="A7181" s="3" t="s">
        <v>27850</v>
      </c>
      <c r="B7181" s="3" t="s">
        <v>27851</v>
      </c>
      <c r="C7181" s="3" t="s">
        <v>27941</v>
      </c>
      <c r="D7181" s="8">
        <v>188</v>
      </c>
      <c r="E7181" s="4" t="s">
        <v>60</v>
      </c>
      <c r="F7181" s="5" t="b">
        <f>ISNUMBER(SEARCH($K$1,E7181))</f>
        <v>0</v>
      </c>
      <c r="G7181" s="5"/>
    </row>
    <row r="7182" spans="1:7" x14ac:dyDescent="0.3">
      <c r="A7182" s="3" t="s">
        <v>27850</v>
      </c>
      <c r="B7182" s="3" t="s">
        <v>27851</v>
      </c>
      <c r="C7182" s="3" t="s">
        <v>27940</v>
      </c>
      <c r="D7182" s="8">
        <v>217</v>
      </c>
      <c r="E7182" s="4" t="s">
        <v>31</v>
      </c>
      <c r="F7182" s="5" t="b">
        <f>ISNUMBER(SEARCH($K$1,E7182))</f>
        <v>0</v>
      </c>
      <c r="G7182" s="5"/>
    </row>
    <row r="7183" spans="1:7" ht="43.2" x14ac:dyDescent="0.3">
      <c r="A7183" s="3" t="s">
        <v>27850</v>
      </c>
      <c r="B7183" s="3" t="s">
        <v>27851</v>
      </c>
      <c r="C7183" s="3" t="s">
        <v>27921</v>
      </c>
      <c r="D7183" s="8">
        <v>211</v>
      </c>
      <c r="E7183" s="4" t="s">
        <v>13409</v>
      </c>
      <c r="F7183" s="5" t="b">
        <f>ISNUMBER(SEARCH($K$1,E7183))</f>
        <v>0</v>
      </c>
      <c r="G7183" s="5"/>
    </row>
    <row r="7184" spans="1:7" x14ac:dyDescent="0.3">
      <c r="A7184" s="3" t="s">
        <v>27850</v>
      </c>
      <c r="B7184" s="3" t="s">
        <v>27851</v>
      </c>
      <c r="C7184" s="3" t="s">
        <v>27849</v>
      </c>
      <c r="D7184" s="8">
        <v>204</v>
      </c>
      <c r="E7184" s="4" t="s">
        <v>9</v>
      </c>
      <c r="F7184" s="5" t="b">
        <f>ISNUMBER(SEARCH($K$1,E7184))</f>
        <v>1</v>
      </c>
      <c r="G7184" s="5"/>
    </row>
    <row r="7185" spans="1:7" ht="43.2" x14ac:dyDescent="0.3">
      <c r="A7185" s="3" t="s">
        <v>27895</v>
      </c>
      <c r="B7185" s="3" t="s">
        <v>27896</v>
      </c>
      <c r="C7185" s="3" t="s">
        <v>27916</v>
      </c>
      <c r="D7185" s="8">
        <v>217</v>
      </c>
      <c r="E7185" s="4" t="s">
        <v>898</v>
      </c>
      <c r="F7185" s="5" t="b">
        <f>ISNUMBER(SEARCH($K$1,E7185))</f>
        <v>0</v>
      </c>
      <c r="G7185" s="5"/>
    </row>
    <row r="7186" spans="1:7" x14ac:dyDescent="0.3">
      <c r="A7186" s="3" t="s">
        <v>27895</v>
      </c>
      <c r="B7186" s="3" t="s">
        <v>27896</v>
      </c>
      <c r="C7186" s="3" t="s">
        <v>27897</v>
      </c>
      <c r="D7186" s="8">
        <v>209</v>
      </c>
      <c r="E7186" s="4" t="s">
        <v>9</v>
      </c>
      <c r="F7186" s="5" t="b">
        <f>ISNUMBER(SEARCH($K$1,E7186))</f>
        <v>1</v>
      </c>
      <c r="G7186" s="5"/>
    </row>
    <row r="7187" spans="1:7" x14ac:dyDescent="0.3">
      <c r="A7187" s="3" t="s">
        <v>27895</v>
      </c>
      <c r="B7187" s="3" t="s">
        <v>27896</v>
      </c>
      <c r="C7187" s="3" t="s">
        <v>27894</v>
      </c>
      <c r="D7187" s="8">
        <v>176</v>
      </c>
      <c r="E7187" s="4" t="s">
        <v>9</v>
      </c>
      <c r="F7187" s="5" t="b">
        <f>ISNUMBER(SEARCH($K$1,E7187))</f>
        <v>1</v>
      </c>
      <c r="G7187" s="5"/>
    </row>
    <row r="7188" spans="1:7" ht="43.2" x14ac:dyDescent="0.3">
      <c r="A7188" s="3" t="s">
        <v>27524</v>
      </c>
      <c r="B7188" s="3" t="s">
        <v>27525</v>
      </c>
      <c r="C7188" s="3" t="s">
        <v>27920</v>
      </c>
      <c r="D7188" s="8">
        <v>209</v>
      </c>
      <c r="E7188" s="4" t="s">
        <v>9632</v>
      </c>
      <c r="F7188" s="5" t="b">
        <f>ISNUMBER(SEARCH($K$1,E7188))</f>
        <v>0</v>
      </c>
      <c r="G7188" s="5"/>
    </row>
    <row r="7189" spans="1:7" x14ac:dyDescent="0.3">
      <c r="A7189" s="3" t="s">
        <v>27524</v>
      </c>
      <c r="B7189" s="3" t="s">
        <v>27525</v>
      </c>
      <c r="C7189" s="3" t="s">
        <v>27911</v>
      </c>
      <c r="D7189" s="8">
        <v>211</v>
      </c>
      <c r="E7189" s="4" t="s">
        <v>9</v>
      </c>
      <c r="F7189" s="5" t="b">
        <f>ISNUMBER(SEARCH($K$1,E7189))</f>
        <v>1</v>
      </c>
      <c r="G7189" s="5"/>
    </row>
    <row r="7190" spans="1:7" ht="43.2" x14ac:dyDescent="0.3">
      <c r="A7190" s="3" t="s">
        <v>27524</v>
      </c>
      <c r="B7190" s="3" t="s">
        <v>27525</v>
      </c>
      <c r="C7190" s="3" t="s">
        <v>27526</v>
      </c>
      <c r="D7190" s="8">
        <v>188</v>
      </c>
      <c r="E7190" s="4" t="s">
        <v>60</v>
      </c>
      <c r="F7190" s="5" t="b">
        <f>ISNUMBER(SEARCH($K$1,E7190))</f>
        <v>0</v>
      </c>
      <c r="G7190" s="5"/>
    </row>
    <row r="7191" spans="1:7" x14ac:dyDescent="0.3">
      <c r="A7191" s="3" t="s">
        <v>27524</v>
      </c>
      <c r="B7191" s="3" t="s">
        <v>27525</v>
      </c>
      <c r="C7191" s="3" t="s">
        <v>27523</v>
      </c>
      <c r="D7191" s="8">
        <v>188</v>
      </c>
      <c r="E7191" s="4" t="s">
        <v>9</v>
      </c>
      <c r="F7191" s="5" t="b">
        <f>ISNUMBER(SEARCH($K$1,E7191))</f>
        <v>1</v>
      </c>
      <c r="G7191" s="5"/>
    </row>
    <row r="7192" spans="1:7" ht="43.2" x14ac:dyDescent="0.3">
      <c r="A7192" s="3" t="s">
        <v>27362</v>
      </c>
      <c r="B7192" s="3" t="s">
        <v>27363</v>
      </c>
      <c r="C7192" s="3" t="s">
        <v>27912</v>
      </c>
      <c r="D7192" s="8">
        <v>211</v>
      </c>
      <c r="E7192" s="4" t="s">
        <v>26633</v>
      </c>
      <c r="F7192" s="5" t="b">
        <f>ISNUMBER(SEARCH($K$1,E7192))</f>
        <v>0</v>
      </c>
      <c r="G7192" s="5"/>
    </row>
    <row r="7193" spans="1:7" x14ac:dyDescent="0.3">
      <c r="A7193" s="3" t="s">
        <v>27362</v>
      </c>
      <c r="B7193" s="3" t="s">
        <v>27363</v>
      </c>
      <c r="C7193" s="3" t="s">
        <v>27884</v>
      </c>
      <c r="D7193" s="8">
        <v>217</v>
      </c>
      <c r="E7193" s="4" t="s">
        <v>9</v>
      </c>
      <c r="F7193" s="5" t="b">
        <f>ISNUMBER(SEARCH($K$1,E7193))</f>
        <v>1</v>
      </c>
      <c r="G7193" s="5"/>
    </row>
    <row r="7194" spans="1:7" ht="43.2" x14ac:dyDescent="0.3">
      <c r="A7194" s="3" t="s">
        <v>27362</v>
      </c>
      <c r="B7194" s="3" t="s">
        <v>27363</v>
      </c>
      <c r="C7194" s="3" t="s">
        <v>27375</v>
      </c>
      <c r="D7194" s="8">
        <v>212</v>
      </c>
      <c r="E7194" s="4" t="s">
        <v>60</v>
      </c>
      <c r="F7194" s="5" t="b">
        <f>ISNUMBER(SEARCH($K$1,E7194))</f>
        <v>0</v>
      </c>
      <c r="G7194" s="5"/>
    </row>
    <row r="7195" spans="1:7" x14ac:dyDescent="0.3">
      <c r="A7195" s="3" t="s">
        <v>27362</v>
      </c>
      <c r="B7195" s="3" t="s">
        <v>27363</v>
      </c>
      <c r="C7195" s="3" t="s">
        <v>27361</v>
      </c>
      <c r="D7195" s="8">
        <v>188</v>
      </c>
      <c r="E7195" s="4" t="s">
        <v>9</v>
      </c>
      <c r="F7195" s="5" t="b">
        <f>ISNUMBER(SEARCH($K$1,E7195))</f>
        <v>1</v>
      </c>
      <c r="G7195" s="5"/>
    </row>
    <row r="7196" spans="1:7" ht="43.2" x14ac:dyDescent="0.3">
      <c r="A7196" s="3" t="s">
        <v>27496</v>
      </c>
      <c r="B7196" s="3" t="s">
        <v>27497</v>
      </c>
      <c r="C7196" s="3" t="s">
        <v>27733</v>
      </c>
      <c r="D7196" s="8">
        <v>176</v>
      </c>
      <c r="E7196" s="4" t="s">
        <v>244</v>
      </c>
      <c r="F7196" s="5" t="b">
        <f>ISNUMBER(SEARCH($K$1,E7196))</f>
        <v>0</v>
      </c>
      <c r="G7196" s="5"/>
    </row>
    <row r="7197" spans="1:7" x14ac:dyDescent="0.3">
      <c r="A7197" s="3" t="s">
        <v>27496</v>
      </c>
      <c r="B7197" s="3" t="s">
        <v>27497</v>
      </c>
      <c r="C7197" s="3" t="s">
        <v>27732</v>
      </c>
      <c r="D7197" s="8">
        <v>176</v>
      </c>
      <c r="E7197" s="4" t="s">
        <v>9</v>
      </c>
      <c r="F7197" s="5" t="b">
        <f>ISNUMBER(SEARCH($K$1,E7197))</f>
        <v>1</v>
      </c>
      <c r="G7197" s="5"/>
    </row>
    <row r="7198" spans="1:7" ht="43.2" x14ac:dyDescent="0.3">
      <c r="A7198" s="3" t="s">
        <v>27496</v>
      </c>
      <c r="B7198" s="3" t="s">
        <v>27497</v>
      </c>
      <c r="C7198" s="3" t="s">
        <v>27503</v>
      </c>
      <c r="D7198" s="8">
        <v>188</v>
      </c>
      <c r="E7198" s="4" t="s">
        <v>33</v>
      </c>
      <c r="F7198" s="5" t="b">
        <f>ISNUMBER(SEARCH($K$1,E7198))</f>
        <v>0</v>
      </c>
      <c r="G7198" s="5"/>
    </row>
    <row r="7199" spans="1:7" x14ac:dyDescent="0.3">
      <c r="A7199" s="3" t="s">
        <v>27496</v>
      </c>
      <c r="B7199" s="3" t="s">
        <v>27497</v>
      </c>
      <c r="C7199" s="3" t="s">
        <v>27498</v>
      </c>
      <c r="D7199" s="8">
        <v>182</v>
      </c>
      <c r="E7199" s="4" t="s">
        <v>9</v>
      </c>
      <c r="F7199" s="5" t="b">
        <f>ISNUMBER(SEARCH($K$1,E7199))</f>
        <v>1</v>
      </c>
      <c r="G7199" s="5"/>
    </row>
    <row r="7200" spans="1:7" x14ac:dyDescent="0.3">
      <c r="A7200" s="3" t="s">
        <v>27496</v>
      </c>
      <c r="B7200" s="3" t="s">
        <v>27497</v>
      </c>
      <c r="C7200" s="3" t="s">
        <v>27495</v>
      </c>
      <c r="D7200" s="8">
        <v>217</v>
      </c>
      <c r="E7200" s="4" t="s">
        <v>9</v>
      </c>
      <c r="F7200" s="5" t="b">
        <f>ISNUMBER(SEARCH($K$1,E7200))</f>
        <v>1</v>
      </c>
      <c r="G7200" s="5"/>
    </row>
    <row r="7201" spans="1:7" ht="43.2" x14ac:dyDescent="0.3">
      <c r="A7201" s="3" t="s">
        <v>27854</v>
      </c>
      <c r="B7201" s="3" t="s">
        <v>27855</v>
      </c>
      <c r="C7201" s="3" t="s">
        <v>27879</v>
      </c>
      <c r="D7201" s="8">
        <v>211</v>
      </c>
      <c r="E7201" s="4" t="s">
        <v>21</v>
      </c>
      <c r="F7201" s="5" t="b">
        <f>ISNUMBER(SEARCH($K$1,E7201))</f>
        <v>0</v>
      </c>
      <c r="G7201" s="5"/>
    </row>
    <row r="7202" spans="1:7" x14ac:dyDescent="0.3">
      <c r="A7202" s="3" t="s">
        <v>27854</v>
      </c>
      <c r="B7202" s="3" t="s">
        <v>27855</v>
      </c>
      <c r="C7202" s="3" t="s">
        <v>27853</v>
      </c>
      <c r="D7202" s="8">
        <v>189</v>
      </c>
      <c r="E7202" s="4" t="s">
        <v>9</v>
      </c>
      <c r="F7202" s="5" t="b">
        <f>ISNUMBER(SEARCH($K$1,E7202))</f>
        <v>1</v>
      </c>
      <c r="G7202" s="5"/>
    </row>
    <row r="7203" spans="1:7" ht="43.2" x14ac:dyDescent="0.3">
      <c r="A7203" s="3" t="s">
        <v>27473</v>
      </c>
      <c r="B7203" s="3" t="s">
        <v>27474</v>
      </c>
      <c r="C7203" s="3" t="s">
        <v>27845</v>
      </c>
      <c r="D7203" s="8">
        <v>189</v>
      </c>
      <c r="E7203" s="4" t="s">
        <v>898</v>
      </c>
      <c r="F7203" s="5" t="b">
        <f>ISNUMBER(SEARCH($K$1,E7203))</f>
        <v>0</v>
      </c>
      <c r="G7203" s="5"/>
    </row>
    <row r="7204" spans="1:7" x14ac:dyDescent="0.3">
      <c r="A7204" s="3" t="s">
        <v>27473</v>
      </c>
      <c r="B7204" s="3" t="s">
        <v>27474</v>
      </c>
      <c r="C7204" s="3" t="s">
        <v>27839</v>
      </c>
      <c r="D7204" s="8">
        <v>209</v>
      </c>
      <c r="E7204" s="4" t="s">
        <v>9</v>
      </c>
      <c r="F7204" s="5" t="b">
        <f>ISNUMBER(SEARCH($K$1,E7204))</f>
        <v>1</v>
      </c>
      <c r="G7204" s="5"/>
    </row>
    <row r="7205" spans="1:7" ht="43.2" x14ac:dyDescent="0.3">
      <c r="A7205" s="3" t="s">
        <v>27473</v>
      </c>
      <c r="B7205" s="3" t="s">
        <v>27474</v>
      </c>
      <c r="C7205" s="3" t="s">
        <v>27485</v>
      </c>
      <c r="D7205" s="8">
        <v>188</v>
      </c>
      <c r="E7205" s="4" t="s">
        <v>33</v>
      </c>
      <c r="F7205" s="5" t="b">
        <f>ISNUMBER(SEARCH($K$1,E7205))</f>
        <v>0</v>
      </c>
      <c r="G7205" s="5"/>
    </row>
    <row r="7206" spans="1:7" x14ac:dyDescent="0.3">
      <c r="A7206" s="3" t="s">
        <v>27473</v>
      </c>
      <c r="B7206" s="3" t="s">
        <v>27474</v>
      </c>
      <c r="C7206" s="3" t="s">
        <v>27472</v>
      </c>
      <c r="D7206" s="8">
        <v>209</v>
      </c>
      <c r="E7206" s="4" t="s">
        <v>9</v>
      </c>
      <c r="F7206" s="5" t="b">
        <f>ISNUMBER(SEARCH($K$1,E7206))</f>
        <v>1</v>
      </c>
      <c r="G7206" s="5"/>
    </row>
    <row r="7207" spans="1:7" ht="43.2" x14ac:dyDescent="0.3">
      <c r="A7207" s="3" t="s">
        <v>27462</v>
      </c>
      <c r="B7207" s="3" t="s">
        <v>27463</v>
      </c>
      <c r="C7207" s="3" t="s">
        <v>27826</v>
      </c>
      <c r="D7207" s="8">
        <v>176</v>
      </c>
      <c r="E7207" s="4" t="s">
        <v>13409</v>
      </c>
      <c r="F7207" s="5" t="b">
        <f>ISNUMBER(SEARCH($K$1,E7207))</f>
        <v>0</v>
      </c>
      <c r="G7207" s="5"/>
    </row>
    <row r="7208" spans="1:7" x14ac:dyDescent="0.3">
      <c r="A7208" s="3" t="s">
        <v>27462</v>
      </c>
      <c r="B7208" s="3" t="s">
        <v>27463</v>
      </c>
      <c r="C7208" s="3" t="s">
        <v>27802</v>
      </c>
      <c r="D7208" s="8">
        <v>204</v>
      </c>
      <c r="E7208" s="4" t="s">
        <v>85</v>
      </c>
      <c r="F7208" s="5" t="b">
        <f>ISNUMBER(SEARCH($K$1,E7208))</f>
        <v>0</v>
      </c>
      <c r="G7208" s="5"/>
    </row>
    <row r="7209" spans="1:7" ht="43.2" x14ac:dyDescent="0.3">
      <c r="A7209" s="3" t="s">
        <v>27462</v>
      </c>
      <c r="B7209" s="3" t="s">
        <v>27463</v>
      </c>
      <c r="C7209" s="3" t="s">
        <v>27801</v>
      </c>
      <c r="D7209" s="8">
        <v>211</v>
      </c>
      <c r="E7209" s="4" t="s">
        <v>13409</v>
      </c>
      <c r="F7209" s="5" t="b">
        <f>ISNUMBER(SEARCH($K$1,E7209))</f>
        <v>0</v>
      </c>
      <c r="G7209" s="5"/>
    </row>
    <row r="7210" spans="1:7" x14ac:dyDescent="0.3">
      <c r="A7210" s="3" t="s">
        <v>27462</v>
      </c>
      <c r="B7210" s="3" t="s">
        <v>27463</v>
      </c>
      <c r="C7210" s="3" t="s">
        <v>27780</v>
      </c>
      <c r="D7210" s="8">
        <v>204</v>
      </c>
      <c r="E7210" s="4" t="s">
        <v>9</v>
      </c>
      <c r="F7210" s="5" t="b">
        <f>ISNUMBER(SEARCH($K$1,E7210))</f>
        <v>1</v>
      </c>
      <c r="G7210" s="5"/>
    </row>
    <row r="7211" spans="1:7" ht="43.2" x14ac:dyDescent="0.3">
      <c r="A7211" s="3" t="s">
        <v>27462</v>
      </c>
      <c r="B7211" s="3" t="s">
        <v>27463</v>
      </c>
      <c r="C7211" s="3" t="s">
        <v>27512</v>
      </c>
      <c r="D7211" s="8">
        <v>204</v>
      </c>
      <c r="E7211" s="4" t="s">
        <v>33</v>
      </c>
      <c r="F7211" s="5" t="b">
        <f>ISNUMBER(SEARCH($K$1,E7211))</f>
        <v>0</v>
      </c>
      <c r="G7211" s="5"/>
    </row>
    <row r="7212" spans="1:7" x14ac:dyDescent="0.3">
      <c r="A7212" s="3" t="s">
        <v>27462</v>
      </c>
      <c r="B7212" s="3" t="s">
        <v>27463</v>
      </c>
      <c r="C7212" s="3" t="s">
        <v>27486</v>
      </c>
      <c r="D7212" s="8">
        <v>182</v>
      </c>
      <c r="E7212" s="4" t="s">
        <v>31</v>
      </c>
      <c r="F7212" s="5" t="b">
        <f>ISNUMBER(SEARCH($K$1,E7212))</f>
        <v>0</v>
      </c>
      <c r="G7212" s="5"/>
    </row>
    <row r="7213" spans="1:7" ht="43.2" x14ac:dyDescent="0.3">
      <c r="A7213" s="3" t="s">
        <v>27462</v>
      </c>
      <c r="B7213" s="3" t="s">
        <v>27463</v>
      </c>
      <c r="C7213" s="3" t="s">
        <v>27475</v>
      </c>
      <c r="D7213" s="8">
        <v>182</v>
      </c>
      <c r="E7213" s="4" t="s">
        <v>13409</v>
      </c>
      <c r="F7213" s="5" t="b">
        <f>ISNUMBER(SEARCH($K$1,E7213))</f>
        <v>0</v>
      </c>
      <c r="G7213" s="5"/>
    </row>
    <row r="7214" spans="1:7" x14ac:dyDescent="0.3">
      <c r="A7214" s="3" t="s">
        <v>27462</v>
      </c>
      <c r="B7214" s="3" t="s">
        <v>27463</v>
      </c>
      <c r="C7214" s="3" t="s">
        <v>27461</v>
      </c>
      <c r="D7214" s="8">
        <v>204</v>
      </c>
      <c r="E7214" s="4" t="s">
        <v>9</v>
      </c>
      <c r="F7214" s="5" t="b">
        <f>ISNUMBER(SEARCH($K$1,E7214))</f>
        <v>1</v>
      </c>
      <c r="G7214" s="5"/>
    </row>
    <row r="7215" spans="1:7" ht="43.2" x14ac:dyDescent="0.3">
      <c r="A7215" s="3" t="s">
        <v>27843</v>
      </c>
      <c r="B7215" s="3" t="s">
        <v>27844</v>
      </c>
      <c r="C7215" s="3" t="s">
        <v>27852</v>
      </c>
      <c r="D7215" s="8">
        <v>204</v>
      </c>
      <c r="E7215" s="4" t="s">
        <v>21</v>
      </c>
      <c r="F7215" s="5" t="b">
        <f>ISNUMBER(SEARCH($K$1,E7215))</f>
        <v>0</v>
      </c>
      <c r="G7215" s="5"/>
    </row>
    <row r="7216" spans="1:7" x14ac:dyDescent="0.3">
      <c r="A7216" s="3" t="s">
        <v>27843</v>
      </c>
      <c r="B7216" s="3" t="s">
        <v>27844</v>
      </c>
      <c r="C7216" s="3" t="s">
        <v>27842</v>
      </c>
      <c r="D7216" s="8">
        <v>189</v>
      </c>
      <c r="E7216" s="4" t="s">
        <v>9</v>
      </c>
      <c r="F7216" s="5" t="b">
        <f>ISNUMBER(SEARCH($K$1,E7216))</f>
        <v>1</v>
      </c>
      <c r="G7216" s="5"/>
    </row>
    <row r="7217" spans="1:7" ht="43.2" x14ac:dyDescent="0.3">
      <c r="A7217" s="3" t="s">
        <v>26942</v>
      </c>
      <c r="B7217" s="3" t="s">
        <v>26943</v>
      </c>
      <c r="C7217" s="3" t="s">
        <v>27890</v>
      </c>
      <c r="D7217" s="8">
        <v>176</v>
      </c>
      <c r="E7217" s="4" t="s">
        <v>898</v>
      </c>
      <c r="F7217" s="5" t="b">
        <f>ISNUMBER(SEARCH($K$1,E7217))</f>
        <v>0</v>
      </c>
      <c r="G7217" s="5"/>
    </row>
    <row r="7218" spans="1:7" x14ac:dyDescent="0.3">
      <c r="A7218" s="3" t="s">
        <v>26942</v>
      </c>
      <c r="B7218" s="3" t="s">
        <v>26943</v>
      </c>
      <c r="C7218" s="3" t="s">
        <v>27847</v>
      </c>
      <c r="D7218" s="8">
        <v>209</v>
      </c>
      <c r="E7218" s="4" t="s">
        <v>9</v>
      </c>
      <c r="F7218" s="5" t="b">
        <f>ISNUMBER(SEARCH($K$1,E7218))</f>
        <v>1</v>
      </c>
      <c r="G7218" s="5"/>
    </row>
    <row r="7219" spans="1:7" x14ac:dyDescent="0.3">
      <c r="A7219" s="3" t="s">
        <v>26942</v>
      </c>
      <c r="B7219" s="3" t="s">
        <v>26943</v>
      </c>
      <c r="C7219" s="3" t="s">
        <v>27846</v>
      </c>
      <c r="D7219" s="8">
        <v>209</v>
      </c>
      <c r="E7219" s="4" t="s">
        <v>616</v>
      </c>
      <c r="F7219" s="5" t="b">
        <f>ISNUMBER(SEARCH($K$1,E7219))</f>
        <v>0</v>
      </c>
      <c r="G7219" s="5"/>
    </row>
    <row r="7220" spans="1:7" ht="43.2" x14ac:dyDescent="0.3">
      <c r="A7220" s="3" t="s">
        <v>26942</v>
      </c>
      <c r="B7220" s="3" t="s">
        <v>26943</v>
      </c>
      <c r="C7220" s="3" t="s">
        <v>27666</v>
      </c>
      <c r="D7220" s="8">
        <v>204</v>
      </c>
      <c r="E7220" s="4" t="s">
        <v>60</v>
      </c>
      <c r="F7220" s="5" t="b">
        <f>ISNUMBER(SEARCH($K$1,E7220))</f>
        <v>0</v>
      </c>
      <c r="G7220" s="5"/>
    </row>
    <row r="7221" spans="1:7" x14ac:dyDescent="0.3">
      <c r="A7221" s="3" t="s">
        <v>26942</v>
      </c>
      <c r="B7221" s="3" t="s">
        <v>26943</v>
      </c>
      <c r="C7221" s="3" t="s">
        <v>27657</v>
      </c>
      <c r="D7221" s="8">
        <v>188</v>
      </c>
      <c r="E7221" s="4" t="s">
        <v>9</v>
      </c>
      <c r="F7221" s="5" t="b">
        <f>ISNUMBER(SEARCH($K$1,E7221))</f>
        <v>1</v>
      </c>
      <c r="G7221" s="5"/>
    </row>
    <row r="7222" spans="1:7" ht="43.2" x14ac:dyDescent="0.3">
      <c r="A7222" s="3" t="s">
        <v>26942</v>
      </c>
      <c r="B7222" s="3" t="s">
        <v>26943</v>
      </c>
      <c r="C7222" s="3" t="s">
        <v>26944</v>
      </c>
      <c r="D7222" s="8">
        <v>188</v>
      </c>
      <c r="E7222" s="4" t="s">
        <v>60</v>
      </c>
      <c r="F7222" s="5" t="b">
        <f>ISNUMBER(SEARCH($K$1,E7222))</f>
        <v>0</v>
      </c>
      <c r="G7222" s="5"/>
    </row>
    <row r="7223" spans="1:7" x14ac:dyDescent="0.3">
      <c r="A7223" s="3" t="s">
        <v>26942</v>
      </c>
      <c r="B7223" s="3" t="s">
        <v>26943</v>
      </c>
      <c r="C7223" s="3" t="s">
        <v>26941</v>
      </c>
      <c r="D7223" s="8">
        <v>188</v>
      </c>
      <c r="E7223" s="4" t="s">
        <v>9</v>
      </c>
      <c r="F7223" s="5" t="b">
        <f>ISNUMBER(SEARCH($K$1,E7223))</f>
        <v>1</v>
      </c>
      <c r="G7223" s="5"/>
    </row>
    <row r="7224" spans="1:7" ht="43.2" x14ac:dyDescent="0.3">
      <c r="A7224" s="3" t="s">
        <v>27870</v>
      </c>
      <c r="B7224" s="3" t="s">
        <v>27871</v>
      </c>
      <c r="C7224" s="3" t="s">
        <v>27885</v>
      </c>
      <c r="D7224" s="8">
        <v>217</v>
      </c>
      <c r="E7224" s="4" t="s">
        <v>6987</v>
      </c>
      <c r="F7224" s="5" t="b">
        <f>ISNUMBER(SEARCH($K$1,E7224))</f>
        <v>0</v>
      </c>
      <c r="G7224" s="5"/>
    </row>
    <row r="7225" spans="1:7" x14ac:dyDescent="0.3">
      <c r="A7225" s="3" t="s">
        <v>27870</v>
      </c>
      <c r="B7225" s="3" t="s">
        <v>27871</v>
      </c>
      <c r="C7225" s="3" t="s">
        <v>27869</v>
      </c>
      <c r="D7225" s="8">
        <v>212</v>
      </c>
      <c r="E7225" s="4" t="s">
        <v>9</v>
      </c>
      <c r="F7225" s="5" t="b">
        <f>ISNUMBER(SEARCH($K$1,E7225))</f>
        <v>1</v>
      </c>
      <c r="G7225" s="5"/>
    </row>
    <row r="7226" spans="1:7" ht="43.2" x14ac:dyDescent="0.3">
      <c r="A7226" s="3" t="s">
        <v>27818</v>
      </c>
      <c r="B7226" s="3" t="s">
        <v>27819</v>
      </c>
      <c r="C7226" s="3" t="s">
        <v>27824</v>
      </c>
      <c r="D7226" s="8">
        <v>212</v>
      </c>
      <c r="E7226" s="4" t="s">
        <v>21</v>
      </c>
      <c r="F7226" s="5" t="b">
        <f>ISNUMBER(SEARCH($K$1,E7226))</f>
        <v>0</v>
      </c>
      <c r="G7226" s="5"/>
    </row>
    <row r="7227" spans="1:7" x14ac:dyDescent="0.3">
      <c r="A7227" s="3" t="s">
        <v>27818</v>
      </c>
      <c r="B7227" s="3" t="s">
        <v>27819</v>
      </c>
      <c r="C7227" s="3" t="s">
        <v>27817</v>
      </c>
      <c r="D7227" s="8">
        <v>211</v>
      </c>
      <c r="E7227" s="4" t="s">
        <v>9</v>
      </c>
      <c r="F7227" s="5" t="b">
        <f>ISNUMBER(SEARCH($K$1,E7227))</f>
        <v>1</v>
      </c>
      <c r="G7227" s="5"/>
    </row>
    <row r="7228" spans="1:7" ht="43.2" x14ac:dyDescent="0.3">
      <c r="A7228" s="3" t="s">
        <v>27009</v>
      </c>
      <c r="B7228" s="3" t="s">
        <v>27010</v>
      </c>
      <c r="C7228" s="3" t="s">
        <v>27889</v>
      </c>
      <c r="D7228" s="8">
        <v>212</v>
      </c>
      <c r="E7228" s="4" t="s">
        <v>244</v>
      </c>
      <c r="F7228" s="5" t="b">
        <f>ISNUMBER(SEARCH($K$1,E7228))</f>
        <v>0</v>
      </c>
      <c r="G7228" s="5"/>
    </row>
    <row r="7229" spans="1:7" x14ac:dyDescent="0.3">
      <c r="A7229" s="3" t="s">
        <v>27009</v>
      </c>
      <c r="B7229" s="3" t="s">
        <v>27010</v>
      </c>
      <c r="C7229" s="3" t="s">
        <v>27874</v>
      </c>
      <c r="D7229" s="8">
        <v>176</v>
      </c>
      <c r="E7229" s="4" t="s">
        <v>9</v>
      </c>
      <c r="F7229" s="5" t="b">
        <f>ISNUMBER(SEARCH($K$1,E7229))</f>
        <v>1</v>
      </c>
      <c r="G7229" s="5"/>
    </row>
    <row r="7230" spans="1:7" ht="43.2" x14ac:dyDescent="0.3">
      <c r="A7230" s="3" t="s">
        <v>27009</v>
      </c>
      <c r="B7230" s="3" t="s">
        <v>27010</v>
      </c>
      <c r="C7230" s="3" t="s">
        <v>27011</v>
      </c>
      <c r="D7230" s="8">
        <v>188</v>
      </c>
      <c r="E7230" s="4" t="s">
        <v>60</v>
      </c>
      <c r="F7230" s="5" t="b">
        <f>ISNUMBER(SEARCH($K$1,E7230))</f>
        <v>0</v>
      </c>
      <c r="G7230" s="5"/>
    </row>
    <row r="7231" spans="1:7" x14ac:dyDescent="0.3">
      <c r="A7231" s="3" t="s">
        <v>27009</v>
      </c>
      <c r="B7231" s="3" t="s">
        <v>27010</v>
      </c>
      <c r="C7231" s="3" t="s">
        <v>27008</v>
      </c>
      <c r="D7231" s="8">
        <v>188</v>
      </c>
      <c r="E7231" s="4" t="s">
        <v>9</v>
      </c>
      <c r="F7231" s="5" t="b">
        <f>ISNUMBER(SEARCH($K$1,E7231))</f>
        <v>1</v>
      </c>
      <c r="G7231" s="5"/>
    </row>
    <row r="7232" spans="1:7" ht="43.2" x14ac:dyDescent="0.3">
      <c r="A7232" s="3" t="s">
        <v>27637</v>
      </c>
      <c r="B7232" s="3" t="s">
        <v>27638</v>
      </c>
      <c r="C7232" s="3" t="s">
        <v>27875</v>
      </c>
      <c r="D7232" s="8">
        <v>176</v>
      </c>
      <c r="E7232" s="4" t="s">
        <v>9632</v>
      </c>
      <c r="F7232" s="5" t="b">
        <f>ISNUMBER(SEARCH($K$1,E7232))</f>
        <v>0</v>
      </c>
      <c r="G7232" s="5"/>
    </row>
    <row r="7233" spans="1:7" x14ac:dyDescent="0.3">
      <c r="A7233" s="3" t="s">
        <v>27637</v>
      </c>
      <c r="B7233" s="3" t="s">
        <v>27638</v>
      </c>
      <c r="C7233" s="3" t="s">
        <v>27816</v>
      </c>
      <c r="D7233" s="8">
        <v>212</v>
      </c>
      <c r="E7233" s="4" t="s">
        <v>9</v>
      </c>
      <c r="F7233" s="5" t="b">
        <f>ISNUMBER(SEARCH($K$1,E7233))</f>
        <v>1</v>
      </c>
      <c r="G7233" s="5"/>
    </row>
    <row r="7234" spans="1:7" ht="43.2" x14ac:dyDescent="0.3">
      <c r="A7234" s="3" t="s">
        <v>27637</v>
      </c>
      <c r="B7234" s="3" t="s">
        <v>27638</v>
      </c>
      <c r="C7234" s="3" t="s">
        <v>27640</v>
      </c>
      <c r="D7234" s="8">
        <v>217</v>
      </c>
      <c r="E7234" s="4" t="s">
        <v>60</v>
      </c>
      <c r="F7234" s="5" t="b">
        <f>ISNUMBER(SEARCH($K$1,E7234))</f>
        <v>0</v>
      </c>
      <c r="G7234" s="5"/>
    </row>
    <row r="7235" spans="1:7" x14ac:dyDescent="0.3">
      <c r="A7235" s="3" t="s">
        <v>27637</v>
      </c>
      <c r="B7235" s="3" t="s">
        <v>27638</v>
      </c>
      <c r="C7235" s="3" t="s">
        <v>27636</v>
      </c>
      <c r="D7235" s="8">
        <v>188</v>
      </c>
      <c r="E7235" s="4" t="s">
        <v>9</v>
      </c>
      <c r="F7235" s="5" t="b">
        <f>ISNUMBER(SEARCH($K$1,E7235))</f>
        <v>1</v>
      </c>
      <c r="G7235" s="5"/>
    </row>
    <row r="7236" spans="1:7" ht="43.2" x14ac:dyDescent="0.3">
      <c r="A7236" s="3" t="s">
        <v>27648</v>
      </c>
      <c r="B7236" s="3" t="s">
        <v>27649</v>
      </c>
      <c r="C7236" s="3" t="s">
        <v>27848</v>
      </c>
      <c r="D7236" s="8">
        <v>209</v>
      </c>
      <c r="E7236" s="4" t="s">
        <v>13409</v>
      </c>
      <c r="F7236" s="5" t="b">
        <f>ISNUMBER(SEARCH($K$1,E7236))</f>
        <v>0</v>
      </c>
      <c r="G7236" s="5"/>
    </row>
    <row r="7237" spans="1:7" x14ac:dyDescent="0.3">
      <c r="A7237" s="3" t="s">
        <v>27648</v>
      </c>
      <c r="B7237" s="3" t="s">
        <v>27649</v>
      </c>
      <c r="C7237" s="3" t="s">
        <v>27827</v>
      </c>
      <c r="D7237" s="8">
        <v>204</v>
      </c>
      <c r="E7237" s="4" t="s">
        <v>9</v>
      </c>
      <c r="F7237" s="5" t="b">
        <f>ISNUMBER(SEARCH($K$1,E7237))</f>
        <v>1</v>
      </c>
      <c r="G7237" s="5"/>
    </row>
    <row r="7238" spans="1:7" ht="43.2" x14ac:dyDescent="0.3">
      <c r="A7238" s="3" t="s">
        <v>27648</v>
      </c>
      <c r="B7238" s="3" t="s">
        <v>27649</v>
      </c>
      <c r="C7238" s="3" t="s">
        <v>27650</v>
      </c>
      <c r="D7238" s="8">
        <v>188</v>
      </c>
      <c r="E7238" s="4" t="s">
        <v>60</v>
      </c>
      <c r="F7238" s="5" t="b">
        <f>ISNUMBER(SEARCH($K$1,E7238))</f>
        <v>0</v>
      </c>
      <c r="G7238" s="5"/>
    </row>
    <row r="7239" spans="1:7" x14ac:dyDescent="0.3">
      <c r="A7239" s="3" t="s">
        <v>27648</v>
      </c>
      <c r="B7239" s="3" t="s">
        <v>27649</v>
      </c>
      <c r="C7239" s="3" t="s">
        <v>27647</v>
      </c>
      <c r="D7239" s="8">
        <v>188</v>
      </c>
      <c r="E7239" s="4" t="s">
        <v>9</v>
      </c>
      <c r="F7239" s="5" t="b">
        <f>ISNUMBER(SEARCH($K$1,E7239))</f>
        <v>1</v>
      </c>
      <c r="G7239" s="5"/>
    </row>
    <row r="7240" spans="1:7" ht="43.2" x14ac:dyDescent="0.3">
      <c r="A7240" s="3" t="s">
        <v>27814</v>
      </c>
      <c r="B7240" s="3" t="s">
        <v>27815</v>
      </c>
      <c r="C7240" s="3" t="s">
        <v>27820</v>
      </c>
      <c r="D7240" s="8">
        <v>189</v>
      </c>
      <c r="E7240" s="4" t="s">
        <v>6987</v>
      </c>
      <c r="F7240" s="5" t="b">
        <f>ISNUMBER(SEARCH($K$1,E7240))</f>
        <v>0</v>
      </c>
      <c r="G7240" s="5"/>
    </row>
    <row r="7241" spans="1:7" x14ac:dyDescent="0.3">
      <c r="A7241" s="3" t="s">
        <v>27814</v>
      </c>
      <c r="B7241" s="3" t="s">
        <v>27815</v>
      </c>
      <c r="C7241" s="3" t="s">
        <v>27813</v>
      </c>
      <c r="D7241" s="8">
        <v>209</v>
      </c>
      <c r="E7241" s="4" t="s">
        <v>9</v>
      </c>
      <c r="F7241" s="5" t="b">
        <f>ISNUMBER(SEARCH($K$1,E7241))</f>
        <v>1</v>
      </c>
      <c r="G7241" s="5"/>
    </row>
    <row r="7242" spans="1:7" ht="43.2" x14ac:dyDescent="0.3">
      <c r="A7242" s="3" t="s">
        <v>27858</v>
      </c>
      <c r="B7242" s="3" t="s">
        <v>27859</v>
      </c>
      <c r="C7242" s="3" t="s">
        <v>27883</v>
      </c>
      <c r="D7242" s="8">
        <v>189</v>
      </c>
      <c r="E7242" s="4" t="s">
        <v>26633</v>
      </c>
      <c r="F7242" s="5" t="b">
        <f>ISNUMBER(SEARCH($K$1,E7242))</f>
        <v>0</v>
      </c>
      <c r="G7242" s="5"/>
    </row>
    <row r="7243" spans="1:7" x14ac:dyDescent="0.3">
      <c r="A7243" s="3" t="s">
        <v>27858</v>
      </c>
      <c r="B7243" s="3" t="s">
        <v>27859</v>
      </c>
      <c r="C7243" s="3" t="s">
        <v>27861</v>
      </c>
      <c r="D7243" s="8">
        <v>217</v>
      </c>
      <c r="E7243" s="4" t="s">
        <v>9</v>
      </c>
      <c r="F7243" s="5" t="b">
        <f>ISNUMBER(SEARCH($K$1,E7243))</f>
        <v>1</v>
      </c>
      <c r="G7243" s="5"/>
    </row>
    <row r="7244" spans="1:7" x14ac:dyDescent="0.3">
      <c r="A7244" s="3" t="s">
        <v>27858</v>
      </c>
      <c r="B7244" s="3" t="s">
        <v>27859</v>
      </c>
      <c r="C7244" s="3" t="s">
        <v>27860</v>
      </c>
      <c r="D7244" s="8">
        <v>217</v>
      </c>
      <c r="E7244" s="4" t="s">
        <v>9</v>
      </c>
      <c r="F7244" s="5" t="b">
        <f>ISNUMBER(SEARCH($K$1,E7244))</f>
        <v>1</v>
      </c>
      <c r="G7244" s="5"/>
    </row>
    <row r="7245" spans="1:7" x14ac:dyDescent="0.3">
      <c r="A7245" s="3" t="s">
        <v>27858</v>
      </c>
      <c r="B7245" s="3" t="s">
        <v>27859</v>
      </c>
      <c r="C7245" s="3" t="s">
        <v>27857</v>
      </c>
      <c r="D7245" s="8">
        <v>217</v>
      </c>
      <c r="E7245" s="4" t="s">
        <v>9</v>
      </c>
      <c r="F7245" s="5" t="b">
        <f>ISNUMBER(SEARCH($K$1,E7245))</f>
        <v>1</v>
      </c>
      <c r="G7245" s="5"/>
    </row>
    <row r="7246" spans="1:7" ht="43.2" x14ac:dyDescent="0.3">
      <c r="A7246" s="3" t="s">
        <v>27770</v>
      </c>
      <c r="B7246" s="3" t="s">
        <v>27771</v>
      </c>
      <c r="C7246" s="3" t="s">
        <v>27841</v>
      </c>
      <c r="D7246" s="8">
        <v>189</v>
      </c>
      <c r="E7246" s="4" t="s">
        <v>21</v>
      </c>
      <c r="F7246" s="5" t="b">
        <f>ISNUMBER(SEARCH($K$1,E7246))</f>
        <v>0</v>
      </c>
      <c r="G7246" s="5"/>
    </row>
    <row r="7247" spans="1:7" x14ac:dyDescent="0.3">
      <c r="A7247" s="3" t="s">
        <v>27770</v>
      </c>
      <c r="B7247" s="3" t="s">
        <v>27771</v>
      </c>
      <c r="C7247" s="3" t="s">
        <v>27840</v>
      </c>
      <c r="D7247" s="8">
        <v>209</v>
      </c>
      <c r="E7247" s="4" t="s">
        <v>31</v>
      </c>
      <c r="F7247" s="5" t="b">
        <f>ISNUMBER(SEARCH($K$1,E7247))</f>
        <v>0</v>
      </c>
      <c r="G7247" s="5"/>
    </row>
    <row r="7248" spans="1:7" ht="43.2" x14ac:dyDescent="0.3">
      <c r="A7248" s="3" t="s">
        <v>27770</v>
      </c>
      <c r="B7248" s="3" t="s">
        <v>27771</v>
      </c>
      <c r="C7248" s="3" t="s">
        <v>27838</v>
      </c>
      <c r="D7248" s="8">
        <v>176</v>
      </c>
      <c r="E7248" s="4" t="s">
        <v>898</v>
      </c>
      <c r="F7248" s="5" t="b">
        <f>ISNUMBER(SEARCH($K$1,E7248))</f>
        <v>0</v>
      </c>
      <c r="G7248" s="5"/>
    </row>
    <row r="7249" spans="1:7" x14ac:dyDescent="0.3">
      <c r="A7249" s="3" t="s">
        <v>27770</v>
      </c>
      <c r="B7249" s="3" t="s">
        <v>27771</v>
      </c>
      <c r="C7249" s="3" t="s">
        <v>27835</v>
      </c>
      <c r="D7249" s="8">
        <v>176</v>
      </c>
      <c r="E7249" s="4" t="s">
        <v>31</v>
      </c>
      <c r="F7249" s="5" t="b">
        <f>ISNUMBER(SEARCH($K$1,E7249))</f>
        <v>0</v>
      </c>
      <c r="G7249" s="5"/>
    </row>
    <row r="7250" spans="1:7" ht="43.2" x14ac:dyDescent="0.3">
      <c r="A7250" s="3" t="s">
        <v>27770</v>
      </c>
      <c r="B7250" s="3" t="s">
        <v>27771</v>
      </c>
      <c r="C7250" s="3" t="s">
        <v>27828</v>
      </c>
      <c r="D7250" s="8">
        <v>204</v>
      </c>
      <c r="E7250" s="4" t="s">
        <v>26633</v>
      </c>
      <c r="F7250" s="5" t="b">
        <f>ISNUMBER(SEARCH($K$1,E7250))</f>
        <v>0</v>
      </c>
      <c r="G7250" s="5"/>
    </row>
    <row r="7251" spans="1:7" x14ac:dyDescent="0.3">
      <c r="A7251" s="3" t="s">
        <v>27770</v>
      </c>
      <c r="B7251" s="3" t="s">
        <v>27771</v>
      </c>
      <c r="C7251" s="3" t="s">
        <v>27769</v>
      </c>
      <c r="D7251" s="8">
        <v>217</v>
      </c>
      <c r="E7251" s="4" t="s">
        <v>9</v>
      </c>
      <c r="F7251" s="5" t="b">
        <f>ISNUMBER(SEARCH($K$1,E7251))</f>
        <v>1</v>
      </c>
      <c r="G7251" s="5"/>
    </row>
    <row r="7252" spans="1:7" ht="43.2" x14ac:dyDescent="0.3">
      <c r="A7252" s="3" t="s">
        <v>27822</v>
      </c>
      <c r="B7252" s="3" t="s">
        <v>27823</v>
      </c>
      <c r="C7252" s="3" t="s">
        <v>27873</v>
      </c>
      <c r="D7252" s="8">
        <v>176</v>
      </c>
      <c r="E7252" s="4" t="s">
        <v>244</v>
      </c>
      <c r="F7252" s="5" t="b">
        <f>ISNUMBER(SEARCH($K$1,E7252))</f>
        <v>0</v>
      </c>
      <c r="G7252" s="5"/>
    </row>
    <row r="7253" spans="1:7" x14ac:dyDescent="0.3">
      <c r="A7253" s="3" t="s">
        <v>27822</v>
      </c>
      <c r="B7253" s="3" t="s">
        <v>27823</v>
      </c>
      <c r="C7253" s="3" t="s">
        <v>27872</v>
      </c>
      <c r="D7253" s="8">
        <v>212</v>
      </c>
      <c r="E7253" s="4" t="s">
        <v>31</v>
      </c>
      <c r="F7253" s="5" t="b">
        <f>ISNUMBER(SEARCH($K$1,E7253))</f>
        <v>0</v>
      </c>
      <c r="G7253" s="5"/>
    </row>
    <row r="7254" spans="1:7" ht="43.2" x14ac:dyDescent="0.3">
      <c r="A7254" s="3" t="s">
        <v>27822</v>
      </c>
      <c r="B7254" s="3" t="s">
        <v>27823</v>
      </c>
      <c r="C7254" s="3" t="s">
        <v>27868</v>
      </c>
      <c r="D7254" s="8">
        <v>188</v>
      </c>
      <c r="E7254" s="4" t="s">
        <v>6987</v>
      </c>
      <c r="F7254" s="5" t="b">
        <f>ISNUMBER(SEARCH($K$1,E7254))</f>
        <v>0</v>
      </c>
      <c r="G7254" s="5"/>
    </row>
    <row r="7255" spans="1:7" x14ac:dyDescent="0.3">
      <c r="A7255" s="3" t="s">
        <v>27822</v>
      </c>
      <c r="B7255" s="3" t="s">
        <v>27823</v>
      </c>
      <c r="C7255" s="3" t="s">
        <v>27821</v>
      </c>
      <c r="D7255" s="8">
        <v>212</v>
      </c>
      <c r="E7255" s="4" t="s">
        <v>9</v>
      </c>
      <c r="F7255" s="5" t="b">
        <f>ISNUMBER(SEARCH($K$1,E7255))</f>
        <v>1</v>
      </c>
      <c r="G7255" s="5"/>
    </row>
    <row r="7256" spans="1:7" ht="43.2" x14ac:dyDescent="0.3">
      <c r="A7256" s="3" t="s">
        <v>27830</v>
      </c>
      <c r="B7256" s="3" t="s">
        <v>27831</v>
      </c>
      <c r="C7256" s="3" t="s">
        <v>27863</v>
      </c>
      <c r="D7256" s="8">
        <v>188</v>
      </c>
      <c r="E7256" s="4" t="s">
        <v>60</v>
      </c>
      <c r="F7256" s="5" t="b">
        <f>ISNUMBER(SEARCH($K$1,E7256))</f>
        <v>0</v>
      </c>
      <c r="G7256" s="5"/>
    </row>
    <row r="7257" spans="1:7" x14ac:dyDescent="0.3">
      <c r="A7257" s="3" t="s">
        <v>27830</v>
      </c>
      <c r="B7257" s="3" t="s">
        <v>27831</v>
      </c>
      <c r="C7257" s="3" t="s">
        <v>27862</v>
      </c>
      <c r="D7257" s="8">
        <v>217</v>
      </c>
      <c r="E7257" s="4" t="s">
        <v>31</v>
      </c>
      <c r="F7257" s="5" t="b">
        <f>ISNUMBER(SEARCH($K$1,E7257))</f>
        <v>0</v>
      </c>
      <c r="G7257" s="5"/>
    </row>
    <row r="7258" spans="1:7" ht="43.2" x14ac:dyDescent="0.3">
      <c r="A7258" s="3" t="s">
        <v>27830</v>
      </c>
      <c r="B7258" s="3" t="s">
        <v>27831</v>
      </c>
      <c r="C7258" s="3" t="s">
        <v>27856</v>
      </c>
      <c r="D7258" s="8">
        <v>189</v>
      </c>
      <c r="E7258" s="4" t="s">
        <v>26633</v>
      </c>
      <c r="F7258" s="5" t="b">
        <f>ISNUMBER(SEARCH($K$1,E7258))</f>
        <v>0</v>
      </c>
      <c r="G7258" s="5"/>
    </row>
    <row r="7259" spans="1:7" x14ac:dyDescent="0.3">
      <c r="A7259" s="3" t="s">
        <v>27830</v>
      </c>
      <c r="B7259" s="3" t="s">
        <v>27831</v>
      </c>
      <c r="C7259" s="3" t="s">
        <v>27829</v>
      </c>
      <c r="D7259" s="8">
        <v>217</v>
      </c>
      <c r="E7259" s="4" t="s">
        <v>9</v>
      </c>
      <c r="F7259" s="5" t="b">
        <f>ISNUMBER(SEARCH($K$1,E7259))</f>
        <v>1</v>
      </c>
      <c r="G7259" s="5"/>
    </row>
    <row r="7260" spans="1:7" ht="43.2" x14ac:dyDescent="0.3">
      <c r="A7260" s="3" t="s">
        <v>27775</v>
      </c>
      <c r="B7260" s="3" t="s">
        <v>27776</v>
      </c>
      <c r="C7260" s="3" t="s">
        <v>27804</v>
      </c>
      <c r="D7260" s="8">
        <v>176</v>
      </c>
      <c r="E7260" s="4" t="s">
        <v>898</v>
      </c>
      <c r="F7260" s="5" t="b">
        <f>ISNUMBER(SEARCH($K$1,E7260))</f>
        <v>0</v>
      </c>
      <c r="G7260" s="5"/>
    </row>
    <row r="7261" spans="1:7" x14ac:dyDescent="0.3">
      <c r="A7261" s="3" t="s">
        <v>27775</v>
      </c>
      <c r="B7261" s="3" t="s">
        <v>27776</v>
      </c>
      <c r="C7261" s="3" t="s">
        <v>27774</v>
      </c>
      <c r="D7261" s="8">
        <v>209</v>
      </c>
      <c r="E7261" s="4" t="s">
        <v>9</v>
      </c>
      <c r="F7261" s="5" t="b">
        <f>ISNUMBER(SEARCH($K$1,E7261))</f>
        <v>1</v>
      </c>
      <c r="G7261" s="5"/>
    </row>
    <row r="7262" spans="1:7" ht="43.2" x14ac:dyDescent="0.3">
      <c r="A7262" s="3" t="s">
        <v>27788</v>
      </c>
      <c r="B7262" s="3" t="s">
        <v>27789</v>
      </c>
      <c r="C7262" s="3" t="s">
        <v>27805</v>
      </c>
      <c r="D7262" s="8">
        <v>209</v>
      </c>
      <c r="E7262" s="4" t="s">
        <v>21</v>
      </c>
      <c r="F7262" s="5" t="b">
        <f>ISNUMBER(SEARCH($K$1,E7262))</f>
        <v>0</v>
      </c>
      <c r="G7262" s="5"/>
    </row>
    <row r="7263" spans="1:7" x14ac:dyDescent="0.3">
      <c r="A7263" s="3" t="s">
        <v>27788</v>
      </c>
      <c r="B7263" s="3" t="s">
        <v>27789</v>
      </c>
      <c r="C7263" s="3" t="s">
        <v>27787</v>
      </c>
      <c r="D7263" s="8">
        <v>189</v>
      </c>
      <c r="E7263" s="4" t="s">
        <v>9</v>
      </c>
      <c r="F7263" s="5" t="b">
        <f>ISNUMBER(SEARCH($K$1,E7263))</f>
        <v>1</v>
      </c>
      <c r="G7263" s="5"/>
    </row>
    <row r="7264" spans="1:7" ht="43.2" x14ac:dyDescent="0.3">
      <c r="A7264" s="3" t="s">
        <v>27808</v>
      </c>
      <c r="B7264" s="3" t="s">
        <v>27809</v>
      </c>
      <c r="C7264" s="3" t="s">
        <v>27825</v>
      </c>
      <c r="D7264" s="8">
        <v>189</v>
      </c>
      <c r="E7264" s="4" t="s">
        <v>244</v>
      </c>
      <c r="F7264" s="5" t="b">
        <f>ISNUMBER(SEARCH($K$1,E7264))</f>
        <v>0</v>
      </c>
      <c r="G7264" s="5"/>
    </row>
    <row r="7265" spans="1:7" x14ac:dyDescent="0.3">
      <c r="A7265" s="3" t="s">
        <v>27808</v>
      </c>
      <c r="B7265" s="3" t="s">
        <v>27809</v>
      </c>
      <c r="C7265" s="3" t="s">
        <v>27807</v>
      </c>
      <c r="D7265" s="8">
        <v>212</v>
      </c>
      <c r="E7265" s="4" t="s">
        <v>9</v>
      </c>
      <c r="F7265" s="5" t="b">
        <f>ISNUMBER(SEARCH($K$1,E7265))</f>
        <v>1</v>
      </c>
      <c r="G7265" s="5"/>
    </row>
    <row r="7266" spans="1:7" ht="43.2" x14ac:dyDescent="0.3">
      <c r="A7266" s="3" t="s">
        <v>27798</v>
      </c>
      <c r="B7266" s="3" t="s">
        <v>27799</v>
      </c>
      <c r="C7266" s="3" t="s">
        <v>27803</v>
      </c>
      <c r="D7266" s="8">
        <v>204</v>
      </c>
      <c r="E7266" s="4" t="s">
        <v>244</v>
      </c>
      <c r="F7266" s="5" t="b">
        <f>ISNUMBER(SEARCH($K$1,E7266))</f>
        <v>0</v>
      </c>
      <c r="G7266" s="5"/>
    </row>
    <row r="7267" spans="1:7" x14ac:dyDescent="0.3">
      <c r="A7267" s="3" t="s">
        <v>27798</v>
      </c>
      <c r="B7267" s="3" t="s">
        <v>27799</v>
      </c>
      <c r="C7267" s="3" t="s">
        <v>27797</v>
      </c>
      <c r="D7267" s="8">
        <v>176</v>
      </c>
      <c r="E7267" s="4" t="s">
        <v>9</v>
      </c>
      <c r="F7267" s="5" t="b">
        <f>ISNUMBER(SEARCH($K$1,E7267))</f>
        <v>1</v>
      </c>
      <c r="G7267" s="5"/>
    </row>
    <row r="7268" spans="1:7" ht="43.2" x14ac:dyDescent="0.3">
      <c r="A7268" s="3" t="s">
        <v>27737</v>
      </c>
      <c r="B7268" s="3" t="s">
        <v>27738</v>
      </c>
      <c r="C7268" s="3" t="s">
        <v>27747</v>
      </c>
      <c r="D7268" s="8">
        <v>211</v>
      </c>
      <c r="E7268" s="4" t="s">
        <v>898</v>
      </c>
      <c r="F7268" s="5" t="b">
        <f>ISNUMBER(SEARCH($K$1,E7268))</f>
        <v>0</v>
      </c>
      <c r="G7268" s="5"/>
    </row>
    <row r="7269" spans="1:7" x14ac:dyDescent="0.3">
      <c r="A7269" s="3" t="s">
        <v>27737</v>
      </c>
      <c r="B7269" s="3" t="s">
        <v>27738</v>
      </c>
      <c r="C7269" s="3" t="s">
        <v>27740</v>
      </c>
      <c r="D7269" s="8">
        <v>209</v>
      </c>
      <c r="E7269" s="4" t="s">
        <v>9</v>
      </c>
      <c r="F7269" s="5" t="b">
        <f>ISNUMBER(SEARCH($K$1,E7269))</f>
        <v>1</v>
      </c>
      <c r="G7269" s="5"/>
    </row>
    <row r="7270" spans="1:7" x14ac:dyDescent="0.3">
      <c r="A7270" s="3" t="s">
        <v>27737</v>
      </c>
      <c r="B7270" s="3" t="s">
        <v>27738</v>
      </c>
      <c r="C7270" s="3" t="s">
        <v>27739</v>
      </c>
      <c r="D7270" s="8">
        <v>209</v>
      </c>
      <c r="E7270" s="4" t="s">
        <v>9</v>
      </c>
      <c r="F7270" s="5" t="b">
        <f>ISNUMBER(SEARCH($K$1,E7270))</f>
        <v>1</v>
      </c>
      <c r="G7270" s="5"/>
    </row>
    <row r="7271" spans="1:7" x14ac:dyDescent="0.3">
      <c r="A7271" s="3" t="s">
        <v>27737</v>
      </c>
      <c r="B7271" s="3" t="s">
        <v>27738</v>
      </c>
      <c r="C7271" s="3" t="s">
        <v>27736</v>
      </c>
      <c r="D7271" s="8">
        <v>204</v>
      </c>
      <c r="E7271" s="4" t="s">
        <v>9</v>
      </c>
      <c r="F7271" s="5" t="b">
        <f>ISNUMBER(SEARCH($K$1,E7271))</f>
        <v>1</v>
      </c>
      <c r="G7271" s="5"/>
    </row>
    <row r="7272" spans="1:7" ht="43.2" x14ac:dyDescent="0.3">
      <c r="A7272" s="3" t="s">
        <v>27437</v>
      </c>
      <c r="B7272" s="3" t="s">
        <v>27438</v>
      </c>
      <c r="C7272" s="3" t="s">
        <v>27734</v>
      </c>
      <c r="D7272" s="8">
        <v>176</v>
      </c>
      <c r="E7272" s="4" t="s">
        <v>21</v>
      </c>
      <c r="F7272" s="5" t="b">
        <f>ISNUMBER(SEARCH($K$1,E7272))</f>
        <v>0</v>
      </c>
      <c r="G7272" s="5"/>
    </row>
    <row r="7273" spans="1:7" x14ac:dyDescent="0.3">
      <c r="A7273" s="3" t="s">
        <v>27437</v>
      </c>
      <c r="B7273" s="3" t="s">
        <v>27438</v>
      </c>
      <c r="C7273" s="3" t="s">
        <v>27730</v>
      </c>
      <c r="D7273" s="8">
        <v>189</v>
      </c>
      <c r="E7273" s="4" t="s">
        <v>9</v>
      </c>
      <c r="F7273" s="5" t="b">
        <f>ISNUMBER(SEARCH($K$1,E7273))</f>
        <v>1</v>
      </c>
      <c r="G7273" s="5"/>
    </row>
    <row r="7274" spans="1:7" x14ac:dyDescent="0.3">
      <c r="A7274" s="3" t="s">
        <v>27437</v>
      </c>
      <c r="B7274" s="3" t="s">
        <v>27438</v>
      </c>
      <c r="C7274" s="3" t="s">
        <v>27729</v>
      </c>
      <c r="D7274" s="8">
        <v>176</v>
      </c>
      <c r="E7274" s="4" t="s">
        <v>9</v>
      </c>
      <c r="F7274" s="5" t="b">
        <f>ISNUMBER(SEARCH($K$1,E7274))</f>
        <v>1</v>
      </c>
      <c r="G7274" s="5"/>
    </row>
    <row r="7275" spans="1:7" ht="43.2" x14ac:dyDescent="0.3">
      <c r="A7275" s="3" t="s">
        <v>27437</v>
      </c>
      <c r="B7275" s="3" t="s">
        <v>27438</v>
      </c>
      <c r="C7275" s="3" t="s">
        <v>27447</v>
      </c>
      <c r="D7275" s="8">
        <v>217</v>
      </c>
      <c r="E7275" s="4" t="s">
        <v>60</v>
      </c>
      <c r="F7275" s="5" t="b">
        <f>ISNUMBER(SEARCH($K$1,E7275))</f>
        <v>0</v>
      </c>
      <c r="G7275" s="5"/>
    </row>
    <row r="7276" spans="1:7" x14ac:dyDescent="0.3">
      <c r="A7276" s="3" t="s">
        <v>27437</v>
      </c>
      <c r="B7276" s="3" t="s">
        <v>27438</v>
      </c>
      <c r="C7276" s="3" t="s">
        <v>27436</v>
      </c>
      <c r="D7276" s="8">
        <v>188</v>
      </c>
      <c r="E7276" s="4" t="s">
        <v>9</v>
      </c>
      <c r="F7276" s="5" t="b">
        <f>ISNUMBER(SEARCH($K$1,E7276))</f>
        <v>1</v>
      </c>
      <c r="G7276" s="5"/>
    </row>
    <row r="7277" spans="1:7" ht="43.2" x14ac:dyDescent="0.3">
      <c r="A7277" s="3" t="s">
        <v>27392</v>
      </c>
      <c r="B7277" s="3" t="s">
        <v>27393</v>
      </c>
      <c r="C7277" s="3" t="s">
        <v>27748</v>
      </c>
      <c r="D7277" s="8">
        <v>209</v>
      </c>
      <c r="E7277" s="4" t="s">
        <v>9632</v>
      </c>
      <c r="F7277" s="5" t="b">
        <f>ISNUMBER(SEARCH($K$1,E7277))</f>
        <v>0</v>
      </c>
      <c r="G7277" s="5"/>
    </row>
    <row r="7278" spans="1:7" x14ac:dyDescent="0.3">
      <c r="A7278" s="3" t="s">
        <v>27392</v>
      </c>
      <c r="B7278" s="3" t="s">
        <v>27393</v>
      </c>
      <c r="C7278" s="3" t="s">
        <v>27746</v>
      </c>
      <c r="D7278" s="8">
        <v>212</v>
      </c>
      <c r="E7278" s="4" t="s">
        <v>9</v>
      </c>
      <c r="F7278" s="5" t="b">
        <f>ISNUMBER(SEARCH($K$1,E7278))</f>
        <v>1</v>
      </c>
      <c r="G7278" s="5"/>
    </row>
    <row r="7279" spans="1:7" ht="43.2" x14ac:dyDescent="0.3">
      <c r="A7279" s="3" t="s">
        <v>27392</v>
      </c>
      <c r="B7279" s="3" t="s">
        <v>27393</v>
      </c>
      <c r="C7279" s="3" t="s">
        <v>27398</v>
      </c>
      <c r="D7279" s="8">
        <v>204</v>
      </c>
      <c r="E7279" s="4" t="s">
        <v>60</v>
      </c>
      <c r="F7279" s="5" t="b">
        <f>ISNUMBER(SEARCH($K$1,E7279))</f>
        <v>0</v>
      </c>
      <c r="G7279" s="5"/>
    </row>
    <row r="7280" spans="1:7" x14ac:dyDescent="0.3">
      <c r="A7280" s="3" t="s">
        <v>27392</v>
      </c>
      <c r="B7280" s="3" t="s">
        <v>27393</v>
      </c>
      <c r="C7280" s="3" t="s">
        <v>27391</v>
      </c>
      <c r="D7280" s="8">
        <v>209</v>
      </c>
      <c r="E7280" s="4" t="s">
        <v>9</v>
      </c>
      <c r="F7280" s="5" t="b">
        <f>ISNUMBER(SEARCH($K$1,E7280))</f>
        <v>1</v>
      </c>
      <c r="G7280" s="5"/>
    </row>
    <row r="7281" spans="1:7" ht="43.2" x14ac:dyDescent="0.3">
      <c r="A7281" s="3" t="s">
        <v>27713</v>
      </c>
      <c r="B7281" s="3" t="s">
        <v>27714</v>
      </c>
      <c r="C7281" s="3" t="s">
        <v>27718</v>
      </c>
      <c r="D7281" s="8">
        <v>204</v>
      </c>
      <c r="E7281" s="4" t="s">
        <v>26633</v>
      </c>
      <c r="F7281" s="5" t="b">
        <f>ISNUMBER(SEARCH($K$1,E7281))</f>
        <v>0</v>
      </c>
      <c r="G7281" s="5"/>
    </row>
    <row r="7282" spans="1:7" x14ac:dyDescent="0.3">
      <c r="A7282" s="3" t="s">
        <v>27713</v>
      </c>
      <c r="B7282" s="3" t="s">
        <v>27714</v>
      </c>
      <c r="C7282" s="3" t="s">
        <v>27712</v>
      </c>
      <c r="D7282" s="8">
        <v>217</v>
      </c>
      <c r="E7282" s="4" t="s">
        <v>9</v>
      </c>
      <c r="F7282" s="5" t="b">
        <f>ISNUMBER(SEARCH($K$1,E7282))</f>
        <v>1</v>
      </c>
      <c r="G7282" s="5"/>
    </row>
    <row r="7283" spans="1:7" ht="43.2" x14ac:dyDescent="0.3">
      <c r="A7283" s="3" t="s">
        <v>27530</v>
      </c>
      <c r="B7283" s="3" t="s">
        <v>27531</v>
      </c>
      <c r="C7283" s="3" t="s">
        <v>27731</v>
      </c>
      <c r="D7283" s="8">
        <v>189</v>
      </c>
      <c r="E7283" s="4" t="s">
        <v>244</v>
      </c>
      <c r="F7283" s="5" t="b">
        <f>ISNUMBER(SEARCH($K$1,E7283))</f>
        <v>0</v>
      </c>
      <c r="G7283" s="5"/>
    </row>
    <row r="7284" spans="1:7" x14ac:dyDescent="0.3">
      <c r="A7284" s="3" t="s">
        <v>27530</v>
      </c>
      <c r="B7284" s="3" t="s">
        <v>27531</v>
      </c>
      <c r="C7284" s="3" t="s">
        <v>27728</v>
      </c>
      <c r="D7284" s="8">
        <v>204</v>
      </c>
      <c r="E7284" s="4" t="s">
        <v>9</v>
      </c>
      <c r="F7284" s="5" t="b">
        <f>ISNUMBER(SEARCH($K$1,E7284))</f>
        <v>1</v>
      </c>
      <c r="G7284" s="5"/>
    </row>
    <row r="7285" spans="1:7" ht="43.2" x14ac:dyDescent="0.3">
      <c r="A7285" s="3" t="s">
        <v>27530</v>
      </c>
      <c r="B7285" s="3" t="s">
        <v>27531</v>
      </c>
      <c r="C7285" s="3" t="s">
        <v>27536</v>
      </c>
      <c r="D7285" s="8">
        <v>204</v>
      </c>
      <c r="E7285" s="4" t="s">
        <v>33</v>
      </c>
      <c r="F7285" s="5" t="b">
        <f>ISNUMBER(SEARCH($K$1,E7285))</f>
        <v>0</v>
      </c>
      <c r="G7285" s="5"/>
    </row>
    <row r="7286" spans="1:7" x14ac:dyDescent="0.3">
      <c r="A7286" s="3" t="s">
        <v>27530</v>
      </c>
      <c r="B7286" s="3" t="s">
        <v>27531</v>
      </c>
      <c r="C7286" s="3" t="s">
        <v>27529</v>
      </c>
      <c r="D7286" s="8">
        <v>182</v>
      </c>
      <c r="E7286" s="4" t="s">
        <v>9</v>
      </c>
      <c r="F7286" s="5" t="b">
        <f>ISNUMBER(SEARCH($K$1,E7286))</f>
        <v>1</v>
      </c>
      <c r="G7286" s="5"/>
    </row>
    <row r="7287" spans="1:7" ht="43.2" x14ac:dyDescent="0.3">
      <c r="A7287" s="3" t="s">
        <v>27273</v>
      </c>
      <c r="B7287" s="3" t="s">
        <v>27274</v>
      </c>
      <c r="C7287" s="3" t="s">
        <v>27727</v>
      </c>
      <c r="D7287" s="8">
        <v>204</v>
      </c>
      <c r="E7287" s="4" t="s">
        <v>13409</v>
      </c>
      <c r="F7287" s="5" t="b">
        <f>ISNUMBER(SEARCH($K$1,E7287))</f>
        <v>0</v>
      </c>
      <c r="G7287" s="5"/>
    </row>
    <row r="7288" spans="1:7" x14ac:dyDescent="0.3">
      <c r="A7288" s="3" t="s">
        <v>27273</v>
      </c>
      <c r="B7288" s="3" t="s">
        <v>27274</v>
      </c>
      <c r="C7288" s="3" t="s">
        <v>27726</v>
      </c>
      <c r="D7288" s="8">
        <v>212</v>
      </c>
      <c r="E7288" s="4" t="s">
        <v>9</v>
      </c>
      <c r="F7288" s="5" t="b">
        <f>ISNUMBER(SEARCH($K$1,E7288))</f>
        <v>1</v>
      </c>
      <c r="G7288" s="5"/>
    </row>
    <row r="7289" spans="1:7" ht="43.2" x14ac:dyDescent="0.3">
      <c r="A7289" s="3" t="s">
        <v>27273</v>
      </c>
      <c r="B7289" s="3" t="s">
        <v>27274</v>
      </c>
      <c r="C7289" s="3" t="s">
        <v>27282</v>
      </c>
      <c r="D7289" s="8">
        <v>209</v>
      </c>
      <c r="E7289" s="4" t="s">
        <v>60</v>
      </c>
      <c r="F7289" s="5" t="b">
        <f>ISNUMBER(SEARCH($K$1,E7289))</f>
        <v>0</v>
      </c>
      <c r="G7289" s="5"/>
    </row>
    <row r="7290" spans="1:7" x14ac:dyDescent="0.3">
      <c r="A7290" s="3" t="s">
        <v>27273</v>
      </c>
      <c r="B7290" s="3" t="s">
        <v>27274</v>
      </c>
      <c r="C7290" s="3" t="s">
        <v>27272</v>
      </c>
      <c r="D7290" s="8">
        <v>212</v>
      </c>
      <c r="E7290" s="4" t="s">
        <v>9</v>
      </c>
      <c r="F7290" s="5" t="b">
        <f>ISNUMBER(SEARCH($K$1,E7290))</f>
        <v>1</v>
      </c>
      <c r="G7290" s="5"/>
    </row>
    <row r="7291" spans="1:7" ht="43.2" x14ac:dyDescent="0.3">
      <c r="A7291" s="3" t="s">
        <v>27705</v>
      </c>
      <c r="B7291" s="3" t="s">
        <v>27706</v>
      </c>
      <c r="C7291" s="3" t="s">
        <v>27719</v>
      </c>
      <c r="D7291" s="8">
        <v>217</v>
      </c>
      <c r="E7291" s="4" t="s">
        <v>6987</v>
      </c>
      <c r="F7291" s="5" t="b">
        <f>ISNUMBER(SEARCH($K$1,E7291))</f>
        <v>0</v>
      </c>
      <c r="G7291" s="5"/>
    </row>
    <row r="7292" spans="1:7" x14ac:dyDescent="0.3">
      <c r="A7292" s="3" t="s">
        <v>27705</v>
      </c>
      <c r="B7292" s="3" t="s">
        <v>27706</v>
      </c>
      <c r="C7292" s="3" t="s">
        <v>27704</v>
      </c>
      <c r="D7292" s="8">
        <v>189</v>
      </c>
      <c r="E7292" s="4" t="s">
        <v>9</v>
      </c>
      <c r="F7292" s="5" t="b">
        <f>ISNUMBER(SEARCH($K$1,E7292))</f>
        <v>1</v>
      </c>
      <c r="G7292" s="5"/>
    </row>
    <row r="7293" spans="1:7" ht="43.2" x14ac:dyDescent="0.3">
      <c r="A7293" s="3" t="s">
        <v>27302</v>
      </c>
      <c r="B7293" s="3" t="s">
        <v>27303</v>
      </c>
      <c r="C7293" s="3" t="s">
        <v>27715</v>
      </c>
      <c r="D7293" s="8">
        <v>217</v>
      </c>
      <c r="E7293" s="4" t="s">
        <v>898</v>
      </c>
      <c r="F7293" s="5" t="b">
        <f>ISNUMBER(SEARCH($K$1,E7293))</f>
        <v>0</v>
      </c>
      <c r="G7293" s="5"/>
    </row>
    <row r="7294" spans="1:7" x14ac:dyDescent="0.3">
      <c r="A7294" s="3" t="s">
        <v>27302</v>
      </c>
      <c r="B7294" s="3" t="s">
        <v>27303</v>
      </c>
      <c r="C7294" s="3" t="s">
        <v>27697</v>
      </c>
      <c r="D7294" s="8">
        <v>217</v>
      </c>
      <c r="E7294" s="4" t="s">
        <v>9</v>
      </c>
      <c r="F7294" s="5" t="b">
        <f>ISNUMBER(SEARCH($K$1,E7294))</f>
        <v>1</v>
      </c>
      <c r="G7294" s="5"/>
    </row>
    <row r="7295" spans="1:7" x14ac:dyDescent="0.3">
      <c r="A7295" s="3" t="s">
        <v>27302</v>
      </c>
      <c r="B7295" s="3" t="s">
        <v>27303</v>
      </c>
      <c r="C7295" s="3" t="s">
        <v>27695</v>
      </c>
      <c r="D7295" s="8">
        <v>217</v>
      </c>
      <c r="E7295" s="4" t="s">
        <v>9</v>
      </c>
      <c r="F7295" s="5" t="b">
        <f>ISNUMBER(SEARCH($K$1,E7295))</f>
        <v>1</v>
      </c>
      <c r="G7295" s="5"/>
    </row>
    <row r="7296" spans="1:7" ht="43.2" x14ac:dyDescent="0.3">
      <c r="A7296" s="3" t="s">
        <v>27302</v>
      </c>
      <c r="B7296" s="3" t="s">
        <v>27303</v>
      </c>
      <c r="C7296" s="3" t="s">
        <v>27304</v>
      </c>
      <c r="D7296" s="8">
        <v>188</v>
      </c>
      <c r="E7296" s="4" t="s">
        <v>60</v>
      </c>
      <c r="F7296" s="5" t="b">
        <f>ISNUMBER(SEARCH($K$1,E7296))</f>
        <v>0</v>
      </c>
      <c r="G7296" s="5"/>
    </row>
    <row r="7297" spans="1:7" x14ac:dyDescent="0.3">
      <c r="A7297" s="3" t="s">
        <v>27302</v>
      </c>
      <c r="B7297" s="3" t="s">
        <v>27303</v>
      </c>
      <c r="C7297" s="3" t="s">
        <v>27301</v>
      </c>
      <c r="D7297" s="8">
        <v>188</v>
      </c>
      <c r="E7297" s="4" t="s">
        <v>9</v>
      </c>
      <c r="F7297" s="5" t="b">
        <f>ISNUMBER(SEARCH($K$1,E7297))</f>
        <v>1</v>
      </c>
      <c r="G7297" s="5"/>
    </row>
    <row r="7298" spans="1:7" ht="43.2" x14ac:dyDescent="0.3">
      <c r="A7298" s="3" t="s">
        <v>27709</v>
      </c>
      <c r="B7298" s="3" t="s">
        <v>27710</v>
      </c>
      <c r="C7298" s="3" t="s">
        <v>27717</v>
      </c>
      <c r="D7298" s="8">
        <v>189</v>
      </c>
      <c r="E7298" s="4" t="s">
        <v>13409</v>
      </c>
      <c r="F7298" s="5" t="b">
        <f>ISNUMBER(SEARCH($K$1,E7298))</f>
        <v>0</v>
      </c>
      <c r="G7298" s="5"/>
    </row>
    <row r="7299" spans="1:7" x14ac:dyDescent="0.3">
      <c r="A7299" s="3" t="s">
        <v>27709</v>
      </c>
      <c r="B7299" s="3" t="s">
        <v>27710</v>
      </c>
      <c r="C7299" s="3" t="s">
        <v>27708</v>
      </c>
      <c r="D7299" s="8">
        <v>204</v>
      </c>
      <c r="E7299" s="4" t="s">
        <v>9</v>
      </c>
      <c r="F7299" s="5" t="b">
        <f>ISNUMBER(SEARCH($K$1,E7299))</f>
        <v>1</v>
      </c>
      <c r="G7299" s="5"/>
    </row>
    <row r="7300" spans="1:7" ht="43.2" x14ac:dyDescent="0.3">
      <c r="A7300" s="3" t="s">
        <v>27702</v>
      </c>
      <c r="B7300" s="3" t="s">
        <v>27703</v>
      </c>
      <c r="C7300" s="3" t="s">
        <v>27716</v>
      </c>
      <c r="D7300" s="8">
        <v>209</v>
      </c>
      <c r="E7300" s="4" t="s">
        <v>21</v>
      </c>
      <c r="F7300" s="5" t="b">
        <f>ISNUMBER(SEARCH($K$1,E7300))</f>
        <v>0</v>
      </c>
      <c r="G7300" s="5"/>
    </row>
    <row r="7301" spans="1:7" x14ac:dyDescent="0.3">
      <c r="A7301" s="3" t="s">
        <v>27702</v>
      </c>
      <c r="B7301" s="3" t="s">
        <v>27703</v>
      </c>
      <c r="C7301" s="3" t="s">
        <v>27701</v>
      </c>
      <c r="D7301" s="8">
        <v>189</v>
      </c>
      <c r="E7301" s="4" t="s">
        <v>9</v>
      </c>
      <c r="F7301" s="5" t="b">
        <f>ISNUMBER(SEARCH($K$1,E7301))</f>
        <v>1</v>
      </c>
      <c r="G7301" s="5"/>
    </row>
    <row r="7302" spans="1:7" ht="43.2" x14ac:dyDescent="0.3">
      <c r="A7302" s="3" t="s">
        <v>27689</v>
      </c>
      <c r="B7302" s="3" t="s">
        <v>27690</v>
      </c>
      <c r="C7302" s="3" t="s">
        <v>27707</v>
      </c>
      <c r="D7302" s="8">
        <v>212</v>
      </c>
      <c r="E7302" s="4" t="s">
        <v>13409</v>
      </c>
      <c r="F7302" s="5" t="b">
        <f>ISNUMBER(SEARCH($K$1,E7302))</f>
        <v>0</v>
      </c>
      <c r="G7302" s="5"/>
    </row>
    <row r="7303" spans="1:7" x14ac:dyDescent="0.3">
      <c r="A7303" s="3" t="s">
        <v>27689</v>
      </c>
      <c r="B7303" s="3" t="s">
        <v>27690</v>
      </c>
      <c r="C7303" s="3" t="s">
        <v>27688</v>
      </c>
      <c r="D7303" s="8">
        <v>204</v>
      </c>
      <c r="E7303" s="4" t="s">
        <v>9</v>
      </c>
      <c r="F7303" s="5" t="b">
        <f>ISNUMBER(SEARCH($K$1,E7303))</f>
        <v>1</v>
      </c>
      <c r="G7303" s="5"/>
    </row>
    <row r="7304" spans="1:7" ht="43.2" x14ac:dyDescent="0.3">
      <c r="A7304" s="3" t="s">
        <v>27692</v>
      </c>
      <c r="B7304" s="3" t="s">
        <v>27693</v>
      </c>
      <c r="C7304" s="3" t="s">
        <v>27700</v>
      </c>
      <c r="D7304" s="8">
        <v>217</v>
      </c>
      <c r="E7304" s="4" t="s">
        <v>21</v>
      </c>
      <c r="F7304" s="5" t="b">
        <f>ISNUMBER(SEARCH($K$1,E7304))</f>
        <v>0</v>
      </c>
      <c r="G7304" s="5"/>
    </row>
    <row r="7305" spans="1:7" x14ac:dyDescent="0.3">
      <c r="A7305" s="3" t="s">
        <v>27692</v>
      </c>
      <c r="B7305" s="3" t="s">
        <v>27693</v>
      </c>
      <c r="C7305" s="3" t="s">
        <v>27691</v>
      </c>
      <c r="D7305" s="8">
        <v>204</v>
      </c>
      <c r="E7305" s="4" t="s">
        <v>9</v>
      </c>
      <c r="F7305" s="5" t="b">
        <f>ISNUMBER(SEARCH($K$1,E7305))</f>
        <v>1</v>
      </c>
      <c r="G7305" s="5"/>
    </row>
    <row r="7306" spans="1:7" ht="43.2" x14ac:dyDescent="0.3">
      <c r="A7306" s="3" t="s">
        <v>27248</v>
      </c>
      <c r="B7306" s="3" t="s">
        <v>27249</v>
      </c>
      <c r="C7306" s="3" t="s">
        <v>27346</v>
      </c>
      <c r="D7306" s="8">
        <v>182</v>
      </c>
      <c r="E7306" s="4" t="s">
        <v>33</v>
      </c>
      <c r="F7306" s="5" t="b">
        <f>ISNUMBER(SEARCH($K$1,E7306))</f>
        <v>0</v>
      </c>
      <c r="G7306" s="5"/>
    </row>
    <row r="7307" spans="1:7" x14ac:dyDescent="0.3">
      <c r="A7307" s="3" t="s">
        <v>27248</v>
      </c>
      <c r="B7307" s="3" t="s">
        <v>27249</v>
      </c>
      <c r="C7307" s="3" t="s">
        <v>27345</v>
      </c>
      <c r="D7307" s="8">
        <v>212</v>
      </c>
      <c r="E7307" s="4" t="s">
        <v>31</v>
      </c>
      <c r="F7307" s="5" t="b">
        <f>ISNUMBER(SEARCH($K$1,E7307))</f>
        <v>0</v>
      </c>
      <c r="G7307" s="5"/>
    </row>
    <row r="7308" spans="1:7" ht="43.2" x14ac:dyDescent="0.3">
      <c r="A7308" s="3" t="s">
        <v>27248</v>
      </c>
      <c r="B7308" s="3" t="s">
        <v>27249</v>
      </c>
      <c r="C7308" s="3" t="s">
        <v>27339</v>
      </c>
      <c r="D7308" s="8">
        <v>217</v>
      </c>
      <c r="E7308" s="4" t="s">
        <v>26633</v>
      </c>
      <c r="F7308" s="5" t="b">
        <f>ISNUMBER(SEARCH($K$1,E7308))</f>
        <v>0</v>
      </c>
      <c r="G7308" s="5"/>
    </row>
    <row r="7309" spans="1:7" x14ac:dyDescent="0.3">
      <c r="A7309" s="3" t="s">
        <v>27248</v>
      </c>
      <c r="B7309" s="3" t="s">
        <v>27249</v>
      </c>
      <c r="C7309" s="3" t="s">
        <v>27338</v>
      </c>
      <c r="D7309" s="8">
        <v>212</v>
      </c>
      <c r="E7309" s="4" t="s">
        <v>85</v>
      </c>
      <c r="F7309" s="5" t="b">
        <f>ISNUMBER(SEARCH($K$1,E7309))</f>
        <v>0</v>
      </c>
      <c r="G7309" s="5"/>
    </row>
    <row r="7310" spans="1:7" ht="43.2" x14ac:dyDescent="0.3">
      <c r="A7310" s="3" t="s">
        <v>27248</v>
      </c>
      <c r="B7310" s="3" t="s">
        <v>27249</v>
      </c>
      <c r="C7310" s="3" t="s">
        <v>27310</v>
      </c>
      <c r="D7310" s="8">
        <v>204</v>
      </c>
      <c r="E7310" s="4" t="s">
        <v>26633</v>
      </c>
      <c r="F7310" s="5" t="b">
        <f>ISNUMBER(SEARCH($K$1,E7310))</f>
        <v>0</v>
      </c>
      <c r="G7310" s="5"/>
    </row>
    <row r="7311" spans="1:7" x14ac:dyDescent="0.3">
      <c r="A7311" s="3" t="s">
        <v>27248</v>
      </c>
      <c r="B7311" s="3" t="s">
        <v>27249</v>
      </c>
      <c r="C7311" s="3" t="s">
        <v>27247</v>
      </c>
      <c r="D7311" s="8">
        <v>217</v>
      </c>
      <c r="E7311" s="4" t="s">
        <v>9</v>
      </c>
      <c r="F7311" s="5" t="b">
        <f>ISNUMBER(SEARCH($K$1,E7311))</f>
        <v>1</v>
      </c>
      <c r="G7311" s="5"/>
    </row>
    <row r="7312" spans="1:7" ht="43.2" x14ac:dyDescent="0.3">
      <c r="A7312" s="3" t="s">
        <v>27674</v>
      </c>
      <c r="B7312" s="3" t="s">
        <v>27675</v>
      </c>
      <c r="C7312" s="3" t="s">
        <v>27680</v>
      </c>
      <c r="D7312" s="8">
        <v>204</v>
      </c>
      <c r="E7312" s="4" t="s">
        <v>21</v>
      </c>
      <c r="F7312" s="5" t="b">
        <f>ISNUMBER(SEARCH($K$1,E7312))</f>
        <v>0</v>
      </c>
      <c r="G7312" s="5"/>
    </row>
    <row r="7313" spans="1:7" x14ac:dyDescent="0.3">
      <c r="A7313" s="3" t="s">
        <v>27674</v>
      </c>
      <c r="B7313" s="3" t="s">
        <v>27675</v>
      </c>
      <c r="C7313" s="3" t="s">
        <v>27673</v>
      </c>
      <c r="D7313" s="8">
        <v>189</v>
      </c>
      <c r="E7313" s="4" t="s">
        <v>9</v>
      </c>
      <c r="F7313" s="5" t="b">
        <f>ISNUMBER(SEARCH($K$1,E7313))</f>
        <v>1</v>
      </c>
      <c r="G7313" s="5"/>
    </row>
    <row r="7314" spans="1:7" ht="43.2" x14ac:dyDescent="0.3">
      <c r="A7314" s="3" t="s">
        <v>27683</v>
      </c>
      <c r="B7314" s="3" t="s">
        <v>27684</v>
      </c>
      <c r="C7314" s="3" t="s">
        <v>27687</v>
      </c>
      <c r="D7314" s="8">
        <v>204</v>
      </c>
      <c r="E7314" s="4" t="s">
        <v>13409</v>
      </c>
      <c r="F7314" s="5" t="b">
        <f>ISNUMBER(SEARCH($K$1,E7314))</f>
        <v>0</v>
      </c>
      <c r="G7314" s="5"/>
    </row>
    <row r="7315" spans="1:7" x14ac:dyDescent="0.3">
      <c r="A7315" s="3" t="s">
        <v>27683</v>
      </c>
      <c r="B7315" s="3" t="s">
        <v>27684</v>
      </c>
      <c r="C7315" s="3" t="s">
        <v>27686</v>
      </c>
      <c r="D7315" s="8">
        <v>204</v>
      </c>
      <c r="E7315" s="4" t="s">
        <v>2061</v>
      </c>
      <c r="F7315" s="5" t="b">
        <f>ISNUMBER(SEARCH($K$1,E7315))</f>
        <v>0</v>
      </c>
      <c r="G7315" s="5"/>
    </row>
    <row r="7316" spans="1:7" ht="43.2" x14ac:dyDescent="0.3">
      <c r="A7316" s="3" t="s">
        <v>27683</v>
      </c>
      <c r="B7316" s="3" t="s">
        <v>27684</v>
      </c>
      <c r="C7316" s="3" t="s">
        <v>27685</v>
      </c>
      <c r="D7316" s="8">
        <v>204</v>
      </c>
      <c r="E7316" s="4" t="s">
        <v>13409</v>
      </c>
      <c r="F7316" s="5" t="b">
        <f>ISNUMBER(SEARCH($K$1,E7316))</f>
        <v>0</v>
      </c>
      <c r="G7316" s="5"/>
    </row>
    <row r="7317" spans="1:7" ht="43.2" x14ac:dyDescent="0.3">
      <c r="A7317" s="3" t="s">
        <v>27683</v>
      </c>
      <c r="B7317" s="3" t="s">
        <v>27684</v>
      </c>
      <c r="C7317" s="3" t="s">
        <v>27685</v>
      </c>
      <c r="D7317" s="8">
        <v>204</v>
      </c>
      <c r="E7317" s="4" t="s">
        <v>13409</v>
      </c>
      <c r="F7317" s="5" t="b">
        <f>ISNUMBER(SEARCH($K$1,E7317))</f>
        <v>0</v>
      </c>
      <c r="G7317" s="5"/>
    </row>
    <row r="7318" spans="1:7" ht="43.2" x14ac:dyDescent="0.3">
      <c r="A7318" s="3" t="s">
        <v>27683</v>
      </c>
      <c r="B7318" s="3" t="s">
        <v>27684</v>
      </c>
      <c r="C7318" s="3" t="s">
        <v>27685</v>
      </c>
      <c r="D7318" s="8">
        <v>204</v>
      </c>
      <c r="E7318" s="4" t="s">
        <v>13409</v>
      </c>
      <c r="F7318" s="5" t="b">
        <f>ISNUMBER(SEARCH($K$1,E7318))</f>
        <v>0</v>
      </c>
      <c r="G7318" s="5"/>
    </row>
    <row r="7319" spans="1:7" ht="43.2" x14ac:dyDescent="0.3">
      <c r="A7319" s="3" t="s">
        <v>27683</v>
      </c>
      <c r="B7319" s="3" t="s">
        <v>27684</v>
      </c>
      <c r="C7319" s="3" t="s">
        <v>27685</v>
      </c>
      <c r="D7319" s="8">
        <v>204</v>
      </c>
      <c r="E7319" s="4" t="s">
        <v>13409</v>
      </c>
      <c r="F7319" s="5" t="b">
        <f>ISNUMBER(SEARCH($K$1,E7319))</f>
        <v>0</v>
      </c>
      <c r="G7319" s="5"/>
    </row>
    <row r="7320" spans="1:7" ht="43.2" x14ac:dyDescent="0.3">
      <c r="A7320" s="3" t="s">
        <v>27683</v>
      </c>
      <c r="B7320" s="3" t="s">
        <v>27684</v>
      </c>
      <c r="C7320" s="3" t="s">
        <v>27685</v>
      </c>
      <c r="D7320" s="8">
        <v>204</v>
      </c>
      <c r="E7320" s="4" t="s">
        <v>13409</v>
      </c>
      <c r="F7320" s="5" t="b">
        <f>ISNUMBER(SEARCH($K$1,E7320))</f>
        <v>0</v>
      </c>
      <c r="G7320" s="5"/>
    </row>
    <row r="7321" spans="1:7" x14ac:dyDescent="0.3">
      <c r="A7321" s="3" t="s">
        <v>27683</v>
      </c>
      <c r="B7321" s="3" t="s">
        <v>27684</v>
      </c>
      <c r="C7321" s="3" t="s">
        <v>27682</v>
      </c>
      <c r="D7321" s="8">
        <v>204</v>
      </c>
      <c r="E7321" s="4" t="s">
        <v>9</v>
      </c>
      <c r="F7321" s="5" t="b">
        <f>ISNUMBER(SEARCH($K$1,E7321))</f>
        <v>1</v>
      </c>
      <c r="G7321" s="5"/>
    </row>
    <row r="7322" spans="1:7" ht="43.2" x14ac:dyDescent="0.3">
      <c r="A7322" s="3" t="s">
        <v>27266</v>
      </c>
      <c r="B7322" s="3" t="s">
        <v>27267</v>
      </c>
      <c r="C7322" s="3" t="s">
        <v>27576</v>
      </c>
      <c r="D7322" s="8">
        <v>176</v>
      </c>
      <c r="E7322" s="4" t="s">
        <v>6987</v>
      </c>
      <c r="F7322" s="5" t="b">
        <f>ISNUMBER(SEARCH($K$1,E7322))</f>
        <v>0</v>
      </c>
      <c r="G7322" s="5"/>
    </row>
    <row r="7323" spans="1:7" x14ac:dyDescent="0.3">
      <c r="A7323" s="3" t="s">
        <v>27266</v>
      </c>
      <c r="B7323" s="3" t="s">
        <v>27267</v>
      </c>
      <c r="C7323" s="3" t="s">
        <v>27563</v>
      </c>
      <c r="D7323" s="8">
        <v>212</v>
      </c>
      <c r="E7323" s="4" t="s">
        <v>9</v>
      </c>
      <c r="F7323" s="5" t="b">
        <f>ISNUMBER(SEARCH($K$1,E7323))</f>
        <v>1</v>
      </c>
      <c r="G7323" s="5"/>
    </row>
    <row r="7324" spans="1:7" ht="43.2" x14ac:dyDescent="0.3">
      <c r="A7324" s="3" t="s">
        <v>27266</v>
      </c>
      <c r="B7324" s="3" t="s">
        <v>27267</v>
      </c>
      <c r="C7324" s="3" t="s">
        <v>27324</v>
      </c>
      <c r="D7324" s="8">
        <v>188</v>
      </c>
      <c r="E7324" s="4" t="s">
        <v>60</v>
      </c>
      <c r="F7324" s="5" t="b">
        <f>ISNUMBER(SEARCH($K$1,E7324))</f>
        <v>0</v>
      </c>
      <c r="G7324" s="5"/>
    </row>
    <row r="7325" spans="1:7" x14ac:dyDescent="0.3">
      <c r="A7325" s="3" t="s">
        <v>27266</v>
      </c>
      <c r="B7325" s="3" t="s">
        <v>27267</v>
      </c>
      <c r="C7325" s="3" t="s">
        <v>27323</v>
      </c>
      <c r="D7325" s="8">
        <v>188</v>
      </c>
      <c r="E7325" s="4" t="s">
        <v>9</v>
      </c>
      <c r="F7325" s="5" t="b">
        <f>ISNUMBER(SEARCH($K$1,E7325))</f>
        <v>1</v>
      </c>
      <c r="G7325" s="5"/>
    </row>
    <row r="7326" spans="1:7" ht="43.2" x14ac:dyDescent="0.3">
      <c r="A7326" s="3" t="s">
        <v>27266</v>
      </c>
      <c r="B7326" s="3" t="s">
        <v>27267</v>
      </c>
      <c r="C7326" s="3" t="s">
        <v>27268</v>
      </c>
      <c r="D7326" s="8">
        <v>188</v>
      </c>
      <c r="E7326" s="4" t="s">
        <v>60</v>
      </c>
      <c r="F7326" s="5" t="b">
        <f>ISNUMBER(SEARCH($K$1,E7326))</f>
        <v>0</v>
      </c>
      <c r="G7326" s="5"/>
    </row>
    <row r="7327" spans="1:7" x14ac:dyDescent="0.3">
      <c r="A7327" s="3" t="s">
        <v>27266</v>
      </c>
      <c r="B7327" s="3" t="s">
        <v>27267</v>
      </c>
      <c r="C7327" s="3" t="s">
        <v>27265</v>
      </c>
      <c r="D7327" s="8">
        <v>188</v>
      </c>
      <c r="E7327" s="4" t="s">
        <v>9</v>
      </c>
      <c r="F7327" s="5" t="b">
        <f>ISNUMBER(SEARCH($K$1,E7327))</f>
        <v>1</v>
      </c>
      <c r="G7327" s="5"/>
    </row>
    <row r="7328" spans="1:7" ht="43.2" x14ac:dyDescent="0.3">
      <c r="A7328" s="3" t="s">
        <v>27252</v>
      </c>
      <c r="B7328" s="3" t="s">
        <v>27253</v>
      </c>
      <c r="C7328" s="3" t="s">
        <v>27278</v>
      </c>
      <c r="D7328" s="8">
        <v>212</v>
      </c>
      <c r="E7328" s="4" t="s">
        <v>898</v>
      </c>
      <c r="F7328" s="5" t="b">
        <f>ISNUMBER(SEARCH($K$1,E7328))</f>
        <v>0</v>
      </c>
      <c r="G7328" s="5"/>
    </row>
    <row r="7329" spans="1:7" x14ac:dyDescent="0.3">
      <c r="A7329" s="3" t="s">
        <v>27252</v>
      </c>
      <c r="B7329" s="3" t="s">
        <v>27253</v>
      </c>
      <c r="C7329" s="3" t="s">
        <v>27251</v>
      </c>
      <c r="D7329" s="8">
        <v>209</v>
      </c>
      <c r="E7329" s="4" t="s">
        <v>9</v>
      </c>
      <c r="F7329" s="5" t="b">
        <f>ISNUMBER(SEARCH($K$1,E7329))</f>
        <v>1</v>
      </c>
      <c r="G7329" s="5"/>
    </row>
    <row r="7330" spans="1:7" ht="43.2" x14ac:dyDescent="0.3">
      <c r="A7330" s="3" t="s">
        <v>27617</v>
      </c>
      <c r="B7330" s="3" t="s">
        <v>27618</v>
      </c>
      <c r="C7330" s="3" t="s">
        <v>27624</v>
      </c>
      <c r="D7330" s="8">
        <v>217</v>
      </c>
      <c r="E7330" s="4" t="s">
        <v>13409</v>
      </c>
      <c r="F7330" s="5" t="b">
        <f>ISNUMBER(SEARCH($K$1,E7330))</f>
        <v>0</v>
      </c>
      <c r="G7330" s="5"/>
    </row>
    <row r="7331" spans="1:7" x14ac:dyDescent="0.3">
      <c r="A7331" s="3" t="s">
        <v>27617</v>
      </c>
      <c r="B7331" s="3" t="s">
        <v>27618</v>
      </c>
      <c r="C7331" s="3" t="s">
        <v>27616</v>
      </c>
      <c r="D7331" s="8">
        <v>204</v>
      </c>
      <c r="E7331" s="4" t="s">
        <v>9</v>
      </c>
      <c r="F7331" s="5" t="b">
        <f>ISNUMBER(SEARCH($K$1,E7331))</f>
        <v>1</v>
      </c>
      <c r="G7331" s="5"/>
    </row>
    <row r="7332" spans="1:7" ht="43.2" x14ac:dyDescent="0.3">
      <c r="A7332" s="3" t="s">
        <v>27678</v>
      </c>
      <c r="B7332" s="3" t="s">
        <v>27679</v>
      </c>
      <c r="C7332" s="3" t="s">
        <v>27681</v>
      </c>
      <c r="D7332" s="8">
        <v>189</v>
      </c>
      <c r="E7332" s="4" t="s">
        <v>13409</v>
      </c>
      <c r="F7332" s="5" t="b">
        <f>ISNUMBER(SEARCH($K$1,E7332))</f>
        <v>0</v>
      </c>
      <c r="G7332" s="5"/>
    </row>
    <row r="7333" spans="1:7" x14ac:dyDescent="0.3">
      <c r="A7333" s="3" t="s">
        <v>27678</v>
      </c>
      <c r="B7333" s="3" t="s">
        <v>27679</v>
      </c>
      <c r="C7333" s="3" t="s">
        <v>27677</v>
      </c>
      <c r="D7333" s="8">
        <v>204</v>
      </c>
      <c r="E7333" s="4" t="s">
        <v>9</v>
      </c>
      <c r="F7333" s="5" t="b">
        <f>ISNUMBER(SEARCH($K$1,E7333))</f>
        <v>1</v>
      </c>
      <c r="G7333" s="5"/>
    </row>
    <row r="7334" spans="1:7" ht="43.2" x14ac:dyDescent="0.3">
      <c r="A7334" s="3" t="s">
        <v>27572</v>
      </c>
      <c r="B7334" s="3" t="s">
        <v>27573</v>
      </c>
      <c r="C7334" s="3" t="s">
        <v>27602</v>
      </c>
      <c r="D7334" s="8">
        <v>176</v>
      </c>
      <c r="E7334" s="4" t="s">
        <v>898</v>
      </c>
      <c r="F7334" s="5" t="b">
        <f>ISNUMBER(SEARCH($K$1,E7334))</f>
        <v>0</v>
      </c>
      <c r="G7334" s="5"/>
    </row>
    <row r="7335" spans="1:7" x14ac:dyDescent="0.3">
      <c r="A7335" s="3" t="s">
        <v>27572</v>
      </c>
      <c r="B7335" s="3" t="s">
        <v>27573</v>
      </c>
      <c r="C7335" s="3" t="s">
        <v>27571</v>
      </c>
      <c r="D7335" s="8">
        <v>209</v>
      </c>
      <c r="E7335" s="4" t="s">
        <v>9</v>
      </c>
      <c r="F7335" s="5" t="b">
        <f>ISNUMBER(SEARCH($K$1,E7335))</f>
        <v>1</v>
      </c>
      <c r="G7335" s="5"/>
    </row>
    <row r="7336" spans="1:7" ht="43.2" x14ac:dyDescent="0.3">
      <c r="A7336" s="3" t="s">
        <v>27613</v>
      </c>
      <c r="B7336" s="3" t="s">
        <v>27614</v>
      </c>
      <c r="C7336" s="3" t="s">
        <v>27646</v>
      </c>
      <c r="D7336" s="8">
        <v>188</v>
      </c>
      <c r="E7336" s="4" t="s">
        <v>60</v>
      </c>
      <c r="F7336" s="5" t="b">
        <f>ISNUMBER(SEARCH($K$1,E7336))</f>
        <v>0</v>
      </c>
      <c r="G7336" s="5"/>
    </row>
    <row r="7337" spans="1:7" x14ac:dyDescent="0.3">
      <c r="A7337" s="3" t="s">
        <v>27613</v>
      </c>
      <c r="B7337" s="3" t="s">
        <v>27614</v>
      </c>
      <c r="C7337" s="3" t="s">
        <v>27645</v>
      </c>
      <c r="D7337" s="8">
        <v>189</v>
      </c>
      <c r="E7337" s="4" t="s">
        <v>31</v>
      </c>
      <c r="F7337" s="5" t="b">
        <f>ISNUMBER(SEARCH($K$1,E7337))</f>
        <v>0</v>
      </c>
      <c r="G7337" s="5"/>
    </row>
    <row r="7338" spans="1:7" ht="43.2" x14ac:dyDescent="0.3">
      <c r="A7338" s="3" t="s">
        <v>27613</v>
      </c>
      <c r="B7338" s="3" t="s">
        <v>27614</v>
      </c>
      <c r="C7338" s="3" t="s">
        <v>27641</v>
      </c>
      <c r="D7338" s="8">
        <v>188</v>
      </c>
      <c r="E7338" s="4" t="s">
        <v>21</v>
      </c>
      <c r="F7338" s="5" t="b">
        <f>ISNUMBER(SEARCH($K$1,E7338))</f>
        <v>0</v>
      </c>
      <c r="G7338" s="5"/>
    </row>
    <row r="7339" spans="1:7" x14ac:dyDescent="0.3">
      <c r="A7339" s="3" t="s">
        <v>27613</v>
      </c>
      <c r="B7339" s="3" t="s">
        <v>27614</v>
      </c>
      <c r="C7339" s="3" t="s">
        <v>27612</v>
      </c>
      <c r="D7339" s="8">
        <v>189</v>
      </c>
      <c r="E7339" s="4" t="s">
        <v>9</v>
      </c>
      <c r="F7339" s="5" t="b">
        <f>ISNUMBER(SEARCH($K$1,E7339))</f>
        <v>1</v>
      </c>
      <c r="G7339" s="5"/>
    </row>
    <row r="7340" spans="1:7" ht="43.2" x14ac:dyDescent="0.3">
      <c r="A7340" s="3" t="s">
        <v>27669</v>
      </c>
      <c r="B7340" s="3" t="s">
        <v>27670</v>
      </c>
      <c r="C7340" s="3" t="s">
        <v>27676</v>
      </c>
      <c r="D7340" s="8">
        <v>189</v>
      </c>
      <c r="E7340" s="4" t="s">
        <v>13409</v>
      </c>
      <c r="F7340" s="5" t="b">
        <f>ISNUMBER(SEARCH($K$1,E7340))</f>
        <v>0</v>
      </c>
      <c r="G7340" s="5"/>
    </row>
    <row r="7341" spans="1:7" x14ac:dyDescent="0.3">
      <c r="A7341" s="3" t="s">
        <v>27669</v>
      </c>
      <c r="B7341" s="3" t="s">
        <v>27670</v>
      </c>
      <c r="C7341" s="3" t="s">
        <v>27668</v>
      </c>
      <c r="D7341" s="8">
        <v>204</v>
      </c>
      <c r="E7341" s="4" t="s">
        <v>9</v>
      </c>
      <c r="F7341" s="5" t="b">
        <f>ISNUMBER(SEARCH($K$1,E7341))</f>
        <v>1</v>
      </c>
      <c r="G7341" s="5"/>
    </row>
    <row r="7342" spans="1:7" ht="43.2" x14ac:dyDescent="0.3">
      <c r="A7342" s="3" t="s">
        <v>26981</v>
      </c>
      <c r="B7342" s="3" t="s">
        <v>26982</v>
      </c>
      <c r="C7342" s="3" t="s">
        <v>27630</v>
      </c>
      <c r="D7342" s="8">
        <v>217</v>
      </c>
      <c r="E7342" s="4" t="s">
        <v>244</v>
      </c>
      <c r="F7342" s="5" t="b">
        <f>ISNUMBER(SEARCH($K$1,E7342))</f>
        <v>0</v>
      </c>
      <c r="G7342" s="5"/>
    </row>
    <row r="7343" spans="1:7" x14ac:dyDescent="0.3">
      <c r="A7343" s="3" t="s">
        <v>26981</v>
      </c>
      <c r="B7343" s="3" t="s">
        <v>26982</v>
      </c>
      <c r="C7343" s="3" t="s">
        <v>27601</v>
      </c>
      <c r="D7343" s="8">
        <v>176</v>
      </c>
      <c r="E7343" s="4" t="s">
        <v>9</v>
      </c>
      <c r="F7343" s="5" t="b">
        <f>ISNUMBER(SEARCH($K$1,E7343))</f>
        <v>1</v>
      </c>
      <c r="G7343" s="5"/>
    </row>
    <row r="7344" spans="1:7" ht="43.2" x14ac:dyDescent="0.3">
      <c r="A7344" s="3" t="s">
        <v>26981</v>
      </c>
      <c r="B7344" s="3" t="s">
        <v>26982</v>
      </c>
      <c r="C7344" s="3" t="s">
        <v>27589</v>
      </c>
      <c r="D7344" s="8">
        <v>176</v>
      </c>
      <c r="E7344" s="4" t="s">
        <v>244</v>
      </c>
      <c r="F7344" s="5" t="b">
        <f>ISNUMBER(SEARCH($K$1,E7344))</f>
        <v>0</v>
      </c>
      <c r="G7344" s="5"/>
    </row>
    <row r="7345" spans="1:7" x14ac:dyDescent="0.3">
      <c r="A7345" s="3" t="s">
        <v>26981</v>
      </c>
      <c r="B7345" s="3" t="s">
        <v>26982</v>
      </c>
      <c r="C7345" s="3" t="s">
        <v>27588</v>
      </c>
      <c r="D7345" s="8">
        <v>176</v>
      </c>
      <c r="E7345" s="4" t="s">
        <v>9</v>
      </c>
      <c r="F7345" s="5" t="b">
        <f>ISNUMBER(SEARCH($K$1,E7345))</f>
        <v>1</v>
      </c>
      <c r="G7345" s="5"/>
    </row>
    <row r="7346" spans="1:7" ht="43.2" x14ac:dyDescent="0.3">
      <c r="A7346" s="3" t="s">
        <v>26981</v>
      </c>
      <c r="B7346" s="3" t="s">
        <v>26982</v>
      </c>
      <c r="C7346" s="3" t="s">
        <v>27092</v>
      </c>
      <c r="D7346" s="8">
        <v>176</v>
      </c>
      <c r="E7346" s="4" t="s">
        <v>60</v>
      </c>
      <c r="F7346" s="5" t="b">
        <f>ISNUMBER(SEARCH($K$1,E7346))</f>
        <v>0</v>
      </c>
      <c r="G7346" s="5"/>
    </row>
    <row r="7347" spans="1:7" x14ac:dyDescent="0.3">
      <c r="A7347" s="3" t="s">
        <v>26981</v>
      </c>
      <c r="B7347" s="3" t="s">
        <v>26982</v>
      </c>
      <c r="C7347" s="3" t="s">
        <v>27070</v>
      </c>
      <c r="D7347" s="8">
        <v>188</v>
      </c>
      <c r="E7347" s="4" t="s">
        <v>9</v>
      </c>
      <c r="F7347" s="5" t="b">
        <f>ISNUMBER(SEARCH($K$1,E7347))</f>
        <v>1</v>
      </c>
      <c r="G7347" s="5"/>
    </row>
    <row r="7348" spans="1:7" ht="43.2" x14ac:dyDescent="0.3">
      <c r="A7348" s="3" t="s">
        <v>26981</v>
      </c>
      <c r="B7348" s="3" t="s">
        <v>26982</v>
      </c>
      <c r="C7348" s="3" t="s">
        <v>26983</v>
      </c>
      <c r="D7348" s="8">
        <v>188</v>
      </c>
      <c r="E7348" s="4" t="s">
        <v>60</v>
      </c>
      <c r="F7348" s="5" t="b">
        <f>ISNUMBER(SEARCH($K$1,E7348))</f>
        <v>0</v>
      </c>
      <c r="G7348" s="5"/>
    </row>
    <row r="7349" spans="1:7" x14ac:dyDescent="0.3">
      <c r="A7349" s="3" t="s">
        <v>26981</v>
      </c>
      <c r="B7349" s="3" t="s">
        <v>26982</v>
      </c>
      <c r="C7349" s="3" t="s">
        <v>26980</v>
      </c>
      <c r="D7349" s="8">
        <v>188</v>
      </c>
      <c r="E7349" s="4" t="s">
        <v>9</v>
      </c>
      <c r="F7349" s="5" t="b">
        <f>ISNUMBER(SEARCH($K$1,E7349))</f>
        <v>1</v>
      </c>
      <c r="G7349" s="5"/>
    </row>
    <row r="7350" spans="1:7" ht="43.2" x14ac:dyDescent="0.3">
      <c r="A7350" s="3" t="s">
        <v>27654</v>
      </c>
      <c r="B7350" s="3" t="s">
        <v>27655</v>
      </c>
      <c r="C7350" s="3" t="s">
        <v>27672</v>
      </c>
      <c r="D7350" s="8">
        <v>189</v>
      </c>
      <c r="E7350" s="4" t="s">
        <v>21</v>
      </c>
      <c r="F7350" s="5" t="b">
        <f>ISNUMBER(SEARCH($K$1,E7350))</f>
        <v>0</v>
      </c>
      <c r="G7350" s="5"/>
    </row>
    <row r="7351" spans="1:7" x14ac:dyDescent="0.3">
      <c r="A7351" s="3" t="s">
        <v>27654</v>
      </c>
      <c r="B7351" s="3" t="s">
        <v>27655</v>
      </c>
      <c r="C7351" s="3" t="s">
        <v>27671</v>
      </c>
      <c r="D7351" s="8">
        <v>204</v>
      </c>
      <c r="E7351" s="4" t="s">
        <v>31</v>
      </c>
      <c r="F7351" s="5" t="b">
        <f>ISNUMBER(SEARCH($K$1,E7351))</f>
        <v>0</v>
      </c>
      <c r="G7351" s="5"/>
    </row>
    <row r="7352" spans="1:7" ht="43.2" x14ac:dyDescent="0.3">
      <c r="A7352" s="3" t="s">
        <v>27654</v>
      </c>
      <c r="B7352" s="3" t="s">
        <v>27655</v>
      </c>
      <c r="C7352" s="3" t="s">
        <v>27667</v>
      </c>
      <c r="D7352" s="8">
        <v>188</v>
      </c>
      <c r="E7352" s="4" t="s">
        <v>13409</v>
      </c>
      <c r="F7352" s="5" t="b">
        <f>ISNUMBER(SEARCH($K$1,E7352))</f>
        <v>0</v>
      </c>
      <c r="G7352" s="5"/>
    </row>
    <row r="7353" spans="1:7" x14ac:dyDescent="0.3">
      <c r="A7353" s="3" t="s">
        <v>27654</v>
      </c>
      <c r="B7353" s="3" t="s">
        <v>27655</v>
      </c>
      <c r="C7353" s="3" t="s">
        <v>27665</v>
      </c>
      <c r="D7353" s="8">
        <v>204</v>
      </c>
      <c r="E7353" s="4" t="s">
        <v>9</v>
      </c>
      <c r="F7353" s="5" t="b">
        <f>ISNUMBER(SEARCH($K$1,E7353))</f>
        <v>1</v>
      </c>
      <c r="G7353" s="5"/>
    </row>
    <row r="7354" spans="1:7" ht="43.2" x14ac:dyDescent="0.3">
      <c r="A7354" s="3" t="s">
        <v>27654</v>
      </c>
      <c r="B7354" s="3" t="s">
        <v>27655</v>
      </c>
      <c r="C7354" s="3" t="s">
        <v>27656</v>
      </c>
      <c r="D7354" s="8">
        <v>188</v>
      </c>
      <c r="E7354" s="4" t="s">
        <v>60</v>
      </c>
      <c r="F7354" s="5" t="b">
        <f>ISNUMBER(SEARCH($K$1,E7354))</f>
        <v>0</v>
      </c>
      <c r="G7354" s="5"/>
    </row>
    <row r="7355" spans="1:7" x14ac:dyDescent="0.3">
      <c r="A7355" s="3" t="s">
        <v>27654</v>
      </c>
      <c r="B7355" s="3" t="s">
        <v>27655</v>
      </c>
      <c r="C7355" s="3" t="s">
        <v>27653</v>
      </c>
      <c r="D7355" s="8">
        <v>188</v>
      </c>
      <c r="E7355" s="4" t="s">
        <v>9</v>
      </c>
      <c r="F7355" s="5" t="b">
        <f>ISNUMBER(SEARCH($K$1,E7355))</f>
        <v>1</v>
      </c>
      <c r="G7355" s="5"/>
    </row>
    <row r="7356" spans="1:7" ht="43.2" x14ac:dyDescent="0.3">
      <c r="A7356" s="3" t="s">
        <v>26462</v>
      </c>
      <c r="B7356" s="3" t="s">
        <v>26463</v>
      </c>
      <c r="C7356" s="3" t="s">
        <v>27575</v>
      </c>
      <c r="D7356" s="8">
        <v>176</v>
      </c>
      <c r="E7356" s="4" t="s">
        <v>244</v>
      </c>
      <c r="F7356" s="5" t="b">
        <f>ISNUMBER(SEARCH($K$1,E7356))</f>
        <v>0</v>
      </c>
      <c r="G7356" s="5"/>
    </row>
    <row r="7357" spans="1:7" x14ac:dyDescent="0.3">
      <c r="A7357" s="3" t="s">
        <v>26462</v>
      </c>
      <c r="B7357" s="3" t="s">
        <v>26463</v>
      </c>
      <c r="C7357" s="3" t="s">
        <v>27574</v>
      </c>
      <c r="D7357" s="8">
        <v>209</v>
      </c>
      <c r="E7357" s="4" t="s">
        <v>31</v>
      </c>
      <c r="F7357" s="5" t="b">
        <f>ISNUMBER(SEARCH($K$1,E7357))</f>
        <v>0</v>
      </c>
      <c r="G7357" s="5"/>
    </row>
    <row r="7358" spans="1:7" ht="43.2" x14ac:dyDescent="0.3">
      <c r="A7358" s="3" t="s">
        <v>26462</v>
      </c>
      <c r="B7358" s="3" t="s">
        <v>26463</v>
      </c>
      <c r="C7358" s="3" t="s">
        <v>27570</v>
      </c>
      <c r="D7358" s="8">
        <v>217</v>
      </c>
      <c r="E7358" s="4" t="s">
        <v>898</v>
      </c>
      <c r="F7358" s="5" t="b">
        <f>ISNUMBER(SEARCH($K$1,E7358))</f>
        <v>0</v>
      </c>
      <c r="G7358" s="5"/>
    </row>
    <row r="7359" spans="1:7" x14ac:dyDescent="0.3">
      <c r="A7359" s="3" t="s">
        <v>26462</v>
      </c>
      <c r="B7359" s="3" t="s">
        <v>26463</v>
      </c>
      <c r="C7359" s="3" t="s">
        <v>27553</v>
      </c>
      <c r="D7359" s="8">
        <v>209</v>
      </c>
      <c r="E7359" s="4" t="s">
        <v>9</v>
      </c>
      <c r="F7359" s="5" t="b">
        <f>ISNUMBER(SEARCH($K$1,E7359))</f>
        <v>1</v>
      </c>
      <c r="G7359" s="5"/>
    </row>
    <row r="7360" spans="1:7" ht="43.2" x14ac:dyDescent="0.3">
      <c r="A7360" s="3" t="s">
        <v>26462</v>
      </c>
      <c r="B7360" s="3" t="s">
        <v>26463</v>
      </c>
      <c r="C7360" s="3" t="s">
        <v>26645</v>
      </c>
      <c r="D7360" s="8">
        <v>217</v>
      </c>
      <c r="E7360" s="4" t="s">
        <v>60</v>
      </c>
      <c r="F7360" s="5" t="b">
        <f>ISNUMBER(SEARCH($K$1,E7360))</f>
        <v>0</v>
      </c>
      <c r="G7360" s="5"/>
    </row>
    <row r="7361" spans="1:7" x14ac:dyDescent="0.3">
      <c r="A7361" s="3" t="s">
        <v>26462</v>
      </c>
      <c r="B7361" s="3" t="s">
        <v>26463</v>
      </c>
      <c r="C7361" s="3" t="s">
        <v>26635</v>
      </c>
      <c r="D7361" s="8">
        <v>188</v>
      </c>
      <c r="E7361" s="4" t="s">
        <v>9</v>
      </c>
      <c r="F7361" s="5" t="b">
        <f>ISNUMBER(SEARCH($K$1,E7361))</f>
        <v>1</v>
      </c>
      <c r="G7361" s="5"/>
    </row>
    <row r="7362" spans="1:7" ht="43.2" x14ac:dyDescent="0.3">
      <c r="A7362" s="3" t="s">
        <v>26462</v>
      </c>
      <c r="B7362" s="3" t="s">
        <v>26463</v>
      </c>
      <c r="C7362" s="3" t="s">
        <v>26478</v>
      </c>
      <c r="D7362" s="8">
        <v>188</v>
      </c>
      <c r="E7362" s="4" t="s">
        <v>60</v>
      </c>
      <c r="F7362" s="5" t="b">
        <f>ISNUMBER(SEARCH($K$1,E7362))</f>
        <v>0</v>
      </c>
      <c r="G7362" s="5"/>
    </row>
    <row r="7363" spans="1:7" x14ac:dyDescent="0.3">
      <c r="A7363" s="3" t="s">
        <v>26462</v>
      </c>
      <c r="B7363" s="3" t="s">
        <v>26463</v>
      </c>
      <c r="C7363" s="3" t="s">
        <v>26477</v>
      </c>
      <c r="D7363" s="8">
        <v>188</v>
      </c>
      <c r="E7363" s="4" t="s">
        <v>31</v>
      </c>
      <c r="F7363" s="5" t="b">
        <f>ISNUMBER(SEARCH($K$1,E7363))</f>
        <v>0</v>
      </c>
      <c r="G7363" s="5"/>
    </row>
    <row r="7364" spans="1:7" ht="43.2" x14ac:dyDescent="0.3">
      <c r="A7364" s="3" t="s">
        <v>26462</v>
      </c>
      <c r="B7364" s="3" t="s">
        <v>26463</v>
      </c>
      <c r="C7364" s="3" t="s">
        <v>26473</v>
      </c>
      <c r="D7364" s="8">
        <v>176</v>
      </c>
      <c r="E7364" s="4" t="s">
        <v>60</v>
      </c>
      <c r="F7364" s="5" t="b">
        <f>ISNUMBER(SEARCH($K$1,E7364))</f>
        <v>0</v>
      </c>
      <c r="G7364" s="5"/>
    </row>
    <row r="7365" spans="1:7" x14ac:dyDescent="0.3">
      <c r="A7365" s="3" t="s">
        <v>26462</v>
      </c>
      <c r="B7365" s="3" t="s">
        <v>26463</v>
      </c>
      <c r="C7365" s="3" t="s">
        <v>26461</v>
      </c>
      <c r="D7365" s="8">
        <v>188</v>
      </c>
      <c r="E7365" s="4" t="s">
        <v>9</v>
      </c>
      <c r="F7365" s="5" t="b">
        <f>ISNUMBER(SEARCH($K$1,E7365))</f>
        <v>1</v>
      </c>
      <c r="G7365" s="5"/>
    </row>
    <row r="7366" spans="1:7" ht="43.2" x14ac:dyDescent="0.3">
      <c r="A7366" s="3" t="s">
        <v>27643</v>
      </c>
      <c r="B7366" s="3" t="s">
        <v>27644</v>
      </c>
      <c r="C7366" s="3" t="s">
        <v>27660</v>
      </c>
      <c r="D7366" s="8">
        <v>204</v>
      </c>
      <c r="E7366" s="4" t="s">
        <v>13409</v>
      </c>
      <c r="F7366" s="5" t="b">
        <f>ISNUMBER(SEARCH($K$1,E7366))</f>
        <v>0</v>
      </c>
      <c r="G7366" s="5"/>
    </row>
    <row r="7367" spans="1:7" x14ac:dyDescent="0.3">
      <c r="A7367" s="3" t="s">
        <v>27643</v>
      </c>
      <c r="B7367" s="3" t="s">
        <v>27644</v>
      </c>
      <c r="C7367" s="3" t="s">
        <v>27659</v>
      </c>
      <c r="D7367" s="8">
        <v>189</v>
      </c>
      <c r="E7367" s="4" t="s">
        <v>31</v>
      </c>
      <c r="F7367" s="5" t="b">
        <f>ISNUMBER(SEARCH($K$1,E7367))</f>
        <v>0</v>
      </c>
      <c r="G7367" s="5"/>
    </row>
    <row r="7368" spans="1:7" ht="43.2" x14ac:dyDescent="0.3">
      <c r="A7368" s="3" t="s">
        <v>27643</v>
      </c>
      <c r="B7368" s="3" t="s">
        <v>27644</v>
      </c>
      <c r="C7368" s="3" t="s">
        <v>27658</v>
      </c>
      <c r="D7368" s="8">
        <v>188</v>
      </c>
      <c r="E7368" s="4" t="s">
        <v>21</v>
      </c>
      <c r="F7368" s="5" t="b">
        <f>ISNUMBER(SEARCH($K$1,E7368))</f>
        <v>0</v>
      </c>
      <c r="G7368" s="5"/>
    </row>
    <row r="7369" spans="1:7" x14ac:dyDescent="0.3">
      <c r="A7369" s="3" t="s">
        <v>27643</v>
      </c>
      <c r="B7369" s="3" t="s">
        <v>27644</v>
      </c>
      <c r="C7369" s="3" t="s">
        <v>27642</v>
      </c>
      <c r="D7369" s="8">
        <v>189</v>
      </c>
      <c r="E7369" s="4" t="s">
        <v>9</v>
      </c>
      <c r="F7369" s="5" t="b">
        <f>ISNUMBER(SEARCH($K$1,E7369))</f>
        <v>1</v>
      </c>
      <c r="G7369" s="5"/>
    </row>
    <row r="7370" spans="1:7" ht="43.2" x14ac:dyDescent="0.3">
      <c r="A7370" s="3" t="s">
        <v>27276</v>
      </c>
      <c r="B7370" s="3" t="s">
        <v>27277</v>
      </c>
      <c r="C7370" s="3" t="s">
        <v>27331</v>
      </c>
      <c r="D7370" s="8">
        <v>188</v>
      </c>
      <c r="E7370" s="4" t="s">
        <v>6987</v>
      </c>
      <c r="F7370" s="5" t="b">
        <f>ISNUMBER(SEARCH($K$1,E7370))</f>
        <v>0</v>
      </c>
      <c r="G7370" s="5"/>
    </row>
    <row r="7371" spans="1:7" x14ac:dyDescent="0.3">
      <c r="A7371" s="3" t="s">
        <v>27276</v>
      </c>
      <c r="B7371" s="3" t="s">
        <v>27277</v>
      </c>
      <c r="C7371" s="3" t="s">
        <v>27315</v>
      </c>
      <c r="D7371" s="8">
        <v>188</v>
      </c>
      <c r="E7371" s="4" t="s">
        <v>9</v>
      </c>
      <c r="F7371" s="5" t="b">
        <f>ISNUMBER(SEARCH($K$1,E7371))</f>
        <v>1</v>
      </c>
      <c r="G7371" s="5"/>
    </row>
    <row r="7372" spans="1:7" x14ac:dyDescent="0.3">
      <c r="A7372" s="3" t="s">
        <v>27276</v>
      </c>
      <c r="B7372" s="3" t="s">
        <v>27277</v>
      </c>
      <c r="C7372" s="3" t="s">
        <v>27275</v>
      </c>
      <c r="D7372" s="8">
        <v>188</v>
      </c>
      <c r="E7372" s="4" t="s">
        <v>17446</v>
      </c>
      <c r="F7372" s="5" t="b">
        <f>ISNUMBER(SEARCH($K$1,E7372))</f>
        <v>0</v>
      </c>
      <c r="G7372" s="5"/>
    </row>
    <row r="7373" spans="1:7" ht="43.2" x14ac:dyDescent="0.3">
      <c r="A7373" s="3" t="s">
        <v>27662</v>
      </c>
      <c r="B7373" s="3" t="s">
        <v>27663</v>
      </c>
      <c r="C7373" s="3" t="s">
        <v>27664</v>
      </c>
      <c r="D7373" s="8">
        <v>204</v>
      </c>
      <c r="E7373" s="4" t="s">
        <v>13409</v>
      </c>
      <c r="F7373" s="5" t="b">
        <f>ISNUMBER(SEARCH($K$1,E7373))</f>
        <v>0</v>
      </c>
      <c r="G7373" s="5"/>
    </row>
    <row r="7374" spans="1:7" x14ac:dyDescent="0.3">
      <c r="A7374" s="3" t="s">
        <v>27662</v>
      </c>
      <c r="B7374" s="3" t="s">
        <v>27663</v>
      </c>
      <c r="C7374" s="3" t="s">
        <v>27661</v>
      </c>
      <c r="D7374" s="8">
        <v>204</v>
      </c>
      <c r="E7374" s="4" t="s">
        <v>9</v>
      </c>
      <c r="F7374" s="5" t="b">
        <f>ISNUMBER(SEARCH($K$1,E7374))</f>
        <v>1</v>
      </c>
      <c r="G7374" s="5"/>
    </row>
    <row r="7375" spans="1:7" ht="43.2" x14ac:dyDescent="0.3">
      <c r="A7375" s="3" t="s">
        <v>27608</v>
      </c>
      <c r="B7375" s="3" t="s">
        <v>27609</v>
      </c>
      <c r="C7375" s="3" t="s">
        <v>27615</v>
      </c>
      <c r="D7375" s="8">
        <v>189</v>
      </c>
      <c r="E7375" s="4" t="s">
        <v>13409</v>
      </c>
      <c r="F7375" s="5" t="b">
        <f>ISNUMBER(SEARCH($K$1,E7375))</f>
        <v>0</v>
      </c>
      <c r="G7375" s="5"/>
    </row>
    <row r="7376" spans="1:7" x14ac:dyDescent="0.3">
      <c r="A7376" s="3" t="s">
        <v>27608</v>
      </c>
      <c r="B7376" s="3" t="s">
        <v>27609</v>
      </c>
      <c r="C7376" s="3" t="s">
        <v>27607</v>
      </c>
      <c r="D7376" s="8">
        <v>204</v>
      </c>
      <c r="E7376" s="4" t="s">
        <v>9</v>
      </c>
      <c r="F7376" s="5" t="b">
        <f>ISNUMBER(SEARCH($K$1,E7376))</f>
        <v>1</v>
      </c>
      <c r="G7376" s="5"/>
    </row>
    <row r="7377" spans="1:7" ht="43.2" x14ac:dyDescent="0.3">
      <c r="A7377" s="3" t="s">
        <v>27604</v>
      </c>
      <c r="B7377" s="3" t="s">
        <v>27605</v>
      </c>
      <c r="C7377" s="3" t="s">
        <v>27625</v>
      </c>
      <c r="D7377" s="8">
        <v>204</v>
      </c>
      <c r="E7377" s="4" t="s">
        <v>898</v>
      </c>
      <c r="F7377" s="5" t="b">
        <f>ISNUMBER(SEARCH($K$1,E7377))</f>
        <v>0</v>
      </c>
      <c r="G7377" s="5"/>
    </row>
    <row r="7378" spans="1:7" x14ac:dyDescent="0.3">
      <c r="A7378" s="3" t="s">
        <v>27604</v>
      </c>
      <c r="B7378" s="3" t="s">
        <v>27605</v>
      </c>
      <c r="C7378" s="3" t="s">
        <v>27603</v>
      </c>
      <c r="D7378" s="8">
        <v>209</v>
      </c>
      <c r="E7378" s="4" t="s">
        <v>9</v>
      </c>
      <c r="F7378" s="5" t="b">
        <f>ISNUMBER(SEARCH($K$1,E7378))</f>
        <v>1</v>
      </c>
      <c r="G7378" s="5"/>
    </row>
    <row r="7379" spans="1:7" ht="43.2" x14ac:dyDescent="0.3">
      <c r="A7379" s="3" t="s">
        <v>27318</v>
      </c>
      <c r="B7379" s="3" t="s">
        <v>27319</v>
      </c>
      <c r="C7379" s="3" t="s">
        <v>27354</v>
      </c>
      <c r="D7379" s="8">
        <v>188</v>
      </c>
      <c r="E7379" s="4" t="s">
        <v>21</v>
      </c>
      <c r="F7379" s="5" t="b">
        <f>ISNUMBER(SEARCH($K$1,E7379))</f>
        <v>0</v>
      </c>
      <c r="G7379" s="5"/>
    </row>
    <row r="7380" spans="1:7" x14ac:dyDescent="0.3">
      <c r="A7380" s="3" t="s">
        <v>27318</v>
      </c>
      <c r="B7380" s="3" t="s">
        <v>27319</v>
      </c>
      <c r="C7380" s="3" t="s">
        <v>27317</v>
      </c>
      <c r="D7380" s="8">
        <v>189</v>
      </c>
      <c r="E7380" s="4" t="s">
        <v>9</v>
      </c>
      <c r="F7380" s="5" t="b">
        <f>ISNUMBER(SEARCH($K$1,E7380))</f>
        <v>1</v>
      </c>
      <c r="G7380" s="5"/>
    </row>
    <row r="7381" spans="1:7" ht="43.2" x14ac:dyDescent="0.3">
      <c r="A7381" s="3" t="s">
        <v>27578</v>
      </c>
      <c r="B7381" s="3" t="s">
        <v>27579</v>
      </c>
      <c r="C7381" s="3" t="s">
        <v>27635</v>
      </c>
      <c r="D7381" s="8">
        <v>188</v>
      </c>
      <c r="E7381" s="4" t="s">
        <v>60</v>
      </c>
      <c r="F7381" s="5" t="b">
        <f>ISNUMBER(SEARCH($K$1,E7381))</f>
        <v>0</v>
      </c>
      <c r="G7381" s="5"/>
    </row>
    <row r="7382" spans="1:7" x14ac:dyDescent="0.3">
      <c r="A7382" s="3" t="s">
        <v>27578</v>
      </c>
      <c r="B7382" s="3" t="s">
        <v>27579</v>
      </c>
      <c r="C7382" s="3" t="s">
        <v>27634</v>
      </c>
      <c r="D7382" s="8">
        <v>176</v>
      </c>
      <c r="E7382" s="4" t="s">
        <v>31</v>
      </c>
      <c r="F7382" s="5" t="b">
        <f>ISNUMBER(SEARCH($K$1,E7382))</f>
        <v>0</v>
      </c>
      <c r="G7382" s="5"/>
    </row>
    <row r="7383" spans="1:7" ht="43.2" x14ac:dyDescent="0.3">
      <c r="A7383" s="3" t="s">
        <v>27578</v>
      </c>
      <c r="B7383" s="3" t="s">
        <v>27579</v>
      </c>
      <c r="C7383" s="3" t="s">
        <v>27633</v>
      </c>
      <c r="D7383" s="8">
        <v>176</v>
      </c>
      <c r="E7383" s="4" t="s">
        <v>244</v>
      </c>
      <c r="F7383" s="5" t="b">
        <f>ISNUMBER(SEARCH($K$1,E7383))</f>
        <v>0</v>
      </c>
      <c r="G7383" s="5"/>
    </row>
    <row r="7384" spans="1:7" x14ac:dyDescent="0.3">
      <c r="A7384" s="3" t="s">
        <v>27578</v>
      </c>
      <c r="B7384" s="3" t="s">
        <v>27579</v>
      </c>
      <c r="C7384" s="3" t="s">
        <v>27632</v>
      </c>
      <c r="D7384" s="8">
        <v>212</v>
      </c>
      <c r="E7384" s="4" t="s">
        <v>31</v>
      </c>
      <c r="F7384" s="5" t="b">
        <f>ISNUMBER(SEARCH($K$1,E7384))</f>
        <v>0</v>
      </c>
      <c r="G7384" s="5"/>
    </row>
    <row r="7385" spans="1:7" ht="43.2" x14ac:dyDescent="0.3">
      <c r="A7385" s="3" t="s">
        <v>27578</v>
      </c>
      <c r="B7385" s="3" t="s">
        <v>27579</v>
      </c>
      <c r="C7385" s="3" t="s">
        <v>27631</v>
      </c>
      <c r="D7385" s="8">
        <v>176</v>
      </c>
      <c r="E7385" s="4" t="s">
        <v>6987</v>
      </c>
      <c r="F7385" s="5" t="b">
        <f>ISNUMBER(SEARCH($K$1,E7385))</f>
        <v>0</v>
      </c>
      <c r="G7385" s="5"/>
    </row>
    <row r="7386" spans="1:7" x14ac:dyDescent="0.3">
      <c r="A7386" s="3" t="s">
        <v>27578</v>
      </c>
      <c r="B7386" s="3" t="s">
        <v>27579</v>
      </c>
      <c r="C7386" s="3" t="s">
        <v>27577</v>
      </c>
      <c r="D7386" s="8">
        <v>212</v>
      </c>
      <c r="E7386" s="4" t="s">
        <v>9</v>
      </c>
      <c r="F7386" s="5" t="b">
        <f>ISNUMBER(SEARCH($K$1,E7386))</f>
        <v>1</v>
      </c>
      <c r="G7386" s="5"/>
    </row>
    <row r="7387" spans="1:7" ht="43.2" x14ac:dyDescent="0.3">
      <c r="A7387" s="3" t="s">
        <v>27628</v>
      </c>
      <c r="B7387" s="3" t="s">
        <v>27629</v>
      </c>
      <c r="C7387" s="3" t="s">
        <v>27639</v>
      </c>
      <c r="D7387" s="8">
        <v>188</v>
      </c>
      <c r="E7387" s="4" t="s">
        <v>26633</v>
      </c>
      <c r="F7387" s="5" t="b">
        <f>ISNUMBER(SEARCH($K$1,E7387))</f>
        <v>0</v>
      </c>
      <c r="G7387" s="5"/>
    </row>
    <row r="7388" spans="1:7" x14ac:dyDescent="0.3">
      <c r="A7388" s="3" t="s">
        <v>27628</v>
      </c>
      <c r="B7388" s="3" t="s">
        <v>27629</v>
      </c>
      <c r="C7388" s="3" t="s">
        <v>27627</v>
      </c>
      <c r="D7388" s="8">
        <v>217</v>
      </c>
      <c r="E7388" s="4" t="s">
        <v>9</v>
      </c>
      <c r="F7388" s="5" t="b">
        <f>ISNUMBER(SEARCH($K$1,E7388))</f>
        <v>1</v>
      </c>
      <c r="G7388" s="5"/>
    </row>
    <row r="7389" spans="1:7" ht="43.2" x14ac:dyDescent="0.3">
      <c r="A7389" s="3" t="s">
        <v>27568</v>
      </c>
      <c r="B7389" s="3" t="s">
        <v>27569</v>
      </c>
      <c r="C7389" s="3" t="s">
        <v>27583</v>
      </c>
      <c r="D7389" s="8">
        <v>176</v>
      </c>
      <c r="E7389" s="4" t="s">
        <v>26633</v>
      </c>
      <c r="F7389" s="5" t="b">
        <f>ISNUMBER(SEARCH($K$1,E7389))</f>
        <v>0</v>
      </c>
      <c r="G7389" s="5"/>
    </row>
    <row r="7390" spans="1:7" x14ac:dyDescent="0.3">
      <c r="A7390" s="3" t="s">
        <v>27568</v>
      </c>
      <c r="B7390" s="3" t="s">
        <v>27569</v>
      </c>
      <c r="C7390" s="3" t="s">
        <v>27567</v>
      </c>
      <c r="D7390" s="8">
        <v>217</v>
      </c>
      <c r="E7390" s="4" t="s">
        <v>9</v>
      </c>
      <c r="F7390" s="5" t="b">
        <f>ISNUMBER(SEARCH($K$1,E7390))</f>
        <v>1</v>
      </c>
      <c r="G7390" s="5"/>
    </row>
    <row r="7391" spans="1:7" ht="43.2" x14ac:dyDescent="0.3">
      <c r="A7391" s="3" t="s">
        <v>27622</v>
      </c>
      <c r="B7391" s="3" t="s">
        <v>27623</v>
      </c>
      <c r="C7391" s="3" t="s">
        <v>27626</v>
      </c>
      <c r="D7391" s="8">
        <v>209</v>
      </c>
      <c r="E7391" s="4" t="s">
        <v>26633</v>
      </c>
      <c r="F7391" s="5" t="b">
        <f>ISNUMBER(SEARCH($K$1,E7391))</f>
        <v>0</v>
      </c>
      <c r="G7391" s="5"/>
    </row>
    <row r="7392" spans="1:7" x14ac:dyDescent="0.3">
      <c r="A7392" s="3" t="s">
        <v>27622</v>
      </c>
      <c r="B7392" s="3" t="s">
        <v>27623</v>
      </c>
      <c r="C7392" s="3" t="s">
        <v>27621</v>
      </c>
      <c r="D7392" s="8">
        <v>217</v>
      </c>
      <c r="E7392" s="4" t="s">
        <v>9</v>
      </c>
      <c r="F7392" s="5" t="b">
        <f>ISNUMBER(SEARCH($K$1,E7392))</f>
        <v>1</v>
      </c>
      <c r="G7392" s="5"/>
    </row>
    <row r="7393" spans="1:7" ht="43.2" x14ac:dyDescent="0.3">
      <c r="A7393" s="3" t="s">
        <v>27585</v>
      </c>
      <c r="B7393" s="3" t="s">
        <v>27586</v>
      </c>
      <c r="C7393" s="3" t="s">
        <v>27620</v>
      </c>
      <c r="D7393" s="8">
        <v>217</v>
      </c>
      <c r="E7393" s="4" t="s">
        <v>26633</v>
      </c>
      <c r="F7393" s="5" t="b">
        <f>ISNUMBER(SEARCH($K$1,E7393))</f>
        <v>0</v>
      </c>
      <c r="G7393" s="5"/>
    </row>
    <row r="7394" spans="1:7" x14ac:dyDescent="0.3">
      <c r="A7394" s="3" t="s">
        <v>27585</v>
      </c>
      <c r="B7394" s="3" t="s">
        <v>27586</v>
      </c>
      <c r="C7394" s="3" t="s">
        <v>27619</v>
      </c>
      <c r="D7394" s="8">
        <v>204</v>
      </c>
      <c r="E7394" s="4" t="s">
        <v>85</v>
      </c>
      <c r="F7394" s="5" t="b">
        <f>ISNUMBER(SEARCH($K$1,E7394))</f>
        <v>0</v>
      </c>
      <c r="G7394" s="5"/>
    </row>
    <row r="7395" spans="1:7" ht="43.2" x14ac:dyDescent="0.3">
      <c r="A7395" s="3" t="s">
        <v>27585</v>
      </c>
      <c r="B7395" s="3" t="s">
        <v>27586</v>
      </c>
      <c r="C7395" s="3" t="s">
        <v>27610</v>
      </c>
      <c r="D7395" s="8">
        <v>204</v>
      </c>
      <c r="E7395" s="4" t="s">
        <v>26633</v>
      </c>
      <c r="F7395" s="5" t="b">
        <f>ISNUMBER(SEARCH($K$1,E7395))</f>
        <v>0</v>
      </c>
      <c r="G7395" s="5"/>
    </row>
    <row r="7396" spans="1:7" x14ac:dyDescent="0.3">
      <c r="A7396" s="3" t="s">
        <v>27585</v>
      </c>
      <c r="B7396" s="3" t="s">
        <v>27586</v>
      </c>
      <c r="C7396" s="3" t="s">
        <v>27584</v>
      </c>
      <c r="D7396" s="8">
        <v>217</v>
      </c>
      <c r="E7396" s="4" t="s">
        <v>9</v>
      </c>
      <c r="F7396" s="5" t="b">
        <f>ISNUMBER(SEARCH($K$1,E7396))</f>
        <v>1</v>
      </c>
      <c r="G7396" s="5"/>
    </row>
    <row r="7397" spans="1:7" ht="43.2" x14ac:dyDescent="0.3">
      <c r="A7397" s="3" t="s">
        <v>27597</v>
      </c>
      <c r="B7397" s="3" t="s">
        <v>27598</v>
      </c>
      <c r="C7397" s="3" t="s">
        <v>27611</v>
      </c>
      <c r="D7397" s="8">
        <v>217</v>
      </c>
      <c r="E7397" s="4" t="s">
        <v>21</v>
      </c>
      <c r="F7397" s="5" t="b">
        <f>ISNUMBER(SEARCH($K$1,E7397))</f>
        <v>0</v>
      </c>
      <c r="G7397" s="5"/>
    </row>
    <row r="7398" spans="1:7" x14ac:dyDescent="0.3">
      <c r="A7398" s="3" t="s">
        <v>27597</v>
      </c>
      <c r="B7398" s="3" t="s">
        <v>27598</v>
      </c>
      <c r="C7398" s="3" t="s">
        <v>27596</v>
      </c>
      <c r="D7398" s="8">
        <v>189</v>
      </c>
      <c r="E7398" s="4" t="s">
        <v>9</v>
      </c>
      <c r="F7398" s="5" t="b">
        <f>ISNUMBER(SEARCH($K$1,E7398))</f>
        <v>1</v>
      </c>
      <c r="G7398" s="5"/>
    </row>
    <row r="7399" spans="1:7" ht="43.2" x14ac:dyDescent="0.3">
      <c r="A7399" s="3" t="s">
        <v>27122</v>
      </c>
      <c r="B7399" s="3" t="s">
        <v>27123</v>
      </c>
      <c r="C7399" s="3" t="s">
        <v>27600</v>
      </c>
      <c r="D7399" s="8">
        <v>176</v>
      </c>
      <c r="E7399" s="4" t="s">
        <v>244</v>
      </c>
      <c r="F7399" s="5" t="b">
        <f>ISNUMBER(SEARCH($K$1,E7399))</f>
        <v>0</v>
      </c>
      <c r="G7399" s="5"/>
    </row>
    <row r="7400" spans="1:7" x14ac:dyDescent="0.3">
      <c r="A7400" s="3" t="s">
        <v>27122</v>
      </c>
      <c r="B7400" s="3" t="s">
        <v>27123</v>
      </c>
      <c r="C7400" s="3" t="s">
        <v>27599</v>
      </c>
      <c r="D7400" s="8">
        <v>189</v>
      </c>
      <c r="E7400" s="4" t="s">
        <v>31</v>
      </c>
      <c r="F7400" s="5" t="b">
        <f>ISNUMBER(SEARCH($K$1,E7400))</f>
        <v>0</v>
      </c>
      <c r="G7400" s="5"/>
    </row>
    <row r="7401" spans="1:7" ht="43.2" x14ac:dyDescent="0.3">
      <c r="A7401" s="3" t="s">
        <v>27122</v>
      </c>
      <c r="B7401" s="3" t="s">
        <v>27123</v>
      </c>
      <c r="C7401" s="3" t="s">
        <v>27595</v>
      </c>
      <c r="D7401" s="8">
        <v>189</v>
      </c>
      <c r="E7401" s="4" t="s">
        <v>21</v>
      </c>
      <c r="F7401" s="5" t="b">
        <f>ISNUMBER(SEARCH($K$1,E7401))</f>
        <v>0</v>
      </c>
      <c r="G7401" s="5"/>
    </row>
    <row r="7402" spans="1:7" x14ac:dyDescent="0.3">
      <c r="A7402" s="3" t="s">
        <v>27122</v>
      </c>
      <c r="B7402" s="3" t="s">
        <v>27123</v>
      </c>
      <c r="C7402" s="3" t="s">
        <v>27594</v>
      </c>
      <c r="D7402" s="8">
        <v>204</v>
      </c>
      <c r="E7402" s="4" t="s">
        <v>31</v>
      </c>
      <c r="F7402" s="5" t="b">
        <f>ISNUMBER(SEARCH($K$1,E7402))</f>
        <v>0</v>
      </c>
      <c r="G7402" s="5"/>
    </row>
    <row r="7403" spans="1:7" ht="43.2" x14ac:dyDescent="0.3">
      <c r="A7403" s="3" t="s">
        <v>27122</v>
      </c>
      <c r="B7403" s="3" t="s">
        <v>27123</v>
      </c>
      <c r="C7403" s="3" t="s">
        <v>27590</v>
      </c>
      <c r="D7403" s="8">
        <v>176</v>
      </c>
      <c r="E7403" s="4" t="s">
        <v>13409</v>
      </c>
      <c r="F7403" s="5" t="b">
        <f>ISNUMBER(SEARCH($K$1,E7403))</f>
        <v>0</v>
      </c>
      <c r="G7403" s="5"/>
    </row>
    <row r="7404" spans="1:7" x14ac:dyDescent="0.3">
      <c r="A7404" s="3" t="s">
        <v>27122</v>
      </c>
      <c r="B7404" s="3" t="s">
        <v>27123</v>
      </c>
      <c r="C7404" s="3" t="s">
        <v>27561</v>
      </c>
      <c r="D7404" s="8">
        <v>204</v>
      </c>
      <c r="E7404" s="4" t="s">
        <v>9</v>
      </c>
      <c r="F7404" s="5" t="b">
        <f>ISNUMBER(SEARCH($K$1,E7404))</f>
        <v>1</v>
      </c>
      <c r="G7404" s="5"/>
    </row>
    <row r="7405" spans="1:7" ht="43.2" x14ac:dyDescent="0.3">
      <c r="A7405" s="3" t="s">
        <v>27122</v>
      </c>
      <c r="B7405" s="3" t="s">
        <v>27123</v>
      </c>
      <c r="C7405" s="3" t="s">
        <v>27327</v>
      </c>
      <c r="D7405" s="8">
        <v>204</v>
      </c>
      <c r="E7405" s="4" t="s">
        <v>60</v>
      </c>
      <c r="F7405" s="5" t="b">
        <f>ISNUMBER(SEARCH($K$1,E7405))</f>
        <v>0</v>
      </c>
      <c r="G7405" s="5"/>
    </row>
    <row r="7406" spans="1:7" x14ac:dyDescent="0.3">
      <c r="A7406" s="3" t="s">
        <v>27122</v>
      </c>
      <c r="B7406" s="3" t="s">
        <v>27123</v>
      </c>
      <c r="C7406" s="3" t="s">
        <v>27325</v>
      </c>
      <c r="D7406" s="8">
        <v>188</v>
      </c>
      <c r="E7406" s="4" t="s">
        <v>9</v>
      </c>
      <c r="F7406" s="5" t="b">
        <f>ISNUMBER(SEARCH($K$1,E7406))</f>
        <v>1</v>
      </c>
      <c r="G7406" s="5"/>
    </row>
    <row r="7407" spans="1:7" ht="43.2" x14ac:dyDescent="0.3">
      <c r="A7407" s="3" t="s">
        <v>27122</v>
      </c>
      <c r="B7407" s="3" t="s">
        <v>27123</v>
      </c>
      <c r="C7407" s="3" t="s">
        <v>27124</v>
      </c>
      <c r="D7407" s="8">
        <v>188</v>
      </c>
      <c r="E7407" s="4" t="s">
        <v>60</v>
      </c>
      <c r="F7407" s="5" t="b">
        <f>ISNUMBER(SEARCH($K$1,E7407))</f>
        <v>0</v>
      </c>
      <c r="G7407" s="5"/>
    </row>
    <row r="7408" spans="1:7" x14ac:dyDescent="0.3">
      <c r="A7408" s="3" t="s">
        <v>27122</v>
      </c>
      <c r="B7408" s="3" t="s">
        <v>27123</v>
      </c>
      <c r="C7408" s="3" t="s">
        <v>27121</v>
      </c>
      <c r="D7408" s="8">
        <v>188</v>
      </c>
      <c r="E7408" s="4" t="s">
        <v>9</v>
      </c>
      <c r="F7408" s="5" t="b">
        <f>ISNUMBER(SEARCH($K$1,E7408))</f>
        <v>1</v>
      </c>
      <c r="G7408" s="5"/>
    </row>
    <row r="7409" spans="1:7" ht="43.2" x14ac:dyDescent="0.3">
      <c r="A7409" s="3" t="s">
        <v>27592</v>
      </c>
      <c r="B7409" s="3" t="s">
        <v>27593</v>
      </c>
      <c r="C7409" s="3" t="s">
        <v>27606</v>
      </c>
      <c r="D7409" s="8">
        <v>209</v>
      </c>
      <c r="E7409" s="4" t="s">
        <v>13409</v>
      </c>
      <c r="F7409" s="5" t="b">
        <f>ISNUMBER(SEARCH($K$1,E7409))</f>
        <v>0</v>
      </c>
      <c r="G7409" s="5"/>
    </row>
    <row r="7410" spans="1:7" x14ac:dyDescent="0.3">
      <c r="A7410" s="3" t="s">
        <v>27592</v>
      </c>
      <c r="B7410" s="3" t="s">
        <v>27593</v>
      </c>
      <c r="C7410" s="3" t="s">
        <v>27591</v>
      </c>
      <c r="D7410" s="8">
        <v>204</v>
      </c>
      <c r="E7410" s="4" t="s">
        <v>9</v>
      </c>
      <c r="F7410" s="5" t="b">
        <f>ISNUMBER(SEARCH($K$1,E7410))</f>
        <v>1</v>
      </c>
      <c r="G7410" s="5"/>
    </row>
    <row r="7411" spans="1:7" ht="43.2" x14ac:dyDescent="0.3">
      <c r="A7411" s="3" t="s">
        <v>27381</v>
      </c>
      <c r="B7411" s="3" t="s">
        <v>27382</v>
      </c>
      <c r="C7411" s="3" t="s">
        <v>27566</v>
      </c>
      <c r="D7411" s="8">
        <v>176</v>
      </c>
      <c r="E7411" s="4" t="s">
        <v>26633</v>
      </c>
      <c r="F7411" s="5" t="b">
        <f>ISNUMBER(SEARCH($K$1,E7411))</f>
        <v>0</v>
      </c>
      <c r="G7411" s="5"/>
    </row>
    <row r="7412" spans="1:7" x14ac:dyDescent="0.3">
      <c r="A7412" s="3" t="s">
        <v>27381</v>
      </c>
      <c r="B7412" s="3" t="s">
        <v>27382</v>
      </c>
      <c r="C7412" s="3" t="s">
        <v>27559</v>
      </c>
      <c r="D7412" s="8">
        <v>217</v>
      </c>
      <c r="E7412" s="4" t="s">
        <v>9</v>
      </c>
      <c r="F7412" s="5" t="b">
        <f>ISNUMBER(SEARCH($K$1,E7412))</f>
        <v>1</v>
      </c>
      <c r="G7412" s="5"/>
    </row>
    <row r="7413" spans="1:7" ht="43.2" x14ac:dyDescent="0.3">
      <c r="A7413" s="3" t="s">
        <v>27381</v>
      </c>
      <c r="B7413" s="3" t="s">
        <v>27382</v>
      </c>
      <c r="C7413" s="3" t="s">
        <v>27413</v>
      </c>
      <c r="D7413" s="8">
        <v>204</v>
      </c>
      <c r="E7413" s="4" t="s">
        <v>60</v>
      </c>
      <c r="F7413" s="5" t="b">
        <f>ISNUMBER(SEARCH($K$1,E7413))</f>
        <v>0</v>
      </c>
      <c r="G7413" s="5"/>
    </row>
    <row r="7414" spans="1:7" x14ac:dyDescent="0.3">
      <c r="A7414" s="3" t="s">
        <v>27381</v>
      </c>
      <c r="B7414" s="3" t="s">
        <v>27382</v>
      </c>
      <c r="C7414" s="3" t="s">
        <v>27380</v>
      </c>
      <c r="D7414" s="8">
        <v>188</v>
      </c>
      <c r="E7414" s="4" t="s">
        <v>9</v>
      </c>
      <c r="F7414" s="5" t="b">
        <f>ISNUMBER(SEARCH($K$1,E7414))</f>
        <v>1</v>
      </c>
      <c r="G7414" s="5"/>
    </row>
    <row r="7415" spans="1:7" ht="43.2" x14ac:dyDescent="0.3">
      <c r="A7415" s="3" t="s">
        <v>27546</v>
      </c>
      <c r="B7415" s="3" t="s">
        <v>27547</v>
      </c>
      <c r="C7415" s="3" t="s">
        <v>27548</v>
      </c>
      <c r="D7415" s="8">
        <v>209</v>
      </c>
      <c r="E7415" s="4" t="s">
        <v>898</v>
      </c>
      <c r="F7415" s="5" t="b">
        <f>ISNUMBER(SEARCH($K$1,E7415))</f>
        <v>0</v>
      </c>
      <c r="G7415" s="5"/>
    </row>
    <row r="7416" spans="1:7" x14ac:dyDescent="0.3">
      <c r="A7416" s="3" t="s">
        <v>27546</v>
      </c>
      <c r="B7416" s="3" t="s">
        <v>27547</v>
      </c>
      <c r="C7416" s="3" t="s">
        <v>27545</v>
      </c>
      <c r="D7416" s="8">
        <v>209</v>
      </c>
      <c r="E7416" s="4" t="s">
        <v>9</v>
      </c>
      <c r="F7416" s="5" t="b">
        <f>ISNUMBER(SEARCH($K$1,E7416))</f>
        <v>1</v>
      </c>
      <c r="G7416" s="5"/>
    </row>
    <row r="7417" spans="1:7" ht="43.2" x14ac:dyDescent="0.3">
      <c r="A7417" s="3" t="s">
        <v>27581</v>
      </c>
      <c r="B7417" s="3" t="s">
        <v>27582</v>
      </c>
      <c r="C7417" s="3" t="s">
        <v>27587</v>
      </c>
      <c r="D7417" s="8">
        <v>217</v>
      </c>
      <c r="E7417" s="4" t="s">
        <v>244</v>
      </c>
      <c r="F7417" s="5" t="b">
        <f>ISNUMBER(SEARCH($K$1,E7417))</f>
        <v>0</v>
      </c>
      <c r="G7417" s="5"/>
    </row>
    <row r="7418" spans="1:7" x14ac:dyDescent="0.3">
      <c r="A7418" s="3" t="s">
        <v>27581</v>
      </c>
      <c r="B7418" s="3" t="s">
        <v>27582</v>
      </c>
      <c r="C7418" s="3" t="s">
        <v>27580</v>
      </c>
      <c r="D7418" s="8">
        <v>212</v>
      </c>
      <c r="E7418" s="4" t="s">
        <v>9</v>
      </c>
      <c r="F7418" s="5" t="b">
        <f>ISNUMBER(SEARCH($K$1,E7418))</f>
        <v>1</v>
      </c>
      <c r="G7418" s="5"/>
    </row>
    <row r="7419" spans="1:7" ht="43.2" x14ac:dyDescent="0.3">
      <c r="A7419" s="3" t="s">
        <v>27441</v>
      </c>
      <c r="B7419" s="3" t="s">
        <v>27442</v>
      </c>
      <c r="C7419" s="3" t="s">
        <v>27464</v>
      </c>
      <c r="D7419" s="8">
        <v>204</v>
      </c>
      <c r="E7419" s="4" t="s">
        <v>6987</v>
      </c>
      <c r="F7419" s="5" t="b">
        <f>ISNUMBER(SEARCH($K$1,E7419))</f>
        <v>0</v>
      </c>
      <c r="G7419" s="5"/>
    </row>
    <row r="7420" spans="1:7" x14ac:dyDescent="0.3">
      <c r="A7420" s="3" t="s">
        <v>27441</v>
      </c>
      <c r="B7420" s="3" t="s">
        <v>27442</v>
      </c>
      <c r="C7420" s="3" t="s">
        <v>27440</v>
      </c>
      <c r="D7420" s="8">
        <v>212</v>
      </c>
      <c r="E7420" s="4" t="s">
        <v>9</v>
      </c>
      <c r="F7420" s="5" t="b">
        <f>ISNUMBER(SEARCH($K$1,E7420))</f>
        <v>1</v>
      </c>
      <c r="G7420" s="5"/>
    </row>
    <row r="7421" spans="1:7" ht="43.2" x14ac:dyDescent="0.3">
      <c r="A7421" s="3" t="s">
        <v>27466</v>
      </c>
      <c r="B7421" s="3" t="s">
        <v>27467</v>
      </c>
      <c r="C7421" s="3" t="s">
        <v>27565</v>
      </c>
      <c r="D7421" s="8">
        <v>176</v>
      </c>
      <c r="E7421" s="4" t="s">
        <v>244</v>
      </c>
      <c r="F7421" s="5" t="b">
        <f>ISNUMBER(SEARCH($K$1,E7421))</f>
        <v>0</v>
      </c>
      <c r="G7421" s="5"/>
    </row>
    <row r="7422" spans="1:7" x14ac:dyDescent="0.3">
      <c r="A7422" s="3" t="s">
        <v>27466</v>
      </c>
      <c r="B7422" s="3" t="s">
        <v>27467</v>
      </c>
      <c r="C7422" s="3" t="s">
        <v>27564</v>
      </c>
      <c r="D7422" s="8">
        <v>212</v>
      </c>
      <c r="E7422" s="4" t="s">
        <v>31</v>
      </c>
      <c r="F7422" s="5" t="b">
        <f>ISNUMBER(SEARCH($K$1,E7422))</f>
        <v>0</v>
      </c>
      <c r="G7422" s="5"/>
    </row>
    <row r="7423" spans="1:7" ht="43.2" x14ac:dyDescent="0.3">
      <c r="A7423" s="3" t="s">
        <v>27466</v>
      </c>
      <c r="B7423" s="3" t="s">
        <v>27467</v>
      </c>
      <c r="C7423" s="3" t="s">
        <v>27562</v>
      </c>
      <c r="D7423" s="8">
        <v>204</v>
      </c>
      <c r="E7423" s="4" t="s">
        <v>6987</v>
      </c>
      <c r="F7423" s="5" t="b">
        <f>ISNUMBER(SEARCH($K$1,E7423))</f>
        <v>0</v>
      </c>
      <c r="G7423" s="5"/>
    </row>
    <row r="7424" spans="1:7" x14ac:dyDescent="0.3">
      <c r="A7424" s="3" t="s">
        <v>27466</v>
      </c>
      <c r="B7424" s="3" t="s">
        <v>27467</v>
      </c>
      <c r="C7424" s="3" t="s">
        <v>27465</v>
      </c>
      <c r="D7424" s="8">
        <v>212</v>
      </c>
      <c r="E7424" s="4" t="s">
        <v>9</v>
      </c>
      <c r="F7424" s="5" t="b">
        <f>ISNUMBER(SEARCH($K$1,E7424))</f>
        <v>1</v>
      </c>
      <c r="G7424" s="5"/>
    </row>
    <row r="7425" spans="1:7" ht="43.2" x14ac:dyDescent="0.3">
      <c r="A7425" s="3" t="s">
        <v>27293</v>
      </c>
      <c r="B7425" s="3" t="s">
        <v>27294</v>
      </c>
      <c r="C7425" s="3" t="s">
        <v>27326</v>
      </c>
      <c r="D7425" s="8">
        <v>188</v>
      </c>
      <c r="E7425" s="4" t="s">
        <v>13409</v>
      </c>
      <c r="F7425" s="5" t="b">
        <f>ISNUMBER(SEARCH($K$1,E7425))</f>
        <v>0</v>
      </c>
      <c r="G7425" s="5"/>
    </row>
    <row r="7426" spans="1:7" x14ac:dyDescent="0.3">
      <c r="A7426" s="3" t="s">
        <v>27293</v>
      </c>
      <c r="B7426" s="3" t="s">
        <v>27294</v>
      </c>
      <c r="C7426" s="3" t="s">
        <v>27309</v>
      </c>
      <c r="D7426" s="8">
        <v>204</v>
      </c>
      <c r="E7426" s="4" t="s">
        <v>85</v>
      </c>
      <c r="F7426" s="5" t="b">
        <f>ISNUMBER(SEARCH($K$1,E7426))</f>
        <v>0</v>
      </c>
      <c r="G7426" s="5"/>
    </row>
    <row r="7427" spans="1:7" ht="43.2" x14ac:dyDescent="0.3">
      <c r="A7427" s="3" t="s">
        <v>27293</v>
      </c>
      <c r="B7427" s="3" t="s">
        <v>27294</v>
      </c>
      <c r="C7427" s="3" t="s">
        <v>27308</v>
      </c>
      <c r="D7427" s="8">
        <v>188</v>
      </c>
      <c r="E7427" s="4" t="s">
        <v>13409</v>
      </c>
      <c r="F7427" s="5" t="b">
        <f>ISNUMBER(SEARCH($K$1,E7427))</f>
        <v>0</v>
      </c>
      <c r="G7427" s="5"/>
    </row>
    <row r="7428" spans="1:7" x14ac:dyDescent="0.3">
      <c r="A7428" s="3" t="s">
        <v>27293</v>
      </c>
      <c r="B7428" s="3" t="s">
        <v>27294</v>
      </c>
      <c r="C7428" s="3" t="s">
        <v>27292</v>
      </c>
      <c r="D7428" s="8">
        <v>204</v>
      </c>
      <c r="E7428" s="4" t="s">
        <v>9</v>
      </c>
      <c r="F7428" s="5" t="b">
        <f>ISNUMBER(SEARCH($K$1,E7428))</f>
        <v>1</v>
      </c>
      <c r="G7428" s="5"/>
    </row>
    <row r="7429" spans="1:7" ht="43.2" x14ac:dyDescent="0.3">
      <c r="A7429" s="3" t="s">
        <v>27244</v>
      </c>
      <c r="B7429" s="3" t="s">
        <v>27245</v>
      </c>
      <c r="C7429" s="3" t="s">
        <v>27296</v>
      </c>
      <c r="D7429" s="8">
        <v>188</v>
      </c>
      <c r="E7429" s="4" t="s">
        <v>60</v>
      </c>
      <c r="F7429" s="5" t="b">
        <f>ISNUMBER(SEARCH($K$1,E7429))</f>
        <v>0</v>
      </c>
      <c r="G7429" s="5"/>
    </row>
    <row r="7430" spans="1:7" x14ac:dyDescent="0.3">
      <c r="A7430" s="3" t="s">
        <v>27244</v>
      </c>
      <c r="B7430" s="3" t="s">
        <v>27245</v>
      </c>
      <c r="C7430" s="3" t="s">
        <v>27295</v>
      </c>
      <c r="D7430" s="8">
        <v>204</v>
      </c>
      <c r="E7430" s="4" t="s">
        <v>31</v>
      </c>
      <c r="F7430" s="5" t="b">
        <f>ISNUMBER(SEARCH($K$1,E7430))</f>
        <v>0</v>
      </c>
      <c r="G7430" s="5"/>
    </row>
    <row r="7431" spans="1:7" ht="43.2" x14ac:dyDescent="0.3">
      <c r="A7431" s="3" t="s">
        <v>27244</v>
      </c>
      <c r="B7431" s="3" t="s">
        <v>27245</v>
      </c>
      <c r="C7431" s="3" t="s">
        <v>27291</v>
      </c>
      <c r="D7431" s="8">
        <v>189</v>
      </c>
      <c r="E7431" s="4" t="s">
        <v>13409</v>
      </c>
      <c r="F7431" s="5" t="b">
        <f>ISNUMBER(SEARCH($K$1,E7431))</f>
        <v>0</v>
      </c>
      <c r="G7431" s="5"/>
    </row>
    <row r="7432" spans="1:7" x14ac:dyDescent="0.3">
      <c r="A7432" s="3" t="s">
        <v>27244</v>
      </c>
      <c r="B7432" s="3" t="s">
        <v>27245</v>
      </c>
      <c r="C7432" s="3" t="s">
        <v>27243</v>
      </c>
      <c r="D7432" s="8">
        <v>204</v>
      </c>
      <c r="E7432" s="4" t="s">
        <v>9</v>
      </c>
      <c r="F7432" s="5" t="b">
        <f>ISNUMBER(SEARCH($K$1,E7432))</f>
        <v>1</v>
      </c>
      <c r="G7432" s="5"/>
    </row>
    <row r="7433" spans="1:7" ht="43.2" x14ac:dyDescent="0.3">
      <c r="A7433" s="3" t="s">
        <v>27196</v>
      </c>
      <c r="B7433" s="3" t="s">
        <v>27197</v>
      </c>
      <c r="C7433" s="3" t="s">
        <v>27199</v>
      </c>
      <c r="D7433" s="8">
        <v>176</v>
      </c>
      <c r="E7433" s="4" t="s">
        <v>6987</v>
      </c>
      <c r="F7433" s="5" t="b">
        <f>ISNUMBER(SEARCH($K$1,E7433))</f>
        <v>0</v>
      </c>
      <c r="G7433" s="5"/>
    </row>
    <row r="7434" spans="1:7" x14ac:dyDescent="0.3">
      <c r="A7434" s="3" t="s">
        <v>27196</v>
      </c>
      <c r="B7434" s="3" t="s">
        <v>27197</v>
      </c>
      <c r="C7434" s="3" t="s">
        <v>27195</v>
      </c>
      <c r="D7434" s="8">
        <v>212</v>
      </c>
      <c r="E7434" s="4" t="s">
        <v>9</v>
      </c>
      <c r="F7434" s="5" t="b">
        <f>ISNUMBER(SEARCH($K$1,E7434))</f>
        <v>1</v>
      </c>
      <c r="G7434" s="5"/>
    </row>
    <row r="7435" spans="1:7" ht="43.2" x14ac:dyDescent="0.3">
      <c r="A7435" s="3" t="s">
        <v>27280</v>
      </c>
      <c r="B7435" s="3" t="s">
        <v>27281</v>
      </c>
      <c r="C7435" s="3" t="s">
        <v>27320</v>
      </c>
      <c r="D7435" s="8">
        <v>189</v>
      </c>
      <c r="E7435" s="4" t="s">
        <v>898</v>
      </c>
      <c r="F7435" s="5" t="b">
        <f>ISNUMBER(SEARCH($K$1,E7435))</f>
        <v>0</v>
      </c>
      <c r="G7435" s="5"/>
    </row>
    <row r="7436" spans="1:7" x14ac:dyDescent="0.3">
      <c r="A7436" s="3" t="s">
        <v>27280</v>
      </c>
      <c r="B7436" s="3" t="s">
        <v>27281</v>
      </c>
      <c r="C7436" s="3" t="s">
        <v>27279</v>
      </c>
      <c r="D7436" s="8">
        <v>209</v>
      </c>
      <c r="E7436" s="4" t="s">
        <v>9</v>
      </c>
      <c r="F7436" s="5" t="b">
        <f>ISNUMBER(SEARCH($K$1,E7436))</f>
        <v>1</v>
      </c>
      <c r="G7436" s="5"/>
    </row>
    <row r="7437" spans="1:7" ht="43.2" x14ac:dyDescent="0.3">
      <c r="A7437" s="3" t="s">
        <v>27432</v>
      </c>
      <c r="B7437" s="3" t="s">
        <v>27433</v>
      </c>
      <c r="C7437" s="3" t="s">
        <v>27468</v>
      </c>
      <c r="D7437" s="8">
        <v>212</v>
      </c>
      <c r="E7437" s="4" t="s">
        <v>898</v>
      </c>
      <c r="F7437" s="5" t="b">
        <f>ISNUMBER(SEARCH($K$1,E7437))</f>
        <v>0</v>
      </c>
      <c r="G7437" s="5"/>
    </row>
    <row r="7438" spans="1:7" x14ac:dyDescent="0.3">
      <c r="A7438" s="3" t="s">
        <v>27432</v>
      </c>
      <c r="B7438" s="3" t="s">
        <v>27433</v>
      </c>
      <c r="C7438" s="3" t="s">
        <v>27434</v>
      </c>
      <c r="D7438" s="8">
        <v>209</v>
      </c>
      <c r="E7438" s="4" t="s">
        <v>9</v>
      </c>
      <c r="F7438" s="5" t="b">
        <f>ISNUMBER(SEARCH($K$1,E7438))</f>
        <v>1</v>
      </c>
      <c r="G7438" s="5"/>
    </row>
    <row r="7439" spans="1:7" x14ac:dyDescent="0.3">
      <c r="A7439" s="3" t="s">
        <v>27432</v>
      </c>
      <c r="B7439" s="3" t="s">
        <v>27433</v>
      </c>
      <c r="C7439" s="3" t="s">
        <v>27431</v>
      </c>
      <c r="D7439" s="8">
        <v>209</v>
      </c>
      <c r="E7439" s="4" t="s">
        <v>9</v>
      </c>
      <c r="F7439" s="5" t="b">
        <f>ISNUMBER(SEARCH($K$1,E7439))</f>
        <v>1</v>
      </c>
      <c r="G7439" s="5"/>
    </row>
    <row r="7440" spans="1:7" ht="43.2" x14ac:dyDescent="0.3">
      <c r="A7440" s="3" t="s">
        <v>27550</v>
      </c>
      <c r="B7440" s="3" t="s">
        <v>27551</v>
      </c>
      <c r="C7440" s="3" t="s">
        <v>27558</v>
      </c>
      <c r="D7440" s="8">
        <v>217</v>
      </c>
      <c r="E7440" s="4" t="s">
        <v>26633</v>
      </c>
      <c r="F7440" s="5" t="b">
        <f>ISNUMBER(SEARCH($K$1,E7440))</f>
        <v>0</v>
      </c>
      <c r="G7440" s="5"/>
    </row>
    <row r="7441" spans="1:7" x14ac:dyDescent="0.3">
      <c r="A7441" s="3" t="s">
        <v>27550</v>
      </c>
      <c r="B7441" s="3" t="s">
        <v>27551</v>
      </c>
      <c r="C7441" s="3" t="s">
        <v>27557</v>
      </c>
      <c r="D7441" s="8">
        <v>204</v>
      </c>
      <c r="E7441" s="4" t="s">
        <v>31</v>
      </c>
      <c r="F7441" s="5" t="b">
        <f>ISNUMBER(SEARCH($K$1,E7441))</f>
        <v>0</v>
      </c>
      <c r="G7441" s="5"/>
    </row>
    <row r="7442" spans="1:7" ht="43.2" x14ac:dyDescent="0.3">
      <c r="A7442" s="3" t="s">
        <v>27550</v>
      </c>
      <c r="B7442" s="3" t="s">
        <v>27551</v>
      </c>
      <c r="C7442" s="3" t="s">
        <v>27555</v>
      </c>
      <c r="D7442" s="8">
        <v>204</v>
      </c>
      <c r="E7442" s="4" t="s">
        <v>13409</v>
      </c>
      <c r="F7442" s="5" t="b">
        <f>ISNUMBER(SEARCH($K$1,E7442))</f>
        <v>0</v>
      </c>
      <c r="G7442" s="5"/>
    </row>
    <row r="7443" spans="1:7" x14ac:dyDescent="0.3">
      <c r="A7443" s="3" t="s">
        <v>27550</v>
      </c>
      <c r="B7443" s="3" t="s">
        <v>27551</v>
      </c>
      <c r="C7443" s="3" t="s">
        <v>27554</v>
      </c>
      <c r="D7443" s="8">
        <v>209</v>
      </c>
      <c r="E7443" s="4" t="s">
        <v>31</v>
      </c>
      <c r="F7443" s="5" t="b">
        <f>ISNUMBER(SEARCH($K$1,E7443))</f>
        <v>0</v>
      </c>
      <c r="G7443" s="5"/>
    </row>
    <row r="7444" spans="1:7" ht="43.2" x14ac:dyDescent="0.3">
      <c r="A7444" s="3" t="s">
        <v>27550</v>
      </c>
      <c r="B7444" s="3" t="s">
        <v>27551</v>
      </c>
      <c r="C7444" s="3" t="s">
        <v>27552</v>
      </c>
      <c r="D7444" s="8">
        <v>209</v>
      </c>
      <c r="E7444" s="4" t="s">
        <v>898</v>
      </c>
      <c r="F7444" s="5" t="b">
        <f>ISNUMBER(SEARCH($K$1,E7444))</f>
        <v>0</v>
      </c>
      <c r="G7444" s="5"/>
    </row>
    <row r="7445" spans="1:7" x14ac:dyDescent="0.3">
      <c r="A7445" s="3" t="s">
        <v>27550</v>
      </c>
      <c r="B7445" s="3" t="s">
        <v>27551</v>
      </c>
      <c r="C7445" s="3" t="s">
        <v>27549</v>
      </c>
      <c r="D7445" s="8">
        <v>209</v>
      </c>
      <c r="E7445" s="4" t="s">
        <v>9</v>
      </c>
      <c r="F7445" s="5" t="b">
        <f>ISNUMBER(SEARCH($K$1,E7445))</f>
        <v>1</v>
      </c>
      <c r="G7445" s="5"/>
    </row>
    <row r="7446" spans="1:7" ht="43.2" x14ac:dyDescent="0.3">
      <c r="A7446" s="3" t="s">
        <v>27313</v>
      </c>
      <c r="B7446" s="3" t="s">
        <v>27314</v>
      </c>
      <c r="C7446" s="3" t="s">
        <v>27560</v>
      </c>
      <c r="D7446" s="8">
        <v>217</v>
      </c>
      <c r="E7446" s="4" t="s">
        <v>13409</v>
      </c>
      <c r="F7446" s="5" t="b">
        <f>ISNUMBER(SEARCH($K$1,E7446))</f>
        <v>0</v>
      </c>
      <c r="G7446" s="5"/>
    </row>
    <row r="7447" spans="1:7" x14ac:dyDescent="0.3">
      <c r="A7447" s="3" t="s">
        <v>27313</v>
      </c>
      <c r="B7447" s="3" t="s">
        <v>27314</v>
      </c>
      <c r="C7447" s="3" t="s">
        <v>27556</v>
      </c>
      <c r="D7447" s="8">
        <v>204</v>
      </c>
      <c r="E7447" s="4" t="s">
        <v>9</v>
      </c>
      <c r="F7447" s="5" t="b">
        <f>ISNUMBER(SEARCH($K$1,E7447))</f>
        <v>1</v>
      </c>
      <c r="G7447" s="5"/>
    </row>
    <row r="7448" spans="1:7" ht="43.2" x14ac:dyDescent="0.3">
      <c r="A7448" s="3" t="s">
        <v>27313</v>
      </c>
      <c r="B7448" s="3" t="s">
        <v>27314</v>
      </c>
      <c r="C7448" s="3" t="s">
        <v>27322</v>
      </c>
      <c r="D7448" s="8">
        <v>209</v>
      </c>
      <c r="E7448" s="4" t="s">
        <v>60</v>
      </c>
      <c r="F7448" s="5" t="b">
        <f>ISNUMBER(SEARCH($K$1,E7448))</f>
        <v>0</v>
      </c>
      <c r="G7448" s="5"/>
    </row>
    <row r="7449" spans="1:7" x14ac:dyDescent="0.3">
      <c r="A7449" s="3" t="s">
        <v>27313</v>
      </c>
      <c r="B7449" s="3" t="s">
        <v>27314</v>
      </c>
      <c r="C7449" s="3" t="s">
        <v>27312</v>
      </c>
      <c r="D7449" s="8">
        <v>188</v>
      </c>
      <c r="E7449" s="4" t="s">
        <v>9</v>
      </c>
      <c r="F7449" s="5" t="b">
        <f>ISNUMBER(SEARCH($K$1,E7449))</f>
        <v>1</v>
      </c>
      <c r="G7449" s="5"/>
    </row>
    <row r="7450" spans="1:7" ht="43.2" x14ac:dyDescent="0.3">
      <c r="A7450" s="3" t="s">
        <v>27106</v>
      </c>
      <c r="B7450" s="3" t="s">
        <v>27107</v>
      </c>
      <c r="C7450" s="3" t="s">
        <v>27194</v>
      </c>
      <c r="D7450" s="8">
        <v>176</v>
      </c>
      <c r="E7450" s="4" t="s">
        <v>6987</v>
      </c>
      <c r="F7450" s="5" t="b">
        <f>ISNUMBER(SEARCH($K$1,E7450))</f>
        <v>0</v>
      </c>
      <c r="G7450" s="5"/>
    </row>
    <row r="7451" spans="1:7" x14ac:dyDescent="0.3">
      <c r="A7451" s="3" t="s">
        <v>27106</v>
      </c>
      <c r="B7451" s="3" t="s">
        <v>27107</v>
      </c>
      <c r="C7451" s="3" t="s">
        <v>27105</v>
      </c>
      <c r="D7451" s="8">
        <v>212</v>
      </c>
      <c r="E7451" s="4" t="s">
        <v>9</v>
      </c>
      <c r="F7451" s="5" t="b">
        <f>ISNUMBER(SEARCH($K$1,E7451))</f>
        <v>1</v>
      </c>
      <c r="G7451" s="5"/>
    </row>
    <row r="7452" spans="1:7" ht="43.2" x14ac:dyDescent="0.3">
      <c r="A7452" s="3" t="s">
        <v>27369</v>
      </c>
      <c r="B7452" s="3" t="s">
        <v>27370</v>
      </c>
      <c r="C7452" s="3" t="s">
        <v>27371</v>
      </c>
      <c r="D7452" s="8">
        <v>212</v>
      </c>
      <c r="E7452" s="4" t="s">
        <v>6987</v>
      </c>
      <c r="F7452" s="5" t="b">
        <f>ISNUMBER(SEARCH($K$1,E7452))</f>
        <v>0</v>
      </c>
      <c r="G7452" s="5"/>
    </row>
    <row r="7453" spans="1:7" x14ac:dyDescent="0.3">
      <c r="A7453" s="3" t="s">
        <v>27369</v>
      </c>
      <c r="B7453" s="3" t="s">
        <v>27370</v>
      </c>
      <c r="C7453" s="3" t="s">
        <v>27368</v>
      </c>
      <c r="D7453" s="8">
        <v>212</v>
      </c>
      <c r="E7453" s="4" t="s">
        <v>9</v>
      </c>
      <c r="F7453" s="5" t="b">
        <f>ISNUMBER(SEARCH($K$1,E7453))</f>
        <v>1</v>
      </c>
      <c r="G7453" s="5"/>
    </row>
    <row r="7454" spans="1:7" ht="43.2" x14ac:dyDescent="0.3">
      <c r="A7454" s="3" t="s">
        <v>27510</v>
      </c>
      <c r="B7454" s="3" t="s">
        <v>27511</v>
      </c>
      <c r="C7454" s="3" t="s">
        <v>27516</v>
      </c>
      <c r="D7454" s="8">
        <v>217</v>
      </c>
      <c r="E7454" s="4" t="s">
        <v>13409</v>
      </c>
      <c r="F7454" s="5" t="b">
        <f>ISNUMBER(SEARCH($K$1,E7454))</f>
        <v>0</v>
      </c>
      <c r="G7454" s="5"/>
    </row>
    <row r="7455" spans="1:7" x14ac:dyDescent="0.3">
      <c r="A7455" s="3" t="s">
        <v>27510</v>
      </c>
      <c r="B7455" s="3" t="s">
        <v>27511</v>
      </c>
      <c r="C7455" s="3" t="s">
        <v>27509</v>
      </c>
      <c r="D7455" s="8">
        <v>204</v>
      </c>
      <c r="E7455" s="4" t="s">
        <v>9</v>
      </c>
      <c r="F7455" s="5" t="b">
        <f>ISNUMBER(SEARCH($K$1,E7455))</f>
        <v>1</v>
      </c>
      <c r="G7455" s="5"/>
    </row>
    <row r="7456" spans="1:7" ht="43.2" x14ac:dyDescent="0.3">
      <c r="A7456" s="3" t="s">
        <v>26310</v>
      </c>
      <c r="B7456" s="3" t="s">
        <v>26311</v>
      </c>
      <c r="C7456" s="3" t="s">
        <v>27360</v>
      </c>
      <c r="D7456" s="8">
        <v>188</v>
      </c>
      <c r="E7456" s="4" t="s">
        <v>60</v>
      </c>
      <c r="F7456" s="5" t="b">
        <f>ISNUMBER(SEARCH($K$1,E7456))</f>
        <v>0</v>
      </c>
      <c r="G7456" s="5"/>
    </row>
    <row r="7457" spans="1:7" x14ac:dyDescent="0.3">
      <c r="A7457" s="3" t="s">
        <v>26310</v>
      </c>
      <c r="B7457" s="3" t="s">
        <v>26311</v>
      </c>
      <c r="C7457" s="3" t="s">
        <v>27359</v>
      </c>
      <c r="D7457" s="8">
        <v>204</v>
      </c>
      <c r="E7457" s="4" t="s">
        <v>31</v>
      </c>
      <c r="F7457" s="5" t="b">
        <f>ISNUMBER(SEARCH($K$1,E7457))</f>
        <v>0</v>
      </c>
      <c r="G7457" s="5"/>
    </row>
    <row r="7458" spans="1:7" ht="43.2" x14ac:dyDescent="0.3">
      <c r="A7458" s="3" t="s">
        <v>26310</v>
      </c>
      <c r="B7458" s="3" t="s">
        <v>26311</v>
      </c>
      <c r="C7458" s="3" t="s">
        <v>27356</v>
      </c>
      <c r="D7458" s="8">
        <v>204</v>
      </c>
      <c r="E7458" s="4" t="s">
        <v>13409</v>
      </c>
      <c r="F7458" s="5" t="b">
        <f>ISNUMBER(SEARCH($K$1,E7458))</f>
        <v>0</v>
      </c>
      <c r="G7458" s="5"/>
    </row>
    <row r="7459" spans="1:7" x14ac:dyDescent="0.3">
      <c r="A7459" s="3" t="s">
        <v>26310</v>
      </c>
      <c r="B7459" s="3" t="s">
        <v>26311</v>
      </c>
      <c r="C7459" s="3" t="s">
        <v>27355</v>
      </c>
      <c r="D7459" s="8">
        <v>189</v>
      </c>
      <c r="E7459" s="4" t="s">
        <v>31</v>
      </c>
      <c r="F7459" s="5" t="b">
        <f>ISNUMBER(SEARCH($K$1,E7459))</f>
        <v>0</v>
      </c>
      <c r="G7459" s="5"/>
    </row>
    <row r="7460" spans="1:7" ht="43.2" x14ac:dyDescent="0.3">
      <c r="A7460" s="3" t="s">
        <v>26310</v>
      </c>
      <c r="B7460" s="3" t="s">
        <v>26311</v>
      </c>
      <c r="C7460" s="3" t="s">
        <v>27351</v>
      </c>
      <c r="D7460" s="8">
        <v>182</v>
      </c>
      <c r="E7460" s="4" t="s">
        <v>6987</v>
      </c>
      <c r="F7460" s="5" t="b">
        <f>ISNUMBER(SEARCH($K$1,E7460))</f>
        <v>0</v>
      </c>
      <c r="G7460" s="5"/>
    </row>
    <row r="7461" spans="1:7" x14ac:dyDescent="0.3">
      <c r="A7461" s="3" t="s">
        <v>26310</v>
      </c>
      <c r="B7461" s="3" t="s">
        <v>26311</v>
      </c>
      <c r="C7461" s="3" t="s">
        <v>27344</v>
      </c>
      <c r="D7461" s="8">
        <v>212</v>
      </c>
      <c r="E7461" s="4" t="s">
        <v>9</v>
      </c>
      <c r="F7461" s="5" t="b">
        <f>ISNUMBER(SEARCH($K$1,E7461))</f>
        <v>1</v>
      </c>
      <c r="G7461" s="5"/>
    </row>
    <row r="7462" spans="1:7" x14ac:dyDescent="0.3">
      <c r="A7462" s="3" t="s">
        <v>26310</v>
      </c>
      <c r="B7462" s="3" t="s">
        <v>26311</v>
      </c>
      <c r="C7462" s="3" t="s">
        <v>27343</v>
      </c>
      <c r="D7462" s="8">
        <v>217</v>
      </c>
      <c r="E7462" s="4" t="s">
        <v>9</v>
      </c>
      <c r="F7462" s="5" t="b">
        <f>ISNUMBER(SEARCH($K$1,E7462))</f>
        <v>1</v>
      </c>
      <c r="G7462" s="5"/>
    </row>
    <row r="7463" spans="1:7" ht="43.2" x14ac:dyDescent="0.3">
      <c r="A7463" s="3" t="s">
        <v>26310</v>
      </c>
      <c r="B7463" s="3" t="s">
        <v>26311</v>
      </c>
      <c r="C7463" s="3" t="s">
        <v>26312</v>
      </c>
      <c r="D7463" s="8">
        <v>188</v>
      </c>
      <c r="E7463" s="4" t="s">
        <v>60</v>
      </c>
      <c r="F7463" s="5" t="b">
        <f>ISNUMBER(SEARCH($K$1,E7463))</f>
        <v>0</v>
      </c>
      <c r="G7463" s="5"/>
    </row>
    <row r="7464" spans="1:7" x14ac:dyDescent="0.3">
      <c r="A7464" s="3" t="s">
        <v>26310</v>
      </c>
      <c r="B7464" s="3" t="s">
        <v>26311</v>
      </c>
      <c r="C7464" s="3" t="s">
        <v>26309</v>
      </c>
      <c r="D7464" s="8">
        <v>188</v>
      </c>
      <c r="E7464" s="4" t="s">
        <v>9</v>
      </c>
      <c r="F7464" s="5" t="b">
        <f>ISNUMBER(SEARCH($K$1,E7464))</f>
        <v>1</v>
      </c>
      <c r="G7464" s="5"/>
    </row>
    <row r="7465" spans="1:7" ht="43.2" x14ac:dyDescent="0.3">
      <c r="A7465" s="3" t="s">
        <v>27477</v>
      </c>
      <c r="B7465" s="3" t="s">
        <v>27478</v>
      </c>
      <c r="C7465" s="3" t="s">
        <v>27508</v>
      </c>
      <c r="D7465" s="8">
        <v>217</v>
      </c>
      <c r="E7465" s="4" t="s">
        <v>13409</v>
      </c>
      <c r="F7465" s="5" t="b">
        <f>ISNUMBER(SEARCH($K$1,E7465))</f>
        <v>0</v>
      </c>
      <c r="G7465" s="5"/>
    </row>
    <row r="7466" spans="1:7" x14ac:dyDescent="0.3">
      <c r="A7466" s="3" t="s">
        <v>27477</v>
      </c>
      <c r="B7466" s="3" t="s">
        <v>27478</v>
      </c>
      <c r="C7466" s="3" t="s">
        <v>27480</v>
      </c>
      <c r="D7466" s="8">
        <v>182</v>
      </c>
      <c r="E7466" s="4" t="s">
        <v>9</v>
      </c>
      <c r="F7466" s="5" t="b">
        <f>ISNUMBER(SEARCH($K$1,E7466))</f>
        <v>1</v>
      </c>
      <c r="G7466" s="5"/>
    </row>
    <row r="7467" spans="1:7" x14ac:dyDescent="0.3">
      <c r="A7467" s="3" t="s">
        <v>27477</v>
      </c>
      <c r="B7467" s="3" t="s">
        <v>27478</v>
      </c>
      <c r="C7467" s="3" t="s">
        <v>27476</v>
      </c>
      <c r="D7467" s="8">
        <v>204</v>
      </c>
      <c r="E7467" s="4" t="s">
        <v>9</v>
      </c>
      <c r="F7467" s="5" t="b">
        <f>ISNUMBER(SEARCH($K$1,E7467))</f>
        <v>1</v>
      </c>
      <c r="G7467" s="5"/>
    </row>
    <row r="7468" spans="1:7" ht="43.2" x14ac:dyDescent="0.3">
      <c r="A7468" s="3" t="s">
        <v>27534</v>
      </c>
      <c r="B7468" s="3" t="s">
        <v>27535</v>
      </c>
      <c r="C7468" s="3" t="s">
        <v>27539</v>
      </c>
      <c r="D7468" s="8">
        <v>182</v>
      </c>
      <c r="E7468" s="4" t="s">
        <v>33</v>
      </c>
      <c r="F7468" s="5" t="b">
        <f>ISNUMBER(SEARCH($K$1,E7468))</f>
        <v>0</v>
      </c>
      <c r="G7468" s="5"/>
    </row>
    <row r="7469" spans="1:7" x14ac:dyDescent="0.3">
      <c r="A7469" s="3" t="s">
        <v>27534</v>
      </c>
      <c r="B7469" s="3" t="s">
        <v>27535</v>
      </c>
      <c r="C7469" s="3" t="s">
        <v>27538</v>
      </c>
      <c r="D7469" s="8">
        <v>204</v>
      </c>
      <c r="E7469" s="4" t="s">
        <v>31</v>
      </c>
      <c r="F7469" s="5" t="b">
        <f>ISNUMBER(SEARCH($K$1,E7469))</f>
        <v>0</v>
      </c>
      <c r="G7469" s="5"/>
    </row>
    <row r="7470" spans="1:7" ht="43.2" x14ac:dyDescent="0.3">
      <c r="A7470" s="3" t="s">
        <v>27534</v>
      </c>
      <c r="B7470" s="3" t="s">
        <v>27535</v>
      </c>
      <c r="C7470" s="3" t="s">
        <v>27537</v>
      </c>
      <c r="D7470" s="8">
        <v>182</v>
      </c>
      <c r="E7470" s="4" t="s">
        <v>13409</v>
      </c>
      <c r="F7470" s="5" t="b">
        <f>ISNUMBER(SEARCH($K$1,E7470))</f>
        <v>0</v>
      </c>
      <c r="G7470" s="5"/>
    </row>
    <row r="7471" spans="1:7" x14ac:dyDescent="0.3">
      <c r="A7471" s="3" t="s">
        <v>27534</v>
      </c>
      <c r="B7471" s="3" t="s">
        <v>27535</v>
      </c>
      <c r="C7471" s="3" t="s">
        <v>27533</v>
      </c>
      <c r="D7471" s="8">
        <v>204</v>
      </c>
      <c r="E7471" s="4" t="s">
        <v>9</v>
      </c>
      <c r="F7471" s="5" t="b">
        <f>ISNUMBER(SEARCH($K$1,E7471))</f>
        <v>1</v>
      </c>
      <c r="G7471" s="5"/>
    </row>
    <row r="7472" spans="1:7" ht="43.2" x14ac:dyDescent="0.3">
      <c r="A7472" s="3" t="s">
        <v>24659</v>
      </c>
      <c r="B7472" s="3" t="s">
        <v>24660</v>
      </c>
      <c r="C7472" s="3" t="s">
        <v>27337</v>
      </c>
      <c r="D7472" s="8">
        <v>209</v>
      </c>
      <c r="E7472" s="4" t="s">
        <v>6987</v>
      </c>
      <c r="F7472" s="5" t="b">
        <f>ISNUMBER(SEARCH($K$1,E7472))</f>
        <v>0</v>
      </c>
      <c r="G7472" s="5"/>
    </row>
    <row r="7473" spans="1:7" x14ac:dyDescent="0.3">
      <c r="A7473" s="3" t="s">
        <v>24659</v>
      </c>
      <c r="B7473" s="3" t="s">
        <v>24660</v>
      </c>
      <c r="C7473" s="3" t="s">
        <v>27332</v>
      </c>
      <c r="D7473" s="8">
        <v>212</v>
      </c>
      <c r="E7473" s="4" t="s">
        <v>9</v>
      </c>
      <c r="F7473" s="5" t="b">
        <f>ISNUMBER(SEARCH($K$1,E7473))</f>
        <v>1</v>
      </c>
      <c r="G7473" s="5"/>
    </row>
    <row r="7474" spans="1:7" ht="43.2" x14ac:dyDescent="0.3">
      <c r="A7474" s="3" t="s">
        <v>24659</v>
      </c>
      <c r="B7474" s="3" t="s">
        <v>24660</v>
      </c>
      <c r="C7474" s="3" t="s">
        <v>24665</v>
      </c>
      <c r="D7474" s="8">
        <v>211</v>
      </c>
      <c r="E7474" s="4" t="s">
        <v>60</v>
      </c>
      <c r="F7474" s="5" t="b">
        <f>ISNUMBER(SEARCH($K$1,E7474))</f>
        <v>0</v>
      </c>
      <c r="G7474" s="5"/>
    </row>
    <row r="7475" spans="1:7" x14ac:dyDescent="0.3">
      <c r="A7475" s="3" t="s">
        <v>24659</v>
      </c>
      <c r="B7475" s="3" t="s">
        <v>24660</v>
      </c>
      <c r="C7475" s="3" t="s">
        <v>24658</v>
      </c>
      <c r="D7475" s="8">
        <v>188</v>
      </c>
      <c r="E7475" s="4" t="s">
        <v>9</v>
      </c>
      <c r="F7475" s="5" t="b">
        <f>ISNUMBER(SEARCH($K$1,E7475))</f>
        <v>1</v>
      </c>
      <c r="G7475" s="5"/>
    </row>
    <row r="7476" spans="1:7" ht="43.2" x14ac:dyDescent="0.3">
      <c r="A7476" s="3" t="s">
        <v>27284</v>
      </c>
      <c r="B7476" s="3" t="s">
        <v>27285</v>
      </c>
      <c r="C7476" s="3" t="s">
        <v>27333</v>
      </c>
      <c r="D7476" s="8">
        <v>212</v>
      </c>
      <c r="E7476" s="4" t="s">
        <v>898</v>
      </c>
      <c r="F7476" s="5" t="b">
        <f>ISNUMBER(SEARCH($K$1,E7476))</f>
        <v>0</v>
      </c>
      <c r="G7476" s="5"/>
    </row>
    <row r="7477" spans="1:7" x14ac:dyDescent="0.3">
      <c r="A7477" s="3" t="s">
        <v>27284</v>
      </c>
      <c r="B7477" s="3" t="s">
        <v>27285</v>
      </c>
      <c r="C7477" s="3" t="s">
        <v>27321</v>
      </c>
      <c r="D7477" s="8">
        <v>209</v>
      </c>
      <c r="E7477" s="4" t="s">
        <v>9</v>
      </c>
      <c r="F7477" s="5" t="b">
        <f>ISNUMBER(SEARCH($K$1,E7477))</f>
        <v>1</v>
      </c>
      <c r="G7477" s="5"/>
    </row>
    <row r="7478" spans="1:7" ht="43.2" x14ac:dyDescent="0.3">
      <c r="A7478" s="3" t="s">
        <v>27284</v>
      </c>
      <c r="B7478" s="3" t="s">
        <v>27285</v>
      </c>
      <c r="C7478" s="3" t="s">
        <v>27286</v>
      </c>
      <c r="D7478" s="8">
        <v>188</v>
      </c>
      <c r="E7478" s="4" t="s">
        <v>60</v>
      </c>
      <c r="F7478" s="5" t="b">
        <f>ISNUMBER(SEARCH($K$1,E7478))</f>
        <v>0</v>
      </c>
      <c r="G7478" s="5"/>
    </row>
    <row r="7479" spans="1:7" x14ac:dyDescent="0.3">
      <c r="A7479" s="3" t="s">
        <v>27284</v>
      </c>
      <c r="B7479" s="3" t="s">
        <v>27285</v>
      </c>
      <c r="C7479" s="3" t="s">
        <v>27283</v>
      </c>
      <c r="D7479" s="8">
        <v>188</v>
      </c>
      <c r="E7479" s="4" t="s">
        <v>9</v>
      </c>
      <c r="F7479" s="5" t="b">
        <f>ISNUMBER(SEARCH($K$1,E7479))</f>
        <v>1</v>
      </c>
      <c r="G7479" s="5"/>
    </row>
    <row r="7480" spans="1:7" ht="43.2" x14ac:dyDescent="0.3">
      <c r="A7480" s="3" t="s">
        <v>27520</v>
      </c>
      <c r="B7480" s="3" t="s">
        <v>27521</v>
      </c>
      <c r="C7480" s="3" t="s">
        <v>27532</v>
      </c>
      <c r="D7480" s="8">
        <v>182</v>
      </c>
      <c r="E7480" s="4" t="s">
        <v>13409</v>
      </c>
      <c r="F7480" s="5" t="b">
        <f>ISNUMBER(SEARCH($K$1,E7480))</f>
        <v>0</v>
      </c>
      <c r="G7480" s="5"/>
    </row>
    <row r="7481" spans="1:7" x14ac:dyDescent="0.3">
      <c r="A7481" s="3" t="s">
        <v>27520</v>
      </c>
      <c r="B7481" s="3" t="s">
        <v>27521</v>
      </c>
      <c r="C7481" s="3" t="s">
        <v>27519</v>
      </c>
      <c r="D7481" s="8">
        <v>204</v>
      </c>
      <c r="E7481" s="4" t="s">
        <v>9</v>
      </c>
      <c r="F7481" s="5" t="b">
        <f>ISNUMBER(SEARCH($K$1,E7481))</f>
        <v>1</v>
      </c>
      <c r="G7481" s="5"/>
    </row>
    <row r="7482" spans="1:7" ht="43.2" x14ac:dyDescent="0.3">
      <c r="A7482" s="3" t="s">
        <v>27423</v>
      </c>
      <c r="B7482" s="3" t="s">
        <v>27424</v>
      </c>
      <c r="C7482" s="3" t="s">
        <v>27456</v>
      </c>
      <c r="D7482" s="8">
        <v>182</v>
      </c>
      <c r="E7482" s="4" t="s">
        <v>13409</v>
      </c>
      <c r="F7482" s="5" t="b">
        <f>ISNUMBER(SEARCH($K$1,E7482))</f>
        <v>0</v>
      </c>
      <c r="G7482" s="5"/>
    </row>
    <row r="7483" spans="1:7" x14ac:dyDescent="0.3">
      <c r="A7483" s="3" t="s">
        <v>27423</v>
      </c>
      <c r="B7483" s="3" t="s">
        <v>27424</v>
      </c>
      <c r="C7483" s="3" t="s">
        <v>27422</v>
      </c>
      <c r="D7483" s="8">
        <v>204</v>
      </c>
      <c r="E7483" s="4" t="s">
        <v>9</v>
      </c>
      <c r="F7483" s="5" t="b">
        <f>ISNUMBER(SEARCH($K$1,E7483))</f>
        <v>1</v>
      </c>
      <c r="G7483" s="5"/>
    </row>
    <row r="7484" spans="1:7" ht="43.2" x14ac:dyDescent="0.3">
      <c r="A7484" s="3" t="s">
        <v>27118</v>
      </c>
      <c r="B7484" s="3" t="s">
        <v>27119</v>
      </c>
      <c r="C7484" s="3" t="s">
        <v>27528</v>
      </c>
      <c r="D7484" s="8">
        <v>182</v>
      </c>
      <c r="E7484" s="4" t="s">
        <v>33</v>
      </c>
      <c r="F7484" s="5" t="b">
        <f>ISNUMBER(SEARCH($K$1,E7484))</f>
        <v>0</v>
      </c>
      <c r="G7484" s="5"/>
    </row>
    <row r="7485" spans="1:7" x14ac:dyDescent="0.3">
      <c r="A7485" s="3" t="s">
        <v>27118</v>
      </c>
      <c r="B7485" s="3" t="s">
        <v>27119</v>
      </c>
      <c r="C7485" s="3" t="s">
        <v>27527</v>
      </c>
      <c r="D7485" s="8">
        <v>188</v>
      </c>
      <c r="E7485" s="4" t="s">
        <v>31</v>
      </c>
      <c r="F7485" s="5" t="b">
        <f>ISNUMBER(SEARCH($K$1,E7485))</f>
        <v>0</v>
      </c>
      <c r="G7485" s="5"/>
    </row>
    <row r="7486" spans="1:7" ht="43.2" x14ac:dyDescent="0.3">
      <c r="A7486" s="3" t="s">
        <v>27118</v>
      </c>
      <c r="B7486" s="3" t="s">
        <v>27119</v>
      </c>
      <c r="C7486" s="3" t="s">
        <v>27518</v>
      </c>
      <c r="D7486" s="8">
        <v>204</v>
      </c>
      <c r="E7486" s="4" t="s">
        <v>13409</v>
      </c>
      <c r="F7486" s="5" t="b">
        <f>ISNUMBER(SEARCH($K$1,E7486))</f>
        <v>0</v>
      </c>
      <c r="G7486" s="5"/>
    </row>
    <row r="7487" spans="1:7" x14ac:dyDescent="0.3">
      <c r="A7487" s="3" t="s">
        <v>27118</v>
      </c>
      <c r="B7487" s="3" t="s">
        <v>27119</v>
      </c>
      <c r="C7487" s="3" t="s">
        <v>27517</v>
      </c>
      <c r="D7487" s="8">
        <v>204</v>
      </c>
      <c r="E7487" s="4" t="s">
        <v>9</v>
      </c>
      <c r="F7487" s="5" t="b">
        <f>ISNUMBER(SEARCH($K$1,E7487))</f>
        <v>1</v>
      </c>
      <c r="G7487" s="5"/>
    </row>
    <row r="7488" spans="1:7" ht="43.2" x14ac:dyDescent="0.3">
      <c r="A7488" s="3" t="s">
        <v>27118</v>
      </c>
      <c r="B7488" s="3" t="s">
        <v>27119</v>
      </c>
      <c r="C7488" s="3" t="s">
        <v>27120</v>
      </c>
      <c r="D7488" s="8">
        <v>188</v>
      </c>
      <c r="E7488" s="4" t="s">
        <v>60</v>
      </c>
      <c r="F7488" s="5" t="b">
        <f>ISNUMBER(SEARCH($K$1,E7488))</f>
        <v>0</v>
      </c>
      <c r="G7488" s="5"/>
    </row>
    <row r="7489" spans="1:7" x14ac:dyDescent="0.3">
      <c r="A7489" s="3" t="s">
        <v>27118</v>
      </c>
      <c r="B7489" s="3" t="s">
        <v>27119</v>
      </c>
      <c r="C7489" s="3" t="s">
        <v>27117</v>
      </c>
      <c r="D7489" s="8">
        <v>188</v>
      </c>
      <c r="E7489" s="4" t="s">
        <v>9</v>
      </c>
      <c r="F7489" s="5" t="b">
        <f>ISNUMBER(SEARCH($K$1,E7489))</f>
        <v>1</v>
      </c>
      <c r="G7489" s="5"/>
    </row>
    <row r="7490" spans="1:7" ht="43.2" x14ac:dyDescent="0.3">
      <c r="A7490" s="3" t="s">
        <v>27506</v>
      </c>
      <c r="B7490" s="3" t="s">
        <v>27507</v>
      </c>
      <c r="C7490" s="3" t="s">
        <v>27515</v>
      </c>
      <c r="D7490" s="8">
        <v>188</v>
      </c>
      <c r="E7490" s="4" t="s">
        <v>26633</v>
      </c>
      <c r="F7490" s="5" t="b">
        <f>ISNUMBER(SEARCH($K$1,E7490))</f>
        <v>0</v>
      </c>
      <c r="G7490" s="5"/>
    </row>
    <row r="7491" spans="1:7" x14ac:dyDescent="0.3">
      <c r="A7491" s="3" t="s">
        <v>27506</v>
      </c>
      <c r="B7491" s="3" t="s">
        <v>27507</v>
      </c>
      <c r="C7491" s="3" t="s">
        <v>27505</v>
      </c>
      <c r="D7491" s="8">
        <v>217</v>
      </c>
      <c r="E7491" s="4" t="s">
        <v>9</v>
      </c>
      <c r="F7491" s="5" t="b">
        <f>ISNUMBER(SEARCH($K$1,E7491))</f>
        <v>1</v>
      </c>
      <c r="G7491" s="5"/>
    </row>
    <row r="7492" spans="1:7" ht="43.2" x14ac:dyDescent="0.3">
      <c r="A7492" s="3" t="s">
        <v>27087</v>
      </c>
      <c r="B7492" s="3" t="s">
        <v>27088</v>
      </c>
      <c r="C7492" s="3" t="s">
        <v>27190</v>
      </c>
      <c r="D7492" s="8">
        <v>176</v>
      </c>
      <c r="E7492" s="4" t="s">
        <v>244</v>
      </c>
      <c r="F7492" s="5" t="b">
        <f>ISNUMBER(SEARCH($K$1,E7492))</f>
        <v>0</v>
      </c>
      <c r="G7492" s="5"/>
    </row>
    <row r="7493" spans="1:7" x14ac:dyDescent="0.3">
      <c r="A7493" s="3" t="s">
        <v>27087</v>
      </c>
      <c r="B7493" s="3" t="s">
        <v>27088</v>
      </c>
      <c r="C7493" s="3" t="s">
        <v>27189</v>
      </c>
      <c r="D7493" s="8">
        <v>217</v>
      </c>
      <c r="E7493" s="4" t="s">
        <v>31</v>
      </c>
      <c r="F7493" s="5" t="b">
        <f>ISNUMBER(SEARCH($K$1,E7493))</f>
        <v>0</v>
      </c>
      <c r="G7493" s="5"/>
    </row>
    <row r="7494" spans="1:7" ht="43.2" x14ac:dyDescent="0.3">
      <c r="A7494" s="3" t="s">
        <v>27087</v>
      </c>
      <c r="B7494" s="3" t="s">
        <v>27088</v>
      </c>
      <c r="C7494" s="3" t="s">
        <v>27184</v>
      </c>
      <c r="D7494" s="8">
        <v>217</v>
      </c>
      <c r="E7494" s="4" t="s">
        <v>26633</v>
      </c>
      <c r="F7494" s="5" t="b">
        <f>ISNUMBER(SEARCH($K$1,E7494))</f>
        <v>0</v>
      </c>
      <c r="G7494" s="5"/>
    </row>
    <row r="7495" spans="1:7" x14ac:dyDescent="0.3">
      <c r="A7495" s="3" t="s">
        <v>27087</v>
      </c>
      <c r="B7495" s="3" t="s">
        <v>27088</v>
      </c>
      <c r="C7495" s="3" t="s">
        <v>27183</v>
      </c>
      <c r="D7495" s="8">
        <v>217</v>
      </c>
      <c r="E7495" s="4" t="s">
        <v>85</v>
      </c>
      <c r="F7495" s="5" t="b">
        <f>ISNUMBER(SEARCH($K$1,E7495))</f>
        <v>0</v>
      </c>
      <c r="G7495" s="5"/>
    </row>
    <row r="7496" spans="1:7" ht="43.2" x14ac:dyDescent="0.3">
      <c r="A7496" s="3" t="s">
        <v>27087</v>
      </c>
      <c r="B7496" s="3" t="s">
        <v>27088</v>
      </c>
      <c r="C7496" s="3" t="s">
        <v>27182</v>
      </c>
      <c r="D7496" s="8">
        <v>204</v>
      </c>
      <c r="E7496" s="4" t="s">
        <v>26633</v>
      </c>
      <c r="F7496" s="5" t="b">
        <f>ISNUMBER(SEARCH($K$1,E7496))</f>
        <v>0</v>
      </c>
      <c r="G7496" s="5"/>
    </row>
    <row r="7497" spans="1:7" x14ac:dyDescent="0.3">
      <c r="A7497" s="3" t="s">
        <v>27087</v>
      </c>
      <c r="B7497" s="3" t="s">
        <v>27088</v>
      </c>
      <c r="C7497" s="3" t="s">
        <v>27086</v>
      </c>
      <c r="D7497" s="8">
        <v>217</v>
      </c>
      <c r="E7497" s="4" t="s">
        <v>9</v>
      </c>
      <c r="F7497" s="5" t="b">
        <f>ISNUMBER(SEARCH($K$1,E7497))</f>
        <v>1</v>
      </c>
      <c r="G7497" s="5"/>
    </row>
    <row r="7498" spans="1:7" ht="43.2" x14ac:dyDescent="0.3">
      <c r="A7498" s="3" t="s">
        <v>27470</v>
      </c>
      <c r="B7498" s="3" t="s">
        <v>27471</v>
      </c>
      <c r="C7498" s="3" t="s">
        <v>27544</v>
      </c>
      <c r="D7498" s="8">
        <v>182</v>
      </c>
      <c r="E7498" s="4" t="s">
        <v>898</v>
      </c>
      <c r="F7498" s="5" t="b">
        <f>ISNUMBER(SEARCH($K$1,E7498))</f>
        <v>0</v>
      </c>
      <c r="G7498" s="5"/>
    </row>
    <row r="7499" spans="1:7" x14ac:dyDescent="0.3">
      <c r="A7499" s="3" t="s">
        <v>27470</v>
      </c>
      <c r="B7499" s="3" t="s">
        <v>27471</v>
      </c>
      <c r="C7499" s="3" t="s">
        <v>27469</v>
      </c>
      <c r="D7499" s="8">
        <v>209</v>
      </c>
      <c r="E7499" s="4" t="s">
        <v>9</v>
      </c>
      <c r="F7499" s="5" t="b">
        <f>ISNUMBER(SEARCH($K$1,E7499))</f>
        <v>1</v>
      </c>
      <c r="G7499" s="5"/>
    </row>
    <row r="7500" spans="1:7" ht="43.2" x14ac:dyDescent="0.3">
      <c r="A7500" s="3" t="s">
        <v>27493</v>
      </c>
      <c r="B7500" s="3" t="s">
        <v>27494</v>
      </c>
      <c r="C7500" s="3" t="s">
        <v>27504</v>
      </c>
      <c r="D7500" s="8">
        <v>182</v>
      </c>
      <c r="E7500" s="4" t="s">
        <v>26633</v>
      </c>
      <c r="F7500" s="5" t="b">
        <f>ISNUMBER(SEARCH($K$1,E7500))</f>
        <v>0</v>
      </c>
      <c r="G7500" s="5"/>
    </row>
    <row r="7501" spans="1:7" x14ac:dyDescent="0.3">
      <c r="A7501" s="3" t="s">
        <v>27493</v>
      </c>
      <c r="B7501" s="3" t="s">
        <v>27494</v>
      </c>
      <c r="C7501" s="3" t="s">
        <v>27492</v>
      </c>
      <c r="D7501" s="8">
        <v>217</v>
      </c>
      <c r="E7501" s="4" t="s">
        <v>9</v>
      </c>
      <c r="F7501" s="5" t="b">
        <f>ISNUMBER(SEARCH($K$1,E7501))</f>
        <v>1</v>
      </c>
      <c r="G7501" s="5"/>
    </row>
    <row r="7502" spans="1:7" ht="43.2" x14ac:dyDescent="0.3">
      <c r="A7502" s="3" t="s">
        <v>27427</v>
      </c>
      <c r="B7502" s="3" t="s">
        <v>27428</v>
      </c>
      <c r="C7502" s="3" t="s">
        <v>27439</v>
      </c>
      <c r="D7502" s="8">
        <v>188</v>
      </c>
      <c r="E7502" s="4" t="s">
        <v>6987</v>
      </c>
      <c r="F7502" s="5" t="b">
        <f>ISNUMBER(SEARCH($K$1,E7502))</f>
        <v>0</v>
      </c>
      <c r="G7502" s="5"/>
    </row>
    <row r="7503" spans="1:7" x14ac:dyDescent="0.3">
      <c r="A7503" s="3" t="s">
        <v>27427</v>
      </c>
      <c r="B7503" s="3" t="s">
        <v>27428</v>
      </c>
      <c r="C7503" s="3" t="s">
        <v>27426</v>
      </c>
      <c r="D7503" s="8">
        <v>212</v>
      </c>
      <c r="E7503" s="4" t="s">
        <v>9</v>
      </c>
      <c r="F7503" s="5" t="b">
        <f>ISNUMBER(SEARCH($K$1,E7503))</f>
        <v>1</v>
      </c>
      <c r="G7503" s="5"/>
    </row>
    <row r="7504" spans="1:7" ht="43.2" x14ac:dyDescent="0.3">
      <c r="A7504" s="3" t="s">
        <v>27389</v>
      </c>
      <c r="B7504" s="3" t="s">
        <v>27390</v>
      </c>
      <c r="C7504" s="3" t="s">
        <v>27430</v>
      </c>
      <c r="D7504" s="8">
        <v>188</v>
      </c>
      <c r="E7504" s="4" t="s">
        <v>898</v>
      </c>
      <c r="F7504" s="5" t="b">
        <f>ISNUMBER(SEARCH($K$1,E7504))</f>
        <v>0</v>
      </c>
      <c r="G7504" s="5"/>
    </row>
    <row r="7505" spans="1:7" x14ac:dyDescent="0.3">
      <c r="A7505" s="3" t="s">
        <v>27389</v>
      </c>
      <c r="B7505" s="3" t="s">
        <v>27390</v>
      </c>
      <c r="C7505" s="3" t="s">
        <v>27388</v>
      </c>
      <c r="D7505" s="8">
        <v>209</v>
      </c>
      <c r="E7505" s="4" t="s">
        <v>9</v>
      </c>
      <c r="F7505" s="5" t="b">
        <f>ISNUMBER(SEARCH($K$1,E7505))</f>
        <v>1</v>
      </c>
      <c r="G7505" s="5"/>
    </row>
    <row r="7506" spans="1:7" ht="43.2" x14ac:dyDescent="0.3">
      <c r="A7506" s="3" t="s">
        <v>26990</v>
      </c>
      <c r="B7506" s="3" t="s">
        <v>26991</v>
      </c>
      <c r="C7506" s="3" t="s">
        <v>27007</v>
      </c>
      <c r="D7506" s="8">
        <v>188</v>
      </c>
      <c r="E7506" s="4" t="s">
        <v>60</v>
      </c>
      <c r="F7506" s="5" t="b">
        <f>ISNUMBER(SEARCH($K$1,E7506))</f>
        <v>0</v>
      </c>
      <c r="G7506" s="5"/>
    </row>
    <row r="7507" spans="1:7" x14ac:dyDescent="0.3">
      <c r="A7507" s="3" t="s">
        <v>26990</v>
      </c>
      <c r="B7507" s="3" t="s">
        <v>26991</v>
      </c>
      <c r="C7507" s="3" t="s">
        <v>27006</v>
      </c>
      <c r="D7507" s="8">
        <v>188</v>
      </c>
      <c r="E7507" s="4" t="s">
        <v>31</v>
      </c>
      <c r="F7507" s="5" t="b">
        <f>ISNUMBER(SEARCH($K$1,E7507))</f>
        <v>0</v>
      </c>
      <c r="G7507" s="5"/>
    </row>
    <row r="7508" spans="1:7" ht="43.2" x14ac:dyDescent="0.3">
      <c r="A7508" s="3" t="s">
        <v>26990</v>
      </c>
      <c r="B7508" s="3" t="s">
        <v>26991</v>
      </c>
      <c r="C7508" s="3" t="s">
        <v>27003</v>
      </c>
      <c r="D7508" s="8">
        <v>217</v>
      </c>
      <c r="E7508" s="4" t="s">
        <v>244</v>
      </c>
      <c r="F7508" s="5" t="b">
        <f>ISNUMBER(SEARCH($K$1,E7508))</f>
        <v>0</v>
      </c>
      <c r="G7508" s="5"/>
    </row>
    <row r="7509" spans="1:7" x14ac:dyDescent="0.3">
      <c r="A7509" s="3" t="s">
        <v>26990</v>
      </c>
      <c r="B7509" s="3" t="s">
        <v>26991</v>
      </c>
      <c r="C7509" s="3" t="s">
        <v>26989</v>
      </c>
      <c r="D7509" s="8">
        <v>176</v>
      </c>
      <c r="E7509" s="4" t="s">
        <v>9</v>
      </c>
      <c r="F7509" s="5" t="b">
        <f>ISNUMBER(SEARCH($K$1,E7509))</f>
        <v>1</v>
      </c>
      <c r="G7509" s="5"/>
    </row>
    <row r="7510" spans="1:7" ht="43.2" x14ac:dyDescent="0.3">
      <c r="A7510" s="3" t="s">
        <v>27341</v>
      </c>
      <c r="B7510" s="3" t="s">
        <v>27342</v>
      </c>
      <c r="C7510" s="3" t="s">
        <v>27452</v>
      </c>
      <c r="D7510" s="8">
        <v>182</v>
      </c>
      <c r="E7510" s="4" t="s">
        <v>33</v>
      </c>
      <c r="F7510" s="5" t="b">
        <f>ISNUMBER(SEARCH($K$1,E7510))</f>
        <v>0</v>
      </c>
      <c r="G7510" s="5"/>
    </row>
    <row r="7511" spans="1:7" x14ac:dyDescent="0.3">
      <c r="A7511" s="3" t="s">
        <v>27341</v>
      </c>
      <c r="B7511" s="3" t="s">
        <v>27342</v>
      </c>
      <c r="C7511" s="3" t="s">
        <v>27451</v>
      </c>
      <c r="D7511" s="8">
        <v>188</v>
      </c>
      <c r="E7511" s="4" t="s">
        <v>31</v>
      </c>
      <c r="F7511" s="5" t="b">
        <f>ISNUMBER(SEARCH($K$1,E7511))</f>
        <v>0</v>
      </c>
      <c r="G7511" s="5"/>
    </row>
    <row r="7512" spans="1:7" ht="43.2" x14ac:dyDescent="0.3">
      <c r="A7512" s="3" t="s">
        <v>27341</v>
      </c>
      <c r="B7512" s="3" t="s">
        <v>27342</v>
      </c>
      <c r="C7512" s="3" t="s">
        <v>27443</v>
      </c>
      <c r="D7512" s="8">
        <v>212</v>
      </c>
      <c r="E7512" s="4" t="s">
        <v>26633</v>
      </c>
      <c r="F7512" s="5" t="b">
        <f>ISNUMBER(SEARCH($K$1,E7512))</f>
        <v>0</v>
      </c>
      <c r="G7512" s="5"/>
    </row>
    <row r="7513" spans="1:7" x14ac:dyDescent="0.3">
      <c r="A7513" s="3" t="s">
        <v>27341</v>
      </c>
      <c r="B7513" s="3" t="s">
        <v>27342</v>
      </c>
      <c r="C7513" s="3" t="s">
        <v>27340</v>
      </c>
      <c r="D7513" s="8">
        <v>217</v>
      </c>
      <c r="E7513" s="4" t="s">
        <v>9</v>
      </c>
      <c r="F7513" s="5" t="b">
        <f>ISNUMBER(SEARCH($K$1,E7513))</f>
        <v>1</v>
      </c>
      <c r="G7513" s="5"/>
    </row>
    <row r="7514" spans="1:7" ht="43.2" x14ac:dyDescent="0.3">
      <c r="A7514" s="3" t="s">
        <v>27445</v>
      </c>
      <c r="B7514" s="3" t="s">
        <v>27446</v>
      </c>
      <c r="C7514" s="3" t="s">
        <v>27491</v>
      </c>
      <c r="D7514" s="8">
        <v>188</v>
      </c>
      <c r="E7514" s="4" t="s">
        <v>26633</v>
      </c>
      <c r="F7514" s="5" t="b">
        <f>ISNUMBER(SEARCH($K$1,E7514))</f>
        <v>0</v>
      </c>
      <c r="G7514" s="5"/>
    </row>
    <row r="7515" spans="1:7" x14ac:dyDescent="0.3">
      <c r="A7515" s="3" t="s">
        <v>27445</v>
      </c>
      <c r="B7515" s="3" t="s">
        <v>27446</v>
      </c>
      <c r="C7515" s="3" t="s">
        <v>27444</v>
      </c>
      <c r="D7515" s="8">
        <v>217</v>
      </c>
      <c r="E7515" s="4" t="s">
        <v>9</v>
      </c>
      <c r="F7515" s="5" t="b">
        <f>ISNUMBER(SEARCH($K$1,E7515))</f>
        <v>1</v>
      </c>
      <c r="G7515" s="5"/>
    </row>
    <row r="7516" spans="1:7" ht="43.2" x14ac:dyDescent="0.3">
      <c r="A7516" s="3" t="s">
        <v>27289</v>
      </c>
      <c r="B7516" s="3" t="s">
        <v>27290</v>
      </c>
      <c r="C7516" s="3" t="s">
        <v>27316</v>
      </c>
      <c r="D7516" s="8">
        <v>212</v>
      </c>
      <c r="E7516" s="4" t="s">
        <v>21</v>
      </c>
      <c r="F7516" s="5" t="b">
        <f>ISNUMBER(SEARCH($K$1,E7516))</f>
        <v>0</v>
      </c>
      <c r="G7516" s="5"/>
    </row>
    <row r="7517" spans="1:7" x14ac:dyDescent="0.3">
      <c r="A7517" s="3" t="s">
        <v>27289</v>
      </c>
      <c r="B7517" s="3" t="s">
        <v>27290</v>
      </c>
      <c r="C7517" s="3" t="s">
        <v>27288</v>
      </c>
      <c r="D7517" s="8">
        <v>189</v>
      </c>
      <c r="E7517" s="4" t="s">
        <v>9</v>
      </c>
      <c r="F7517" s="5" t="b">
        <f>ISNUMBER(SEARCH($K$1,E7517))</f>
        <v>1</v>
      </c>
      <c r="G7517" s="5"/>
    </row>
    <row r="7518" spans="1:7" ht="43.2" x14ac:dyDescent="0.3">
      <c r="A7518" s="3" t="s">
        <v>27458</v>
      </c>
      <c r="B7518" s="3" t="s">
        <v>27459</v>
      </c>
      <c r="C7518" s="3" t="s">
        <v>27460</v>
      </c>
      <c r="D7518" s="8">
        <v>204</v>
      </c>
      <c r="E7518" s="4" t="s">
        <v>13409</v>
      </c>
      <c r="F7518" s="5" t="b">
        <f>ISNUMBER(SEARCH($K$1,E7518))</f>
        <v>0</v>
      </c>
      <c r="G7518" s="5"/>
    </row>
    <row r="7519" spans="1:7" x14ac:dyDescent="0.3">
      <c r="A7519" s="3" t="s">
        <v>27458</v>
      </c>
      <c r="B7519" s="3" t="s">
        <v>27459</v>
      </c>
      <c r="C7519" s="3" t="s">
        <v>27457</v>
      </c>
      <c r="D7519" s="8">
        <v>204</v>
      </c>
      <c r="E7519" s="4" t="s">
        <v>9</v>
      </c>
      <c r="F7519" s="5" t="b">
        <f>ISNUMBER(SEARCH($K$1,E7519))</f>
        <v>1</v>
      </c>
      <c r="G7519" s="5"/>
    </row>
    <row r="7520" spans="1:7" ht="43.2" x14ac:dyDescent="0.3">
      <c r="A7520" s="3" t="s">
        <v>27259</v>
      </c>
      <c r="B7520" s="3" t="s">
        <v>27260</v>
      </c>
      <c r="C7520" s="3" t="s">
        <v>27287</v>
      </c>
      <c r="D7520" s="8">
        <v>188</v>
      </c>
      <c r="E7520" s="4" t="s">
        <v>21</v>
      </c>
      <c r="F7520" s="5" t="b">
        <f>ISNUMBER(SEARCH($K$1,E7520))</f>
        <v>0</v>
      </c>
      <c r="G7520" s="5"/>
    </row>
    <row r="7521" spans="1:7" x14ac:dyDescent="0.3">
      <c r="A7521" s="3" t="s">
        <v>27259</v>
      </c>
      <c r="B7521" s="3" t="s">
        <v>27260</v>
      </c>
      <c r="C7521" s="3" t="s">
        <v>27258</v>
      </c>
      <c r="D7521" s="8">
        <v>189</v>
      </c>
      <c r="E7521" s="4" t="s">
        <v>9</v>
      </c>
      <c r="F7521" s="5" t="b">
        <f>ISNUMBER(SEARCH($K$1,E7521))</f>
        <v>1</v>
      </c>
      <c r="G7521" s="5"/>
    </row>
    <row r="7522" spans="1:7" ht="43.2" x14ac:dyDescent="0.3">
      <c r="A7522" s="3" t="s">
        <v>27348</v>
      </c>
      <c r="B7522" s="3" t="s">
        <v>27349</v>
      </c>
      <c r="C7522" s="3" t="s">
        <v>27421</v>
      </c>
      <c r="D7522" s="8">
        <v>188</v>
      </c>
      <c r="E7522" s="4" t="s">
        <v>13409</v>
      </c>
      <c r="F7522" s="5" t="b">
        <f>ISNUMBER(SEARCH($K$1,E7522))</f>
        <v>0</v>
      </c>
      <c r="G7522" s="5"/>
    </row>
    <row r="7523" spans="1:7" x14ac:dyDescent="0.3">
      <c r="A7523" s="3" t="s">
        <v>27348</v>
      </c>
      <c r="B7523" s="3" t="s">
        <v>27349</v>
      </c>
      <c r="C7523" s="3" t="s">
        <v>27412</v>
      </c>
      <c r="D7523" s="8">
        <v>204</v>
      </c>
      <c r="E7523" s="4" t="s">
        <v>9</v>
      </c>
      <c r="F7523" s="5" t="b">
        <f>ISNUMBER(SEARCH($K$1,E7523))</f>
        <v>1</v>
      </c>
      <c r="G7523" s="5"/>
    </row>
    <row r="7524" spans="1:7" ht="43.2" x14ac:dyDescent="0.3">
      <c r="A7524" s="3" t="s">
        <v>27348</v>
      </c>
      <c r="B7524" s="3" t="s">
        <v>27349</v>
      </c>
      <c r="C7524" s="3" t="s">
        <v>27350</v>
      </c>
      <c r="D7524" s="8">
        <v>182</v>
      </c>
      <c r="E7524" s="4" t="s">
        <v>33</v>
      </c>
      <c r="F7524" s="5" t="b">
        <f>ISNUMBER(SEARCH($K$1,E7524))</f>
        <v>0</v>
      </c>
      <c r="G7524" s="5"/>
    </row>
    <row r="7525" spans="1:7" x14ac:dyDescent="0.3">
      <c r="A7525" s="3" t="s">
        <v>27348</v>
      </c>
      <c r="B7525" s="3" t="s">
        <v>27349</v>
      </c>
      <c r="C7525" s="3" t="s">
        <v>27347</v>
      </c>
      <c r="D7525" s="8">
        <v>182</v>
      </c>
      <c r="E7525" s="4" t="s">
        <v>9</v>
      </c>
      <c r="F7525" s="5" t="b">
        <f>ISNUMBER(SEARCH($K$1,E7525))</f>
        <v>1</v>
      </c>
      <c r="G7525" s="5"/>
    </row>
    <row r="7526" spans="1:7" ht="43.2" x14ac:dyDescent="0.3">
      <c r="A7526" s="3" t="s">
        <v>27335</v>
      </c>
      <c r="B7526" s="3" t="s">
        <v>27336</v>
      </c>
      <c r="C7526" s="3" t="s">
        <v>27387</v>
      </c>
      <c r="D7526" s="8">
        <v>204</v>
      </c>
      <c r="E7526" s="4" t="s">
        <v>898</v>
      </c>
      <c r="F7526" s="5" t="b">
        <f>ISNUMBER(SEARCH($K$1,E7526))</f>
        <v>0</v>
      </c>
      <c r="G7526" s="5"/>
    </row>
    <row r="7527" spans="1:7" x14ac:dyDescent="0.3">
      <c r="A7527" s="3" t="s">
        <v>27335</v>
      </c>
      <c r="B7527" s="3" t="s">
        <v>27336</v>
      </c>
      <c r="C7527" s="3" t="s">
        <v>27334</v>
      </c>
      <c r="D7527" s="8">
        <v>209</v>
      </c>
      <c r="E7527" s="4" t="s">
        <v>9</v>
      </c>
      <c r="F7527" s="5" t="b">
        <f>ISNUMBER(SEARCH($K$1,E7527))</f>
        <v>1</v>
      </c>
      <c r="G7527" s="5"/>
    </row>
    <row r="7528" spans="1:7" ht="43.2" x14ac:dyDescent="0.3">
      <c r="A7528" s="3" t="s">
        <v>27396</v>
      </c>
      <c r="B7528" s="3" t="s">
        <v>27397</v>
      </c>
      <c r="C7528" s="3" t="s">
        <v>27402</v>
      </c>
      <c r="D7528" s="8">
        <v>188</v>
      </c>
      <c r="E7528" s="4" t="s">
        <v>13409</v>
      </c>
      <c r="F7528" s="5" t="b">
        <f>ISNUMBER(SEARCH($K$1,E7528))</f>
        <v>0</v>
      </c>
      <c r="G7528" s="5"/>
    </row>
    <row r="7529" spans="1:7" x14ac:dyDescent="0.3">
      <c r="A7529" s="3" t="s">
        <v>27396</v>
      </c>
      <c r="B7529" s="3" t="s">
        <v>27397</v>
      </c>
      <c r="C7529" s="3" t="s">
        <v>27395</v>
      </c>
      <c r="D7529" s="8">
        <v>204</v>
      </c>
      <c r="E7529" s="4" t="s">
        <v>9</v>
      </c>
      <c r="F7529" s="5" t="b">
        <f>ISNUMBER(SEARCH($K$1,E7529))</f>
        <v>1</v>
      </c>
      <c r="G7529" s="5"/>
    </row>
    <row r="7530" spans="1:7" ht="43.2" x14ac:dyDescent="0.3">
      <c r="A7530" s="3" t="s">
        <v>27139</v>
      </c>
      <c r="B7530" s="3" t="s">
        <v>27140</v>
      </c>
      <c r="C7530" s="3" t="s">
        <v>27145</v>
      </c>
      <c r="D7530" s="8">
        <v>189</v>
      </c>
      <c r="E7530" s="4" t="s">
        <v>244</v>
      </c>
      <c r="F7530" s="5" t="b">
        <f>ISNUMBER(SEARCH($K$1,E7530))</f>
        <v>0</v>
      </c>
      <c r="G7530" s="5"/>
    </row>
    <row r="7531" spans="1:7" x14ac:dyDescent="0.3">
      <c r="A7531" s="3" t="s">
        <v>27139</v>
      </c>
      <c r="B7531" s="3" t="s">
        <v>27140</v>
      </c>
      <c r="C7531" s="3" t="s">
        <v>27138</v>
      </c>
      <c r="D7531" s="8">
        <v>176</v>
      </c>
      <c r="E7531" s="4" t="s">
        <v>9</v>
      </c>
      <c r="F7531" s="5" t="b">
        <f>ISNUMBER(SEARCH($K$1,E7531))</f>
        <v>1</v>
      </c>
      <c r="G7531" s="5"/>
    </row>
    <row r="7532" spans="1:7" ht="43.2" x14ac:dyDescent="0.3">
      <c r="A7532" s="3" t="s">
        <v>27227</v>
      </c>
      <c r="B7532" s="3" t="s">
        <v>27228</v>
      </c>
      <c r="C7532" s="3" t="s">
        <v>27383</v>
      </c>
      <c r="D7532" s="8">
        <v>188</v>
      </c>
      <c r="E7532" s="4" t="s">
        <v>13409</v>
      </c>
      <c r="F7532" s="5" t="b">
        <f>ISNUMBER(SEARCH($K$1,E7532))</f>
        <v>0</v>
      </c>
      <c r="G7532" s="5"/>
    </row>
    <row r="7533" spans="1:7" x14ac:dyDescent="0.3">
      <c r="A7533" s="3" t="s">
        <v>27227</v>
      </c>
      <c r="B7533" s="3" t="s">
        <v>27228</v>
      </c>
      <c r="C7533" s="3" t="s">
        <v>27358</v>
      </c>
      <c r="D7533" s="8">
        <v>204</v>
      </c>
      <c r="E7533" s="4" t="s">
        <v>9</v>
      </c>
      <c r="F7533" s="5" t="b">
        <f>ISNUMBER(SEARCH($K$1,E7533))</f>
        <v>1</v>
      </c>
      <c r="G7533" s="5"/>
    </row>
    <row r="7534" spans="1:7" x14ac:dyDescent="0.3">
      <c r="A7534" s="3" t="s">
        <v>27227</v>
      </c>
      <c r="B7534" s="3" t="s">
        <v>27228</v>
      </c>
      <c r="C7534" s="3" t="s">
        <v>27357</v>
      </c>
      <c r="D7534" s="8">
        <v>204</v>
      </c>
      <c r="E7534" s="4" t="s">
        <v>9</v>
      </c>
      <c r="F7534" s="5" t="b">
        <f>ISNUMBER(SEARCH($K$1,E7534))</f>
        <v>1</v>
      </c>
      <c r="G7534" s="5"/>
    </row>
    <row r="7535" spans="1:7" ht="43.2" x14ac:dyDescent="0.3">
      <c r="A7535" s="3" t="s">
        <v>27227</v>
      </c>
      <c r="B7535" s="3" t="s">
        <v>27228</v>
      </c>
      <c r="C7535" s="3" t="s">
        <v>27231</v>
      </c>
      <c r="D7535" s="8">
        <v>212</v>
      </c>
      <c r="E7535" s="4" t="s">
        <v>60</v>
      </c>
      <c r="F7535" s="5" t="b">
        <f>ISNUMBER(SEARCH($K$1,E7535))</f>
        <v>0</v>
      </c>
      <c r="G7535" s="5"/>
    </row>
    <row r="7536" spans="1:7" x14ac:dyDescent="0.3">
      <c r="A7536" s="3" t="s">
        <v>27227</v>
      </c>
      <c r="B7536" s="3" t="s">
        <v>27228</v>
      </c>
      <c r="C7536" s="3" t="s">
        <v>27226</v>
      </c>
      <c r="D7536" s="8">
        <v>188</v>
      </c>
      <c r="E7536" s="4" t="s">
        <v>9</v>
      </c>
      <c r="F7536" s="5" t="b">
        <f>ISNUMBER(SEARCH($K$1,E7536))</f>
        <v>1</v>
      </c>
      <c r="G7536" s="5"/>
    </row>
    <row r="7537" spans="1:7" ht="43.2" x14ac:dyDescent="0.3">
      <c r="A7537" s="3" t="s">
        <v>27373</v>
      </c>
      <c r="B7537" s="3" t="s">
        <v>27374</v>
      </c>
      <c r="C7537" s="3" t="s">
        <v>27425</v>
      </c>
      <c r="D7537" s="8">
        <v>204</v>
      </c>
      <c r="E7537" s="4" t="s">
        <v>6987</v>
      </c>
      <c r="F7537" s="5" t="b">
        <f>ISNUMBER(SEARCH($K$1,E7537))</f>
        <v>0</v>
      </c>
      <c r="G7537" s="5"/>
    </row>
    <row r="7538" spans="1:7" x14ac:dyDescent="0.3">
      <c r="A7538" s="3" t="s">
        <v>27373</v>
      </c>
      <c r="B7538" s="3" t="s">
        <v>27374</v>
      </c>
      <c r="C7538" s="3" t="s">
        <v>27372</v>
      </c>
      <c r="D7538" s="8">
        <v>212</v>
      </c>
      <c r="E7538" s="4" t="s">
        <v>9</v>
      </c>
      <c r="F7538" s="5" t="b">
        <f>ISNUMBER(SEARCH($K$1,E7538))</f>
        <v>1</v>
      </c>
      <c r="G7538" s="5"/>
    </row>
    <row r="7539" spans="1:7" ht="43.2" x14ac:dyDescent="0.3">
      <c r="A7539" s="3" t="s">
        <v>27404</v>
      </c>
      <c r="B7539" s="3" t="s">
        <v>27405</v>
      </c>
      <c r="C7539" s="3" t="s">
        <v>27411</v>
      </c>
      <c r="D7539" s="8">
        <v>188</v>
      </c>
      <c r="E7539" s="4" t="s">
        <v>13409</v>
      </c>
      <c r="F7539" s="5" t="b">
        <f>ISNUMBER(SEARCH($K$1,E7539))</f>
        <v>0</v>
      </c>
      <c r="G7539" s="5"/>
    </row>
    <row r="7540" spans="1:7" x14ac:dyDescent="0.3">
      <c r="A7540" s="3" t="s">
        <v>27404</v>
      </c>
      <c r="B7540" s="3" t="s">
        <v>27405</v>
      </c>
      <c r="C7540" s="3" t="s">
        <v>27403</v>
      </c>
      <c r="D7540" s="8">
        <v>204</v>
      </c>
      <c r="E7540" s="4" t="s">
        <v>9</v>
      </c>
      <c r="F7540" s="5" t="b">
        <f>ISNUMBER(SEARCH($K$1,E7540))</f>
        <v>1</v>
      </c>
      <c r="G7540" s="5"/>
    </row>
    <row r="7541" spans="1:7" ht="43.2" x14ac:dyDescent="0.3">
      <c r="A7541" s="3" t="s">
        <v>26978</v>
      </c>
      <c r="B7541" s="3" t="s">
        <v>26979</v>
      </c>
      <c r="C7541" s="3" t="s">
        <v>27242</v>
      </c>
      <c r="D7541" s="8">
        <v>204</v>
      </c>
      <c r="E7541" s="4" t="s">
        <v>13409</v>
      </c>
      <c r="F7541" s="5" t="b">
        <f>ISNUMBER(SEARCH($K$1,E7541))</f>
        <v>0</v>
      </c>
      <c r="G7541" s="5"/>
    </row>
    <row r="7542" spans="1:7" x14ac:dyDescent="0.3">
      <c r="A7542" s="3" t="s">
        <v>26978</v>
      </c>
      <c r="B7542" s="3" t="s">
        <v>26979</v>
      </c>
      <c r="C7542" s="3" t="s">
        <v>27241</v>
      </c>
      <c r="D7542" s="8">
        <v>204</v>
      </c>
      <c r="E7542" s="4" t="s">
        <v>31</v>
      </c>
      <c r="F7542" s="5" t="b">
        <f>ISNUMBER(SEARCH($K$1,E7542))</f>
        <v>0</v>
      </c>
      <c r="G7542" s="5"/>
    </row>
    <row r="7543" spans="1:7" ht="43.2" x14ac:dyDescent="0.3">
      <c r="A7543" s="3" t="s">
        <v>26978</v>
      </c>
      <c r="B7543" s="3" t="s">
        <v>26979</v>
      </c>
      <c r="C7543" s="3" t="s">
        <v>27240</v>
      </c>
      <c r="D7543" s="8">
        <v>188</v>
      </c>
      <c r="E7543" s="4" t="s">
        <v>13409</v>
      </c>
      <c r="F7543" s="5" t="b">
        <f>ISNUMBER(SEARCH($K$1,E7543))</f>
        <v>0</v>
      </c>
      <c r="G7543" s="5"/>
    </row>
    <row r="7544" spans="1:7" x14ac:dyDescent="0.3">
      <c r="A7544" s="3" t="s">
        <v>26978</v>
      </c>
      <c r="B7544" s="3" t="s">
        <v>26979</v>
      </c>
      <c r="C7544" s="3" t="s">
        <v>27181</v>
      </c>
      <c r="D7544" s="8">
        <v>204</v>
      </c>
      <c r="E7544" s="4" t="s">
        <v>9</v>
      </c>
      <c r="F7544" s="5" t="b">
        <f>ISNUMBER(SEARCH($K$1,E7544))</f>
        <v>1</v>
      </c>
      <c r="G7544" s="5"/>
    </row>
    <row r="7545" spans="1:7" ht="43.2" x14ac:dyDescent="0.3">
      <c r="A7545" s="3" t="s">
        <v>26978</v>
      </c>
      <c r="B7545" s="3" t="s">
        <v>26979</v>
      </c>
      <c r="C7545" s="3" t="s">
        <v>27059</v>
      </c>
      <c r="D7545" s="8">
        <v>188</v>
      </c>
      <c r="E7545" s="4" t="s">
        <v>60</v>
      </c>
      <c r="F7545" s="5" t="b">
        <f>ISNUMBER(SEARCH($K$1,E7545))</f>
        <v>0</v>
      </c>
      <c r="G7545" s="5"/>
    </row>
    <row r="7546" spans="1:7" x14ac:dyDescent="0.3">
      <c r="A7546" s="3" t="s">
        <v>26978</v>
      </c>
      <c r="B7546" s="3" t="s">
        <v>26979</v>
      </c>
      <c r="C7546" s="3" t="s">
        <v>27041</v>
      </c>
      <c r="D7546" s="8">
        <v>188</v>
      </c>
      <c r="E7546" s="4" t="s">
        <v>9</v>
      </c>
      <c r="F7546" s="5" t="b">
        <f>ISNUMBER(SEARCH($K$1,E7546))</f>
        <v>1</v>
      </c>
      <c r="G7546" s="5"/>
    </row>
    <row r="7547" spans="1:7" ht="43.2" x14ac:dyDescent="0.3">
      <c r="A7547" s="3" t="s">
        <v>26978</v>
      </c>
      <c r="B7547" s="3" t="s">
        <v>26979</v>
      </c>
      <c r="C7547" s="3" t="s">
        <v>27005</v>
      </c>
      <c r="D7547" s="8">
        <v>176</v>
      </c>
      <c r="E7547" s="4" t="s">
        <v>60</v>
      </c>
      <c r="F7547" s="5" t="b">
        <f>ISNUMBER(SEARCH($K$1,E7547))</f>
        <v>0</v>
      </c>
      <c r="G7547" s="5"/>
    </row>
    <row r="7548" spans="1:7" x14ac:dyDescent="0.3">
      <c r="A7548" s="3" t="s">
        <v>26978</v>
      </c>
      <c r="B7548" s="3" t="s">
        <v>26979</v>
      </c>
      <c r="C7548" s="3" t="s">
        <v>26977</v>
      </c>
      <c r="D7548" s="8">
        <v>188</v>
      </c>
      <c r="E7548" s="4" t="s">
        <v>9</v>
      </c>
      <c r="F7548" s="5" t="b">
        <f>ISNUMBER(SEARCH($K$1,E7548))</f>
        <v>1</v>
      </c>
      <c r="G7548" s="5"/>
    </row>
    <row r="7549" spans="1:7" ht="43.2" x14ac:dyDescent="0.3">
      <c r="A7549" s="3" t="s">
        <v>26927</v>
      </c>
      <c r="B7549" s="3" t="s">
        <v>26928</v>
      </c>
      <c r="C7549" s="3" t="s">
        <v>27180</v>
      </c>
      <c r="D7549" s="8">
        <v>204</v>
      </c>
      <c r="E7549" s="4" t="s">
        <v>13409</v>
      </c>
      <c r="F7549" s="5" t="b">
        <f>ISNUMBER(SEARCH($K$1,E7549))</f>
        <v>0</v>
      </c>
      <c r="G7549" s="5"/>
    </row>
    <row r="7550" spans="1:7" x14ac:dyDescent="0.3">
      <c r="A7550" s="3" t="s">
        <v>26927</v>
      </c>
      <c r="B7550" s="3" t="s">
        <v>26928</v>
      </c>
      <c r="C7550" s="3" t="s">
        <v>27179</v>
      </c>
      <c r="D7550" s="8">
        <v>209</v>
      </c>
      <c r="E7550" s="4" t="s">
        <v>31</v>
      </c>
      <c r="F7550" s="5" t="b">
        <f>ISNUMBER(SEARCH($K$1,E7550))</f>
        <v>0</v>
      </c>
      <c r="G7550" s="5"/>
    </row>
    <row r="7551" spans="1:7" ht="43.2" x14ac:dyDescent="0.3">
      <c r="A7551" s="3" t="s">
        <v>26927</v>
      </c>
      <c r="B7551" s="3" t="s">
        <v>26928</v>
      </c>
      <c r="C7551" s="3" t="s">
        <v>27175</v>
      </c>
      <c r="D7551" s="8">
        <v>210</v>
      </c>
      <c r="E7551" s="4" t="s">
        <v>898</v>
      </c>
      <c r="F7551" s="5" t="b">
        <f>ISNUMBER(SEARCH($K$1,E7551))</f>
        <v>0</v>
      </c>
      <c r="G7551" s="5"/>
    </row>
    <row r="7552" spans="1:7" x14ac:dyDescent="0.3">
      <c r="A7552" s="3" t="s">
        <v>26927</v>
      </c>
      <c r="B7552" s="3" t="s">
        <v>26928</v>
      </c>
      <c r="C7552" s="3" t="s">
        <v>27167</v>
      </c>
      <c r="D7552" s="8">
        <v>209</v>
      </c>
      <c r="E7552" s="4" t="s">
        <v>9</v>
      </c>
      <c r="F7552" s="5" t="b">
        <f>ISNUMBER(SEARCH($K$1,E7552))</f>
        <v>1</v>
      </c>
      <c r="G7552" s="5"/>
    </row>
    <row r="7553" spans="1:7" ht="43.2" x14ac:dyDescent="0.3">
      <c r="A7553" s="3" t="s">
        <v>26927</v>
      </c>
      <c r="B7553" s="3" t="s">
        <v>26928</v>
      </c>
      <c r="C7553" s="3" t="s">
        <v>26934</v>
      </c>
      <c r="D7553" s="8">
        <v>176</v>
      </c>
      <c r="E7553" s="4" t="s">
        <v>60</v>
      </c>
      <c r="F7553" s="5" t="b">
        <f>ISNUMBER(SEARCH($K$1,E7553))</f>
        <v>0</v>
      </c>
      <c r="G7553" s="5"/>
    </row>
    <row r="7554" spans="1:7" x14ac:dyDescent="0.3">
      <c r="A7554" s="3" t="s">
        <v>26927</v>
      </c>
      <c r="B7554" s="3" t="s">
        <v>26928</v>
      </c>
      <c r="C7554" s="3" t="s">
        <v>26926</v>
      </c>
      <c r="D7554" s="8">
        <v>217</v>
      </c>
      <c r="E7554" s="4" t="s">
        <v>9</v>
      </c>
      <c r="F7554" s="5" t="b">
        <f>ISNUMBER(SEARCH($K$1,E7554))</f>
        <v>1</v>
      </c>
      <c r="G7554" s="5"/>
    </row>
    <row r="7555" spans="1:7" ht="43.2" x14ac:dyDescent="0.3">
      <c r="A7555" s="3" t="s">
        <v>26986</v>
      </c>
      <c r="B7555" s="3" t="s">
        <v>26987</v>
      </c>
      <c r="C7555" s="3" t="s">
        <v>26999</v>
      </c>
      <c r="D7555" s="8">
        <v>217</v>
      </c>
      <c r="E7555" s="4" t="s">
        <v>26633</v>
      </c>
      <c r="F7555" s="5" t="b">
        <f>ISNUMBER(SEARCH($K$1,E7555))</f>
        <v>0</v>
      </c>
      <c r="G7555" s="5"/>
    </row>
    <row r="7556" spans="1:7" x14ac:dyDescent="0.3">
      <c r="A7556" s="3" t="s">
        <v>26986</v>
      </c>
      <c r="B7556" s="3" t="s">
        <v>26987</v>
      </c>
      <c r="C7556" s="3" t="s">
        <v>26998</v>
      </c>
      <c r="D7556" s="8">
        <v>189</v>
      </c>
      <c r="E7556" s="4" t="s">
        <v>85</v>
      </c>
      <c r="F7556" s="5" t="b">
        <f>ISNUMBER(SEARCH($K$1,E7556))</f>
        <v>0</v>
      </c>
      <c r="G7556" s="5"/>
    </row>
    <row r="7557" spans="1:7" ht="43.2" x14ac:dyDescent="0.3">
      <c r="A7557" s="3" t="s">
        <v>26986</v>
      </c>
      <c r="B7557" s="3" t="s">
        <v>26987</v>
      </c>
      <c r="C7557" s="3" t="s">
        <v>26992</v>
      </c>
      <c r="D7557" s="8">
        <v>176</v>
      </c>
      <c r="E7557" s="4" t="s">
        <v>26633</v>
      </c>
      <c r="F7557" s="5" t="b">
        <f>ISNUMBER(SEARCH($K$1,E7557))</f>
        <v>0</v>
      </c>
      <c r="G7557" s="5"/>
    </row>
    <row r="7558" spans="1:7" x14ac:dyDescent="0.3">
      <c r="A7558" s="3" t="s">
        <v>26986</v>
      </c>
      <c r="B7558" s="3" t="s">
        <v>26987</v>
      </c>
      <c r="C7558" s="3" t="s">
        <v>26985</v>
      </c>
      <c r="D7558" s="8">
        <v>217</v>
      </c>
      <c r="E7558" s="4" t="s">
        <v>9</v>
      </c>
      <c r="F7558" s="5" t="b">
        <f>ISNUMBER(SEARCH($K$1,E7558))</f>
        <v>1</v>
      </c>
      <c r="G7558" s="5"/>
    </row>
    <row r="7559" spans="1:7" ht="43.2" x14ac:dyDescent="0.3">
      <c r="A7559" s="3" t="s">
        <v>27223</v>
      </c>
      <c r="B7559" s="3" t="s">
        <v>27224</v>
      </c>
      <c r="C7559" s="3" t="s">
        <v>27270</v>
      </c>
      <c r="D7559" s="8">
        <v>188</v>
      </c>
      <c r="E7559" s="4" t="s">
        <v>60</v>
      </c>
      <c r="F7559" s="5" t="b">
        <f>ISNUMBER(SEARCH($K$1,E7559))</f>
        <v>0</v>
      </c>
      <c r="G7559" s="5"/>
    </row>
    <row r="7560" spans="1:7" x14ac:dyDescent="0.3">
      <c r="A7560" s="3" t="s">
        <v>27223</v>
      </c>
      <c r="B7560" s="3" t="s">
        <v>27224</v>
      </c>
      <c r="C7560" s="3" t="s">
        <v>27269</v>
      </c>
      <c r="D7560" s="8">
        <v>188</v>
      </c>
      <c r="E7560" s="4" t="s">
        <v>31</v>
      </c>
      <c r="F7560" s="5" t="b">
        <f>ISNUMBER(SEARCH($K$1,E7560))</f>
        <v>0</v>
      </c>
      <c r="G7560" s="5"/>
    </row>
    <row r="7561" spans="1:7" ht="43.2" x14ac:dyDescent="0.3">
      <c r="A7561" s="3" t="s">
        <v>27223</v>
      </c>
      <c r="B7561" s="3" t="s">
        <v>27224</v>
      </c>
      <c r="C7561" s="3" t="s">
        <v>27264</v>
      </c>
      <c r="D7561" s="8">
        <v>188</v>
      </c>
      <c r="E7561" s="4" t="s">
        <v>60</v>
      </c>
      <c r="F7561" s="5" t="b">
        <f>ISNUMBER(SEARCH($K$1,E7561))</f>
        <v>0</v>
      </c>
      <c r="G7561" s="5"/>
    </row>
    <row r="7562" spans="1:7" x14ac:dyDescent="0.3">
      <c r="A7562" s="3" t="s">
        <v>27223</v>
      </c>
      <c r="B7562" s="3" t="s">
        <v>27224</v>
      </c>
      <c r="C7562" s="3" t="s">
        <v>27263</v>
      </c>
      <c r="D7562" s="8">
        <v>188</v>
      </c>
      <c r="E7562" s="4" t="s">
        <v>31</v>
      </c>
      <c r="F7562" s="5" t="b">
        <f>ISNUMBER(SEARCH($K$1,E7562))</f>
        <v>0</v>
      </c>
      <c r="G7562" s="5"/>
    </row>
    <row r="7563" spans="1:7" ht="43.2" x14ac:dyDescent="0.3">
      <c r="A7563" s="3" t="s">
        <v>27223</v>
      </c>
      <c r="B7563" s="3" t="s">
        <v>27224</v>
      </c>
      <c r="C7563" s="3" t="s">
        <v>27262</v>
      </c>
      <c r="D7563" s="8">
        <v>188</v>
      </c>
      <c r="E7563" s="4" t="s">
        <v>60</v>
      </c>
      <c r="F7563" s="5" t="b">
        <f>ISNUMBER(SEARCH($K$1,E7563))</f>
        <v>0</v>
      </c>
      <c r="G7563" s="5"/>
    </row>
    <row r="7564" spans="1:7" x14ac:dyDescent="0.3">
      <c r="A7564" s="3" t="s">
        <v>27223</v>
      </c>
      <c r="B7564" s="3" t="s">
        <v>27224</v>
      </c>
      <c r="C7564" s="3" t="s">
        <v>27261</v>
      </c>
      <c r="D7564" s="8">
        <v>189</v>
      </c>
      <c r="E7564" s="4" t="s">
        <v>31</v>
      </c>
      <c r="F7564" s="5" t="b">
        <f>ISNUMBER(SEARCH($K$1,E7564))</f>
        <v>0</v>
      </c>
      <c r="G7564" s="5"/>
    </row>
    <row r="7565" spans="1:7" ht="43.2" x14ac:dyDescent="0.3">
      <c r="A7565" s="3" t="s">
        <v>27223</v>
      </c>
      <c r="B7565" s="3" t="s">
        <v>27224</v>
      </c>
      <c r="C7565" s="3" t="s">
        <v>27257</v>
      </c>
      <c r="D7565" s="8">
        <v>189</v>
      </c>
      <c r="E7565" s="4" t="s">
        <v>21</v>
      </c>
      <c r="F7565" s="5" t="b">
        <f>ISNUMBER(SEARCH($K$1,E7565))</f>
        <v>0</v>
      </c>
      <c r="G7565" s="5"/>
    </row>
    <row r="7566" spans="1:7" x14ac:dyDescent="0.3">
      <c r="A7566" s="3" t="s">
        <v>27223</v>
      </c>
      <c r="B7566" s="3" t="s">
        <v>27224</v>
      </c>
      <c r="C7566" s="3" t="s">
        <v>27256</v>
      </c>
      <c r="D7566" s="8">
        <v>189</v>
      </c>
      <c r="E7566" s="4" t="s">
        <v>31</v>
      </c>
      <c r="F7566" s="5" t="b">
        <f>ISNUMBER(SEARCH($K$1,E7566))</f>
        <v>0</v>
      </c>
      <c r="G7566" s="5"/>
    </row>
    <row r="7567" spans="1:7" ht="43.2" x14ac:dyDescent="0.3">
      <c r="A7567" s="3" t="s">
        <v>27223</v>
      </c>
      <c r="B7567" s="3" t="s">
        <v>27224</v>
      </c>
      <c r="C7567" s="3" t="s">
        <v>27255</v>
      </c>
      <c r="D7567" s="8">
        <v>189</v>
      </c>
      <c r="E7567" s="4" t="s">
        <v>21</v>
      </c>
      <c r="F7567" s="5" t="b">
        <f>ISNUMBER(SEARCH($K$1,E7567))</f>
        <v>0</v>
      </c>
      <c r="G7567" s="5"/>
    </row>
    <row r="7568" spans="1:7" x14ac:dyDescent="0.3">
      <c r="A7568" s="3" t="s">
        <v>27223</v>
      </c>
      <c r="B7568" s="3" t="s">
        <v>27224</v>
      </c>
      <c r="C7568" s="3" t="s">
        <v>27254</v>
      </c>
      <c r="D7568" s="8">
        <v>209</v>
      </c>
      <c r="E7568" s="4" t="s">
        <v>31</v>
      </c>
      <c r="F7568" s="5" t="b">
        <f>ISNUMBER(SEARCH($K$1,E7568))</f>
        <v>0</v>
      </c>
      <c r="G7568" s="5"/>
    </row>
    <row r="7569" spans="1:7" ht="43.2" x14ac:dyDescent="0.3">
      <c r="A7569" s="3" t="s">
        <v>27223</v>
      </c>
      <c r="B7569" s="3" t="s">
        <v>27224</v>
      </c>
      <c r="C7569" s="3" t="s">
        <v>27250</v>
      </c>
      <c r="D7569" s="8">
        <v>217</v>
      </c>
      <c r="E7569" s="4" t="s">
        <v>898</v>
      </c>
      <c r="F7569" s="5" t="b">
        <f>ISNUMBER(SEARCH($K$1,E7569))</f>
        <v>0</v>
      </c>
      <c r="G7569" s="5"/>
    </row>
    <row r="7570" spans="1:7" x14ac:dyDescent="0.3">
      <c r="A7570" s="3" t="s">
        <v>27223</v>
      </c>
      <c r="B7570" s="3" t="s">
        <v>27224</v>
      </c>
      <c r="C7570" s="3" t="s">
        <v>27222</v>
      </c>
      <c r="D7570" s="8">
        <v>209</v>
      </c>
      <c r="E7570" s="4" t="s">
        <v>9</v>
      </c>
      <c r="F7570" s="5" t="b">
        <f>ISNUMBER(SEARCH($K$1,E7570))</f>
        <v>1</v>
      </c>
      <c r="G7570" s="5"/>
    </row>
    <row r="7571" spans="1:7" ht="43.2" x14ac:dyDescent="0.3">
      <c r="A7571" s="3" t="s">
        <v>27385</v>
      </c>
      <c r="B7571" s="3" t="s">
        <v>27386</v>
      </c>
      <c r="C7571" s="3" t="s">
        <v>27394</v>
      </c>
      <c r="D7571" s="8">
        <v>188</v>
      </c>
      <c r="E7571" s="4" t="s">
        <v>13409</v>
      </c>
      <c r="F7571" s="5" t="b">
        <f>ISNUMBER(SEARCH($K$1,E7571))</f>
        <v>0</v>
      </c>
      <c r="G7571" s="5"/>
    </row>
    <row r="7572" spans="1:7" x14ac:dyDescent="0.3">
      <c r="A7572" s="3" t="s">
        <v>27385</v>
      </c>
      <c r="B7572" s="3" t="s">
        <v>27386</v>
      </c>
      <c r="C7572" s="3" t="s">
        <v>27384</v>
      </c>
      <c r="D7572" s="8">
        <v>204</v>
      </c>
      <c r="E7572" s="4" t="s">
        <v>9</v>
      </c>
      <c r="F7572" s="5" t="b">
        <f>ISNUMBER(SEARCH($K$1,E7572))</f>
        <v>1</v>
      </c>
      <c r="G7572" s="5"/>
    </row>
    <row r="7573" spans="1:7" ht="43.2" x14ac:dyDescent="0.3">
      <c r="A7573" s="3" t="s">
        <v>27135</v>
      </c>
      <c r="B7573" s="3" t="s">
        <v>27136</v>
      </c>
      <c r="C7573" s="3" t="s">
        <v>27141</v>
      </c>
      <c r="D7573" s="8">
        <v>176</v>
      </c>
      <c r="E7573" s="4" t="s">
        <v>21</v>
      </c>
      <c r="F7573" s="5" t="b">
        <f>ISNUMBER(SEARCH($K$1,E7573))</f>
        <v>0</v>
      </c>
      <c r="G7573" s="5"/>
    </row>
    <row r="7574" spans="1:7" x14ac:dyDescent="0.3">
      <c r="A7574" s="3" t="s">
        <v>27135</v>
      </c>
      <c r="B7574" s="3" t="s">
        <v>27136</v>
      </c>
      <c r="C7574" s="3" t="s">
        <v>27134</v>
      </c>
      <c r="D7574" s="8">
        <v>189</v>
      </c>
      <c r="E7574" s="4" t="s">
        <v>9</v>
      </c>
      <c r="F7574" s="5" t="b">
        <f>ISNUMBER(SEARCH($K$1,E7574))</f>
        <v>1</v>
      </c>
      <c r="G7574" s="5"/>
    </row>
    <row r="7575" spans="1:7" ht="43.2" x14ac:dyDescent="0.3">
      <c r="A7575" s="3" t="s">
        <v>27237</v>
      </c>
      <c r="B7575" s="3" t="s">
        <v>27238</v>
      </c>
      <c r="C7575" s="3" t="s">
        <v>27271</v>
      </c>
      <c r="D7575" s="8">
        <v>188</v>
      </c>
      <c r="E7575" s="4" t="s">
        <v>6987</v>
      </c>
      <c r="F7575" s="5" t="b">
        <f>ISNUMBER(SEARCH($K$1,E7575))</f>
        <v>0</v>
      </c>
      <c r="G7575" s="5"/>
    </row>
    <row r="7576" spans="1:7" x14ac:dyDescent="0.3">
      <c r="A7576" s="3" t="s">
        <v>27237</v>
      </c>
      <c r="B7576" s="3" t="s">
        <v>27238</v>
      </c>
      <c r="C7576" s="3" t="s">
        <v>27236</v>
      </c>
      <c r="D7576" s="8">
        <v>212</v>
      </c>
      <c r="E7576" s="4" t="s">
        <v>9</v>
      </c>
      <c r="F7576" s="5" t="b">
        <f>ISNUMBER(SEARCH($K$1,E7576))</f>
        <v>1</v>
      </c>
      <c r="G7576" s="5"/>
    </row>
    <row r="7577" spans="1:7" ht="43.2" x14ac:dyDescent="0.3">
      <c r="A7577" s="3" t="s">
        <v>27131</v>
      </c>
      <c r="B7577" s="3" t="s">
        <v>27132</v>
      </c>
      <c r="C7577" s="3" t="s">
        <v>27137</v>
      </c>
      <c r="D7577" s="8">
        <v>189</v>
      </c>
      <c r="E7577" s="4" t="s">
        <v>244</v>
      </c>
      <c r="F7577" s="5" t="b">
        <f>ISNUMBER(SEARCH($K$1,E7577))</f>
        <v>0</v>
      </c>
      <c r="G7577" s="5"/>
    </row>
    <row r="7578" spans="1:7" x14ac:dyDescent="0.3">
      <c r="A7578" s="3" t="s">
        <v>27131</v>
      </c>
      <c r="B7578" s="3" t="s">
        <v>27132</v>
      </c>
      <c r="C7578" s="3" t="s">
        <v>27130</v>
      </c>
      <c r="D7578" s="8">
        <v>176</v>
      </c>
      <c r="E7578" s="4" t="s">
        <v>9</v>
      </c>
      <c r="F7578" s="5" t="b">
        <f>ISNUMBER(SEARCH($K$1,E7578))</f>
        <v>1</v>
      </c>
      <c r="G7578" s="5"/>
    </row>
    <row r="7579" spans="1:7" ht="43.2" x14ac:dyDescent="0.3">
      <c r="A7579" s="3" t="s">
        <v>27205</v>
      </c>
      <c r="B7579" s="3" t="s">
        <v>27206</v>
      </c>
      <c r="C7579" s="3" t="s">
        <v>27235</v>
      </c>
      <c r="D7579" s="8">
        <v>188</v>
      </c>
      <c r="E7579" s="4" t="s">
        <v>6987</v>
      </c>
      <c r="F7579" s="5" t="b">
        <f>ISNUMBER(SEARCH($K$1,E7579))</f>
        <v>0</v>
      </c>
      <c r="G7579" s="5"/>
    </row>
    <row r="7580" spans="1:7" x14ac:dyDescent="0.3">
      <c r="A7580" s="3" t="s">
        <v>27205</v>
      </c>
      <c r="B7580" s="3" t="s">
        <v>27206</v>
      </c>
      <c r="C7580" s="3" t="s">
        <v>27230</v>
      </c>
      <c r="D7580" s="8">
        <v>212</v>
      </c>
      <c r="E7580" s="4" t="s">
        <v>11659</v>
      </c>
      <c r="F7580" s="5" t="b">
        <f>ISNUMBER(SEARCH($K$1,E7580))</f>
        <v>0</v>
      </c>
      <c r="G7580" s="5"/>
    </row>
    <row r="7581" spans="1:7" ht="43.2" x14ac:dyDescent="0.3">
      <c r="A7581" s="3" t="s">
        <v>27205</v>
      </c>
      <c r="B7581" s="3" t="s">
        <v>27206</v>
      </c>
      <c r="C7581" s="3" t="s">
        <v>27221</v>
      </c>
      <c r="D7581" s="8">
        <v>188</v>
      </c>
      <c r="E7581" s="4" t="s">
        <v>898</v>
      </c>
      <c r="F7581" s="5" t="b">
        <f>ISNUMBER(SEARCH($K$1,E7581))</f>
        <v>0</v>
      </c>
      <c r="G7581" s="5"/>
    </row>
    <row r="7582" spans="1:7" x14ac:dyDescent="0.3">
      <c r="A7582" s="3" t="s">
        <v>27205</v>
      </c>
      <c r="B7582" s="3" t="s">
        <v>27206</v>
      </c>
      <c r="C7582" s="3" t="s">
        <v>27204</v>
      </c>
      <c r="D7582" s="8">
        <v>209</v>
      </c>
      <c r="E7582" s="4" t="s">
        <v>9</v>
      </c>
      <c r="F7582" s="5" t="b">
        <f>ISNUMBER(SEARCH($K$1,E7582))</f>
        <v>1</v>
      </c>
      <c r="G7582" s="5"/>
    </row>
    <row r="7583" spans="1:7" ht="43.2" x14ac:dyDescent="0.3">
      <c r="A7583" s="3" t="s">
        <v>26973</v>
      </c>
      <c r="B7583" s="3" t="s">
        <v>26974</v>
      </c>
      <c r="C7583" s="3" t="s">
        <v>26994</v>
      </c>
      <c r="D7583" s="8">
        <v>189</v>
      </c>
      <c r="E7583" s="4" t="s">
        <v>21</v>
      </c>
      <c r="F7583" s="5" t="b">
        <f>ISNUMBER(SEARCH($K$1,E7583))</f>
        <v>0</v>
      </c>
      <c r="G7583" s="5"/>
    </row>
    <row r="7584" spans="1:7" x14ac:dyDescent="0.3">
      <c r="A7584" s="3" t="s">
        <v>26973</v>
      </c>
      <c r="B7584" s="3" t="s">
        <v>26974</v>
      </c>
      <c r="C7584" s="3" t="s">
        <v>26993</v>
      </c>
      <c r="D7584" s="8">
        <v>217</v>
      </c>
      <c r="E7584" s="4" t="s">
        <v>31</v>
      </c>
      <c r="F7584" s="5" t="b">
        <f>ISNUMBER(SEARCH($K$1,E7584))</f>
        <v>0</v>
      </c>
      <c r="G7584" s="5"/>
    </row>
    <row r="7585" spans="1:7" ht="43.2" x14ac:dyDescent="0.3">
      <c r="A7585" s="3" t="s">
        <v>26973</v>
      </c>
      <c r="B7585" s="3" t="s">
        <v>26974</v>
      </c>
      <c r="C7585" s="3" t="s">
        <v>26988</v>
      </c>
      <c r="D7585" s="8">
        <v>217</v>
      </c>
      <c r="E7585" s="4" t="s">
        <v>244</v>
      </c>
      <c r="F7585" s="5" t="b">
        <f>ISNUMBER(SEARCH($K$1,E7585))</f>
        <v>0</v>
      </c>
      <c r="G7585" s="5"/>
    </row>
    <row r="7586" spans="1:7" x14ac:dyDescent="0.3">
      <c r="A7586" s="3" t="s">
        <v>26973</v>
      </c>
      <c r="B7586" s="3" t="s">
        <v>26974</v>
      </c>
      <c r="C7586" s="3" t="s">
        <v>26972</v>
      </c>
      <c r="D7586" s="8">
        <v>176</v>
      </c>
      <c r="E7586" s="4" t="s">
        <v>9</v>
      </c>
      <c r="F7586" s="5" t="b">
        <f>ISNUMBER(SEARCH($K$1,E7586))</f>
        <v>1</v>
      </c>
      <c r="G7586" s="5"/>
    </row>
    <row r="7587" spans="1:7" ht="43.2" x14ac:dyDescent="0.3">
      <c r="A7587" s="3" t="s">
        <v>27201</v>
      </c>
      <c r="B7587" s="3" t="s">
        <v>27202</v>
      </c>
      <c r="C7587" s="3" t="s">
        <v>27217</v>
      </c>
      <c r="D7587" s="8">
        <v>188</v>
      </c>
      <c r="E7587" s="4" t="s">
        <v>60</v>
      </c>
      <c r="F7587" s="5" t="b">
        <f>ISNUMBER(SEARCH($K$1,E7587))</f>
        <v>0</v>
      </c>
      <c r="G7587" s="5"/>
    </row>
    <row r="7588" spans="1:7" x14ac:dyDescent="0.3">
      <c r="A7588" s="3" t="s">
        <v>27201</v>
      </c>
      <c r="B7588" s="3" t="s">
        <v>27202</v>
      </c>
      <c r="C7588" s="3" t="s">
        <v>27216</v>
      </c>
      <c r="D7588" s="8">
        <v>212</v>
      </c>
      <c r="E7588" s="4" t="s">
        <v>31</v>
      </c>
      <c r="F7588" s="5" t="b">
        <f>ISNUMBER(SEARCH($K$1,E7588))</f>
        <v>0</v>
      </c>
      <c r="G7588" s="5"/>
    </row>
    <row r="7589" spans="1:7" ht="43.2" x14ac:dyDescent="0.3">
      <c r="A7589" s="3" t="s">
        <v>27201</v>
      </c>
      <c r="B7589" s="3" t="s">
        <v>27202</v>
      </c>
      <c r="C7589" s="3" t="s">
        <v>27211</v>
      </c>
      <c r="D7589" s="8">
        <v>217</v>
      </c>
      <c r="E7589" s="4" t="s">
        <v>6987</v>
      </c>
      <c r="F7589" s="5" t="b">
        <f>ISNUMBER(SEARCH($K$1,E7589))</f>
        <v>0</v>
      </c>
      <c r="G7589" s="5"/>
    </row>
    <row r="7590" spans="1:7" x14ac:dyDescent="0.3">
      <c r="A7590" s="3" t="s">
        <v>27201</v>
      </c>
      <c r="B7590" s="3" t="s">
        <v>27202</v>
      </c>
      <c r="C7590" s="3" t="s">
        <v>27200</v>
      </c>
      <c r="D7590" s="8">
        <v>212</v>
      </c>
      <c r="E7590" s="4" t="s">
        <v>9</v>
      </c>
      <c r="F7590" s="5" t="b">
        <f>ISNUMBER(SEARCH($K$1,E7590))</f>
        <v>1</v>
      </c>
      <c r="G7590" s="5"/>
    </row>
    <row r="7591" spans="1:7" ht="43.2" x14ac:dyDescent="0.3">
      <c r="A7591" s="3" t="s">
        <v>27127</v>
      </c>
      <c r="B7591" s="3" t="s">
        <v>27128</v>
      </c>
      <c r="C7591" s="3" t="s">
        <v>27133</v>
      </c>
      <c r="D7591" s="8">
        <v>176</v>
      </c>
      <c r="E7591" s="4" t="s">
        <v>21</v>
      </c>
      <c r="F7591" s="5" t="b">
        <f>ISNUMBER(SEARCH($K$1,E7591))</f>
        <v>0</v>
      </c>
      <c r="G7591" s="5"/>
    </row>
    <row r="7592" spans="1:7" x14ac:dyDescent="0.3">
      <c r="A7592" s="3" t="s">
        <v>27127</v>
      </c>
      <c r="B7592" s="3" t="s">
        <v>27128</v>
      </c>
      <c r="C7592" s="3" t="s">
        <v>27126</v>
      </c>
      <c r="D7592" s="8">
        <v>189</v>
      </c>
      <c r="E7592" s="4" t="s">
        <v>9</v>
      </c>
      <c r="F7592" s="5" t="b">
        <f>ISNUMBER(SEARCH($K$1,E7592))</f>
        <v>1</v>
      </c>
      <c r="G7592" s="5"/>
    </row>
    <row r="7593" spans="1:7" ht="43.2" x14ac:dyDescent="0.3">
      <c r="A7593" s="3" t="s">
        <v>27147</v>
      </c>
      <c r="B7593" s="3" t="s">
        <v>27148</v>
      </c>
      <c r="C7593" s="3" t="s">
        <v>27156</v>
      </c>
      <c r="D7593" s="8">
        <v>189</v>
      </c>
      <c r="E7593" s="4" t="s">
        <v>244</v>
      </c>
      <c r="F7593" s="5" t="b">
        <f>ISNUMBER(SEARCH($K$1,E7593))</f>
        <v>0</v>
      </c>
      <c r="G7593" s="5"/>
    </row>
    <row r="7594" spans="1:7" x14ac:dyDescent="0.3">
      <c r="A7594" s="3" t="s">
        <v>27147</v>
      </c>
      <c r="B7594" s="3" t="s">
        <v>27148</v>
      </c>
      <c r="C7594" s="3" t="s">
        <v>27146</v>
      </c>
      <c r="D7594" s="8">
        <v>176</v>
      </c>
      <c r="E7594" s="4" t="s">
        <v>9</v>
      </c>
      <c r="F7594" s="5" t="b">
        <f>ISNUMBER(SEARCH($K$1,E7594))</f>
        <v>1</v>
      </c>
      <c r="G7594" s="5"/>
    </row>
    <row r="7595" spans="1:7" ht="43.2" x14ac:dyDescent="0.3">
      <c r="A7595" s="3" t="s">
        <v>27186</v>
      </c>
      <c r="B7595" s="3" t="s">
        <v>27187</v>
      </c>
      <c r="C7595" s="3" t="s">
        <v>27207</v>
      </c>
      <c r="D7595" s="8">
        <v>209</v>
      </c>
      <c r="E7595" s="4" t="s">
        <v>26633</v>
      </c>
      <c r="F7595" s="5" t="b">
        <f>ISNUMBER(SEARCH($K$1,E7595))</f>
        <v>0</v>
      </c>
      <c r="G7595" s="5"/>
    </row>
    <row r="7596" spans="1:7" x14ac:dyDescent="0.3">
      <c r="A7596" s="3" t="s">
        <v>27186</v>
      </c>
      <c r="B7596" s="3" t="s">
        <v>27187</v>
      </c>
      <c r="C7596" s="3" t="s">
        <v>27188</v>
      </c>
      <c r="D7596" s="8">
        <v>217</v>
      </c>
      <c r="E7596" s="4" t="s">
        <v>9</v>
      </c>
      <c r="F7596" s="5" t="b">
        <f>ISNUMBER(SEARCH($K$1,E7596))</f>
        <v>1</v>
      </c>
      <c r="G7596" s="5"/>
    </row>
    <row r="7597" spans="1:7" x14ac:dyDescent="0.3">
      <c r="A7597" s="3" t="s">
        <v>27186</v>
      </c>
      <c r="B7597" s="3" t="s">
        <v>27187</v>
      </c>
      <c r="C7597" s="3" t="s">
        <v>27185</v>
      </c>
      <c r="D7597" s="8">
        <v>217</v>
      </c>
      <c r="E7597" s="4" t="s">
        <v>9</v>
      </c>
      <c r="F7597" s="5" t="b">
        <f>ISNUMBER(SEARCH($K$1,E7597))</f>
        <v>1</v>
      </c>
      <c r="G7597" s="5"/>
    </row>
    <row r="7598" spans="1:7" ht="43.2" x14ac:dyDescent="0.3">
      <c r="A7598" s="3" t="s">
        <v>27213</v>
      </c>
      <c r="B7598" s="3" t="s">
        <v>27214</v>
      </c>
      <c r="C7598" s="3" t="s">
        <v>27229</v>
      </c>
      <c r="D7598" s="8">
        <v>188</v>
      </c>
      <c r="E7598" s="4" t="s">
        <v>6987</v>
      </c>
      <c r="F7598" s="5" t="b">
        <f>ISNUMBER(SEARCH($K$1,E7598))</f>
        <v>0</v>
      </c>
      <c r="G7598" s="5"/>
    </row>
    <row r="7599" spans="1:7" x14ac:dyDescent="0.3">
      <c r="A7599" s="3" t="s">
        <v>27213</v>
      </c>
      <c r="B7599" s="3" t="s">
        <v>27214</v>
      </c>
      <c r="C7599" s="3" t="s">
        <v>27215</v>
      </c>
      <c r="D7599" s="8">
        <v>212</v>
      </c>
      <c r="E7599" s="4" t="s">
        <v>9</v>
      </c>
      <c r="F7599" s="5" t="b">
        <f>ISNUMBER(SEARCH($K$1,E7599))</f>
        <v>1</v>
      </c>
      <c r="G7599" s="5"/>
    </row>
    <row r="7600" spans="1:7" x14ac:dyDescent="0.3">
      <c r="A7600" s="3" t="s">
        <v>27213</v>
      </c>
      <c r="B7600" s="3" t="s">
        <v>27214</v>
      </c>
      <c r="C7600" s="3" t="s">
        <v>27212</v>
      </c>
      <c r="D7600" s="8">
        <v>212</v>
      </c>
      <c r="E7600" s="4" t="s">
        <v>9</v>
      </c>
      <c r="F7600" s="5" t="b">
        <f>ISNUMBER(SEARCH($K$1,E7600))</f>
        <v>1</v>
      </c>
      <c r="G7600" s="5"/>
    </row>
    <row r="7601" spans="1:7" ht="43.2" x14ac:dyDescent="0.3">
      <c r="A7601" s="3" t="s">
        <v>27076</v>
      </c>
      <c r="B7601" s="3" t="s">
        <v>27077</v>
      </c>
      <c r="C7601" s="3" t="s">
        <v>27129</v>
      </c>
      <c r="D7601" s="8">
        <v>189</v>
      </c>
      <c r="E7601" s="4" t="s">
        <v>244</v>
      </c>
      <c r="F7601" s="5" t="b">
        <f>ISNUMBER(SEARCH($K$1,E7601))</f>
        <v>0</v>
      </c>
      <c r="G7601" s="5"/>
    </row>
    <row r="7602" spans="1:7" x14ac:dyDescent="0.3">
      <c r="A7602" s="3" t="s">
        <v>27076</v>
      </c>
      <c r="B7602" s="3" t="s">
        <v>27077</v>
      </c>
      <c r="C7602" s="3" t="s">
        <v>27103</v>
      </c>
      <c r="D7602" s="8">
        <v>176</v>
      </c>
      <c r="E7602" s="4" t="s">
        <v>11659</v>
      </c>
      <c r="F7602" s="5" t="b">
        <f>ISNUMBER(SEARCH($K$1,E7602))</f>
        <v>0</v>
      </c>
      <c r="G7602" s="5"/>
    </row>
    <row r="7603" spans="1:7" ht="43.2" x14ac:dyDescent="0.3">
      <c r="A7603" s="3" t="s">
        <v>27076</v>
      </c>
      <c r="B7603" s="3" t="s">
        <v>27077</v>
      </c>
      <c r="C7603" s="3" t="s">
        <v>27098</v>
      </c>
      <c r="D7603" s="8">
        <v>188</v>
      </c>
      <c r="E7603" s="4" t="s">
        <v>898</v>
      </c>
      <c r="F7603" s="5" t="b">
        <f>ISNUMBER(SEARCH($K$1,E7603))</f>
        <v>0</v>
      </c>
      <c r="G7603" s="5"/>
    </row>
    <row r="7604" spans="1:7" x14ac:dyDescent="0.3">
      <c r="A7604" s="3" t="s">
        <v>27076</v>
      </c>
      <c r="B7604" s="3" t="s">
        <v>27077</v>
      </c>
      <c r="C7604" s="3" t="s">
        <v>27075</v>
      </c>
      <c r="D7604" s="8">
        <v>209</v>
      </c>
      <c r="E7604" s="4" t="s">
        <v>9</v>
      </c>
      <c r="F7604" s="5" t="b">
        <f>ISNUMBER(SEARCH($K$1,E7604))</f>
        <v>1</v>
      </c>
      <c r="G7604" s="5"/>
    </row>
    <row r="7605" spans="1:7" ht="43.2" x14ac:dyDescent="0.3">
      <c r="A7605" s="3" t="s">
        <v>27219</v>
      </c>
      <c r="B7605" s="3" t="s">
        <v>27220</v>
      </c>
      <c r="C7605" s="3" t="s">
        <v>27225</v>
      </c>
      <c r="D7605" s="8">
        <v>209</v>
      </c>
      <c r="E7605" s="4" t="s">
        <v>60</v>
      </c>
      <c r="F7605" s="5" t="b">
        <f>ISNUMBER(SEARCH($K$1,E7605))</f>
        <v>0</v>
      </c>
      <c r="G7605" s="5"/>
    </row>
    <row r="7606" spans="1:7" x14ac:dyDescent="0.3">
      <c r="A7606" s="3" t="s">
        <v>27219</v>
      </c>
      <c r="B7606" s="3" t="s">
        <v>27220</v>
      </c>
      <c r="C7606" s="3" t="s">
        <v>27218</v>
      </c>
      <c r="D7606" s="8">
        <v>188</v>
      </c>
      <c r="E7606" s="4" t="s">
        <v>9</v>
      </c>
      <c r="F7606" s="5" t="b">
        <f>ISNUMBER(SEARCH($K$1,E7606))</f>
        <v>1</v>
      </c>
      <c r="G7606" s="5"/>
    </row>
    <row r="7607" spans="1:7" ht="43.2" x14ac:dyDescent="0.3">
      <c r="A7607" s="3" t="s">
        <v>26909</v>
      </c>
      <c r="B7607" s="3" t="s">
        <v>26910</v>
      </c>
      <c r="C7607" s="3" t="s">
        <v>26953</v>
      </c>
      <c r="D7607" s="8">
        <v>212</v>
      </c>
      <c r="E7607" s="4" t="s">
        <v>898</v>
      </c>
      <c r="F7607" s="5" t="b">
        <f>ISNUMBER(SEARCH($K$1,E7607))</f>
        <v>0</v>
      </c>
      <c r="G7607" s="5"/>
    </row>
    <row r="7608" spans="1:7" x14ac:dyDescent="0.3">
      <c r="A7608" s="3" t="s">
        <v>26909</v>
      </c>
      <c r="B7608" s="3" t="s">
        <v>26910</v>
      </c>
      <c r="C7608" s="3" t="s">
        <v>26908</v>
      </c>
      <c r="D7608" s="8">
        <v>209</v>
      </c>
      <c r="E7608" s="4" t="s">
        <v>9</v>
      </c>
      <c r="F7608" s="5" t="b">
        <f>ISNUMBER(SEARCH($K$1,E7608))</f>
        <v>1</v>
      </c>
      <c r="G7608" s="5"/>
    </row>
    <row r="7609" spans="1:7" ht="43.2" x14ac:dyDescent="0.3">
      <c r="A7609" s="3" t="s">
        <v>26996</v>
      </c>
      <c r="B7609" s="3" t="s">
        <v>26997</v>
      </c>
      <c r="C7609" s="3" t="s">
        <v>27025</v>
      </c>
      <c r="D7609" s="8">
        <v>188</v>
      </c>
      <c r="E7609" s="4" t="s">
        <v>60</v>
      </c>
      <c r="F7609" s="5" t="b">
        <f>ISNUMBER(SEARCH($K$1,E7609))</f>
        <v>0</v>
      </c>
      <c r="G7609" s="5"/>
    </row>
    <row r="7610" spans="1:7" x14ac:dyDescent="0.3">
      <c r="A7610" s="3" t="s">
        <v>26996</v>
      </c>
      <c r="B7610" s="3" t="s">
        <v>26997</v>
      </c>
      <c r="C7610" s="3" t="s">
        <v>27024</v>
      </c>
      <c r="D7610" s="8">
        <v>188</v>
      </c>
      <c r="E7610" s="4" t="s">
        <v>31</v>
      </c>
      <c r="F7610" s="5" t="b">
        <f>ISNUMBER(SEARCH($K$1,E7610))</f>
        <v>0</v>
      </c>
      <c r="G7610" s="5"/>
    </row>
    <row r="7611" spans="1:7" ht="43.2" x14ac:dyDescent="0.3">
      <c r="A7611" s="3" t="s">
        <v>26996</v>
      </c>
      <c r="B7611" s="3" t="s">
        <v>26997</v>
      </c>
      <c r="C7611" s="3" t="s">
        <v>27023</v>
      </c>
      <c r="D7611" s="8">
        <v>188</v>
      </c>
      <c r="E7611" s="4" t="s">
        <v>60</v>
      </c>
      <c r="F7611" s="5" t="b">
        <f>ISNUMBER(SEARCH($K$1,E7611))</f>
        <v>0</v>
      </c>
      <c r="G7611" s="5"/>
    </row>
    <row r="7612" spans="1:7" x14ac:dyDescent="0.3">
      <c r="A7612" s="3" t="s">
        <v>26996</v>
      </c>
      <c r="B7612" s="3" t="s">
        <v>26997</v>
      </c>
      <c r="C7612" s="3" t="s">
        <v>27022</v>
      </c>
      <c r="D7612" s="8">
        <v>188</v>
      </c>
      <c r="E7612" s="4" t="s">
        <v>31</v>
      </c>
      <c r="F7612" s="5" t="b">
        <f>ISNUMBER(SEARCH($K$1,E7612))</f>
        <v>0</v>
      </c>
      <c r="G7612" s="5"/>
    </row>
    <row r="7613" spans="1:7" ht="43.2" x14ac:dyDescent="0.3">
      <c r="A7613" s="3" t="s">
        <v>26996</v>
      </c>
      <c r="B7613" s="3" t="s">
        <v>26997</v>
      </c>
      <c r="C7613" s="3" t="s">
        <v>27021</v>
      </c>
      <c r="D7613" s="8">
        <v>188</v>
      </c>
      <c r="E7613" s="4" t="s">
        <v>60</v>
      </c>
      <c r="F7613" s="5" t="b">
        <f>ISNUMBER(SEARCH($K$1,E7613))</f>
        <v>0</v>
      </c>
      <c r="G7613" s="5"/>
    </row>
    <row r="7614" spans="1:7" x14ac:dyDescent="0.3">
      <c r="A7614" s="3" t="s">
        <v>26996</v>
      </c>
      <c r="B7614" s="3" t="s">
        <v>26997</v>
      </c>
      <c r="C7614" s="3" t="s">
        <v>27020</v>
      </c>
      <c r="D7614" s="8">
        <v>189</v>
      </c>
      <c r="E7614" s="4" t="s">
        <v>31</v>
      </c>
      <c r="F7614" s="5" t="b">
        <f>ISNUMBER(SEARCH($K$1,E7614))</f>
        <v>0</v>
      </c>
      <c r="G7614" s="5"/>
    </row>
    <row r="7615" spans="1:7" ht="43.2" x14ac:dyDescent="0.3">
      <c r="A7615" s="3" t="s">
        <v>26996</v>
      </c>
      <c r="B7615" s="3" t="s">
        <v>26997</v>
      </c>
      <c r="C7615" s="3" t="s">
        <v>27016</v>
      </c>
      <c r="D7615" s="8">
        <v>176</v>
      </c>
      <c r="E7615" s="4" t="s">
        <v>21</v>
      </c>
      <c r="F7615" s="5" t="b">
        <f>ISNUMBER(SEARCH($K$1,E7615))</f>
        <v>0</v>
      </c>
      <c r="G7615" s="5"/>
    </row>
    <row r="7616" spans="1:7" x14ac:dyDescent="0.3">
      <c r="A7616" s="3" t="s">
        <v>26996</v>
      </c>
      <c r="B7616" s="3" t="s">
        <v>26997</v>
      </c>
      <c r="C7616" s="3" t="s">
        <v>26995</v>
      </c>
      <c r="D7616" s="8">
        <v>189</v>
      </c>
      <c r="E7616" s="4" t="s">
        <v>9</v>
      </c>
      <c r="F7616" s="5" t="b">
        <f>ISNUMBER(SEARCH($K$1,E7616))</f>
        <v>1</v>
      </c>
      <c r="G7616" s="5"/>
    </row>
    <row r="7617" spans="1:7" ht="43.2" x14ac:dyDescent="0.3">
      <c r="A7617" s="3" t="s">
        <v>27061</v>
      </c>
      <c r="B7617" s="3" t="s">
        <v>27062</v>
      </c>
      <c r="C7617" s="3" t="s">
        <v>27160</v>
      </c>
      <c r="D7617" s="8">
        <v>176</v>
      </c>
      <c r="E7617" s="4" t="s">
        <v>21</v>
      </c>
      <c r="F7617" s="5" t="b">
        <f>ISNUMBER(SEARCH($K$1,E7617))</f>
        <v>0</v>
      </c>
      <c r="G7617" s="5"/>
    </row>
    <row r="7618" spans="1:7" x14ac:dyDescent="0.3">
      <c r="A7618" s="3" t="s">
        <v>27061</v>
      </c>
      <c r="B7618" s="3" t="s">
        <v>27062</v>
      </c>
      <c r="C7618" s="3" t="s">
        <v>27155</v>
      </c>
      <c r="D7618" s="8">
        <v>189</v>
      </c>
      <c r="E7618" s="4" t="s">
        <v>9</v>
      </c>
      <c r="F7618" s="5" t="b">
        <f>ISNUMBER(SEARCH($K$1,E7618))</f>
        <v>1</v>
      </c>
      <c r="G7618" s="5"/>
    </row>
    <row r="7619" spans="1:7" x14ac:dyDescent="0.3">
      <c r="A7619" s="3" t="s">
        <v>27061</v>
      </c>
      <c r="B7619" s="3" t="s">
        <v>27062</v>
      </c>
      <c r="C7619" s="3" t="s">
        <v>27154</v>
      </c>
      <c r="D7619" s="8">
        <v>189</v>
      </c>
      <c r="E7619" s="4" t="s">
        <v>9</v>
      </c>
      <c r="F7619" s="5" t="b">
        <f>ISNUMBER(SEARCH($K$1,E7619))</f>
        <v>1</v>
      </c>
      <c r="G7619" s="5"/>
    </row>
    <row r="7620" spans="1:7" ht="43.2" x14ac:dyDescent="0.3">
      <c r="A7620" s="3" t="s">
        <v>27061</v>
      </c>
      <c r="B7620" s="3" t="s">
        <v>27062</v>
      </c>
      <c r="C7620" s="3" t="s">
        <v>27069</v>
      </c>
      <c r="D7620" s="8">
        <v>176</v>
      </c>
      <c r="E7620" s="4" t="s">
        <v>60</v>
      </c>
      <c r="F7620" s="5" t="b">
        <f>ISNUMBER(SEARCH($K$1,E7620))</f>
        <v>0</v>
      </c>
      <c r="G7620" s="5"/>
    </row>
    <row r="7621" spans="1:7" x14ac:dyDescent="0.3">
      <c r="A7621" s="3" t="s">
        <v>27061</v>
      </c>
      <c r="B7621" s="3" t="s">
        <v>27062</v>
      </c>
      <c r="C7621" s="3" t="s">
        <v>27064</v>
      </c>
      <c r="D7621" s="8">
        <v>188</v>
      </c>
      <c r="E7621" s="4" t="s">
        <v>9</v>
      </c>
      <c r="F7621" s="5" t="b">
        <f>ISNUMBER(SEARCH($K$1,E7621))</f>
        <v>1</v>
      </c>
      <c r="G7621" s="5"/>
    </row>
    <row r="7622" spans="1:7" x14ac:dyDescent="0.3">
      <c r="A7622" s="3" t="s">
        <v>27061</v>
      </c>
      <c r="B7622" s="3" t="s">
        <v>27062</v>
      </c>
      <c r="C7622" s="3" t="s">
        <v>27063</v>
      </c>
      <c r="D7622" s="8">
        <v>188</v>
      </c>
      <c r="E7622" s="4" t="s">
        <v>9</v>
      </c>
      <c r="F7622" s="5" t="b">
        <f>ISNUMBER(SEARCH($K$1,E7622))</f>
        <v>1</v>
      </c>
      <c r="G7622" s="5"/>
    </row>
    <row r="7623" spans="1:7" x14ac:dyDescent="0.3">
      <c r="A7623" s="3" t="s">
        <v>27061</v>
      </c>
      <c r="B7623" s="3" t="s">
        <v>27062</v>
      </c>
      <c r="C7623" s="3" t="s">
        <v>27060</v>
      </c>
      <c r="D7623" s="8">
        <v>188</v>
      </c>
      <c r="E7623" s="4" t="s">
        <v>616</v>
      </c>
      <c r="F7623" s="5" t="b">
        <f>ISNUMBER(SEARCH($K$1,E7623))</f>
        <v>0</v>
      </c>
      <c r="G7623" s="5"/>
    </row>
    <row r="7624" spans="1:7" ht="43.2" x14ac:dyDescent="0.3">
      <c r="A7624" s="3" t="s">
        <v>26511</v>
      </c>
      <c r="B7624" s="3" t="s">
        <v>26512</v>
      </c>
      <c r="C7624" s="3" t="s">
        <v>26696</v>
      </c>
      <c r="D7624" s="8">
        <v>188</v>
      </c>
      <c r="E7624" s="4" t="s">
        <v>13409</v>
      </c>
      <c r="F7624" s="5" t="b">
        <f>ISNUMBER(SEARCH($K$1,E7624))</f>
        <v>0</v>
      </c>
      <c r="G7624" s="5"/>
    </row>
    <row r="7625" spans="1:7" x14ac:dyDescent="0.3">
      <c r="A7625" s="3" t="s">
        <v>26511</v>
      </c>
      <c r="B7625" s="3" t="s">
        <v>26512</v>
      </c>
      <c r="C7625" s="3" t="s">
        <v>26682</v>
      </c>
      <c r="D7625" s="8">
        <v>204</v>
      </c>
      <c r="E7625" s="4" t="s">
        <v>9</v>
      </c>
      <c r="F7625" s="5" t="b">
        <f>ISNUMBER(SEARCH($K$1,E7625))</f>
        <v>1</v>
      </c>
      <c r="G7625" s="5"/>
    </row>
    <row r="7626" spans="1:7" x14ac:dyDescent="0.3">
      <c r="A7626" s="3" t="s">
        <v>26511</v>
      </c>
      <c r="B7626" s="3" t="s">
        <v>26512</v>
      </c>
      <c r="C7626" s="3" t="s">
        <v>26681</v>
      </c>
      <c r="D7626" s="8">
        <v>204</v>
      </c>
      <c r="E7626" s="4" t="s">
        <v>9</v>
      </c>
      <c r="F7626" s="5" t="b">
        <f>ISNUMBER(SEARCH($K$1,E7626))</f>
        <v>1</v>
      </c>
      <c r="G7626" s="5"/>
    </row>
    <row r="7627" spans="1:7" ht="43.2" x14ac:dyDescent="0.3">
      <c r="A7627" s="3" t="s">
        <v>26511</v>
      </c>
      <c r="B7627" s="3" t="s">
        <v>26512</v>
      </c>
      <c r="C7627" s="3" t="s">
        <v>26630</v>
      </c>
      <c r="D7627" s="8">
        <v>188</v>
      </c>
      <c r="E7627" s="4" t="s">
        <v>60</v>
      </c>
      <c r="F7627" s="5" t="b">
        <f>ISNUMBER(SEARCH($K$1,E7627))</f>
        <v>0</v>
      </c>
      <c r="G7627" s="5"/>
    </row>
    <row r="7628" spans="1:7" x14ac:dyDescent="0.3">
      <c r="A7628" s="3" t="s">
        <v>26511</v>
      </c>
      <c r="B7628" s="3" t="s">
        <v>26512</v>
      </c>
      <c r="C7628" s="3" t="s">
        <v>26629</v>
      </c>
      <c r="D7628" s="8">
        <v>188</v>
      </c>
      <c r="E7628" s="4" t="s">
        <v>9</v>
      </c>
      <c r="F7628" s="5" t="b">
        <f>ISNUMBER(SEARCH($K$1,E7628))</f>
        <v>1</v>
      </c>
      <c r="G7628" s="5"/>
    </row>
    <row r="7629" spans="1:7" ht="43.2" x14ac:dyDescent="0.3">
      <c r="A7629" s="3" t="s">
        <v>26511</v>
      </c>
      <c r="B7629" s="3" t="s">
        <v>26512</v>
      </c>
      <c r="C7629" s="3" t="s">
        <v>26521</v>
      </c>
      <c r="D7629" s="8">
        <v>188</v>
      </c>
      <c r="E7629" s="4" t="s">
        <v>60</v>
      </c>
      <c r="F7629" s="5" t="b">
        <f>ISNUMBER(SEARCH($K$1,E7629))</f>
        <v>0</v>
      </c>
      <c r="G7629" s="5"/>
    </row>
    <row r="7630" spans="1:7" x14ac:dyDescent="0.3">
      <c r="A7630" s="3" t="s">
        <v>26511</v>
      </c>
      <c r="B7630" s="3" t="s">
        <v>26512</v>
      </c>
      <c r="C7630" s="3" t="s">
        <v>26520</v>
      </c>
      <c r="D7630" s="8">
        <v>188</v>
      </c>
      <c r="E7630" s="4" t="s">
        <v>9</v>
      </c>
      <c r="F7630" s="5" t="b">
        <f>ISNUMBER(SEARCH($K$1,E7630))</f>
        <v>1</v>
      </c>
      <c r="G7630" s="5"/>
    </row>
    <row r="7631" spans="1:7" x14ac:dyDescent="0.3">
      <c r="A7631" s="3" t="s">
        <v>26511</v>
      </c>
      <c r="B7631" s="3" t="s">
        <v>26512</v>
      </c>
      <c r="C7631" s="3" t="s">
        <v>26519</v>
      </c>
      <c r="D7631" s="8">
        <v>188</v>
      </c>
      <c r="E7631" s="4" t="s">
        <v>9</v>
      </c>
      <c r="F7631" s="5" t="b">
        <f>ISNUMBER(SEARCH($K$1,E7631))</f>
        <v>1</v>
      </c>
      <c r="G7631" s="5"/>
    </row>
    <row r="7632" spans="1:7" x14ac:dyDescent="0.3">
      <c r="A7632" s="3" t="s">
        <v>26511</v>
      </c>
      <c r="B7632" s="3" t="s">
        <v>26512</v>
      </c>
      <c r="C7632" s="3" t="s">
        <v>26518</v>
      </c>
      <c r="D7632" s="8">
        <v>188</v>
      </c>
      <c r="E7632" s="4" t="s">
        <v>9</v>
      </c>
      <c r="F7632" s="5" t="b">
        <f>ISNUMBER(SEARCH($K$1,E7632))</f>
        <v>1</v>
      </c>
      <c r="G7632" s="5"/>
    </row>
    <row r="7633" spans="1:7" ht="43.2" x14ac:dyDescent="0.3">
      <c r="A7633" s="3" t="s">
        <v>26511</v>
      </c>
      <c r="B7633" s="3" t="s">
        <v>26512</v>
      </c>
      <c r="C7633" s="3" t="s">
        <v>26516</v>
      </c>
      <c r="D7633" s="8">
        <v>189</v>
      </c>
      <c r="E7633" s="4" t="s">
        <v>60</v>
      </c>
      <c r="F7633" s="5" t="b">
        <f>ISNUMBER(SEARCH($K$1,E7633))</f>
        <v>0</v>
      </c>
      <c r="G7633" s="5"/>
    </row>
    <row r="7634" spans="1:7" x14ac:dyDescent="0.3">
      <c r="A7634" s="3" t="s">
        <v>26511</v>
      </c>
      <c r="B7634" s="3" t="s">
        <v>26512</v>
      </c>
      <c r="C7634" s="3" t="s">
        <v>26513</v>
      </c>
      <c r="D7634" s="8">
        <v>188</v>
      </c>
      <c r="E7634" s="4" t="s">
        <v>9</v>
      </c>
      <c r="F7634" s="5" t="b">
        <f>ISNUMBER(SEARCH($K$1,E7634))</f>
        <v>1</v>
      </c>
      <c r="G7634" s="5"/>
    </row>
    <row r="7635" spans="1:7" x14ac:dyDescent="0.3">
      <c r="A7635" s="3" t="s">
        <v>26511</v>
      </c>
      <c r="B7635" s="3" t="s">
        <v>26512</v>
      </c>
      <c r="C7635" s="3" t="s">
        <v>26510</v>
      </c>
      <c r="D7635" s="8">
        <v>189</v>
      </c>
      <c r="E7635" s="4" t="s">
        <v>9</v>
      </c>
      <c r="F7635" s="5" t="b">
        <f>ISNUMBER(SEARCH($K$1,E7635))</f>
        <v>1</v>
      </c>
      <c r="G7635" s="5"/>
    </row>
    <row r="7636" spans="1:7" ht="43.2" x14ac:dyDescent="0.3">
      <c r="A7636" s="3" t="s">
        <v>27177</v>
      </c>
      <c r="B7636" s="3" t="s">
        <v>27178</v>
      </c>
      <c r="C7636" s="3" t="s">
        <v>27203</v>
      </c>
      <c r="D7636" s="8">
        <v>212</v>
      </c>
      <c r="E7636" s="4" t="s">
        <v>898</v>
      </c>
      <c r="F7636" s="5" t="b">
        <f>ISNUMBER(SEARCH($K$1,E7636))</f>
        <v>0</v>
      </c>
      <c r="G7636" s="5"/>
    </row>
    <row r="7637" spans="1:7" x14ac:dyDescent="0.3">
      <c r="A7637" s="3" t="s">
        <v>27177</v>
      </c>
      <c r="B7637" s="3" t="s">
        <v>27178</v>
      </c>
      <c r="C7637" s="3" t="s">
        <v>27176</v>
      </c>
      <c r="D7637" s="8">
        <v>209</v>
      </c>
      <c r="E7637" s="4" t="s">
        <v>9</v>
      </c>
      <c r="F7637" s="5" t="b">
        <f>ISNUMBER(SEARCH($K$1,E7637))</f>
        <v>1</v>
      </c>
      <c r="G7637" s="5"/>
    </row>
    <row r="7638" spans="1:7" ht="43.2" x14ac:dyDescent="0.3">
      <c r="A7638" s="3" t="s">
        <v>26924</v>
      </c>
      <c r="B7638" s="3" t="s">
        <v>26925</v>
      </c>
      <c r="C7638" s="3" t="s">
        <v>26984</v>
      </c>
      <c r="D7638" s="8">
        <v>188</v>
      </c>
      <c r="E7638" s="4" t="s">
        <v>26633</v>
      </c>
      <c r="F7638" s="5" t="b">
        <f>ISNUMBER(SEARCH($K$1,E7638))</f>
        <v>0</v>
      </c>
      <c r="G7638" s="5"/>
    </row>
    <row r="7639" spans="1:7" x14ac:dyDescent="0.3">
      <c r="A7639" s="3" t="s">
        <v>26924</v>
      </c>
      <c r="B7639" s="3" t="s">
        <v>26925</v>
      </c>
      <c r="C7639" s="3" t="s">
        <v>26923</v>
      </c>
      <c r="D7639" s="8">
        <v>217</v>
      </c>
      <c r="E7639" s="4" t="s">
        <v>9</v>
      </c>
      <c r="F7639" s="5" t="b">
        <f>ISNUMBER(SEARCH($K$1,E7639))</f>
        <v>1</v>
      </c>
      <c r="G7639" s="5"/>
    </row>
    <row r="7640" spans="1:7" ht="43.2" x14ac:dyDescent="0.3">
      <c r="A7640" s="3" t="s">
        <v>27192</v>
      </c>
      <c r="B7640" s="3" t="s">
        <v>27193</v>
      </c>
      <c r="C7640" s="3" t="s">
        <v>27198</v>
      </c>
      <c r="D7640" s="8">
        <v>212</v>
      </c>
      <c r="E7640" s="4" t="s">
        <v>244</v>
      </c>
      <c r="F7640" s="5" t="b">
        <f>ISNUMBER(SEARCH($K$1,E7640))</f>
        <v>0</v>
      </c>
      <c r="G7640" s="5"/>
    </row>
    <row r="7641" spans="1:7" x14ac:dyDescent="0.3">
      <c r="A7641" s="3" t="s">
        <v>27192</v>
      </c>
      <c r="B7641" s="3" t="s">
        <v>27193</v>
      </c>
      <c r="C7641" s="3" t="s">
        <v>27191</v>
      </c>
      <c r="D7641" s="8">
        <v>176</v>
      </c>
      <c r="E7641" s="4" t="s">
        <v>9</v>
      </c>
      <c r="F7641" s="5" t="b">
        <f>ISNUMBER(SEARCH($K$1,E7641))</f>
        <v>1</v>
      </c>
      <c r="G7641" s="5"/>
    </row>
    <row r="7642" spans="1:7" ht="43.2" x14ac:dyDescent="0.3">
      <c r="A7642" s="3" t="s">
        <v>26969</v>
      </c>
      <c r="B7642" s="3" t="s">
        <v>26970</v>
      </c>
      <c r="C7642" s="3" t="s">
        <v>26976</v>
      </c>
      <c r="D7642" s="8">
        <v>188</v>
      </c>
      <c r="E7642" s="4" t="s">
        <v>60</v>
      </c>
      <c r="F7642" s="5" t="b">
        <f>ISNUMBER(SEARCH($K$1,E7642))</f>
        <v>0</v>
      </c>
      <c r="G7642" s="5"/>
    </row>
    <row r="7643" spans="1:7" x14ac:dyDescent="0.3">
      <c r="A7643" s="3" t="s">
        <v>26969</v>
      </c>
      <c r="B7643" s="3" t="s">
        <v>26970</v>
      </c>
      <c r="C7643" s="3" t="s">
        <v>26975</v>
      </c>
      <c r="D7643" s="8">
        <v>176</v>
      </c>
      <c r="E7643" s="4" t="s">
        <v>31</v>
      </c>
      <c r="F7643" s="5" t="b">
        <f>ISNUMBER(SEARCH($K$1,E7643))</f>
        <v>0</v>
      </c>
      <c r="G7643" s="5"/>
    </row>
    <row r="7644" spans="1:7" ht="43.2" x14ac:dyDescent="0.3">
      <c r="A7644" s="3" t="s">
        <v>26969</v>
      </c>
      <c r="B7644" s="3" t="s">
        <v>26970</v>
      </c>
      <c r="C7644" s="3" t="s">
        <v>26971</v>
      </c>
      <c r="D7644" s="8">
        <v>176</v>
      </c>
      <c r="E7644" s="4" t="s">
        <v>244</v>
      </c>
      <c r="F7644" s="5" t="b">
        <f>ISNUMBER(SEARCH($K$1,E7644))</f>
        <v>0</v>
      </c>
      <c r="G7644" s="5"/>
    </row>
    <row r="7645" spans="1:7" x14ac:dyDescent="0.3">
      <c r="A7645" s="3" t="s">
        <v>26969</v>
      </c>
      <c r="B7645" s="3" t="s">
        <v>26970</v>
      </c>
      <c r="C7645" s="3" t="s">
        <v>26968</v>
      </c>
      <c r="D7645" s="8">
        <v>176</v>
      </c>
      <c r="E7645" s="4" t="s">
        <v>9</v>
      </c>
      <c r="F7645" s="5" t="b">
        <f>ISNUMBER(SEARCH($K$1,E7645))</f>
        <v>1</v>
      </c>
      <c r="G7645" s="5"/>
    </row>
    <row r="7646" spans="1:7" ht="43.2" x14ac:dyDescent="0.3">
      <c r="A7646" s="3" t="s">
        <v>27039</v>
      </c>
      <c r="B7646" s="3" t="s">
        <v>27040</v>
      </c>
      <c r="C7646" s="3" t="s">
        <v>27153</v>
      </c>
      <c r="D7646" s="8">
        <v>189</v>
      </c>
      <c r="E7646" s="4" t="s">
        <v>21</v>
      </c>
      <c r="F7646" s="5" t="b">
        <f>ISNUMBER(SEARCH($K$1,E7646))</f>
        <v>0</v>
      </c>
      <c r="G7646" s="5"/>
    </row>
    <row r="7647" spans="1:7" x14ac:dyDescent="0.3">
      <c r="A7647" s="3" t="s">
        <v>27039</v>
      </c>
      <c r="B7647" s="3" t="s">
        <v>27040</v>
      </c>
      <c r="C7647" s="3" t="s">
        <v>27152</v>
      </c>
      <c r="D7647" s="8">
        <v>189</v>
      </c>
      <c r="E7647" s="4" t="s">
        <v>31</v>
      </c>
      <c r="F7647" s="5" t="b">
        <f>ISNUMBER(SEARCH($K$1,E7647))</f>
        <v>0</v>
      </c>
      <c r="G7647" s="5"/>
    </row>
    <row r="7648" spans="1:7" ht="43.2" x14ac:dyDescent="0.3">
      <c r="A7648" s="3" t="s">
        <v>27039</v>
      </c>
      <c r="B7648" s="3" t="s">
        <v>27040</v>
      </c>
      <c r="C7648" s="3" t="s">
        <v>27151</v>
      </c>
      <c r="D7648" s="8">
        <v>189</v>
      </c>
      <c r="E7648" s="4" t="s">
        <v>21</v>
      </c>
      <c r="F7648" s="5" t="b">
        <f>ISNUMBER(SEARCH($K$1,E7648))</f>
        <v>0</v>
      </c>
      <c r="G7648" s="5"/>
    </row>
    <row r="7649" spans="1:7" x14ac:dyDescent="0.3">
      <c r="A7649" s="3" t="s">
        <v>27039</v>
      </c>
      <c r="B7649" s="3" t="s">
        <v>27040</v>
      </c>
      <c r="C7649" s="3" t="s">
        <v>27150</v>
      </c>
      <c r="D7649" s="8">
        <v>189</v>
      </c>
      <c r="E7649" s="4" t="s">
        <v>9</v>
      </c>
      <c r="F7649" s="5" t="b">
        <f>ISNUMBER(SEARCH($K$1,E7649))</f>
        <v>1</v>
      </c>
      <c r="G7649" s="5"/>
    </row>
    <row r="7650" spans="1:7" ht="43.2" x14ac:dyDescent="0.3">
      <c r="A7650" s="3" t="s">
        <v>27039</v>
      </c>
      <c r="B7650" s="3" t="s">
        <v>27040</v>
      </c>
      <c r="C7650" s="3" t="s">
        <v>27058</v>
      </c>
      <c r="D7650" s="8">
        <v>189</v>
      </c>
      <c r="E7650" s="4" t="s">
        <v>60</v>
      </c>
      <c r="F7650" s="5" t="b">
        <f>ISNUMBER(SEARCH($K$1,E7650))</f>
        <v>0</v>
      </c>
      <c r="G7650" s="5"/>
    </row>
    <row r="7651" spans="1:7" x14ac:dyDescent="0.3">
      <c r="A7651" s="3" t="s">
        <v>27039</v>
      </c>
      <c r="B7651" s="3" t="s">
        <v>27040</v>
      </c>
      <c r="C7651" s="3" t="s">
        <v>27038</v>
      </c>
      <c r="D7651" s="8">
        <v>188</v>
      </c>
      <c r="E7651" s="4" t="s">
        <v>9</v>
      </c>
      <c r="F7651" s="5" t="b">
        <f>ISNUMBER(SEARCH($K$1,E7651))</f>
        <v>1</v>
      </c>
      <c r="G7651" s="5"/>
    </row>
    <row r="7652" spans="1:7" ht="43.2" x14ac:dyDescent="0.3">
      <c r="A7652" s="3" t="s">
        <v>27100</v>
      </c>
      <c r="B7652" s="3" t="s">
        <v>27101</v>
      </c>
      <c r="C7652" s="3" t="s">
        <v>27108</v>
      </c>
      <c r="D7652" s="8">
        <v>212</v>
      </c>
      <c r="E7652" s="4" t="s">
        <v>898</v>
      </c>
      <c r="F7652" s="5" t="b">
        <f>ISNUMBER(SEARCH($K$1,E7652))</f>
        <v>0</v>
      </c>
      <c r="G7652" s="5"/>
    </row>
    <row r="7653" spans="1:7" x14ac:dyDescent="0.3">
      <c r="A7653" s="3" t="s">
        <v>27100</v>
      </c>
      <c r="B7653" s="3" t="s">
        <v>27101</v>
      </c>
      <c r="C7653" s="3" t="s">
        <v>27099</v>
      </c>
      <c r="D7653" s="8">
        <v>209</v>
      </c>
      <c r="E7653" s="4" t="s">
        <v>9</v>
      </c>
      <c r="F7653" s="5" t="b">
        <f>ISNUMBER(SEARCH($K$1,E7653))</f>
        <v>1</v>
      </c>
      <c r="G7653" s="5"/>
    </row>
    <row r="7654" spans="1:7" ht="43.2" x14ac:dyDescent="0.3">
      <c r="A7654" s="3" t="s">
        <v>27158</v>
      </c>
      <c r="B7654" s="3" t="s">
        <v>27159</v>
      </c>
      <c r="C7654" s="3" t="s">
        <v>27164</v>
      </c>
      <c r="D7654" s="8">
        <v>189</v>
      </c>
      <c r="E7654" s="4" t="s">
        <v>244</v>
      </c>
      <c r="F7654" s="5" t="b">
        <f>ISNUMBER(SEARCH($K$1,E7654))</f>
        <v>0</v>
      </c>
      <c r="G7654" s="5"/>
    </row>
    <row r="7655" spans="1:7" x14ac:dyDescent="0.3">
      <c r="A7655" s="3" t="s">
        <v>27158</v>
      </c>
      <c r="B7655" s="3" t="s">
        <v>27159</v>
      </c>
      <c r="C7655" s="3" t="s">
        <v>27157</v>
      </c>
      <c r="D7655" s="8">
        <v>176</v>
      </c>
      <c r="E7655" s="4" t="s">
        <v>9</v>
      </c>
      <c r="F7655" s="5" t="b">
        <f>ISNUMBER(SEARCH($K$1,E7655))</f>
        <v>1</v>
      </c>
      <c r="G7655" s="5"/>
    </row>
    <row r="7656" spans="1:7" ht="43.2" x14ac:dyDescent="0.3">
      <c r="A7656" s="3" t="s">
        <v>27110</v>
      </c>
      <c r="B7656" s="3" t="s">
        <v>27111</v>
      </c>
      <c r="C7656" s="3" t="s">
        <v>27169</v>
      </c>
      <c r="D7656" s="8">
        <v>210</v>
      </c>
      <c r="E7656" s="4" t="s">
        <v>27170</v>
      </c>
      <c r="F7656" s="5" t="b">
        <f>ISNUMBER(SEARCH($K$1,E7656))</f>
        <v>0</v>
      </c>
      <c r="G7656" s="5"/>
    </row>
    <row r="7657" spans="1:7" x14ac:dyDescent="0.3">
      <c r="A7657" s="3" t="s">
        <v>27110</v>
      </c>
      <c r="B7657" s="3" t="s">
        <v>27111</v>
      </c>
      <c r="C7657" s="3" t="s">
        <v>27168</v>
      </c>
      <c r="D7657" s="8">
        <v>209</v>
      </c>
      <c r="E7657" s="4" t="s">
        <v>31</v>
      </c>
      <c r="F7657" s="5" t="b">
        <f>ISNUMBER(SEARCH($K$1,E7657))</f>
        <v>0</v>
      </c>
      <c r="G7657" s="5"/>
    </row>
    <row r="7658" spans="1:7" ht="43.2" x14ac:dyDescent="0.3">
      <c r="A7658" s="3" t="s">
        <v>27110</v>
      </c>
      <c r="B7658" s="3" t="s">
        <v>27111</v>
      </c>
      <c r="C7658" s="3" t="s">
        <v>27166</v>
      </c>
      <c r="D7658" s="8">
        <v>189</v>
      </c>
      <c r="E7658" s="4" t="s">
        <v>898</v>
      </c>
      <c r="F7658" s="5" t="b">
        <f>ISNUMBER(SEARCH($K$1,E7658))</f>
        <v>0</v>
      </c>
      <c r="G7658" s="5"/>
    </row>
    <row r="7659" spans="1:7" x14ac:dyDescent="0.3">
      <c r="A7659" s="3" t="s">
        <v>27110</v>
      </c>
      <c r="B7659" s="3" t="s">
        <v>27111</v>
      </c>
      <c r="C7659" s="3" t="s">
        <v>27112</v>
      </c>
      <c r="D7659" s="8">
        <v>209</v>
      </c>
      <c r="E7659" s="4" t="s">
        <v>9</v>
      </c>
      <c r="F7659" s="5" t="b">
        <f>ISNUMBER(SEARCH($K$1,E7659))</f>
        <v>1</v>
      </c>
      <c r="G7659" s="5"/>
    </row>
    <row r="7660" spans="1:7" x14ac:dyDescent="0.3">
      <c r="A7660" s="3" t="s">
        <v>27110</v>
      </c>
      <c r="B7660" s="3" t="s">
        <v>27111</v>
      </c>
      <c r="C7660" s="3" t="s">
        <v>27109</v>
      </c>
      <c r="D7660" s="8">
        <v>209</v>
      </c>
      <c r="E7660" s="4" t="s">
        <v>9</v>
      </c>
      <c r="F7660" s="5" t="b">
        <f>ISNUMBER(SEARCH($K$1,E7660))</f>
        <v>1</v>
      </c>
      <c r="G7660" s="5"/>
    </row>
    <row r="7661" spans="1:7" ht="43.2" x14ac:dyDescent="0.3">
      <c r="A7661" s="3" t="s">
        <v>27143</v>
      </c>
      <c r="B7661" s="3" t="s">
        <v>27144</v>
      </c>
      <c r="C7661" s="3" t="s">
        <v>27149</v>
      </c>
      <c r="D7661" s="8">
        <v>176</v>
      </c>
      <c r="E7661" s="4" t="s">
        <v>21</v>
      </c>
      <c r="F7661" s="5" t="b">
        <f>ISNUMBER(SEARCH($K$1,E7661))</f>
        <v>0</v>
      </c>
      <c r="G7661" s="5"/>
    </row>
    <row r="7662" spans="1:7" x14ac:dyDescent="0.3">
      <c r="A7662" s="3" t="s">
        <v>27143</v>
      </c>
      <c r="B7662" s="3" t="s">
        <v>27144</v>
      </c>
      <c r="C7662" s="3" t="s">
        <v>27142</v>
      </c>
      <c r="D7662" s="8">
        <v>189</v>
      </c>
      <c r="E7662" s="4" t="s">
        <v>9</v>
      </c>
      <c r="F7662" s="5" t="b">
        <f>ISNUMBER(SEARCH($K$1,E7662))</f>
        <v>1</v>
      </c>
      <c r="G7662" s="5"/>
    </row>
    <row r="7663" spans="1:7" ht="43.2" x14ac:dyDescent="0.3">
      <c r="A7663" s="3" t="s">
        <v>27162</v>
      </c>
      <c r="B7663" s="3" t="s">
        <v>27163</v>
      </c>
      <c r="C7663" s="3" t="s">
        <v>27165</v>
      </c>
      <c r="D7663" s="8">
        <v>176</v>
      </c>
      <c r="E7663" s="4" t="s">
        <v>21</v>
      </c>
      <c r="F7663" s="5" t="b">
        <f>ISNUMBER(SEARCH($K$1,E7663))</f>
        <v>0</v>
      </c>
      <c r="G7663" s="5"/>
    </row>
    <row r="7664" spans="1:7" x14ac:dyDescent="0.3">
      <c r="A7664" s="3" t="s">
        <v>27162</v>
      </c>
      <c r="B7664" s="3" t="s">
        <v>27163</v>
      </c>
      <c r="C7664" s="3" t="s">
        <v>27161</v>
      </c>
      <c r="D7664" s="8">
        <v>189</v>
      </c>
      <c r="E7664" s="4" t="s">
        <v>9</v>
      </c>
      <c r="F7664" s="5" t="b">
        <f>ISNUMBER(SEARCH($K$1,E7664))</f>
        <v>1</v>
      </c>
      <c r="G7664" s="5"/>
    </row>
    <row r="7665" spans="1:7" ht="43.2" x14ac:dyDescent="0.3">
      <c r="A7665" s="3" t="s">
        <v>27172</v>
      </c>
      <c r="B7665" s="3" t="s">
        <v>27173</v>
      </c>
      <c r="C7665" s="3" t="s">
        <v>27174</v>
      </c>
      <c r="D7665" s="8">
        <v>210</v>
      </c>
      <c r="E7665" s="4" t="s">
        <v>27170</v>
      </c>
      <c r="F7665" s="5" t="b">
        <f>ISNUMBER(SEARCH($K$1,E7665))</f>
        <v>0</v>
      </c>
      <c r="G7665" s="5"/>
    </row>
    <row r="7666" spans="1:7" x14ac:dyDescent="0.3">
      <c r="A7666" s="3" t="s">
        <v>27172</v>
      </c>
      <c r="B7666" s="3" t="s">
        <v>27173</v>
      </c>
      <c r="C7666" s="3" t="s">
        <v>27171</v>
      </c>
      <c r="D7666" s="8">
        <v>210</v>
      </c>
      <c r="E7666" s="4" t="s">
        <v>9</v>
      </c>
      <c r="F7666" s="5" t="b">
        <f>ISNUMBER(SEARCH($K$1,E7666))</f>
        <v>1</v>
      </c>
      <c r="G7666" s="5"/>
    </row>
    <row r="7667" spans="1:7" ht="43.2" x14ac:dyDescent="0.3">
      <c r="A7667" s="3" t="s">
        <v>26858</v>
      </c>
      <c r="B7667" s="3" t="s">
        <v>26859</v>
      </c>
      <c r="C7667" s="3" t="s">
        <v>26861</v>
      </c>
      <c r="D7667" s="8">
        <v>217</v>
      </c>
      <c r="E7667" s="4" t="s">
        <v>21</v>
      </c>
      <c r="F7667" s="5" t="b">
        <f>ISNUMBER(SEARCH($K$1,E7667))</f>
        <v>0</v>
      </c>
      <c r="G7667" s="5"/>
    </row>
    <row r="7668" spans="1:7" x14ac:dyDescent="0.3">
      <c r="A7668" s="3" t="s">
        <v>26858</v>
      </c>
      <c r="B7668" s="3" t="s">
        <v>26859</v>
      </c>
      <c r="C7668" s="3" t="s">
        <v>26857</v>
      </c>
      <c r="D7668" s="8">
        <v>189</v>
      </c>
      <c r="E7668" s="4" t="s">
        <v>9</v>
      </c>
      <c r="F7668" s="5" t="b">
        <f>ISNUMBER(SEARCH($K$1,E7668))</f>
        <v>1</v>
      </c>
      <c r="G7668" s="5"/>
    </row>
    <row r="7669" spans="1:7" ht="43.2" x14ac:dyDescent="0.3">
      <c r="A7669" s="3" t="s">
        <v>27027</v>
      </c>
      <c r="B7669" s="3" t="s">
        <v>27028</v>
      </c>
      <c r="C7669" s="3" t="s">
        <v>27104</v>
      </c>
      <c r="D7669" s="8">
        <v>176</v>
      </c>
      <c r="E7669" s="4" t="s">
        <v>6987</v>
      </c>
      <c r="F7669" s="5" t="b">
        <f>ISNUMBER(SEARCH($K$1,E7669))</f>
        <v>0</v>
      </c>
      <c r="G7669" s="5"/>
    </row>
    <row r="7670" spans="1:7" x14ac:dyDescent="0.3">
      <c r="A7670" s="3" t="s">
        <v>27027</v>
      </c>
      <c r="B7670" s="3" t="s">
        <v>27028</v>
      </c>
      <c r="C7670" s="3" t="s">
        <v>27046</v>
      </c>
      <c r="D7670" s="8">
        <v>212</v>
      </c>
      <c r="E7670" s="4" t="s">
        <v>9</v>
      </c>
      <c r="F7670" s="5" t="b">
        <f>ISNUMBER(SEARCH($K$1,E7670))</f>
        <v>1</v>
      </c>
      <c r="G7670" s="5"/>
    </row>
    <row r="7671" spans="1:7" x14ac:dyDescent="0.3">
      <c r="A7671" s="3" t="s">
        <v>27027</v>
      </c>
      <c r="B7671" s="3" t="s">
        <v>27028</v>
      </c>
      <c r="C7671" s="3" t="s">
        <v>27045</v>
      </c>
      <c r="D7671" s="8">
        <v>212</v>
      </c>
      <c r="E7671" s="4" t="s">
        <v>9</v>
      </c>
      <c r="F7671" s="5" t="b">
        <f>ISNUMBER(SEARCH($K$1,E7671))</f>
        <v>1</v>
      </c>
      <c r="G7671" s="5"/>
    </row>
    <row r="7672" spans="1:7" x14ac:dyDescent="0.3">
      <c r="A7672" s="3" t="s">
        <v>27027</v>
      </c>
      <c r="B7672" s="3" t="s">
        <v>27028</v>
      </c>
      <c r="C7672" s="3" t="s">
        <v>27044</v>
      </c>
      <c r="D7672" s="8">
        <v>212</v>
      </c>
      <c r="E7672" s="4" t="s">
        <v>9</v>
      </c>
      <c r="F7672" s="5" t="b">
        <f>ISNUMBER(SEARCH($K$1,E7672))</f>
        <v>1</v>
      </c>
      <c r="G7672" s="5"/>
    </row>
    <row r="7673" spans="1:7" ht="43.2" x14ac:dyDescent="0.3">
      <c r="A7673" s="3" t="s">
        <v>27027</v>
      </c>
      <c r="B7673" s="3" t="s">
        <v>27028</v>
      </c>
      <c r="C7673" s="3" t="s">
        <v>27031</v>
      </c>
      <c r="D7673" s="8">
        <v>188</v>
      </c>
      <c r="E7673" s="4" t="s">
        <v>60</v>
      </c>
      <c r="F7673" s="5" t="b">
        <f>ISNUMBER(SEARCH($K$1,E7673))</f>
        <v>0</v>
      </c>
      <c r="G7673" s="5"/>
    </row>
    <row r="7674" spans="1:7" x14ac:dyDescent="0.3">
      <c r="A7674" s="3" t="s">
        <v>27027</v>
      </c>
      <c r="B7674" s="3" t="s">
        <v>27028</v>
      </c>
      <c r="C7674" s="3" t="s">
        <v>27030</v>
      </c>
      <c r="D7674" s="8">
        <v>188</v>
      </c>
      <c r="E7674" s="4" t="s">
        <v>9</v>
      </c>
      <c r="F7674" s="5" t="b">
        <f>ISNUMBER(SEARCH($K$1,E7674))</f>
        <v>1</v>
      </c>
      <c r="G7674" s="5"/>
    </row>
    <row r="7675" spans="1:7" x14ac:dyDescent="0.3">
      <c r="A7675" s="3" t="s">
        <v>27027</v>
      </c>
      <c r="B7675" s="3" t="s">
        <v>27028</v>
      </c>
      <c r="C7675" s="3" t="s">
        <v>27029</v>
      </c>
      <c r="D7675" s="8">
        <v>188</v>
      </c>
      <c r="E7675" s="4" t="s">
        <v>9</v>
      </c>
      <c r="F7675" s="5" t="b">
        <f>ISNUMBER(SEARCH($K$1,E7675))</f>
        <v>1</v>
      </c>
      <c r="G7675" s="5"/>
    </row>
    <row r="7676" spans="1:7" x14ac:dyDescent="0.3">
      <c r="A7676" s="3" t="s">
        <v>27027</v>
      </c>
      <c r="B7676" s="3" t="s">
        <v>27028</v>
      </c>
      <c r="C7676" s="3" t="s">
        <v>27026</v>
      </c>
      <c r="D7676" s="8">
        <v>188</v>
      </c>
      <c r="E7676" s="4" t="s">
        <v>9</v>
      </c>
      <c r="F7676" s="5" t="b">
        <f>ISNUMBER(SEARCH($K$1,E7676))</f>
        <v>1</v>
      </c>
      <c r="G7676" s="5"/>
    </row>
    <row r="7677" spans="1:7" ht="43.2" x14ac:dyDescent="0.3">
      <c r="A7677" s="3" t="s">
        <v>26782</v>
      </c>
      <c r="B7677" s="3" t="s">
        <v>26783</v>
      </c>
      <c r="C7677" s="3" t="s">
        <v>27012</v>
      </c>
      <c r="D7677" s="8">
        <v>188</v>
      </c>
      <c r="E7677" s="4" t="s">
        <v>244</v>
      </c>
      <c r="F7677" s="5" t="b">
        <f>ISNUMBER(SEARCH($K$1,E7677))</f>
        <v>0</v>
      </c>
      <c r="G7677" s="5"/>
    </row>
    <row r="7678" spans="1:7" x14ac:dyDescent="0.3">
      <c r="A7678" s="3" t="s">
        <v>26782</v>
      </c>
      <c r="B7678" s="3" t="s">
        <v>26783</v>
      </c>
      <c r="C7678" s="3" t="s">
        <v>27004</v>
      </c>
      <c r="D7678" s="8">
        <v>176</v>
      </c>
      <c r="E7678" s="4" t="s">
        <v>9</v>
      </c>
      <c r="F7678" s="5" t="b">
        <f>ISNUMBER(SEARCH($K$1,E7678))</f>
        <v>1</v>
      </c>
      <c r="G7678" s="5"/>
    </row>
    <row r="7679" spans="1:7" ht="43.2" x14ac:dyDescent="0.3">
      <c r="A7679" s="3" t="s">
        <v>26782</v>
      </c>
      <c r="B7679" s="3" t="s">
        <v>26783</v>
      </c>
      <c r="C7679" s="3" t="s">
        <v>26784</v>
      </c>
      <c r="D7679" s="8">
        <v>188</v>
      </c>
      <c r="E7679" s="4" t="s">
        <v>60</v>
      </c>
      <c r="F7679" s="5" t="b">
        <f>ISNUMBER(SEARCH($K$1,E7679))</f>
        <v>0</v>
      </c>
      <c r="G7679" s="5"/>
    </row>
    <row r="7680" spans="1:7" x14ac:dyDescent="0.3">
      <c r="A7680" s="3" t="s">
        <v>26782</v>
      </c>
      <c r="B7680" s="3" t="s">
        <v>26783</v>
      </c>
      <c r="C7680" s="3" t="s">
        <v>26781</v>
      </c>
      <c r="D7680" s="8">
        <v>188</v>
      </c>
      <c r="E7680" s="4" t="s">
        <v>9</v>
      </c>
      <c r="F7680" s="5" t="b">
        <f>ISNUMBER(SEARCH($K$1,E7680))</f>
        <v>1</v>
      </c>
      <c r="G7680" s="5"/>
    </row>
    <row r="7681" spans="1:7" ht="43.2" x14ac:dyDescent="0.3">
      <c r="A7681" s="3" t="s">
        <v>27094</v>
      </c>
      <c r="B7681" s="3" t="s">
        <v>27095</v>
      </c>
      <c r="C7681" s="3" t="s">
        <v>27125</v>
      </c>
      <c r="D7681" s="8">
        <v>188</v>
      </c>
      <c r="E7681" s="4" t="s">
        <v>21</v>
      </c>
      <c r="F7681" s="5" t="b">
        <f>ISNUMBER(SEARCH($K$1,E7681))</f>
        <v>0</v>
      </c>
      <c r="G7681" s="5"/>
    </row>
    <row r="7682" spans="1:7" x14ac:dyDescent="0.3">
      <c r="A7682" s="3" t="s">
        <v>27094</v>
      </c>
      <c r="B7682" s="3" t="s">
        <v>27095</v>
      </c>
      <c r="C7682" s="3" t="s">
        <v>27114</v>
      </c>
      <c r="D7682" s="8">
        <v>189</v>
      </c>
      <c r="E7682" s="4" t="s">
        <v>9</v>
      </c>
      <c r="F7682" s="5" t="b">
        <f>ISNUMBER(SEARCH($K$1,E7682))</f>
        <v>1</v>
      </c>
      <c r="G7682" s="5"/>
    </row>
    <row r="7683" spans="1:7" ht="43.2" x14ac:dyDescent="0.3">
      <c r="A7683" s="3" t="s">
        <v>27094</v>
      </c>
      <c r="B7683" s="3" t="s">
        <v>27095</v>
      </c>
      <c r="C7683" s="3" t="s">
        <v>27097</v>
      </c>
      <c r="D7683" s="8">
        <v>176</v>
      </c>
      <c r="E7683" s="4" t="s">
        <v>60</v>
      </c>
      <c r="F7683" s="5" t="b">
        <f>ISNUMBER(SEARCH($K$1,E7683))</f>
        <v>0</v>
      </c>
      <c r="G7683" s="5"/>
    </row>
    <row r="7684" spans="1:7" x14ac:dyDescent="0.3">
      <c r="A7684" s="3" t="s">
        <v>27094</v>
      </c>
      <c r="B7684" s="3" t="s">
        <v>27095</v>
      </c>
      <c r="C7684" s="3" t="s">
        <v>27093</v>
      </c>
      <c r="D7684" s="8">
        <v>188</v>
      </c>
      <c r="E7684" s="4" t="s">
        <v>9</v>
      </c>
      <c r="F7684" s="5" t="b">
        <f>ISNUMBER(SEARCH($K$1,E7684))</f>
        <v>1</v>
      </c>
      <c r="G7684" s="5"/>
    </row>
    <row r="7685" spans="1:7" ht="43.2" x14ac:dyDescent="0.3">
      <c r="A7685" s="3" t="s">
        <v>27082</v>
      </c>
      <c r="B7685" s="3" t="s">
        <v>27083</v>
      </c>
      <c r="C7685" s="3" t="s">
        <v>27116</v>
      </c>
      <c r="D7685" s="8">
        <v>188</v>
      </c>
      <c r="E7685" s="4" t="s">
        <v>60</v>
      </c>
      <c r="F7685" s="5" t="b">
        <f>ISNUMBER(SEARCH($K$1,E7685))</f>
        <v>0</v>
      </c>
      <c r="G7685" s="5"/>
    </row>
    <row r="7686" spans="1:7" x14ac:dyDescent="0.3">
      <c r="A7686" s="3" t="s">
        <v>27082</v>
      </c>
      <c r="B7686" s="3" t="s">
        <v>27083</v>
      </c>
      <c r="C7686" s="3" t="s">
        <v>27115</v>
      </c>
      <c r="D7686" s="8">
        <v>189</v>
      </c>
      <c r="E7686" s="4" t="s">
        <v>31</v>
      </c>
      <c r="F7686" s="5" t="b">
        <f>ISNUMBER(SEARCH($K$1,E7686))</f>
        <v>0</v>
      </c>
      <c r="G7686" s="5"/>
    </row>
    <row r="7687" spans="1:7" ht="43.2" x14ac:dyDescent="0.3">
      <c r="A7687" s="3" t="s">
        <v>27082</v>
      </c>
      <c r="B7687" s="3" t="s">
        <v>27083</v>
      </c>
      <c r="C7687" s="3" t="s">
        <v>27113</v>
      </c>
      <c r="D7687" s="8">
        <v>209</v>
      </c>
      <c r="E7687" s="4" t="s">
        <v>21</v>
      </c>
      <c r="F7687" s="5" t="b">
        <f>ISNUMBER(SEARCH($K$1,E7687))</f>
        <v>0</v>
      </c>
      <c r="G7687" s="5"/>
    </row>
    <row r="7688" spans="1:7" x14ac:dyDescent="0.3">
      <c r="A7688" s="3" t="s">
        <v>27082</v>
      </c>
      <c r="B7688" s="3" t="s">
        <v>27083</v>
      </c>
      <c r="C7688" s="3" t="s">
        <v>27081</v>
      </c>
      <c r="D7688" s="8">
        <v>189</v>
      </c>
      <c r="E7688" s="4" t="s">
        <v>9</v>
      </c>
      <c r="F7688" s="5" t="b">
        <f>ISNUMBER(SEARCH($K$1,E7688))</f>
        <v>1</v>
      </c>
      <c r="G7688" s="5"/>
    </row>
    <row r="7689" spans="1:7" ht="43.2" x14ac:dyDescent="0.3">
      <c r="A7689" s="3" t="s">
        <v>27001</v>
      </c>
      <c r="B7689" s="3" t="s">
        <v>27002</v>
      </c>
      <c r="C7689" s="3" t="s">
        <v>27037</v>
      </c>
      <c r="D7689" s="8">
        <v>188</v>
      </c>
      <c r="E7689" s="4" t="s">
        <v>60</v>
      </c>
      <c r="F7689" s="5" t="b">
        <f>ISNUMBER(SEARCH($K$1,E7689))</f>
        <v>0</v>
      </c>
      <c r="G7689" s="5"/>
    </row>
    <row r="7690" spans="1:7" x14ac:dyDescent="0.3">
      <c r="A7690" s="3" t="s">
        <v>27001</v>
      </c>
      <c r="B7690" s="3" t="s">
        <v>27002</v>
      </c>
      <c r="C7690" s="3" t="s">
        <v>27036</v>
      </c>
      <c r="D7690" s="8">
        <v>217</v>
      </c>
      <c r="E7690" s="4" t="s">
        <v>31</v>
      </c>
      <c r="F7690" s="5" t="b">
        <f>ISNUMBER(SEARCH($K$1,E7690))</f>
        <v>0</v>
      </c>
      <c r="G7690" s="5"/>
    </row>
    <row r="7691" spans="1:7" ht="43.2" x14ac:dyDescent="0.3">
      <c r="A7691" s="3" t="s">
        <v>27001</v>
      </c>
      <c r="B7691" s="3" t="s">
        <v>27002</v>
      </c>
      <c r="C7691" s="3" t="s">
        <v>27032</v>
      </c>
      <c r="D7691" s="8">
        <v>188</v>
      </c>
      <c r="E7691" s="4" t="s">
        <v>26633</v>
      </c>
      <c r="F7691" s="5" t="b">
        <f>ISNUMBER(SEARCH($K$1,E7691))</f>
        <v>0</v>
      </c>
      <c r="G7691" s="5"/>
    </row>
    <row r="7692" spans="1:7" x14ac:dyDescent="0.3">
      <c r="A7692" s="3" t="s">
        <v>27001</v>
      </c>
      <c r="B7692" s="3" t="s">
        <v>27002</v>
      </c>
      <c r="C7692" s="3" t="s">
        <v>27000</v>
      </c>
      <c r="D7692" s="8">
        <v>217</v>
      </c>
      <c r="E7692" s="4" t="s">
        <v>9</v>
      </c>
      <c r="F7692" s="5" t="b">
        <f>ISNUMBER(SEARCH($K$1,E7692))</f>
        <v>1</v>
      </c>
      <c r="G7692" s="5"/>
    </row>
    <row r="7693" spans="1:7" ht="43.2" x14ac:dyDescent="0.3">
      <c r="A7693" s="3" t="s">
        <v>27014</v>
      </c>
      <c r="B7693" s="3" t="s">
        <v>27015</v>
      </c>
      <c r="C7693" s="3" t="s">
        <v>27065</v>
      </c>
      <c r="D7693" s="8">
        <v>188</v>
      </c>
      <c r="E7693" s="4" t="s">
        <v>244</v>
      </c>
      <c r="F7693" s="5" t="b">
        <f>ISNUMBER(SEARCH($K$1,E7693))</f>
        <v>0</v>
      </c>
      <c r="G7693" s="5"/>
    </row>
    <row r="7694" spans="1:7" x14ac:dyDescent="0.3">
      <c r="A7694" s="3" t="s">
        <v>27014</v>
      </c>
      <c r="B7694" s="3" t="s">
        <v>27015</v>
      </c>
      <c r="C7694" s="3" t="s">
        <v>27013</v>
      </c>
      <c r="D7694" s="8">
        <v>176</v>
      </c>
      <c r="E7694" s="4" t="s">
        <v>9</v>
      </c>
      <c r="F7694" s="5" t="b">
        <f>ISNUMBER(SEARCH($K$1,E7694))</f>
        <v>1</v>
      </c>
      <c r="G7694" s="5"/>
    </row>
    <row r="7695" spans="1:7" ht="43.2" x14ac:dyDescent="0.3">
      <c r="A7695" s="3" t="s">
        <v>26894</v>
      </c>
      <c r="B7695" s="3" t="s">
        <v>26895</v>
      </c>
      <c r="C7695" s="3" t="s">
        <v>26918</v>
      </c>
      <c r="D7695" s="8">
        <v>188</v>
      </c>
      <c r="E7695" s="4" t="s">
        <v>60</v>
      </c>
      <c r="F7695" s="5" t="b">
        <f>ISNUMBER(SEARCH($K$1,E7695))</f>
        <v>0</v>
      </c>
      <c r="G7695" s="5"/>
    </row>
    <row r="7696" spans="1:7" x14ac:dyDescent="0.3">
      <c r="A7696" s="3" t="s">
        <v>26894</v>
      </c>
      <c r="B7696" s="3" t="s">
        <v>26895</v>
      </c>
      <c r="C7696" s="3" t="s">
        <v>26917</v>
      </c>
      <c r="D7696" s="8">
        <v>212</v>
      </c>
      <c r="E7696" s="4" t="s">
        <v>31</v>
      </c>
      <c r="F7696" s="5" t="b">
        <f>ISNUMBER(SEARCH($K$1,E7696))</f>
        <v>0</v>
      </c>
      <c r="G7696" s="5"/>
    </row>
    <row r="7697" spans="1:7" ht="43.2" x14ac:dyDescent="0.3">
      <c r="A7697" s="3" t="s">
        <v>26894</v>
      </c>
      <c r="B7697" s="3" t="s">
        <v>26895</v>
      </c>
      <c r="C7697" s="3" t="s">
        <v>26911</v>
      </c>
      <c r="D7697" s="8">
        <v>209</v>
      </c>
      <c r="E7697" s="4" t="s">
        <v>6987</v>
      </c>
      <c r="F7697" s="5" t="b">
        <f>ISNUMBER(SEARCH($K$1,E7697))</f>
        <v>0</v>
      </c>
      <c r="G7697" s="5"/>
    </row>
    <row r="7698" spans="1:7" x14ac:dyDescent="0.3">
      <c r="A7698" s="3" t="s">
        <v>26894</v>
      </c>
      <c r="B7698" s="3" t="s">
        <v>26895</v>
      </c>
      <c r="C7698" s="3" t="s">
        <v>26893</v>
      </c>
      <c r="D7698" s="8">
        <v>212</v>
      </c>
      <c r="E7698" s="4" t="s">
        <v>9</v>
      </c>
      <c r="F7698" s="5" t="b">
        <f>ISNUMBER(SEARCH($K$1,E7698))</f>
        <v>1</v>
      </c>
      <c r="G7698" s="5"/>
    </row>
    <row r="7699" spans="1:7" ht="43.2" x14ac:dyDescent="0.3">
      <c r="A7699" s="3" t="s">
        <v>26965</v>
      </c>
      <c r="B7699" s="3" t="s">
        <v>26966</v>
      </c>
      <c r="C7699" s="3" t="s">
        <v>26967</v>
      </c>
      <c r="D7699" s="8">
        <v>176</v>
      </c>
      <c r="E7699" s="4" t="s">
        <v>244</v>
      </c>
      <c r="F7699" s="5" t="b">
        <f>ISNUMBER(SEARCH($K$1,E7699))</f>
        <v>0</v>
      </c>
      <c r="G7699" s="5"/>
    </row>
    <row r="7700" spans="1:7" x14ac:dyDescent="0.3">
      <c r="A7700" s="3" t="s">
        <v>26965</v>
      </c>
      <c r="B7700" s="3" t="s">
        <v>26966</v>
      </c>
      <c r="C7700" s="3" t="s">
        <v>26964</v>
      </c>
      <c r="D7700" s="8">
        <v>176</v>
      </c>
      <c r="E7700" s="4" t="s">
        <v>9</v>
      </c>
      <c r="F7700" s="5" t="b">
        <f>ISNUMBER(SEARCH($K$1,E7700))</f>
        <v>1</v>
      </c>
      <c r="G7700" s="5"/>
    </row>
    <row r="7701" spans="1:7" ht="43.2" x14ac:dyDescent="0.3">
      <c r="A7701" s="3" t="s">
        <v>26847</v>
      </c>
      <c r="B7701" s="3" t="s">
        <v>26848</v>
      </c>
      <c r="C7701" s="3" t="s">
        <v>26851</v>
      </c>
      <c r="D7701" s="8">
        <v>188</v>
      </c>
      <c r="E7701" s="4" t="s">
        <v>898</v>
      </c>
      <c r="F7701" s="5" t="b">
        <f>ISNUMBER(SEARCH($K$1,E7701))</f>
        <v>0</v>
      </c>
      <c r="G7701" s="5"/>
    </row>
    <row r="7702" spans="1:7" x14ac:dyDescent="0.3">
      <c r="A7702" s="3" t="s">
        <v>26847</v>
      </c>
      <c r="B7702" s="3" t="s">
        <v>26848</v>
      </c>
      <c r="C7702" s="3" t="s">
        <v>26846</v>
      </c>
      <c r="D7702" s="8">
        <v>209</v>
      </c>
      <c r="E7702" s="4" t="s">
        <v>9</v>
      </c>
      <c r="F7702" s="5" t="b">
        <f>ISNUMBER(SEARCH($K$1,E7702))</f>
        <v>1</v>
      </c>
      <c r="G7702" s="5"/>
    </row>
    <row r="7703" spans="1:7" ht="43.2" x14ac:dyDescent="0.3">
      <c r="A7703" s="3" t="s">
        <v>27056</v>
      </c>
      <c r="B7703" s="3" t="s">
        <v>27057</v>
      </c>
      <c r="C7703" s="3" t="s">
        <v>27080</v>
      </c>
      <c r="D7703" s="8">
        <v>217</v>
      </c>
      <c r="E7703" s="4" t="s">
        <v>21</v>
      </c>
      <c r="F7703" s="5" t="b">
        <f>ISNUMBER(SEARCH($K$1,E7703))</f>
        <v>0</v>
      </c>
      <c r="G7703" s="5"/>
    </row>
    <row r="7704" spans="1:7" x14ac:dyDescent="0.3">
      <c r="A7704" s="3" t="s">
        <v>27056</v>
      </c>
      <c r="B7704" s="3" t="s">
        <v>27057</v>
      </c>
      <c r="C7704" s="3" t="s">
        <v>27055</v>
      </c>
      <c r="D7704" s="8">
        <v>189</v>
      </c>
      <c r="E7704" s="4" t="s">
        <v>9</v>
      </c>
      <c r="F7704" s="5" t="b">
        <f>ISNUMBER(SEARCH($K$1,E7704))</f>
        <v>1</v>
      </c>
      <c r="G7704" s="5"/>
    </row>
    <row r="7705" spans="1:7" ht="43.2" x14ac:dyDescent="0.3">
      <c r="A7705" s="3" t="s">
        <v>26961</v>
      </c>
      <c r="B7705" s="3" t="s">
        <v>26962</v>
      </c>
      <c r="C7705" s="3" t="s">
        <v>27085</v>
      </c>
      <c r="D7705" s="8">
        <v>217</v>
      </c>
      <c r="E7705" s="4" t="s">
        <v>26633</v>
      </c>
      <c r="F7705" s="5" t="b">
        <f>ISNUMBER(SEARCH($K$1,E7705))</f>
        <v>0</v>
      </c>
      <c r="G7705" s="5"/>
    </row>
    <row r="7706" spans="1:7" x14ac:dyDescent="0.3">
      <c r="A7706" s="3" t="s">
        <v>26961</v>
      </c>
      <c r="B7706" s="3" t="s">
        <v>26962</v>
      </c>
      <c r="C7706" s="3" t="s">
        <v>27084</v>
      </c>
      <c r="D7706" s="8">
        <v>189</v>
      </c>
      <c r="E7706" s="4" t="s">
        <v>31</v>
      </c>
      <c r="F7706" s="5" t="b">
        <f>ISNUMBER(SEARCH($K$1,E7706))</f>
        <v>0</v>
      </c>
      <c r="G7706" s="5"/>
    </row>
    <row r="7707" spans="1:7" ht="43.2" x14ac:dyDescent="0.3">
      <c r="A7707" s="3" t="s">
        <v>26961</v>
      </c>
      <c r="B7707" s="3" t="s">
        <v>26962</v>
      </c>
      <c r="C7707" s="3" t="s">
        <v>27079</v>
      </c>
      <c r="D7707" s="8">
        <v>217</v>
      </c>
      <c r="E7707" s="4" t="s">
        <v>26633</v>
      </c>
      <c r="F7707" s="5" t="b">
        <f>ISNUMBER(SEARCH($K$1,E7707))</f>
        <v>0</v>
      </c>
      <c r="G7707" s="5"/>
    </row>
    <row r="7708" spans="1:7" x14ac:dyDescent="0.3">
      <c r="A7708" s="3" t="s">
        <v>26961</v>
      </c>
      <c r="B7708" s="3" t="s">
        <v>26962</v>
      </c>
      <c r="C7708" s="3" t="s">
        <v>27078</v>
      </c>
      <c r="D7708" s="8">
        <v>209</v>
      </c>
      <c r="E7708" s="4" t="s">
        <v>31</v>
      </c>
      <c r="F7708" s="5" t="b">
        <f>ISNUMBER(SEARCH($K$1,E7708))</f>
        <v>0</v>
      </c>
      <c r="G7708" s="5"/>
    </row>
    <row r="7709" spans="1:7" ht="43.2" x14ac:dyDescent="0.3">
      <c r="A7709" s="3" t="s">
        <v>26961</v>
      </c>
      <c r="B7709" s="3" t="s">
        <v>26962</v>
      </c>
      <c r="C7709" s="3" t="s">
        <v>27074</v>
      </c>
      <c r="D7709" s="8">
        <v>217</v>
      </c>
      <c r="E7709" s="4" t="s">
        <v>898</v>
      </c>
      <c r="F7709" s="5" t="b">
        <f>ISNUMBER(SEARCH($K$1,E7709))</f>
        <v>0</v>
      </c>
      <c r="G7709" s="5"/>
    </row>
    <row r="7710" spans="1:7" x14ac:dyDescent="0.3">
      <c r="A7710" s="3" t="s">
        <v>26961</v>
      </c>
      <c r="B7710" s="3" t="s">
        <v>26962</v>
      </c>
      <c r="C7710" s="3" t="s">
        <v>27072</v>
      </c>
      <c r="D7710" s="8">
        <v>209</v>
      </c>
      <c r="E7710" s="4" t="s">
        <v>31</v>
      </c>
      <c r="F7710" s="5" t="b">
        <f>ISNUMBER(SEARCH($K$1,E7710))</f>
        <v>0</v>
      </c>
      <c r="G7710" s="5"/>
    </row>
    <row r="7711" spans="1:7" ht="43.2" x14ac:dyDescent="0.3">
      <c r="A7711" s="3" t="s">
        <v>26961</v>
      </c>
      <c r="B7711" s="3" t="s">
        <v>26962</v>
      </c>
      <c r="C7711" s="3" t="s">
        <v>27071</v>
      </c>
      <c r="D7711" s="8">
        <v>188</v>
      </c>
      <c r="E7711" s="4" t="s">
        <v>898</v>
      </c>
      <c r="F7711" s="5" t="b">
        <f>ISNUMBER(SEARCH($K$1,E7711))</f>
        <v>0</v>
      </c>
      <c r="G7711" s="5"/>
    </row>
    <row r="7712" spans="1:7" x14ac:dyDescent="0.3">
      <c r="A7712" s="3" t="s">
        <v>26961</v>
      </c>
      <c r="B7712" s="3" t="s">
        <v>26962</v>
      </c>
      <c r="C7712" s="3" t="s">
        <v>27052</v>
      </c>
      <c r="D7712" s="8">
        <v>209</v>
      </c>
      <c r="E7712" s="4" t="s">
        <v>31</v>
      </c>
      <c r="F7712" s="5" t="b">
        <f>ISNUMBER(SEARCH($K$1,E7712))</f>
        <v>0</v>
      </c>
      <c r="G7712" s="5"/>
    </row>
    <row r="7713" spans="1:7" ht="43.2" x14ac:dyDescent="0.3">
      <c r="A7713" s="3" t="s">
        <v>26961</v>
      </c>
      <c r="B7713" s="3" t="s">
        <v>26962</v>
      </c>
      <c r="C7713" s="3" t="s">
        <v>27051</v>
      </c>
      <c r="D7713" s="8">
        <v>209</v>
      </c>
      <c r="E7713" s="4" t="s">
        <v>898</v>
      </c>
      <c r="F7713" s="5" t="b">
        <f>ISNUMBER(SEARCH($K$1,E7713))</f>
        <v>0</v>
      </c>
      <c r="G7713" s="5"/>
    </row>
    <row r="7714" spans="1:7" ht="43.2" x14ac:dyDescent="0.3">
      <c r="A7714" s="3" t="s">
        <v>26961</v>
      </c>
      <c r="B7714" s="3" t="s">
        <v>26962</v>
      </c>
      <c r="C7714" s="3" t="s">
        <v>27051</v>
      </c>
      <c r="D7714" s="8">
        <v>209</v>
      </c>
      <c r="E7714" s="4" t="s">
        <v>898</v>
      </c>
      <c r="F7714" s="5" t="b">
        <f>ISNUMBER(SEARCH($K$1,E7714))</f>
        <v>0</v>
      </c>
      <c r="G7714" s="5"/>
    </row>
    <row r="7715" spans="1:7" x14ac:dyDescent="0.3">
      <c r="A7715" s="3" t="s">
        <v>26961</v>
      </c>
      <c r="B7715" s="3" t="s">
        <v>26962</v>
      </c>
      <c r="C7715" s="3" t="s">
        <v>27050</v>
      </c>
      <c r="D7715" s="8">
        <v>189</v>
      </c>
      <c r="E7715" s="4" t="s">
        <v>31</v>
      </c>
      <c r="F7715" s="5" t="b">
        <f>ISNUMBER(SEARCH($K$1,E7715))</f>
        <v>0</v>
      </c>
      <c r="G7715" s="5"/>
    </row>
    <row r="7716" spans="1:7" ht="43.2" x14ac:dyDescent="0.3">
      <c r="A7716" s="3" t="s">
        <v>26961</v>
      </c>
      <c r="B7716" s="3" t="s">
        <v>26962</v>
      </c>
      <c r="C7716" s="3" t="s">
        <v>27049</v>
      </c>
      <c r="D7716" s="8">
        <v>209</v>
      </c>
      <c r="E7716" s="4" t="s">
        <v>21</v>
      </c>
      <c r="F7716" s="5" t="b">
        <f>ISNUMBER(SEARCH($K$1,E7716))</f>
        <v>0</v>
      </c>
      <c r="G7716" s="5"/>
    </row>
    <row r="7717" spans="1:7" x14ac:dyDescent="0.3">
      <c r="A7717" s="3" t="s">
        <v>26961</v>
      </c>
      <c r="B7717" s="3" t="s">
        <v>26962</v>
      </c>
      <c r="C7717" s="3" t="s">
        <v>27047</v>
      </c>
      <c r="D7717" s="8">
        <v>212</v>
      </c>
      <c r="E7717" s="4" t="s">
        <v>31</v>
      </c>
      <c r="F7717" s="5" t="b">
        <f>ISNUMBER(SEARCH($K$1,E7717))</f>
        <v>0</v>
      </c>
      <c r="G7717" s="5"/>
    </row>
    <row r="7718" spans="1:7" ht="43.2" x14ac:dyDescent="0.3">
      <c r="A7718" s="3" t="s">
        <v>26961</v>
      </c>
      <c r="B7718" s="3" t="s">
        <v>26962</v>
      </c>
      <c r="C7718" s="3" t="s">
        <v>27043</v>
      </c>
      <c r="D7718" s="8">
        <v>189</v>
      </c>
      <c r="E7718" s="4" t="s">
        <v>6987</v>
      </c>
      <c r="F7718" s="5" t="b">
        <f>ISNUMBER(SEARCH($K$1,E7718))</f>
        <v>0</v>
      </c>
      <c r="G7718" s="5"/>
    </row>
    <row r="7719" spans="1:7" x14ac:dyDescent="0.3">
      <c r="A7719" s="3" t="s">
        <v>26961</v>
      </c>
      <c r="B7719" s="3" t="s">
        <v>26962</v>
      </c>
      <c r="C7719" s="3" t="s">
        <v>26960</v>
      </c>
      <c r="D7719" s="8">
        <v>212</v>
      </c>
      <c r="E7719" s="4" t="s">
        <v>9</v>
      </c>
      <c r="F7719" s="5" t="b">
        <f>ISNUMBER(SEARCH($K$1,E7719))</f>
        <v>1</v>
      </c>
      <c r="G7719" s="5"/>
    </row>
    <row r="7720" spans="1:7" ht="43.2" x14ac:dyDescent="0.3">
      <c r="A7720" s="3" t="s">
        <v>26955</v>
      </c>
      <c r="B7720" s="3" t="s">
        <v>26956</v>
      </c>
      <c r="C7720" s="3" t="s">
        <v>27054</v>
      </c>
      <c r="D7720" s="8">
        <v>189</v>
      </c>
      <c r="E7720" s="4" t="s">
        <v>21</v>
      </c>
      <c r="F7720" s="5" t="b">
        <f>ISNUMBER(SEARCH($K$1,E7720))</f>
        <v>0</v>
      </c>
      <c r="G7720" s="5"/>
    </row>
    <row r="7721" spans="1:7" x14ac:dyDescent="0.3">
      <c r="A7721" s="3" t="s">
        <v>26955</v>
      </c>
      <c r="B7721" s="3" t="s">
        <v>26956</v>
      </c>
      <c r="C7721" s="3" t="s">
        <v>27053</v>
      </c>
      <c r="D7721" s="8">
        <v>209</v>
      </c>
      <c r="E7721" s="4" t="s">
        <v>31</v>
      </c>
      <c r="F7721" s="5" t="b">
        <f>ISNUMBER(SEARCH($K$1,E7721))</f>
        <v>0</v>
      </c>
      <c r="G7721" s="5"/>
    </row>
    <row r="7722" spans="1:7" ht="43.2" x14ac:dyDescent="0.3">
      <c r="A7722" s="3" t="s">
        <v>26955</v>
      </c>
      <c r="B7722" s="3" t="s">
        <v>26956</v>
      </c>
      <c r="C7722" s="3" t="s">
        <v>27048</v>
      </c>
      <c r="D7722" s="8">
        <v>189</v>
      </c>
      <c r="E7722" s="4" t="s">
        <v>898</v>
      </c>
      <c r="F7722" s="5" t="b">
        <f>ISNUMBER(SEARCH($K$1,E7722))</f>
        <v>0</v>
      </c>
      <c r="G7722" s="5"/>
    </row>
    <row r="7723" spans="1:7" x14ac:dyDescent="0.3">
      <c r="A7723" s="3" t="s">
        <v>26955</v>
      </c>
      <c r="B7723" s="3" t="s">
        <v>26956</v>
      </c>
      <c r="C7723" s="3" t="s">
        <v>26954</v>
      </c>
      <c r="D7723" s="8">
        <v>209</v>
      </c>
      <c r="E7723" s="4" t="s">
        <v>9</v>
      </c>
      <c r="F7723" s="5" t="b">
        <f>ISNUMBER(SEARCH($K$1,E7723))</f>
        <v>1</v>
      </c>
      <c r="G7723" s="5"/>
    </row>
    <row r="7724" spans="1:7" ht="43.2" x14ac:dyDescent="0.3">
      <c r="A7724" s="3" t="s">
        <v>27018</v>
      </c>
      <c r="B7724" s="3" t="s">
        <v>27019</v>
      </c>
      <c r="C7724" s="3" t="s">
        <v>27042</v>
      </c>
      <c r="D7724" s="8">
        <v>188</v>
      </c>
      <c r="E7724" s="4" t="s">
        <v>21</v>
      </c>
      <c r="F7724" s="5" t="b">
        <f>ISNUMBER(SEARCH($K$1,E7724))</f>
        <v>0</v>
      </c>
      <c r="G7724" s="5"/>
    </row>
    <row r="7725" spans="1:7" x14ac:dyDescent="0.3">
      <c r="A7725" s="3" t="s">
        <v>27018</v>
      </c>
      <c r="B7725" s="3" t="s">
        <v>27019</v>
      </c>
      <c r="C7725" s="3" t="s">
        <v>27017</v>
      </c>
      <c r="D7725" s="8">
        <v>189</v>
      </c>
      <c r="E7725" s="4" t="s">
        <v>9</v>
      </c>
      <c r="F7725" s="5" t="b">
        <f>ISNUMBER(SEARCH($K$1,E7725))</f>
        <v>1</v>
      </c>
      <c r="G7725" s="5"/>
    </row>
    <row r="7726" spans="1:7" ht="43.2" x14ac:dyDescent="0.3">
      <c r="A7726" s="3" t="s">
        <v>26753</v>
      </c>
      <c r="B7726" s="3" t="s">
        <v>26754</v>
      </c>
      <c r="C7726" s="3" t="s">
        <v>26774</v>
      </c>
      <c r="D7726" s="8">
        <v>204</v>
      </c>
      <c r="E7726" s="4" t="s">
        <v>898</v>
      </c>
      <c r="F7726" s="5" t="b">
        <f>ISNUMBER(SEARCH($K$1,E7726))</f>
        <v>0</v>
      </c>
      <c r="G7726" s="5"/>
    </row>
    <row r="7727" spans="1:7" x14ac:dyDescent="0.3">
      <c r="A7727" s="3" t="s">
        <v>26753</v>
      </c>
      <c r="B7727" s="3" t="s">
        <v>26754</v>
      </c>
      <c r="C7727" s="3" t="s">
        <v>26756</v>
      </c>
      <c r="D7727" s="8">
        <v>209</v>
      </c>
      <c r="E7727" s="4" t="s">
        <v>9</v>
      </c>
      <c r="F7727" s="5" t="b">
        <f>ISNUMBER(SEARCH($K$1,E7727))</f>
        <v>1</v>
      </c>
      <c r="G7727" s="5"/>
    </row>
    <row r="7728" spans="1:7" x14ac:dyDescent="0.3">
      <c r="A7728" s="3" t="s">
        <v>26753</v>
      </c>
      <c r="B7728" s="3" t="s">
        <v>26754</v>
      </c>
      <c r="C7728" s="3" t="s">
        <v>26755</v>
      </c>
      <c r="D7728" s="8">
        <v>209</v>
      </c>
      <c r="E7728" s="4" t="s">
        <v>9</v>
      </c>
      <c r="F7728" s="5" t="b">
        <f>ISNUMBER(SEARCH($K$1,E7728))</f>
        <v>1</v>
      </c>
      <c r="G7728" s="5"/>
    </row>
    <row r="7729" spans="1:7" x14ac:dyDescent="0.3">
      <c r="A7729" s="3" t="s">
        <v>26753</v>
      </c>
      <c r="B7729" s="3" t="s">
        <v>26754</v>
      </c>
      <c r="C7729" s="3" t="s">
        <v>26752</v>
      </c>
      <c r="D7729" s="8">
        <v>209</v>
      </c>
      <c r="E7729" s="4" t="s">
        <v>9</v>
      </c>
      <c r="F7729" s="5" t="b">
        <f>ISNUMBER(SEARCH($K$1,E7729))</f>
        <v>1</v>
      </c>
      <c r="G7729" s="5"/>
    </row>
    <row r="7730" spans="1:7" ht="43.2" x14ac:dyDescent="0.3">
      <c r="A7730" s="3" t="s">
        <v>27034</v>
      </c>
      <c r="B7730" s="3" t="s">
        <v>27035</v>
      </c>
      <c r="C7730" s="3" t="s">
        <v>27073</v>
      </c>
      <c r="D7730" s="8">
        <v>209</v>
      </c>
      <c r="E7730" s="4" t="s">
        <v>26633</v>
      </c>
      <c r="F7730" s="5" t="b">
        <f>ISNUMBER(SEARCH($K$1,E7730))</f>
        <v>0</v>
      </c>
      <c r="G7730" s="5"/>
    </row>
    <row r="7731" spans="1:7" x14ac:dyDescent="0.3">
      <c r="A7731" s="3" t="s">
        <v>27034</v>
      </c>
      <c r="B7731" s="3" t="s">
        <v>27035</v>
      </c>
      <c r="C7731" s="3" t="s">
        <v>27033</v>
      </c>
      <c r="D7731" s="8">
        <v>217</v>
      </c>
      <c r="E7731" s="4" t="s">
        <v>9</v>
      </c>
      <c r="F7731" s="5" t="b">
        <f>ISNUMBER(SEARCH($K$1,E7731))</f>
        <v>1</v>
      </c>
      <c r="G7731" s="5"/>
    </row>
    <row r="7732" spans="1:7" ht="43.2" x14ac:dyDescent="0.3">
      <c r="A7732" s="3" t="s">
        <v>26915</v>
      </c>
      <c r="B7732" s="3" t="s">
        <v>26916</v>
      </c>
      <c r="C7732" s="3" t="s">
        <v>26949</v>
      </c>
      <c r="D7732" s="8">
        <v>212</v>
      </c>
      <c r="E7732" s="4" t="s">
        <v>6987</v>
      </c>
      <c r="F7732" s="5" t="b">
        <f>ISNUMBER(SEARCH($K$1,E7732))</f>
        <v>0</v>
      </c>
      <c r="G7732" s="5"/>
    </row>
    <row r="7733" spans="1:7" x14ac:dyDescent="0.3">
      <c r="A7733" s="3" t="s">
        <v>26915</v>
      </c>
      <c r="B7733" s="3" t="s">
        <v>26916</v>
      </c>
      <c r="C7733" s="3" t="s">
        <v>26948</v>
      </c>
      <c r="D7733" s="8">
        <v>212</v>
      </c>
      <c r="E7733" s="4" t="s">
        <v>31</v>
      </c>
      <c r="F7733" s="5" t="b">
        <f>ISNUMBER(SEARCH($K$1,E7733))</f>
        <v>0</v>
      </c>
      <c r="G7733" s="5"/>
    </row>
    <row r="7734" spans="1:7" ht="43.2" x14ac:dyDescent="0.3">
      <c r="A7734" s="3" t="s">
        <v>26915</v>
      </c>
      <c r="B7734" s="3" t="s">
        <v>26916</v>
      </c>
      <c r="C7734" s="3" t="s">
        <v>26947</v>
      </c>
      <c r="D7734" s="8">
        <v>212</v>
      </c>
      <c r="E7734" s="4" t="s">
        <v>6987</v>
      </c>
      <c r="F7734" s="5" t="b">
        <f>ISNUMBER(SEARCH($K$1,E7734))</f>
        <v>0</v>
      </c>
      <c r="G7734" s="5"/>
    </row>
    <row r="7735" spans="1:7" x14ac:dyDescent="0.3">
      <c r="A7735" s="3" t="s">
        <v>26915</v>
      </c>
      <c r="B7735" s="3" t="s">
        <v>26916</v>
      </c>
      <c r="C7735" s="3" t="s">
        <v>26946</v>
      </c>
      <c r="D7735" s="8">
        <v>212</v>
      </c>
      <c r="E7735" s="4" t="s">
        <v>31</v>
      </c>
      <c r="F7735" s="5" t="b">
        <f>ISNUMBER(SEARCH($K$1,E7735))</f>
        <v>0</v>
      </c>
      <c r="G7735" s="5"/>
    </row>
    <row r="7736" spans="1:7" ht="43.2" x14ac:dyDescent="0.3">
      <c r="A7736" s="3" t="s">
        <v>26915</v>
      </c>
      <c r="B7736" s="3" t="s">
        <v>26916</v>
      </c>
      <c r="C7736" s="3" t="s">
        <v>26945</v>
      </c>
      <c r="D7736" s="8">
        <v>188</v>
      </c>
      <c r="E7736" s="4" t="s">
        <v>6987</v>
      </c>
      <c r="F7736" s="5" t="b">
        <f>ISNUMBER(SEARCH($K$1,E7736))</f>
        <v>0</v>
      </c>
      <c r="G7736" s="5"/>
    </row>
    <row r="7737" spans="1:7" x14ac:dyDescent="0.3">
      <c r="A7737" s="3" t="s">
        <v>26915</v>
      </c>
      <c r="B7737" s="3" t="s">
        <v>26916</v>
      </c>
      <c r="C7737" s="3" t="s">
        <v>26914</v>
      </c>
      <c r="D7737" s="8">
        <v>212</v>
      </c>
      <c r="E7737" s="4" t="s">
        <v>9</v>
      </c>
      <c r="F7737" s="5" t="b">
        <f>ISNUMBER(SEARCH($K$1,E7737))</f>
        <v>1</v>
      </c>
      <c r="G7737" s="5"/>
    </row>
    <row r="7738" spans="1:7" ht="43.2" x14ac:dyDescent="0.3">
      <c r="A7738" s="3" t="s">
        <v>26837</v>
      </c>
      <c r="B7738" s="3" t="s">
        <v>26838</v>
      </c>
      <c r="C7738" s="3" t="s">
        <v>26882</v>
      </c>
      <c r="D7738" s="8">
        <v>189</v>
      </c>
      <c r="E7738" s="4" t="s">
        <v>244</v>
      </c>
      <c r="F7738" s="5" t="b">
        <f>ISNUMBER(SEARCH($K$1,E7738))</f>
        <v>0</v>
      </c>
      <c r="G7738" s="5"/>
    </row>
    <row r="7739" spans="1:7" x14ac:dyDescent="0.3">
      <c r="A7739" s="3" t="s">
        <v>26837</v>
      </c>
      <c r="B7739" s="3" t="s">
        <v>26838</v>
      </c>
      <c r="C7739" s="3" t="s">
        <v>26855</v>
      </c>
      <c r="D7739" s="8">
        <v>176</v>
      </c>
      <c r="E7739" s="4" t="s">
        <v>9</v>
      </c>
      <c r="F7739" s="5" t="b">
        <f>ISNUMBER(SEARCH($K$1,E7739))</f>
        <v>1</v>
      </c>
      <c r="G7739" s="5"/>
    </row>
    <row r="7740" spans="1:7" ht="43.2" x14ac:dyDescent="0.3">
      <c r="A7740" s="3" t="s">
        <v>26837</v>
      </c>
      <c r="B7740" s="3" t="s">
        <v>26838</v>
      </c>
      <c r="C7740" s="3" t="s">
        <v>26839</v>
      </c>
      <c r="D7740" s="8">
        <v>188</v>
      </c>
      <c r="E7740" s="4" t="s">
        <v>60</v>
      </c>
      <c r="F7740" s="5" t="b">
        <f>ISNUMBER(SEARCH($K$1,E7740))</f>
        <v>0</v>
      </c>
      <c r="G7740" s="5"/>
    </row>
    <row r="7741" spans="1:7" x14ac:dyDescent="0.3">
      <c r="A7741" s="3" t="s">
        <v>26837</v>
      </c>
      <c r="B7741" s="3" t="s">
        <v>26838</v>
      </c>
      <c r="C7741" s="3" t="s">
        <v>26836</v>
      </c>
      <c r="D7741" s="8">
        <v>188</v>
      </c>
      <c r="E7741" s="4" t="s">
        <v>9</v>
      </c>
      <c r="F7741" s="5" t="b">
        <f>ISNUMBER(SEARCH($K$1,E7741))</f>
        <v>1</v>
      </c>
      <c r="G7741" s="5"/>
    </row>
    <row r="7742" spans="1:7" ht="43.2" x14ac:dyDescent="0.3">
      <c r="A7742" s="3" t="s">
        <v>26768</v>
      </c>
      <c r="B7742" s="3" t="s">
        <v>26769</v>
      </c>
      <c r="C7742" s="3" t="s">
        <v>26871</v>
      </c>
      <c r="D7742" s="8">
        <v>189</v>
      </c>
      <c r="E7742" s="4" t="s">
        <v>21</v>
      </c>
      <c r="F7742" s="5" t="b">
        <f>ISNUMBER(SEARCH($K$1,E7742))</f>
        <v>0</v>
      </c>
      <c r="G7742" s="5"/>
    </row>
    <row r="7743" spans="1:7" x14ac:dyDescent="0.3">
      <c r="A7743" s="3" t="s">
        <v>26768</v>
      </c>
      <c r="B7743" s="3" t="s">
        <v>26769</v>
      </c>
      <c r="C7743" s="3" t="s">
        <v>26870</v>
      </c>
      <c r="D7743" s="8">
        <v>189</v>
      </c>
      <c r="E7743" s="4" t="s">
        <v>9</v>
      </c>
      <c r="F7743" s="5" t="b">
        <f>ISNUMBER(SEARCH($K$1,E7743))</f>
        <v>1</v>
      </c>
      <c r="G7743" s="5"/>
    </row>
    <row r="7744" spans="1:7" ht="43.2" x14ac:dyDescent="0.3">
      <c r="A7744" s="3" t="s">
        <v>26768</v>
      </c>
      <c r="B7744" s="3" t="s">
        <v>26769</v>
      </c>
      <c r="C7744" s="3" t="s">
        <v>26780</v>
      </c>
      <c r="D7744" s="8">
        <v>209</v>
      </c>
      <c r="E7744" s="4" t="s">
        <v>60</v>
      </c>
      <c r="F7744" s="5" t="b">
        <f>ISNUMBER(SEARCH($K$1,E7744))</f>
        <v>0</v>
      </c>
      <c r="G7744" s="5"/>
    </row>
    <row r="7745" spans="1:7" x14ac:dyDescent="0.3">
      <c r="A7745" s="3" t="s">
        <v>26768</v>
      </c>
      <c r="B7745" s="3" t="s">
        <v>26769</v>
      </c>
      <c r="C7745" s="3" t="s">
        <v>26767</v>
      </c>
      <c r="D7745" s="8">
        <v>188</v>
      </c>
      <c r="E7745" s="4" t="s">
        <v>9</v>
      </c>
      <c r="F7745" s="5" t="b">
        <f>ISNUMBER(SEARCH($K$1,E7745))</f>
        <v>1</v>
      </c>
      <c r="G7745" s="5"/>
    </row>
    <row r="7746" spans="1:7" ht="43.2" x14ac:dyDescent="0.3">
      <c r="A7746" s="3" t="s">
        <v>26810</v>
      </c>
      <c r="B7746" s="3" t="s">
        <v>26811</v>
      </c>
      <c r="C7746" s="3" t="s">
        <v>26878</v>
      </c>
      <c r="D7746" s="8">
        <v>189</v>
      </c>
      <c r="E7746" s="4" t="s">
        <v>21</v>
      </c>
      <c r="F7746" s="5" t="b">
        <f>ISNUMBER(SEARCH($K$1,E7746))</f>
        <v>0</v>
      </c>
      <c r="G7746" s="5"/>
    </row>
    <row r="7747" spans="1:7" x14ac:dyDescent="0.3">
      <c r="A7747" s="3" t="s">
        <v>26810</v>
      </c>
      <c r="B7747" s="3" t="s">
        <v>26811</v>
      </c>
      <c r="C7747" s="3" t="s">
        <v>26877</v>
      </c>
      <c r="D7747" s="8">
        <v>204</v>
      </c>
      <c r="E7747" s="4" t="s">
        <v>31</v>
      </c>
      <c r="F7747" s="5" t="b">
        <f>ISNUMBER(SEARCH($K$1,E7747))</f>
        <v>0</v>
      </c>
      <c r="G7747" s="5"/>
    </row>
    <row r="7748" spans="1:7" ht="43.2" x14ac:dyDescent="0.3">
      <c r="A7748" s="3" t="s">
        <v>26810</v>
      </c>
      <c r="B7748" s="3" t="s">
        <v>26811</v>
      </c>
      <c r="C7748" s="3" t="s">
        <v>26876</v>
      </c>
      <c r="D7748" s="8">
        <v>189</v>
      </c>
      <c r="E7748" s="4" t="s">
        <v>13409</v>
      </c>
      <c r="F7748" s="5" t="b">
        <f>ISNUMBER(SEARCH($K$1,E7748))</f>
        <v>0</v>
      </c>
      <c r="G7748" s="5"/>
    </row>
    <row r="7749" spans="1:7" x14ac:dyDescent="0.3">
      <c r="A7749" s="3" t="s">
        <v>26810</v>
      </c>
      <c r="B7749" s="3" t="s">
        <v>26811</v>
      </c>
      <c r="C7749" s="3" t="s">
        <v>26853</v>
      </c>
      <c r="D7749" s="8">
        <v>204</v>
      </c>
      <c r="E7749" s="4" t="s">
        <v>85</v>
      </c>
      <c r="F7749" s="5" t="b">
        <f>ISNUMBER(SEARCH($K$1,E7749))</f>
        <v>0</v>
      </c>
      <c r="G7749" s="5"/>
    </row>
    <row r="7750" spans="1:7" ht="43.2" x14ac:dyDescent="0.3">
      <c r="A7750" s="3" t="s">
        <v>26810</v>
      </c>
      <c r="B7750" s="3" t="s">
        <v>26811</v>
      </c>
      <c r="C7750" s="3" t="s">
        <v>26852</v>
      </c>
      <c r="D7750" s="8">
        <v>209</v>
      </c>
      <c r="E7750" s="4" t="s">
        <v>13409</v>
      </c>
      <c r="F7750" s="5" t="b">
        <f>ISNUMBER(SEARCH($K$1,E7750))</f>
        <v>0</v>
      </c>
      <c r="G7750" s="5"/>
    </row>
    <row r="7751" spans="1:7" x14ac:dyDescent="0.3">
      <c r="A7751" s="3" t="s">
        <v>26810</v>
      </c>
      <c r="B7751" s="3" t="s">
        <v>26811</v>
      </c>
      <c r="C7751" s="3" t="s">
        <v>26809</v>
      </c>
      <c r="D7751" s="8">
        <v>204</v>
      </c>
      <c r="E7751" s="4" t="s">
        <v>9</v>
      </c>
      <c r="F7751" s="5" t="b">
        <f>ISNUMBER(SEARCH($K$1,E7751))</f>
        <v>1</v>
      </c>
      <c r="G7751" s="5"/>
    </row>
    <row r="7752" spans="1:7" ht="43.2" x14ac:dyDescent="0.3">
      <c r="A7752" s="3" t="s">
        <v>26759</v>
      </c>
      <c r="B7752" s="3" t="s">
        <v>26760</v>
      </c>
      <c r="C7752" s="3" t="s">
        <v>26770</v>
      </c>
      <c r="D7752" s="8">
        <v>188</v>
      </c>
      <c r="E7752" s="4" t="s">
        <v>13409</v>
      </c>
      <c r="F7752" s="5" t="b">
        <f>ISNUMBER(SEARCH($K$1,E7752))</f>
        <v>0</v>
      </c>
      <c r="G7752" s="5"/>
    </row>
    <row r="7753" spans="1:7" x14ac:dyDescent="0.3">
      <c r="A7753" s="3" t="s">
        <v>26759</v>
      </c>
      <c r="B7753" s="3" t="s">
        <v>26760</v>
      </c>
      <c r="C7753" s="3" t="s">
        <v>26758</v>
      </c>
      <c r="D7753" s="8">
        <v>204</v>
      </c>
      <c r="E7753" s="4" t="s">
        <v>9</v>
      </c>
      <c r="F7753" s="5" t="b">
        <f>ISNUMBER(SEARCH($K$1,E7753))</f>
        <v>1</v>
      </c>
      <c r="G7753" s="5"/>
    </row>
    <row r="7754" spans="1:7" ht="43.2" x14ac:dyDescent="0.3">
      <c r="A7754" s="3" t="s">
        <v>26730</v>
      </c>
      <c r="B7754" s="3" t="s">
        <v>26731</v>
      </c>
      <c r="C7754" s="3" t="s">
        <v>26751</v>
      </c>
      <c r="D7754" s="8">
        <v>188</v>
      </c>
      <c r="E7754" s="4" t="s">
        <v>898</v>
      </c>
      <c r="F7754" s="5" t="b">
        <f>ISNUMBER(SEARCH($K$1,E7754))</f>
        <v>0</v>
      </c>
      <c r="G7754" s="5"/>
    </row>
    <row r="7755" spans="1:7" x14ac:dyDescent="0.3">
      <c r="A7755" s="3" t="s">
        <v>26730</v>
      </c>
      <c r="B7755" s="3" t="s">
        <v>26731</v>
      </c>
      <c r="C7755" s="3" t="s">
        <v>26729</v>
      </c>
      <c r="D7755" s="8">
        <v>209</v>
      </c>
      <c r="E7755" s="4" t="s">
        <v>9</v>
      </c>
      <c r="F7755" s="5" t="b">
        <f>ISNUMBER(SEARCH($K$1,E7755))</f>
        <v>1</v>
      </c>
      <c r="G7755" s="5"/>
    </row>
    <row r="7756" spans="1:7" ht="43.2" x14ac:dyDescent="0.3">
      <c r="A7756" s="3" t="s">
        <v>26880</v>
      </c>
      <c r="B7756" s="3" t="s">
        <v>26881</v>
      </c>
      <c r="C7756" s="3" t="s">
        <v>26884</v>
      </c>
      <c r="D7756" s="8">
        <v>176</v>
      </c>
      <c r="E7756" s="4" t="s">
        <v>21</v>
      </c>
      <c r="F7756" s="5" t="b">
        <f>ISNUMBER(SEARCH($K$1,E7756))</f>
        <v>0</v>
      </c>
      <c r="G7756" s="5"/>
    </row>
    <row r="7757" spans="1:7" x14ac:dyDescent="0.3">
      <c r="A7757" s="3" t="s">
        <v>26880</v>
      </c>
      <c r="B7757" s="3" t="s">
        <v>26881</v>
      </c>
      <c r="C7757" s="3" t="s">
        <v>26879</v>
      </c>
      <c r="D7757" s="8">
        <v>189</v>
      </c>
      <c r="E7757" s="4" t="s">
        <v>9</v>
      </c>
      <c r="F7757" s="5" t="b">
        <f>ISNUMBER(SEARCH($K$1,E7757))</f>
        <v>1</v>
      </c>
      <c r="G7757" s="5"/>
    </row>
    <row r="7758" spans="1:7" ht="43.2" x14ac:dyDescent="0.3">
      <c r="A7758" s="3" t="s">
        <v>26801</v>
      </c>
      <c r="B7758" s="3" t="s">
        <v>26802</v>
      </c>
      <c r="C7758" s="3" t="s">
        <v>26856</v>
      </c>
      <c r="D7758" s="8">
        <v>176</v>
      </c>
      <c r="E7758" s="4" t="s">
        <v>21</v>
      </c>
      <c r="F7758" s="5" t="b">
        <f>ISNUMBER(SEARCH($K$1,E7758))</f>
        <v>0</v>
      </c>
      <c r="G7758" s="5"/>
    </row>
    <row r="7759" spans="1:7" x14ac:dyDescent="0.3">
      <c r="A7759" s="3" t="s">
        <v>26801</v>
      </c>
      <c r="B7759" s="3" t="s">
        <v>26802</v>
      </c>
      <c r="C7759" s="3" t="s">
        <v>26830</v>
      </c>
      <c r="D7759" s="8">
        <v>189</v>
      </c>
      <c r="E7759" s="4" t="s">
        <v>9</v>
      </c>
      <c r="F7759" s="5" t="b">
        <f>ISNUMBER(SEARCH($K$1,E7759))</f>
        <v>1</v>
      </c>
      <c r="G7759" s="5"/>
    </row>
    <row r="7760" spans="1:7" ht="43.2" x14ac:dyDescent="0.3">
      <c r="A7760" s="3" t="s">
        <v>26801</v>
      </c>
      <c r="B7760" s="3" t="s">
        <v>26802</v>
      </c>
      <c r="C7760" s="3" t="s">
        <v>26807</v>
      </c>
      <c r="D7760" s="8">
        <v>204</v>
      </c>
      <c r="E7760" s="4" t="s">
        <v>60</v>
      </c>
      <c r="F7760" s="5" t="b">
        <f>ISNUMBER(SEARCH($K$1,E7760))</f>
        <v>0</v>
      </c>
      <c r="G7760" s="5"/>
    </row>
    <row r="7761" spans="1:7" x14ac:dyDescent="0.3">
      <c r="A7761" s="3" t="s">
        <v>26801</v>
      </c>
      <c r="B7761" s="3" t="s">
        <v>26802</v>
      </c>
      <c r="C7761" s="3" t="s">
        <v>26800</v>
      </c>
      <c r="D7761" s="8">
        <v>188</v>
      </c>
      <c r="E7761" s="4" t="s">
        <v>9</v>
      </c>
      <c r="F7761" s="5" t="b">
        <f>ISNUMBER(SEARCH($K$1,E7761))</f>
        <v>1</v>
      </c>
      <c r="G7761" s="5"/>
    </row>
    <row r="7762" spans="1:7" ht="43.2" x14ac:dyDescent="0.3">
      <c r="A7762" s="3" t="s">
        <v>26905</v>
      </c>
      <c r="B7762" s="3" t="s">
        <v>26906</v>
      </c>
      <c r="C7762" s="3" t="s">
        <v>26930</v>
      </c>
      <c r="D7762" s="8">
        <v>176</v>
      </c>
      <c r="E7762" s="4" t="s">
        <v>244</v>
      </c>
      <c r="F7762" s="5" t="b">
        <f>ISNUMBER(SEARCH($K$1,E7762))</f>
        <v>0</v>
      </c>
      <c r="G7762" s="5"/>
    </row>
    <row r="7763" spans="1:7" x14ac:dyDescent="0.3">
      <c r="A7763" s="3" t="s">
        <v>26905</v>
      </c>
      <c r="B7763" s="3" t="s">
        <v>26906</v>
      </c>
      <c r="C7763" s="3" t="s">
        <v>26929</v>
      </c>
      <c r="D7763" s="8">
        <v>188</v>
      </c>
      <c r="E7763" s="4" t="s">
        <v>31</v>
      </c>
      <c r="F7763" s="5" t="b">
        <f>ISNUMBER(SEARCH($K$1,E7763))</f>
        <v>0</v>
      </c>
      <c r="G7763" s="5"/>
    </row>
    <row r="7764" spans="1:7" ht="43.2" x14ac:dyDescent="0.3">
      <c r="A7764" s="3" t="s">
        <v>26905</v>
      </c>
      <c r="B7764" s="3" t="s">
        <v>26906</v>
      </c>
      <c r="C7764" s="3" t="s">
        <v>26922</v>
      </c>
      <c r="D7764" s="8">
        <v>188</v>
      </c>
      <c r="E7764" s="4" t="s">
        <v>26633</v>
      </c>
      <c r="F7764" s="5" t="b">
        <f>ISNUMBER(SEARCH($K$1,E7764))</f>
        <v>0</v>
      </c>
      <c r="G7764" s="5"/>
    </row>
    <row r="7765" spans="1:7" x14ac:dyDescent="0.3">
      <c r="A7765" s="3" t="s">
        <v>26905</v>
      </c>
      <c r="B7765" s="3" t="s">
        <v>26906</v>
      </c>
      <c r="C7765" s="3" t="s">
        <v>26904</v>
      </c>
      <c r="D7765" s="8">
        <v>217</v>
      </c>
      <c r="E7765" s="4" t="s">
        <v>9</v>
      </c>
      <c r="F7765" s="5" t="b">
        <f>ISNUMBER(SEARCH($K$1,E7765))</f>
        <v>1</v>
      </c>
      <c r="G7765" s="5"/>
    </row>
    <row r="7766" spans="1:7" ht="43.2" x14ac:dyDescent="0.3">
      <c r="A7766" s="3" t="s">
        <v>26736</v>
      </c>
      <c r="B7766" s="3" t="s">
        <v>26737</v>
      </c>
      <c r="C7766" s="3" t="s">
        <v>26746</v>
      </c>
      <c r="D7766" s="8">
        <v>188</v>
      </c>
      <c r="E7766" s="4" t="s">
        <v>60</v>
      </c>
      <c r="F7766" s="5" t="b">
        <f>ISNUMBER(SEARCH($K$1,E7766))</f>
        <v>0</v>
      </c>
      <c r="G7766" s="5"/>
    </row>
    <row r="7767" spans="1:7" x14ac:dyDescent="0.3">
      <c r="A7767" s="3" t="s">
        <v>26736</v>
      </c>
      <c r="B7767" s="3" t="s">
        <v>26737</v>
      </c>
      <c r="C7767" s="3" t="s">
        <v>26745</v>
      </c>
      <c r="D7767" s="8">
        <v>204</v>
      </c>
      <c r="E7767" s="4" t="s">
        <v>31</v>
      </c>
      <c r="F7767" s="5" t="b">
        <f>ISNUMBER(SEARCH($K$1,E7767))</f>
        <v>0</v>
      </c>
      <c r="G7767" s="5"/>
    </row>
    <row r="7768" spans="1:7" ht="43.2" x14ac:dyDescent="0.3">
      <c r="A7768" s="3" t="s">
        <v>26736</v>
      </c>
      <c r="B7768" s="3" t="s">
        <v>26737</v>
      </c>
      <c r="C7768" s="3" t="s">
        <v>26740</v>
      </c>
      <c r="D7768" s="8">
        <v>204</v>
      </c>
      <c r="E7768" s="4" t="s">
        <v>13409</v>
      </c>
      <c r="F7768" s="5" t="b">
        <f>ISNUMBER(SEARCH($K$1,E7768))</f>
        <v>0</v>
      </c>
      <c r="G7768" s="5"/>
    </row>
    <row r="7769" spans="1:7" ht="43.2" x14ac:dyDescent="0.3">
      <c r="A7769" s="3" t="s">
        <v>26736</v>
      </c>
      <c r="B7769" s="3" t="s">
        <v>26737</v>
      </c>
      <c r="C7769" s="3" t="s">
        <v>26740</v>
      </c>
      <c r="D7769" s="8">
        <v>204</v>
      </c>
      <c r="E7769" s="4" t="s">
        <v>13409</v>
      </c>
      <c r="F7769" s="5" t="b">
        <f>ISNUMBER(SEARCH($K$1,E7769))</f>
        <v>0</v>
      </c>
      <c r="G7769" s="5"/>
    </row>
    <row r="7770" spans="1:7" x14ac:dyDescent="0.3">
      <c r="A7770" s="3" t="s">
        <v>26736</v>
      </c>
      <c r="B7770" s="3" t="s">
        <v>26737</v>
      </c>
      <c r="C7770" s="3" t="s">
        <v>26739</v>
      </c>
      <c r="D7770" s="8">
        <v>204</v>
      </c>
      <c r="E7770" s="4" t="s">
        <v>9</v>
      </c>
      <c r="F7770" s="5" t="b">
        <f>ISNUMBER(SEARCH($K$1,E7770))</f>
        <v>1</v>
      </c>
      <c r="G7770" s="5"/>
    </row>
    <row r="7771" spans="1:7" x14ac:dyDescent="0.3">
      <c r="A7771" s="3" t="s">
        <v>26736</v>
      </c>
      <c r="B7771" s="3" t="s">
        <v>26737</v>
      </c>
      <c r="C7771" s="3" t="s">
        <v>26735</v>
      </c>
      <c r="D7771" s="8">
        <v>176</v>
      </c>
      <c r="E7771" s="4" t="s">
        <v>9</v>
      </c>
      <c r="F7771" s="5" t="b">
        <f>ISNUMBER(SEARCH($K$1,E7771))</f>
        <v>1</v>
      </c>
      <c r="G7771" s="5"/>
    </row>
    <row r="7772" spans="1:7" ht="43.2" x14ac:dyDescent="0.3">
      <c r="A7772" s="3" t="s">
        <v>26951</v>
      </c>
      <c r="B7772" s="3" t="s">
        <v>26952</v>
      </c>
      <c r="C7772" s="3" t="s">
        <v>26957</v>
      </c>
      <c r="D7772" s="8">
        <v>209</v>
      </c>
      <c r="E7772" s="4" t="s">
        <v>6987</v>
      </c>
      <c r="F7772" s="5" t="b">
        <f>ISNUMBER(SEARCH($K$1,E7772))</f>
        <v>0</v>
      </c>
      <c r="G7772" s="5"/>
    </row>
    <row r="7773" spans="1:7" x14ac:dyDescent="0.3">
      <c r="A7773" s="3" t="s">
        <v>26951</v>
      </c>
      <c r="B7773" s="3" t="s">
        <v>26952</v>
      </c>
      <c r="C7773" s="3" t="s">
        <v>26950</v>
      </c>
      <c r="D7773" s="8">
        <v>212</v>
      </c>
      <c r="E7773" s="4" t="s">
        <v>9</v>
      </c>
      <c r="F7773" s="5" t="b">
        <f>ISNUMBER(SEARCH($K$1,E7773))</f>
        <v>1</v>
      </c>
      <c r="G7773" s="5"/>
    </row>
    <row r="7774" spans="1:7" ht="43.2" x14ac:dyDescent="0.3">
      <c r="A7774" s="3" t="s">
        <v>26932</v>
      </c>
      <c r="B7774" s="3" t="s">
        <v>26933</v>
      </c>
      <c r="C7774" s="3" t="s">
        <v>26963</v>
      </c>
      <c r="D7774" s="8">
        <v>212</v>
      </c>
      <c r="E7774" s="4" t="s">
        <v>244</v>
      </c>
      <c r="F7774" s="5" t="b">
        <f>ISNUMBER(SEARCH($K$1,E7774))</f>
        <v>0</v>
      </c>
      <c r="G7774" s="5"/>
    </row>
    <row r="7775" spans="1:7" x14ac:dyDescent="0.3">
      <c r="A7775" s="3" t="s">
        <v>26932</v>
      </c>
      <c r="B7775" s="3" t="s">
        <v>26933</v>
      </c>
      <c r="C7775" s="3" t="s">
        <v>26931</v>
      </c>
      <c r="D7775" s="8">
        <v>176</v>
      </c>
      <c r="E7775" s="4" t="s">
        <v>9</v>
      </c>
      <c r="F7775" s="5" t="b">
        <f>ISNUMBER(SEARCH($K$1,E7775))</f>
        <v>1</v>
      </c>
      <c r="G7775" s="5"/>
    </row>
    <row r="7776" spans="1:7" ht="43.2" x14ac:dyDescent="0.3">
      <c r="A7776" s="3" t="s">
        <v>26698</v>
      </c>
      <c r="B7776" s="3" t="s">
        <v>26699</v>
      </c>
      <c r="C7776" s="3" t="s">
        <v>26738</v>
      </c>
      <c r="D7776" s="8">
        <v>204</v>
      </c>
      <c r="E7776" s="4" t="s">
        <v>13409</v>
      </c>
      <c r="F7776" s="5" t="b">
        <f>ISNUMBER(SEARCH($K$1,E7776))</f>
        <v>0</v>
      </c>
      <c r="G7776" s="5"/>
    </row>
    <row r="7777" spans="1:7" x14ac:dyDescent="0.3">
      <c r="A7777" s="3" t="s">
        <v>26698</v>
      </c>
      <c r="B7777" s="3" t="s">
        <v>26699</v>
      </c>
      <c r="C7777" s="3" t="s">
        <v>26732</v>
      </c>
      <c r="D7777" s="8">
        <v>209</v>
      </c>
      <c r="E7777" s="4" t="s">
        <v>85</v>
      </c>
      <c r="F7777" s="5" t="b">
        <f>ISNUMBER(SEARCH($K$1,E7777))</f>
        <v>0</v>
      </c>
      <c r="G7777" s="5"/>
    </row>
    <row r="7778" spans="1:7" ht="43.2" x14ac:dyDescent="0.3">
      <c r="A7778" s="3" t="s">
        <v>26698</v>
      </c>
      <c r="B7778" s="3" t="s">
        <v>26699</v>
      </c>
      <c r="C7778" s="3" t="s">
        <v>26701</v>
      </c>
      <c r="D7778" s="8">
        <v>217</v>
      </c>
      <c r="E7778" s="4" t="s">
        <v>13409</v>
      </c>
      <c r="F7778" s="5" t="b">
        <f>ISNUMBER(SEARCH($K$1,E7778))</f>
        <v>0</v>
      </c>
      <c r="G7778" s="5"/>
    </row>
    <row r="7779" spans="1:7" x14ac:dyDescent="0.3">
      <c r="A7779" s="3" t="s">
        <v>26698</v>
      </c>
      <c r="B7779" s="3" t="s">
        <v>26699</v>
      </c>
      <c r="C7779" s="3" t="s">
        <v>26697</v>
      </c>
      <c r="D7779" s="8">
        <v>204</v>
      </c>
      <c r="E7779" s="4" t="s">
        <v>9</v>
      </c>
      <c r="F7779" s="5" t="b">
        <f>ISNUMBER(SEARCH($K$1,E7779))</f>
        <v>1</v>
      </c>
      <c r="G7779" s="5"/>
    </row>
    <row r="7780" spans="1:7" ht="43.2" x14ac:dyDescent="0.3">
      <c r="A7780" s="3" t="s">
        <v>26726</v>
      </c>
      <c r="B7780" s="3" t="s">
        <v>26727</v>
      </c>
      <c r="C7780" s="3" t="s">
        <v>26733</v>
      </c>
      <c r="D7780" s="8">
        <v>204</v>
      </c>
      <c r="E7780" s="4" t="s">
        <v>244</v>
      </c>
      <c r="F7780" s="5" t="b">
        <f>ISNUMBER(SEARCH($K$1,E7780))</f>
        <v>0</v>
      </c>
      <c r="G7780" s="5"/>
    </row>
    <row r="7781" spans="1:7" x14ac:dyDescent="0.3">
      <c r="A7781" s="3" t="s">
        <v>26726</v>
      </c>
      <c r="B7781" s="3" t="s">
        <v>26727</v>
      </c>
      <c r="C7781" s="3" t="s">
        <v>26725</v>
      </c>
      <c r="D7781" s="8">
        <v>176</v>
      </c>
      <c r="E7781" s="4" t="s">
        <v>9</v>
      </c>
      <c r="F7781" s="5" t="b">
        <f>ISNUMBER(SEARCH($K$1,E7781))</f>
        <v>1</v>
      </c>
      <c r="G7781" s="5"/>
    </row>
    <row r="7782" spans="1:7" ht="43.2" x14ac:dyDescent="0.3">
      <c r="A7782" s="3" t="s">
        <v>26814</v>
      </c>
      <c r="B7782" s="3" t="s">
        <v>26815</v>
      </c>
      <c r="C7782" s="3" t="s">
        <v>26854</v>
      </c>
      <c r="D7782" s="8">
        <v>204</v>
      </c>
      <c r="E7782" s="4" t="s">
        <v>244</v>
      </c>
      <c r="F7782" s="5" t="b">
        <f>ISNUMBER(SEARCH($K$1,E7782))</f>
        <v>0</v>
      </c>
      <c r="G7782" s="5"/>
    </row>
    <row r="7783" spans="1:7" x14ac:dyDescent="0.3">
      <c r="A7783" s="3" t="s">
        <v>26814</v>
      </c>
      <c r="B7783" s="3" t="s">
        <v>26815</v>
      </c>
      <c r="C7783" s="3" t="s">
        <v>26813</v>
      </c>
      <c r="D7783" s="8">
        <v>176</v>
      </c>
      <c r="E7783" s="4" t="s">
        <v>9</v>
      </c>
      <c r="F7783" s="5" t="b">
        <f>ISNUMBER(SEARCH($K$1,E7783))</f>
        <v>1</v>
      </c>
      <c r="G7783" s="5"/>
    </row>
    <row r="7784" spans="1:7" ht="43.2" x14ac:dyDescent="0.3">
      <c r="A7784" s="3" t="s">
        <v>26823</v>
      </c>
      <c r="B7784" s="3" t="s">
        <v>26824</v>
      </c>
      <c r="C7784" s="3" t="s">
        <v>26892</v>
      </c>
      <c r="D7784" s="8">
        <v>217</v>
      </c>
      <c r="E7784" s="4" t="s">
        <v>6987</v>
      </c>
      <c r="F7784" s="5" t="b">
        <f>ISNUMBER(SEARCH($K$1,E7784))</f>
        <v>0</v>
      </c>
      <c r="G7784" s="5"/>
    </row>
    <row r="7785" spans="1:7" x14ac:dyDescent="0.3">
      <c r="A7785" s="3" t="s">
        <v>26823</v>
      </c>
      <c r="B7785" s="3" t="s">
        <v>26824</v>
      </c>
      <c r="C7785" s="3" t="s">
        <v>26844</v>
      </c>
      <c r="D7785" s="8">
        <v>212</v>
      </c>
      <c r="E7785" s="4" t="s">
        <v>9</v>
      </c>
      <c r="F7785" s="5" t="b">
        <f>ISNUMBER(SEARCH($K$1,E7785))</f>
        <v>1</v>
      </c>
      <c r="G7785" s="5"/>
    </row>
    <row r="7786" spans="1:7" ht="43.2" x14ac:dyDescent="0.3">
      <c r="A7786" s="3" t="s">
        <v>26823</v>
      </c>
      <c r="B7786" s="3" t="s">
        <v>26824</v>
      </c>
      <c r="C7786" s="3" t="s">
        <v>26827</v>
      </c>
      <c r="D7786" s="8">
        <v>189</v>
      </c>
      <c r="E7786" s="4" t="s">
        <v>60</v>
      </c>
      <c r="F7786" s="5" t="b">
        <f>ISNUMBER(SEARCH($K$1,E7786))</f>
        <v>0</v>
      </c>
      <c r="G7786" s="5"/>
    </row>
    <row r="7787" spans="1:7" x14ac:dyDescent="0.3">
      <c r="A7787" s="3" t="s">
        <v>26823</v>
      </c>
      <c r="B7787" s="3" t="s">
        <v>26824</v>
      </c>
      <c r="C7787" s="3" t="s">
        <v>26822</v>
      </c>
      <c r="D7787" s="8">
        <v>188</v>
      </c>
      <c r="E7787" s="4" t="s">
        <v>9</v>
      </c>
      <c r="F7787" s="5" t="b">
        <f>ISNUMBER(SEARCH($K$1,E7787))</f>
        <v>1</v>
      </c>
      <c r="G7787" s="5"/>
    </row>
    <row r="7788" spans="1:7" ht="43.2" x14ac:dyDescent="0.3">
      <c r="A7788" s="3" t="s">
        <v>26899</v>
      </c>
      <c r="B7788" s="3" t="s">
        <v>26900</v>
      </c>
      <c r="C7788" s="3" t="s">
        <v>26907</v>
      </c>
      <c r="D7788" s="8">
        <v>217</v>
      </c>
      <c r="E7788" s="4" t="s">
        <v>898</v>
      </c>
      <c r="F7788" s="5" t="b">
        <f>ISNUMBER(SEARCH($K$1,E7788))</f>
        <v>0</v>
      </c>
      <c r="G7788" s="5"/>
    </row>
    <row r="7789" spans="1:7" x14ac:dyDescent="0.3">
      <c r="A7789" s="3" t="s">
        <v>26899</v>
      </c>
      <c r="B7789" s="3" t="s">
        <v>26900</v>
      </c>
      <c r="C7789" s="3" t="s">
        <v>26901</v>
      </c>
      <c r="D7789" s="8">
        <v>209</v>
      </c>
      <c r="E7789" s="4" t="s">
        <v>9</v>
      </c>
      <c r="F7789" s="5" t="b">
        <f>ISNUMBER(SEARCH($K$1,E7789))</f>
        <v>1</v>
      </c>
      <c r="G7789" s="5"/>
    </row>
    <row r="7790" spans="1:7" x14ac:dyDescent="0.3">
      <c r="A7790" s="3" t="s">
        <v>26899</v>
      </c>
      <c r="B7790" s="3" t="s">
        <v>26900</v>
      </c>
      <c r="C7790" s="3" t="s">
        <v>26898</v>
      </c>
      <c r="D7790" s="8">
        <v>209</v>
      </c>
      <c r="E7790" s="4" t="s">
        <v>9</v>
      </c>
      <c r="F7790" s="5" t="b">
        <f>ISNUMBER(SEARCH($K$1,E7790))</f>
        <v>1</v>
      </c>
      <c r="G7790" s="5"/>
    </row>
    <row r="7791" spans="1:7" ht="43.2" x14ac:dyDescent="0.3">
      <c r="A7791" s="3" t="s">
        <v>26669</v>
      </c>
      <c r="B7791" s="3" t="s">
        <v>26670</v>
      </c>
      <c r="C7791" s="3" t="s">
        <v>26728</v>
      </c>
      <c r="D7791" s="8">
        <v>176</v>
      </c>
      <c r="E7791" s="4" t="s">
        <v>898</v>
      </c>
      <c r="F7791" s="5" t="b">
        <f>ISNUMBER(SEARCH($K$1,E7791))</f>
        <v>0</v>
      </c>
      <c r="G7791" s="5"/>
    </row>
    <row r="7792" spans="1:7" x14ac:dyDescent="0.3">
      <c r="A7792" s="3" t="s">
        <v>26669</v>
      </c>
      <c r="B7792" s="3" t="s">
        <v>26670</v>
      </c>
      <c r="C7792" s="3" t="s">
        <v>26717</v>
      </c>
      <c r="D7792" s="8">
        <v>209</v>
      </c>
      <c r="E7792" s="4" t="s">
        <v>9</v>
      </c>
      <c r="F7792" s="5" t="b">
        <f>ISNUMBER(SEARCH($K$1,E7792))</f>
        <v>1</v>
      </c>
      <c r="G7792" s="5"/>
    </row>
    <row r="7793" spans="1:7" x14ac:dyDescent="0.3">
      <c r="A7793" s="3" t="s">
        <v>26669</v>
      </c>
      <c r="B7793" s="3" t="s">
        <v>26670</v>
      </c>
      <c r="C7793" s="3" t="s">
        <v>26716</v>
      </c>
      <c r="D7793" s="8">
        <v>209</v>
      </c>
      <c r="E7793" s="4" t="s">
        <v>9</v>
      </c>
      <c r="F7793" s="5" t="b">
        <f>ISNUMBER(SEARCH($K$1,E7793))</f>
        <v>1</v>
      </c>
      <c r="G7793" s="5"/>
    </row>
    <row r="7794" spans="1:7" ht="43.2" x14ac:dyDescent="0.3">
      <c r="A7794" s="3" t="s">
        <v>26669</v>
      </c>
      <c r="B7794" s="3" t="s">
        <v>26670</v>
      </c>
      <c r="C7794" s="3" t="s">
        <v>26688</v>
      </c>
      <c r="D7794" s="8">
        <v>188</v>
      </c>
      <c r="E7794" s="4" t="s">
        <v>60</v>
      </c>
      <c r="F7794" s="5" t="b">
        <f>ISNUMBER(SEARCH($K$1,E7794))</f>
        <v>0</v>
      </c>
      <c r="G7794" s="5"/>
    </row>
    <row r="7795" spans="1:7" ht="43.2" x14ac:dyDescent="0.3">
      <c r="A7795" s="3" t="s">
        <v>26669</v>
      </c>
      <c r="B7795" s="3" t="s">
        <v>26670</v>
      </c>
      <c r="C7795" s="3" t="s">
        <v>26687</v>
      </c>
      <c r="D7795" s="8">
        <v>189</v>
      </c>
      <c r="E7795" s="4" t="s">
        <v>60</v>
      </c>
      <c r="F7795" s="5" t="b">
        <f>ISNUMBER(SEARCH($K$1,E7795))</f>
        <v>0</v>
      </c>
      <c r="G7795" s="5"/>
    </row>
    <row r="7796" spans="1:7" x14ac:dyDescent="0.3">
      <c r="A7796" s="3" t="s">
        <v>26669</v>
      </c>
      <c r="B7796" s="3" t="s">
        <v>26670</v>
      </c>
      <c r="C7796" s="3" t="s">
        <v>26668</v>
      </c>
      <c r="D7796" s="8">
        <v>188</v>
      </c>
      <c r="E7796" s="4" t="s">
        <v>9</v>
      </c>
      <c r="F7796" s="5" t="b">
        <f>ISNUMBER(SEARCH($K$1,E7796))</f>
        <v>1</v>
      </c>
      <c r="G7796" s="5"/>
    </row>
    <row r="7797" spans="1:7" ht="43.2" x14ac:dyDescent="0.3">
      <c r="A7797" s="3" t="s">
        <v>26873</v>
      </c>
      <c r="B7797" s="3" t="s">
        <v>26874</v>
      </c>
      <c r="C7797" s="3" t="s">
        <v>26875</v>
      </c>
      <c r="D7797" s="8">
        <v>189</v>
      </c>
      <c r="E7797" s="4" t="s">
        <v>21</v>
      </c>
      <c r="F7797" s="5" t="b">
        <f>ISNUMBER(SEARCH($K$1,E7797))</f>
        <v>0</v>
      </c>
      <c r="G7797" s="5"/>
    </row>
    <row r="7798" spans="1:7" x14ac:dyDescent="0.3">
      <c r="A7798" s="3" t="s">
        <v>26873</v>
      </c>
      <c r="B7798" s="3" t="s">
        <v>26874</v>
      </c>
      <c r="C7798" s="3" t="s">
        <v>26872</v>
      </c>
      <c r="D7798" s="8">
        <v>189</v>
      </c>
      <c r="E7798" s="4" t="s">
        <v>9</v>
      </c>
      <c r="F7798" s="5" t="b">
        <f>ISNUMBER(SEARCH($K$1,E7798))</f>
        <v>1</v>
      </c>
      <c r="G7798" s="5"/>
    </row>
    <row r="7799" spans="1:7" ht="43.2" x14ac:dyDescent="0.3">
      <c r="A7799" s="3" t="s">
        <v>26721</v>
      </c>
      <c r="B7799" s="3" t="s">
        <v>26722</v>
      </c>
      <c r="C7799" s="3" t="s">
        <v>26785</v>
      </c>
      <c r="D7799" s="8">
        <v>188</v>
      </c>
      <c r="E7799" s="4" t="s">
        <v>21</v>
      </c>
      <c r="F7799" s="5" t="b">
        <f>ISNUMBER(SEARCH($K$1,E7799))</f>
        <v>0</v>
      </c>
      <c r="G7799" s="5"/>
    </row>
    <row r="7800" spans="1:7" x14ac:dyDescent="0.3">
      <c r="A7800" s="3" t="s">
        <v>26721</v>
      </c>
      <c r="B7800" s="3" t="s">
        <v>26722</v>
      </c>
      <c r="C7800" s="3" t="s">
        <v>26720</v>
      </c>
      <c r="D7800" s="8">
        <v>189</v>
      </c>
      <c r="E7800" s="4" t="s">
        <v>9</v>
      </c>
      <c r="F7800" s="5" t="b">
        <f>ISNUMBER(SEARCH($K$1,E7800))</f>
        <v>1</v>
      </c>
      <c r="G7800" s="5"/>
    </row>
    <row r="7801" spans="1:7" ht="43.2" x14ac:dyDescent="0.3">
      <c r="A7801" s="3" t="s">
        <v>26712</v>
      </c>
      <c r="B7801" s="3" t="s">
        <v>26713</v>
      </c>
      <c r="C7801" s="3" t="s">
        <v>26724</v>
      </c>
      <c r="D7801" s="8">
        <v>217</v>
      </c>
      <c r="E7801" s="4" t="s">
        <v>244</v>
      </c>
      <c r="F7801" s="5" t="b">
        <f>ISNUMBER(SEARCH($K$1,E7801))</f>
        <v>0</v>
      </c>
      <c r="G7801" s="5"/>
    </row>
    <row r="7802" spans="1:7" x14ac:dyDescent="0.3">
      <c r="A7802" s="3" t="s">
        <v>26712</v>
      </c>
      <c r="B7802" s="3" t="s">
        <v>26713</v>
      </c>
      <c r="C7802" s="3" t="s">
        <v>26711</v>
      </c>
      <c r="D7802" s="8">
        <v>176</v>
      </c>
      <c r="E7802" s="4" t="s">
        <v>9</v>
      </c>
      <c r="F7802" s="5" t="b">
        <f>ISNUMBER(SEARCH($K$1,E7802))</f>
        <v>1</v>
      </c>
      <c r="G7802" s="5"/>
    </row>
    <row r="7803" spans="1:7" ht="43.2" x14ac:dyDescent="0.3">
      <c r="A7803" s="3" t="s">
        <v>26834</v>
      </c>
      <c r="B7803" s="3" t="s">
        <v>26835</v>
      </c>
      <c r="C7803" s="3" t="s">
        <v>26903</v>
      </c>
      <c r="D7803" s="8">
        <v>217</v>
      </c>
      <c r="E7803" s="4" t="s">
        <v>26633</v>
      </c>
      <c r="F7803" s="5" t="b">
        <f>ISNUMBER(SEARCH($K$1,E7803))</f>
        <v>0</v>
      </c>
      <c r="G7803" s="5"/>
    </row>
    <row r="7804" spans="1:7" ht="43.2" x14ac:dyDescent="0.3">
      <c r="A7804" s="3" t="s">
        <v>26834</v>
      </c>
      <c r="B7804" s="3" t="s">
        <v>26835</v>
      </c>
      <c r="C7804" s="3" t="s">
        <v>26903</v>
      </c>
      <c r="D7804" s="8">
        <v>217</v>
      </c>
      <c r="E7804" s="4" t="s">
        <v>26633</v>
      </c>
      <c r="F7804" s="5" t="b">
        <f>ISNUMBER(SEARCH($K$1,E7804))</f>
        <v>0</v>
      </c>
      <c r="G7804" s="5"/>
    </row>
    <row r="7805" spans="1:7" ht="43.2" x14ac:dyDescent="0.3">
      <c r="A7805" s="3" t="s">
        <v>26834</v>
      </c>
      <c r="B7805" s="3" t="s">
        <v>26835</v>
      </c>
      <c r="C7805" s="3" t="s">
        <v>26903</v>
      </c>
      <c r="D7805" s="8">
        <v>217</v>
      </c>
      <c r="E7805" s="4" t="s">
        <v>26633</v>
      </c>
      <c r="F7805" s="5" t="b">
        <f>ISNUMBER(SEARCH($K$1,E7805))</f>
        <v>0</v>
      </c>
      <c r="G7805" s="5"/>
    </row>
    <row r="7806" spans="1:7" ht="43.2" x14ac:dyDescent="0.3">
      <c r="A7806" s="3" t="s">
        <v>26834</v>
      </c>
      <c r="B7806" s="3" t="s">
        <v>26835</v>
      </c>
      <c r="C7806" s="3" t="s">
        <v>26903</v>
      </c>
      <c r="D7806" s="8">
        <v>217</v>
      </c>
      <c r="E7806" s="4" t="s">
        <v>26633</v>
      </c>
      <c r="F7806" s="5" t="b">
        <f>ISNUMBER(SEARCH($K$1,E7806))</f>
        <v>0</v>
      </c>
      <c r="G7806" s="5"/>
    </row>
    <row r="7807" spans="1:7" x14ac:dyDescent="0.3">
      <c r="A7807" s="3" t="s">
        <v>26834</v>
      </c>
      <c r="B7807" s="3" t="s">
        <v>26835</v>
      </c>
      <c r="C7807" s="3" t="s">
        <v>26902</v>
      </c>
      <c r="D7807" s="8">
        <v>209</v>
      </c>
      <c r="E7807" s="4" t="s">
        <v>31</v>
      </c>
      <c r="F7807" s="5" t="b">
        <f>ISNUMBER(SEARCH($K$1,E7807))</f>
        <v>0</v>
      </c>
      <c r="G7807" s="5"/>
    </row>
    <row r="7808" spans="1:7" ht="43.2" x14ac:dyDescent="0.3">
      <c r="A7808" s="3" t="s">
        <v>26834</v>
      </c>
      <c r="B7808" s="3" t="s">
        <v>26835</v>
      </c>
      <c r="C7808" s="3" t="s">
        <v>26897</v>
      </c>
      <c r="D7808" s="8">
        <v>217</v>
      </c>
      <c r="E7808" s="4" t="s">
        <v>898</v>
      </c>
      <c r="F7808" s="5" t="b">
        <f>ISNUMBER(SEARCH($K$1,E7808))</f>
        <v>0</v>
      </c>
      <c r="G7808" s="5"/>
    </row>
    <row r="7809" spans="1:7" ht="43.2" x14ac:dyDescent="0.3">
      <c r="A7809" s="3" t="s">
        <v>26834</v>
      </c>
      <c r="B7809" s="3" t="s">
        <v>26835</v>
      </c>
      <c r="C7809" s="3" t="s">
        <v>26897</v>
      </c>
      <c r="D7809" s="8">
        <v>209</v>
      </c>
      <c r="E7809" s="4" t="s">
        <v>898</v>
      </c>
      <c r="F7809" s="5" t="b">
        <f>ISNUMBER(SEARCH($K$1,E7809))</f>
        <v>0</v>
      </c>
      <c r="G7809" s="5"/>
    </row>
    <row r="7810" spans="1:7" x14ac:dyDescent="0.3">
      <c r="A7810" s="3" t="s">
        <v>26834</v>
      </c>
      <c r="B7810" s="3" t="s">
        <v>26835</v>
      </c>
      <c r="C7810" s="3" t="s">
        <v>26890</v>
      </c>
      <c r="D7810" s="8">
        <v>209</v>
      </c>
      <c r="E7810" s="4" t="s">
        <v>9</v>
      </c>
      <c r="F7810" s="5" t="b">
        <f>ISNUMBER(SEARCH($K$1,E7810))</f>
        <v>1</v>
      </c>
      <c r="G7810" s="5"/>
    </row>
    <row r="7811" spans="1:7" ht="43.2" x14ac:dyDescent="0.3">
      <c r="A7811" s="3" t="s">
        <v>26834</v>
      </c>
      <c r="B7811" s="3" t="s">
        <v>26835</v>
      </c>
      <c r="C7811" s="3" t="s">
        <v>26850</v>
      </c>
      <c r="D7811" s="8">
        <v>188</v>
      </c>
      <c r="E7811" s="4" t="s">
        <v>60</v>
      </c>
      <c r="F7811" s="5" t="b">
        <f>ISNUMBER(SEARCH($K$1,E7811))</f>
        <v>0</v>
      </c>
      <c r="G7811" s="5"/>
    </row>
    <row r="7812" spans="1:7" x14ac:dyDescent="0.3">
      <c r="A7812" s="3" t="s">
        <v>26834</v>
      </c>
      <c r="B7812" s="3" t="s">
        <v>26835</v>
      </c>
      <c r="C7812" s="3" t="s">
        <v>26833</v>
      </c>
      <c r="D7812" s="8">
        <v>188</v>
      </c>
      <c r="E7812" s="4" t="s">
        <v>9</v>
      </c>
      <c r="F7812" s="5" t="b">
        <f>ISNUMBER(SEARCH($K$1,E7812))</f>
        <v>1</v>
      </c>
      <c r="G7812" s="5"/>
    </row>
    <row r="7813" spans="1:7" ht="43.2" x14ac:dyDescent="0.3">
      <c r="A7813" s="3" t="s">
        <v>26818</v>
      </c>
      <c r="B7813" s="3" t="s">
        <v>26819</v>
      </c>
      <c r="C7813" s="3" t="s">
        <v>26896</v>
      </c>
      <c r="D7813" s="8">
        <v>212</v>
      </c>
      <c r="E7813" s="4" t="s">
        <v>26633</v>
      </c>
      <c r="F7813" s="5" t="b">
        <f>ISNUMBER(SEARCH($K$1,E7813))</f>
        <v>0</v>
      </c>
      <c r="G7813" s="5"/>
    </row>
    <row r="7814" spans="1:7" x14ac:dyDescent="0.3">
      <c r="A7814" s="3" t="s">
        <v>26818</v>
      </c>
      <c r="B7814" s="3" t="s">
        <v>26819</v>
      </c>
      <c r="C7814" s="3" t="s">
        <v>26891</v>
      </c>
      <c r="D7814" s="8">
        <v>209</v>
      </c>
      <c r="E7814" s="4" t="s">
        <v>85</v>
      </c>
      <c r="F7814" s="5" t="b">
        <f>ISNUMBER(SEARCH($K$1,E7814))</f>
        <v>0</v>
      </c>
      <c r="G7814" s="5"/>
    </row>
    <row r="7815" spans="1:7" ht="43.2" x14ac:dyDescent="0.3">
      <c r="A7815" s="3" t="s">
        <v>26818</v>
      </c>
      <c r="B7815" s="3" t="s">
        <v>26819</v>
      </c>
      <c r="C7815" s="3" t="s">
        <v>26860</v>
      </c>
      <c r="D7815" s="8">
        <v>189</v>
      </c>
      <c r="E7815" s="4" t="s">
        <v>26633</v>
      </c>
      <c r="F7815" s="5" t="b">
        <f>ISNUMBER(SEARCH($K$1,E7815))</f>
        <v>0</v>
      </c>
      <c r="G7815" s="5"/>
    </row>
    <row r="7816" spans="1:7" x14ac:dyDescent="0.3">
      <c r="A7816" s="3" t="s">
        <v>26818</v>
      </c>
      <c r="B7816" s="3" t="s">
        <v>26819</v>
      </c>
      <c r="C7816" s="3" t="s">
        <v>26817</v>
      </c>
      <c r="D7816" s="8">
        <v>217</v>
      </c>
      <c r="E7816" s="4" t="s">
        <v>9</v>
      </c>
      <c r="F7816" s="5" t="b">
        <f>ISNUMBER(SEARCH($K$1,E7816))</f>
        <v>1</v>
      </c>
      <c r="G7816" s="5"/>
    </row>
    <row r="7817" spans="1:7" ht="43.2" x14ac:dyDescent="0.3">
      <c r="A7817" s="3" t="s">
        <v>26841</v>
      </c>
      <c r="B7817" s="3" t="s">
        <v>26842</v>
      </c>
      <c r="C7817" s="3" t="s">
        <v>26889</v>
      </c>
      <c r="D7817" s="8">
        <v>209</v>
      </c>
      <c r="E7817" s="4" t="s">
        <v>898</v>
      </c>
      <c r="F7817" s="5" t="b">
        <f>ISNUMBER(SEARCH($K$1,E7817))</f>
        <v>0</v>
      </c>
      <c r="G7817" s="5"/>
    </row>
    <row r="7818" spans="1:7" x14ac:dyDescent="0.3">
      <c r="A7818" s="3" t="s">
        <v>26841</v>
      </c>
      <c r="B7818" s="3" t="s">
        <v>26842</v>
      </c>
      <c r="C7818" s="3" t="s">
        <v>26888</v>
      </c>
      <c r="D7818" s="8">
        <v>189</v>
      </c>
      <c r="E7818" s="4" t="s">
        <v>31</v>
      </c>
      <c r="F7818" s="5" t="b">
        <f>ISNUMBER(SEARCH($K$1,E7818))</f>
        <v>0</v>
      </c>
      <c r="G7818" s="5"/>
    </row>
    <row r="7819" spans="1:7" ht="43.2" x14ac:dyDescent="0.3">
      <c r="A7819" s="3" t="s">
        <v>26841</v>
      </c>
      <c r="B7819" s="3" t="s">
        <v>26842</v>
      </c>
      <c r="C7819" s="3" t="s">
        <v>26887</v>
      </c>
      <c r="D7819" s="8">
        <v>189</v>
      </c>
      <c r="E7819" s="4" t="s">
        <v>21</v>
      </c>
      <c r="F7819" s="5" t="b">
        <f>ISNUMBER(SEARCH($K$1,E7819))</f>
        <v>0</v>
      </c>
      <c r="G7819" s="5"/>
    </row>
    <row r="7820" spans="1:7" x14ac:dyDescent="0.3">
      <c r="A7820" s="3" t="s">
        <v>26841</v>
      </c>
      <c r="B7820" s="3" t="s">
        <v>26842</v>
      </c>
      <c r="C7820" s="3" t="s">
        <v>26886</v>
      </c>
      <c r="D7820" s="8">
        <v>176</v>
      </c>
      <c r="E7820" s="4" t="s">
        <v>31</v>
      </c>
      <c r="F7820" s="5" t="b">
        <f>ISNUMBER(SEARCH($K$1,E7820))</f>
        <v>0</v>
      </c>
      <c r="G7820" s="5"/>
    </row>
    <row r="7821" spans="1:7" ht="43.2" x14ac:dyDescent="0.3">
      <c r="A7821" s="3" t="s">
        <v>26841</v>
      </c>
      <c r="B7821" s="3" t="s">
        <v>26842</v>
      </c>
      <c r="C7821" s="3" t="s">
        <v>26885</v>
      </c>
      <c r="D7821" s="8">
        <v>189</v>
      </c>
      <c r="E7821" s="4" t="s">
        <v>244</v>
      </c>
      <c r="F7821" s="5" t="b">
        <f>ISNUMBER(SEARCH($K$1,E7821))</f>
        <v>0</v>
      </c>
      <c r="G7821" s="5"/>
    </row>
    <row r="7822" spans="1:7" x14ac:dyDescent="0.3">
      <c r="A7822" s="3" t="s">
        <v>26841</v>
      </c>
      <c r="B7822" s="3" t="s">
        <v>26842</v>
      </c>
      <c r="C7822" s="3" t="s">
        <v>26883</v>
      </c>
      <c r="D7822" s="8">
        <v>176</v>
      </c>
      <c r="E7822" s="4" t="s">
        <v>9</v>
      </c>
      <c r="F7822" s="5" t="b">
        <f>ISNUMBER(SEARCH($K$1,E7822))</f>
        <v>1</v>
      </c>
      <c r="G7822" s="5"/>
    </row>
    <row r="7823" spans="1:7" ht="43.2" x14ac:dyDescent="0.3">
      <c r="A7823" s="3" t="s">
        <v>26841</v>
      </c>
      <c r="B7823" s="3" t="s">
        <v>26842</v>
      </c>
      <c r="C7823" s="3" t="s">
        <v>26849</v>
      </c>
      <c r="D7823" s="8">
        <v>209</v>
      </c>
      <c r="E7823" s="4" t="s">
        <v>60</v>
      </c>
      <c r="F7823" s="5" t="b">
        <f>ISNUMBER(SEARCH($K$1,E7823))</f>
        <v>0</v>
      </c>
      <c r="G7823" s="5"/>
    </row>
    <row r="7824" spans="1:7" x14ac:dyDescent="0.3">
      <c r="A7824" s="3" t="s">
        <v>26841</v>
      </c>
      <c r="B7824" s="3" t="s">
        <v>26842</v>
      </c>
      <c r="C7824" s="3" t="s">
        <v>26840</v>
      </c>
      <c r="D7824" s="8">
        <v>188</v>
      </c>
      <c r="E7824" s="4" t="s">
        <v>9</v>
      </c>
      <c r="F7824" s="5" t="b">
        <f>ISNUMBER(SEARCH($K$1,E7824))</f>
        <v>1</v>
      </c>
      <c r="G7824" s="5"/>
    </row>
    <row r="7825" spans="1:7" ht="43.2" x14ac:dyDescent="0.3">
      <c r="A7825" s="3" t="s">
        <v>26863</v>
      </c>
      <c r="B7825" s="3" t="s">
        <v>26864</v>
      </c>
      <c r="C7825" s="3" t="s">
        <v>26869</v>
      </c>
      <c r="D7825" s="8">
        <v>188</v>
      </c>
      <c r="E7825" s="4" t="s">
        <v>21</v>
      </c>
      <c r="F7825" s="5" t="b">
        <f>ISNUMBER(SEARCH($K$1,E7825))</f>
        <v>0</v>
      </c>
      <c r="G7825" s="5"/>
    </row>
    <row r="7826" spans="1:7" x14ac:dyDescent="0.3">
      <c r="A7826" s="3" t="s">
        <v>26863</v>
      </c>
      <c r="B7826" s="3" t="s">
        <v>26864</v>
      </c>
      <c r="C7826" s="3" t="s">
        <v>26862</v>
      </c>
      <c r="D7826" s="8">
        <v>189</v>
      </c>
      <c r="E7826" s="4" t="s">
        <v>9</v>
      </c>
      <c r="F7826" s="5" t="b">
        <f>ISNUMBER(SEARCH($K$1,E7826))</f>
        <v>1</v>
      </c>
      <c r="G7826" s="5"/>
    </row>
    <row r="7827" spans="1:7" ht="43.2" x14ac:dyDescent="0.3">
      <c r="A7827" s="3" t="s">
        <v>26475</v>
      </c>
      <c r="B7827" s="3" t="s">
        <v>26476</v>
      </c>
      <c r="C7827" s="3" t="s">
        <v>26832</v>
      </c>
      <c r="D7827" s="8">
        <v>188</v>
      </c>
      <c r="E7827" s="4" t="s">
        <v>60</v>
      </c>
      <c r="F7827" s="5" t="b">
        <f>ISNUMBER(SEARCH($K$1,E7827))</f>
        <v>0</v>
      </c>
      <c r="G7827" s="5"/>
    </row>
    <row r="7828" spans="1:7" x14ac:dyDescent="0.3">
      <c r="A7828" s="3" t="s">
        <v>26475</v>
      </c>
      <c r="B7828" s="3" t="s">
        <v>26476</v>
      </c>
      <c r="C7828" s="3" t="s">
        <v>26831</v>
      </c>
      <c r="D7828" s="8">
        <v>189</v>
      </c>
      <c r="E7828" s="4" t="s">
        <v>31</v>
      </c>
      <c r="F7828" s="5" t="b">
        <f>ISNUMBER(SEARCH($K$1,E7828))</f>
        <v>0</v>
      </c>
      <c r="G7828" s="5"/>
    </row>
    <row r="7829" spans="1:7" ht="43.2" x14ac:dyDescent="0.3">
      <c r="A7829" s="3" t="s">
        <v>26475</v>
      </c>
      <c r="B7829" s="3" t="s">
        <v>26476</v>
      </c>
      <c r="C7829" s="3" t="s">
        <v>26829</v>
      </c>
      <c r="D7829" s="8">
        <v>189</v>
      </c>
      <c r="E7829" s="4" t="s">
        <v>21</v>
      </c>
      <c r="F7829" s="5" t="b">
        <f>ISNUMBER(SEARCH($K$1,E7829))</f>
        <v>0</v>
      </c>
      <c r="G7829" s="5"/>
    </row>
    <row r="7830" spans="1:7" x14ac:dyDescent="0.3">
      <c r="A7830" s="3" t="s">
        <v>26475</v>
      </c>
      <c r="B7830" s="3" t="s">
        <v>26476</v>
      </c>
      <c r="C7830" s="3" t="s">
        <v>26828</v>
      </c>
      <c r="D7830" s="8">
        <v>188</v>
      </c>
      <c r="E7830" s="4" t="s">
        <v>31</v>
      </c>
      <c r="F7830" s="5" t="b">
        <f>ISNUMBER(SEARCH($K$1,E7830))</f>
        <v>0</v>
      </c>
      <c r="G7830" s="5"/>
    </row>
    <row r="7831" spans="1:7" ht="43.2" x14ac:dyDescent="0.3">
      <c r="A7831" s="3" t="s">
        <v>26475</v>
      </c>
      <c r="B7831" s="3" t="s">
        <v>26476</v>
      </c>
      <c r="C7831" s="3" t="s">
        <v>26826</v>
      </c>
      <c r="D7831" s="8">
        <v>189</v>
      </c>
      <c r="E7831" s="4" t="s">
        <v>21</v>
      </c>
      <c r="F7831" s="5" t="b">
        <f>ISNUMBER(SEARCH($K$1,E7831))</f>
        <v>0</v>
      </c>
      <c r="G7831" s="5"/>
    </row>
    <row r="7832" spans="1:7" x14ac:dyDescent="0.3">
      <c r="A7832" s="3" t="s">
        <v>26475</v>
      </c>
      <c r="B7832" s="3" t="s">
        <v>26476</v>
      </c>
      <c r="C7832" s="3" t="s">
        <v>26825</v>
      </c>
      <c r="D7832" s="8">
        <v>188</v>
      </c>
      <c r="E7832" s="4" t="s">
        <v>31</v>
      </c>
      <c r="F7832" s="5" t="b">
        <f>ISNUMBER(SEARCH($K$1,E7832))</f>
        <v>0</v>
      </c>
      <c r="G7832" s="5"/>
    </row>
    <row r="7833" spans="1:7" ht="43.2" x14ac:dyDescent="0.3">
      <c r="A7833" s="3" t="s">
        <v>26475</v>
      </c>
      <c r="B7833" s="3" t="s">
        <v>26476</v>
      </c>
      <c r="C7833" s="3" t="s">
        <v>26821</v>
      </c>
      <c r="D7833" s="8">
        <v>189</v>
      </c>
      <c r="E7833" s="4" t="s">
        <v>60</v>
      </c>
      <c r="F7833" s="5" t="b">
        <f>ISNUMBER(SEARCH($K$1,E7833))</f>
        <v>0</v>
      </c>
      <c r="G7833" s="5"/>
    </row>
    <row r="7834" spans="1:7" x14ac:dyDescent="0.3">
      <c r="A7834" s="3" t="s">
        <v>26475</v>
      </c>
      <c r="B7834" s="3" t="s">
        <v>26476</v>
      </c>
      <c r="C7834" s="3" t="s">
        <v>26799</v>
      </c>
      <c r="D7834" s="8">
        <v>188</v>
      </c>
      <c r="E7834" s="4" t="s">
        <v>31</v>
      </c>
      <c r="F7834" s="5" t="b">
        <f>ISNUMBER(SEARCH($K$1,E7834))</f>
        <v>0</v>
      </c>
      <c r="G7834" s="5"/>
    </row>
    <row r="7835" spans="1:7" ht="43.2" x14ac:dyDescent="0.3">
      <c r="A7835" s="3" t="s">
        <v>26475</v>
      </c>
      <c r="B7835" s="3" t="s">
        <v>26476</v>
      </c>
      <c r="C7835" s="3" t="s">
        <v>26798</v>
      </c>
      <c r="D7835" s="8">
        <v>188</v>
      </c>
      <c r="E7835" s="4" t="s">
        <v>60</v>
      </c>
      <c r="F7835" s="5" t="b">
        <f>ISNUMBER(SEARCH($K$1,E7835))</f>
        <v>0</v>
      </c>
      <c r="G7835" s="5"/>
    </row>
    <row r="7836" spans="1:7" x14ac:dyDescent="0.3">
      <c r="A7836" s="3" t="s">
        <v>26475</v>
      </c>
      <c r="B7836" s="3" t="s">
        <v>26476</v>
      </c>
      <c r="C7836" s="3" t="s">
        <v>26797</v>
      </c>
      <c r="D7836" s="8">
        <v>212</v>
      </c>
      <c r="E7836" s="4" t="s">
        <v>31</v>
      </c>
      <c r="F7836" s="5" t="b">
        <f>ISNUMBER(SEARCH($K$1,E7836))</f>
        <v>0</v>
      </c>
      <c r="G7836" s="5"/>
    </row>
    <row r="7837" spans="1:7" ht="43.2" x14ac:dyDescent="0.3">
      <c r="A7837" s="3" t="s">
        <v>26475</v>
      </c>
      <c r="B7837" s="3" t="s">
        <v>26476</v>
      </c>
      <c r="C7837" s="3" t="s">
        <v>26792</v>
      </c>
      <c r="D7837" s="8">
        <v>209</v>
      </c>
      <c r="E7837" s="4" t="s">
        <v>6987</v>
      </c>
      <c r="F7837" s="5" t="b">
        <f>ISNUMBER(SEARCH($K$1,E7837))</f>
        <v>0</v>
      </c>
      <c r="G7837" s="5"/>
    </row>
    <row r="7838" spans="1:7" x14ac:dyDescent="0.3">
      <c r="A7838" s="3" t="s">
        <v>26475</v>
      </c>
      <c r="B7838" s="3" t="s">
        <v>26476</v>
      </c>
      <c r="C7838" s="3" t="s">
        <v>26656</v>
      </c>
      <c r="D7838" s="8">
        <v>212</v>
      </c>
      <c r="E7838" s="4" t="s">
        <v>9</v>
      </c>
      <c r="F7838" s="5" t="b">
        <f>ISNUMBER(SEARCH($K$1,E7838))</f>
        <v>1</v>
      </c>
      <c r="G7838" s="5"/>
    </row>
    <row r="7839" spans="1:7" ht="43.2" x14ac:dyDescent="0.3">
      <c r="A7839" s="3" t="s">
        <v>26475</v>
      </c>
      <c r="B7839" s="3" t="s">
        <v>26476</v>
      </c>
      <c r="C7839" s="3" t="s">
        <v>26480</v>
      </c>
      <c r="D7839" s="8">
        <v>209</v>
      </c>
      <c r="E7839" s="4" t="s">
        <v>60</v>
      </c>
      <c r="F7839" s="5" t="b">
        <f>ISNUMBER(SEARCH($K$1,E7839))</f>
        <v>0</v>
      </c>
      <c r="G7839" s="5"/>
    </row>
    <row r="7840" spans="1:7" x14ac:dyDescent="0.3">
      <c r="A7840" s="3" t="s">
        <v>26475</v>
      </c>
      <c r="B7840" s="3" t="s">
        <v>26476</v>
      </c>
      <c r="C7840" s="3" t="s">
        <v>26474</v>
      </c>
      <c r="D7840" s="8">
        <v>188</v>
      </c>
      <c r="E7840" s="4" t="s">
        <v>9</v>
      </c>
      <c r="F7840" s="5" t="b">
        <f>ISNUMBER(SEARCH($K$1,E7840))</f>
        <v>1</v>
      </c>
      <c r="G7840" s="5"/>
    </row>
    <row r="7841" spans="1:7" ht="43.2" x14ac:dyDescent="0.3">
      <c r="A7841" s="3" t="s">
        <v>26763</v>
      </c>
      <c r="B7841" s="3" t="s">
        <v>26764</v>
      </c>
      <c r="C7841" s="3" t="s">
        <v>26816</v>
      </c>
      <c r="D7841" s="8">
        <v>176</v>
      </c>
      <c r="E7841" s="4" t="s">
        <v>26633</v>
      </c>
      <c r="F7841" s="5" t="b">
        <f>ISNUMBER(SEARCH($K$1,E7841))</f>
        <v>0</v>
      </c>
      <c r="G7841" s="5"/>
    </row>
    <row r="7842" spans="1:7" x14ac:dyDescent="0.3">
      <c r="A7842" s="3" t="s">
        <v>26763</v>
      </c>
      <c r="B7842" s="3" t="s">
        <v>26764</v>
      </c>
      <c r="C7842" s="3" t="s">
        <v>26762</v>
      </c>
      <c r="D7842" s="8">
        <v>217</v>
      </c>
      <c r="E7842" s="4" t="s">
        <v>9</v>
      </c>
      <c r="F7842" s="5" t="b">
        <f>ISNUMBER(SEARCH($K$1,E7842))</f>
        <v>1</v>
      </c>
      <c r="G7842" s="5"/>
    </row>
    <row r="7843" spans="1:7" ht="43.2" x14ac:dyDescent="0.3">
      <c r="A7843" s="3" t="s">
        <v>26795</v>
      </c>
      <c r="B7843" s="3" t="s">
        <v>26796</v>
      </c>
      <c r="C7843" s="3" t="s">
        <v>26843</v>
      </c>
      <c r="D7843" s="8">
        <v>188</v>
      </c>
      <c r="E7843" s="4" t="s">
        <v>6987</v>
      </c>
      <c r="F7843" s="5" t="b">
        <f>ISNUMBER(SEARCH($K$1,E7843))</f>
        <v>0</v>
      </c>
      <c r="G7843" s="5"/>
    </row>
    <row r="7844" spans="1:7" x14ac:dyDescent="0.3">
      <c r="A7844" s="3" t="s">
        <v>26795</v>
      </c>
      <c r="B7844" s="3" t="s">
        <v>26796</v>
      </c>
      <c r="C7844" s="3" t="s">
        <v>26794</v>
      </c>
      <c r="D7844" s="8">
        <v>209</v>
      </c>
      <c r="E7844" s="4" t="s">
        <v>9</v>
      </c>
      <c r="F7844" s="5" t="b">
        <f>ISNUMBER(SEARCH($K$1,E7844))</f>
        <v>1</v>
      </c>
      <c r="G7844" s="5"/>
    </row>
    <row r="7845" spans="1:7" ht="43.2" x14ac:dyDescent="0.3">
      <c r="A7845" s="3" t="s">
        <v>26748</v>
      </c>
      <c r="B7845" s="3" t="s">
        <v>26749</v>
      </c>
      <c r="C7845" s="3" t="s">
        <v>26820</v>
      </c>
      <c r="D7845" s="8">
        <v>217</v>
      </c>
      <c r="E7845" s="4" t="s">
        <v>21</v>
      </c>
      <c r="F7845" s="5" t="b">
        <f>ISNUMBER(SEARCH($K$1,E7845))</f>
        <v>0</v>
      </c>
      <c r="G7845" s="5"/>
    </row>
    <row r="7846" spans="1:7" x14ac:dyDescent="0.3">
      <c r="A7846" s="3" t="s">
        <v>26748</v>
      </c>
      <c r="B7846" s="3" t="s">
        <v>26749</v>
      </c>
      <c r="C7846" s="3" t="s">
        <v>26786</v>
      </c>
      <c r="D7846" s="8">
        <v>189</v>
      </c>
      <c r="E7846" s="4" t="s">
        <v>9</v>
      </c>
      <c r="F7846" s="5" t="b">
        <f>ISNUMBER(SEARCH($K$1,E7846))</f>
        <v>1</v>
      </c>
      <c r="G7846" s="5"/>
    </row>
    <row r="7847" spans="1:7" ht="43.2" x14ac:dyDescent="0.3">
      <c r="A7847" s="3" t="s">
        <v>26748</v>
      </c>
      <c r="B7847" s="3" t="s">
        <v>26749</v>
      </c>
      <c r="C7847" s="3" t="s">
        <v>26750</v>
      </c>
      <c r="D7847" s="8">
        <v>188</v>
      </c>
      <c r="E7847" s="4" t="s">
        <v>60</v>
      </c>
      <c r="F7847" s="5" t="b">
        <f>ISNUMBER(SEARCH($K$1,E7847))</f>
        <v>0</v>
      </c>
      <c r="G7847" s="5"/>
    </row>
    <row r="7848" spans="1:7" x14ac:dyDescent="0.3">
      <c r="A7848" s="3" t="s">
        <v>26748</v>
      </c>
      <c r="B7848" s="3" t="s">
        <v>26749</v>
      </c>
      <c r="C7848" s="3" t="s">
        <v>26747</v>
      </c>
      <c r="D7848" s="8">
        <v>188</v>
      </c>
      <c r="E7848" s="4" t="s">
        <v>9</v>
      </c>
      <c r="F7848" s="5" t="b">
        <f>ISNUMBER(SEARCH($K$1,E7848))</f>
        <v>1</v>
      </c>
      <c r="G7848" s="5"/>
    </row>
    <row r="7849" spans="1:7" ht="43.2" x14ac:dyDescent="0.3">
      <c r="A7849" s="3" t="s">
        <v>26772</v>
      </c>
      <c r="B7849" s="3" t="s">
        <v>26773</v>
      </c>
      <c r="C7849" s="3" t="s">
        <v>26803</v>
      </c>
      <c r="D7849" s="8">
        <v>188</v>
      </c>
      <c r="E7849" s="4" t="s">
        <v>13409</v>
      </c>
      <c r="F7849" s="5" t="b">
        <f>ISNUMBER(SEARCH($K$1,E7849))</f>
        <v>0</v>
      </c>
      <c r="G7849" s="5"/>
    </row>
    <row r="7850" spans="1:7" x14ac:dyDescent="0.3">
      <c r="A7850" s="3" t="s">
        <v>26772</v>
      </c>
      <c r="B7850" s="3" t="s">
        <v>26773</v>
      </c>
      <c r="C7850" s="3" t="s">
        <v>26778</v>
      </c>
      <c r="D7850" s="8">
        <v>209</v>
      </c>
      <c r="E7850" s="4" t="s">
        <v>9</v>
      </c>
      <c r="F7850" s="5" t="b">
        <f>ISNUMBER(SEARCH($K$1,E7850))</f>
        <v>1</v>
      </c>
      <c r="G7850" s="5"/>
    </row>
    <row r="7851" spans="1:7" x14ac:dyDescent="0.3">
      <c r="A7851" s="3" t="s">
        <v>26772</v>
      </c>
      <c r="B7851" s="3" t="s">
        <v>26773</v>
      </c>
      <c r="C7851" s="3" t="s">
        <v>26771</v>
      </c>
      <c r="D7851" s="8">
        <v>204</v>
      </c>
      <c r="E7851" s="4" t="s">
        <v>9</v>
      </c>
      <c r="F7851" s="5" t="b">
        <f>ISNUMBER(SEARCH($K$1,E7851))</f>
        <v>1</v>
      </c>
      <c r="G7851" s="5"/>
    </row>
    <row r="7852" spans="1:7" ht="43.2" x14ac:dyDescent="0.3">
      <c r="A7852" s="3" t="s">
        <v>26653</v>
      </c>
      <c r="B7852" s="3" t="s">
        <v>26654</v>
      </c>
      <c r="C7852" s="3" t="s">
        <v>26766</v>
      </c>
      <c r="D7852" s="8">
        <v>188</v>
      </c>
      <c r="E7852" s="4" t="s">
        <v>60</v>
      </c>
      <c r="F7852" s="5" t="b">
        <f>ISNUMBER(SEARCH($K$1,E7852))</f>
        <v>0</v>
      </c>
      <c r="G7852" s="5"/>
    </row>
    <row r="7853" spans="1:7" x14ac:dyDescent="0.3">
      <c r="A7853" s="3" t="s">
        <v>26653</v>
      </c>
      <c r="B7853" s="3" t="s">
        <v>26654</v>
      </c>
      <c r="C7853" s="3" t="s">
        <v>26765</v>
      </c>
      <c r="D7853" s="8">
        <v>217</v>
      </c>
      <c r="E7853" s="4" t="s">
        <v>31</v>
      </c>
      <c r="F7853" s="5" t="b">
        <f>ISNUMBER(SEARCH($K$1,E7853))</f>
        <v>0</v>
      </c>
      <c r="G7853" s="5"/>
    </row>
    <row r="7854" spans="1:7" ht="43.2" x14ac:dyDescent="0.3">
      <c r="A7854" s="3" t="s">
        <v>26653</v>
      </c>
      <c r="B7854" s="3" t="s">
        <v>26654</v>
      </c>
      <c r="C7854" s="3" t="s">
        <v>26761</v>
      </c>
      <c r="D7854" s="8">
        <v>204</v>
      </c>
      <c r="E7854" s="4" t="s">
        <v>26633</v>
      </c>
      <c r="F7854" s="5" t="b">
        <f>ISNUMBER(SEARCH($K$1,E7854))</f>
        <v>0</v>
      </c>
      <c r="G7854" s="5"/>
    </row>
    <row r="7855" spans="1:7" x14ac:dyDescent="0.3">
      <c r="A7855" s="3" t="s">
        <v>26653</v>
      </c>
      <c r="B7855" s="3" t="s">
        <v>26654</v>
      </c>
      <c r="C7855" s="3" t="s">
        <v>26723</v>
      </c>
      <c r="D7855" s="8">
        <v>189</v>
      </c>
      <c r="E7855" s="4" t="s">
        <v>85</v>
      </c>
      <c r="F7855" s="5" t="b">
        <f>ISNUMBER(SEARCH($K$1,E7855))</f>
        <v>0</v>
      </c>
      <c r="G7855" s="5"/>
    </row>
    <row r="7856" spans="1:7" ht="43.2" x14ac:dyDescent="0.3">
      <c r="A7856" s="3" t="s">
        <v>26653</v>
      </c>
      <c r="B7856" s="3" t="s">
        <v>26654</v>
      </c>
      <c r="C7856" s="3" t="s">
        <v>26700</v>
      </c>
      <c r="D7856" s="8">
        <v>204</v>
      </c>
      <c r="E7856" s="4" t="s">
        <v>26633</v>
      </c>
      <c r="F7856" s="5" t="b">
        <f>ISNUMBER(SEARCH($K$1,E7856))</f>
        <v>0</v>
      </c>
      <c r="G7856" s="5"/>
    </row>
    <row r="7857" spans="1:7" ht="43.2" x14ac:dyDescent="0.3">
      <c r="A7857" s="3" t="s">
        <v>26653</v>
      </c>
      <c r="B7857" s="3" t="s">
        <v>26654</v>
      </c>
      <c r="C7857" s="3" t="s">
        <v>26700</v>
      </c>
      <c r="D7857" s="8">
        <v>217</v>
      </c>
      <c r="E7857" s="4" t="s">
        <v>26633</v>
      </c>
      <c r="F7857" s="5" t="b">
        <f>ISNUMBER(SEARCH($K$1,E7857))</f>
        <v>0</v>
      </c>
      <c r="G7857" s="5"/>
    </row>
    <row r="7858" spans="1:7" ht="43.2" x14ac:dyDescent="0.3">
      <c r="A7858" s="3" t="s">
        <v>26653</v>
      </c>
      <c r="B7858" s="3" t="s">
        <v>26654</v>
      </c>
      <c r="C7858" s="3" t="s">
        <v>26700</v>
      </c>
      <c r="D7858" s="8">
        <v>217</v>
      </c>
      <c r="E7858" s="4" t="s">
        <v>26633</v>
      </c>
      <c r="F7858" s="5" t="b">
        <f>ISNUMBER(SEARCH($K$1,E7858))</f>
        <v>0</v>
      </c>
      <c r="G7858" s="5"/>
    </row>
    <row r="7859" spans="1:7" ht="43.2" x14ac:dyDescent="0.3">
      <c r="A7859" s="3" t="s">
        <v>26653</v>
      </c>
      <c r="B7859" s="3" t="s">
        <v>26654</v>
      </c>
      <c r="C7859" s="3" t="s">
        <v>26700</v>
      </c>
      <c r="D7859" s="8">
        <v>217</v>
      </c>
      <c r="E7859" s="4" t="s">
        <v>26633</v>
      </c>
      <c r="F7859" s="5" t="b">
        <f>ISNUMBER(SEARCH($K$1,E7859))</f>
        <v>0</v>
      </c>
      <c r="G7859" s="5"/>
    </row>
    <row r="7860" spans="1:7" x14ac:dyDescent="0.3">
      <c r="A7860" s="3" t="s">
        <v>26653</v>
      </c>
      <c r="B7860" s="3" t="s">
        <v>26654</v>
      </c>
      <c r="C7860" s="3" t="s">
        <v>26694</v>
      </c>
      <c r="D7860" s="8">
        <v>217</v>
      </c>
      <c r="E7860" s="4" t="s">
        <v>9</v>
      </c>
      <c r="F7860" s="5" t="b">
        <f>ISNUMBER(SEARCH($K$1,E7860))</f>
        <v>1</v>
      </c>
      <c r="G7860" s="5"/>
    </row>
    <row r="7861" spans="1:7" ht="43.2" x14ac:dyDescent="0.3">
      <c r="A7861" s="3" t="s">
        <v>26653</v>
      </c>
      <c r="B7861" s="3" t="s">
        <v>26654</v>
      </c>
      <c r="C7861" s="3" t="s">
        <v>26657</v>
      </c>
      <c r="D7861" s="8">
        <v>212</v>
      </c>
      <c r="E7861" s="4" t="s">
        <v>60</v>
      </c>
      <c r="F7861" s="5" t="b">
        <f>ISNUMBER(SEARCH($K$1,E7861))</f>
        <v>0</v>
      </c>
      <c r="G7861" s="5"/>
    </row>
    <row r="7862" spans="1:7" x14ac:dyDescent="0.3">
      <c r="A7862" s="3" t="s">
        <v>26653</v>
      </c>
      <c r="B7862" s="3" t="s">
        <v>26654</v>
      </c>
      <c r="C7862" s="3" t="s">
        <v>26652</v>
      </c>
      <c r="D7862" s="8">
        <v>188</v>
      </c>
      <c r="E7862" s="4" t="s">
        <v>9</v>
      </c>
      <c r="F7862" s="5" t="b">
        <f>ISNUMBER(SEARCH($K$1,E7862))</f>
        <v>1</v>
      </c>
      <c r="G7862" s="5"/>
    </row>
    <row r="7863" spans="1:7" ht="43.2" x14ac:dyDescent="0.3">
      <c r="A7863" s="3" t="s">
        <v>26789</v>
      </c>
      <c r="B7863" s="3" t="s">
        <v>26790</v>
      </c>
      <c r="C7863" s="3" t="s">
        <v>26845</v>
      </c>
      <c r="D7863" s="8">
        <v>212</v>
      </c>
      <c r="E7863" s="4" t="s">
        <v>898</v>
      </c>
      <c r="F7863" s="5" t="b">
        <f>ISNUMBER(SEARCH($K$1,E7863))</f>
        <v>0</v>
      </c>
      <c r="G7863" s="5"/>
    </row>
    <row r="7864" spans="1:7" x14ac:dyDescent="0.3">
      <c r="A7864" s="3" t="s">
        <v>26789</v>
      </c>
      <c r="B7864" s="3" t="s">
        <v>26790</v>
      </c>
      <c r="C7864" s="3" t="s">
        <v>26793</v>
      </c>
      <c r="D7864" s="8">
        <v>212</v>
      </c>
      <c r="E7864" s="4" t="s">
        <v>9</v>
      </c>
      <c r="F7864" s="5" t="b">
        <f>ISNUMBER(SEARCH($K$1,E7864))</f>
        <v>1</v>
      </c>
      <c r="G7864" s="5"/>
    </row>
    <row r="7865" spans="1:7" x14ac:dyDescent="0.3">
      <c r="A7865" s="3" t="s">
        <v>26789</v>
      </c>
      <c r="B7865" s="3" t="s">
        <v>26790</v>
      </c>
      <c r="C7865" s="3" t="s">
        <v>26791</v>
      </c>
      <c r="D7865" s="8">
        <v>209</v>
      </c>
      <c r="E7865" s="4" t="s">
        <v>9</v>
      </c>
      <c r="F7865" s="5" t="b">
        <f>ISNUMBER(SEARCH($K$1,E7865))</f>
        <v>1</v>
      </c>
      <c r="G7865" s="5"/>
    </row>
    <row r="7866" spans="1:7" x14ac:dyDescent="0.3">
      <c r="A7866" s="3" t="s">
        <v>26789</v>
      </c>
      <c r="B7866" s="3" t="s">
        <v>26790</v>
      </c>
      <c r="C7866" s="3" t="s">
        <v>26788</v>
      </c>
      <c r="D7866" s="8">
        <v>209</v>
      </c>
      <c r="E7866" s="4" t="s">
        <v>9</v>
      </c>
      <c r="F7866" s="5" t="b">
        <f>ISNUMBER(SEARCH($K$1,E7866))</f>
        <v>1</v>
      </c>
      <c r="G7866" s="5"/>
    </row>
    <row r="7867" spans="1:7" ht="43.2" x14ac:dyDescent="0.3">
      <c r="A7867" s="3" t="s">
        <v>26685</v>
      </c>
      <c r="B7867" s="3" t="s">
        <v>26686</v>
      </c>
      <c r="C7867" s="3" t="s">
        <v>26714</v>
      </c>
      <c r="D7867" s="8">
        <v>176</v>
      </c>
      <c r="E7867" s="4" t="s">
        <v>21</v>
      </c>
      <c r="F7867" s="5" t="b">
        <f>ISNUMBER(SEARCH($K$1,E7867))</f>
        <v>0</v>
      </c>
      <c r="G7867" s="5"/>
    </row>
    <row r="7868" spans="1:7" x14ac:dyDescent="0.3">
      <c r="A7868" s="3" t="s">
        <v>26685</v>
      </c>
      <c r="B7868" s="3" t="s">
        <v>26686</v>
      </c>
      <c r="C7868" s="3" t="s">
        <v>26684</v>
      </c>
      <c r="D7868" s="8">
        <v>189</v>
      </c>
      <c r="E7868" s="4" t="s">
        <v>9</v>
      </c>
      <c r="F7868" s="5" t="b">
        <f>ISNUMBER(SEARCH($K$1,E7868))</f>
        <v>1</v>
      </c>
      <c r="G7868" s="5"/>
    </row>
    <row r="7869" spans="1:7" ht="43.2" x14ac:dyDescent="0.3">
      <c r="A7869" s="3" t="s">
        <v>26558</v>
      </c>
      <c r="B7869" s="3" t="s">
        <v>26559</v>
      </c>
      <c r="C7869" s="3" t="s">
        <v>26569</v>
      </c>
      <c r="D7869" s="8">
        <v>176</v>
      </c>
      <c r="E7869" s="4" t="s">
        <v>13409</v>
      </c>
      <c r="F7869" s="5" t="b">
        <f>ISNUMBER(SEARCH($K$1,E7869))</f>
        <v>0</v>
      </c>
      <c r="G7869" s="5"/>
    </row>
    <row r="7870" spans="1:7" x14ac:dyDescent="0.3">
      <c r="A7870" s="3" t="s">
        <v>26558</v>
      </c>
      <c r="B7870" s="3" t="s">
        <v>26559</v>
      </c>
      <c r="C7870" s="3" t="s">
        <v>26560</v>
      </c>
      <c r="D7870" s="8">
        <v>204</v>
      </c>
      <c r="E7870" s="4" t="s">
        <v>9</v>
      </c>
      <c r="F7870" s="5" t="b">
        <f>ISNUMBER(SEARCH($K$1,E7870))</f>
        <v>1</v>
      </c>
      <c r="G7870" s="5"/>
    </row>
    <row r="7871" spans="1:7" x14ac:dyDescent="0.3">
      <c r="A7871" s="3" t="s">
        <v>26558</v>
      </c>
      <c r="B7871" s="3" t="s">
        <v>26559</v>
      </c>
      <c r="C7871" s="3" t="s">
        <v>26557</v>
      </c>
      <c r="D7871" s="8">
        <v>176</v>
      </c>
      <c r="E7871" s="4" t="s">
        <v>9</v>
      </c>
      <c r="F7871" s="5" t="b">
        <f>ISNUMBER(SEARCH($K$1,E7871))</f>
        <v>1</v>
      </c>
      <c r="G7871" s="5"/>
    </row>
    <row r="7872" spans="1:7" ht="43.2" x14ac:dyDescent="0.3">
      <c r="A7872" s="3" t="s">
        <v>26648</v>
      </c>
      <c r="B7872" s="3" t="s">
        <v>26649</v>
      </c>
      <c r="C7872" s="3" t="s">
        <v>26680</v>
      </c>
      <c r="D7872" s="8">
        <v>204</v>
      </c>
      <c r="E7872" s="4" t="s">
        <v>13409</v>
      </c>
      <c r="F7872" s="5" t="b">
        <f>ISNUMBER(SEARCH($K$1,E7872))</f>
        <v>0</v>
      </c>
      <c r="G7872" s="5"/>
    </row>
    <row r="7873" spans="1:7" x14ac:dyDescent="0.3">
      <c r="A7873" s="3" t="s">
        <v>26648</v>
      </c>
      <c r="B7873" s="3" t="s">
        <v>26649</v>
      </c>
      <c r="C7873" s="3" t="s">
        <v>26679</v>
      </c>
      <c r="D7873" s="8">
        <v>188</v>
      </c>
      <c r="E7873" s="4" t="s">
        <v>31</v>
      </c>
      <c r="F7873" s="5" t="b">
        <f>ISNUMBER(SEARCH($K$1,E7873))</f>
        <v>0</v>
      </c>
      <c r="G7873" s="5"/>
    </row>
    <row r="7874" spans="1:7" ht="43.2" x14ac:dyDescent="0.3">
      <c r="A7874" s="3" t="s">
        <v>26648</v>
      </c>
      <c r="B7874" s="3" t="s">
        <v>26649</v>
      </c>
      <c r="C7874" s="3" t="s">
        <v>26674</v>
      </c>
      <c r="D7874" s="8">
        <v>188</v>
      </c>
      <c r="E7874" s="4" t="s">
        <v>244</v>
      </c>
      <c r="F7874" s="5" t="b">
        <f>ISNUMBER(SEARCH($K$1,E7874))</f>
        <v>0</v>
      </c>
      <c r="G7874" s="5"/>
    </row>
    <row r="7875" spans="1:7" x14ac:dyDescent="0.3">
      <c r="A7875" s="3" t="s">
        <v>26648</v>
      </c>
      <c r="B7875" s="3" t="s">
        <v>26649</v>
      </c>
      <c r="C7875" s="3" t="s">
        <v>26658</v>
      </c>
      <c r="D7875" s="8">
        <v>188</v>
      </c>
      <c r="E7875" s="4" t="s">
        <v>31</v>
      </c>
      <c r="F7875" s="5" t="b">
        <f>ISNUMBER(SEARCH($K$1,E7875))</f>
        <v>0</v>
      </c>
      <c r="G7875" s="5"/>
    </row>
    <row r="7876" spans="1:7" ht="43.2" x14ac:dyDescent="0.3">
      <c r="A7876" s="3" t="s">
        <v>26648</v>
      </c>
      <c r="B7876" s="3" t="s">
        <v>26649</v>
      </c>
      <c r="C7876" s="3" t="s">
        <v>26655</v>
      </c>
      <c r="D7876" s="8">
        <v>188</v>
      </c>
      <c r="E7876" s="4" t="s">
        <v>6987</v>
      </c>
      <c r="F7876" s="5" t="b">
        <f>ISNUMBER(SEARCH($K$1,E7876))</f>
        <v>0</v>
      </c>
      <c r="G7876" s="5"/>
    </row>
    <row r="7877" spans="1:7" x14ac:dyDescent="0.3">
      <c r="A7877" s="3" t="s">
        <v>26648</v>
      </c>
      <c r="B7877" s="3" t="s">
        <v>26649</v>
      </c>
      <c r="C7877" s="3" t="s">
        <v>26647</v>
      </c>
      <c r="D7877" s="8">
        <v>212</v>
      </c>
      <c r="E7877" s="4" t="s">
        <v>9</v>
      </c>
      <c r="F7877" s="5" t="b">
        <f>ISNUMBER(SEARCH($K$1,E7877))</f>
        <v>1</v>
      </c>
      <c r="G7877" s="5"/>
    </row>
    <row r="7878" spans="1:7" ht="43.2" x14ac:dyDescent="0.3">
      <c r="A7878" s="3" t="s">
        <v>26690</v>
      </c>
      <c r="B7878" s="3" t="s">
        <v>26691</v>
      </c>
      <c r="C7878" s="3" t="s">
        <v>26812</v>
      </c>
      <c r="D7878" s="8">
        <v>204</v>
      </c>
      <c r="E7878" s="4" t="s">
        <v>244</v>
      </c>
      <c r="F7878" s="5" t="b">
        <f>ISNUMBER(SEARCH($K$1,E7878))</f>
        <v>0</v>
      </c>
      <c r="G7878" s="5"/>
    </row>
    <row r="7879" spans="1:7" x14ac:dyDescent="0.3">
      <c r="A7879" s="3" t="s">
        <v>26690</v>
      </c>
      <c r="B7879" s="3" t="s">
        <v>26691</v>
      </c>
      <c r="C7879" s="3" t="s">
        <v>26734</v>
      </c>
      <c r="D7879" s="8">
        <v>176</v>
      </c>
      <c r="E7879" s="4" t="s">
        <v>9</v>
      </c>
      <c r="F7879" s="5" t="b">
        <f>ISNUMBER(SEARCH($K$1,E7879))</f>
        <v>1</v>
      </c>
      <c r="G7879" s="5"/>
    </row>
    <row r="7880" spans="1:7" ht="43.2" x14ac:dyDescent="0.3">
      <c r="A7880" s="3" t="s">
        <v>26690</v>
      </c>
      <c r="B7880" s="3" t="s">
        <v>26691</v>
      </c>
      <c r="C7880" s="3" t="s">
        <v>26695</v>
      </c>
      <c r="D7880" s="8">
        <v>217</v>
      </c>
      <c r="E7880" s="4" t="s">
        <v>60</v>
      </c>
      <c r="F7880" s="5" t="b">
        <f>ISNUMBER(SEARCH($K$1,E7880))</f>
        <v>0</v>
      </c>
      <c r="G7880" s="5"/>
    </row>
    <row r="7881" spans="1:7" x14ac:dyDescent="0.3">
      <c r="A7881" s="3" t="s">
        <v>26690</v>
      </c>
      <c r="B7881" s="3" t="s">
        <v>26691</v>
      </c>
      <c r="C7881" s="3" t="s">
        <v>26692</v>
      </c>
      <c r="D7881" s="8">
        <v>188</v>
      </c>
      <c r="E7881" s="4" t="s">
        <v>9</v>
      </c>
      <c r="F7881" s="5" t="b">
        <f>ISNUMBER(SEARCH($K$1,E7881))</f>
        <v>1</v>
      </c>
      <c r="G7881" s="5"/>
    </row>
    <row r="7882" spans="1:7" x14ac:dyDescent="0.3">
      <c r="A7882" s="3" t="s">
        <v>26690</v>
      </c>
      <c r="B7882" s="3" t="s">
        <v>26691</v>
      </c>
      <c r="C7882" s="3" t="s">
        <v>26689</v>
      </c>
      <c r="D7882" s="8">
        <v>188</v>
      </c>
      <c r="E7882" s="4" t="s">
        <v>9</v>
      </c>
      <c r="F7882" s="5" t="b">
        <f>ISNUMBER(SEARCH($K$1,E7882))</f>
        <v>1</v>
      </c>
      <c r="G7882" s="5"/>
    </row>
    <row r="7883" spans="1:7" ht="43.2" x14ac:dyDescent="0.3">
      <c r="A7883" s="3" t="s">
        <v>26582</v>
      </c>
      <c r="B7883" s="3" t="s">
        <v>26583</v>
      </c>
      <c r="C7883" s="3" t="s">
        <v>26596</v>
      </c>
      <c r="D7883" s="8">
        <v>189</v>
      </c>
      <c r="E7883" s="4" t="s">
        <v>244</v>
      </c>
      <c r="F7883" s="5" t="b">
        <f>ISNUMBER(SEARCH($K$1,E7883))</f>
        <v>0</v>
      </c>
      <c r="G7883" s="5"/>
    </row>
    <row r="7884" spans="1:7" x14ac:dyDescent="0.3">
      <c r="A7884" s="3" t="s">
        <v>26582</v>
      </c>
      <c r="B7884" s="3" t="s">
        <v>26583</v>
      </c>
      <c r="C7884" s="3" t="s">
        <v>26581</v>
      </c>
      <c r="D7884" s="8">
        <v>176</v>
      </c>
      <c r="E7884" s="4" t="s">
        <v>9</v>
      </c>
      <c r="F7884" s="5" t="b">
        <f>ISNUMBER(SEARCH($K$1,E7884))</f>
        <v>1</v>
      </c>
      <c r="G7884" s="5"/>
    </row>
    <row r="7885" spans="1:7" ht="43.2" x14ac:dyDescent="0.3">
      <c r="A7885" s="3" t="s">
        <v>26563</v>
      </c>
      <c r="B7885" s="3" t="s">
        <v>26564</v>
      </c>
      <c r="C7885" s="3" t="s">
        <v>26572</v>
      </c>
      <c r="D7885" s="8">
        <v>204</v>
      </c>
      <c r="E7885" s="4" t="s">
        <v>21</v>
      </c>
      <c r="F7885" s="5" t="b">
        <f>ISNUMBER(SEARCH($K$1,E7885))</f>
        <v>0</v>
      </c>
      <c r="G7885" s="5"/>
    </row>
    <row r="7886" spans="1:7" x14ac:dyDescent="0.3">
      <c r="A7886" s="3" t="s">
        <v>26563</v>
      </c>
      <c r="B7886" s="3" t="s">
        <v>26564</v>
      </c>
      <c r="C7886" s="3" t="s">
        <v>26562</v>
      </c>
      <c r="D7886" s="8">
        <v>189</v>
      </c>
      <c r="E7886" s="4" t="s">
        <v>9</v>
      </c>
      <c r="F7886" s="5" t="b">
        <f>ISNUMBER(SEARCH($K$1,E7886))</f>
        <v>1</v>
      </c>
      <c r="G7886" s="5"/>
    </row>
    <row r="7887" spans="1:7" ht="43.2" x14ac:dyDescent="0.3">
      <c r="A7887" s="3" t="s">
        <v>26598</v>
      </c>
      <c r="B7887" s="3" t="s">
        <v>26599</v>
      </c>
      <c r="C7887" s="3" t="s">
        <v>26604</v>
      </c>
      <c r="D7887" s="8">
        <v>189</v>
      </c>
      <c r="E7887" s="4" t="s">
        <v>244</v>
      </c>
      <c r="F7887" s="5" t="b">
        <f>ISNUMBER(SEARCH($K$1,E7887))</f>
        <v>0</v>
      </c>
      <c r="G7887" s="5"/>
    </row>
    <row r="7888" spans="1:7" x14ac:dyDescent="0.3">
      <c r="A7888" s="3" t="s">
        <v>26598</v>
      </c>
      <c r="B7888" s="3" t="s">
        <v>26599</v>
      </c>
      <c r="C7888" s="3" t="s">
        <v>26597</v>
      </c>
      <c r="D7888" s="8">
        <v>176</v>
      </c>
      <c r="E7888" s="4" t="s">
        <v>9</v>
      </c>
      <c r="F7888" s="5" t="b">
        <f>ISNUMBER(SEARCH($K$1,E7888))</f>
        <v>1</v>
      </c>
      <c r="G7888" s="5"/>
    </row>
    <row r="7889" spans="1:7" ht="43.2" x14ac:dyDescent="0.3">
      <c r="A7889" s="3" t="s">
        <v>26590</v>
      </c>
      <c r="B7889" s="3" t="s">
        <v>26591</v>
      </c>
      <c r="C7889" s="3" t="s">
        <v>26608</v>
      </c>
      <c r="D7889" s="8">
        <v>189</v>
      </c>
      <c r="E7889" s="4" t="s">
        <v>13409</v>
      </c>
      <c r="F7889" s="5" t="b">
        <f>ISNUMBER(SEARCH($K$1,E7889))</f>
        <v>0</v>
      </c>
      <c r="G7889" s="5"/>
    </row>
    <row r="7890" spans="1:7" x14ac:dyDescent="0.3">
      <c r="A7890" s="3" t="s">
        <v>26590</v>
      </c>
      <c r="B7890" s="3" t="s">
        <v>26591</v>
      </c>
      <c r="C7890" s="3" t="s">
        <v>26589</v>
      </c>
      <c r="D7890" s="8">
        <v>204</v>
      </c>
      <c r="E7890" s="4" t="s">
        <v>9</v>
      </c>
      <c r="F7890" s="5" t="b">
        <f>ISNUMBER(SEARCH($K$1,E7890))</f>
        <v>1</v>
      </c>
      <c r="G7890" s="5"/>
    </row>
    <row r="7891" spans="1:7" ht="43.2" x14ac:dyDescent="0.3">
      <c r="A7891" s="3" t="s">
        <v>26805</v>
      </c>
      <c r="B7891" s="3" t="s">
        <v>26806</v>
      </c>
      <c r="C7891" s="3" t="s">
        <v>26808</v>
      </c>
      <c r="D7891" s="8">
        <v>188</v>
      </c>
      <c r="E7891" s="4" t="s">
        <v>13409</v>
      </c>
      <c r="F7891" s="5" t="b">
        <f>ISNUMBER(SEARCH($K$1,E7891))</f>
        <v>0</v>
      </c>
      <c r="G7891" s="5"/>
    </row>
    <row r="7892" spans="1:7" x14ac:dyDescent="0.3">
      <c r="A7892" s="3" t="s">
        <v>26805</v>
      </c>
      <c r="B7892" s="3" t="s">
        <v>26806</v>
      </c>
      <c r="C7892" s="3" t="s">
        <v>26804</v>
      </c>
      <c r="D7892" s="8">
        <v>204</v>
      </c>
      <c r="E7892" s="4" t="s">
        <v>9</v>
      </c>
      <c r="F7892" s="5" t="b">
        <f>ISNUMBER(SEARCH($K$1,E7892))</f>
        <v>1</v>
      </c>
      <c r="G7892" s="5"/>
    </row>
    <row r="7893" spans="1:7" ht="43.2" x14ac:dyDescent="0.3">
      <c r="A7893" s="3" t="s">
        <v>26594</v>
      </c>
      <c r="B7893" s="3" t="s">
        <v>26595</v>
      </c>
      <c r="C7893" s="3" t="s">
        <v>26600</v>
      </c>
      <c r="D7893" s="8">
        <v>176</v>
      </c>
      <c r="E7893" s="4" t="s">
        <v>21</v>
      </c>
      <c r="F7893" s="5" t="b">
        <f>ISNUMBER(SEARCH($K$1,E7893))</f>
        <v>0</v>
      </c>
      <c r="G7893" s="5"/>
    </row>
    <row r="7894" spans="1:7" x14ac:dyDescent="0.3">
      <c r="A7894" s="3" t="s">
        <v>26594</v>
      </c>
      <c r="B7894" s="3" t="s">
        <v>26595</v>
      </c>
      <c r="C7894" s="3" t="s">
        <v>26593</v>
      </c>
      <c r="D7894" s="8">
        <v>189</v>
      </c>
      <c r="E7894" s="4" t="s">
        <v>9</v>
      </c>
      <c r="F7894" s="5" t="b">
        <f>ISNUMBER(SEARCH($K$1,E7894))</f>
        <v>1</v>
      </c>
      <c r="G7894" s="5"/>
    </row>
    <row r="7895" spans="1:7" ht="43.2" x14ac:dyDescent="0.3">
      <c r="A7895" s="3" t="s">
        <v>26776</v>
      </c>
      <c r="B7895" s="3" t="s">
        <v>26777</v>
      </c>
      <c r="C7895" s="3" t="s">
        <v>26787</v>
      </c>
      <c r="D7895" s="8">
        <v>189</v>
      </c>
      <c r="E7895" s="4" t="s">
        <v>898</v>
      </c>
      <c r="F7895" s="5" t="b">
        <f>ISNUMBER(SEARCH($K$1,E7895))</f>
        <v>0</v>
      </c>
      <c r="G7895" s="5"/>
    </row>
    <row r="7896" spans="1:7" x14ac:dyDescent="0.3">
      <c r="A7896" s="3" t="s">
        <v>26776</v>
      </c>
      <c r="B7896" s="3" t="s">
        <v>26777</v>
      </c>
      <c r="C7896" s="3" t="s">
        <v>26779</v>
      </c>
      <c r="D7896" s="8">
        <v>204</v>
      </c>
      <c r="E7896" s="4" t="s">
        <v>9</v>
      </c>
      <c r="F7896" s="5" t="b">
        <f>ISNUMBER(SEARCH($K$1,E7896))</f>
        <v>1</v>
      </c>
      <c r="G7896" s="5"/>
    </row>
    <row r="7897" spans="1:7" x14ac:dyDescent="0.3">
      <c r="A7897" s="3" t="s">
        <v>26776</v>
      </c>
      <c r="B7897" s="3" t="s">
        <v>26777</v>
      </c>
      <c r="C7897" s="3" t="s">
        <v>26775</v>
      </c>
      <c r="D7897" s="8">
        <v>209</v>
      </c>
      <c r="E7897" s="4" t="s">
        <v>9</v>
      </c>
      <c r="F7897" s="5" t="b">
        <f>ISNUMBER(SEARCH($K$1,E7897))</f>
        <v>1</v>
      </c>
      <c r="G7897" s="5"/>
    </row>
    <row r="7898" spans="1:7" ht="43.2" x14ac:dyDescent="0.3">
      <c r="A7898" s="3" t="s">
        <v>26676</v>
      </c>
      <c r="B7898" s="3" t="s">
        <v>26677</v>
      </c>
      <c r="C7898" s="3" t="s">
        <v>26702</v>
      </c>
      <c r="D7898" s="8">
        <v>204</v>
      </c>
      <c r="E7898" s="4" t="s">
        <v>244</v>
      </c>
      <c r="F7898" s="5" t="b">
        <f>ISNUMBER(SEARCH($K$1,E7898))</f>
        <v>0</v>
      </c>
      <c r="G7898" s="5"/>
    </row>
    <row r="7899" spans="1:7" x14ac:dyDescent="0.3">
      <c r="A7899" s="3" t="s">
        <v>26676</v>
      </c>
      <c r="B7899" s="3" t="s">
        <v>26677</v>
      </c>
      <c r="C7899" s="3" t="s">
        <v>26675</v>
      </c>
      <c r="D7899" s="8">
        <v>176</v>
      </c>
      <c r="E7899" s="4" t="s">
        <v>9</v>
      </c>
      <c r="F7899" s="5" t="b">
        <f>ISNUMBER(SEARCH($K$1,E7899))</f>
        <v>1</v>
      </c>
      <c r="G7899" s="5"/>
    </row>
    <row r="7900" spans="1:7" ht="43.2" x14ac:dyDescent="0.3">
      <c r="A7900" s="3" t="s">
        <v>26742</v>
      </c>
      <c r="B7900" s="3" t="s">
        <v>26743</v>
      </c>
      <c r="C7900" s="3" t="s">
        <v>26757</v>
      </c>
      <c r="D7900" s="8">
        <v>209</v>
      </c>
      <c r="E7900" s="4" t="s">
        <v>13409</v>
      </c>
      <c r="F7900" s="5" t="b">
        <f>ISNUMBER(SEARCH($K$1,E7900))</f>
        <v>0</v>
      </c>
      <c r="G7900" s="5"/>
    </row>
    <row r="7901" spans="1:7" x14ac:dyDescent="0.3">
      <c r="A7901" s="3" t="s">
        <v>26742</v>
      </c>
      <c r="B7901" s="3" t="s">
        <v>26743</v>
      </c>
      <c r="C7901" s="3" t="s">
        <v>26744</v>
      </c>
      <c r="D7901" s="8">
        <v>204</v>
      </c>
      <c r="E7901" s="4" t="s">
        <v>9</v>
      </c>
      <c r="F7901" s="5" t="b">
        <f>ISNUMBER(SEARCH($K$1,E7901))</f>
        <v>1</v>
      </c>
      <c r="G7901" s="5"/>
    </row>
    <row r="7902" spans="1:7" x14ac:dyDescent="0.3">
      <c r="A7902" s="3" t="s">
        <v>26742</v>
      </c>
      <c r="B7902" s="3" t="s">
        <v>26743</v>
      </c>
      <c r="C7902" s="3" t="s">
        <v>26741</v>
      </c>
      <c r="D7902" s="8">
        <v>204</v>
      </c>
      <c r="E7902" s="4" t="s">
        <v>9</v>
      </c>
      <c r="F7902" s="5" t="b">
        <f>ISNUMBER(SEARCH($K$1,E7902))</f>
        <v>1</v>
      </c>
      <c r="G7902" s="5"/>
    </row>
    <row r="7903" spans="1:7" ht="43.2" x14ac:dyDescent="0.3">
      <c r="A7903" s="3" t="s">
        <v>26708</v>
      </c>
      <c r="B7903" s="3" t="s">
        <v>26709</v>
      </c>
      <c r="C7903" s="3" t="s">
        <v>26710</v>
      </c>
      <c r="D7903" s="8">
        <v>176</v>
      </c>
      <c r="E7903" s="4" t="s">
        <v>244</v>
      </c>
      <c r="F7903" s="5" t="b">
        <f>ISNUMBER(SEARCH($K$1,E7903))</f>
        <v>0</v>
      </c>
      <c r="G7903" s="5"/>
    </row>
    <row r="7904" spans="1:7" x14ac:dyDescent="0.3">
      <c r="A7904" s="3" t="s">
        <v>26708</v>
      </c>
      <c r="B7904" s="3" t="s">
        <v>26709</v>
      </c>
      <c r="C7904" s="3" t="s">
        <v>26707</v>
      </c>
      <c r="D7904" s="8">
        <v>176</v>
      </c>
      <c r="E7904" s="4" t="s">
        <v>9</v>
      </c>
      <c r="F7904" s="5" t="b">
        <f>ISNUMBER(SEARCH($K$1,E7904))</f>
        <v>1</v>
      </c>
      <c r="G7904" s="5"/>
    </row>
    <row r="7905" spans="1:7" ht="43.2" x14ac:dyDescent="0.3">
      <c r="A7905" s="3" t="s">
        <v>26704</v>
      </c>
      <c r="B7905" s="3" t="s">
        <v>26705</v>
      </c>
      <c r="C7905" s="3" t="s">
        <v>26706</v>
      </c>
      <c r="D7905" s="8">
        <v>176</v>
      </c>
      <c r="E7905" s="4" t="s">
        <v>244</v>
      </c>
      <c r="F7905" s="5" t="b">
        <f>ISNUMBER(SEARCH($K$1,E7905))</f>
        <v>0</v>
      </c>
      <c r="G7905" s="5"/>
    </row>
    <row r="7906" spans="1:7" x14ac:dyDescent="0.3">
      <c r="A7906" s="3" t="s">
        <v>26704</v>
      </c>
      <c r="B7906" s="3" t="s">
        <v>26705</v>
      </c>
      <c r="C7906" s="3" t="s">
        <v>26703</v>
      </c>
      <c r="D7906" s="8">
        <v>176</v>
      </c>
      <c r="E7906" s="4" t="s">
        <v>9</v>
      </c>
      <c r="F7906" s="5" t="b">
        <f>ISNUMBER(SEARCH($K$1,E7906))</f>
        <v>1</v>
      </c>
      <c r="G7906" s="5"/>
    </row>
    <row r="7907" spans="1:7" ht="43.2" x14ac:dyDescent="0.3">
      <c r="A7907" s="3" t="s">
        <v>26638</v>
      </c>
      <c r="B7907" s="3" t="s">
        <v>26639</v>
      </c>
      <c r="C7907" s="3" t="s">
        <v>26719</v>
      </c>
      <c r="D7907" s="8">
        <v>189</v>
      </c>
      <c r="E7907" s="4" t="s">
        <v>21</v>
      </c>
      <c r="F7907" s="5" t="b">
        <f>ISNUMBER(SEARCH($K$1,E7907))</f>
        <v>0</v>
      </c>
      <c r="G7907" s="5"/>
    </row>
    <row r="7908" spans="1:7" x14ac:dyDescent="0.3">
      <c r="A7908" s="3" t="s">
        <v>26638</v>
      </c>
      <c r="B7908" s="3" t="s">
        <v>26639</v>
      </c>
      <c r="C7908" s="3" t="s">
        <v>26718</v>
      </c>
      <c r="D7908" s="8">
        <v>209</v>
      </c>
      <c r="E7908" s="4" t="s">
        <v>31</v>
      </c>
      <c r="F7908" s="5" t="b">
        <f>ISNUMBER(SEARCH($K$1,E7908))</f>
        <v>0</v>
      </c>
      <c r="G7908" s="5"/>
    </row>
    <row r="7909" spans="1:7" ht="43.2" x14ac:dyDescent="0.3">
      <c r="A7909" s="3" t="s">
        <v>26638</v>
      </c>
      <c r="B7909" s="3" t="s">
        <v>26639</v>
      </c>
      <c r="C7909" s="3" t="s">
        <v>26715</v>
      </c>
      <c r="D7909" s="8">
        <v>189</v>
      </c>
      <c r="E7909" s="4" t="s">
        <v>898</v>
      </c>
      <c r="F7909" s="5" t="b">
        <f>ISNUMBER(SEARCH($K$1,E7909))</f>
        <v>0</v>
      </c>
      <c r="G7909" s="5"/>
    </row>
    <row r="7910" spans="1:7" x14ac:dyDescent="0.3">
      <c r="A7910" s="3" t="s">
        <v>26638</v>
      </c>
      <c r="B7910" s="3" t="s">
        <v>26639</v>
      </c>
      <c r="C7910" s="3" t="s">
        <v>26637</v>
      </c>
      <c r="D7910" s="8">
        <v>209</v>
      </c>
      <c r="E7910" s="4" t="s">
        <v>9</v>
      </c>
      <c r="F7910" s="5" t="b">
        <f>ISNUMBER(SEARCH($K$1,E7910))</f>
        <v>1</v>
      </c>
      <c r="G7910" s="5"/>
    </row>
    <row r="7911" spans="1:7" ht="43.2" x14ac:dyDescent="0.3">
      <c r="A7911" s="3" t="s">
        <v>26485</v>
      </c>
      <c r="B7911" s="3" t="s">
        <v>26486</v>
      </c>
      <c r="C7911" s="3" t="s">
        <v>26636</v>
      </c>
      <c r="D7911" s="8">
        <v>188</v>
      </c>
      <c r="E7911" s="4" t="s">
        <v>898</v>
      </c>
      <c r="F7911" s="5" t="b">
        <f>ISNUMBER(SEARCH($K$1,E7911))</f>
        <v>0</v>
      </c>
      <c r="G7911" s="5"/>
    </row>
    <row r="7912" spans="1:7" x14ac:dyDescent="0.3">
      <c r="A7912" s="3" t="s">
        <v>26485</v>
      </c>
      <c r="B7912" s="3" t="s">
        <v>26486</v>
      </c>
      <c r="C7912" s="3" t="s">
        <v>26484</v>
      </c>
      <c r="D7912" s="8">
        <v>188</v>
      </c>
      <c r="E7912" s="4" t="s">
        <v>9</v>
      </c>
      <c r="F7912" s="5" t="b">
        <f>ISNUMBER(SEARCH($K$1,E7912))</f>
        <v>1</v>
      </c>
      <c r="G7912" s="5"/>
    </row>
    <row r="7913" spans="1:7" ht="43.2" x14ac:dyDescent="0.3">
      <c r="A7913" s="3" t="s">
        <v>26586</v>
      </c>
      <c r="B7913" s="3" t="s">
        <v>26587</v>
      </c>
      <c r="C7913" s="3" t="s">
        <v>26588</v>
      </c>
      <c r="D7913" s="8">
        <v>204</v>
      </c>
      <c r="E7913" s="4" t="s">
        <v>13409</v>
      </c>
      <c r="F7913" s="5" t="b">
        <f>ISNUMBER(SEARCH($K$1,E7913))</f>
        <v>0</v>
      </c>
      <c r="G7913" s="5"/>
    </row>
    <row r="7914" spans="1:7" x14ac:dyDescent="0.3">
      <c r="A7914" s="3" t="s">
        <v>26586</v>
      </c>
      <c r="B7914" s="3" t="s">
        <v>26587</v>
      </c>
      <c r="C7914" s="3" t="s">
        <v>26585</v>
      </c>
      <c r="D7914" s="8">
        <v>204</v>
      </c>
      <c r="E7914" s="4" t="s">
        <v>9</v>
      </c>
      <c r="F7914" s="5" t="b">
        <f>ISNUMBER(SEARCH($K$1,E7914))</f>
        <v>1</v>
      </c>
      <c r="G7914" s="5"/>
    </row>
    <row r="7915" spans="1:7" ht="43.2" x14ac:dyDescent="0.3">
      <c r="A7915" s="3" t="s">
        <v>26662</v>
      </c>
      <c r="B7915" s="3" t="s">
        <v>26663</v>
      </c>
      <c r="C7915" s="3" t="s">
        <v>26683</v>
      </c>
      <c r="D7915" s="8">
        <v>204</v>
      </c>
      <c r="E7915" s="4" t="s">
        <v>21</v>
      </c>
      <c r="F7915" s="5" t="b">
        <f>ISNUMBER(SEARCH($K$1,E7915))</f>
        <v>0</v>
      </c>
      <c r="G7915" s="5"/>
    </row>
    <row r="7916" spans="1:7" x14ac:dyDescent="0.3">
      <c r="A7916" s="3" t="s">
        <v>26662</v>
      </c>
      <c r="B7916" s="3" t="s">
        <v>26663</v>
      </c>
      <c r="C7916" s="3" t="s">
        <v>26661</v>
      </c>
      <c r="D7916" s="8">
        <v>189</v>
      </c>
      <c r="E7916" s="4" t="s">
        <v>9</v>
      </c>
      <c r="F7916" s="5" t="b">
        <f>ISNUMBER(SEARCH($K$1,E7916))</f>
        <v>1</v>
      </c>
      <c r="G7916" s="5"/>
    </row>
    <row r="7917" spans="1:7" ht="43.2" x14ac:dyDescent="0.3">
      <c r="A7917" s="3" t="s">
        <v>26643</v>
      </c>
      <c r="B7917" s="3" t="s">
        <v>26644</v>
      </c>
      <c r="C7917" s="3" t="s">
        <v>26693</v>
      </c>
      <c r="D7917" s="8">
        <v>188</v>
      </c>
      <c r="E7917" s="4" t="s">
        <v>26633</v>
      </c>
      <c r="F7917" s="5" t="b">
        <f>ISNUMBER(SEARCH($K$1,E7917))</f>
        <v>0</v>
      </c>
      <c r="G7917" s="5"/>
    </row>
    <row r="7918" spans="1:7" x14ac:dyDescent="0.3">
      <c r="A7918" s="3" t="s">
        <v>26643</v>
      </c>
      <c r="B7918" s="3" t="s">
        <v>26644</v>
      </c>
      <c r="C7918" s="3" t="s">
        <v>26642</v>
      </c>
      <c r="D7918" s="8">
        <v>217</v>
      </c>
      <c r="E7918" s="4" t="s">
        <v>9</v>
      </c>
      <c r="F7918" s="5" t="b">
        <f>ISNUMBER(SEARCH($K$1,E7918))</f>
        <v>1</v>
      </c>
      <c r="G7918" s="5"/>
    </row>
    <row r="7919" spans="1:7" ht="43.2" x14ac:dyDescent="0.3">
      <c r="A7919" s="3" t="s">
        <v>26482</v>
      </c>
      <c r="B7919" s="3" t="s">
        <v>26483</v>
      </c>
      <c r="C7919" s="3" t="s">
        <v>26584</v>
      </c>
      <c r="D7919" s="8">
        <v>176</v>
      </c>
      <c r="E7919" s="4" t="s">
        <v>13409</v>
      </c>
      <c r="F7919" s="5" t="b">
        <f>ISNUMBER(SEARCH($K$1,E7919))</f>
        <v>0</v>
      </c>
      <c r="G7919" s="5"/>
    </row>
    <row r="7920" spans="1:7" x14ac:dyDescent="0.3">
      <c r="A7920" s="3" t="s">
        <v>26482</v>
      </c>
      <c r="B7920" s="3" t="s">
        <v>26483</v>
      </c>
      <c r="C7920" s="3" t="s">
        <v>26571</v>
      </c>
      <c r="D7920" s="8">
        <v>204</v>
      </c>
      <c r="E7920" s="4" t="s">
        <v>9</v>
      </c>
      <c r="F7920" s="5" t="b">
        <f>ISNUMBER(SEARCH($K$1,E7920))</f>
        <v>1</v>
      </c>
      <c r="G7920" s="5"/>
    </row>
    <row r="7921" spans="1:7" x14ac:dyDescent="0.3">
      <c r="A7921" s="3" t="s">
        <v>26482</v>
      </c>
      <c r="B7921" s="3" t="s">
        <v>26483</v>
      </c>
      <c r="C7921" s="3" t="s">
        <v>26570</v>
      </c>
      <c r="D7921" s="8">
        <v>204</v>
      </c>
      <c r="E7921" s="4" t="s">
        <v>9</v>
      </c>
      <c r="F7921" s="5" t="b">
        <f>ISNUMBER(SEARCH($K$1,E7921))</f>
        <v>1</v>
      </c>
      <c r="G7921" s="5"/>
    </row>
    <row r="7922" spans="1:7" ht="43.2" x14ac:dyDescent="0.3">
      <c r="A7922" s="3" t="s">
        <v>26482</v>
      </c>
      <c r="B7922" s="3" t="s">
        <v>26483</v>
      </c>
      <c r="C7922" s="3" t="s">
        <v>26517</v>
      </c>
      <c r="D7922" s="8">
        <v>188</v>
      </c>
      <c r="E7922" s="4" t="s">
        <v>60</v>
      </c>
      <c r="F7922" s="5" t="b">
        <f>ISNUMBER(SEARCH($K$1,E7922))</f>
        <v>0</v>
      </c>
      <c r="G7922" s="5"/>
    </row>
    <row r="7923" spans="1:7" x14ac:dyDescent="0.3">
      <c r="A7923" s="3" t="s">
        <v>26482</v>
      </c>
      <c r="B7923" s="3" t="s">
        <v>26483</v>
      </c>
      <c r="C7923" s="3" t="s">
        <v>26487</v>
      </c>
      <c r="D7923" s="8">
        <v>209</v>
      </c>
      <c r="E7923" s="4" t="s">
        <v>9</v>
      </c>
      <c r="F7923" s="5" t="b">
        <f>ISNUMBER(SEARCH($K$1,E7923))</f>
        <v>1</v>
      </c>
      <c r="G7923" s="5"/>
    </row>
    <row r="7924" spans="1:7" x14ac:dyDescent="0.3">
      <c r="A7924" s="3" t="s">
        <v>26482</v>
      </c>
      <c r="B7924" s="3" t="s">
        <v>26483</v>
      </c>
      <c r="C7924" s="3" t="s">
        <v>26481</v>
      </c>
      <c r="D7924" s="8">
        <v>188</v>
      </c>
      <c r="E7924" s="4" t="s">
        <v>9</v>
      </c>
      <c r="F7924" s="5" t="b">
        <f>ISNUMBER(SEARCH($K$1,E7924))</f>
        <v>1</v>
      </c>
      <c r="G7924" s="5"/>
    </row>
    <row r="7925" spans="1:7" ht="43.2" x14ac:dyDescent="0.3">
      <c r="A7925" s="3" t="s">
        <v>26531</v>
      </c>
      <c r="B7925" s="3" t="s">
        <v>26532</v>
      </c>
      <c r="C7925" s="3" t="s">
        <v>26667</v>
      </c>
      <c r="D7925" s="8">
        <v>188</v>
      </c>
      <c r="E7925" s="4" t="s">
        <v>60</v>
      </c>
      <c r="F7925" s="5" t="b">
        <f>ISNUMBER(SEARCH($K$1,E7925))</f>
        <v>0</v>
      </c>
      <c r="G7925" s="5"/>
    </row>
    <row r="7926" spans="1:7" x14ac:dyDescent="0.3">
      <c r="A7926" s="3" t="s">
        <v>26531</v>
      </c>
      <c r="B7926" s="3" t="s">
        <v>26532</v>
      </c>
      <c r="C7926" s="3" t="s">
        <v>26666</v>
      </c>
      <c r="D7926" s="8">
        <v>188</v>
      </c>
      <c r="E7926" s="4" t="s">
        <v>31</v>
      </c>
      <c r="F7926" s="5" t="b">
        <f>ISNUMBER(SEARCH($K$1,E7926))</f>
        <v>0</v>
      </c>
      <c r="G7926" s="5"/>
    </row>
    <row r="7927" spans="1:7" ht="43.2" x14ac:dyDescent="0.3">
      <c r="A7927" s="3" t="s">
        <v>26531</v>
      </c>
      <c r="B7927" s="3" t="s">
        <v>26532</v>
      </c>
      <c r="C7927" s="3" t="s">
        <v>26665</v>
      </c>
      <c r="D7927" s="8">
        <v>188</v>
      </c>
      <c r="E7927" s="4" t="s">
        <v>60</v>
      </c>
      <c r="F7927" s="5" t="b">
        <f>ISNUMBER(SEARCH($K$1,E7927))</f>
        <v>0</v>
      </c>
      <c r="G7927" s="5"/>
    </row>
    <row r="7928" spans="1:7" x14ac:dyDescent="0.3">
      <c r="A7928" s="3" t="s">
        <v>26531</v>
      </c>
      <c r="B7928" s="3" t="s">
        <v>26532</v>
      </c>
      <c r="C7928" s="3" t="s">
        <v>26664</v>
      </c>
      <c r="D7928" s="8">
        <v>189</v>
      </c>
      <c r="E7928" s="4" t="s">
        <v>31</v>
      </c>
      <c r="F7928" s="5" t="b">
        <f>ISNUMBER(SEARCH($K$1,E7928))</f>
        <v>0</v>
      </c>
      <c r="G7928" s="5"/>
    </row>
    <row r="7929" spans="1:7" ht="43.2" x14ac:dyDescent="0.3">
      <c r="A7929" s="3" t="s">
        <v>26531</v>
      </c>
      <c r="B7929" s="3" t="s">
        <v>26532</v>
      </c>
      <c r="C7929" s="3" t="s">
        <v>26660</v>
      </c>
      <c r="D7929" s="8">
        <v>189</v>
      </c>
      <c r="E7929" s="4" t="s">
        <v>21</v>
      </c>
      <c r="F7929" s="5" t="b">
        <f>ISNUMBER(SEARCH($K$1,E7929))</f>
        <v>0</v>
      </c>
      <c r="G7929" s="5"/>
    </row>
    <row r="7930" spans="1:7" x14ac:dyDescent="0.3">
      <c r="A7930" s="3" t="s">
        <v>26531</v>
      </c>
      <c r="B7930" s="3" t="s">
        <v>26532</v>
      </c>
      <c r="C7930" s="3" t="s">
        <v>26659</v>
      </c>
      <c r="D7930" s="8">
        <v>176</v>
      </c>
      <c r="E7930" s="4" t="s">
        <v>31</v>
      </c>
      <c r="F7930" s="5" t="b">
        <f>ISNUMBER(SEARCH($K$1,E7930))</f>
        <v>0</v>
      </c>
      <c r="G7930" s="5"/>
    </row>
    <row r="7931" spans="1:7" ht="43.2" x14ac:dyDescent="0.3">
      <c r="A7931" s="3" t="s">
        <v>26531</v>
      </c>
      <c r="B7931" s="3" t="s">
        <v>26532</v>
      </c>
      <c r="C7931" s="3" t="s">
        <v>26651</v>
      </c>
      <c r="D7931" s="8">
        <v>188</v>
      </c>
      <c r="E7931" s="4" t="s">
        <v>60</v>
      </c>
      <c r="F7931" s="5" t="b">
        <f>ISNUMBER(SEARCH($K$1,E7931))</f>
        <v>0</v>
      </c>
      <c r="G7931" s="5"/>
    </row>
    <row r="7932" spans="1:7" x14ac:dyDescent="0.3">
      <c r="A7932" s="3" t="s">
        <v>26531</v>
      </c>
      <c r="B7932" s="3" t="s">
        <v>26532</v>
      </c>
      <c r="C7932" s="3" t="s">
        <v>26650</v>
      </c>
      <c r="D7932" s="8">
        <v>212</v>
      </c>
      <c r="E7932" s="4" t="s">
        <v>31</v>
      </c>
      <c r="F7932" s="5" t="b">
        <f>ISNUMBER(SEARCH($K$1,E7932))</f>
        <v>0</v>
      </c>
      <c r="G7932" s="5"/>
    </row>
    <row r="7933" spans="1:7" ht="43.2" x14ac:dyDescent="0.3">
      <c r="A7933" s="3" t="s">
        <v>26531</v>
      </c>
      <c r="B7933" s="3" t="s">
        <v>26532</v>
      </c>
      <c r="C7933" s="3" t="s">
        <v>26646</v>
      </c>
      <c r="D7933" s="8">
        <v>188</v>
      </c>
      <c r="E7933" s="4" t="s">
        <v>6987</v>
      </c>
      <c r="F7933" s="5" t="b">
        <f>ISNUMBER(SEARCH($K$1,E7933))</f>
        <v>0</v>
      </c>
      <c r="G7933" s="5"/>
    </row>
    <row r="7934" spans="1:7" x14ac:dyDescent="0.3">
      <c r="A7934" s="3" t="s">
        <v>26531</v>
      </c>
      <c r="B7934" s="3" t="s">
        <v>26532</v>
      </c>
      <c r="C7934" s="3" t="s">
        <v>26627</v>
      </c>
      <c r="D7934" s="8">
        <v>212</v>
      </c>
      <c r="E7934" s="4" t="s">
        <v>31</v>
      </c>
      <c r="F7934" s="5" t="b">
        <f>ISNUMBER(SEARCH($K$1,E7934))</f>
        <v>0</v>
      </c>
      <c r="G7934" s="5"/>
    </row>
    <row r="7935" spans="1:7" ht="43.2" x14ac:dyDescent="0.3">
      <c r="A7935" s="3" t="s">
        <v>26531</v>
      </c>
      <c r="B7935" s="3" t="s">
        <v>26532</v>
      </c>
      <c r="C7935" s="3" t="s">
        <v>26626</v>
      </c>
      <c r="D7935" s="8">
        <v>212</v>
      </c>
      <c r="E7935" s="4" t="s">
        <v>6987</v>
      </c>
      <c r="F7935" s="5" t="b">
        <f>ISNUMBER(SEARCH($K$1,E7935))</f>
        <v>0</v>
      </c>
      <c r="G7935" s="5"/>
    </row>
    <row r="7936" spans="1:7" x14ac:dyDescent="0.3">
      <c r="A7936" s="3" t="s">
        <v>26531</v>
      </c>
      <c r="B7936" s="3" t="s">
        <v>26532</v>
      </c>
      <c r="C7936" s="3" t="s">
        <v>26625</v>
      </c>
      <c r="D7936" s="8">
        <v>212</v>
      </c>
      <c r="E7936" s="4" t="s">
        <v>31</v>
      </c>
      <c r="F7936" s="5" t="b">
        <f>ISNUMBER(SEARCH($K$1,E7936))</f>
        <v>0</v>
      </c>
      <c r="G7936" s="5"/>
    </row>
    <row r="7937" spans="1:7" ht="43.2" x14ac:dyDescent="0.3">
      <c r="A7937" s="3" t="s">
        <v>26531</v>
      </c>
      <c r="B7937" s="3" t="s">
        <v>26532</v>
      </c>
      <c r="C7937" s="3" t="s">
        <v>26624</v>
      </c>
      <c r="D7937" s="8">
        <v>212</v>
      </c>
      <c r="E7937" s="4" t="s">
        <v>6987</v>
      </c>
      <c r="F7937" s="5" t="b">
        <f>ISNUMBER(SEARCH($K$1,E7937))</f>
        <v>0</v>
      </c>
      <c r="G7937" s="5"/>
    </row>
    <row r="7938" spans="1:7" ht="43.2" x14ac:dyDescent="0.3">
      <c r="A7938" s="3" t="s">
        <v>26531</v>
      </c>
      <c r="B7938" s="3" t="s">
        <v>26532</v>
      </c>
      <c r="C7938" s="3" t="s">
        <v>26615</v>
      </c>
      <c r="D7938" s="8">
        <v>176</v>
      </c>
      <c r="E7938" s="4" t="s">
        <v>244</v>
      </c>
      <c r="F7938" s="5" t="b">
        <f>ISNUMBER(SEARCH($K$1,E7938))</f>
        <v>0</v>
      </c>
      <c r="G7938" s="5"/>
    </row>
    <row r="7939" spans="1:7" ht="43.2" x14ac:dyDescent="0.3">
      <c r="A7939" s="3" t="s">
        <v>26531</v>
      </c>
      <c r="B7939" s="3" t="s">
        <v>26532</v>
      </c>
      <c r="C7939" s="3" t="s">
        <v>26615</v>
      </c>
      <c r="D7939" s="8">
        <v>176</v>
      </c>
      <c r="E7939" s="4" t="s">
        <v>21</v>
      </c>
      <c r="F7939" s="5" t="b">
        <f>ISNUMBER(SEARCH($K$1,E7939))</f>
        <v>0</v>
      </c>
      <c r="G7939" s="5"/>
    </row>
    <row r="7940" spans="1:7" x14ac:dyDescent="0.3">
      <c r="A7940" s="3" t="s">
        <v>26531</v>
      </c>
      <c r="B7940" s="3" t="s">
        <v>26532</v>
      </c>
      <c r="C7940" s="3" t="s">
        <v>26614</v>
      </c>
      <c r="D7940" s="8">
        <v>176</v>
      </c>
      <c r="E7940" s="4" t="s">
        <v>31</v>
      </c>
      <c r="F7940" s="5" t="b">
        <f>ISNUMBER(SEARCH($K$1,E7940))</f>
        <v>0</v>
      </c>
      <c r="G7940" s="5"/>
    </row>
    <row r="7941" spans="1:7" ht="43.2" x14ac:dyDescent="0.3">
      <c r="A7941" s="3" t="s">
        <v>26531</v>
      </c>
      <c r="B7941" s="3" t="s">
        <v>26532</v>
      </c>
      <c r="C7941" s="3" t="s">
        <v>26613</v>
      </c>
      <c r="D7941" s="8">
        <v>176</v>
      </c>
      <c r="E7941" s="4" t="s">
        <v>244</v>
      </c>
      <c r="F7941" s="5" t="b">
        <f>ISNUMBER(SEARCH($K$1,E7941))</f>
        <v>0</v>
      </c>
      <c r="G7941" s="5"/>
    </row>
    <row r="7942" spans="1:7" x14ac:dyDescent="0.3">
      <c r="A7942" s="3" t="s">
        <v>26531</v>
      </c>
      <c r="B7942" s="3" t="s">
        <v>26532</v>
      </c>
      <c r="C7942" s="3" t="s">
        <v>26612</v>
      </c>
      <c r="D7942" s="8">
        <v>189</v>
      </c>
      <c r="E7942" s="4" t="s">
        <v>31</v>
      </c>
      <c r="F7942" s="5" t="b">
        <f>ISNUMBER(SEARCH($K$1,E7942))</f>
        <v>0</v>
      </c>
      <c r="G7942" s="5"/>
    </row>
    <row r="7943" spans="1:7" x14ac:dyDescent="0.3">
      <c r="A7943" s="3" t="s">
        <v>26531</v>
      </c>
      <c r="B7943" s="3" t="s">
        <v>26532</v>
      </c>
      <c r="C7943" s="3" t="s">
        <v>26611</v>
      </c>
      <c r="D7943" s="8">
        <v>189</v>
      </c>
      <c r="E7943" s="4" t="s">
        <v>31</v>
      </c>
      <c r="F7943" s="5" t="b">
        <f>ISNUMBER(SEARCH($K$1,E7943))</f>
        <v>0</v>
      </c>
      <c r="G7943" s="5"/>
    </row>
    <row r="7944" spans="1:7" ht="43.2" x14ac:dyDescent="0.3">
      <c r="A7944" s="3" t="s">
        <v>26531</v>
      </c>
      <c r="B7944" s="3" t="s">
        <v>26532</v>
      </c>
      <c r="C7944" s="3" t="s">
        <v>26610</v>
      </c>
      <c r="D7944" s="8">
        <v>176</v>
      </c>
      <c r="E7944" s="4" t="s">
        <v>21</v>
      </c>
      <c r="F7944" s="5" t="b">
        <f>ISNUMBER(SEARCH($K$1,E7944))</f>
        <v>0</v>
      </c>
      <c r="G7944" s="5"/>
    </row>
    <row r="7945" spans="1:7" x14ac:dyDescent="0.3">
      <c r="A7945" s="3" t="s">
        <v>26531</v>
      </c>
      <c r="B7945" s="3" t="s">
        <v>26532</v>
      </c>
      <c r="C7945" s="3" t="s">
        <v>26607</v>
      </c>
      <c r="D7945" s="8">
        <v>189</v>
      </c>
      <c r="E7945" s="4" t="s">
        <v>9</v>
      </c>
      <c r="F7945" s="5" t="b">
        <f>ISNUMBER(SEARCH($K$1,E7945))</f>
        <v>1</v>
      </c>
      <c r="G7945" s="5"/>
    </row>
    <row r="7946" spans="1:7" ht="43.2" x14ac:dyDescent="0.3">
      <c r="A7946" s="3" t="s">
        <v>26531</v>
      </c>
      <c r="B7946" s="3" t="s">
        <v>26532</v>
      </c>
      <c r="C7946" s="3" t="s">
        <v>26533</v>
      </c>
      <c r="D7946" s="8">
        <v>188</v>
      </c>
      <c r="E7946" s="4" t="s">
        <v>60</v>
      </c>
      <c r="F7946" s="5" t="b">
        <f>ISNUMBER(SEARCH($K$1,E7946))</f>
        <v>0</v>
      </c>
      <c r="G7946" s="5"/>
    </row>
    <row r="7947" spans="1:7" x14ac:dyDescent="0.3">
      <c r="A7947" s="3" t="s">
        <v>26531</v>
      </c>
      <c r="B7947" s="3" t="s">
        <v>26532</v>
      </c>
      <c r="C7947" s="3" t="s">
        <v>26530</v>
      </c>
      <c r="D7947" s="8">
        <v>188</v>
      </c>
      <c r="E7947" s="4" t="s">
        <v>9</v>
      </c>
      <c r="F7947" s="5" t="b">
        <f>ISNUMBER(SEARCH($K$1,E7947))</f>
        <v>1</v>
      </c>
      <c r="G7947" s="5"/>
    </row>
    <row r="7948" spans="1:7" ht="43.2" x14ac:dyDescent="0.3">
      <c r="A7948" s="3" t="s">
        <v>26291</v>
      </c>
      <c r="B7948" s="3" t="s">
        <v>26292</v>
      </c>
      <c r="C7948" s="3" t="s">
        <v>26634</v>
      </c>
      <c r="D7948" s="8">
        <v>217</v>
      </c>
      <c r="E7948" s="4" t="s">
        <v>60</v>
      </c>
      <c r="F7948" s="5" t="b">
        <f>ISNUMBER(SEARCH($K$1,E7948))</f>
        <v>0</v>
      </c>
      <c r="G7948" s="5"/>
    </row>
    <row r="7949" spans="1:7" x14ac:dyDescent="0.3">
      <c r="A7949" s="3" t="s">
        <v>26291</v>
      </c>
      <c r="B7949" s="3" t="s">
        <v>26292</v>
      </c>
      <c r="C7949" s="3" t="s">
        <v>26628</v>
      </c>
      <c r="D7949" s="8">
        <v>212</v>
      </c>
      <c r="E7949" s="4" t="s">
        <v>31</v>
      </c>
      <c r="F7949" s="5" t="b">
        <f>ISNUMBER(SEARCH($K$1,E7949))</f>
        <v>0</v>
      </c>
      <c r="G7949" s="5"/>
    </row>
    <row r="7950" spans="1:7" ht="43.2" x14ac:dyDescent="0.3">
      <c r="A7950" s="3" t="s">
        <v>26291</v>
      </c>
      <c r="B7950" s="3" t="s">
        <v>26292</v>
      </c>
      <c r="C7950" s="3" t="s">
        <v>26623</v>
      </c>
      <c r="D7950" s="8">
        <v>212</v>
      </c>
      <c r="E7950" s="4" t="s">
        <v>6987</v>
      </c>
      <c r="F7950" s="5" t="b">
        <f>ISNUMBER(SEARCH($K$1,E7950))</f>
        <v>0</v>
      </c>
      <c r="G7950" s="5"/>
    </row>
    <row r="7951" spans="1:7" x14ac:dyDescent="0.3">
      <c r="A7951" s="3" t="s">
        <v>26291</v>
      </c>
      <c r="B7951" s="3" t="s">
        <v>26292</v>
      </c>
      <c r="C7951" s="3" t="s">
        <v>26622</v>
      </c>
      <c r="D7951" s="8">
        <v>212</v>
      </c>
      <c r="E7951" s="4" t="s">
        <v>31</v>
      </c>
      <c r="F7951" s="5" t="b">
        <f>ISNUMBER(SEARCH($K$1,E7951))</f>
        <v>0</v>
      </c>
      <c r="G7951" s="5"/>
    </row>
    <row r="7952" spans="1:7" ht="43.2" x14ac:dyDescent="0.3">
      <c r="A7952" s="3" t="s">
        <v>26291</v>
      </c>
      <c r="B7952" s="3" t="s">
        <v>26292</v>
      </c>
      <c r="C7952" s="3" t="s">
        <v>26616</v>
      </c>
      <c r="D7952" s="8">
        <v>189</v>
      </c>
      <c r="E7952" s="4" t="s">
        <v>6987</v>
      </c>
      <c r="F7952" s="5" t="b">
        <f>ISNUMBER(SEARCH($K$1,E7952))</f>
        <v>0</v>
      </c>
      <c r="G7952" s="5"/>
    </row>
    <row r="7953" spans="1:7" ht="43.2" x14ac:dyDescent="0.3">
      <c r="A7953" s="3" t="s">
        <v>26291</v>
      </c>
      <c r="B7953" s="3" t="s">
        <v>26292</v>
      </c>
      <c r="C7953" s="3" t="s">
        <v>26616</v>
      </c>
      <c r="D7953" s="8">
        <v>212</v>
      </c>
      <c r="E7953" s="4" t="s">
        <v>6987</v>
      </c>
      <c r="F7953" s="5" t="b">
        <f>ISNUMBER(SEARCH($K$1,E7953))</f>
        <v>0</v>
      </c>
      <c r="G7953" s="5"/>
    </row>
    <row r="7954" spans="1:7" x14ac:dyDescent="0.3">
      <c r="A7954" s="3" t="s">
        <v>26291</v>
      </c>
      <c r="B7954" s="3" t="s">
        <v>26292</v>
      </c>
      <c r="C7954" s="3" t="s">
        <v>26437</v>
      </c>
      <c r="D7954" s="8">
        <v>212</v>
      </c>
      <c r="E7954" s="4" t="s">
        <v>9</v>
      </c>
      <c r="F7954" s="5" t="b">
        <f>ISNUMBER(SEARCH($K$1,E7954))</f>
        <v>1</v>
      </c>
      <c r="G7954" s="5"/>
    </row>
    <row r="7955" spans="1:7" ht="43.2" x14ac:dyDescent="0.3">
      <c r="A7955" s="3" t="s">
        <v>26291</v>
      </c>
      <c r="B7955" s="3" t="s">
        <v>26292</v>
      </c>
      <c r="C7955" s="3" t="s">
        <v>26308</v>
      </c>
      <c r="D7955" s="8">
        <v>176</v>
      </c>
      <c r="E7955" s="4" t="s">
        <v>60</v>
      </c>
      <c r="F7955" s="5" t="b">
        <f>ISNUMBER(SEARCH($K$1,E7955))</f>
        <v>0</v>
      </c>
      <c r="G7955" s="5"/>
    </row>
    <row r="7956" spans="1:7" x14ac:dyDescent="0.3">
      <c r="A7956" s="3" t="s">
        <v>26291</v>
      </c>
      <c r="B7956" s="3" t="s">
        <v>26292</v>
      </c>
      <c r="C7956" s="3" t="s">
        <v>26296</v>
      </c>
      <c r="D7956" s="8">
        <v>189</v>
      </c>
      <c r="E7956" s="4" t="s">
        <v>9</v>
      </c>
      <c r="F7956" s="5" t="b">
        <f>ISNUMBER(SEARCH($K$1,E7956))</f>
        <v>1</v>
      </c>
      <c r="G7956" s="5"/>
    </row>
    <row r="7957" spans="1:7" x14ac:dyDescent="0.3">
      <c r="A7957" s="3" t="s">
        <v>26291</v>
      </c>
      <c r="B7957" s="3" t="s">
        <v>26292</v>
      </c>
      <c r="C7957" s="3" t="s">
        <v>26290</v>
      </c>
      <c r="D7957" s="8">
        <v>189</v>
      </c>
      <c r="E7957" s="4" t="s">
        <v>616</v>
      </c>
      <c r="F7957" s="5" t="b">
        <f>ISNUMBER(SEARCH($K$1,E7957))</f>
        <v>0</v>
      </c>
      <c r="G7957" s="5"/>
    </row>
    <row r="7958" spans="1:7" ht="43.2" x14ac:dyDescent="0.3">
      <c r="A7958" s="3" t="s">
        <v>26578</v>
      </c>
      <c r="B7958" s="3" t="s">
        <v>26579</v>
      </c>
      <c r="C7958" s="3" t="s">
        <v>26592</v>
      </c>
      <c r="D7958" s="8">
        <v>204</v>
      </c>
      <c r="E7958" s="4" t="s">
        <v>21</v>
      </c>
      <c r="F7958" s="5" t="b">
        <f>ISNUMBER(SEARCH($K$1,E7958))</f>
        <v>0</v>
      </c>
      <c r="G7958" s="5"/>
    </row>
    <row r="7959" spans="1:7" x14ac:dyDescent="0.3">
      <c r="A7959" s="3" t="s">
        <v>26578</v>
      </c>
      <c r="B7959" s="3" t="s">
        <v>26579</v>
      </c>
      <c r="C7959" s="3" t="s">
        <v>26577</v>
      </c>
      <c r="D7959" s="8">
        <v>189</v>
      </c>
      <c r="E7959" s="4" t="s">
        <v>9</v>
      </c>
      <c r="F7959" s="5" t="b">
        <f>ISNUMBER(SEARCH($K$1,E7959))</f>
        <v>1</v>
      </c>
      <c r="G7959" s="5"/>
    </row>
    <row r="7960" spans="1:7" ht="43.2" x14ac:dyDescent="0.3">
      <c r="A7960" s="3" t="s">
        <v>26416</v>
      </c>
      <c r="B7960" s="3" t="s">
        <v>26417</v>
      </c>
      <c r="C7960" s="3" t="s">
        <v>26609</v>
      </c>
      <c r="D7960" s="8">
        <v>204</v>
      </c>
      <c r="E7960" s="4" t="s">
        <v>244</v>
      </c>
      <c r="F7960" s="5" t="b">
        <f>ISNUMBER(SEARCH($K$1,E7960))</f>
        <v>0</v>
      </c>
      <c r="G7960" s="5"/>
    </row>
    <row r="7961" spans="1:7" x14ac:dyDescent="0.3">
      <c r="A7961" s="3" t="s">
        <v>26416</v>
      </c>
      <c r="B7961" s="3" t="s">
        <v>26417</v>
      </c>
      <c r="C7961" s="3" t="s">
        <v>26605</v>
      </c>
      <c r="D7961" s="8">
        <v>176</v>
      </c>
      <c r="E7961" s="4" t="s">
        <v>9</v>
      </c>
      <c r="F7961" s="5" t="b">
        <f>ISNUMBER(SEARCH($K$1,E7961))</f>
        <v>1</v>
      </c>
      <c r="G7961" s="5"/>
    </row>
    <row r="7962" spans="1:7" ht="43.2" x14ac:dyDescent="0.3">
      <c r="A7962" s="3" t="s">
        <v>26416</v>
      </c>
      <c r="B7962" s="3" t="s">
        <v>26417</v>
      </c>
      <c r="C7962" s="3" t="s">
        <v>26423</v>
      </c>
      <c r="D7962" s="8">
        <v>212</v>
      </c>
      <c r="E7962" s="4" t="s">
        <v>60</v>
      </c>
      <c r="F7962" s="5" t="b">
        <f>ISNUMBER(SEARCH($K$1,E7962))</f>
        <v>0</v>
      </c>
      <c r="G7962" s="5"/>
    </row>
    <row r="7963" spans="1:7" x14ac:dyDescent="0.3">
      <c r="A7963" s="3" t="s">
        <v>26416</v>
      </c>
      <c r="B7963" s="3" t="s">
        <v>26417</v>
      </c>
      <c r="C7963" s="3" t="s">
        <v>26415</v>
      </c>
      <c r="D7963" s="8">
        <v>188</v>
      </c>
      <c r="E7963" s="4" t="s">
        <v>9</v>
      </c>
      <c r="F7963" s="5" t="b">
        <f>ISNUMBER(SEARCH($K$1,E7963))</f>
        <v>1</v>
      </c>
      <c r="G7963" s="5"/>
    </row>
    <row r="7964" spans="1:7" ht="43.2" x14ac:dyDescent="0.3">
      <c r="A7964" s="3" t="s">
        <v>26501</v>
      </c>
      <c r="B7964" s="3" t="s">
        <v>26502</v>
      </c>
      <c r="C7964" s="3" t="s">
        <v>26641</v>
      </c>
      <c r="D7964" s="8">
        <v>217</v>
      </c>
      <c r="E7964" s="4" t="s">
        <v>26633</v>
      </c>
      <c r="F7964" s="5" t="b">
        <f>ISNUMBER(SEARCH($K$1,E7964))</f>
        <v>0</v>
      </c>
      <c r="G7964" s="5"/>
    </row>
    <row r="7965" spans="1:7" x14ac:dyDescent="0.3">
      <c r="A7965" s="3" t="s">
        <v>26501</v>
      </c>
      <c r="B7965" s="3" t="s">
        <v>26502</v>
      </c>
      <c r="C7965" s="3" t="s">
        <v>26640</v>
      </c>
      <c r="D7965" s="8">
        <v>209</v>
      </c>
      <c r="E7965" s="4" t="s">
        <v>85</v>
      </c>
      <c r="F7965" s="5" t="b">
        <f>ISNUMBER(SEARCH($K$1,E7965))</f>
        <v>0</v>
      </c>
      <c r="G7965" s="5"/>
    </row>
    <row r="7966" spans="1:7" ht="43.2" x14ac:dyDescent="0.3">
      <c r="A7966" s="3" t="s">
        <v>26501</v>
      </c>
      <c r="B7966" s="3" t="s">
        <v>26502</v>
      </c>
      <c r="C7966" s="3" t="s">
        <v>26632</v>
      </c>
      <c r="D7966" s="8">
        <v>217</v>
      </c>
      <c r="E7966" s="4" t="s">
        <v>26633</v>
      </c>
      <c r="F7966" s="5" t="b">
        <f>ISNUMBER(SEARCH($K$1,E7966))</f>
        <v>0</v>
      </c>
      <c r="G7966" s="5"/>
    </row>
    <row r="7967" spans="1:7" x14ac:dyDescent="0.3">
      <c r="A7967" s="3" t="s">
        <v>26501</v>
      </c>
      <c r="B7967" s="3" t="s">
        <v>26502</v>
      </c>
      <c r="C7967" s="3" t="s">
        <v>26631</v>
      </c>
      <c r="D7967" s="8">
        <v>188</v>
      </c>
      <c r="E7967" s="4" t="s">
        <v>85</v>
      </c>
      <c r="F7967" s="5" t="b">
        <f>ISNUMBER(SEARCH($K$1,E7967))</f>
        <v>0</v>
      </c>
      <c r="G7967" s="5"/>
    </row>
    <row r="7968" spans="1:7" ht="43.2" x14ac:dyDescent="0.3">
      <c r="A7968" s="3" t="s">
        <v>26501</v>
      </c>
      <c r="B7968" s="3" t="s">
        <v>26502</v>
      </c>
      <c r="C7968" s="3" t="s">
        <v>26526</v>
      </c>
      <c r="D7968" s="8">
        <v>189</v>
      </c>
      <c r="E7968" s="4" t="s">
        <v>13409</v>
      </c>
      <c r="F7968" s="5" t="b">
        <f>ISNUMBER(SEARCH($K$1,E7968))</f>
        <v>0</v>
      </c>
      <c r="G7968" s="5"/>
    </row>
    <row r="7969" spans="1:7" x14ac:dyDescent="0.3">
      <c r="A7969" s="3" t="s">
        <v>26501</v>
      </c>
      <c r="B7969" s="3" t="s">
        <v>26502</v>
      </c>
      <c r="C7969" s="3" t="s">
        <v>26500</v>
      </c>
      <c r="D7969" s="8">
        <v>204</v>
      </c>
      <c r="E7969" s="4" t="s">
        <v>9</v>
      </c>
      <c r="F7969" s="5" t="b">
        <f>ISNUMBER(SEARCH($K$1,E7969))</f>
        <v>1</v>
      </c>
      <c r="G7969" s="5"/>
    </row>
    <row r="7970" spans="1:7" ht="43.2" x14ac:dyDescent="0.3">
      <c r="A7970" s="3" t="s">
        <v>26567</v>
      </c>
      <c r="B7970" s="3" t="s">
        <v>26568</v>
      </c>
      <c r="C7970" s="3" t="s">
        <v>26580</v>
      </c>
      <c r="D7970" s="8">
        <v>189</v>
      </c>
      <c r="E7970" s="4" t="s">
        <v>244</v>
      </c>
      <c r="F7970" s="5" t="b">
        <f>ISNUMBER(SEARCH($K$1,E7970))</f>
        <v>0</v>
      </c>
      <c r="G7970" s="5"/>
    </row>
    <row r="7971" spans="1:7" x14ac:dyDescent="0.3">
      <c r="A7971" s="3" t="s">
        <v>26567</v>
      </c>
      <c r="B7971" s="3" t="s">
        <v>26568</v>
      </c>
      <c r="C7971" s="3" t="s">
        <v>26566</v>
      </c>
      <c r="D7971" s="8">
        <v>176</v>
      </c>
      <c r="E7971" s="4" t="s">
        <v>9</v>
      </c>
      <c r="F7971" s="5" t="b">
        <f>ISNUMBER(SEARCH($K$1,E7971))</f>
        <v>1</v>
      </c>
      <c r="G7971" s="5"/>
    </row>
    <row r="7972" spans="1:7" ht="43.2" x14ac:dyDescent="0.3">
      <c r="A7972" s="3" t="s">
        <v>26574</v>
      </c>
      <c r="B7972" s="3" t="s">
        <v>26575</v>
      </c>
      <c r="C7972" s="3" t="s">
        <v>26576</v>
      </c>
      <c r="D7972" s="8">
        <v>189</v>
      </c>
      <c r="E7972" s="4" t="s">
        <v>21</v>
      </c>
      <c r="F7972" s="5" t="b">
        <f>ISNUMBER(SEARCH($K$1,E7972))</f>
        <v>0</v>
      </c>
      <c r="G7972" s="5"/>
    </row>
    <row r="7973" spans="1:7" x14ac:dyDescent="0.3">
      <c r="A7973" s="3" t="s">
        <v>26574</v>
      </c>
      <c r="B7973" s="3" t="s">
        <v>26575</v>
      </c>
      <c r="C7973" s="3" t="s">
        <v>26573</v>
      </c>
      <c r="D7973" s="8">
        <v>189</v>
      </c>
      <c r="E7973" s="4" t="s">
        <v>9</v>
      </c>
      <c r="F7973" s="5" t="b">
        <f>ISNUMBER(SEARCH($K$1,E7973))</f>
        <v>1</v>
      </c>
      <c r="G7973" s="5"/>
    </row>
    <row r="7974" spans="1:7" ht="43.2" x14ac:dyDescent="0.3">
      <c r="A7974" s="3" t="s">
        <v>26602</v>
      </c>
      <c r="B7974" s="3" t="s">
        <v>26603</v>
      </c>
      <c r="C7974" s="3" t="s">
        <v>26606</v>
      </c>
      <c r="D7974" s="8">
        <v>176</v>
      </c>
      <c r="E7974" s="4" t="s">
        <v>21</v>
      </c>
      <c r="F7974" s="5" t="b">
        <f>ISNUMBER(SEARCH($K$1,E7974))</f>
        <v>0</v>
      </c>
      <c r="G7974" s="5"/>
    </row>
    <row r="7975" spans="1:7" x14ac:dyDescent="0.3">
      <c r="A7975" s="3" t="s">
        <v>26602</v>
      </c>
      <c r="B7975" s="3" t="s">
        <v>26603</v>
      </c>
      <c r="C7975" s="3" t="s">
        <v>26601</v>
      </c>
      <c r="D7975" s="8">
        <v>189</v>
      </c>
      <c r="E7975" s="4" t="s">
        <v>9</v>
      </c>
      <c r="F7975" s="5" t="b">
        <f>ISNUMBER(SEARCH($K$1,E7975))</f>
        <v>1</v>
      </c>
      <c r="G7975" s="5"/>
    </row>
    <row r="7976" spans="1:7" ht="43.2" x14ac:dyDescent="0.3">
      <c r="A7976" s="3" t="s">
        <v>26618</v>
      </c>
      <c r="B7976" s="3" t="s">
        <v>26619</v>
      </c>
      <c r="C7976" s="3" t="s">
        <v>26621</v>
      </c>
      <c r="D7976" s="8">
        <v>212</v>
      </c>
      <c r="E7976" s="4" t="s">
        <v>6987</v>
      </c>
      <c r="F7976" s="5" t="b">
        <f>ISNUMBER(SEARCH($K$1,E7976))</f>
        <v>0</v>
      </c>
      <c r="G7976" s="5"/>
    </row>
    <row r="7977" spans="1:7" x14ac:dyDescent="0.3">
      <c r="A7977" s="3" t="s">
        <v>26618</v>
      </c>
      <c r="B7977" s="3" t="s">
        <v>26619</v>
      </c>
      <c r="C7977" s="3" t="s">
        <v>26620</v>
      </c>
      <c r="D7977" s="8">
        <v>212</v>
      </c>
      <c r="E7977" s="4" t="s">
        <v>9</v>
      </c>
      <c r="F7977" s="5" t="b">
        <f>ISNUMBER(SEARCH($K$1,E7977))</f>
        <v>1</v>
      </c>
      <c r="G7977" s="5"/>
    </row>
    <row r="7978" spans="1:7" x14ac:dyDescent="0.3">
      <c r="A7978" s="3" t="s">
        <v>26618</v>
      </c>
      <c r="B7978" s="3" t="s">
        <v>26619</v>
      </c>
      <c r="C7978" s="3" t="s">
        <v>26617</v>
      </c>
      <c r="D7978" s="8">
        <v>212</v>
      </c>
      <c r="E7978" s="4" t="s">
        <v>9</v>
      </c>
      <c r="F7978" s="5" t="b">
        <f>ISNUMBER(SEARCH($K$1,E7978))</f>
        <v>1</v>
      </c>
      <c r="G7978" s="5"/>
    </row>
    <row r="7979" spans="1:7" ht="43.2" x14ac:dyDescent="0.3">
      <c r="A7979" s="3" t="s">
        <v>26555</v>
      </c>
      <c r="B7979" s="3" t="s">
        <v>26556</v>
      </c>
      <c r="C7979" s="3" t="s">
        <v>26565</v>
      </c>
      <c r="D7979" s="8">
        <v>189</v>
      </c>
      <c r="E7979" s="4" t="s">
        <v>244</v>
      </c>
      <c r="F7979" s="5" t="b">
        <f>ISNUMBER(SEARCH($K$1,E7979))</f>
        <v>0</v>
      </c>
      <c r="G7979" s="5"/>
    </row>
    <row r="7980" spans="1:7" x14ac:dyDescent="0.3">
      <c r="A7980" s="3" t="s">
        <v>26555</v>
      </c>
      <c r="B7980" s="3" t="s">
        <v>26556</v>
      </c>
      <c r="C7980" s="3" t="s">
        <v>26554</v>
      </c>
      <c r="D7980" s="8">
        <v>176</v>
      </c>
      <c r="E7980" s="4" t="s">
        <v>9</v>
      </c>
      <c r="F7980" s="5" t="b">
        <f>ISNUMBER(SEARCH($K$1,E7980))</f>
        <v>1</v>
      </c>
      <c r="G7980" s="5"/>
    </row>
    <row r="7981" spans="1:7" ht="43.2" x14ac:dyDescent="0.3">
      <c r="A7981" s="3" t="s">
        <v>26541</v>
      </c>
      <c r="B7981" s="3" t="s">
        <v>26542</v>
      </c>
      <c r="C7981" s="3" t="s">
        <v>26553</v>
      </c>
      <c r="D7981" s="8">
        <v>176</v>
      </c>
      <c r="E7981" s="4" t="s">
        <v>244</v>
      </c>
      <c r="F7981" s="5" t="b">
        <f>ISNUMBER(SEARCH($K$1,E7981))</f>
        <v>0</v>
      </c>
      <c r="G7981" s="5"/>
    </row>
    <row r="7982" spans="1:7" x14ac:dyDescent="0.3">
      <c r="A7982" s="3" t="s">
        <v>26541</v>
      </c>
      <c r="B7982" s="3" t="s">
        <v>26542</v>
      </c>
      <c r="C7982" s="3" t="s">
        <v>26552</v>
      </c>
      <c r="D7982" s="8">
        <v>176</v>
      </c>
      <c r="E7982" s="4" t="s">
        <v>31</v>
      </c>
      <c r="F7982" s="5" t="b">
        <f>ISNUMBER(SEARCH($K$1,E7982))</f>
        <v>0</v>
      </c>
      <c r="G7982" s="5"/>
    </row>
    <row r="7983" spans="1:7" ht="43.2" x14ac:dyDescent="0.3">
      <c r="A7983" s="3" t="s">
        <v>26541</v>
      </c>
      <c r="B7983" s="3" t="s">
        <v>26542</v>
      </c>
      <c r="C7983" s="3" t="s">
        <v>26547</v>
      </c>
      <c r="D7983" s="8">
        <v>189</v>
      </c>
      <c r="E7983" s="4" t="s">
        <v>244</v>
      </c>
      <c r="F7983" s="5" t="b">
        <f>ISNUMBER(SEARCH($K$1,E7983))</f>
        <v>0</v>
      </c>
      <c r="G7983" s="5"/>
    </row>
    <row r="7984" spans="1:7" x14ac:dyDescent="0.3">
      <c r="A7984" s="3" t="s">
        <v>26541</v>
      </c>
      <c r="B7984" s="3" t="s">
        <v>26542</v>
      </c>
      <c r="C7984" s="3" t="s">
        <v>26540</v>
      </c>
      <c r="D7984" s="8">
        <v>189</v>
      </c>
      <c r="E7984" s="4" t="s">
        <v>9</v>
      </c>
      <c r="F7984" s="5" t="b">
        <f>ISNUMBER(SEARCH($K$1,E7984))</f>
        <v>1</v>
      </c>
      <c r="G7984" s="5"/>
    </row>
    <row r="7985" spans="1:7" ht="43.2" x14ac:dyDescent="0.3">
      <c r="A7985" s="3" t="s">
        <v>26545</v>
      </c>
      <c r="B7985" s="3" t="s">
        <v>26546</v>
      </c>
      <c r="C7985" s="3" t="s">
        <v>26561</v>
      </c>
      <c r="D7985" s="8">
        <v>204</v>
      </c>
      <c r="E7985" s="4" t="s">
        <v>21</v>
      </c>
      <c r="F7985" s="5" t="b">
        <f>ISNUMBER(SEARCH($K$1,E7985))</f>
        <v>0</v>
      </c>
      <c r="G7985" s="5"/>
    </row>
    <row r="7986" spans="1:7" x14ac:dyDescent="0.3">
      <c r="A7986" s="3" t="s">
        <v>26545</v>
      </c>
      <c r="B7986" s="3" t="s">
        <v>26546</v>
      </c>
      <c r="C7986" s="3" t="s">
        <v>26544</v>
      </c>
      <c r="D7986" s="8">
        <v>189</v>
      </c>
      <c r="E7986" s="4" t="s">
        <v>9</v>
      </c>
      <c r="F7986" s="5" t="b">
        <f>ISNUMBER(SEARCH($K$1,E7986))</f>
        <v>1</v>
      </c>
      <c r="G7986" s="5"/>
    </row>
    <row r="7987" spans="1:7" ht="43.2" x14ac:dyDescent="0.3">
      <c r="A7987" s="3" t="s">
        <v>26549</v>
      </c>
      <c r="B7987" s="3" t="s">
        <v>26550</v>
      </c>
      <c r="C7987" s="3" t="s">
        <v>26551</v>
      </c>
      <c r="D7987" s="8">
        <v>176</v>
      </c>
      <c r="E7987" s="4" t="s">
        <v>244</v>
      </c>
      <c r="F7987" s="5" t="b">
        <f>ISNUMBER(SEARCH($K$1,E7987))</f>
        <v>0</v>
      </c>
      <c r="G7987" s="5"/>
    </row>
    <row r="7988" spans="1:7" x14ac:dyDescent="0.3">
      <c r="A7988" s="3" t="s">
        <v>26549</v>
      </c>
      <c r="B7988" s="3" t="s">
        <v>26550</v>
      </c>
      <c r="C7988" s="3" t="s">
        <v>26548</v>
      </c>
      <c r="D7988" s="8">
        <v>176</v>
      </c>
      <c r="E7988" s="4" t="s">
        <v>9</v>
      </c>
      <c r="F7988" s="5" t="b">
        <f>ISNUMBER(SEARCH($K$1,E7988))</f>
        <v>1</v>
      </c>
      <c r="G7988" s="5"/>
    </row>
    <row r="7989" spans="1:7" ht="43.2" x14ac:dyDescent="0.3">
      <c r="A7989" s="3" t="s">
        <v>26538</v>
      </c>
      <c r="B7989" s="3" t="s">
        <v>26539</v>
      </c>
      <c r="C7989" s="3" t="s">
        <v>26543</v>
      </c>
      <c r="D7989" s="8">
        <v>176</v>
      </c>
      <c r="E7989" s="4" t="s">
        <v>21</v>
      </c>
      <c r="F7989" s="5" t="b">
        <f>ISNUMBER(SEARCH($K$1,E7989))</f>
        <v>0</v>
      </c>
      <c r="G7989" s="5"/>
    </row>
    <row r="7990" spans="1:7" x14ac:dyDescent="0.3">
      <c r="A7990" s="3" t="s">
        <v>26538</v>
      </c>
      <c r="B7990" s="3" t="s">
        <v>26539</v>
      </c>
      <c r="C7990" s="3" t="s">
        <v>26537</v>
      </c>
      <c r="D7990" s="8">
        <v>189</v>
      </c>
      <c r="E7990" s="4" t="s">
        <v>9</v>
      </c>
      <c r="F7990" s="5" t="b">
        <f>ISNUMBER(SEARCH($K$1,E7990))</f>
        <v>1</v>
      </c>
      <c r="G7990" s="5"/>
    </row>
    <row r="7991" spans="1:7" ht="43.2" x14ac:dyDescent="0.3">
      <c r="A7991" s="3" t="s">
        <v>26453</v>
      </c>
      <c r="B7991" s="3" t="s">
        <v>26454</v>
      </c>
      <c r="C7991" s="3" t="s">
        <v>26469</v>
      </c>
      <c r="D7991" s="8">
        <v>204</v>
      </c>
      <c r="E7991" s="4" t="s">
        <v>21</v>
      </c>
      <c r="F7991" s="5" t="b">
        <f>ISNUMBER(SEARCH($K$1,E7991))</f>
        <v>0</v>
      </c>
      <c r="G7991" s="5"/>
    </row>
    <row r="7992" spans="1:7" x14ac:dyDescent="0.3">
      <c r="A7992" s="3" t="s">
        <v>26453</v>
      </c>
      <c r="B7992" s="3" t="s">
        <v>26454</v>
      </c>
      <c r="C7992" s="3" t="s">
        <v>26452</v>
      </c>
      <c r="D7992" s="8">
        <v>189</v>
      </c>
      <c r="E7992" s="4" t="s">
        <v>9</v>
      </c>
      <c r="F7992" s="5" t="b">
        <f>ISNUMBER(SEARCH($K$1,E7992))</f>
        <v>1</v>
      </c>
      <c r="G7992" s="5"/>
    </row>
    <row r="7993" spans="1:7" ht="43.2" x14ac:dyDescent="0.3">
      <c r="A7993" s="3" t="s">
        <v>26429</v>
      </c>
      <c r="B7993" s="3" t="s">
        <v>26430</v>
      </c>
      <c r="C7993" s="3" t="s">
        <v>26503</v>
      </c>
      <c r="D7993" s="8">
        <v>204</v>
      </c>
      <c r="E7993" s="4" t="s">
        <v>21</v>
      </c>
      <c r="F7993" s="5" t="b">
        <f>ISNUMBER(SEARCH($K$1,E7993))</f>
        <v>0</v>
      </c>
      <c r="G7993" s="5"/>
    </row>
    <row r="7994" spans="1:7" x14ac:dyDescent="0.3">
      <c r="A7994" s="3" t="s">
        <v>26429</v>
      </c>
      <c r="B7994" s="3" t="s">
        <v>26430</v>
      </c>
      <c r="C7994" s="3" t="s">
        <v>26470</v>
      </c>
      <c r="D7994" s="8">
        <v>189</v>
      </c>
      <c r="E7994" s="4" t="s">
        <v>9</v>
      </c>
      <c r="F7994" s="5" t="b">
        <f>ISNUMBER(SEARCH($K$1,E7994))</f>
        <v>1</v>
      </c>
      <c r="G7994" s="5"/>
    </row>
    <row r="7995" spans="1:7" ht="43.2" x14ac:dyDescent="0.3">
      <c r="A7995" s="3" t="s">
        <v>26429</v>
      </c>
      <c r="B7995" s="3" t="s">
        <v>26430</v>
      </c>
      <c r="C7995" s="3" t="s">
        <v>26431</v>
      </c>
      <c r="D7995" s="8">
        <v>188</v>
      </c>
      <c r="E7995" s="4" t="s">
        <v>60</v>
      </c>
      <c r="F7995" s="5" t="b">
        <f>ISNUMBER(SEARCH($K$1,E7995))</f>
        <v>0</v>
      </c>
      <c r="G7995" s="5"/>
    </row>
    <row r="7996" spans="1:7" x14ac:dyDescent="0.3">
      <c r="A7996" s="3" t="s">
        <v>26429</v>
      </c>
      <c r="B7996" s="3" t="s">
        <v>26430</v>
      </c>
      <c r="C7996" s="3" t="s">
        <v>26428</v>
      </c>
      <c r="D7996" s="8">
        <v>209</v>
      </c>
      <c r="E7996" s="4" t="s">
        <v>9</v>
      </c>
      <c r="F7996" s="5" t="b">
        <f>ISNUMBER(SEARCH($K$1,E7996))</f>
        <v>1</v>
      </c>
      <c r="G7996" s="5"/>
    </row>
    <row r="7997" spans="1:7" ht="43.2" x14ac:dyDescent="0.3">
      <c r="A7997" s="3" t="s">
        <v>26492</v>
      </c>
      <c r="B7997" s="3" t="s">
        <v>26493</v>
      </c>
      <c r="C7997" s="3" t="s">
        <v>26529</v>
      </c>
      <c r="D7997" s="8">
        <v>189</v>
      </c>
      <c r="E7997" s="4" t="s">
        <v>60</v>
      </c>
      <c r="F7997" s="5" t="b">
        <f>ISNUMBER(SEARCH($K$1,E7997))</f>
        <v>0</v>
      </c>
      <c r="G7997" s="5"/>
    </row>
    <row r="7998" spans="1:7" x14ac:dyDescent="0.3">
      <c r="A7998" s="3" t="s">
        <v>26492</v>
      </c>
      <c r="B7998" s="3" t="s">
        <v>26493</v>
      </c>
      <c r="C7998" s="3" t="s">
        <v>26491</v>
      </c>
      <c r="D7998" s="8">
        <v>176</v>
      </c>
      <c r="E7998" s="4" t="s">
        <v>9</v>
      </c>
      <c r="F7998" s="5" t="b">
        <f>ISNUMBER(SEARCH($K$1,E7998))</f>
        <v>1</v>
      </c>
      <c r="G7998" s="5"/>
    </row>
    <row r="7999" spans="1:7" ht="43.2" x14ac:dyDescent="0.3">
      <c r="A7999" s="3" t="s">
        <v>26301</v>
      </c>
      <c r="B7999" s="3" t="s">
        <v>26302</v>
      </c>
      <c r="C7999" s="3" t="s">
        <v>26536</v>
      </c>
      <c r="D7999" s="8">
        <v>189</v>
      </c>
      <c r="E7999" s="4" t="s">
        <v>21</v>
      </c>
      <c r="F7999" s="5" t="b">
        <f>ISNUMBER(SEARCH($K$1,E7999))</f>
        <v>0</v>
      </c>
      <c r="G7999" s="5"/>
    </row>
    <row r="8000" spans="1:7" x14ac:dyDescent="0.3">
      <c r="A8000" s="3" t="s">
        <v>26301</v>
      </c>
      <c r="B8000" s="3" t="s">
        <v>26302</v>
      </c>
      <c r="C8000" s="3" t="s">
        <v>26535</v>
      </c>
      <c r="D8000" s="8">
        <v>189</v>
      </c>
      <c r="E8000" s="4" t="s">
        <v>9</v>
      </c>
      <c r="F8000" s="5" t="b">
        <f>ISNUMBER(SEARCH($K$1,E8000))</f>
        <v>1</v>
      </c>
      <c r="G8000" s="5"/>
    </row>
    <row r="8001" spans="1:7" ht="43.2" x14ac:dyDescent="0.3">
      <c r="A8001" s="3" t="s">
        <v>26301</v>
      </c>
      <c r="B8001" s="3" t="s">
        <v>26302</v>
      </c>
      <c r="C8001" s="3" t="s">
        <v>26321</v>
      </c>
      <c r="D8001" s="8">
        <v>188</v>
      </c>
      <c r="E8001" s="4" t="s">
        <v>60</v>
      </c>
      <c r="F8001" s="5" t="b">
        <f>ISNUMBER(SEARCH($K$1,E8001))</f>
        <v>0</v>
      </c>
      <c r="G8001" s="5"/>
    </row>
    <row r="8002" spans="1:7" x14ac:dyDescent="0.3">
      <c r="A8002" s="3" t="s">
        <v>26301</v>
      </c>
      <c r="B8002" s="3" t="s">
        <v>26302</v>
      </c>
      <c r="C8002" s="3" t="s">
        <v>26300</v>
      </c>
      <c r="D8002" s="8">
        <v>189</v>
      </c>
      <c r="E8002" s="4" t="s">
        <v>9</v>
      </c>
      <c r="F8002" s="5" t="b">
        <f>ISNUMBER(SEARCH($K$1,E8002))</f>
        <v>1</v>
      </c>
      <c r="G8002" s="5"/>
    </row>
    <row r="8003" spans="1:7" ht="43.2" x14ac:dyDescent="0.3">
      <c r="A8003" s="3" t="s">
        <v>26314</v>
      </c>
      <c r="B8003" s="3" t="s">
        <v>26315</v>
      </c>
      <c r="C8003" s="3" t="s">
        <v>26534</v>
      </c>
      <c r="D8003" s="8">
        <v>188</v>
      </c>
      <c r="E8003" s="4" t="s">
        <v>21</v>
      </c>
      <c r="F8003" s="5" t="b">
        <f>ISNUMBER(SEARCH($K$1,E8003))</f>
        <v>0</v>
      </c>
      <c r="G8003" s="5"/>
    </row>
    <row r="8004" spans="1:7" x14ac:dyDescent="0.3">
      <c r="A8004" s="3" t="s">
        <v>26314</v>
      </c>
      <c r="B8004" s="3" t="s">
        <v>26315</v>
      </c>
      <c r="C8004" s="3" t="s">
        <v>26528</v>
      </c>
      <c r="D8004" s="8">
        <v>189</v>
      </c>
      <c r="E8004" s="4" t="s">
        <v>9</v>
      </c>
      <c r="F8004" s="5" t="b">
        <f>ISNUMBER(SEARCH($K$1,E8004))</f>
        <v>1</v>
      </c>
      <c r="G8004" s="5"/>
    </row>
    <row r="8005" spans="1:7" ht="43.2" x14ac:dyDescent="0.3">
      <c r="A8005" s="3" t="s">
        <v>26314</v>
      </c>
      <c r="B8005" s="3" t="s">
        <v>26315</v>
      </c>
      <c r="C8005" s="3" t="s">
        <v>26320</v>
      </c>
      <c r="D8005" s="8">
        <v>204</v>
      </c>
      <c r="E8005" s="4" t="s">
        <v>60</v>
      </c>
      <c r="F8005" s="5" t="b">
        <f>ISNUMBER(SEARCH($K$1,E8005))</f>
        <v>0</v>
      </c>
      <c r="G8005" s="5"/>
    </row>
    <row r="8006" spans="1:7" x14ac:dyDescent="0.3">
      <c r="A8006" s="3" t="s">
        <v>26314</v>
      </c>
      <c r="B8006" s="3" t="s">
        <v>26315</v>
      </c>
      <c r="C8006" s="3" t="s">
        <v>26313</v>
      </c>
      <c r="D8006" s="8">
        <v>188</v>
      </c>
      <c r="E8006" s="4" t="s">
        <v>9</v>
      </c>
      <c r="F8006" s="5" t="b">
        <f>ISNUMBER(SEARCH($K$1,E8006))</f>
        <v>1</v>
      </c>
      <c r="G8006" s="5"/>
    </row>
    <row r="8007" spans="1:7" ht="43.2" x14ac:dyDescent="0.3">
      <c r="A8007" s="3" t="s">
        <v>26496</v>
      </c>
      <c r="B8007" s="3" t="s">
        <v>26497</v>
      </c>
      <c r="C8007" s="3" t="s">
        <v>26514</v>
      </c>
      <c r="D8007" s="8">
        <v>188</v>
      </c>
      <c r="E8007" s="4" t="s">
        <v>21</v>
      </c>
      <c r="F8007" s="5" t="b">
        <f>ISNUMBER(SEARCH($K$1,E8007))</f>
        <v>0</v>
      </c>
      <c r="G8007" s="5"/>
    </row>
    <row r="8008" spans="1:7" x14ac:dyDescent="0.3">
      <c r="A8008" s="3" t="s">
        <v>26496</v>
      </c>
      <c r="B8008" s="3" t="s">
        <v>26497</v>
      </c>
      <c r="C8008" s="3" t="s">
        <v>26509</v>
      </c>
      <c r="D8008" s="8">
        <v>176</v>
      </c>
      <c r="E8008" s="4" t="s">
        <v>31</v>
      </c>
      <c r="F8008" s="5" t="b">
        <f>ISNUMBER(SEARCH($K$1,E8008))</f>
        <v>0</v>
      </c>
      <c r="G8008" s="5"/>
    </row>
    <row r="8009" spans="1:7" ht="43.2" x14ac:dyDescent="0.3">
      <c r="A8009" s="3" t="s">
        <v>26496</v>
      </c>
      <c r="B8009" s="3" t="s">
        <v>26497</v>
      </c>
      <c r="C8009" s="3" t="s">
        <v>26508</v>
      </c>
      <c r="D8009" s="8">
        <v>188</v>
      </c>
      <c r="E8009" s="4" t="s">
        <v>244</v>
      </c>
      <c r="F8009" s="5" t="b">
        <f>ISNUMBER(SEARCH($K$1,E8009))</f>
        <v>0</v>
      </c>
      <c r="G8009" s="5"/>
    </row>
    <row r="8010" spans="1:7" x14ac:dyDescent="0.3">
      <c r="A8010" s="3" t="s">
        <v>26496</v>
      </c>
      <c r="B8010" s="3" t="s">
        <v>26497</v>
      </c>
      <c r="C8010" s="3" t="s">
        <v>26495</v>
      </c>
      <c r="D8010" s="8">
        <v>176</v>
      </c>
      <c r="E8010" s="4" t="s">
        <v>9</v>
      </c>
      <c r="F8010" s="5" t="b">
        <f>ISNUMBER(SEARCH($K$1,E8010))</f>
        <v>1</v>
      </c>
      <c r="G8010" s="5"/>
    </row>
    <row r="8011" spans="1:7" ht="43.2" x14ac:dyDescent="0.3">
      <c r="A8011" s="3" t="s">
        <v>26524</v>
      </c>
      <c r="B8011" s="3" t="s">
        <v>26525</v>
      </c>
      <c r="C8011" s="3" t="s">
        <v>26527</v>
      </c>
      <c r="D8011" s="8">
        <v>204</v>
      </c>
      <c r="E8011" s="4" t="s">
        <v>21</v>
      </c>
      <c r="F8011" s="5" t="b">
        <f>ISNUMBER(SEARCH($K$1,E8011))</f>
        <v>0</v>
      </c>
      <c r="G8011" s="5"/>
    </row>
    <row r="8012" spans="1:7" x14ac:dyDescent="0.3">
      <c r="A8012" s="3" t="s">
        <v>26524</v>
      </c>
      <c r="B8012" s="3" t="s">
        <v>26525</v>
      </c>
      <c r="C8012" s="3" t="s">
        <v>26523</v>
      </c>
      <c r="D8012" s="8">
        <v>189</v>
      </c>
      <c r="E8012" s="4" t="s">
        <v>9</v>
      </c>
      <c r="F8012" s="5" t="b">
        <f>ISNUMBER(SEARCH($K$1,E8012))</f>
        <v>1</v>
      </c>
      <c r="G8012" s="5"/>
    </row>
    <row r="8013" spans="1:7" ht="43.2" x14ac:dyDescent="0.3">
      <c r="A8013" s="3" t="s">
        <v>26457</v>
      </c>
      <c r="B8013" s="3" t="s">
        <v>26458</v>
      </c>
      <c r="C8013" s="3" t="s">
        <v>26471</v>
      </c>
      <c r="D8013" s="8">
        <v>189</v>
      </c>
      <c r="E8013" s="4" t="s">
        <v>244</v>
      </c>
      <c r="F8013" s="5" t="b">
        <f>ISNUMBER(SEARCH($K$1,E8013))</f>
        <v>0</v>
      </c>
      <c r="G8013" s="5"/>
    </row>
    <row r="8014" spans="1:7" x14ac:dyDescent="0.3">
      <c r="A8014" s="3" t="s">
        <v>26457</v>
      </c>
      <c r="B8014" s="3" t="s">
        <v>26458</v>
      </c>
      <c r="C8014" s="3" t="s">
        <v>26456</v>
      </c>
      <c r="D8014" s="8">
        <v>176</v>
      </c>
      <c r="E8014" s="4" t="s">
        <v>9</v>
      </c>
      <c r="F8014" s="5" t="b">
        <f>ISNUMBER(SEARCH($K$1,E8014))</f>
        <v>1</v>
      </c>
      <c r="G8014" s="5"/>
    </row>
    <row r="8015" spans="1:7" ht="43.2" x14ac:dyDescent="0.3">
      <c r="A8015" s="3" t="s">
        <v>26293</v>
      </c>
      <c r="B8015" s="3" t="s">
        <v>26294</v>
      </c>
      <c r="C8015" s="3" t="s">
        <v>26355</v>
      </c>
      <c r="D8015" s="8">
        <v>188</v>
      </c>
      <c r="E8015" s="4" t="s">
        <v>6987</v>
      </c>
      <c r="F8015" s="5" t="b">
        <f>ISNUMBER(SEARCH($K$1,E8015))</f>
        <v>0</v>
      </c>
      <c r="G8015" s="5"/>
    </row>
    <row r="8016" spans="1:7" x14ac:dyDescent="0.3">
      <c r="A8016" s="3" t="s">
        <v>26293</v>
      </c>
      <c r="B8016" s="3" t="s">
        <v>26294</v>
      </c>
      <c r="C8016" s="3" t="s">
        <v>26290</v>
      </c>
      <c r="D8016" s="8">
        <v>188</v>
      </c>
      <c r="E8016" s="4" t="s">
        <v>9</v>
      </c>
      <c r="F8016" s="5" t="b">
        <f>ISNUMBER(SEARCH($K$1,E8016))</f>
        <v>1</v>
      </c>
      <c r="G8016" s="5"/>
    </row>
    <row r="8017" spans="1:7" ht="43.2" x14ac:dyDescent="0.3">
      <c r="A8017" s="3" t="s">
        <v>26340</v>
      </c>
      <c r="B8017" s="3" t="s">
        <v>26341</v>
      </c>
      <c r="C8017" s="3" t="s">
        <v>26499</v>
      </c>
      <c r="D8017" s="8">
        <v>204</v>
      </c>
      <c r="E8017" s="4" t="s">
        <v>13409</v>
      </c>
      <c r="F8017" s="5" t="b">
        <f>ISNUMBER(SEARCH($K$1,E8017))</f>
        <v>0</v>
      </c>
      <c r="G8017" s="5"/>
    </row>
    <row r="8018" spans="1:7" x14ac:dyDescent="0.3">
      <c r="A8018" s="3" t="s">
        <v>26340</v>
      </c>
      <c r="B8018" s="3" t="s">
        <v>26341</v>
      </c>
      <c r="C8018" s="3" t="s">
        <v>26498</v>
      </c>
      <c r="D8018" s="8">
        <v>176</v>
      </c>
      <c r="E8018" s="4" t="s">
        <v>31</v>
      </c>
      <c r="F8018" s="5" t="b">
        <f>ISNUMBER(SEARCH($K$1,E8018))</f>
        <v>0</v>
      </c>
      <c r="G8018" s="5"/>
    </row>
    <row r="8019" spans="1:7" ht="43.2" x14ac:dyDescent="0.3">
      <c r="A8019" s="3" t="s">
        <v>26340</v>
      </c>
      <c r="B8019" s="3" t="s">
        <v>26341</v>
      </c>
      <c r="C8019" s="3" t="s">
        <v>26494</v>
      </c>
      <c r="D8019" s="8">
        <v>188</v>
      </c>
      <c r="E8019" s="4" t="s">
        <v>244</v>
      </c>
      <c r="F8019" s="5" t="b">
        <f>ISNUMBER(SEARCH($K$1,E8019))</f>
        <v>0</v>
      </c>
      <c r="G8019" s="5"/>
    </row>
    <row r="8020" spans="1:7" x14ac:dyDescent="0.3">
      <c r="A8020" s="3" t="s">
        <v>26340</v>
      </c>
      <c r="B8020" s="3" t="s">
        <v>26341</v>
      </c>
      <c r="C8020" s="3" t="s">
        <v>26490</v>
      </c>
      <c r="D8020" s="8">
        <v>204</v>
      </c>
      <c r="E8020" s="4" t="s">
        <v>31</v>
      </c>
      <c r="F8020" s="5" t="b">
        <f>ISNUMBER(SEARCH($K$1,E8020))</f>
        <v>0</v>
      </c>
      <c r="G8020" s="5"/>
    </row>
    <row r="8021" spans="1:7" ht="43.2" x14ac:dyDescent="0.3">
      <c r="A8021" s="3" t="s">
        <v>26340</v>
      </c>
      <c r="B8021" s="3" t="s">
        <v>26341</v>
      </c>
      <c r="C8021" s="3" t="s">
        <v>26488</v>
      </c>
      <c r="D8021" s="8">
        <v>188</v>
      </c>
      <c r="E8021" s="4" t="s">
        <v>244</v>
      </c>
      <c r="F8021" s="5" t="b">
        <f>ISNUMBER(SEARCH($K$1,E8021))</f>
        <v>0</v>
      </c>
      <c r="G8021" s="5"/>
    </row>
    <row r="8022" spans="1:7" x14ac:dyDescent="0.3">
      <c r="A8022" s="3" t="s">
        <v>26340</v>
      </c>
      <c r="B8022" s="3" t="s">
        <v>26341</v>
      </c>
      <c r="C8022" s="3" t="s">
        <v>26472</v>
      </c>
      <c r="D8022" s="8">
        <v>176</v>
      </c>
      <c r="E8022" s="4" t="s">
        <v>9</v>
      </c>
      <c r="F8022" s="5" t="b">
        <f>ISNUMBER(SEARCH($K$1,E8022))</f>
        <v>1</v>
      </c>
      <c r="G8022" s="5"/>
    </row>
    <row r="8023" spans="1:7" ht="43.2" x14ac:dyDescent="0.3">
      <c r="A8023" s="3" t="s">
        <v>26340</v>
      </c>
      <c r="B8023" s="3" t="s">
        <v>26341</v>
      </c>
      <c r="C8023" s="3" t="s">
        <v>26346</v>
      </c>
      <c r="D8023" s="8">
        <v>189</v>
      </c>
      <c r="E8023" s="4" t="s">
        <v>60</v>
      </c>
      <c r="F8023" s="5" t="b">
        <f>ISNUMBER(SEARCH($K$1,E8023))</f>
        <v>0</v>
      </c>
      <c r="G8023" s="5"/>
    </row>
    <row r="8024" spans="1:7" x14ac:dyDescent="0.3">
      <c r="A8024" s="3" t="s">
        <v>26340</v>
      </c>
      <c r="B8024" s="3" t="s">
        <v>26341</v>
      </c>
      <c r="C8024" s="3" t="s">
        <v>26339</v>
      </c>
      <c r="D8024" s="8">
        <v>188</v>
      </c>
      <c r="E8024" s="4" t="s">
        <v>9</v>
      </c>
      <c r="F8024" s="5" t="b">
        <f>ISNUMBER(SEARCH($K$1,E8024))</f>
        <v>1</v>
      </c>
      <c r="G8024" s="5"/>
    </row>
    <row r="8025" spans="1:7" ht="43.2" x14ac:dyDescent="0.3">
      <c r="A8025" s="3" t="s">
        <v>26367</v>
      </c>
      <c r="B8025" s="3" t="s">
        <v>26368</v>
      </c>
      <c r="C8025" s="3" t="s">
        <v>26376</v>
      </c>
      <c r="D8025" s="8">
        <v>176</v>
      </c>
      <c r="E8025" s="4" t="s">
        <v>21</v>
      </c>
      <c r="F8025" s="5" t="b">
        <f>ISNUMBER(SEARCH($K$1,E8025))</f>
        <v>0</v>
      </c>
      <c r="G8025" s="5"/>
    </row>
    <row r="8026" spans="1:7" x14ac:dyDescent="0.3">
      <c r="A8026" s="3" t="s">
        <v>26367</v>
      </c>
      <c r="B8026" s="3" t="s">
        <v>26368</v>
      </c>
      <c r="C8026" s="3" t="s">
        <v>26366</v>
      </c>
      <c r="D8026" s="8">
        <v>189</v>
      </c>
      <c r="E8026" s="4" t="s">
        <v>9</v>
      </c>
      <c r="F8026" s="5" t="b">
        <f>ISNUMBER(SEARCH($K$1,E8026))</f>
        <v>1</v>
      </c>
      <c r="G8026" s="5"/>
    </row>
    <row r="8027" spans="1:7" ht="43.2" x14ac:dyDescent="0.3">
      <c r="A8027" s="3" t="s">
        <v>25747</v>
      </c>
      <c r="B8027" s="3" t="s">
        <v>25748</v>
      </c>
      <c r="C8027" s="3" t="s">
        <v>26397</v>
      </c>
      <c r="D8027" s="8">
        <v>176</v>
      </c>
      <c r="E8027" s="4" t="s">
        <v>21</v>
      </c>
      <c r="F8027" s="5" t="b">
        <f>ISNUMBER(SEARCH($K$1,E8027))</f>
        <v>0</v>
      </c>
      <c r="G8027" s="5"/>
    </row>
    <row r="8028" spans="1:7" x14ac:dyDescent="0.3">
      <c r="A8028" s="3" t="s">
        <v>25747</v>
      </c>
      <c r="B8028" s="3" t="s">
        <v>25748</v>
      </c>
      <c r="C8028" s="3" t="s">
        <v>26381</v>
      </c>
      <c r="D8028" s="8">
        <v>189</v>
      </c>
      <c r="E8028" s="4" t="s">
        <v>9</v>
      </c>
      <c r="F8028" s="5" t="b">
        <f>ISNUMBER(SEARCH($K$1,E8028))</f>
        <v>1</v>
      </c>
      <c r="G8028" s="5"/>
    </row>
    <row r="8029" spans="1:7" ht="43.2" x14ac:dyDescent="0.3">
      <c r="A8029" s="3" t="s">
        <v>25747</v>
      </c>
      <c r="B8029" s="3" t="s">
        <v>25748</v>
      </c>
      <c r="C8029" s="3" t="s">
        <v>25749</v>
      </c>
      <c r="D8029" s="8">
        <v>188</v>
      </c>
      <c r="E8029" s="4" t="s">
        <v>60</v>
      </c>
      <c r="F8029" s="5" t="b">
        <f>ISNUMBER(SEARCH($K$1,E8029))</f>
        <v>0</v>
      </c>
      <c r="G8029" s="5"/>
    </row>
    <row r="8030" spans="1:7" x14ac:dyDescent="0.3">
      <c r="A8030" s="3" t="s">
        <v>25747</v>
      </c>
      <c r="B8030" s="3" t="s">
        <v>25748</v>
      </c>
      <c r="C8030" s="3" t="s">
        <v>25746</v>
      </c>
      <c r="D8030" s="8">
        <v>188</v>
      </c>
      <c r="E8030" s="4" t="s">
        <v>9</v>
      </c>
      <c r="F8030" s="5" t="b">
        <f>ISNUMBER(SEARCH($K$1,E8030))</f>
        <v>1</v>
      </c>
      <c r="G8030" s="5"/>
    </row>
    <row r="8031" spans="1:7" ht="43.2" x14ac:dyDescent="0.3">
      <c r="A8031" s="3" t="s">
        <v>26505</v>
      </c>
      <c r="B8031" s="3" t="s">
        <v>26506</v>
      </c>
      <c r="C8031" s="3" t="s">
        <v>26522</v>
      </c>
      <c r="D8031" s="8">
        <v>188</v>
      </c>
      <c r="E8031" s="4" t="s">
        <v>21</v>
      </c>
      <c r="F8031" s="5" t="b">
        <f>ISNUMBER(SEARCH($K$1,E8031))</f>
        <v>0</v>
      </c>
      <c r="G8031" s="5"/>
    </row>
    <row r="8032" spans="1:7" x14ac:dyDescent="0.3">
      <c r="A8032" s="3" t="s">
        <v>26505</v>
      </c>
      <c r="B8032" s="3" t="s">
        <v>26506</v>
      </c>
      <c r="C8032" s="3" t="s">
        <v>26515</v>
      </c>
      <c r="D8032" s="8">
        <v>189</v>
      </c>
      <c r="E8032" s="4" t="s">
        <v>9</v>
      </c>
      <c r="F8032" s="5" t="b">
        <f>ISNUMBER(SEARCH($K$1,E8032))</f>
        <v>1</v>
      </c>
      <c r="G8032" s="5"/>
    </row>
    <row r="8033" spans="1:7" ht="43.2" x14ac:dyDescent="0.3">
      <c r="A8033" s="3" t="s">
        <v>26505</v>
      </c>
      <c r="B8033" s="3" t="s">
        <v>26506</v>
      </c>
      <c r="C8033" s="3" t="s">
        <v>26507</v>
      </c>
      <c r="D8033" s="8">
        <v>188</v>
      </c>
      <c r="E8033" s="4" t="s">
        <v>60</v>
      </c>
      <c r="F8033" s="5" t="b">
        <f>ISNUMBER(SEARCH($K$1,E8033))</f>
        <v>0</v>
      </c>
      <c r="G8033" s="5"/>
    </row>
    <row r="8034" spans="1:7" x14ac:dyDescent="0.3">
      <c r="A8034" s="3" t="s">
        <v>26505</v>
      </c>
      <c r="B8034" s="3" t="s">
        <v>26506</v>
      </c>
      <c r="C8034" s="3" t="s">
        <v>26504</v>
      </c>
      <c r="D8034" s="8">
        <v>189</v>
      </c>
      <c r="E8034" s="4" t="s">
        <v>9</v>
      </c>
      <c r="F8034" s="5" t="b">
        <f>ISNUMBER(SEARCH($K$1,E8034))</f>
        <v>1</v>
      </c>
      <c r="G8034" s="5"/>
    </row>
    <row r="8035" spans="1:7" ht="43.2" x14ac:dyDescent="0.3">
      <c r="A8035" s="3" t="s">
        <v>26440</v>
      </c>
      <c r="B8035" s="3" t="s">
        <v>26441</v>
      </c>
      <c r="C8035" s="3" t="s">
        <v>26489</v>
      </c>
      <c r="D8035" s="8">
        <v>176</v>
      </c>
      <c r="E8035" s="4" t="s">
        <v>13409</v>
      </c>
      <c r="F8035" s="5" t="b">
        <f>ISNUMBER(SEARCH($K$1,E8035))</f>
        <v>0</v>
      </c>
      <c r="G8035" s="5"/>
    </row>
    <row r="8036" spans="1:7" x14ac:dyDescent="0.3">
      <c r="A8036" s="3" t="s">
        <v>26440</v>
      </c>
      <c r="B8036" s="3" t="s">
        <v>26441</v>
      </c>
      <c r="C8036" s="3" t="s">
        <v>26468</v>
      </c>
      <c r="D8036" s="8">
        <v>209</v>
      </c>
      <c r="E8036" s="4" t="s">
        <v>85</v>
      </c>
      <c r="F8036" s="5" t="b">
        <f>ISNUMBER(SEARCH($K$1,E8036))</f>
        <v>0</v>
      </c>
      <c r="G8036" s="5"/>
    </row>
    <row r="8037" spans="1:7" ht="43.2" x14ac:dyDescent="0.3">
      <c r="A8037" s="3" t="s">
        <v>26440</v>
      </c>
      <c r="B8037" s="3" t="s">
        <v>26441</v>
      </c>
      <c r="C8037" s="3" t="s">
        <v>26446</v>
      </c>
      <c r="D8037" s="8">
        <v>176</v>
      </c>
      <c r="E8037" s="4" t="s">
        <v>13409</v>
      </c>
      <c r="F8037" s="5" t="b">
        <f>ISNUMBER(SEARCH($K$1,E8037))</f>
        <v>0</v>
      </c>
      <c r="G8037" s="5"/>
    </row>
    <row r="8038" spans="1:7" x14ac:dyDescent="0.3">
      <c r="A8038" s="3" t="s">
        <v>26440</v>
      </c>
      <c r="B8038" s="3" t="s">
        <v>26441</v>
      </c>
      <c r="C8038" s="3" t="s">
        <v>26439</v>
      </c>
      <c r="D8038" s="8">
        <v>176</v>
      </c>
      <c r="E8038" s="4" t="s">
        <v>9</v>
      </c>
      <c r="F8038" s="5" t="b">
        <f>ISNUMBER(SEARCH($K$1,E8038))</f>
        <v>1</v>
      </c>
      <c r="G8038" s="5"/>
    </row>
    <row r="8039" spans="1:7" ht="43.2" x14ac:dyDescent="0.3">
      <c r="A8039" s="3" t="s">
        <v>26449</v>
      </c>
      <c r="B8039" s="3" t="s">
        <v>26450</v>
      </c>
      <c r="C8039" s="3" t="s">
        <v>26460</v>
      </c>
      <c r="D8039" s="8">
        <v>188</v>
      </c>
      <c r="E8039" s="4" t="s">
        <v>60</v>
      </c>
      <c r="F8039" s="5" t="b">
        <f>ISNUMBER(SEARCH($K$1,E8039))</f>
        <v>0</v>
      </c>
      <c r="G8039" s="5"/>
    </row>
    <row r="8040" spans="1:7" x14ac:dyDescent="0.3">
      <c r="A8040" s="3" t="s">
        <v>26449</v>
      </c>
      <c r="B8040" s="3" t="s">
        <v>26450</v>
      </c>
      <c r="C8040" s="3" t="s">
        <v>26459</v>
      </c>
      <c r="D8040" s="8">
        <v>176</v>
      </c>
      <c r="E8040" s="4" t="s">
        <v>31</v>
      </c>
      <c r="F8040" s="5" t="b">
        <f>ISNUMBER(SEARCH($K$1,E8040))</f>
        <v>0</v>
      </c>
      <c r="G8040" s="5"/>
    </row>
    <row r="8041" spans="1:7" ht="43.2" x14ac:dyDescent="0.3">
      <c r="A8041" s="3" t="s">
        <v>26449</v>
      </c>
      <c r="B8041" s="3" t="s">
        <v>26450</v>
      </c>
      <c r="C8041" s="3" t="s">
        <v>26455</v>
      </c>
      <c r="D8041" s="8">
        <v>189</v>
      </c>
      <c r="E8041" s="4" t="s">
        <v>244</v>
      </c>
      <c r="F8041" s="5" t="b">
        <f>ISNUMBER(SEARCH($K$1,E8041))</f>
        <v>0</v>
      </c>
      <c r="G8041" s="5"/>
    </row>
    <row r="8042" spans="1:7" x14ac:dyDescent="0.3">
      <c r="A8042" s="3" t="s">
        <v>26449</v>
      </c>
      <c r="B8042" s="3" t="s">
        <v>26450</v>
      </c>
      <c r="C8042" s="3" t="s">
        <v>26448</v>
      </c>
      <c r="D8042" s="8">
        <v>176</v>
      </c>
      <c r="E8042" s="4" t="s">
        <v>9</v>
      </c>
      <c r="F8042" s="5" t="b">
        <f>ISNUMBER(SEARCH($K$1,E8042))</f>
        <v>1</v>
      </c>
      <c r="G8042" s="5"/>
    </row>
    <row r="8043" spans="1:7" ht="43.2" x14ac:dyDescent="0.3">
      <c r="A8043" s="3" t="s">
        <v>26444</v>
      </c>
      <c r="B8043" s="3" t="s">
        <v>26445</v>
      </c>
      <c r="C8043" s="3" t="s">
        <v>26447</v>
      </c>
      <c r="D8043" s="8">
        <v>204</v>
      </c>
      <c r="E8043" s="4" t="s">
        <v>244</v>
      </c>
      <c r="F8043" s="5" t="b">
        <f>ISNUMBER(SEARCH($K$1,E8043))</f>
        <v>0</v>
      </c>
      <c r="G8043" s="5"/>
    </row>
    <row r="8044" spans="1:7" x14ac:dyDescent="0.3">
      <c r="A8044" s="3" t="s">
        <v>26444</v>
      </c>
      <c r="B8044" s="3" t="s">
        <v>26445</v>
      </c>
      <c r="C8044" s="3" t="s">
        <v>26443</v>
      </c>
      <c r="D8044" s="8">
        <v>176</v>
      </c>
      <c r="E8044" s="4" t="s">
        <v>9</v>
      </c>
      <c r="F8044" s="5" t="b">
        <f>ISNUMBER(SEARCH($K$1,E8044))</f>
        <v>1</v>
      </c>
      <c r="G8044" s="5"/>
    </row>
    <row r="8045" spans="1:7" ht="43.2" x14ac:dyDescent="0.3">
      <c r="A8045" s="3" t="s">
        <v>26466</v>
      </c>
      <c r="B8045" s="3" t="s">
        <v>26467</v>
      </c>
      <c r="C8045" s="3" t="s">
        <v>26479</v>
      </c>
      <c r="D8045" s="8">
        <v>188</v>
      </c>
      <c r="E8045" s="4" t="s">
        <v>898</v>
      </c>
      <c r="F8045" s="5" t="b">
        <f>ISNUMBER(SEARCH($K$1,E8045))</f>
        <v>0</v>
      </c>
      <c r="G8045" s="5"/>
    </row>
    <row r="8046" spans="1:7" x14ac:dyDescent="0.3">
      <c r="A8046" s="3" t="s">
        <v>26466</v>
      </c>
      <c r="B8046" s="3" t="s">
        <v>26467</v>
      </c>
      <c r="C8046" s="3" t="s">
        <v>26465</v>
      </c>
      <c r="D8046" s="8">
        <v>209</v>
      </c>
      <c r="E8046" s="4" t="s">
        <v>9</v>
      </c>
      <c r="F8046" s="5" t="b">
        <f>ISNUMBER(SEARCH($K$1,E8046))</f>
        <v>1</v>
      </c>
      <c r="G8046" s="5"/>
    </row>
    <row r="8047" spans="1:7" ht="43.2" x14ac:dyDescent="0.3">
      <c r="A8047" s="3" t="s">
        <v>26433</v>
      </c>
      <c r="B8047" s="3" t="s">
        <v>26434</v>
      </c>
      <c r="C8047" s="3" t="s">
        <v>26451</v>
      </c>
      <c r="D8047" s="8">
        <v>176</v>
      </c>
      <c r="E8047" s="4" t="s">
        <v>21</v>
      </c>
      <c r="F8047" s="5" t="b">
        <f>ISNUMBER(SEARCH($K$1,E8047))</f>
        <v>0</v>
      </c>
      <c r="G8047" s="5"/>
    </row>
    <row r="8048" spans="1:7" x14ac:dyDescent="0.3">
      <c r="A8048" s="3" t="s">
        <v>26433</v>
      </c>
      <c r="B8048" s="3" t="s">
        <v>26434</v>
      </c>
      <c r="C8048" s="3" t="s">
        <v>26435</v>
      </c>
      <c r="D8048" s="8">
        <v>189</v>
      </c>
      <c r="E8048" s="4" t="s">
        <v>9</v>
      </c>
      <c r="F8048" s="5" t="b">
        <f>ISNUMBER(SEARCH($K$1,E8048))</f>
        <v>1</v>
      </c>
      <c r="G8048" s="5"/>
    </row>
    <row r="8049" spans="1:7" x14ac:dyDescent="0.3">
      <c r="A8049" s="3" t="s">
        <v>26433</v>
      </c>
      <c r="B8049" s="3" t="s">
        <v>26434</v>
      </c>
      <c r="C8049" s="3" t="s">
        <v>26432</v>
      </c>
      <c r="D8049" s="8">
        <v>188</v>
      </c>
      <c r="E8049" s="4" t="s">
        <v>9</v>
      </c>
      <c r="F8049" s="5" t="b">
        <f>ISNUMBER(SEARCH($K$1,E8049))</f>
        <v>1</v>
      </c>
      <c r="G8049" s="5"/>
    </row>
    <row r="8050" spans="1:7" ht="43.2" x14ac:dyDescent="0.3">
      <c r="A8050" s="3" t="s">
        <v>26266</v>
      </c>
      <c r="B8050" s="3" t="s">
        <v>26267</v>
      </c>
      <c r="C8050" s="3" t="s">
        <v>26442</v>
      </c>
      <c r="D8050" s="8">
        <v>204</v>
      </c>
      <c r="E8050" s="4" t="s">
        <v>244</v>
      </c>
      <c r="F8050" s="5" t="b">
        <f>ISNUMBER(SEARCH($K$1,E8050))</f>
        <v>0</v>
      </c>
      <c r="G8050" s="5"/>
    </row>
    <row r="8051" spans="1:7" x14ac:dyDescent="0.3">
      <c r="A8051" s="3" t="s">
        <v>26266</v>
      </c>
      <c r="B8051" s="3" t="s">
        <v>26267</v>
      </c>
      <c r="C8051" s="3" t="s">
        <v>26438</v>
      </c>
      <c r="D8051" s="8">
        <v>212</v>
      </c>
      <c r="E8051" s="4" t="s">
        <v>31</v>
      </c>
      <c r="F8051" s="5" t="b">
        <f>ISNUMBER(SEARCH($K$1,E8051))</f>
        <v>0</v>
      </c>
      <c r="G8051" s="5"/>
    </row>
    <row r="8052" spans="1:7" ht="43.2" x14ac:dyDescent="0.3">
      <c r="A8052" s="3" t="s">
        <v>26266</v>
      </c>
      <c r="B8052" s="3" t="s">
        <v>26267</v>
      </c>
      <c r="C8052" s="3" t="s">
        <v>26436</v>
      </c>
      <c r="D8052" s="8">
        <v>189</v>
      </c>
      <c r="E8052" s="4" t="s">
        <v>6987</v>
      </c>
      <c r="F8052" s="5" t="b">
        <f>ISNUMBER(SEARCH($K$1,E8052))</f>
        <v>0</v>
      </c>
      <c r="G8052" s="5"/>
    </row>
    <row r="8053" spans="1:7" x14ac:dyDescent="0.3">
      <c r="A8053" s="3" t="s">
        <v>26266</v>
      </c>
      <c r="B8053" s="3" t="s">
        <v>26267</v>
      </c>
      <c r="C8053" s="3" t="s">
        <v>26422</v>
      </c>
      <c r="D8053" s="8">
        <v>212</v>
      </c>
      <c r="E8053" s="4" t="s">
        <v>31</v>
      </c>
      <c r="F8053" s="5" t="b">
        <f>ISNUMBER(SEARCH($K$1,E8053))</f>
        <v>0</v>
      </c>
      <c r="G8053" s="5"/>
    </row>
    <row r="8054" spans="1:7" ht="43.2" x14ac:dyDescent="0.3">
      <c r="A8054" s="3" t="s">
        <v>26266</v>
      </c>
      <c r="B8054" s="3" t="s">
        <v>26267</v>
      </c>
      <c r="C8054" s="3" t="s">
        <v>26421</v>
      </c>
      <c r="D8054" s="8">
        <v>204</v>
      </c>
      <c r="E8054" s="4" t="s">
        <v>6987</v>
      </c>
      <c r="F8054" s="5" t="b">
        <f>ISNUMBER(SEARCH($K$1,E8054))</f>
        <v>0</v>
      </c>
      <c r="G8054" s="5"/>
    </row>
    <row r="8055" spans="1:7" x14ac:dyDescent="0.3">
      <c r="A8055" s="3" t="s">
        <v>26266</v>
      </c>
      <c r="B8055" s="3" t="s">
        <v>26267</v>
      </c>
      <c r="C8055" s="3" t="s">
        <v>26419</v>
      </c>
      <c r="D8055" s="8">
        <v>212</v>
      </c>
      <c r="E8055" s="4" t="s">
        <v>9</v>
      </c>
      <c r="F8055" s="5" t="b">
        <f>ISNUMBER(SEARCH($K$1,E8055))</f>
        <v>1</v>
      </c>
      <c r="G8055" s="5"/>
    </row>
    <row r="8056" spans="1:7" ht="43.2" x14ac:dyDescent="0.3">
      <c r="A8056" s="3" t="s">
        <v>26266</v>
      </c>
      <c r="B8056" s="3" t="s">
        <v>26267</v>
      </c>
      <c r="C8056" s="3" t="s">
        <v>26272</v>
      </c>
      <c r="D8056" s="8">
        <v>189</v>
      </c>
      <c r="E8056" s="4" t="s">
        <v>60</v>
      </c>
      <c r="F8056" s="5" t="b">
        <f>ISNUMBER(SEARCH($K$1,E8056))</f>
        <v>0</v>
      </c>
      <c r="G8056" s="5"/>
    </row>
    <row r="8057" spans="1:7" x14ac:dyDescent="0.3">
      <c r="A8057" s="3" t="s">
        <v>26266</v>
      </c>
      <c r="B8057" s="3" t="s">
        <v>26267</v>
      </c>
      <c r="C8057" s="3" t="s">
        <v>26265</v>
      </c>
      <c r="D8057" s="8">
        <v>188</v>
      </c>
      <c r="E8057" s="4" t="s">
        <v>9</v>
      </c>
      <c r="F8057" s="5" t="b">
        <f>ISNUMBER(SEARCH($K$1,E8057))</f>
        <v>1</v>
      </c>
      <c r="G8057" s="5"/>
    </row>
    <row r="8058" spans="1:7" ht="43.2" x14ac:dyDescent="0.3">
      <c r="A8058" s="3" t="s">
        <v>26426</v>
      </c>
      <c r="B8058" s="3" t="s">
        <v>26427</v>
      </c>
      <c r="C8058" s="3" t="s">
        <v>26464</v>
      </c>
      <c r="D8058" s="8">
        <v>188</v>
      </c>
      <c r="E8058" s="4" t="s">
        <v>898</v>
      </c>
      <c r="F8058" s="5" t="b">
        <f>ISNUMBER(SEARCH($K$1,E8058))</f>
        <v>0</v>
      </c>
      <c r="G8058" s="5"/>
    </row>
    <row r="8059" spans="1:7" x14ac:dyDescent="0.3">
      <c r="A8059" s="3" t="s">
        <v>26426</v>
      </c>
      <c r="B8059" s="3" t="s">
        <v>26427</v>
      </c>
      <c r="C8059" s="3" t="s">
        <v>26425</v>
      </c>
      <c r="D8059" s="8">
        <v>209</v>
      </c>
      <c r="E8059" s="4" t="s">
        <v>9</v>
      </c>
      <c r="F8059" s="5" t="b">
        <f>ISNUMBER(SEARCH($K$1,E8059))</f>
        <v>1</v>
      </c>
      <c r="G8059" s="5"/>
    </row>
    <row r="8060" spans="1:7" ht="43.2" x14ac:dyDescent="0.3">
      <c r="A8060" s="3" t="s">
        <v>25743</v>
      </c>
      <c r="B8060" s="3" t="s">
        <v>25744</v>
      </c>
      <c r="C8060" s="3" t="s">
        <v>26385</v>
      </c>
      <c r="D8060" s="8">
        <v>176</v>
      </c>
      <c r="E8060" s="4" t="s">
        <v>244</v>
      </c>
      <c r="F8060" s="5" t="b">
        <f>ISNUMBER(SEARCH($K$1,E8060))</f>
        <v>0</v>
      </c>
      <c r="G8060" s="5"/>
    </row>
    <row r="8061" spans="1:7" x14ac:dyDescent="0.3">
      <c r="A8061" s="3" t="s">
        <v>25743</v>
      </c>
      <c r="B8061" s="3" t="s">
        <v>25744</v>
      </c>
      <c r="C8061" s="3" t="s">
        <v>26384</v>
      </c>
      <c r="D8061" s="8">
        <v>176</v>
      </c>
      <c r="E8061" s="4" t="s">
        <v>31</v>
      </c>
      <c r="F8061" s="5" t="b">
        <f>ISNUMBER(SEARCH($K$1,E8061))</f>
        <v>0</v>
      </c>
      <c r="G8061" s="5"/>
    </row>
    <row r="8062" spans="1:7" ht="43.2" x14ac:dyDescent="0.3">
      <c r="A8062" s="3" t="s">
        <v>25743</v>
      </c>
      <c r="B8062" s="3" t="s">
        <v>25744</v>
      </c>
      <c r="C8062" s="3" t="s">
        <v>26382</v>
      </c>
      <c r="D8062" s="8">
        <v>189</v>
      </c>
      <c r="E8062" s="4" t="s">
        <v>13409</v>
      </c>
      <c r="F8062" s="5" t="b">
        <f>ISNUMBER(SEARCH($K$1,E8062))</f>
        <v>0</v>
      </c>
      <c r="G8062" s="5"/>
    </row>
    <row r="8063" spans="1:7" x14ac:dyDescent="0.3">
      <c r="A8063" s="3" t="s">
        <v>25743</v>
      </c>
      <c r="B8063" s="3" t="s">
        <v>25744</v>
      </c>
      <c r="C8063" s="3" t="s">
        <v>26372</v>
      </c>
      <c r="D8063" s="8">
        <v>204</v>
      </c>
      <c r="E8063" s="4" t="s">
        <v>9</v>
      </c>
      <c r="F8063" s="5" t="b">
        <f>ISNUMBER(SEARCH($K$1,E8063))</f>
        <v>1</v>
      </c>
      <c r="G8063" s="5"/>
    </row>
    <row r="8064" spans="1:7" x14ac:dyDescent="0.3">
      <c r="A8064" s="3" t="s">
        <v>25743</v>
      </c>
      <c r="B8064" s="3" t="s">
        <v>25744</v>
      </c>
      <c r="C8064" s="3" t="s">
        <v>26371</v>
      </c>
      <c r="D8064" s="8">
        <v>204</v>
      </c>
      <c r="E8064" s="4" t="s">
        <v>9</v>
      </c>
      <c r="F8064" s="5" t="b">
        <f>ISNUMBER(SEARCH($K$1,E8064))</f>
        <v>1</v>
      </c>
      <c r="G8064" s="5"/>
    </row>
    <row r="8065" spans="1:7" ht="43.2" x14ac:dyDescent="0.3">
      <c r="A8065" s="3" t="s">
        <v>25743</v>
      </c>
      <c r="B8065" s="3" t="s">
        <v>25744</v>
      </c>
      <c r="C8065" s="3" t="s">
        <v>25745</v>
      </c>
      <c r="D8065" s="8">
        <v>188</v>
      </c>
      <c r="E8065" s="4" t="s">
        <v>60</v>
      </c>
      <c r="F8065" s="5" t="b">
        <f>ISNUMBER(SEARCH($K$1,E8065))</f>
        <v>0</v>
      </c>
      <c r="G8065" s="5"/>
    </row>
    <row r="8066" spans="1:7" x14ac:dyDescent="0.3">
      <c r="A8066" s="3" t="s">
        <v>25743</v>
      </c>
      <c r="B8066" s="3" t="s">
        <v>25744</v>
      </c>
      <c r="C8066" s="3" t="s">
        <v>25742</v>
      </c>
      <c r="D8066" s="8">
        <v>204</v>
      </c>
      <c r="E8066" s="4" t="s">
        <v>9</v>
      </c>
      <c r="F8066" s="5" t="b">
        <f>ISNUMBER(SEARCH($K$1,E8066))</f>
        <v>1</v>
      </c>
      <c r="G8066" s="5"/>
    </row>
    <row r="8067" spans="1:7" ht="43.2" x14ac:dyDescent="0.3">
      <c r="A8067" s="3" t="s">
        <v>26318</v>
      </c>
      <c r="B8067" s="3" t="s">
        <v>26319</v>
      </c>
      <c r="C8067" s="3" t="s">
        <v>26374</v>
      </c>
      <c r="D8067" s="8">
        <v>176</v>
      </c>
      <c r="E8067" s="4" t="s">
        <v>244</v>
      </c>
      <c r="F8067" s="5" t="b">
        <f>ISNUMBER(SEARCH($K$1,E8067))</f>
        <v>0</v>
      </c>
      <c r="G8067" s="5"/>
    </row>
    <row r="8068" spans="1:7" x14ac:dyDescent="0.3">
      <c r="A8068" s="3" t="s">
        <v>26318</v>
      </c>
      <c r="B8068" s="3" t="s">
        <v>26319</v>
      </c>
      <c r="C8068" s="3" t="s">
        <v>26373</v>
      </c>
      <c r="D8068" s="8">
        <v>204</v>
      </c>
      <c r="E8068" s="4" t="s">
        <v>31</v>
      </c>
      <c r="F8068" s="5" t="b">
        <f>ISNUMBER(SEARCH($K$1,E8068))</f>
        <v>0</v>
      </c>
      <c r="G8068" s="5"/>
    </row>
    <row r="8069" spans="1:7" ht="43.2" x14ac:dyDescent="0.3">
      <c r="A8069" s="3" t="s">
        <v>26318</v>
      </c>
      <c r="B8069" s="3" t="s">
        <v>26319</v>
      </c>
      <c r="C8069" s="3" t="s">
        <v>26370</v>
      </c>
      <c r="D8069" s="8">
        <v>176</v>
      </c>
      <c r="E8069" s="4" t="s">
        <v>13409</v>
      </c>
      <c r="F8069" s="5" t="b">
        <f>ISNUMBER(SEARCH($K$1,E8069))</f>
        <v>0</v>
      </c>
      <c r="G8069" s="5"/>
    </row>
    <row r="8070" spans="1:7" x14ac:dyDescent="0.3">
      <c r="A8070" s="3" t="s">
        <v>26318</v>
      </c>
      <c r="B8070" s="3" t="s">
        <v>26319</v>
      </c>
      <c r="C8070" s="3" t="s">
        <v>26317</v>
      </c>
      <c r="D8070" s="8">
        <v>204</v>
      </c>
      <c r="E8070" s="4" t="s">
        <v>9</v>
      </c>
      <c r="F8070" s="5" t="b">
        <f>ISNUMBER(SEARCH($K$1,E8070))</f>
        <v>1</v>
      </c>
      <c r="G8070" s="5"/>
    </row>
    <row r="8071" spans="1:7" ht="43.2" x14ac:dyDescent="0.3">
      <c r="A8071" s="3" t="s">
        <v>26363</v>
      </c>
      <c r="B8071" s="3" t="s">
        <v>26364</v>
      </c>
      <c r="C8071" s="3" t="s">
        <v>26369</v>
      </c>
      <c r="D8071" s="8">
        <v>189</v>
      </c>
      <c r="E8071" s="4" t="s">
        <v>244</v>
      </c>
      <c r="F8071" s="5" t="b">
        <f>ISNUMBER(SEARCH($K$1,E8071))</f>
        <v>0</v>
      </c>
      <c r="G8071" s="5"/>
    </row>
    <row r="8072" spans="1:7" x14ac:dyDescent="0.3">
      <c r="A8072" s="3" t="s">
        <v>26363</v>
      </c>
      <c r="B8072" s="3" t="s">
        <v>26364</v>
      </c>
      <c r="C8072" s="3" t="s">
        <v>26362</v>
      </c>
      <c r="D8072" s="8">
        <v>176</v>
      </c>
      <c r="E8072" s="4" t="s">
        <v>9</v>
      </c>
      <c r="F8072" s="5" t="b">
        <f>ISNUMBER(SEARCH($K$1,E8072))</f>
        <v>1</v>
      </c>
      <c r="G8072" s="5"/>
    </row>
    <row r="8073" spans="1:7" ht="43.2" x14ac:dyDescent="0.3">
      <c r="A8073" s="3" t="s">
        <v>26008</v>
      </c>
      <c r="B8073" s="3" t="s">
        <v>26009</v>
      </c>
      <c r="C8073" s="3" t="s">
        <v>26361</v>
      </c>
      <c r="D8073" s="8">
        <v>188</v>
      </c>
      <c r="E8073" s="4" t="s">
        <v>244</v>
      </c>
      <c r="F8073" s="5" t="b">
        <f>ISNUMBER(SEARCH($K$1,E8073))</f>
        <v>0</v>
      </c>
      <c r="G8073" s="5"/>
    </row>
    <row r="8074" spans="1:7" x14ac:dyDescent="0.3">
      <c r="A8074" s="3" t="s">
        <v>26008</v>
      </c>
      <c r="B8074" s="3" t="s">
        <v>26009</v>
      </c>
      <c r="C8074" s="3" t="s">
        <v>26359</v>
      </c>
      <c r="D8074" s="8">
        <v>176</v>
      </c>
      <c r="E8074" s="4" t="s">
        <v>9</v>
      </c>
      <c r="F8074" s="5" t="b">
        <f>ISNUMBER(SEARCH($K$1,E8074))</f>
        <v>1</v>
      </c>
      <c r="G8074" s="5"/>
    </row>
    <row r="8075" spans="1:7" ht="43.2" x14ac:dyDescent="0.3">
      <c r="A8075" s="3" t="s">
        <v>26008</v>
      </c>
      <c r="B8075" s="3" t="s">
        <v>26009</v>
      </c>
      <c r="C8075" s="3" t="s">
        <v>26015</v>
      </c>
      <c r="D8075" s="8">
        <v>188</v>
      </c>
      <c r="E8075" s="4" t="s">
        <v>60</v>
      </c>
      <c r="F8075" s="5" t="b">
        <f>ISNUMBER(SEARCH($K$1,E8075))</f>
        <v>0</v>
      </c>
      <c r="G8075" s="5"/>
    </row>
    <row r="8076" spans="1:7" x14ac:dyDescent="0.3">
      <c r="A8076" s="3" t="s">
        <v>26008</v>
      </c>
      <c r="B8076" s="3" t="s">
        <v>26009</v>
      </c>
      <c r="C8076" s="3" t="s">
        <v>26007</v>
      </c>
      <c r="D8076" s="8">
        <v>209</v>
      </c>
      <c r="E8076" s="4" t="s">
        <v>9</v>
      </c>
      <c r="F8076" s="5" t="b">
        <f>ISNUMBER(SEARCH($K$1,E8076))</f>
        <v>1</v>
      </c>
      <c r="G8076" s="5"/>
    </row>
    <row r="8077" spans="1:7" ht="43.2" x14ac:dyDescent="0.3">
      <c r="A8077" s="3" t="s">
        <v>26332</v>
      </c>
      <c r="B8077" s="3" t="s">
        <v>26333</v>
      </c>
      <c r="C8077" s="3" t="s">
        <v>26358</v>
      </c>
      <c r="D8077" s="8">
        <v>189</v>
      </c>
      <c r="E8077" s="4" t="s">
        <v>244</v>
      </c>
      <c r="F8077" s="5" t="b">
        <f>ISNUMBER(SEARCH($K$1,E8077))</f>
        <v>0</v>
      </c>
      <c r="G8077" s="5"/>
    </row>
    <row r="8078" spans="1:7" x14ac:dyDescent="0.3">
      <c r="A8078" s="3" t="s">
        <v>26332</v>
      </c>
      <c r="B8078" s="3" t="s">
        <v>26333</v>
      </c>
      <c r="C8078" s="3" t="s">
        <v>26331</v>
      </c>
      <c r="D8078" s="8">
        <v>176</v>
      </c>
      <c r="E8078" s="4" t="s">
        <v>9</v>
      </c>
      <c r="F8078" s="5" t="b">
        <f>ISNUMBER(SEARCH($K$1,E8078))</f>
        <v>1</v>
      </c>
      <c r="G8078" s="5"/>
    </row>
    <row r="8079" spans="1:7" ht="43.2" x14ac:dyDescent="0.3">
      <c r="A8079" s="3" t="s">
        <v>26344</v>
      </c>
      <c r="B8079" s="3" t="s">
        <v>26345</v>
      </c>
      <c r="C8079" s="3" t="s">
        <v>26356</v>
      </c>
      <c r="D8079" s="8">
        <v>212</v>
      </c>
      <c r="E8079" s="4" t="s">
        <v>21</v>
      </c>
      <c r="F8079" s="5" t="b">
        <f>ISNUMBER(SEARCH($K$1,E8079))</f>
        <v>0</v>
      </c>
      <c r="G8079" s="5"/>
    </row>
    <row r="8080" spans="1:7" x14ac:dyDescent="0.3">
      <c r="A8080" s="3" t="s">
        <v>26344</v>
      </c>
      <c r="B8080" s="3" t="s">
        <v>26345</v>
      </c>
      <c r="C8080" s="3" t="s">
        <v>26343</v>
      </c>
      <c r="D8080" s="8">
        <v>189</v>
      </c>
      <c r="E8080" s="4" t="s">
        <v>9</v>
      </c>
      <c r="F8080" s="5" t="b">
        <f>ISNUMBER(SEARCH($K$1,E8080))</f>
        <v>1</v>
      </c>
      <c r="G8080" s="5"/>
    </row>
    <row r="8081" spans="1:7" ht="43.2" x14ac:dyDescent="0.3">
      <c r="A8081" s="3" t="s">
        <v>26285</v>
      </c>
      <c r="B8081" s="3" t="s">
        <v>26286</v>
      </c>
      <c r="C8081" s="3" t="s">
        <v>26418</v>
      </c>
      <c r="D8081" s="8">
        <v>188</v>
      </c>
      <c r="E8081" s="4" t="s">
        <v>6987</v>
      </c>
      <c r="F8081" s="5" t="b">
        <f>ISNUMBER(SEARCH($K$1,E8081))</f>
        <v>0</v>
      </c>
      <c r="G8081" s="5"/>
    </row>
    <row r="8082" spans="1:7" x14ac:dyDescent="0.3">
      <c r="A8082" s="3" t="s">
        <v>26285</v>
      </c>
      <c r="B8082" s="3" t="s">
        <v>26286</v>
      </c>
      <c r="C8082" s="3" t="s">
        <v>26408</v>
      </c>
      <c r="D8082" s="8">
        <v>212</v>
      </c>
      <c r="E8082" s="4" t="s">
        <v>9</v>
      </c>
      <c r="F8082" s="5" t="b">
        <f>ISNUMBER(SEARCH($K$1,E8082))</f>
        <v>1</v>
      </c>
      <c r="G8082" s="5"/>
    </row>
    <row r="8083" spans="1:7" ht="43.2" x14ac:dyDescent="0.3">
      <c r="A8083" s="3" t="s">
        <v>26285</v>
      </c>
      <c r="B8083" s="3" t="s">
        <v>26286</v>
      </c>
      <c r="C8083" s="3" t="s">
        <v>26303</v>
      </c>
      <c r="D8083" s="8">
        <v>188</v>
      </c>
      <c r="E8083" s="4" t="s">
        <v>60</v>
      </c>
      <c r="F8083" s="5" t="b">
        <f>ISNUMBER(SEARCH($K$1,E8083))</f>
        <v>0</v>
      </c>
      <c r="G8083" s="5"/>
    </row>
    <row r="8084" spans="1:7" x14ac:dyDescent="0.3">
      <c r="A8084" s="3" t="s">
        <v>26285</v>
      </c>
      <c r="B8084" s="3" t="s">
        <v>26286</v>
      </c>
      <c r="C8084" s="3" t="s">
        <v>26284</v>
      </c>
      <c r="D8084" s="8">
        <v>188</v>
      </c>
      <c r="E8084" s="4" t="s">
        <v>9</v>
      </c>
      <c r="F8084" s="5" t="b">
        <f>ISNUMBER(SEARCH($K$1,E8084))</f>
        <v>1</v>
      </c>
      <c r="G8084" s="5"/>
    </row>
    <row r="8085" spans="1:7" ht="43.2" x14ac:dyDescent="0.3">
      <c r="A8085" s="3" t="s">
        <v>26281</v>
      </c>
      <c r="B8085" s="3" t="s">
        <v>26282</v>
      </c>
      <c r="C8085" s="3" t="s">
        <v>26424</v>
      </c>
      <c r="D8085" s="8">
        <v>188</v>
      </c>
      <c r="E8085" s="4" t="s">
        <v>898</v>
      </c>
      <c r="F8085" s="5" t="b">
        <f>ISNUMBER(SEARCH($K$1,E8085))</f>
        <v>0</v>
      </c>
      <c r="G8085" s="5"/>
    </row>
    <row r="8086" spans="1:7" x14ac:dyDescent="0.3">
      <c r="A8086" s="3" t="s">
        <v>26281</v>
      </c>
      <c r="B8086" s="3" t="s">
        <v>26282</v>
      </c>
      <c r="C8086" s="3" t="s">
        <v>26280</v>
      </c>
      <c r="D8086" s="8">
        <v>209</v>
      </c>
      <c r="E8086" s="4" t="s">
        <v>9</v>
      </c>
      <c r="F8086" s="5" t="b">
        <f>ISNUMBER(SEARCH($K$1,E8086))</f>
        <v>1</v>
      </c>
      <c r="G8086" s="5"/>
    </row>
    <row r="8087" spans="1:7" ht="43.2" x14ac:dyDescent="0.3">
      <c r="A8087" s="3" t="s">
        <v>26336</v>
      </c>
      <c r="B8087" s="3" t="s">
        <v>26337</v>
      </c>
      <c r="C8087" s="3" t="s">
        <v>26414</v>
      </c>
      <c r="D8087" s="8">
        <v>188</v>
      </c>
      <c r="E8087" s="4" t="s">
        <v>60</v>
      </c>
      <c r="F8087" s="5" t="b">
        <f>ISNUMBER(SEARCH($K$1,E8087))</f>
        <v>0</v>
      </c>
      <c r="G8087" s="5"/>
    </row>
    <row r="8088" spans="1:7" x14ac:dyDescent="0.3">
      <c r="A8088" s="3" t="s">
        <v>26336</v>
      </c>
      <c r="B8088" s="3" t="s">
        <v>26337</v>
      </c>
      <c r="C8088" s="3" t="s">
        <v>26413</v>
      </c>
      <c r="D8088" s="8">
        <v>204</v>
      </c>
      <c r="E8088" s="4" t="s">
        <v>31</v>
      </c>
      <c r="F8088" s="5" t="b">
        <f>ISNUMBER(SEARCH($K$1,E8088))</f>
        <v>0</v>
      </c>
      <c r="G8088" s="5"/>
    </row>
    <row r="8089" spans="1:7" ht="43.2" x14ac:dyDescent="0.3">
      <c r="A8089" s="3" t="s">
        <v>26336</v>
      </c>
      <c r="B8089" s="3" t="s">
        <v>26337</v>
      </c>
      <c r="C8089" s="3" t="s">
        <v>26409</v>
      </c>
      <c r="D8089" s="8">
        <v>212</v>
      </c>
      <c r="E8089" s="4" t="s">
        <v>13409</v>
      </c>
      <c r="F8089" s="5" t="b">
        <f>ISNUMBER(SEARCH($K$1,E8089))</f>
        <v>0</v>
      </c>
      <c r="G8089" s="5"/>
    </row>
    <row r="8090" spans="1:7" x14ac:dyDescent="0.3">
      <c r="A8090" s="3" t="s">
        <v>26336</v>
      </c>
      <c r="B8090" s="3" t="s">
        <v>26337</v>
      </c>
      <c r="C8090" s="3" t="s">
        <v>26406</v>
      </c>
      <c r="D8090" s="8">
        <v>204</v>
      </c>
      <c r="E8090" s="4" t="s">
        <v>9</v>
      </c>
      <c r="F8090" s="5" t="b">
        <f>ISNUMBER(SEARCH($K$1,E8090))</f>
        <v>1</v>
      </c>
      <c r="G8090" s="5"/>
    </row>
    <row r="8091" spans="1:7" ht="43.2" x14ac:dyDescent="0.3">
      <c r="A8091" s="3" t="s">
        <v>26336</v>
      </c>
      <c r="B8091" s="3" t="s">
        <v>26337</v>
      </c>
      <c r="C8091" s="3" t="s">
        <v>26338</v>
      </c>
      <c r="D8091" s="8">
        <v>188</v>
      </c>
      <c r="E8091" s="4" t="s">
        <v>60</v>
      </c>
      <c r="F8091" s="5" t="b">
        <f>ISNUMBER(SEARCH($K$1,E8091))</f>
        <v>0</v>
      </c>
      <c r="G8091" s="5"/>
    </row>
    <row r="8092" spans="1:7" x14ac:dyDescent="0.3">
      <c r="A8092" s="3" t="s">
        <v>26336</v>
      </c>
      <c r="B8092" s="3" t="s">
        <v>26337</v>
      </c>
      <c r="C8092" s="3" t="s">
        <v>26335</v>
      </c>
      <c r="D8092" s="8">
        <v>188</v>
      </c>
      <c r="E8092" s="4" t="s">
        <v>9</v>
      </c>
      <c r="F8092" s="5" t="b">
        <f>ISNUMBER(SEARCH($K$1,E8092))</f>
        <v>1</v>
      </c>
      <c r="G8092" s="5"/>
    </row>
    <row r="8093" spans="1:7" ht="43.2" x14ac:dyDescent="0.3">
      <c r="A8093" s="3" t="s">
        <v>26411</v>
      </c>
      <c r="B8093" s="3" t="s">
        <v>26412</v>
      </c>
      <c r="C8093" s="3" t="s">
        <v>26420</v>
      </c>
      <c r="D8093" s="8">
        <v>212</v>
      </c>
      <c r="E8093" s="4" t="s">
        <v>13409</v>
      </c>
      <c r="F8093" s="5" t="b">
        <f>ISNUMBER(SEARCH($K$1,E8093))</f>
        <v>0</v>
      </c>
      <c r="G8093" s="5"/>
    </row>
    <row r="8094" spans="1:7" x14ac:dyDescent="0.3">
      <c r="A8094" s="3" t="s">
        <v>26411</v>
      </c>
      <c r="B8094" s="3" t="s">
        <v>26412</v>
      </c>
      <c r="C8094" s="3" t="s">
        <v>26410</v>
      </c>
      <c r="D8094" s="8">
        <v>204</v>
      </c>
      <c r="E8094" s="4" t="s">
        <v>9</v>
      </c>
      <c r="F8094" s="5" t="b">
        <f>ISNUMBER(SEARCH($K$1,E8094))</f>
        <v>1</v>
      </c>
      <c r="G8094" s="5"/>
    </row>
    <row r="8095" spans="1:7" ht="43.2" x14ac:dyDescent="0.3">
      <c r="A8095" s="3" t="s">
        <v>26395</v>
      </c>
      <c r="B8095" s="3" t="s">
        <v>26396</v>
      </c>
      <c r="C8095" s="3" t="s">
        <v>26400</v>
      </c>
      <c r="D8095" s="8">
        <v>189</v>
      </c>
      <c r="E8095" s="4" t="s">
        <v>21</v>
      </c>
      <c r="F8095" s="5" t="b">
        <f>ISNUMBER(SEARCH($K$1,E8095))</f>
        <v>0</v>
      </c>
      <c r="G8095" s="5"/>
    </row>
    <row r="8096" spans="1:7" x14ac:dyDescent="0.3">
      <c r="A8096" s="3" t="s">
        <v>26395</v>
      </c>
      <c r="B8096" s="3" t="s">
        <v>26396</v>
      </c>
      <c r="C8096" s="3" t="s">
        <v>26399</v>
      </c>
      <c r="D8096" s="8">
        <v>176</v>
      </c>
      <c r="E8096" s="4" t="s">
        <v>31</v>
      </c>
      <c r="F8096" s="5" t="b">
        <f>ISNUMBER(SEARCH($K$1,E8096))</f>
        <v>0</v>
      </c>
      <c r="G8096" s="5"/>
    </row>
    <row r="8097" spans="1:7" ht="43.2" x14ac:dyDescent="0.3">
      <c r="A8097" s="3" t="s">
        <v>26395</v>
      </c>
      <c r="B8097" s="3" t="s">
        <v>26396</v>
      </c>
      <c r="C8097" s="3" t="s">
        <v>26398</v>
      </c>
      <c r="D8097" s="8">
        <v>189</v>
      </c>
      <c r="E8097" s="4" t="s">
        <v>244</v>
      </c>
      <c r="F8097" s="5" t="b">
        <f>ISNUMBER(SEARCH($K$1,E8097))</f>
        <v>0</v>
      </c>
      <c r="G8097" s="5"/>
    </row>
    <row r="8098" spans="1:7" x14ac:dyDescent="0.3">
      <c r="A8098" s="3" t="s">
        <v>26395</v>
      </c>
      <c r="B8098" s="3" t="s">
        <v>26396</v>
      </c>
      <c r="C8098" s="3" t="s">
        <v>26394</v>
      </c>
      <c r="D8098" s="8">
        <v>176</v>
      </c>
      <c r="E8098" s="4" t="s">
        <v>9</v>
      </c>
      <c r="F8098" s="5" t="b">
        <f>ISNUMBER(SEARCH($K$1,E8098))</f>
        <v>1</v>
      </c>
      <c r="G8098" s="5"/>
    </row>
    <row r="8099" spans="1:7" ht="43.2" x14ac:dyDescent="0.3">
      <c r="A8099" s="3" t="s">
        <v>26327</v>
      </c>
      <c r="B8099" s="3" t="s">
        <v>26328</v>
      </c>
      <c r="C8099" s="3" t="s">
        <v>26407</v>
      </c>
      <c r="D8099" s="8">
        <v>204</v>
      </c>
      <c r="E8099" s="4" t="s">
        <v>6987</v>
      </c>
      <c r="F8099" s="5" t="b">
        <f>ISNUMBER(SEARCH($K$1,E8099))</f>
        <v>0</v>
      </c>
      <c r="G8099" s="5"/>
    </row>
    <row r="8100" spans="1:7" x14ac:dyDescent="0.3">
      <c r="A8100" s="3" t="s">
        <v>26327</v>
      </c>
      <c r="B8100" s="3" t="s">
        <v>26328</v>
      </c>
      <c r="C8100" s="3" t="s">
        <v>26402</v>
      </c>
      <c r="D8100" s="8">
        <v>212</v>
      </c>
      <c r="E8100" s="4" t="s">
        <v>9</v>
      </c>
      <c r="F8100" s="5" t="b">
        <f>ISNUMBER(SEARCH($K$1,E8100))</f>
        <v>1</v>
      </c>
      <c r="G8100" s="5"/>
    </row>
    <row r="8101" spans="1:7" x14ac:dyDescent="0.3">
      <c r="A8101" s="3" t="s">
        <v>26327</v>
      </c>
      <c r="B8101" s="3" t="s">
        <v>26328</v>
      </c>
      <c r="C8101" s="3" t="s">
        <v>26401</v>
      </c>
      <c r="D8101" s="8">
        <v>189</v>
      </c>
      <c r="E8101" s="4" t="s">
        <v>9</v>
      </c>
      <c r="F8101" s="5" t="b">
        <f>ISNUMBER(SEARCH($K$1,E8101))</f>
        <v>1</v>
      </c>
      <c r="G8101" s="5"/>
    </row>
    <row r="8102" spans="1:7" ht="43.2" x14ac:dyDescent="0.3">
      <c r="A8102" s="3" t="s">
        <v>26327</v>
      </c>
      <c r="B8102" s="3" t="s">
        <v>26328</v>
      </c>
      <c r="C8102" s="3" t="s">
        <v>26334</v>
      </c>
      <c r="D8102" s="8">
        <v>176</v>
      </c>
      <c r="E8102" s="4" t="s">
        <v>60</v>
      </c>
      <c r="F8102" s="5" t="b">
        <f>ISNUMBER(SEARCH($K$1,E8102))</f>
        <v>0</v>
      </c>
      <c r="G8102" s="5"/>
    </row>
    <row r="8103" spans="1:7" x14ac:dyDescent="0.3">
      <c r="A8103" s="3" t="s">
        <v>26327</v>
      </c>
      <c r="B8103" s="3" t="s">
        <v>26328</v>
      </c>
      <c r="C8103" s="3" t="s">
        <v>26329</v>
      </c>
      <c r="D8103" s="8">
        <v>188</v>
      </c>
      <c r="E8103" s="4" t="s">
        <v>9</v>
      </c>
      <c r="F8103" s="5" t="b">
        <f>ISNUMBER(SEARCH($K$1,E8103))</f>
        <v>1</v>
      </c>
      <c r="G8103" s="5"/>
    </row>
    <row r="8104" spans="1:7" x14ac:dyDescent="0.3">
      <c r="A8104" s="3" t="s">
        <v>26327</v>
      </c>
      <c r="B8104" s="3" t="s">
        <v>26328</v>
      </c>
      <c r="C8104" s="3" t="s">
        <v>26326</v>
      </c>
      <c r="D8104" s="8">
        <v>188</v>
      </c>
      <c r="E8104" s="4" t="s">
        <v>9</v>
      </c>
      <c r="F8104" s="5" t="b">
        <f>ISNUMBER(SEARCH($K$1,E8104))</f>
        <v>1</v>
      </c>
      <c r="G8104" s="5"/>
    </row>
    <row r="8105" spans="1:7" ht="43.2" x14ac:dyDescent="0.3">
      <c r="A8105" s="3" t="s">
        <v>26274</v>
      </c>
      <c r="B8105" s="3" t="s">
        <v>26275</v>
      </c>
      <c r="C8105" s="3" t="s">
        <v>26405</v>
      </c>
      <c r="D8105" s="8">
        <v>204</v>
      </c>
      <c r="E8105" s="4" t="s">
        <v>13409</v>
      </c>
      <c r="F8105" s="5" t="b">
        <f>ISNUMBER(SEARCH($K$1,E8105))</f>
        <v>0</v>
      </c>
      <c r="G8105" s="5"/>
    </row>
    <row r="8106" spans="1:7" x14ac:dyDescent="0.3">
      <c r="A8106" s="3" t="s">
        <v>26274</v>
      </c>
      <c r="B8106" s="3" t="s">
        <v>26275</v>
      </c>
      <c r="C8106" s="3" t="s">
        <v>26404</v>
      </c>
      <c r="D8106" s="8">
        <v>204</v>
      </c>
      <c r="E8106" s="4" t="s">
        <v>9</v>
      </c>
      <c r="F8106" s="5" t="b">
        <f>ISNUMBER(SEARCH($K$1,E8106))</f>
        <v>1</v>
      </c>
      <c r="G8106" s="5"/>
    </row>
    <row r="8107" spans="1:7" x14ac:dyDescent="0.3">
      <c r="A8107" s="3" t="s">
        <v>26274</v>
      </c>
      <c r="B8107" s="3" t="s">
        <v>26275</v>
      </c>
      <c r="C8107" s="3" t="s">
        <v>26403</v>
      </c>
      <c r="D8107" s="8">
        <v>212</v>
      </c>
      <c r="E8107" s="4" t="s">
        <v>9</v>
      </c>
      <c r="F8107" s="5" t="b">
        <f>ISNUMBER(SEARCH($K$1,E8107))</f>
        <v>1</v>
      </c>
      <c r="G8107" s="5"/>
    </row>
    <row r="8108" spans="1:7" ht="43.2" x14ac:dyDescent="0.3">
      <c r="A8108" s="3" t="s">
        <v>26274</v>
      </c>
      <c r="B8108" s="3" t="s">
        <v>26275</v>
      </c>
      <c r="C8108" s="3" t="s">
        <v>26276</v>
      </c>
      <c r="D8108" s="8">
        <v>188</v>
      </c>
      <c r="E8108" s="4" t="s">
        <v>60</v>
      </c>
      <c r="F8108" s="5" t="b">
        <f>ISNUMBER(SEARCH($K$1,E8108))</f>
        <v>0</v>
      </c>
      <c r="G8108" s="5"/>
    </row>
    <row r="8109" spans="1:7" x14ac:dyDescent="0.3">
      <c r="A8109" s="3" t="s">
        <v>26274</v>
      </c>
      <c r="B8109" s="3" t="s">
        <v>26275</v>
      </c>
      <c r="C8109" s="3" t="s">
        <v>26273</v>
      </c>
      <c r="D8109" s="8">
        <v>188</v>
      </c>
      <c r="E8109" s="4" t="s">
        <v>9</v>
      </c>
      <c r="F8109" s="5" t="b">
        <f>ISNUMBER(SEARCH($K$1,E8109))</f>
        <v>1</v>
      </c>
      <c r="G8109" s="5"/>
    </row>
    <row r="8110" spans="1:7" ht="43.2" x14ac:dyDescent="0.3">
      <c r="A8110" s="3" t="s">
        <v>26391</v>
      </c>
      <c r="B8110" s="3" t="s">
        <v>26392</v>
      </c>
      <c r="C8110" s="3" t="s">
        <v>26393</v>
      </c>
      <c r="D8110" s="8">
        <v>176</v>
      </c>
      <c r="E8110" s="4" t="s">
        <v>244</v>
      </c>
      <c r="F8110" s="5" t="b">
        <f>ISNUMBER(SEARCH($K$1,E8110))</f>
        <v>0</v>
      </c>
      <c r="G8110" s="5"/>
    </row>
    <row r="8111" spans="1:7" x14ac:dyDescent="0.3">
      <c r="A8111" s="3" t="s">
        <v>26391</v>
      </c>
      <c r="B8111" s="3" t="s">
        <v>26392</v>
      </c>
      <c r="C8111" s="3" t="s">
        <v>26390</v>
      </c>
      <c r="D8111" s="8">
        <v>176</v>
      </c>
      <c r="E8111" s="4" t="s">
        <v>9</v>
      </c>
      <c r="F8111" s="5" t="b">
        <f>ISNUMBER(SEARCH($K$1,E8111))</f>
        <v>1</v>
      </c>
      <c r="G8111" s="5"/>
    </row>
    <row r="8112" spans="1:7" ht="43.2" x14ac:dyDescent="0.3">
      <c r="A8112" s="3" t="s">
        <v>26212</v>
      </c>
      <c r="B8112" s="3" t="s">
        <v>26213</v>
      </c>
      <c r="C8112" s="3" t="s">
        <v>26218</v>
      </c>
      <c r="D8112" s="8">
        <v>189</v>
      </c>
      <c r="E8112" s="4" t="s">
        <v>13409</v>
      </c>
      <c r="F8112" s="5" t="b">
        <f>ISNUMBER(SEARCH($K$1,E8112))</f>
        <v>0</v>
      </c>
      <c r="G8112" s="5"/>
    </row>
    <row r="8113" spans="1:7" x14ac:dyDescent="0.3">
      <c r="A8113" s="3" t="s">
        <v>26212</v>
      </c>
      <c r="B8113" s="3" t="s">
        <v>26213</v>
      </c>
      <c r="C8113" s="3" t="s">
        <v>26211</v>
      </c>
      <c r="D8113" s="8">
        <v>204</v>
      </c>
      <c r="E8113" s="4" t="s">
        <v>9</v>
      </c>
      <c r="F8113" s="5" t="b">
        <f>ISNUMBER(SEARCH($K$1,E8113))</f>
        <v>1</v>
      </c>
      <c r="G8113" s="5"/>
    </row>
    <row r="8114" spans="1:7" ht="43.2" x14ac:dyDescent="0.3">
      <c r="A8114" s="3" t="s">
        <v>25724</v>
      </c>
      <c r="B8114" s="3" t="s">
        <v>25725</v>
      </c>
      <c r="C8114" s="3" t="s">
        <v>26383</v>
      </c>
      <c r="D8114" s="8">
        <v>204</v>
      </c>
      <c r="E8114" s="4" t="s">
        <v>244</v>
      </c>
      <c r="F8114" s="5" t="b">
        <f>ISNUMBER(SEARCH($K$1,E8114))</f>
        <v>0</v>
      </c>
      <c r="G8114" s="5"/>
    </row>
    <row r="8115" spans="1:7" x14ac:dyDescent="0.3">
      <c r="A8115" s="3" t="s">
        <v>25724</v>
      </c>
      <c r="B8115" s="3" t="s">
        <v>25725</v>
      </c>
      <c r="C8115" s="3" t="s">
        <v>26375</v>
      </c>
      <c r="D8115" s="8">
        <v>176</v>
      </c>
      <c r="E8115" s="4" t="s">
        <v>9</v>
      </c>
      <c r="F8115" s="5" t="b">
        <f>ISNUMBER(SEARCH($K$1,E8115))</f>
        <v>1</v>
      </c>
      <c r="G8115" s="5"/>
    </row>
    <row r="8116" spans="1:7" ht="43.2" x14ac:dyDescent="0.3">
      <c r="A8116" s="3" t="s">
        <v>25724</v>
      </c>
      <c r="B8116" s="3" t="s">
        <v>25725</v>
      </c>
      <c r="C8116" s="3" t="s">
        <v>25737</v>
      </c>
      <c r="D8116" s="8">
        <v>176</v>
      </c>
      <c r="E8116" s="4" t="s">
        <v>60</v>
      </c>
      <c r="F8116" s="5" t="b">
        <f>ISNUMBER(SEARCH($K$1,E8116))</f>
        <v>0</v>
      </c>
      <c r="G8116" s="5"/>
    </row>
    <row r="8117" spans="1:7" x14ac:dyDescent="0.3">
      <c r="A8117" s="3" t="s">
        <v>25724</v>
      </c>
      <c r="B8117" s="3" t="s">
        <v>25725</v>
      </c>
      <c r="C8117" s="3" t="s">
        <v>25726</v>
      </c>
      <c r="D8117" s="8">
        <v>188</v>
      </c>
      <c r="E8117" s="4" t="s">
        <v>9</v>
      </c>
      <c r="F8117" s="5" t="b">
        <f>ISNUMBER(SEARCH($K$1,E8117))</f>
        <v>1</v>
      </c>
      <c r="G8117" s="5"/>
    </row>
    <row r="8118" spans="1:7" x14ac:dyDescent="0.3">
      <c r="A8118" s="3" t="s">
        <v>25724</v>
      </c>
      <c r="B8118" s="3" t="s">
        <v>25725</v>
      </c>
      <c r="C8118" s="3" t="s">
        <v>25723</v>
      </c>
      <c r="D8118" s="8">
        <v>188</v>
      </c>
      <c r="E8118" s="4" t="s">
        <v>9</v>
      </c>
      <c r="F8118" s="5" t="b">
        <f>ISNUMBER(SEARCH($K$1,E8118))</f>
        <v>1</v>
      </c>
      <c r="G8118" s="5"/>
    </row>
    <row r="8119" spans="1:7" ht="43.2" x14ac:dyDescent="0.3">
      <c r="A8119" s="3" t="s">
        <v>26378</v>
      </c>
      <c r="B8119" s="3" t="s">
        <v>26379</v>
      </c>
      <c r="C8119" s="3" t="s">
        <v>26380</v>
      </c>
      <c r="D8119" s="8">
        <v>189</v>
      </c>
      <c r="E8119" s="4" t="s">
        <v>21</v>
      </c>
      <c r="F8119" s="5" t="b">
        <f>ISNUMBER(SEARCH($K$1,E8119))</f>
        <v>0</v>
      </c>
      <c r="G8119" s="5"/>
    </row>
    <row r="8120" spans="1:7" x14ac:dyDescent="0.3">
      <c r="A8120" s="3" t="s">
        <v>26378</v>
      </c>
      <c r="B8120" s="3" t="s">
        <v>26379</v>
      </c>
      <c r="C8120" s="3" t="s">
        <v>26377</v>
      </c>
      <c r="D8120" s="8">
        <v>189</v>
      </c>
      <c r="E8120" s="4" t="s">
        <v>9</v>
      </c>
      <c r="F8120" s="5" t="b">
        <f>ISNUMBER(SEARCH($K$1,E8120))</f>
        <v>1</v>
      </c>
      <c r="G8120" s="5"/>
    </row>
    <row r="8121" spans="1:7" ht="43.2" x14ac:dyDescent="0.3">
      <c r="A8121" s="3" t="s">
        <v>26387</v>
      </c>
      <c r="B8121" s="3" t="s">
        <v>26388</v>
      </c>
      <c r="C8121" s="3" t="s">
        <v>26389</v>
      </c>
      <c r="D8121" s="8">
        <v>176</v>
      </c>
      <c r="E8121" s="4" t="s">
        <v>244</v>
      </c>
      <c r="F8121" s="5" t="b">
        <f>ISNUMBER(SEARCH($K$1,E8121))</f>
        <v>0</v>
      </c>
      <c r="G8121" s="5"/>
    </row>
    <row r="8122" spans="1:7" x14ac:dyDescent="0.3">
      <c r="A8122" s="3" t="s">
        <v>26387</v>
      </c>
      <c r="B8122" s="3" t="s">
        <v>26388</v>
      </c>
      <c r="C8122" s="3" t="s">
        <v>26386</v>
      </c>
      <c r="D8122" s="8">
        <v>176</v>
      </c>
      <c r="E8122" s="4" t="s">
        <v>9</v>
      </c>
      <c r="F8122" s="5" t="b">
        <f>ISNUMBER(SEARCH($K$1,E8122))</f>
        <v>1</v>
      </c>
      <c r="G8122" s="5"/>
    </row>
    <row r="8123" spans="1:7" ht="43.2" x14ac:dyDescent="0.3">
      <c r="A8123" s="3" t="s">
        <v>26263</v>
      </c>
      <c r="B8123" s="3" t="s">
        <v>26264</v>
      </c>
      <c r="C8123" s="3" t="s">
        <v>26365</v>
      </c>
      <c r="D8123" s="8">
        <v>176</v>
      </c>
      <c r="E8123" s="4" t="s">
        <v>21</v>
      </c>
      <c r="F8123" s="5" t="b">
        <f>ISNUMBER(SEARCH($K$1,E8123))</f>
        <v>0</v>
      </c>
      <c r="G8123" s="5"/>
    </row>
    <row r="8124" spans="1:7" x14ac:dyDescent="0.3">
      <c r="A8124" s="3" t="s">
        <v>26263</v>
      </c>
      <c r="B8124" s="3" t="s">
        <v>26264</v>
      </c>
      <c r="C8124" s="3" t="s">
        <v>26357</v>
      </c>
      <c r="D8124" s="8">
        <v>189</v>
      </c>
      <c r="E8124" s="4" t="s">
        <v>9</v>
      </c>
      <c r="F8124" s="5" t="b">
        <f>ISNUMBER(SEARCH($K$1,E8124))</f>
        <v>1</v>
      </c>
      <c r="G8124" s="5"/>
    </row>
    <row r="8125" spans="1:7" ht="43.2" x14ac:dyDescent="0.3">
      <c r="A8125" s="3" t="s">
        <v>26263</v>
      </c>
      <c r="B8125" s="3" t="s">
        <v>26264</v>
      </c>
      <c r="C8125" s="3" t="s">
        <v>26277</v>
      </c>
      <c r="D8125" s="8">
        <v>188</v>
      </c>
      <c r="E8125" s="4" t="s">
        <v>60</v>
      </c>
      <c r="F8125" s="5" t="b">
        <f>ISNUMBER(SEARCH($K$1,E8125))</f>
        <v>0</v>
      </c>
      <c r="G8125" s="5"/>
    </row>
    <row r="8126" spans="1:7" x14ac:dyDescent="0.3">
      <c r="A8126" s="3" t="s">
        <v>26263</v>
      </c>
      <c r="B8126" s="3" t="s">
        <v>26264</v>
      </c>
      <c r="C8126" s="3" t="s">
        <v>26262</v>
      </c>
      <c r="D8126" s="8">
        <v>188</v>
      </c>
      <c r="E8126" s="4" t="s">
        <v>9</v>
      </c>
      <c r="F8126" s="5" t="b">
        <f>ISNUMBER(SEARCH($K$1,E8126))</f>
        <v>1</v>
      </c>
      <c r="G8126" s="5"/>
    </row>
    <row r="8127" spans="1:7" ht="43.2" x14ac:dyDescent="0.3">
      <c r="A8127" s="3" t="s">
        <v>26166</v>
      </c>
      <c r="B8127" s="3" t="s">
        <v>26167</v>
      </c>
      <c r="C8127" s="3" t="s">
        <v>26210</v>
      </c>
      <c r="D8127" s="8">
        <v>176</v>
      </c>
      <c r="E8127" s="4" t="s">
        <v>13409</v>
      </c>
      <c r="F8127" s="5" t="b">
        <f>ISNUMBER(SEARCH($K$1,E8127))</f>
        <v>0</v>
      </c>
      <c r="G8127" s="5"/>
    </row>
    <row r="8128" spans="1:7" x14ac:dyDescent="0.3">
      <c r="A8128" s="3" t="s">
        <v>26166</v>
      </c>
      <c r="B8128" s="3" t="s">
        <v>26167</v>
      </c>
      <c r="C8128" s="3" t="s">
        <v>26170</v>
      </c>
      <c r="D8128" s="8">
        <v>209</v>
      </c>
      <c r="E8128" s="4" t="s">
        <v>9</v>
      </c>
      <c r="F8128" s="5" t="b">
        <f>ISNUMBER(SEARCH($K$1,E8128))</f>
        <v>1</v>
      </c>
      <c r="G8128" s="5"/>
    </row>
    <row r="8129" spans="1:7" x14ac:dyDescent="0.3">
      <c r="A8129" s="3" t="s">
        <v>26166</v>
      </c>
      <c r="B8129" s="3" t="s">
        <v>26167</v>
      </c>
      <c r="C8129" s="3" t="s">
        <v>26165</v>
      </c>
      <c r="D8129" s="8">
        <v>204</v>
      </c>
      <c r="E8129" s="4" t="s">
        <v>9</v>
      </c>
      <c r="F8129" s="5" t="b">
        <f>ISNUMBER(SEARCH($K$1,E8129))</f>
        <v>1</v>
      </c>
      <c r="G8129" s="5"/>
    </row>
    <row r="8130" spans="1:7" ht="43.2" x14ac:dyDescent="0.3">
      <c r="A8130" s="3" t="s">
        <v>26085</v>
      </c>
      <c r="B8130" s="3" t="s">
        <v>26086</v>
      </c>
      <c r="C8130" s="3" t="s">
        <v>26087</v>
      </c>
      <c r="D8130" s="8">
        <v>176</v>
      </c>
      <c r="E8130" s="4" t="s">
        <v>244</v>
      </c>
      <c r="F8130" s="5" t="b">
        <f>ISNUMBER(SEARCH($K$1,E8130))</f>
        <v>0</v>
      </c>
      <c r="G8130" s="5"/>
    </row>
    <row r="8131" spans="1:7" x14ac:dyDescent="0.3">
      <c r="A8131" s="3" t="s">
        <v>26085</v>
      </c>
      <c r="B8131" s="3" t="s">
        <v>26086</v>
      </c>
      <c r="C8131" s="3" t="s">
        <v>26084</v>
      </c>
      <c r="D8131" s="8">
        <v>176</v>
      </c>
      <c r="E8131" s="4" t="s">
        <v>9</v>
      </c>
      <c r="F8131" s="5" t="b">
        <f>ISNUMBER(SEARCH($K$1,E8131))</f>
        <v>1</v>
      </c>
      <c r="G8131" s="5"/>
    </row>
    <row r="8132" spans="1:7" ht="43.2" x14ac:dyDescent="0.3">
      <c r="A8132" s="3" t="s">
        <v>26242</v>
      </c>
      <c r="B8132" s="3" t="s">
        <v>26243</v>
      </c>
      <c r="C8132" s="3" t="s">
        <v>26325</v>
      </c>
      <c r="D8132" s="8">
        <v>188</v>
      </c>
      <c r="E8132" s="4" t="s">
        <v>60</v>
      </c>
      <c r="F8132" s="5" t="b">
        <f>ISNUMBER(SEARCH($K$1,E8132))</f>
        <v>0</v>
      </c>
      <c r="G8132" s="5"/>
    </row>
    <row r="8133" spans="1:7" x14ac:dyDescent="0.3">
      <c r="A8133" s="3" t="s">
        <v>26242</v>
      </c>
      <c r="B8133" s="3" t="s">
        <v>26243</v>
      </c>
      <c r="C8133" s="3" t="s">
        <v>26324</v>
      </c>
      <c r="D8133" s="8">
        <v>188</v>
      </c>
      <c r="E8133" s="4" t="s">
        <v>31</v>
      </c>
      <c r="F8133" s="5" t="b">
        <f>ISNUMBER(SEARCH($K$1,E8133))</f>
        <v>0</v>
      </c>
      <c r="G8133" s="5"/>
    </row>
    <row r="8134" spans="1:7" ht="43.2" x14ac:dyDescent="0.3">
      <c r="A8134" s="3" t="s">
        <v>26242</v>
      </c>
      <c r="B8134" s="3" t="s">
        <v>26243</v>
      </c>
      <c r="C8134" s="3" t="s">
        <v>26323</v>
      </c>
      <c r="D8134" s="8">
        <v>188</v>
      </c>
      <c r="E8134" s="4" t="s">
        <v>60</v>
      </c>
      <c r="F8134" s="5" t="b">
        <f>ISNUMBER(SEARCH($K$1,E8134))</f>
        <v>0</v>
      </c>
      <c r="G8134" s="5"/>
    </row>
    <row r="8135" spans="1:7" x14ac:dyDescent="0.3">
      <c r="A8135" s="3" t="s">
        <v>26242</v>
      </c>
      <c r="B8135" s="3" t="s">
        <v>26243</v>
      </c>
      <c r="C8135" s="3" t="s">
        <v>26322</v>
      </c>
      <c r="D8135" s="8">
        <v>188</v>
      </c>
      <c r="E8135" s="4" t="s">
        <v>31</v>
      </c>
      <c r="F8135" s="5" t="b">
        <f>ISNUMBER(SEARCH($K$1,E8135))</f>
        <v>0</v>
      </c>
      <c r="G8135" s="5"/>
    </row>
    <row r="8136" spans="1:7" ht="43.2" x14ac:dyDescent="0.3">
      <c r="A8136" s="3" t="s">
        <v>26242</v>
      </c>
      <c r="B8136" s="3" t="s">
        <v>26243</v>
      </c>
      <c r="C8136" s="3" t="s">
        <v>26316</v>
      </c>
      <c r="D8136" s="8">
        <v>188</v>
      </c>
      <c r="E8136" s="4" t="s">
        <v>13409</v>
      </c>
      <c r="F8136" s="5" t="b">
        <f>ISNUMBER(SEARCH($K$1,E8136))</f>
        <v>0</v>
      </c>
      <c r="G8136" s="5"/>
    </row>
    <row r="8137" spans="1:7" x14ac:dyDescent="0.3">
      <c r="A8137" s="3" t="s">
        <v>26242</v>
      </c>
      <c r="B8137" s="3" t="s">
        <v>26243</v>
      </c>
      <c r="C8137" s="3" t="s">
        <v>26241</v>
      </c>
      <c r="D8137" s="8">
        <v>204</v>
      </c>
      <c r="E8137" s="4" t="s">
        <v>9</v>
      </c>
      <c r="F8137" s="5" t="b">
        <f>ISNUMBER(SEARCH($K$1,E8137))</f>
        <v>1</v>
      </c>
      <c r="G8137" s="5"/>
    </row>
    <row r="8138" spans="1:7" ht="43.2" x14ac:dyDescent="0.3">
      <c r="A8138" s="3" t="s">
        <v>26132</v>
      </c>
      <c r="B8138" s="3" t="s">
        <v>26133</v>
      </c>
      <c r="C8138" s="3" t="s">
        <v>26156</v>
      </c>
      <c r="D8138" s="8">
        <v>176</v>
      </c>
      <c r="E8138" s="4" t="s">
        <v>13409</v>
      </c>
      <c r="F8138" s="5" t="b">
        <f>ISNUMBER(SEARCH($K$1,E8138))</f>
        <v>0</v>
      </c>
      <c r="G8138" s="5"/>
    </row>
    <row r="8139" spans="1:7" x14ac:dyDescent="0.3">
      <c r="A8139" s="3" t="s">
        <v>26132</v>
      </c>
      <c r="B8139" s="3" t="s">
        <v>26133</v>
      </c>
      <c r="C8139" s="3" t="s">
        <v>26131</v>
      </c>
      <c r="D8139" s="8">
        <v>204</v>
      </c>
      <c r="E8139" s="4" t="s">
        <v>9</v>
      </c>
      <c r="F8139" s="5" t="b">
        <f>ISNUMBER(SEARCH($K$1,E8139))</f>
        <v>1</v>
      </c>
      <c r="G8139" s="5"/>
    </row>
    <row r="8140" spans="1:7" ht="43.2" x14ac:dyDescent="0.3">
      <c r="A8140" s="3" t="s">
        <v>26258</v>
      </c>
      <c r="B8140" s="3" t="s">
        <v>26259</v>
      </c>
      <c r="C8140" s="3" t="s">
        <v>26279</v>
      </c>
      <c r="D8140" s="8">
        <v>188</v>
      </c>
      <c r="E8140" s="4" t="s">
        <v>898</v>
      </c>
      <c r="F8140" s="5" t="b">
        <f>ISNUMBER(SEARCH($K$1,E8140))</f>
        <v>0</v>
      </c>
      <c r="G8140" s="5"/>
    </row>
    <row r="8141" spans="1:7" x14ac:dyDescent="0.3">
      <c r="A8141" s="3" t="s">
        <v>26258</v>
      </c>
      <c r="B8141" s="3" t="s">
        <v>26259</v>
      </c>
      <c r="C8141" s="3" t="s">
        <v>26257</v>
      </c>
      <c r="D8141" s="8">
        <v>209</v>
      </c>
      <c r="E8141" s="4" t="s">
        <v>9</v>
      </c>
      <c r="F8141" s="5" t="b">
        <f>ISNUMBER(SEARCH($K$1,E8141))</f>
        <v>1</v>
      </c>
      <c r="G8141" s="5"/>
    </row>
    <row r="8142" spans="1:7" ht="43.2" x14ac:dyDescent="0.3">
      <c r="A8142" s="3" t="s">
        <v>26298</v>
      </c>
      <c r="B8142" s="3" t="s">
        <v>26299</v>
      </c>
      <c r="C8142" s="3" t="s">
        <v>26350</v>
      </c>
      <c r="D8142" s="8">
        <v>188</v>
      </c>
      <c r="E8142" s="4" t="s">
        <v>60</v>
      </c>
      <c r="F8142" s="5" t="b">
        <f>ISNUMBER(SEARCH($K$1,E8142))</f>
        <v>0</v>
      </c>
      <c r="G8142" s="5"/>
    </row>
    <row r="8143" spans="1:7" x14ac:dyDescent="0.3">
      <c r="A8143" s="3" t="s">
        <v>26298</v>
      </c>
      <c r="B8143" s="3" t="s">
        <v>26299</v>
      </c>
      <c r="C8143" s="3" t="s">
        <v>26349</v>
      </c>
      <c r="D8143" s="8">
        <v>188</v>
      </c>
      <c r="E8143" s="4" t="s">
        <v>31</v>
      </c>
      <c r="F8143" s="5" t="b">
        <f>ISNUMBER(SEARCH($K$1,E8143))</f>
        <v>0</v>
      </c>
      <c r="G8143" s="5"/>
    </row>
    <row r="8144" spans="1:7" ht="43.2" x14ac:dyDescent="0.3">
      <c r="A8144" s="3" t="s">
        <v>26298</v>
      </c>
      <c r="B8144" s="3" t="s">
        <v>26299</v>
      </c>
      <c r="C8144" s="3" t="s">
        <v>26348</v>
      </c>
      <c r="D8144" s="8">
        <v>188</v>
      </c>
      <c r="E8144" s="4" t="s">
        <v>60</v>
      </c>
      <c r="F8144" s="5" t="b">
        <f>ISNUMBER(SEARCH($K$1,E8144))</f>
        <v>0</v>
      </c>
      <c r="G8144" s="5"/>
    </row>
    <row r="8145" spans="1:7" x14ac:dyDescent="0.3">
      <c r="A8145" s="3" t="s">
        <v>26298</v>
      </c>
      <c r="B8145" s="3" t="s">
        <v>26299</v>
      </c>
      <c r="C8145" s="3" t="s">
        <v>26347</v>
      </c>
      <c r="D8145" s="8">
        <v>188</v>
      </c>
      <c r="E8145" s="4" t="s">
        <v>11659</v>
      </c>
      <c r="F8145" s="5" t="b">
        <f>ISNUMBER(SEARCH($K$1,E8145))</f>
        <v>0</v>
      </c>
      <c r="G8145" s="5"/>
    </row>
    <row r="8146" spans="1:7" ht="43.2" x14ac:dyDescent="0.3">
      <c r="A8146" s="3" t="s">
        <v>26298</v>
      </c>
      <c r="B8146" s="3" t="s">
        <v>26299</v>
      </c>
      <c r="C8146" s="3" t="s">
        <v>26342</v>
      </c>
      <c r="D8146" s="8">
        <v>188</v>
      </c>
      <c r="E8146" s="4" t="s">
        <v>21</v>
      </c>
      <c r="F8146" s="5" t="b">
        <f>ISNUMBER(SEARCH($K$1,E8146))</f>
        <v>0</v>
      </c>
      <c r="G8146" s="5"/>
    </row>
    <row r="8147" spans="1:7" x14ac:dyDescent="0.3">
      <c r="A8147" s="3" t="s">
        <v>26298</v>
      </c>
      <c r="B8147" s="3" t="s">
        <v>26299</v>
      </c>
      <c r="C8147" s="3" t="s">
        <v>26297</v>
      </c>
      <c r="D8147" s="8">
        <v>188</v>
      </c>
      <c r="E8147" s="4" t="s">
        <v>9</v>
      </c>
      <c r="F8147" s="5" t="b">
        <f>ISNUMBER(SEARCH($K$1,E8147))</f>
        <v>1</v>
      </c>
      <c r="G8147" s="5"/>
    </row>
    <row r="8148" spans="1:7" ht="43.2" x14ac:dyDescent="0.3">
      <c r="A8148" s="3" t="s">
        <v>26306</v>
      </c>
      <c r="B8148" s="3" t="s">
        <v>26307</v>
      </c>
      <c r="C8148" s="3" t="s">
        <v>26330</v>
      </c>
      <c r="D8148" s="8">
        <v>188</v>
      </c>
      <c r="E8148" s="4" t="s">
        <v>244</v>
      </c>
      <c r="F8148" s="5" t="b">
        <f>ISNUMBER(SEARCH($K$1,E8148))</f>
        <v>0</v>
      </c>
      <c r="G8148" s="5"/>
    </row>
    <row r="8149" spans="1:7" x14ac:dyDescent="0.3">
      <c r="A8149" s="3" t="s">
        <v>26306</v>
      </c>
      <c r="B8149" s="3" t="s">
        <v>26307</v>
      </c>
      <c r="C8149" s="3" t="s">
        <v>26305</v>
      </c>
      <c r="D8149" s="8">
        <v>176</v>
      </c>
      <c r="E8149" s="4" t="s">
        <v>9</v>
      </c>
      <c r="F8149" s="5" t="b">
        <f>ISNUMBER(SEARCH($K$1,E8149))</f>
        <v>1</v>
      </c>
      <c r="G8149" s="5"/>
    </row>
    <row r="8150" spans="1:7" ht="43.2" x14ac:dyDescent="0.3">
      <c r="A8150" s="3" t="s">
        <v>26183</v>
      </c>
      <c r="B8150" s="3" t="s">
        <v>26184</v>
      </c>
      <c r="C8150" s="3" t="s">
        <v>26198</v>
      </c>
      <c r="D8150" s="8">
        <v>189</v>
      </c>
      <c r="E8150" s="4" t="s">
        <v>244</v>
      </c>
      <c r="F8150" s="5" t="b">
        <f>ISNUMBER(SEARCH($K$1,E8150))</f>
        <v>0</v>
      </c>
      <c r="G8150" s="5"/>
    </row>
    <row r="8151" spans="1:7" x14ac:dyDescent="0.3">
      <c r="A8151" s="3" t="s">
        <v>26183</v>
      </c>
      <c r="B8151" s="3" t="s">
        <v>26184</v>
      </c>
      <c r="C8151" s="3" t="s">
        <v>26182</v>
      </c>
      <c r="D8151" s="8">
        <v>176</v>
      </c>
      <c r="E8151" s="4" t="s">
        <v>9</v>
      </c>
      <c r="F8151" s="5" t="b">
        <f>ISNUMBER(SEARCH($K$1,E8151))</f>
        <v>1</v>
      </c>
      <c r="G8151" s="5"/>
    </row>
    <row r="8152" spans="1:7" ht="43.2" x14ac:dyDescent="0.3">
      <c r="A8152" s="3" t="s">
        <v>26096</v>
      </c>
      <c r="B8152" s="3" t="s">
        <v>26097</v>
      </c>
      <c r="C8152" s="3" t="s">
        <v>26107</v>
      </c>
      <c r="D8152" s="8">
        <v>176</v>
      </c>
      <c r="E8152" s="4" t="s">
        <v>21</v>
      </c>
      <c r="F8152" s="5" t="b">
        <f>ISNUMBER(SEARCH($K$1,E8152))</f>
        <v>0</v>
      </c>
      <c r="G8152" s="5"/>
    </row>
    <row r="8153" spans="1:7" x14ac:dyDescent="0.3">
      <c r="A8153" s="3" t="s">
        <v>26096</v>
      </c>
      <c r="B8153" s="3" t="s">
        <v>26097</v>
      </c>
      <c r="C8153" s="3" t="s">
        <v>26098</v>
      </c>
      <c r="D8153" s="8">
        <v>189</v>
      </c>
      <c r="E8153" s="4" t="s">
        <v>9</v>
      </c>
      <c r="F8153" s="5" t="b">
        <f>ISNUMBER(SEARCH($K$1,E8153))</f>
        <v>1</v>
      </c>
      <c r="G8153" s="5"/>
    </row>
    <row r="8154" spans="1:7" x14ac:dyDescent="0.3">
      <c r="A8154" s="3" t="s">
        <v>26096</v>
      </c>
      <c r="B8154" s="3" t="s">
        <v>26097</v>
      </c>
      <c r="C8154" s="3" t="s">
        <v>26095</v>
      </c>
      <c r="D8154" s="8">
        <v>189</v>
      </c>
      <c r="E8154" s="4" t="s">
        <v>9</v>
      </c>
      <c r="F8154" s="5" t="b">
        <f>ISNUMBER(SEARCH($K$1,E8154))</f>
        <v>1</v>
      </c>
      <c r="G8154" s="5"/>
    </row>
    <row r="8155" spans="1:7" ht="43.2" x14ac:dyDescent="0.3">
      <c r="A8155" s="3" t="s">
        <v>26254</v>
      </c>
      <c r="B8155" s="3" t="s">
        <v>26255</v>
      </c>
      <c r="C8155" s="3" t="s">
        <v>26304</v>
      </c>
      <c r="D8155" s="8">
        <v>188</v>
      </c>
      <c r="E8155" s="4" t="s">
        <v>244</v>
      </c>
      <c r="F8155" s="5" t="b">
        <f>ISNUMBER(SEARCH($K$1,E8155))</f>
        <v>0</v>
      </c>
      <c r="G8155" s="5"/>
    </row>
    <row r="8156" spans="1:7" x14ac:dyDescent="0.3">
      <c r="A8156" s="3" t="s">
        <v>26254</v>
      </c>
      <c r="B8156" s="3" t="s">
        <v>26255</v>
      </c>
      <c r="C8156" s="3" t="s">
        <v>26253</v>
      </c>
      <c r="D8156" s="8">
        <v>176</v>
      </c>
      <c r="E8156" s="4" t="s">
        <v>9</v>
      </c>
      <c r="F8156" s="5" t="b">
        <f>ISNUMBER(SEARCH($K$1,E8156))</f>
        <v>1</v>
      </c>
      <c r="G8156" s="5"/>
    </row>
    <row r="8157" spans="1:7" ht="43.2" x14ac:dyDescent="0.3">
      <c r="A8157" s="3" t="s">
        <v>26246</v>
      </c>
      <c r="B8157" s="3" t="s">
        <v>26247</v>
      </c>
      <c r="C8157" s="3" t="s">
        <v>26295</v>
      </c>
      <c r="D8157" s="8">
        <v>212</v>
      </c>
      <c r="E8157" s="4" t="s">
        <v>21</v>
      </c>
      <c r="F8157" s="5" t="b">
        <f>ISNUMBER(SEARCH($K$1,E8157))</f>
        <v>0</v>
      </c>
      <c r="G8157" s="5"/>
    </row>
    <row r="8158" spans="1:7" x14ac:dyDescent="0.3">
      <c r="A8158" s="3" t="s">
        <v>26246</v>
      </c>
      <c r="B8158" s="3" t="s">
        <v>26247</v>
      </c>
      <c r="C8158" s="3" t="s">
        <v>26289</v>
      </c>
      <c r="D8158" s="8">
        <v>212</v>
      </c>
      <c r="E8158" s="4" t="s">
        <v>31</v>
      </c>
      <c r="F8158" s="5" t="b">
        <f>ISNUMBER(SEARCH($K$1,E8158))</f>
        <v>0</v>
      </c>
      <c r="G8158" s="5"/>
    </row>
    <row r="8159" spans="1:7" ht="43.2" x14ac:dyDescent="0.3">
      <c r="A8159" s="3" t="s">
        <v>26246</v>
      </c>
      <c r="B8159" s="3" t="s">
        <v>26247</v>
      </c>
      <c r="C8159" s="3" t="s">
        <v>26288</v>
      </c>
      <c r="D8159" s="8">
        <v>189</v>
      </c>
      <c r="E8159" s="4" t="s">
        <v>6987</v>
      </c>
      <c r="F8159" s="5" t="b">
        <f>ISNUMBER(SEARCH($K$1,E8159))</f>
        <v>0</v>
      </c>
      <c r="G8159" s="5"/>
    </row>
    <row r="8160" spans="1:7" x14ac:dyDescent="0.3">
      <c r="A8160" s="3" t="s">
        <v>26246</v>
      </c>
      <c r="B8160" s="3" t="s">
        <v>26247</v>
      </c>
      <c r="C8160" s="3" t="s">
        <v>26245</v>
      </c>
      <c r="D8160" s="8">
        <v>212</v>
      </c>
      <c r="E8160" s="4" t="s">
        <v>9</v>
      </c>
      <c r="F8160" s="5" t="b">
        <f>ISNUMBER(SEARCH($K$1,E8160))</f>
        <v>1</v>
      </c>
      <c r="G8160" s="5"/>
    </row>
    <row r="8161" spans="1:7" ht="43.2" x14ac:dyDescent="0.3">
      <c r="A8161" s="3" t="s">
        <v>26193</v>
      </c>
      <c r="B8161" s="3" t="s">
        <v>26194</v>
      </c>
      <c r="C8161" s="3" t="s">
        <v>26223</v>
      </c>
      <c r="D8161" s="8">
        <v>212</v>
      </c>
      <c r="E8161" s="4" t="s">
        <v>898</v>
      </c>
      <c r="F8161" s="5" t="b">
        <f>ISNUMBER(SEARCH($K$1,E8161))</f>
        <v>0</v>
      </c>
      <c r="G8161" s="5"/>
    </row>
    <row r="8162" spans="1:7" x14ac:dyDescent="0.3">
      <c r="A8162" s="3" t="s">
        <v>26193</v>
      </c>
      <c r="B8162" s="3" t="s">
        <v>26194</v>
      </c>
      <c r="C8162" s="3" t="s">
        <v>26192</v>
      </c>
      <c r="D8162" s="8">
        <v>209</v>
      </c>
      <c r="E8162" s="4" t="s">
        <v>9</v>
      </c>
      <c r="F8162" s="5" t="b">
        <f>ISNUMBER(SEARCH($K$1,E8162))</f>
        <v>1</v>
      </c>
      <c r="G8162" s="5"/>
    </row>
    <row r="8163" spans="1:7" ht="43.2" x14ac:dyDescent="0.3">
      <c r="A8163" s="3" t="s">
        <v>26270</v>
      </c>
      <c r="B8163" s="3" t="s">
        <v>26271</v>
      </c>
      <c r="C8163" s="3" t="s">
        <v>26287</v>
      </c>
      <c r="D8163" s="8">
        <v>188</v>
      </c>
      <c r="E8163" s="4" t="s">
        <v>21</v>
      </c>
      <c r="F8163" s="5" t="b">
        <f>ISNUMBER(SEARCH($K$1,E8163))</f>
        <v>0</v>
      </c>
      <c r="G8163" s="5"/>
    </row>
    <row r="8164" spans="1:7" x14ac:dyDescent="0.3">
      <c r="A8164" s="3" t="s">
        <v>26270</v>
      </c>
      <c r="B8164" s="3" t="s">
        <v>26271</v>
      </c>
      <c r="C8164" s="3" t="s">
        <v>26269</v>
      </c>
      <c r="D8164" s="8">
        <v>189</v>
      </c>
      <c r="E8164" s="4" t="s">
        <v>9</v>
      </c>
      <c r="F8164" s="5" t="b">
        <f>ISNUMBER(SEARCH($K$1,E8164))</f>
        <v>1</v>
      </c>
      <c r="G8164" s="5"/>
    </row>
    <row r="8165" spans="1:7" ht="43.2" x14ac:dyDescent="0.3">
      <c r="A8165" s="3" t="s">
        <v>25954</v>
      </c>
      <c r="B8165" s="3" t="s">
        <v>25955</v>
      </c>
      <c r="C8165" s="3" t="s">
        <v>26044</v>
      </c>
      <c r="D8165" s="8">
        <v>209</v>
      </c>
      <c r="E8165" s="4" t="s">
        <v>13409</v>
      </c>
      <c r="F8165" s="5" t="b">
        <f>ISNUMBER(SEARCH($K$1,E8165))</f>
        <v>0</v>
      </c>
      <c r="G8165" s="5"/>
    </row>
    <row r="8166" spans="1:7" x14ac:dyDescent="0.3">
      <c r="A8166" s="3" t="s">
        <v>25954</v>
      </c>
      <c r="B8166" s="3" t="s">
        <v>25955</v>
      </c>
      <c r="C8166" s="3" t="s">
        <v>25970</v>
      </c>
      <c r="D8166" s="8">
        <v>204</v>
      </c>
      <c r="E8166" s="4" t="s">
        <v>9</v>
      </c>
      <c r="F8166" s="5" t="b">
        <f>ISNUMBER(SEARCH($K$1,E8166))</f>
        <v>1</v>
      </c>
      <c r="G8166" s="5"/>
    </row>
    <row r="8167" spans="1:7" ht="43.2" x14ac:dyDescent="0.3">
      <c r="A8167" s="3" t="s">
        <v>25954</v>
      </c>
      <c r="B8167" s="3" t="s">
        <v>25955</v>
      </c>
      <c r="C8167" s="3" t="s">
        <v>25964</v>
      </c>
      <c r="D8167" s="8">
        <v>212</v>
      </c>
      <c r="E8167" s="4" t="s">
        <v>60</v>
      </c>
      <c r="F8167" s="5" t="b">
        <f>ISNUMBER(SEARCH($K$1,E8167))</f>
        <v>0</v>
      </c>
      <c r="G8167" s="5"/>
    </row>
    <row r="8168" spans="1:7" x14ac:dyDescent="0.3">
      <c r="A8168" s="3" t="s">
        <v>25954</v>
      </c>
      <c r="B8168" s="3" t="s">
        <v>25955</v>
      </c>
      <c r="C8168" s="3" t="s">
        <v>25953</v>
      </c>
      <c r="D8168" s="8">
        <v>188</v>
      </c>
      <c r="E8168" s="4" t="s">
        <v>9</v>
      </c>
      <c r="F8168" s="5" t="b">
        <f>ISNUMBER(SEARCH($K$1,E8168))</f>
        <v>1</v>
      </c>
      <c r="G8168" s="5"/>
    </row>
    <row r="8169" spans="1:7" ht="43.2" x14ac:dyDescent="0.3">
      <c r="A8169" s="3" t="s">
        <v>26204</v>
      </c>
      <c r="B8169" s="3" t="s">
        <v>26205</v>
      </c>
      <c r="C8169" s="3" t="s">
        <v>26214</v>
      </c>
      <c r="D8169" s="8">
        <v>204</v>
      </c>
      <c r="E8169" s="4" t="s">
        <v>21</v>
      </c>
      <c r="F8169" s="5" t="b">
        <f>ISNUMBER(SEARCH($K$1,E8169))</f>
        <v>0</v>
      </c>
      <c r="G8169" s="5"/>
    </row>
    <row r="8170" spans="1:7" x14ac:dyDescent="0.3">
      <c r="A8170" s="3" t="s">
        <v>26204</v>
      </c>
      <c r="B8170" s="3" t="s">
        <v>26205</v>
      </c>
      <c r="C8170" s="3" t="s">
        <v>26203</v>
      </c>
      <c r="D8170" s="8">
        <v>189</v>
      </c>
      <c r="E8170" s="4" t="s">
        <v>9</v>
      </c>
      <c r="F8170" s="5" t="b">
        <f>ISNUMBER(SEARCH($K$1,E8170))</f>
        <v>1</v>
      </c>
      <c r="G8170" s="5"/>
    </row>
    <row r="8171" spans="1:7" ht="43.2" x14ac:dyDescent="0.3">
      <c r="A8171" s="3" t="s">
        <v>26216</v>
      </c>
      <c r="B8171" s="3" t="s">
        <v>26217</v>
      </c>
      <c r="C8171" s="3" t="s">
        <v>26283</v>
      </c>
      <c r="D8171" s="8">
        <v>209</v>
      </c>
      <c r="E8171" s="4" t="s">
        <v>60</v>
      </c>
      <c r="F8171" s="5" t="b">
        <f>ISNUMBER(SEARCH($K$1,E8171))</f>
        <v>0</v>
      </c>
      <c r="G8171" s="5"/>
    </row>
    <row r="8172" spans="1:7" x14ac:dyDescent="0.3">
      <c r="A8172" s="3" t="s">
        <v>26216</v>
      </c>
      <c r="B8172" s="3" t="s">
        <v>26217</v>
      </c>
      <c r="C8172" s="3" t="s">
        <v>26278</v>
      </c>
      <c r="D8172" s="8">
        <v>188</v>
      </c>
      <c r="E8172" s="4" t="s">
        <v>31</v>
      </c>
      <c r="F8172" s="5" t="b">
        <f>ISNUMBER(SEARCH($K$1,E8172))</f>
        <v>0</v>
      </c>
      <c r="G8172" s="5"/>
    </row>
    <row r="8173" spans="1:7" ht="43.2" x14ac:dyDescent="0.3">
      <c r="A8173" s="3" t="s">
        <v>26216</v>
      </c>
      <c r="B8173" s="3" t="s">
        <v>26217</v>
      </c>
      <c r="C8173" s="3" t="s">
        <v>26268</v>
      </c>
      <c r="D8173" s="8">
        <v>188</v>
      </c>
      <c r="E8173" s="4" t="s">
        <v>21</v>
      </c>
      <c r="F8173" s="5" t="b">
        <f>ISNUMBER(SEARCH($K$1,E8173))</f>
        <v>0</v>
      </c>
      <c r="G8173" s="5"/>
    </row>
    <row r="8174" spans="1:7" x14ac:dyDescent="0.3">
      <c r="A8174" s="3" t="s">
        <v>26216</v>
      </c>
      <c r="B8174" s="3" t="s">
        <v>26217</v>
      </c>
      <c r="C8174" s="3" t="s">
        <v>26215</v>
      </c>
      <c r="D8174" s="8">
        <v>189</v>
      </c>
      <c r="E8174" s="4" t="s">
        <v>9</v>
      </c>
      <c r="F8174" s="5" t="b">
        <f>ISNUMBER(SEARCH($K$1,E8174))</f>
        <v>1</v>
      </c>
      <c r="G8174" s="5"/>
    </row>
    <row r="8175" spans="1:7" ht="43.2" x14ac:dyDescent="0.3">
      <c r="A8175" s="3" t="s">
        <v>26229</v>
      </c>
      <c r="B8175" s="3" t="s">
        <v>26230</v>
      </c>
      <c r="C8175" s="3" t="s">
        <v>26252</v>
      </c>
      <c r="D8175" s="8">
        <v>209</v>
      </c>
      <c r="E8175" s="4" t="s">
        <v>244</v>
      </c>
      <c r="F8175" s="5" t="b">
        <f>ISNUMBER(SEARCH($K$1,E8175))</f>
        <v>0</v>
      </c>
      <c r="G8175" s="5"/>
    </row>
    <row r="8176" spans="1:7" x14ac:dyDescent="0.3">
      <c r="A8176" s="3" t="s">
        <v>26229</v>
      </c>
      <c r="B8176" s="3" t="s">
        <v>26230</v>
      </c>
      <c r="C8176" s="3" t="s">
        <v>26228</v>
      </c>
      <c r="D8176" s="8">
        <v>176</v>
      </c>
      <c r="E8176" s="4" t="s">
        <v>9</v>
      </c>
      <c r="F8176" s="5" t="b">
        <f>ISNUMBER(SEARCH($K$1,E8176))</f>
        <v>1</v>
      </c>
      <c r="G8176" s="5"/>
    </row>
    <row r="8177" spans="1:7" ht="43.2" x14ac:dyDescent="0.3">
      <c r="A8177" s="3" t="s">
        <v>26225</v>
      </c>
      <c r="B8177" s="3" t="s">
        <v>26226</v>
      </c>
      <c r="C8177" s="3" t="s">
        <v>26248</v>
      </c>
      <c r="D8177" s="8">
        <v>212</v>
      </c>
      <c r="E8177" s="4" t="s">
        <v>898</v>
      </c>
      <c r="F8177" s="5" t="b">
        <f>ISNUMBER(SEARCH($K$1,E8177))</f>
        <v>0</v>
      </c>
      <c r="G8177" s="5"/>
    </row>
    <row r="8178" spans="1:7" x14ac:dyDescent="0.3">
      <c r="A8178" s="3" t="s">
        <v>26225</v>
      </c>
      <c r="B8178" s="3" t="s">
        <v>26226</v>
      </c>
      <c r="C8178" s="3" t="s">
        <v>26224</v>
      </c>
      <c r="D8178" s="8">
        <v>209</v>
      </c>
      <c r="E8178" s="4" t="s">
        <v>9</v>
      </c>
      <c r="F8178" s="5" t="b">
        <f>ISNUMBER(SEARCH($K$1,E8178))</f>
        <v>1</v>
      </c>
      <c r="G8178" s="5"/>
    </row>
    <row r="8179" spans="1:7" ht="43.2" x14ac:dyDescent="0.3">
      <c r="A8179" s="3" t="s">
        <v>26138</v>
      </c>
      <c r="B8179" s="3" t="s">
        <v>26139</v>
      </c>
      <c r="C8179" s="3" t="s">
        <v>26168</v>
      </c>
      <c r="D8179" s="8">
        <v>204</v>
      </c>
      <c r="E8179" s="4" t="s">
        <v>898</v>
      </c>
      <c r="F8179" s="5" t="b">
        <f>ISNUMBER(SEARCH($K$1,E8179))</f>
        <v>0</v>
      </c>
      <c r="G8179" s="5"/>
    </row>
    <row r="8180" spans="1:7" x14ac:dyDescent="0.3">
      <c r="A8180" s="3" t="s">
        <v>26138</v>
      </c>
      <c r="B8180" s="3" t="s">
        <v>26139</v>
      </c>
      <c r="C8180" s="3" t="s">
        <v>26137</v>
      </c>
      <c r="D8180" s="8">
        <v>209</v>
      </c>
      <c r="E8180" s="4" t="s">
        <v>9</v>
      </c>
      <c r="F8180" s="5" t="b">
        <f>ISNUMBER(SEARCH($K$1,E8180))</f>
        <v>1</v>
      </c>
      <c r="G8180" s="5"/>
    </row>
    <row r="8181" spans="1:7" ht="43.2" x14ac:dyDescent="0.3">
      <c r="A8181" s="3" t="s">
        <v>26250</v>
      </c>
      <c r="B8181" s="3" t="s">
        <v>26251</v>
      </c>
      <c r="C8181" s="3" t="s">
        <v>26261</v>
      </c>
      <c r="D8181" s="8">
        <v>188</v>
      </c>
      <c r="E8181" s="4" t="s">
        <v>60</v>
      </c>
      <c r="F8181" s="5" t="b">
        <f>ISNUMBER(SEARCH($K$1,E8181))</f>
        <v>0</v>
      </c>
      <c r="G8181" s="5"/>
    </row>
    <row r="8182" spans="1:7" x14ac:dyDescent="0.3">
      <c r="A8182" s="3" t="s">
        <v>26250</v>
      </c>
      <c r="B8182" s="3" t="s">
        <v>26251</v>
      </c>
      <c r="C8182" s="3" t="s">
        <v>26260</v>
      </c>
      <c r="D8182" s="8">
        <v>209</v>
      </c>
      <c r="E8182" s="4" t="s">
        <v>31</v>
      </c>
      <c r="F8182" s="5" t="b">
        <f>ISNUMBER(SEARCH($K$1,E8182))</f>
        <v>0</v>
      </c>
      <c r="G8182" s="5"/>
    </row>
    <row r="8183" spans="1:7" ht="43.2" x14ac:dyDescent="0.3">
      <c r="A8183" s="3" t="s">
        <v>26250</v>
      </c>
      <c r="B8183" s="3" t="s">
        <v>26251</v>
      </c>
      <c r="C8183" s="3" t="s">
        <v>26256</v>
      </c>
      <c r="D8183" s="8">
        <v>176</v>
      </c>
      <c r="E8183" s="4" t="s">
        <v>898</v>
      </c>
      <c r="F8183" s="5" t="b">
        <f>ISNUMBER(SEARCH($K$1,E8183))</f>
        <v>0</v>
      </c>
      <c r="G8183" s="5"/>
    </row>
    <row r="8184" spans="1:7" x14ac:dyDescent="0.3">
      <c r="A8184" s="3" t="s">
        <v>26250</v>
      </c>
      <c r="B8184" s="3" t="s">
        <v>26251</v>
      </c>
      <c r="C8184" s="3" t="s">
        <v>26249</v>
      </c>
      <c r="D8184" s="8">
        <v>209</v>
      </c>
      <c r="E8184" s="4" t="s">
        <v>9</v>
      </c>
      <c r="F8184" s="5" t="b">
        <f>ISNUMBER(SEARCH($K$1,E8184))</f>
        <v>1</v>
      </c>
      <c r="G8184" s="5"/>
    </row>
    <row r="8185" spans="1:7" ht="43.2" x14ac:dyDescent="0.3">
      <c r="A8185" s="3" t="s">
        <v>26200</v>
      </c>
      <c r="B8185" s="3" t="s">
        <v>26201</v>
      </c>
      <c r="C8185" s="3" t="s">
        <v>26206</v>
      </c>
      <c r="D8185" s="8">
        <v>189</v>
      </c>
      <c r="E8185" s="4" t="s">
        <v>244</v>
      </c>
      <c r="F8185" s="5" t="b">
        <f>ISNUMBER(SEARCH($K$1,E8185))</f>
        <v>0</v>
      </c>
      <c r="G8185" s="5"/>
    </row>
    <row r="8186" spans="1:7" x14ac:dyDescent="0.3">
      <c r="A8186" s="3" t="s">
        <v>26200</v>
      </c>
      <c r="B8186" s="3" t="s">
        <v>26201</v>
      </c>
      <c r="C8186" s="3" t="s">
        <v>26199</v>
      </c>
      <c r="D8186" s="8">
        <v>176</v>
      </c>
      <c r="E8186" s="4" t="s">
        <v>9</v>
      </c>
      <c r="F8186" s="5" t="b">
        <f>ISNUMBER(SEARCH($K$1,E8186))</f>
        <v>1</v>
      </c>
      <c r="G8186" s="5"/>
    </row>
    <row r="8187" spans="1:7" ht="43.2" x14ac:dyDescent="0.3">
      <c r="A8187" s="3" t="s">
        <v>25867</v>
      </c>
      <c r="B8187" s="3" t="s">
        <v>25868</v>
      </c>
      <c r="C8187" s="3" t="s">
        <v>25945</v>
      </c>
      <c r="D8187" s="8">
        <v>209</v>
      </c>
      <c r="E8187" s="4" t="s">
        <v>6987</v>
      </c>
      <c r="F8187" s="5" t="b">
        <f>ISNUMBER(SEARCH($K$1,E8187))</f>
        <v>0</v>
      </c>
      <c r="G8187" s="5"/>
    </row>
    <row r="8188" spans="1:7" x14ac:dyDescent="0.3">
      <c r="A8188" s="3" t="s">
        <v>25867</v>
      </c>
      <c r="B8188" s="3" t="s">
        <v>25868</v>
      </c>
      <c r="C8188" s="3" t="s">
        <v>25866</v>
      </c>
      <c r="D8188" s="8">
        <v>212</v>
      </c>
      <c r="E8188" s="4" t="s">
        <v>9</v>
      </c>
      <c r="F8188" s="5" t="b">
        <f>ISNUMBER(SEARCH($K$1,E8188))</f>
        <v>1</v>
      </c>
      <c r="G8188" s="5"/>
    </row>
    <row r="8189" spans="1:7" ht="43.2" x14ac:dyDescent="0.3">
      <c r="A8189" s="3" t="s">
        <v>26208</v>
      </c>
      <c r="B8189" s="3" t="s">
        <v>26209</v>
      </c>
      <c r="C8189" s="3" t="s">
        <v>26227</v>
      </c>
      <c r="D8189" s="8">
        <v>209</v>
      </c>
      <c r="E8189" s="4" t="s">
        <v>244</v>
      </c>
      <c r="F8189" s="5" t="b">
        <f>ISNUMBER(SEARCH($K$1,E8189))</f>
        <v>0</v>
      </c>
      <c r="G8189" s="5"/>
    </row>
    <row r="8190" spans="1:7" x14ac:dyDescent="0.3">
      <c r="A8190" s="3" t="s">
        <v>26208</v>
      </c>
      <c r="B8190" s="3" t="s">
        <v>26209</v>
      </c>
      <c r="C8190" s="3" t="s">
        <v>26207</v>
      </c>
      <c r="D8190" s="8">
        <v>176</v>
      </c>
      <c r="E8190" s="4" t="s">
        <v>9</v>
      </c>
      <c r="F8190" s="5" t="b">
        <f>ISNUMBER(SEARCH($K$1,E8190))</f>
        <v>1</v>
      </c>
      <c r="G8190" s="5"/>
    </row>
    <row r="8191" spans="1:7" ht="43.2" x14ac:dyDescent="0.3">
      <c r="A8191" s="3" t="s">
        <v>26178</v>
      </c>
      <c r="B8191" s="3" t="s">
        <v>26179</v>
      </c>
      <c r="C8191" s="3" t="s">
        <v>26219</v>
      </c>
      <c r="D8191" s="8">
        <v>204</v>
      </c>
      <c r="E8191" s="4" t="s">
        <v>6987</v>
      </c>
      <c r="F8191" s="5" t="b">
        <f>ISNUMBER(SEARCH($K$1,E8191))</f>
        <v>0</v>
      </c>
      <c r="G8191" s="5"/>
    </row>
    <row r="8192" spans="1:7" x14ac:dyDescent="0.3">
      <c r="A8192" s="3" t="s">
        <v>26178</v>
      </c>
      <c r="B8192" s="3" t="s">
        <v>26179</v>
      </c>
      <c r="C8192" s="3" t="s">
        <v>26180</v>
      </c>
      <c r="D8192" s="8">
        <v>212</v>
      </c>
      <c r="E8192" s="4" t="s">
        <v>9</v>
      </c>
      <c r="F8192" s="5" t="b">
        <f>ISNUMBER(SEARCH($K$1,E8192))</f>
        <v>1</v>
      </c>
      <c r="G8192" s="5"/>
    </row>
    <row r="8193" spans="1:7" x14ac:dyDescent="0.3">
      <c r="A8193" s="3" t="s">
        <v>26178</v>
      </c>
      <c r="B8193" s="3" t="s">
        <v>26179</v>
      </c>
      <c r="C8193" s="3" t="s">
        <v>26177</v>
      </c>
      <c r="D8193" s="8">
        <v>212</v>
      </c>
      <c r="E8193" s="4" t="s">
        <v>9</v>
      </c>
      <c r="F8193" s="5" t="b">
        <f>ISNUMBER(SEARCH($K$1,E8193))</f>
        <v>1</v>
      </c>
      <c r="G8193" s="5"/>
    </row>
    <row r="8194" spans="1:7" ht="43.2" x14ac:dyDescent="0.3">
      <c r="A8194" s="3" t="s">
        <v>26188</v>
      </c>
      <c r="B8194" s="3" t="s">
        <v>26189</v>
      </c>
      <c r="C8194" s="3" t="s">
        <v>26202</v>
      </c>
      <c r="D8194" s="8">
        <v>176</v>
      </c>
      <c r="E8194" s="4" t="s">
        <v>21</v>
      </c>
      <c r="F8194" s="5" t="b">
        <f>ISNUMBER(SEARCH($K$1,E8194))</f>
        <v>0</v>
      </c>
      <c r="G8194" s="5"/>
    </row>
    <row r="8195" spans="1:7" x14ac:dyDescent="0.3">
      <c r="A8195" s="3" t="s">
        <v>26188</v>
      </c>
      <c r="B8195" s="3" t="s">
        <v>26189</v>
      </c>
      <c r="C8195" s="3" t="s">
        <v>26197</v>
      </c>
      <c r="D8195" s="8">
        <v>189</v>
      </c>
      <c r="E8195" s="4" t="s">
        <v>9</v>
      </c>
      <c r="F8195" s="5" t="b">
        <f>ISNUMBER(SEARCH($K$1,E8195))</f>
        <v>1</v>
      </c>
      <c r="G8195" s="5"/>
    </row>
    <row r="8196" spans="1:7" ht="43.2" x14ac:dyDescent="0.3">
      <c r="A8196" s="3" t="s">
        <v>26188</v>
      </c>
      <c r="B8196" s="3" t="s">
        <v>26189</v>
      </c>
      <c r="C8196" s="3" t="s">
        <v>26190</v>
      </c>
      <c r="D8196" s="8">
        <v>188</v>
      </c>
      <c r="E8196" s="4" t="s">
        <v>60</v>
      </c>
      <c r="F8196" s="5" t="b">
        <f>ISNUMBER(SEARCH($K$1,E8196))</f>
        <v>0</v>
      </c>
      <c r="G8196" s="5"/>
    </row>
    <row r="8197" spans="1:7" x14ac:dyDescent="0.3">
      <c r="A8197" s="3" t="s">
        <v>26188</v>
      </c>
      <c r="B8197" s="3" t="s">
        <v>26189</v>
      </c>
      <c r="C8197" s="3" t="s">
        <v>26187</v>
      </c>
      <c r="D8197" s="8">
        <v>188</v>
      </c>
      <c r="E8197" s="4" t="s">
        <v>9</v>
      </c>
      <c r="F8197" s="5" t="b">
        <f>ISNUMBER(SEARCH($K$1,E8197))</f>
        <v>1</v>
      </c>
      <c r="G8197" s="5"/>
    </row>
    <row r="8198" spans="1:7" ht="43.2" x14ac:dyDescent="0.3">
      <c r="A8198" s="3" t="s">
        <v>26022</v>
      </c>
      <c r="B8198" s="3" t="s">
        <v>26023</v>
      </c>
      <c r="C8198" s="3" t="s">
        <v>26036</v>
      </c>
      <c r="D8198" s="8">
        <v>209</v>
      </c>
      <c r="E8198" s="4" t="s">
        <v>21</v>
      </c>
      <c r="F8198" s="5" t="b">
        <f>ISNUMBER(SEARCH($K$1,E8198))</f>
        <v>0</v>
      </c>
      <c r="G8198" s="5"/>
    </row>
    <row r="8199" spans="1:7" x14ac:dyDescent="0.3">
      <c r="A8199" s="3" t="s">
        <v>26022</v>
      </c>
      <c r="B8199" s="3" t="s">
        <v>26023</v>
      </c>
      <c r="C8199" s="3" t="s">
        <v>26021</v>
      </c>
      <c r="D8199" s="8">
        <v>189</v>
      </c>
      <c r="E8199" s="4" t="s">
        <v>9</v>
      </c>
      <c r="F8199" s="5" t="b">
        <f>ISNUMBER(SEARCH($K$1,E8199))</f>
        <v>1</v>
      </c>
      <c r="G8199" s="5"/>
    </row>
    <row r="8200" spans="1:7" ht="43.2" x14ac:dyDescent="0.3">
      <c r="A8200" s="3" t="s">
        <v>26233</v>
      </c>
      <c r="B8200" s="3" t="s">
        <v>26234</v>
      </c>
      <c r="C8200" s="3" t="s">
        <v>26244</v>
      </c>
      <c r="D8200" s="8">
        <v>204</v>
      </c>
      <c r="E8200" s="4" t="s">
        <v>6987</v>
      </c>
      <c r="F8200" s="5" t="b">
        <f>ISNUMBER(SEARCH($K$1,E8200))</f>
        <v>0</v>
      </c>
      <c r="G8200" s="5"/>
    </row>
    <row r="8201" spans="1:7" x14ac:dyDescent="0.3">
      <c r="A8201" s="3" t="s">
        <v>26233</v>
      </c>
      <c r="B8201" s="3" t="s">
        <v>26234</v>
      </c>
      <c r="C8201" s="3" t="s">
        <v>26232</v>
      </c>
      <c r="D8201" s="8">
        <v>212</v>
      </c>
      <c r="E8201" s="4" t="s">
        <v>9</v>
      </c>
      <c r="F8201" s="5" t="b">
        <f>ISNUMBER(SEARCH($K$1,E8201))</f>
        <v>1</v>
      </c>
      <c r="G8201" s="5"/>
    </row>
    <row r="8202" spans="1:7" ht="43.2" x14ac:dyDescent="0.3">
      <c r="A8202" s="3" t="s">
        <v>26238</v>
      </c>
      <c r="B8202" s="3" t="s">
        <v>26239</v>
      </c>
      <c r="C8202" s="3" t="s">
        <v>26240</v>
      </c>
      <c r="D8202" s="8">
        <v>204</v>
      </c>
      <c r="E8202" s="4" t="s">
        <v>13409</v>
      </c>
      <c r="F8202" s="5" t="b">
        <f>ISNUMBER(SEARCH($K$1,E8202))</f>
        <v>0</v>
      </c>
      <c r="G8202" s="5"/>
    </row>
    <row r="8203" spans="1:7" x14ac:dyDescent="0.3">
      <c r="A8203" s="3" t="s">
        <v>26238</v>
      </c>
      <c r="B8203" s="3" t="s">
        <v>26239</v>
      </c>
      <c r="C8203" s="3" t="s">
        <v>26237</v>
      </c>
      <c r="D8203" s="8">
        <v>204</v>
      </c>
      <c r="E8203" s="4" t="s">
        <v>9</v>
      </c>
      <c r="F8203" s="5" t="b">
        <f>ISNUMBER(SEARCH($K$1,E8203))</f>
        <v>1</v>
      </c>
      <c r="G8203" s="5"/>
    </row>
    <row r="8204" spans="1:7" ht="43.2" x14ac:dyDescent="0.3">
      <c r="A8204" s="3" t="s">
        <v>26154</v>
      </c>
      <c r="B8204" s="3" t="s">
        <v>26155</v>
      </c>
      <c r="C8204" s="3" t="s">
        <v>26160</v>
      </c>
      <c r="D8204" s="8">
        <v>204</v>
      </c>
      <c r="E8204" s="4" t="s">
        <v>244</v>
      </c>
      <c r="F8204" s="5" t="b">
        <f>ISNUMBER(SEARCH($K$1,E8204))</f>
        <v>0</v>
      </c>
      <c r="G8204" s="5"/>
    </row>
    <row r="8205" spans="1:7" x14ac:dyDescent="0.3">
      <c r="A8205" s="3" t="s">
        <v>26154</v>
      </c>
      <c r="B8205" s="3" t="s">
        <v>26155</v>
      </c>
      <c r="C8205" s="3" t="s">
        <v>26153</v>
      </c>
      <c r="D8205" s="8">
        <v>176</v>
      </c>
      <c r="E8205" s="4" t="s">
        <v>9</v>
      </c>
      <c r="F8205" s="5" t="b">
        <f>ISNUMBER(SEARCH($K$1,E8205))</f>
        <v>1</v>
      </c>
      <c r="G8205" s="5"/>
    </row>
    <row r="8206" spans="1:7" ht="43.2" x14ac:dyDescent="0.3">
      <c r="A8206" s="3" t="s">
        <v>26221</v>
      </c>
      <c r="B8206" s="3" t="s">
        <v>26222</v>
      </c>
      <c r="C8206" s="3" t="s">
        <v>26236</v>
      </c>
      <c r="D8206" s="8">
        <v>204</v>
      </c>
      <c r="E8206" s="4" t="s">
        <v>13409</v>
      </c>
      <c r="F8206" s="5" t="b">
        <f>ISNUMBER(SEARCH($K$1,E8206))</f>
        <v>0</v>
      </c>
      <c r="G8206" s="5"/>
    </row>
    <row r="8207" spans="1:7" x14ac:dyDescent="0.3">
      <c r="A8207" s="3" t="s">
        <v>26221</v>
      </c>
      <c r="B8207" s="3" t="s">
        <v>26222</v>
      </c>
      <c r="C8207" s="3" t="s">
        <v>26235</v>
      </c>
      <c r="D8207" s="8">
        <v>212</v>
      </c>
      <c r="E8207" s="4" t="s">
        <v>31</v>
      </c>
      <c r="F8207" s="5" t="b">
        <f>ISNUMBER(SEARCH($K$1,E8207))</f>
        <v>0</v>
      </c>
      <c r="G8207" s="5"/>
    </row>
    <row r="8208" spans="1:7" ht="43.2" x14ac:dyDescent="0.3">
      <c r="A8208" s="3" t="s">
        <v>26221</v>
      </c>
      <c r="B8208" s="3" t="s">
        <v>26222</v>
      </c>
      <c r="C8208" s="3" t="s">
        <v>26231</v>
      </c>
      <c r="D8208" s="8">
        <v>176</v>
      </c>
      <c r="E8208" s="4" t="s">
        <v>6987</v>
      </c>
      <c r="F8208" s="5" t="b">
        <f>ISNUMBER(SEARCH($K$1,E8208))</f>
        <v>0</v>
      </c>
      <c r="G8208" s="5"/>
    </row>
    <row r="8209" spans="1:7" x14ac:dyDescent="0.3">
      <c r="A8209" s="3" t="s">
        <v>26221</v>
      </c>
      <c r="B8209" s="3" t="s">
        <v>26222</v>
      </c>
      <c r="C8209" s="3" t="s">
        <v>26220</v>
      </c>
      <c r="D8209" s="8">
        <v>212</v>
      </c>
      <c r="E8209" s="4" t="s">
        <v>9</v>
      </c>
      <c r="F8209" s="5" t="b">
        <f>ISNUMBER(SEARCH($K$1,E8209))</f>
        <v>1</v>
      </c>
      <c r="G8209" s="5"/>
    </row>
    <row r="8210" spans="1:7" ht="43.2" x14ac:dyDescent="0.3">
      <c r="A8210" s="3" t="s">
        <v>26001</v>
      </c>
      <c r="B8210" s="3" t="s">
        <v>26002</v>
      </c>
      <c r="C8210" s="3" t="s">
        <v>26196</v>
      </c>
      <c r="D8210" s="8">
        <v>189</v>
      </c>
      <c r="E8210" s="4" t="s">
        <v>21</v>
      </c>
      <c r="F8210" s="5" t="b">
        <f>ISNUMBER(SEARCH($K$1,E8210))</f>
        <v>0</v>
      </c>
      <c r="G8210" s="5"/>
    </row>
    <row r="8211" spans="1:7" x14ac:dyDescent="0.3">
      <c r="A8211" s="3" t="s">
        <v>26001</v>
      </c>
      <c r="B8211" s="3" t="s">
        <v>26002</v>
      </c>
      <c r="C8211" s="3" t="s">
        <v>26195</v>
      </c>
      <c r="D8211" s="8">
        <v>209</v>
      </c>
      <c r="E8211" s="4" t="s">
        <v>31</v>
      </c>
      <c r="F8211" s="5" t="b">
        <f>ISNUMBER(SEARCH($K$1,E8211))</f>
        <v>0</v>
      </c>
      <c r="G8211" s="5"/>
    </row>
    <row r="8212" spans="1:7" ht="43.2" x14ac:dyDescent="0.3">
      <c r="A8212" s="3" t="s">
        <v>26001</v>
      </c>
      <c r="B8212" s="3" t="s">
        <v>26002</v>
      </c>
      <c r="C8212" s="3" t="s">
        <v>26186</v>
      </c>
      <c r="D8212" s="8">
        <v>188</v>
      </c>
      <c r="E8212" s="4" t="s">
        <v>60</v>
      </c>
      <c r="F8212" s="5" t="b">
        <f>ISNUMBER(SEARCH($K$1,E8212))</f>
        <v>0</v>
      </c>
      <c r="G8212" s="5"/>
    </row>
    <row r="8213" spans="1:7" x14ac:dyDescent="0.3">
      <c r="A8213" s="3" t="s">
        <v>26001</v>
      </c>
      <c r="B8213" s="3" t="s">
        <v>26002</v>
      </c>
      <c r="C8213" s="3" t="s">
        <v>26185</v>
      </c>
      <c r="D8213" s="8">
        <v>176</v>
      </c>
      <c r="E8213" s="4" t="s">
        <v>31</v>
      </c>
      <c r="F8213" s="5" t="b">
        <f>ISNUMBER(SEARCH($K$1,E8213))</f>
        <v>0</v>
      </c>
      <c r="G8213" s="5"/>
    </row>
    <row r="8214" spans="1:7" ht="43.2" x14ac:dyDescent="0.3">
      <c r="A8214" s="3" t="s">
        <v>26001</v>
      </c>
      <c r="B8214" s="3" t="s">
        <v>26002</v>
      </c>
      <c r="C8214" s="3" t="s">
        <v>26141</v>
      </c>
      <c r="D8214" s="8">
        <v>176</v>
      </c>
      <c r="E8214" s="4" t="s">
        <v>244</v>
      </c>
      <c r="F8214" s="5" t="b">
        <f>ISNUMBER(SEARCH($K$1,E8214))</f>
        <v>0</v>
      </c>
      <c r="G8214" s="5"/>
    </row>
    <row r="8215" spans="1:7" x14ac:dyDescent="0.3">
      <c r="A8215" s="3" t="s">
        <v>26001</v>
      </c>
      <c r="B8215" s="3" t="s">
        <v>26002</v>
      </c>
      <c r="C8215" s="3" t="s">
        <v>26140</v>
      </c>
      <c r="D8215" s="8">
        <v>209</v>
      </c>
      <c r="E8215" s="4" t="s">
        <v>31</v>
      </c>
      <c r="F8215" s="5" t="b">
        <f>ISNUMBER(SEARCH($K$1,E8215))</f>
        <v>0</v>
      </c>
      <c r="G8215" s="5"/>
    </row>
    <row r="8216" spans="1:7" ht="43.2" x14ac:dyDescent="0.3">
      <c r="A8216" s="3" t="s">
        <v>26001</v>
      </c>
      <c r="B8216" s="3" t="s">
        <v>26002</v>
      </c>
      <c r="C8216" s="3" t="s">
        <v>26136</v>
      </c>
      <c r="D8216" s="8">
        <v>176</v>
      </c>
      <c r="E8216" s="4" t="s">
        <v>898</v>
      </c>
      <c r="F8216" s="5" t="b">
        <f>ISNUMBER(SEARCH($K$1,E8216))</f>
        <v>0</v>
      </c>
      <c r="G8216" s="5"/>
    </row>
    <row r="8217" spans="1:7" x14ac:dyDescent="0.3">
      <c r="A8217" s="3" t="s">
        <v>26001</v>
      </c>
      <c r="B8217" s="3" t="s">
        <v>26002</v>
      </c>
      <c r="C8217" s="3" t="s">
        <v>26124</v>
      </c>
      <c r="D8217" s="8">
        <v>209</v>
      </c>
      <c r="E8217" s="4" t="s">
        <v>9</v>
      </c>
      <c r="F8217" s="5" t="b">
        <f>ISNUMBER(SEARCH($K$1,E8217))</f>
        <v>1</v>
      </c>
      <c r="G8217" s="5"/>
    </row>
    <row r="8218" spans="1:7" ht="43.2" x14ac:dyDescent="0.3">
      <c r="A8218" s="3" t="s">
        <v>26001</v>
      </c>
      <c r="B8218" s="3" t="s">
        <v>26002</v>
      </c>
      <c r="C8218" s="3" t="s">
        <v>26014</v>
      </c>
      <c r="D8218" s="8">
        <v>212</v>
      </c>
      <c r="E8218" s="4" t="s">
        <v>60</v>
      </c>
      <c r="F8218" s="5" t="b">
        <f>ISNUMBER(SEARCH($K$1,E8218))</f>
        <v>0</v>
      </c>
      <c r="G8218" s="5"/>
    </row>
    <row r="8219" spans="1:7" x14ac:dyDescent="0.3">
      <c r="A8219" s="3" t="s">
        <v>26001</v>
      </c>
      <c r="B8219" s="3" t="s">
        <v>26002</v>
      </c>
      <c r="C8219" s="3" t="s">
        <v>26000</v>
      </c>
      <c r="D8219" s="8">
        <v>188</v>
      </c>
      <c r="E8219" s="4" t="s">
        <v>9</v>
      </c>
      <c r="F8219" s="5" t="b">
        <f>ISNUMBER(SEARCH($K$1,E8219))</f>
        <v>1</v>
      </c>
      <c r="G8219" s="5"/>
    </row>
    <row r="8220" spans="1:7" ht="43.2" x14ac:dyDescent="0.3">
      <c r="A8220" s="3" t="s">
        <v>26012</v>
      </c>
      <c r="B8220" s="3" t="s">
        <v>26013</v>
      </c>
      <c r="C8220" s="3" t="s">
        <v>26028</v>
      </c>
      <c r="D8220" s="8">
        <v>176</v>
      </c>
      <c r="E8220" s="4" t="s">
        <v>6987</v>
      </c>
      <c r="F8220" s="5" t="b">
        <f>ISNUMBER(SEARCH($K$1,E8220))</f>
        <v>0</v>
      </c>
      <c r="G8220" s="5"/>
    </row>
    <row r="8221" spans="1:7" x14ac:dyDescent="0.3">
      <c r="A8221" s="3" t="s">
        <v>26012</v>
      </c>
      <c r="B8221" s="3" t="s">
        <v>26013</v>
      </c>
      <c r="C8221" s="3" t="s">
        <v>26011</v>
      </c>
      <c r="D8221" s="8">
        <v>212</v>
      </c>
      <c r="E8221" s="4" t="s">
        <v>9</v>
      </c>
      <c r="F8221" s="5" t="b">
        <f>ISNUMBER(SEARCH($K$1,E8221))</f>
        <v>1</v>
      </c>
      <c r="G8221" s="5"/>
    </row>
    <row r="8222" spans="1:7" ht="43.2" x14ac:dyDescent="0.3">
      <c r="A8222" s="3" t="s">
        <v>26064</v>
      </c>
      <c r="B8222" s="3" t="s">
        <v>26065</v>
      </c>
      <c r="C8222" s="3" t="s">
        <v>26135</v>
      </c>
      <c r="D8222" s="8">
        <v>176</v>
      </c>
      <c r="E8222" s="4" t="s">
        <v>244</v>
      </c>
      <c r="F8222" s="5" t="b">
        <f>ISNUMBER(SEARCH($K$1,E8222))</f>
        <v>0</v>
      </c>
      <c r="G8222" s="5"/>
    </row>
    <row r="8223" spans="1:7" x14ac:dyDescent="0.3">
      <c r="A8223" s="3" t="s">
        <v>26064</v>
      </c>
      <c r="B8223" s="3" t="s">
        <v>26065</v>
      </c>
      <c r="C8223" s="3" t="s">
        <v>26134</v>
      </c>
      <c r="D8223" s="8">
        <v>204</v>
      </c>
      <c r="E8223" s="4" t="s">
        <v>31</v>
      </c>
      <c r="F8223" s="5" t="b">
        <f>ISNUMBER(SEARCH($K$1,E8223))</f>
        <v>0</v>
      </c>
      <c r="G8223" s="5"/>
    </row>
    <row r="8224" spans="1:7" ht="43.2" x14ac:dyDescent="0.3">
      <c r="A8224" s="3" t="s">
        <v>26064</v>
      </c>
      <c r="B8224" s="3" t="s">
        <v>26065</v>
      </c>
      <c r="C8224" s="3" t="s">
        <v>26130</v>
      </c>
      <c r="D8224" s="8">
        <v>212</v>
      </c>
      <c r="E8224" s="4" t="s">
        <v>13409</v>
      </c>
      <c r="F8224" s="5" t="b">
        <f>ISNUMBER(SEARCH($K$1,E8224))</f>
        <v>0</v>
      </c>
      <c r="G8224" s="5"/>
    </row>
    <row r="8225" spans="1:7" x14ac:dyDescent="0.3">
      <c r="A8225" s="3" t="s">
        <v>26064</v>
      </c>
      <c r="B8225" s="3" t="s">
        <v>26065</v>
      </c>
      <c r="C8225" s="3" t="s">
        <v>26118</v>
      </c>
      <c r="D8225" s="8">
        <v>212</v>
      </c>
      <c r="E8225" s="4" t="s">
        <v>85</v>
      </c>
      <c r="F8225" s="5" t="b">
        <f>ISNUMBER(SEARCH($K$1,E8225))</f>
        <v>0</v>
      </c>
      <c r="G8225" s="5"/>
    </row>
    <row r="8226" spans="1:7" ht="43.2" x14ac:dyDescent="0.3">
      <c r="A8226" s="3" t="s">
        <v>26064</v>
      </c>
      <c r="B8226" s="3" t="s">
        <v>26065</v>
      </c>
      <c r="C8226" s="3" t="s">
        <v>26092</v>
      </c>
      <c r="D8226" s="8">
        <v>189</v>
      </c>
      <c r="E8226" s="4" t="s">
        <v>13409</v>
      </c>
      <c r="F8226" s="5" t="b">
        <f>ISNUMBER(SEARCH($K$1,E8226))</f>
        <v>0</v>
      </c>
      <c r="G8226" s="5"/>
    </row>
    <row r="8227" spans="1:7" x14ac:dyDescent="0.3">
      <c r="A8227" s="3" t="s">
        <v>26064</v>
      </c>
      <c r="B8227" s="3" t="s">
        <v>26065</v>
      </c>
      <c r="C8227" s="3" t="s">
        <v>26066</v>
      </c>
      <c r="D8227" s="8">
        <v>204</v>
      </c>
      <c r="E8227" s="4" t="s">
        <v>9</v>
      </c>
      <c r="F8227" s="5" t="b">
        <f>ISNUMBER(SEARCH($K$1,E8227))</f>
        <v>1</v>
      </c>
      <c r="G8227" s="5"/>
    </row>
    <row r="8228" spans="1:7" x14ac:dyDescent="0.3">
      <c r="A8228" s="3" t="s">
        <v>26064</v>
      </c>
      <c r="B8228" s="3" t="s">
        <v>26065</v>
      </c>
      <c r="C8228" s="3" t="s">
        <v>26063</v>
      </c>
      <c r="D8228" s="8">
        <v>204</v>
      </c>
      <c r="E8228" s="4" t="s">
        <v>9</v>
      </c>
      <c r="F8228" s="5" t="b">
        <f>ISNUMBER(SEARCH($K$1,E8228))</f>
        <v>1</v>
      </c>
      <c r="G8228" s="5"/>
    </row>
    <row r="8229" spans="1:7" ht="43.2" x14ac:dyDescent="0.3">
      <c r="A8229" s="3" t="s">
        <v>26034</v>
      </c>
      <c r="B8229" s="3" t="s">
        <v>26035</v>
      </c>
      <c r="C8229" s="3" t="s">
        <v>26040</v>
      </c>
      <c r="D8229" s="8">
        <v>189</v>
      </c>
      <c r="E8229" s="4" t="s">
        <v>898</v>
      </c>
      <c r="F8229" s="5" t="b">
        <f>ISNUMBER(SEARCH($K$1,E8229))</f>
        <v>0</v>
      </c>
      <c r="G8229" s="5"/>
    </row>
    <row r="8230" spans="1:7" x14ac:dyDescent="0.3">
      <c r="A8230" s="3" t="s">
        <v>26034</v>
      </c>
      <c r="B8230" s="3" t="s">
        <v>26035</v>
      </c>
      <c r="C8230" s="3" t="s">
        <v>26033</v>
      </c>
      <c r="D8230" s="8">
        <v>209</v>
      </c>
      <c r="E8230" s="4" t="s">
        <v>9</v>
      </c>
      <c r="F8230" s="5" t="b">
        <f>ISNUMBER(SEARCH($K$1,E8230))</f>
        <v>1</v>
      </c>
      <c r="G8230" s="5"/>
    </row>
    <row r="8231" spans="1:7" ht="43.2" x14ac:dyDescent="0.3">
      <c r="A8231" s="3" t="s">
        <v>25998</v>
      </c>
      <c r="B8231" s="3" t="s">
        <v>25999</v>
      </c>
      <c r="C8231" s="3" t="s">
        <v>26191</v>
      </c>
      <c r="D8231" s="8">
        <v>188</v>
      </c>
      <c r="E8231" s="4" t="s">
        <v>898</v>
      </c>
      <c r="F8231" s="5" t="b">
        <f>ISNUMBER(SEARCH($K$1,E8231))</f>
        <v>0</v>
      </c>
      <c r="G8231" s="5"/>
    </row>
    <row r="8232" spans="1:7" x14ac:dyDescent="0.3">
      <c r="A8232" s="3" t="s">
        <v>25998</v>
      </c>
      <c r="B8232" s="3" t="s">
        <v>25999</v>
      </c>
      <c r="C8232" s="3" t="s">
        <v>26169</v>
      </c>
      <c r="D8232" s="8">
        <v>209</v>
      </c>
      <c r="E8232" s="4" t="s">
        <v>9</v>
      </c>
      <c r="F8232" s="5" t="b">
        <f>ISNUMBER(SEARCH($K$1,E8232))</f>
        <v>1</v>
      </c>
      <c r="G8232" s="5"/>
    </row>
    <row r="8233" spans="1:7" ht="43.2" x14ac:dyDescent="0.3">
      <c r="A8233" s="3" t="s">
        <v>25998</v>
      </c>
      <c r="B8233" s="3" t="s">
        <v>25999</v>
      </c>
      <c r="C8233" s="3" t="s">
        <v>26149</v>
      </c>
      <c r="D8233" s="8">
        <v>212</v>
      </c>
      <c r="E8233" s="4" t="s">
        <v>60</v>
      </c>
      <c r="F8233" s="5" t="b">
        <f>ISNUMBER(SEARCH($K$1,E8233))</f>
        <v>0</v>
      </c>
      <c r="G8233" s="5"/>
    </row>
    <row r="8234" spans="1:7" x14ac:dyDescent="0.3">
      <c r="A8234" s="3" t="s">
        <v>25998</v>
      </c>
      <c r="B8234" s="3" t="s">
        <v>25999</v>
      </c>
      <c r="C8234" s="3" t="s">
        <v>25997</v>
      </c>
      <c r="D8234" s="8">
        <v>188</v>
      </c>
      <c r="E8234" s="4" t="s">
        <v>9</v>
      </c>
      <c r="F8234" s="5" t="b">
        <f>ISNUMBER(SEARCH($K$1,E8234))</f>
        <v>1</v>
      </c>
      <c r="G8234" s="5"/>
    </row>
    <row r="8235" spans="1:7" ht="43.2" x14ac:dyDescent="0.3">
      <c r="A8235" s="3" t="s">
        <v>26005</v>
      </c>
      <c r="B8235" s="3" t="s">
        <v>26006</v>
      </c>
      <c r="C8235" s="3" t="s">
        <v>26032</v>
      </c>
      <c r="D8235" s="8">
        <v>212</v>
      </c>
      <c r="E8235" s="4" t="s">
        <v>898</v>
      </c>
      <c r="F8235" s="5" t="b">
        <f>ISNUMBER(SEARCH($K$1,E8235))</f>
        <v>0</v>
      </c>
      <c r="G8235" s="5"/>
    </row>
    <row r="8236" spans="1:7" x14ac:dyDescent="0.3">
      <c r="A8236" s="3" t="s">
        <v>26005</v>
      </c>
      <c r="B8236" s="3" t="s">
        <v>26006</v>
      </c>
      <c r="C8236" s="3" t="s">
        <v>26004</v>
      </c>
      <c r="D8236" s="8">
        <v>209</v>
      </c>
      <c r="E8236" s="4" t="s">
        <v>9</v>
      </c>
      <c r="F8236" s="5" t="b">
        <f>ISNUMBER(SEARCH($K$1,E8236))</f>
        <v>1</v>
      </c>
      <c r="G8236" s="5"/>
    </row>
    <row r="8237" spans="1:7" ht="43.2" x14ac:dyDescent="0.3">
      <c r="A8237" s="3" t="s">
        <v>25800</v>
      </c>
      <c r="B8237" s="3" t="s">
        <v>25801</v>
      </c>
      <c r="C8237" s="3" t="s">
        <v>26152</v>
      </c>
      <c r="D8237" s="8">
        <v>176</v>
      </c>
      <c r="E8237" s="4" t="s">
        <v>244</v>
      </c>
      <c r="F8237" s="5" t="b">
        <f>ISNUMBER(SEARCH($K$1,E8237))</f>
        <v>0</v>
      </c>
      <c r="G8237" s="5"/>
    </row>
    <row r="8238" spans="1:7" x14ac:dyDescent="0.3">
      <c r="A8238" s="3" t="s">
        <v>25800</v>
      </c>
      <c r="B8238" s="3" t="s">
        <v>25801</v>
      </c>
      <c r="C8238" s="3" t="s">
        <v>26151</v>
      </c>
      <c r="D8238" s="8">
        <v>176</v>
      </c>
      <c r="E8238" s="4" t="s">
        <v>31</v>
      </c>
      <c r="F8238" s="5" t="b">
        <f>ISNUMBER(SEARCH($K$1,E8238))</f>
        <v>0</v>
      </c>
      <c r="G8238" s="5"/>
    </row>
    <row r="8239" spans="1:7" ht="43.2" x14ac:dyDescent="0.3">
      <c r="A8239" s="3" t="s">
        <v>25800</v>
      </c>
      <c r="B8239" s="3" t="s">
        <v>25801</v>
      </c>
      <c r="C8239" s="3" t="s">
        <v>25806</v>
      </c>
      <c r="D8239" s="8">
        <v>176</v>
      </c>
      <c r="E8239" s="4" t="s">
        <v>21</v>
      </c>
      <c r="F8239" s="5" t="b">
        <f>ISNUMBER(SEARCH($K$1,E8239))</f>
        <v>0</v>
      </c>
      <c r="G8239" s="5"/>
    </row>
    <row r="8240" spans="1:7" x14ac:dyDescent="0.3">
      <c r="A8240" s="3" t="s">
        <v>25800</v>
      </c>
      <c r="B8240" s="3" t="s">
        <v>25801</v>
      </c>
      <c r="C8240" s="3" t="s">
        <v>25799</v>
      </c>
      <c r="D8240" s="8">
        <v>189</v>
      </c>
      <c r="E8240" s="4" t="s">
        <v>9</v>
      </c>
      <c r="F8240" s="5" t="b">
        <f>ISNUMBER(SEARCH($K$1,E8240))</f>
        <v>1</v>
      </c>
      <c r="G8240" s="5"/>
    </row>
    <row r="8241" spans="1:7" ht="43.2" x14ac:dyDescent="0.3">
      <c r="A8241" s="3" t="s">
        <v>26057</v>
      </c>
      <c r="B8241" s="3" t="s">
        <v>26058</v>
      </c>
      <c r="C8241" s="3" t="s">
        <v>26071</v>
      </c>
      <c r="D8241" s="8">
        <v>176</v>
      </c>
      <c r="E8241" s="4" t="s">
        <v>21</v>
      </c>
      <c r="F8241" s="5" t="b">
        <f>ISNUMBER(SEARCH($K$1,E8241))</f>
        <v>0</v>
      </c>
      <c r="G8241" s="5"/>
    </row>
    <row r="8242" spans="1:7" x14ac:dyDescent="0.3">
      <c r="A8242" s="3" t="s">
        <v>26057</v>
      </c>
      <c r="B8242" s="3" t="s">
        <v>26058</v>
      </c>
      <c r="C8242" s="3" t="s">
        <v>26056</v>
      </c>
      <c r="D8242" s="8">
        <v>189</v>
      </c>
      <c r="E8242" s="4" t="s">
        <v>9</v>
      </c>
      <c r="F8242" s="5" t="b">
        <f>ISNUMBER(SEARCH($K$1,E8242))</f>
        <v>1</v>
      </c>
      <c r="G8242" s="5"/>
    </row>
    <row r="8243" spans="1:7" ht="43.2" x14ac:dyDescent="0.3">
      <c r="A8243" s="3" t="s">
        <v>26147</v>
      </c>
      <c r="B8243" s="3" t="s">
        <v>26148</v>
      </c>
      <c r="C8243" s="3" t="s">
        <v>26171</v>
      </c>
      <c r="D8243" s="8">
        <v>204</v>
      </c>
      <c r="E8243" s="4" t="s">
        <v>6987</v>
      </c>
      <c r="F8243" s="5" t="b">
        <f>ISNUMBER(SEARCH($K$1,E8243))</f>
        <v>0</v>
      </c>
      <c r="G8243" s="5"/>
    </row>
    <row r="8244" spans="1:7" x14ac:dyDescent="0.3">
      <c r="A8244" s="3" t="s">
        <v>26147</v>
      </c>
      <c r="B8244" s="3" t="s">
        <v>26148</v>
      </c>
      <c r="C8244" s="3" t="s">
        <v>26146</v>
      </c>
      <c r="D8244" s="8">
        <v>212</v>
      </c>
      <c r="E8244" s="4" t="s">
        <v>9</v>
      </c>
      <c r="F8244" s="5" t="b">
        <f>ISNUMBER(SEARCH($K$1,E8244))</f>
        <v>1</v>
      </c>
      <c r="G8244" s="5"/>
    </row>
    <row r="8245" spans="1:7" ht="43.2" x14ac:dyDescent="0.3">
      <c r="A8245" s="3" t="s">
        <v>26162</v>
      </c>
      <c r="B8245" s="3" t="s">
        <v>26163</v>
      </c>
      <c r="C8245" s="3" t="s">
        <v>26181</v>
      </c>
      <c r="D8245" s="8">
        <v>212</v>
      </c>
      <c r="E8245" s="4" t="s">
        <v>244</v>
      </c>
      <c r="F8245" s="5" t="b">
        <f>ISNUMBER(SEARCH($K$1,E8245))</f>
        <v>0</v>
      </c>
      <c r="G8245" s="5"/>
    </row>
    <row r="8246" spans="1:7" x14ac:dyDescent="0.3">
      <c r="A8246" s="3" t="s">
        <v>26162</v>
      </c>
      <c r="B8246" s="3" t="s">
        <v>26163</v>
      </c>
      <c r="C8246" s="3" t="s">
        <v>26161</v>
      </c>
      <c r="D8246" s="8">
        <v>176</v>
      </c>
      <c r="E8246" s="4" t="s">
        <v>9</v>
      </c>
      <c r="F8246" s="5" t="b">
        <f>ISNUMBER(SEARCH($K$1,E8246))</f>
        <v>1</v>
      </c>
      <c r="G8246" s="5"/>
    </row>
    <row r="8247" spans="1:7" ht="43.2" x14ac:dyDescent="0.3">
      <c r="A8247" s="3" t="s">
        <v>26158</v>
      </c>
      <c r="B8247" s="3" t="s">
        <v>26159</v>
      </c>
      <c r="C8247" s="3" t="s">
        <v>26164</v>
      </c>
      <c r="D8247" s="8">
        <v>176</v>
      </c>
      <c r="E8247" s="4" t="s">
        <v>13409</v>
      </c>
      <c r="F8247" s="5" t="b">
        <f>ISNUMBER(SEARCH($K$1,E8247))</f>
        <v>0</v>
      </c>
      <c r="G8247" s="5"/>
    </row>
    <row r="8248" spans="1:7" x14ac:dyDescent="0.3">
      <c r="A8248" s="3" t="s">
        <v>26158</v>
      </c>
      <c r="B8248" s="3" t="s">
        <v>26159</v>
      </c>
      <c r="C8248" s="3" t="s">
        <v>26157</v>
      </c>
      <c r="D8248" s="8">
        <v>204</v>
      </c>
      <c r="E8248" s="4" t="s">
        <v>9</v>
      </c>
      <c r="F8248" s="5" t="b">
        <f>ISNUMBER(SEARCH($K$1,E8248))</f>
        <v>1</v>
      </c>
      <c r="G8248" s="5"/>
    </row>
    <row r="8249" spans="1:7" ht="43.2" x14ac:dyDescent="0.3">
      <c r="A8249" s="3" t="s">
        <v>25331</v>
      </c>
      <c r="B8249" s="3" t="s">
        <v>25332</v>
      </c>
      <c r="C8249" s="3" t="s">
        <v>25450</v>
      </c>
      <c r="D8249" s="8">
        <v>189</v>
      </c>
      <c r="E8249" s="4" t="s">
        <v>6987</v>
      </c>
      <c r="F8249" s="5" t="b">
        <f>ISNUMBER(SEARCH($K$1,E8249))</f>
        <v>0</v>
      </c>
      <c r="G8249" s="5"/>
    </row>
    <row r="8250" spans="1:7" x14ac:dyDescent="0.3">
      <c r="A8250" s="3" t="s">
        <v>25331</v>
      </c>
      <c r="B8250" s="3" t="s">
        <v>25332</v>
      </c>
      <c r="C8250" s="3" t="s">
        <v>25334</v>
      </c>
      <c r="D8250" s="8">
        <v>212</v>
      </c>
      <c r="E8250" s="4" t="s">
        <v>9</v>
      </c>
      <c r="F8250" s="5" t="b">
        <f>ISNUMBER(SEARCH($K$1,E8250))</f>
        <v>1</v>
      </c>
      <c r="G8250" s="5"/>
    </row>
    <row r="8251" spans="1:7" x14ac:dyDescent="0.3">
      <c r="A8251" s="3" t="s">
        <v>25331</v>
      </c>
      <c r="B8251" s="3" t="s">
        <v>25332</v>
      </c>
      <c r="C8251" s="3" t="s">
        <v>25333</v>
      </c>
      <c r="D8251" s="8">
        <v>212</v>
      </c>
      <c r="E8251" s="4" t="s">
        <v>9</v>
      </c>
      <c r="F8251" s="5" t="b">
        <f>ISNUMBER(SEARCH($K$1,E8251))</f>
        <v>1</v>
      </c>
      <c r="G8251" s="5"/>
    </row>
    <row r="8252" spans="1:7" x14ac:dyDescent="0.3">
      <c r="A8252" s="3" t="s">
        <v>25331</v>
      </c>
      <c r="B8252" s="3" t="s">
        <v>25332</v>
      </c>
      <c r="C8252" s="3" t="s">
        <v>25330</v>
      </c>
      <c r="D8252" s="8">
        <v>212</v>
      </c>
      <c r="E8252" s="4" t="s">
        <v>9</v>
      </c>
      <c r="F8252" s="5" t="b">
        <f>ISNUMBER(SEARCH($K$1,E8252))</f>
        <v>1</v>
      </c>
      <c r="G8252" s="5"/>
    </row>
    <row r="8253" spans="1:7" ht="43.2" x14ac:dyDescent="0.3">
      <c r="A8253" s="3" t="s">
        <v>26143</v>
      </c>
      <c r="B8253" s="3" t="s">
        <v>26144</v>
      </c>
      <c r="C8253" s="3" t="s">
        <v>26150</v>
      </c>
      <c r="D8253" s="8">
        <v>188</v>
      </c>
      <c r="E8253" s="4" t="s">
        <v>244</v>
      </c>
      <c r="F8253" s="5" t="b">
        <f>ISNUMBER(SEARCH($K$1,E8253))</f>
        <v>0</v>
      </c>
      <c r="G8253" s="5"/>
    </row>
    <row r="8254" spans="1:7" x14ac:dyDescent="0.3">
      <c r="A8254" s="3" t="s">
        <v>26143</v>
      </c>
      <c r="B8254" s="3" t="s">
        <v>26144</v>
      </c>
      <c r="C8254" s="3" t="s">
        <v>26142</v>
      </c>
      <c r="D8254" s="8">
        <v>176</v>
      </c>
      <c r="E8254" s="4" t="s">
        <v>9</v>
      </c>
      <c r="F8254" s="5" t="b">
        <f>ISNUMBER(SEARCH($K$1,E8254))</f>
        <v>1</v>
      </c>
      <c r="G8254" s="5"/>
    </row>
    <row r="8255" spans="1:7" ht="43.2" x14ac:dyDescent="0.3">
      <c r="A8255" s="3" t="s">
        <v>26173</v>
      </c>
      <c r="B8255" s="3" t="s">
        <v>26174</v>
      </c>
      <c r="C8255" s="3" t="s">
        <v>26176</v>
      </c>
      <c r="D8255" s="8">
        <v>212</v>
      </c>
      <c r="E8255" s="4" t="s">
        <v>6987</v>
      </c>
      <c r="F8255" s="5" t="b">
        <f>ISNUMBER(SEARCH($K$1,E8255))</f>
        <v>0</v>
      </c>
      <c r="G8255" s="5"/>
    </row>
    <row r="8256" spans="1:7" x14ac:dyDescent="0.3">
      <c r="A8256" s="3" t="s">
        <v>26173</v>
      </c>
      <c r="B8256" s="3" t="s">
        <v>26174</v>
      </c>
      <c r="C8256" s="3" t="s">
        <v>26175</v>
      </c>
      <c r="D8256" s="8">
        <v>212</v>
      </c>
      <c r="E8256" s="4" t="s">
        <v>9</v>
      </c>
      <c r="F8256" s="5" t="b">
        <f>ISNUMBER(SEARCH($K$1,E8256))</f>
        <v>1</v>
      </c>
      <c r="G8256" s="5"/>
    </row>
    <row r="8257" spans="1:7" x14ac:dyDescent="0.3">
      <c r="A8257" s="3" t="s">
        <v>26173</v>
      </c>
      <c r="B8257" s="3" t="s">
        <v>26174</v>
      </c>
      <c r="C8257" s="3" t="s">
        <v>26172</v>
      </c>
      <c r="D8257" s="8">
        <v>212</v>
      </c>
      <c r="E8257" s="4" t="s">
        <v>616</v>
      </c>
      <c r="F8257" s="5" t="b">
        <f>ISNUMBER(SEARCH($K$1,E8257))</f>
        <v>0</v>
      </c>
      <c r="G8257" s="5"/>
    </row>
    <row r="8258" spans="1:7" ht="43.2" x14ac:dyDescent="0.3">
      <c r="A8258" s="3" t="s">
        <v>26116</v>
      </c>
      <c r="B8258" s="3" t="s">
        <v>26117</v>
      </c>
      <c r="C8258" s="3" t="s">
        <v>26119</v>
      </c>
      <c r="D8258" s="8">
        <v>204</v>
      </c>
      <c r="E8258" s="4" t="s">
        <v>6987</v>
      </c>
      <c r="F8258" s="5" t="b">
        <f>ISNUMBER(SEARCH($K$1,E8258))</f>
        <v>0</v>
      </c>
      <c r="G8258" s="5"/>
    </row>
    <row r="8259" spans="1:7" x14ac:dyDescent="0.3">
      <c r="A8259" s="3" t="s">
        <v>26116</v>
      </c>
      <c r="B8259" s="3" t="s">
        <v>26117</v>
      </c>
      <c r="C8259" s="3" t="s">
        <v>26115</v>
      </c>
      <c r="D8259" s="8">
        <v>212</v>
      </c>
      <c r="E8259" s="4" t="s">
        <v>9</v>
      </c>
      <c r="F8259" s="5" t="b">
        <f>ISNUMBER(SEARCH($K$1,E8259))</f>
        <v>1</v>
      </c>
      <c r="G8259" s="5"/>
    </row>
    <row r="8260" spans="1:7" ht="43.2" x14ac:dyDescent="0.3">
      <c r="A8260" s="3" t="s">
        <v>26069</v>
      </c>
      <c r="B8260" s="3" t="s">
        <v>26070</v>
      </c>
      <c r="C8260" s="3" t="s">
        <v>26083</v>
      </c>
      <c r="D8260" s="8">
        <v>189</v>
      </c>
      <c r="E8260" s="4" t="s">
        <v>244</v>
      </c>
      <c r="F8260" s="5" t="b">
        <f>ISNUMBER(SEARCH($K$1,E8260))</f>
        <v>0</v>
      </c>
      <c r="G8260" s="5"/>
    </row>
    <row r="8261" spans="1:7" x14ac:dyDescent="0.3">
      <c r="A8261" s="3" t="s">
        <v>26069</v>
      </c>
      <c r="B8261" s="3" t="s">
        <v>26070</v>
      </c>
      <c r="C8261" s="3" t="s">
        <v>26068</v>
      </c>
      <c r="D8261" s="8">
        <v>176</v>
      </c>
      <c r="E8261" s="4" t="s">
        <v>9</v>
      </c>
      <c r="F8261" s="5" t="b">
        <f>ISNUMBER(SEARCH($K$1,E8261))</f>
        <v>1</v>
      </c>
      <c r="G8261" s="5"/>
    </row>
    <row r="8262" spans="1:7" ht="43.2" x14ac:dyDescent="0.3">
      <c r="A8262" s="3" t="s">
        <v>26077</v>
      </c>
      <c r="B8262" s="3" t="s">
        <v>26078</v>
      </c>
      <c r="C8262" s="3" t="s">
        <v>26079</v>
      </c>
      <c r="D8262" s="8">
        <v>189</v>
      </c>
      <c r="E8262" s="4" t="s">
        <v>21</v>
      </c>
      <c r="F8262" s="5" t="b">
        <f>ISNUMBER(SEARCH($K$1,E8262))</f>
        <v>0</v>
      </c>
      <c r="G8262" s="5"/>
    </row>
    <row r="8263" spans="1:7" x14ac:dyDescent="0.3">
      <c r="A8263" s="3" t="s">
        <v>26077</v>
      </c>
      <c r="B8263" s="3" t="s">
        <v>26078</v>
      </c>
      <c r="C8263" s="3" t="s">
        <v>26076</v>
      </c>
      <c r="D8263" s="8">
        <v>189</v>
      </c>
      <c r="E8263" s="4" t="s">
        <v>9</v>
      </c>
      <c r="F8263" s="5" t="b">
        <f>ISNUMBER(SEARCH($K$1,E8263))</f>
        <v>1</v>
      </c>
      <c r="G8263" s="5"/>
    </row>
    <row r="8264" spans="1:7" ht="43.2" x14ac:dyDescent="0.3">
      <c r="A8264" s="3" t="s">
        <v>26060</v>
      </c>
      <c r="B8264" s="3" t="s">
        <v>26061</v>
      </c>
      <c r="C8264" s="3" t="s">
        <v>26067</v>
      </c>
      <c r="D8264" s="8">
        <v>204</v>
      </c>
      <c r="E8264" s="4" t="s">
        <v>244</v>
      </c>
      <c r="F8264" s="5" t="b">
        <f>ISNUMBER(SEARCH($K$1,E8264))</f>
        <v>0</v>
      </c>
      <c r="G8264" s="5"/>
    </row>
    <row r="8265" spans="1:7" x14ac:dyDescent="0.3">
      <c r="A8265" s="3" t="s">
        <v>26060</v>
      </c>
      <c r="B8265" s="3" t="s">
        <v>26061</v>
      </c>
      <c r="C8265" s="3" t="s">
        <v>26059</v>
      </c>
      <c r="D8265" s="8">
        <v>189</v>
      </c>
      <c r="E8265" s="4" t="s">
        <v>9</v>
      </c>
      <c r="F8265" s="5" t="b">
        <f>ISNUMBER(SEARCH($K$1,E8265))</f>
        <v>1</v>
      </c>
      <c r="G8265" s="5"/>
    </row>
    <row r="8266" spans="1:7" ht="43.2" x14ac:dyDescent="0.3">
      <c r="A8266" s="3" t="s">
        <v>26042</v>
      </c>
      <c r="B8266" s="3" t="s">
        <v>26043</v>
      </c>
      <c r="C8266" s="3" t="s">
        <v>26127</v>
      </c>
      <c r="D8266" s="8">
        <v>212</v>
      </c>
      <c r="E8266" s="4" t="s">
        <v>244</v>
      </c>
      <c r="F8266" s="5" t="b">
        <f>ISNUMBER(SEARCH($K$1,E8266))</f>
        <v>0</v>
      </c>
      <c r="G8266" s="5"/>
    </row>
    <row r="8267" spans="1:7" x14ac:dyDescent="0.3">
      <c r="A8267" s="3" t="s">
        <v>26042</v>
      </c>
      <c r="B8267" s="3" t="s">
        <v>26043</v>
      </c>
      <c r="C8267" s="3" t="s">
        <v>26125</v>
      </c>
      <c r="D8267" s="8">
        <v>209</v>
      </c>
      <c r="E8267" s="4" t="s">
        <v>31</v>
      </c>
      <c r="F8267" s="5" t="b">
        <f>ISNUMBER(SEARCH($K$1,E8267))</f>
        <v>0</v>
      </c>
      <c r="G8267" s="5"/>
    </row>
    <row r="8268" spans="1:7" ht="43.2" x14ac:dyDescent="0.3">
      <c r="A8268" s="3" t="s">
        <v>26042</v>
      </c>
      <c r="B8268" s="3" t="s">
        <v>26043</v>
      </c>
      <c r="C8268" s="3" t="s">
        <v>26123</v>
      </c>
      <c r="D8268" s="8">
        <v>212</v>
      </c>
      <c r="E8268" s="4" t="s">
        <v>898</v>
      </c>
      <c r="F8268" s="5" t="b">
        <f>ISNUMBER(SEARCH($K$1,E8268))</f>
        <v>0</v>
      </c>
      <c r="G8268" s="5"/>
    </row>
    <row r="8269" spans="1:7" x14ac:dyDescent="0.3">
      <c r="A8269" s="3" t="s">
        <v>26042</v>
      </c>
      <c r="B8269" s="3" t="s">
        <v>26043</v>
      </c>
      <c r="C8269" s="3" t="s">
        <v>26041</v>
      </c>
      <c r="D8269" s="8">
        <v>209</v>
      </c>
      <c r="E8269" s="4" t="s">
        <v>9</v>
      </c>
      <c r="F8269" s="5" t="b">
        <f>ISNUMBER(SEARCH($K$1,E8269))</f>
        <v>1</v>
      </c>
      <c r="G8269" s="5"/>
    </row>
    <row r="8270" spans="1:7" ht="43.2" x14ac:dyDescent="0.3">
      <c r="A8270" s="3" t="s">
        <v>26105</v>
      </c>
      <c r="B8270" s="3" t="s">
        <v>26106</v>
      </c>
      <c r="C8270" s="3" t="s">
        <v>26112</v>
      </c>
      <c r="D8270" s="8">
        <v>189</v>
      </c>
      <c r="E8270" s="4" t="s">
        <v>244</v>
      </c>
      <c r="F8270" s="5" t="b">
        <f>ISNUMBER(SEARCH($K$1,E8270))</f>
        <v>0</v>
      </c>
      <c r="G8270" s="5"/>
    </row>
    <row r="8271" spans="1:7" x14ac:dyDescent="0.3">
      <c r="A8271" s="3" t="s">
        <v>26105</v>
      </c>
      <c r="B8271" s="3" t="s">
        <v>26106</v>
      </c>
      <c r="C8271" s="3" t="s">
        <v>26104</v>
      </c>
      <c r="D8271" s="8">
        <v>176</v>
      </c>
      <c r="E8271" s="4" t="s">
        <v>9</v>
      </c>
      <c r="F8271" s="5" t="b">
        <f>ISNUMBER(SEARCH($K$1,E8271))</f>
        <v>1</v>
      </c>
      <c r="G8271" s="5"/>
    </row>
    <row r="8272" spans="1:7" ht="43.2" x14ac:dyDescent="0.3">
      <c r="A8272" s="3" t="s">
        <v>26128</v>
      </c>
      <c r="B8272" s="3" t="s">
        <v>26129</v>
      </c>
      <c r="C8272" s="3" t="s">
        <v>26145</v>
      </c>
      <c r="D8272" s="8">
        <v>176</v>
      </c>
      <c r="E8272" s="4" t="s">
        <v>6987</v>
      </c>
      <c r="F8272" s="5" t="b">
        <f>ISNUMBER(SEARCH($K$1,E8272))</f>
        <v>0</v>
      </c>
      <c r="G8272" s="5"/>
    </row>
    <row r="8273" spans="1:7" x14ac:dyDescent="0.3">
      <c r="A8273" s="3" t="s">
        <v>26128</v>
      </c>
      <c r="B8273" s="3" t="s">
        <v>26129</v>
      </c>
      <c r="C8273" s="3" t="s">
        <v>26127</v>
      </c>
      <c r="D8273" s="8">
        <v>176</v>
      </c>
      <c r="E8273" s="4" t="s">
        <v>9</v>
      </c>
      <c r="F8273" s="5" t="b">
        <f>ISNUMBER(SEARCH($K$1,E8273))</f>
        <v>1</v>
      </c>
      <c r="G8273" s="5"/>
    </row>
    <row r="8274" spans="1:7" ht="43.2" x14ac:dyDescent="0.3">
      <c r="A8274" s="3" t="s">
        <v>26121</v>
      </c>
      <c r="B8274" s="3" t="s">
        <v>26122</v>
      </c>
      <c r="C8274" s="3" t="s">
        <v>26126</v>
      </c>
      <c r="D8274" s="8">
        <v>176</v>
      </c>
      <c r="E8274" s="4" t="s">
        <v>6987</v>
      </c>
      <c r="F8274" s="5" t="b">
        <f>ISNUMBER(SEARCH($K$1,E8274))</f>
        <v>0</v>
      </c>
      <c r="G8274" s="5"/>
    </row>
    <row r="8275" spans="1:7" x14ac:dyDescent="0.3">
      <c r="A8275" s="3" t="s">
        <v>26121</v>
      </c>
      <c r="B8275" s="3" t="s">
        <v>26122</v>
      </c>
      <c r="C8275" s="3" t="s">
        <v>26120</v>
      </c>
      <c r="D8275" s="8">
        <v>212</v>
      </c>
      <c r="E8275" s="4" t="s">
        <v>9</v>
      </c>
      <c r="F8275" s="5" t="b">
        <f>ISNUMBER(SEARCH($K$1,E8275))</f>
        <v>1</v>
      </c>
      <c r="G8275" s="5"/>
    </row>
    <row r="8276" spans="1:7" ht="43.2" x14ac:dyDescent="0.3">
      <c r="A8276" s="3" t="s">
        <v>25848</v>
      </c>
      <c r="B8276" s="3" t="s">
        <v>25849</v>
      </c>
      <c r="C8276" s="3" t="s">
        <v>25850</v>
      </c>
      <c r="D8276" s="8">
        <v>176</v>
      </c>
      <c r="E8276" s="4" t="s">
        <v>244</v>
      </c>
      <c r="F8276" s="5" t="b">
        <f>ISNUMBER(SEARCH($K$1,E8276))</f>
        <v>0</v>
      </c>
      <c r="G8276" s="5"/>
    </row>
    <row r="8277" spans="1:7" x14ac:dyDescent="0.3">
      <c r="A8277" s="3" t="s">
        <v>25848</v>
      </c>
      <c r="B8277" s="3" t="s">
        <v>25849</v>
      </c>
      <c r="C8277" s="3" t="s">
        <v>25847</v>
      </c>
      <c r="D8277" s="8">
        <v>176</v>
      </c>
      <c r="E8277" s="4" t="s">
        <v>9</v>
      </c>
      <c r="F8277" s="5" t="b">
        <f>ISNUMBER(SEARCH($K$1,E8277))</f>
        <v>1</v>
      </c>
      <c r="G8277" s="5"/>
    </row>
    <row r="8278" spans="1:7" ht="43.2" x14ac:dyDescent="0.3">
      <c r="A8278" s="3" t="s">
        <v>26051</v>
      </c>
      <c r="B8278" s="3" t="s">
        <v>26052</v>
      </c>
      <c r="C8278" s="3" t="s">
        <v>26062</v>
      </c>
      <c r="D8278" s="8">
        <v>176</v>
      </c>
      <c r="E8278" s="4" t="s">
        <v>13409</v>
      </c>
      <c r="F8278" s="5" t="b">
        <f>ISNUMBER(SEARCH($K$1,E8278))</f>
        <v>0</v>
      </c>
      <c r="G8278" s="5"/>
    </row>
    <row r="8279" spans="1:7" x14ac:dyDescent="0.3">
      <c r="A8279" s="3" t="s">
        <v>26051</v>
      </c>
      <c r="B8279" s="3" t="s">
        <v>26052</v>
      </c>
      <c r="C8279" s="3" t="s">
        <v>26053</v>
      </c>
      <c r="D8279" s="8">
        <v>204</v>
      </c>
      <c r="E8279" s="4" t="s">
        <v>9</v>
      </c>
      <c r="F8279" s="5" t="b">
        <f>ISNUMBER(SEARCH($K$1,E8279))</f>
        <v>1</v>
      </c>
      <c r="G8279" s="5"/>
    </row>
    <row r="8280" spans="1:7" x14ac:dyDescent="0.3">
      <c r="A8280" s="3" t="s">
        <v>26051</v>
      </c>
      <c r="B8280" s="3" t="s">
        <v>26052</v>
      </c>
      <c r="C8280" s="3" t="s">
        <v>26050</v>
      </c>
      <c r="D8280" s="8">
        <v>204</v>
      </c>
      <c r="E8280" s="4" t="s">
        <v>9</v>
      </c>
      <c r="F8280" s="5" t="b">
        <f>ISNUMBER(SEARCH($K$1,E8280))</f>
        <v>1</v>
      </c>
      <c r="G8280" s="5"/>
    </row>
    <row r="8281" spans="1:7" ht="43.2" x14ac:dyDescent="0.3">
      <c r="A8281" s="3" t="s">
        <v>26101</v>
      </c>
      <c r="B8281" s="3" t="s">
        <v>26102</v>
      </c>
      <c r="C8281" s="3" t="s">
        <v>26103</v>
      </c>
      <c r="D8281" s="8">
        <v>176</v>
      </c>
      <c r="E8281" s="4" t="s">
        <v>244</v>
      </c>
      <c r="F8281" s="5" t="b">
        <f>ISNUMBER(SEARCH($K$1,E8281))</f>
        <v>0</v>
      </c>
      <c r="G8281" s="5"/>
    </row>
    <row r="8282" spans="1:7" x14ac:dyDescent="0.3">
      <c r="A8282" s="3" t="s">
        <v>26101</v>
      </c>
      <c r="B8282" s="3" t="s">
        <v>26102</v>
      </c>
      <c r="C8282" s="3" t="s">
        <v>26100</v>
      </c>
      <c r="D8282" s="8">
        <v>176</v>
      </c>
      <c r="E8282" s="4" t="s">
        <v>9</v>
      </c>
      <c r="F8282" s="5" t="b">
        <f>ISNUMBER(SEARCH($K$1,E8282))</f>
        <v>1</v>
      </c>
      <c r="G8282" s="5"/>
    </row>
    <row r="8283" spans="1:7" ht="43.2" x14ac:dyDescent="0.3">
      <c r="A8283" s="3" t="s">
        <v>26089</v>
      </c>
      <c r="B8283" s="3" t="s">
        <v>26090</v>
      </c>
      <c r="C8283" s="3" t="s">
        <v>26099</v>
      </c>
      <c r="D8283" s="8">
        <v>189</v>
      </c>
      <c r="E8283" s="4" t="s">
        <v>244</v>
      </c>
      <c r="F8283" s="5" t="b">
        <f>ISNUMBER(SEARCH($K$1,E8283))</f>
        <v>0</v>
      </c>
      <c r="G8283" s="5"/>
    </row>
    <row r="8284" spans="1:7" x14ac:dyDescent="0.3">
      <c r="A8284" s="3" t="s">
        <v>26089</v>
      </c>
      <c r="B8284" s="3" t="s">
        <v>26090</v>
      </c>
      <c r="C8284" s="3" t="s">
        <v>26088</v>
      </c>
      <c r="D8284" s="8">
        <v>176</v>
      </c>
      <c r="E8284" s="4" t="s">
        <v>9</v>
      </c>
      <c r="F8284" s="5" t="b">
        <f>ISNUMBER(SEARCH($K$1,E8284))</f>
        <v>1</v>
      </c>
      <c r="G8284" s="5"/>
    </row>
    <row r="8285" spans="1:7" ht="43.2" x14ac:dyDescent="0.3">
      <c r="A8285" s="3" t="s">
        <v>26073</v>
      </c>
      <c r="B8285" s="3" t="s">
        <v>26074</v>
      </c>
      <c r="C8285" s="3" t="s">
        <v>26075</v>
      </c>
      <c r="D8285" s="8">
        <v>189</v>
      </c>
      <c r="E8285" s="4" t="s">
        <v>21</v>
      </c>
      <c r="F8285" s="5" t="b">
        <f>ISNUMBER(SEARCH($K$1,E8285))</f>
        <v>0</v>
      </c>
      <c r="G8285" s="5"/>
    </row>
    <row r="8286" spans="1:7" x14ac:dyDescent="0.3">
      <c r="A8286" s="3" t="s">
        <v>26073</v>
      </c>
      <c r="B8286" s="3" t="s">
        <v>26074</v>
      </c>
      <c r="C8286" s="3" t="s">
        <v>26072</v>
      </c>
      <c r="D8286" s="8">
        <v>189</v>
      </c>
      <c r="E8286" s="4" t="s">
        <v>9</v>
      </c>
      <c r="F8286" s="5" t="b">
        <f>ISNUMBER(SEARCH($K$1,E8286))</f>
        <v>1</v>
      </c>
      <c r="G8286" s="5"/>
    </row>
    <row r="8287" spans="1:7" ht="43.2" x14ac:dyDescent="0.3">
      <c r="A8287" s="3" t="s">
        <v>26030</v>
      </c>
      <c r="B8287" s="3" t="s">
        <v>26031</v>
      </c>
      <c r="C8287" s="3" t="s">
        <v>26114</v>
      </c>
      <c r="D8287" s="8">
        <v>212</v>
      </c>
      <c r="E8287" s="4" t="s">
        <v>6987</v>
      </c>
      <c r="F8287" s="5" t="b">
        <f>ISNUMBER(SEARCH($K$1,E8287))</f>
        <v>0</v>
      </c>
      <c r="G8287" s="5"/>
    </row>
    <row r="8288" spans="1:7" x14ac:dyDescent="0.3">
      <c r="A8288" s="3" t="s">
        <v>26030</v>
      </c>
      <c r="B8288" s="3" t="s">
        <v>26031</v>
      </c>
      <c r="C8288" s="3" t="s">
        <v>26113</v>
      </c>
      <c r="D8288" s="8">
        <v>176</v>
      </c>
      <c r="E8288" s="4" t="s">
        <v>85</v>
      </c>
      <c r="F8288" s="5" t="b">
        <f>ISNUMBER(SEARCH($K$1,E8288))</f>
        <v>0</v>
      </c>
      <c r="G8288" s="5"/>
    </row>
    <row r="8289" spans="1:7" ht="43.2" x14ac:dyDescent="0.3">
      <c r="A8289" s="3" t="s">
        <v>26030</v>
      </c>
      <c r="B8289" s="3" t="s">
        <v>26031</v>
      </c>
      <c r="C8289" s="3" t="s">
        <v>26048</v>
      </c>
      <c r="D8289" s="8">
        <v>204</v>
      </c>
      <c r="E8289" s="4" t="s">
        <v>6987</v>
      </c>
      <c r="F8289" s="5" t="b">
        <f>ISNUMBER(SEARCH($K$1,E8289))</f>
        <v>0</v>
      </c>
      <c r="G8289" s="5"/>
    </row>
    <row r="8290" spans="1:7" x14ac:dyDescent="0.3">
      <c r="A8290" s="3" t="s">
        <v>26030</v>
      </c>
      <c r="B8290" s="3" t="s">
        <v>26031</v>
      </c>
      <c r="C8290" s="3" t="s">
        <v>26029</v>
      </c>
      <c r="D8290" s="8">
        <v>212</v>
      </c>
      <c r="E8290" s="4" t="s">
        <v>9</v>
      </c>
      <c r="F8290" s="5" t="b">
        <f>ISNUMBER(SEARCH($K$1,E8290))</f>
        <v>1</v>
      </c>
      <c r="G8290" s="5"/>
    </row>
    <row r="8291" spans="1:7" ht="43.2" x14ac:dyDescent="0.3">
      <c r="A8291" s="3" t="s">
        <v>26109</v>
      </c>
      <c r="B8291" s="3" t="s">
        <v>26110</v>
      </c>
      <c r="C8291" s="3" t="s">
        <v>26111</v>
      </c>
      <c r="D8291" s="8">
        <v>189</v>
      </c>
      <c r="E8291" s="4" t="s">
        <v>21</v>
      </c>
      <c r="F8291" s="5" t="b">
        <f>ISNUMBER(SEARCH($K$1,E8291))</f>
        <v>0</v>
      </c>
      <c r="G8291" s="5"/>
    </row>
    <row r="8292" spans="1:7" x14ac:dyDescent="0.3">
      <c r="A8292" s="3" t="s">
        <v>26109</v>
      </c>
      <c r="B8292" s="3" t="s">
        <v>26110</v>
      </c>
      <c r="C8292" s="3" t="s">
        <v>26108</v>
      </c>
      <c r="D8292" s="8">
        <v>189</v>
      </c>
      <c r="E8292" s="4" t="s">
        <v>9</v>
      </c>
      <c r="F8292" s="5" t="b">
        <f>ISNUMBER(SEARCH($K$1,E8292))</f>
        <v>1</v>
      </c>
      <c r="G8292" s="5"/>
    </row>
    <row r="8293" spans="1:7" ht="43.2" x14ac:dyDescent="0.3">
      <c r="A8293" s="3" t="s">
        <v>26081</v>
      </c>
      <c r="B8293" s="3" t="s">
        <v>26082</v>
      </c>
      <c r="C8293" s="3" t="s">
        <v>26094</v>
      </c>
      <c r="D8293" s="8">
        <v>189</v>
      </c>
      <c r="E8293" s="4" t="s">
        <v>21</v>
      </c>
      <c r="F8293" s="5" t="b">
        <f>ISNUMBER(SEARCH($K$1,E8293))</f>
        <v>0</v>
      </c>
      <c r="G8293" s="5"/>
    </row>
    <row r="8294" spans="1:7" x14ac:dyDescent="0.3">
      <c r="A8294" s="3" t="s">
        <v>26081</v>
      </c>
      <c r="B8294" s="3" t="s">
        <v>26082</v>
      </c>
      <c r="C8294" s="3" t="s">
        <v>26093</v>
      </c>
      <c r="D8294" s="8">
        <v>204</v>
      </c>
      <c r="E8294" s="4" t="s">
        <v>31</v>
      </c>
      <c r="F8294" s="5" t="b">
        <f>ISNUMBER(SEARCH($K$1,E8294))</f>
        <v>0</v>
      </c>
      <c r="G8294" s="5"/>
    </row>
    <row r="8295" spans="1:7" ht="43.2" x14ac:dyDescent="0.3">
      <c r="A8295" s="3" t="s">
        <v>26081</v>
      </c>
      <c r="B8295" s="3" t="s">
        <v>26082</v>
      </c>
      <c r="C8295" s="3" t="s">
        <v>26091</v>
      </c>
      <c r="D8295" s="8">
        <v>176</v>
      </c>
      <c r="E8295" s="4" t="s">
        <v>21</v>
      </c>
      <c r="F8295" s="5" t="b">
        <f>ISNUMBER(SEARCH($K$1,E8295))</f>
        <v>0</v>
      </c>
      <c r="G8295" s="5"/>
    </row>
    <row r="8296" spans="1:7" x14ac:dyDescent="0.3">
      <c r="A8296" s="3" t="s">
        <v>26081</v>
      </c>
      <c r="B8296" s="3" t="s">
        <v>26082</v>
      </c>
      <c r="C8296" s="3" t="s">
        <v>26080</v>
      </c>
      <c r="D8296" s="8">
        <v>189</v>
      </c>
      <c r="E8296" s="4" t="s">
        <v>9</v>
      </c>
      <c r="F8296" s="5" t="b">
        <f>ISNUMBER(SEARCH($K$1,E8296))</f>
        <v>1</v>
      </c>
      <c r="G8296" s="5"/>
    </row>
    <row r="8297" spans="1:7" ht="43.2" x14ac:dyDescent="0.3">
      <c r="A8297" s="3" t="s">
        <v>25391</v>
      </c>
      <c r="B8297" s="3" t="s">
        <v>25392</v>
      </c>
      <c r="C8297" s="3" t="s">
        <v>26024</v>
      </c>
      <c r="D8297" s="8">
        <v>189</v>
      </c>
      <c r="E8297" s="4" t="s">
        <v>244</v>
      </c>
      <c r="F8297" s="5" t="b">
        <f>ISNUMBER(SEARCH($K$1,E8297))</f>
        <v>0</v>
      </c>
      <c r="G8297" s="5"/>
    </row>
    <row r="8298" spans="1:7" x14ac:dyDescent="0.3">
      <c r="A8298" s="3" t="s">
        <v>25391</v>
      </c>
      <c r="B8298" s="3" t="s">
        <v>25392</v>
      </c>
      <c r="C8298" s="3" t="s">
        <v>25978</v>
      </c>
      <c r="D8298" s="8">
        <v>176</v>
      </c>
      <c r="E8298" s="4" t="s">
        <v>9</v>
      </c>
      <c r="F8298" s="5" t="b">
        <f>ISNUMBER(SEARCH($K$1,E8298))</f>
        <v>1</v>
      </c>
      <c r="G8298" s="5"/>
    </row>
    <row r="8299" spans="1:7" ht="43.2" x14ac:dyDescent="0.3">
      <c r="A8299" s="3" t="s">
        <v>25391</v>
      </c>
      <c r="B8299" s="3" t="s">
        <v>25392</v>
      </c>
      <c r="C8299" s="3" t="s">
        <v>25401</v>
      </c>
      <c r="D8299" s="8">
        <v>204</v>
      </c>
      <c r="E8299" s="4" t="s">
        <v>60</v>
      </c>
      <c r="F8299" s="5" t="b">
        <f>ISNUMBER(SEARCH($K$1,E8299))</f>
        <v>0</v>
      </c>
      <c r="G8299" s="5"/>
    </row>
    <row r="8300" spans="1:7" x14ac:dyDescent="0.3">
      <c r="A8300" s="3" t="s">
        <v>25391</v>
      </c>
      <c r="B8300" s="3" t="s">
        <v>25392</v>
      </c>
      <c r="C8300" s="3" t="s">
        <v>25390</v>
      </c>
      <c r="D8300" s="8">
        <v>189</v>
      </c>
      <c r="E8300" s="4" t="s">
        <v>9</v>
      </c>
      <c r="F8300" s="5" t="b">
        <f>ISNUMBER(SEARCH($K$1,E8300))</f>
        <v>1</v>
      </c>
      <c r="G8300" s="5"/>
    </row>
    <row r="8301" spans="1:7" ht="43.2" x14ac:dyDescent="0.3">
      <c r="A8301" s="3" t="s">
        <v>25985</v>
      </c>
      <c r="B8301" s="3" t="s">
        <v>25986</v>
      </c>
      <c r="C8301" s="3" t="s">
        <v>26003</v>
      </c>
      <c r="D8301" s="8">
        <v>188</v>
      </c>
      <c r="E8301" s="4" t="s">
        <v>898</v>
      </c>
      <c r="F8301" s="5" t="b">
        <f>ISNUMBER(SEARCH($K$1,E8301))</f>
        <v>0</v>
      </c>
      <c r="G8301" s="5"/>
    </row>
    <row r="8302" spans="1:7" x14ac:dyDescent="0.3">
      <c r="A8302" s="3" t="s">
        <v>25985</v>
      </c>
      <c r="B8302" s="3" t="s">
        <v>25986</v>
      </c>
      <c r="C8302" s="3" t="s">
        <v>25984</v>
      </c>
      <c r="D8302" s="8">
        <v>209</v>
      </c>
      <c r="E8302" s="4" t="s">
        <v>9</v>
      </c>
      <c r="F8302" s="5" t="b">
        <f>ISNUMBER(SEARCH($K$1,E8302))</f>
        <v>1</v>
      </c>
      <c r="G8302" s="5"/>
    </row>
    <row r="8303" spans="1:7" ht="43.2" x14ac:dyDescent="0.3">
      <c r="A8303" s="3" t="s">
        <v>26046</v>
      </c>
      <c r="B8303" s="3" t="s">
        <v>26047</v>
      </c>
      <c r="C8303" s="3" t="s">
        <v>26049</v>
      </c>
      <c r="D8303" s="8">
        <v>212</v>
      </c>
      <c r="E8303" s="4" t="s">
        <v>13409</v>
      </c>
      <c r="F8303" s="5" t="b">
        <f>ISNUMBER(SEARCH($K$1,E8303))</f>
        <v>0</v>
      </c>
      <c r="G8303" s="5"/>
    </row>
    <row r="8304" spans="1:7" x14ac:dyDescent="0.3">
      <c r="A8304" s="3" t="s">
        <v>26046</v>
      </c>
      <c r="B8304" s="3" t="s">
        <v>26047</v>
      </c>
      <c r="C8304" s="3" t="s">
        <v>26045</v>
      </c>
      <c r="D8304" s="8">
        <v>204</v>
      </c>
      <c r="E8304" s="4" t="s">
        <v>9</v>
      </c>
      <c r="F8304" s="5" t="b">
        <f>ISNUMBER(SEARCH($K$1,E8304))</f>
        <v>1</v>
      </c>
      <c r="G8304" s="5"/>
    </row>
    <row r="8305" spans="1:7" ht="43.2" x14ac:dyDescent="0.3">
      <c r="A8305" s="3" t="s">
        <v>25884</v>
      </c>
      <c r="B8305" s="3" t="s">
        <v>25885</v>
      </c>
      <c r="C8305" s="3" t="s">
        <v>25905</v>
      </c>
      <c r="D8305" s="8">
        <v>188</v>
      </c>
      <c r="E8305" s="4" t="s">
        <v>13409</v>
      </c>
      <c r="F8305" s="5" t="b">
        <f>ISNUMBER(SEARCH($K$1,E8305))</f>
        <v>0</v>
      </c>
      <c r="G8305" s="5"/>
    </row>
    <row r="8306" spans="1:7" x14ac:dyDescent="0.3">
      <c r="A8306" s="3" t="s">
        <v>25884</v>
      </c>
      <c r="B8306" s="3" t="s">
        <v>25885</v>
      </c>
      <c r="C8306" s="3" t="s">
        <v>25886</v>
      </c>
      <c r="D8306" s="8">
        <v>204</v>
      </c>
      <c r="E8306" s="4" t="s">
        <v>9</v>
      </c>
      <c r="F8306" s="5" t="b">
        <f>ISNUMBER(SEARCH($K$1,E8306))</f>
        <v>1</v>
      </c>
      <c r="G8306" s="5"/>
    </row>
    <row r="8307" spans="1:7" x14ac:dyDescent="0.3">
      <c r="A8307" s="3" t="s">
        <v>25884</v>
      </c>
      <c r="B8307" s="3" t="s">
        <v>25885</v>
      </c>
      <c r="C8307" s="3" t="s">
        <v>25883</v>
      </c>
      <c r="D8307" s="8">
        <v>204</v>
      </c>
      <c r="E8307" s="4" t="s">
        <v>9</v>
      </c>
      <c r="F8307" s="5" t="b">
        <f>ISNUMBER(SEARCH($K$1,E8307))</f>
        <v>1</v>
      </c>
      <c r="G8307" s="5"/>
    </row>
    <row r="8308" spans="1:7" ht="43.2" x14ac:dyDescent="0.3">
      <c r="A8308" s="3" t="s">
        <v>25920</v>
      </c>
      <c r="B8308" s="3" t="s">
        <v>25921</v>
      </c>
      <c r="C8308" s="3" t="s">
        <v>25938</v>
      </c>
      <c r="D8308" s="8">
        <v>176</v>
      </c>
      <c r="E8308" s="4" t="s">
        <v>898</v>
      </c>
      <c r="F8308" s="5" t="b">
        <f>ISNUMBER(SEARCH($K$1,E8308))</f>
        <v>0</v>
      </c>
      <c r="G8308" s="5"/>
    </row>
    <row r="8309" spans="1:7" ht="43.2" x14ac:dyDescent="0.3">
      <c r="A8309" s="3" t="s">
        <v>25920</v>
      </c>
      <c r="B8309" s="3" t="s">
        <v>25921</v>
      </c>
      <c r="C8309" s="3" t="s">
        <v>25937</v>
      </c>
      <c r="D8309" s="8">
        <v>204</v>
      </c>
      <c r="E8309" s="4" t="s">
        <v>244</v>
      </c>
      <c r="F8309" s="5" t="b">
        <f>ISNUMBER(SEARCH($K$1,E8309))</f>
        <v>0</v>
      </c>
      <c r="G8309" s="5"/>
    </row>
    <row r="8310" spans="1:7" x14ac:dyDescent="0.3">
      <c r="A8310" s="3" t="s">
        <v>25920</v>
      </c>
      <c r="B8310" s="3" t="s">
        <v>25921</v>
      </c>
      <c r="C8310" s="3" t="s">
        <v>25919</v>
      </c>
      <c r="D8310" s="8">
        <v>176</v>
      </c>
      <c r="E8310" s="4" t="s">
        <v>9</v>
      </c>
      <c r="F8310" s="5" t="b">
        <f>ISNUMBER(SEARCH($K$1,E8310))</f>
        <v>1</v>
      </c>
      <c r="G8310" s="5"/>
    </row>
    <row r="8311" spans="1:7" ht="43.2" x14ac:dyDescent="0.3">
      <c r="A8311" s="3" t="s">
        <v>26038</v>
      </c>
      <c r="B8311" s="3" t="s">
        <v>26039</v>
      </c>
      <c r="C8311" s="3" t="s">
        <v>26055</v>
      </c>
      <c r="D8311" s="8">
        <v>176</v>
      </c>
      <c r="E8311" s="4" t="s">
        <v>21</v>
      </c>
      <c r="F8311" s="5" t="b">
        <f>ISNUMBER(SEARCH($K$1,E8311))</f>
        <v>0</v>
      </c>
      <c r="G8311" s="5"/>
    </row>
    <row r="8312" spans="1:7" x14ac:dyDescent="0.3">
      <c r="A8312" s="3" t="s">
        <v>26038</v>
      </c>
      <c r="B8312" s="3" t="s">
        <v>26039</v>
      </c>
      <c r="C8312" s="3" t="s">
        <v>26037</v>
      </c>
      <c r="D8312" s="8">
        <v>189</v>
      </c>
      <c r="E8312" s="4" t="s">
        <v>9</v>
      </c>
      <c r="F8312" s="5" t="b">
        <f>ISNUMBER(SEARCH($K$1,E8312))</f>
        <v>1</v>
      </c>
      <c r="G8312" s="5"/>
    </row>
    <row r="8313" spans="1:7" ht="43.2" x14ac:dyDescent="0.3">
      <c r="A8313" s="3" t="s">
        <v>26026</v>
      </c>
      <c r="B8313" s="3" t="s">
        <v>26027</v>
      </c>
      <c r="C8313" s="3" t="s">
        <v>26054</v>
      </c>
      <c r="D8313" s="8">
        <v>204</v>
      </c>
      <c r="E8313" s="4" t="s">
        <v>244</v>
      </c>
      <c r="F8313" s="5" t="b">
        <f>ISNUMBER(SEARCH($K$1,E8313))</f>
        <v>0</v>
      </c>
      <c r="G8313" s="5"/>
    </row>
    <row r="8314" spans="1:7" x14ac:dyDescent="0.3">
      <c r="A8314" s="3" t="s">
        <v>26026</v>
      </c>
      <c r="B8314" s="3" t="s">
        <v>26027</v>
      </c>
      <c r="C8314" s="3" t="s">
        <v>26025</v>
      </c>
      <c r="D8314" s="8">
        <v>176</v>
      </c>
      <c r="E8314" s="4" t="s">
        <v>9</v>
      </c>
      <c r="F8314" s="5" t="b">
        <f>ISNUMBER(SEARCH($K$1,E8314))</f>
        <v>1</v>
      </c>
      <c r="G8314" s="5"/>
    </row>
    <row r="8315" spans="1:7" ht="43.2" x14ac:dyDescent="0.3">
      <c r="A8315" s="3" t="s">
        <v>25962</v>
      </c>
      <c r="B8315" s="3" t="s">
        <v>25963</v>
      </c>
      <c r="C8315" s="3" t="s">
        <v>25965</v>
      </c>
      <c r="D8315" s="8">
        <v>188</v>
      </c>
      <c r="E8315" s="4" t="s">
        <v>6987</v>
      </c>
      <c r="F8315" s="5" t="b">
        <f>ISNUMBER(SEARCH($K$1,E8315))</f>
        <v>0</v>
      </c>
      <c r="G8315" s="5"/>
    </row>
    <row r="8316" spans="1:7" x14ac:dyDescent="0.3">
      <c r="A8316" s="3" t="s">
        <v>25962</v>
      </c>
      <c r="B8316" s="3" t="s">
        <v>25963</v>
      </c>
      <c r="C8316" s="3" t="s">
        <v>25961</v>
      </c>
      <c r="D8316" s="8">
        <v>212</v>
      </c>
      <c r="E8316" s="4" t="s">
        <v>9</v>
      </c>
      <c r="F8316" s="5" t="b">
        <f>ISNUMBER(SEARCH($K$1,E8316))</f>
        <v>1</v>
      </c>
      <c r="G8316" s="5"/>
    </row>
    <row r="8317" spans="1:7" ht="43.2" x14ac:dyDescent="0.3">
      <c r="A8317" s="3" t="s">
        <v>25911</v>
      </c>
      <c r="B8317" s="3" t="s">
        <v>25912</v>
      </c>
      <c r="C8317" s="3" t="s">
        <v>25918</v>
      </c>
      <c r="D8317" s="8">
        <v>204</v>
      </c>
      <c r="E8317" s="4" t="s">
        <v>244</v>
      </c>
      <c r="F8317" s="5" t="b">
        <f>ISNUMBER(SEARCH($K$1,E8317))</f>
        <v>0</v>
      </c>
      <c r="G8317" s="5"/>
    </row>
    <row r="8318" spans="1:7" x14ac:dyDescent="0.3">
      <c r="A8318" s="3" t="s">
        <v>25911</v>
      </c>
      <c r="B8318" s="3" t="s">
        <v>25912</v>
      </c>
      <c r="C8318" s="3" t="s">
        <v>25910</v>
      </c>
      <c r="D8318" s="8">
        <v>176</v>
      </c>
      <c r="E8318" s="4" t="s">
        <v>9</v>
      </c>
      <c r="F8318" s="5" t="b">
        <f>ISNUMBER(SEARCH($K$1,E8318))</f>
        <v>1</v>
      </c>
      <c r="G8318" s="5"/>
    </row>
    <row r="8319" spans="1:7" ht="43.2" x14ac:dyDescent="0.3">
      <c r="A8319" s="3" t="s">
        <v>25889</v>
      </c>
      <c r="B8319" s="3" t="s">
        <v>25890</v>
      </c>
      <c r="C8319" s="3" t="s">
        <v>25909</v>
      </c>
      <c r="D8319" s="8">
        <v>204</v>
      </c>
      <c r="E8319" s="4" t="s">
        <v>244</v>
      </c>
      <c r="F8319" s="5" t="b">
        <f>ISNUMBER(SEARCH($K$1,E8319))</f>
        <v>0</v>
      </c>
      <c r="G8319" s="5"/>
    </row>
    <row r="8320" spans="1:7" x14ac:dyDescent="0.3">
      <c r="A8320" s="3" t="s">
        <v>25889</v>
      </c>
      <c r="B8320" s="3" t="s">
        <v>25890</v>
      </c>
      <c r="C8320" s="3" t="s">
        <v>25888</v>
      </c>
      <c r="D8320" s="8">
        <v>176</v>
      </c>
      <c r="E8320" s="4" t="s">
        <v>9</v>
      </c>
      <c r="F8320" s="5" t="b">
        <f>ISNUMBER(SEARCH($K$1,E8320))</f>
        <v>1</v>
      </c>
      <c r="G8320" s="5"/>
    </row>
    <row r="8321" spans="1:7" ht="43.2" x14ac:dyDescent="0.3">
      <c r="A8321" s="3" t="s">
        <v>25828</v>
      </c>
      <c r="B8321" s="3" t="s">
        <v>25829</v>
      </c>
      <c r="C8321" s="3" t="s">
        <v>25830</v>
      </c>
      <c r="D8321" s="8">
        <v>204</v>
      </c>
      <c r="E8321" s="4" t="s">
        <v>13409</v>
      </c>
      <c r="F8321" s="5" t="b">
        <f>ISNUMBER(SEARCH($K$1,E8321))</f>
        <v>0</v>
      </c>
      <c r="G8321" s="5"/>
    </row>
    <row r="8322" spans="1:7" x14ac:dyDescent="0.3">
      <c r="A8322" s="3" t="s">
        <v>25828</v>
      </c>
      <c r="B8322" s="3" t="s">
        <v>25829</v>
      </c>
      <c r="C8322" s="3" t="s">
        <v>25827</v>
      </c>
      <c r="D8322" s="8">
        <v>204</v>
      </c>
      <c r="E8322" s="4" t="s">
        <v>9</v>
      </c>
      <c r="F8322" s="5" t="b">
        <f>ISNUMBER(SEARCH($K$1,E8322))</f>
        <v>1</v>
      </c>
      <c r="G8322" s="5"/>
    </row>
    <row r="8323" spans="1:7" ht="43.2" x14ac:dyDescent="0.3">
      <c r="A8323" s="3" t="s">
        <v>25943</v>
      </c>
      <c r="B8323" s="3" t="s">
        <v>25944</v>
      </c>
      <c r="C8323" s="3" t="s">
        <v>25956</v>
      </c>
      <c r="D8323" s="8">
        <v>188</v>
      </c>
      <c r="E8323" s="4" t="s">
        <v>898</v>
      </c>
      <c r="F8323" s="5" t="b">
        <f>ISNUMBER(SEARCH($K$1,E8323))</f>
        <v>0</v>
      </c>
      <c r="G8323" s="5"/>
    </row>
    <row r="8324" spans="1:7" x14ac:dyDescent="0.3">
      <c r="A8324" s="3" t="s">
        <v>25943</v>
      </c>
      <c r="B8324" s="3" t="s">
        <v>25944</v>
      </c>
      <c r="C8324" s="3" t="s">
        <v>25942</v>
      </c>
      <c r="D8324" s="8">
        <v>176</v>
      </c>
      <c r="E8324" s="4" t="s">
        <v>9</v>
      </c>
      <c r="F8324" s="5" t="b">
        <f>ISNUMBER(SEARCH($K$1,E8324))</f>
        <v>1</v>
      </c>
      <c r="G8324" s="5"/>
    </row>
    <row r="8325" spans="1:7" ht="43.2" x14ac:dyDescent="0.3">
      <c r="A8325" s="3" t="s">
        <v>25940</v>
      </c>
      <c r="B8325" s="3" t="s">
        <v>25941</v>
      </c>
      <c r="C8325" s="3" t="s">
        <v>25952</v>
      </c>
      <c r="D8325" s="8">
        <v>188</v>
      </c>
      <c r="E8325" s="4" t="s">
        <v>60</v>
      </c>
      <c r="F8325" s="5" t="b">
        <f>ISNUMBER(SEARCH($K$1,E8325))</f>
        <v>0</v>
      </c>
      <c r="G8325" s="5"/>
    </row>
    <row r="8326" spans="1:7" x14ac:dyDescent="0.3">
      <c r="A8326" s="3" t="s">
        <v>25940</v>
      </c>
      <c r="B8326" s="3" t="s">
        <v>25941</v>
      </c>
      <c r="C8326" s="3" t="s">
        <v>25951</v>
      </c>
      <c r="D8326" s="8">
        <v>176</v>
      </c>
      <c r="E8326" s="4" t="s">
        <v>31</v>
      </c>
      <c r="F8326" s="5" t="b">
        <f>ISNUMBER(SEARCH($K$1,E8326))</f>
        <v>0</v>
      </c>
      <c r="G8326" s="5"/>
    </row>
    <row r="8327" spans="1:7" ht="43.2" x14ac:dyDescent="0.3">
      <c r="A8327" s="3" t="s">
        <v>25940</v>
      </c>
      <c r="B8327" s="3" t="s">
        <v>25941</v>
      </c>
      <c r="C8327" s="3" t="s">
        <v>25950</v>
      </c>
      <c r="D8327" s="8">
        <v>189</v>
      </c>
      <c r="E8327" s="4" t="s">
        <v>244</v>
      </c>
      <c r="F8327" s="5" t="b">
        <f>ISNUMBER(SEARCH($K$1,E8327))</f>
        <v>0</v>
      </c>
      <c r="G8327" s="5"/>
    </row>
    <row r="8328" spans="1:7" x14ac:dyDescent="0.3">
      <c r="A8328" s="3" t="s">
        <v>25940</v>
      </c>
      <c r="B8328" s="3" t="s">
        <v>25941</v>
      </c>
      <c r="C8328" s="3" t="s">
        <v>25939</v>
      </c>
      <c r="D8328" s="8">
        <v>209</v>
      </c>
      <c r="E8328" s="4" t="s">
        <v>9</v>
      </c>
      <c r="F8328" s="5" t="b">
        <f>ISNUMBER(SEARCH($K$1,E8328))</f>
        <v>1</v>
      </c>
      <c r="G8328" s="5"/>
    </row>
    <row r="8329" spans="1:7" ht="43.2" x14ac:dyDescent="0.3">
      <c r="A8329" s="3" t="s">
        <v>25989</v>
      </c>
      <c r="B8329" s="3" t="s">
        <v>25990</v>
      </c>
      <c r="C8329" s="3" t="s">
        <v>25991</v>
      </c>
      <c r="D8329" s="8">
        <v>189</v>
      </c>
      <c r="E8329" s="4" t="s">
        <v>21</v>
      </c>
      <c r="F8329" s="5" t="b">
        <f>ISNUMBER(SEARCH($K$1,E8329))</f>
        <v>0</v>
      </c>
      <c r="G8329" s="5"/>
    </row>
    <row r="8330" spans="1:7" x14ac:dyDescent="0.3">
      <c r="A8330" s="3" t="s">
        <v>25989</v>
      </c>
      <c r="B8330" s="3" t="s">
        <v>25990</v>
      </c>
      <c r="C8330" s="3" t="s">
        <v>25988</v>
      </c>
      <c r="D8330" s="8">
        <v>189</v>
      </c>
      <c r="E8330" s="4" t="s">
        <v>9</v>
      </c>
      <c r="F8330" s="5" t="b">
        <f>ISNUMBER(SEARCH($K$1,E8330))</f>
        <v>1</v>
      </c>
      <c r="G8330" s="5"/>
    </row>
    <row r="8331" spans="1:7" ht="43.2" x14ac:dyDescent="0.3">
      <c r="A8331" s="3" t="s">
        <v>25993</v>
      </c>
      <c r="B8331" s="3" t="s">
        <v>25994</v>
      </c>
      <c r="C8331" s="3" t="s">
        <v>26016</v>
      </c>
      <c r="D8331" s="8">
        <v>188</v>
      </c>
      <c r="E8331" s="4" t="s">
        <v>21</v>
      </c>
      <c r="F8331" s="5" t="b">
        <f>ISNUMBER(SEARCH($K$1,E8331))</f>
        <v>0</v>
      </c>
      <c r="G8331" s="5"/>
    </row>
    <row r="8332" spans="1:7" x14ac:dyDescent="0.3">
      <c r="A8332" s="3" t="s">
        <v>25993</v>
      </c>
      <c r="B8332" s="3" t="s">
        <v>25994</v>
      </c>
      <c r="C8332" s="3" t="s">
        <v>25992</v>
      </c>
      <c r="D8332" s="8">
        <v>189</v>
      </c>
      <c r="E8332" s="4" t="s">
        <v>9</v>
      </c>
      <c r="F8332" s="5" t="b">
        <f>ISNUMBER(SEARCH($K$1,E8332))</f>
        <v>1</v>
      </c>
      <c r="G8332" s="5"/>
    </row>
    <row r="8333" spans="1:7" ht="43.2" x14ac:dyDescent="0.3">
      <c r="A8333" s="3" t="s">
        <v>25844</v>
      </c>
      <c r="B8333" s="3" t="s">
        <v>25845</v>
      </c>
      <c r="C8333" s="3" t="s">
        <v>25870</v>
      </c>
      <c r="D8333" s="8">
        <v>176</v>
      </c>
      <c r="E8333" s="4" t="s">
        <v>244</v>
      </c>
      <c r="F8333" s="5" t="b">
        <f>ISNUMBER(SEARCH($K$1,E8333))</f>
        <v>0</v>
      </c>
      <c r="G8333" s="5"/>
    </row>
    <row r="8334" spans="1:7" x14ac:dyDescent="0.3">
      <c r="A8334" s="3" t="s">
        <v>25844</v>
      </c>
      <c r="B8334" s="3" t="s">
        <v>25845</v>
      </c>
      <c r="C8334" s="3" t="s">
        <v>25869</v>
      </c>
      <c r="D8334" s="8">
        <v>212</v>
      </c>
      <c r="E8334" s="4" t="s">
        <v>31</v>
      </c>
      <c r="F8334" s="5" t="b">
        <f>ISNUMBER(SEARCH($K$1,E8334))</f>
        <v>0</v>
      </c>
      <c r="G8334" s="5"/>
    </row>
    <row r="8335" spans="1:7" ht="43.2" x14ac:dyDescent="0.3">
      <c r="A8335" s="3" t="s">
        <v>25844</v>
      </c>
      <c r="B8335" s="3" t="s">
        <v>25845</v>
      </c>
      <c r="C8335" s="3" t="s">
        <v>25865</v>
      </c>
      <c r="D8335" s="8">
        <v>188</v>
      </c>
      <c r="E8335" s="4" t="s">
        <v>6987</v>
      </c>
      <c r="F8335" s="5" t="b">
        <f>ISNUMBER(SEARCH($K$1,E8335))</f>
        <v>0</v>
      </c>
      <c r="G8335" s="5"/>
    </row>
    <row r="8336" spans="1:7" x14ac:dyDescent="0.3">
      <c r="A8336" s="3" t="s">
        <v>25844</v>
      </c>
      <c r="B8336" s="3" t="s">
        <v>25845</v>
      </c>
      <c r="C8336" s="3" t="s">
        <v>25843</v>
      </c>
      <c r="D8336" s="8">
        <v>212</v>
      </c>
      <c r="E8336" s="4" t="s">
        <v>9</v>
      </c>
      <c r="F8336" s="5" t="b">
        <f>ISNUMBER(SEARCH($K$1,E8336))</f>
        <v>1</v>
      </c>
      <c r="G8336" s="5"/>
    </row>
    <row r="8337" spans="1:7" ht="43.2" x14ac:dyDescent="0.3">
      <c r="A8337" s="3" t="s">
        <v>25840</v>
      </c>
      <c r="B8337" s="3" t="s">
        <v>25841</v>
      </c>
      <c r="C8337" s="3" t="s">
        <v>25851</v>
      </c>
      <c r="D8337" s="8">
        <v>176</v>
      </c>
      <c r="E8337" s="4" t="s">
        <v>898</v>
      </c>
      <c r="F8337" s="5" t="b">
        <f>ISNUMBER(SEARCH($K$1,E8337))</f>
        <v>0</v>
      </c>
      <c r="G8337" s="5"/>
    </row>
    <row r="8338" spans="1:7" x14ac:dyDescent="0.3">
      <c r="A8338" s="3" t="s">
        <v>25840</v>
      </c>
      <c r="B8338" s="3" t="s">
        <v>25841</v>
      </c>
      <c r="C8338" s="3" t="s">
        <v>25839</v>
      </c>
      <c r="D8338" s="8">
        <v>209</v>
      </c>
      <c r="E8338" s="4" t="s">
        <v>9</v>
      </c>
      <c r="F8338" s="5" t="b">
        <f>ISNUMBER(SEARCH($K$1,E8338))</f>
        <v>1</v>
      </c>
      <c r="G8338" s="5"/>
    </row>
    <row r="8339" spans="1:7" ht="43.2" x14ac:dyDescent="0.3">
      <c r="A8339" s="3" t="s">
        <v>25958</v>
      </c>
      <c r="B8339" s="3" t="s">
        <v>25959</v>
      </c>
      <c r="C8339" s="3" t="s">
        <v>25983</v>
      </c>
      <c r="D8339" s="8">
        <v>212</v>
      </c>
      <c r="E8339" s="4" t="s">
        <v>898</v>
      </c>
      <c r="F8339" s="5" t="b">
        <f>ISNUMBER(SEARCH($K$1,E8339))</f>
        <v>0</v>
      </c>
      <c r="G8339" s="5"/>
    </row>
    <row r="8340" spans="1:7" x14ac:dyDescent="0.3">
      <c r="A8340" s="3" t="s">
        <v>25958</v>
      </c>
      <c r="B8340" s="3" t="s">
        <v>25959</v>
      </c>
      <c r="C8340" s="3" t="s">
        <v>25957</v>
      </c>
      <c r="D8340" s="8">
        <v>209</v>
      </c>
      <c r="E8340" s="4" t="s">
        <v>9</v>
      </c>
      <c r="F8340" s="5" t="b">
        <f>ISNUMBER(SEARCH($K$1,E8340))</f>
        <v>1</v>
      </c>
      <c r="G8340" s="5"/>
    </row>
    <row r="8341" spans="1:7" ht="43.2" x14ac:dyDescent="0.3">
      <c r="A8341" s="3" t="s">
        <v>25974</v>
      </c>
      <c r="B8341" s="3" t="s">
        <v>25975</v>
      </c>
      <c r="C8341" s="3" t="s">
        <v>25996</v>
      </c>
      <c r="D8341" s="8">
        <v>188</v>
      </c>
      <c r="E8341" s="4" t="s">
        <v>60</v>
      </c>
      <c r="F8341" s="5" t="b">
        <f>ISNUMBER(SEARCH($K$1,E8341))</f>
        <v>0</v>
      </c>
      <c r="G8341" s="5"/>
    </row>
    <row r="8342" spans="1:7" x14ac:dyDescent="0.3">
      <c r="A8342" s="3" t="s">
        <v>25974</v>
      </c>
      <c r="B8342" s="3" t="s">
        <v>25975</v>
      </c>
      <c r="C8342" s="3" t="s">
        <v>25995</v>
      </c>
      <c r="D8342" s="8">
        <v>189</v>
      </c>
      <c r="E8342" s="4" t="s">
        <v>11659</v>
      </c>
      <c r="F8342" s="5" t="b">
        <f>ISNUMBER(SEARCH($K$1,E8342))</f>
        <v>0</v>
      </c>
      <c r="G8342" s="5"/>
    </row>
    <row r="8343" spans="1:7" ht="43.2" x14ac:dyDescent="0.3">
      <c r="A8343" s="3" t="s">
        <v>25974</v>
      </c>
      <c r="B8343" s="3" t="s">
        <v>25975</v>
      </c>
      <c r="C8343" s="3" t="s">
        <v>25987</v>
      </c>
      <c r="D8343" s="8">
        <v>209</v>
      </c>
      <c r="E8343" s="4" t="s">
        <v>21</v>
      </c>
      <c r="F8343" s="5" t="b">
        <f>ISNUMBER(SEARCH($K$1,E8343))</f>
        <v>0</v>
      </c>
      <c r="G8343" s="5"/>
    </row>
    <row r="8344" spans="1:7" x14ac:dyDescent="0.3">
      <c r="A8344" s="3" t="s">
        <v>25974</v>
      </c>
      <c r="B8344" s="3" t="s">
        <v>25975</v>
      </c>
      <c r="C8344" s="3" t="s">
        <v>25973</v>
      </c>
      <c r="D8344" s="8">
        <v>189</v>
      </c>
      <c r="E8344" s="4" t="s">
        <v>9</v>
      </c>
      <c r="F8344" s="5" t="b">
        <f>ISNUMBER(SEARCH($K$1,E8344))</f>
        <v>1</v>
      </c>
      <c r="G8344" s="5"/>
    </row>
    <row r="8345" spans="1:7" ht="43.2" x14ac:dyDescent="0.3">
      <c r="A8345" s="3" t="s">
        <v>25981</v>
      </c>
      <c r="B8345" s="3" t="s">
        <v>25982</v>
      </c>
      <c r="C8345" s="3" t="s">
        <v>26010</v>
      </c>
      <c r="D8345" s="8">
        <v>188</v>
      </c>
      <c r="E8345" s="4" t="s">
        <v>6987</v>
      </c>
      <c r="F8345" s="5" t="b">
        <f>ISNUMBER(SEARCH($K$1,E8345))</f>
        <v>0</v>
      </c>
      <c r="G8345" s="5"/>
    </row>
    <row r="8346" spans="1:7" x14ac:dyDescent="0.3">
      <c r="A8346" s="3" t="s">
        <v>25981</v>
      </c>
      <c r="B8346" s="3" t="s">
        <v>25982</v>
      </c>
      <c r="C8346" s="3" t="s">
        <v>25980</v>
      </c>
      <c r="D8346" s="8">
        <v>212</v>
      </c>
      <c r="E8346" s="4" t="s">
        <v>9</v>
      </c>
      <c r="F8346" s="5" t="b">
        <f>ISNUMBER(SEARCH($K$1,E8346))</f>
        <v>1</v>
      </c>
      <c r="G8346" s="5"/>
    </row>
    <row r="8347" spans="1:7" ht="43.2" x14ac:dyDescent="0.3">
      <c r="A8347" s="3" t="s">
        <v>25967</v>
      </c>
      <c r="B8347" s="3" t="s">
        <v>25968</v>
      </c>
      <c r="C8347" s="3" t="s">
        <v>25979</v>
      </c>
      <c r="D8347" s="8">
        <v>176</v>
      </c>
      <c r="E8347" s="4" t="s">
        <v>6987</v>
      </c>
      <c r="F8347" s="5" t="b">
        <f>ISNUMBER(SEARCH($K$1,E8347))</f>
        <v>0</v>
      </c>
      <c r="G8347" s="5"/>
    </row>
    <row r="8348" spans="1:7" x14ac:dyDescent="0.3">
      <c r="A8348" s="3" t="s">
        <v>25967</v>
      </c>
      <c r="B8348" s="3" t="s">
        <v>25968</v>
      </c>
      <c r="C8348" s="3" t="s">
        <v>25966</v>
      </c>
      <c r="D8348" s="8">
        <v>212</v>
      </c>
      <c r="E8348" s="4" t="s">
        <v>9</v>
      </c>
      <c r="F8348" s="5" t="b">
        <f>ISNUMBER(SEARCH($K$1,E8348))</f>
        <v>1</v>
      </c>
      <c r="G8348" s="5"/>
    </row>
    <row r="8349" spans="1:7" ht="43.2" x14ac:dyDescent="0.3">
      <c r="A8349" s="3" t="s">
        <v>25832</v>
      </c>
      <c r="B8349" s="3" t="s">
        <v>25833</v>
      </c>
      <c r="C8349" s="3" t="s">
        <v>25861</v>
      </c>
      <c r="D8349" s="8">
        <v>188</v>
      </c>
      <c r="E8349" s="4" t="s">
        <v>60</v>
      </c>
      <c r="F8349" s="5" t="b">
        <f>ISNUMBER(SEARCH($K$1,E8349))</f>
        <v>0</v>
      </c>
      <c r="G8349" s="5"/>
    </row>
    <row r="8350" spans="1:7" x14ac:dyDescent="0.3">
      <c r="A8350" s="3" t="s">
        <v>25832</v>
      </c>
      <c r="B8350" s="3" t="s">
        <v>25833</v>
      </c>
      <c r="C8350" s="3" t="s">
        <v>25860</v>
      </c>
      <c r="D8350" s="8">
        <v>204</v>
      </c>
      <c r="E8350" s="4" t="s">
        <v>31</v>
      </c>
      <c r="F8350" s="5" t="b">
        <f>ISNUMBER(SEARCH($K$1,E8350))</f>
        <v>0</v>
      </c>
      <c r="G8350" s="5"/>
    </row>
    <row r="8351" spans="1:7" ht="43.2" x14ac:dyDescent="0.3">
      <c r="A8351" s="3" t="s">
        <v>25832</v>
      </c>
      <c r="B8351" s="3" t="s">
        <v>25833</v>
      </c>
      <c r="C8351" s="3" t="s">
        <v>25855</v>
      </c>
      <c r="D8351" s="8">
        <v>209</v>
      </c>
      <c r="E8351" s="4" t="s">
        <v>13409</v>
      </c>
      <c r="F8351" s="5" t="b">
        <f>ISNUMBER(SEARCH($K$1,E8351))</f>
        <v>0</v>
      </c>
      <c r="G8351" s="5"/>
    </row>
    <row r="8352" spans="1:7" x14ac:dyDescent="0.3">
      <c r="A8352" s="3" t="s">
        <v>25832</v>
      </c>
      <c r="B8352" s="3" t="s">
        <v>25833</v>
      </c>
      <c r="C8352" s="3" t="s">
        <v>25831</v>
      </c>
      <c r="D8352" s="8">
        <v>204</v>
      </c>
      <c r="E8352" s="4" t="s">
        <v>9</v>
      </c>
      <c r="F8352" s="5" t="b">
        <f>ISNUMBER(SEARCH($K$1,E8352))</f>
        <v>1</v>
      </c>
      <c r="G8352" s="5"/>
    </row>
    <row r="8353" spans="1:7" ht="43.2" x14ac:dyDescent="0.3">
      <c r="A8353" s="3" t="s">
        <v>25682</v>
      </c>
      <c r="B8353" s="3" t="s">
        <v>25683</v>
      </c>
      <c r="C8353" s="3" t="s">
        <v>25768</v>
      </c>
      <c r="D8353" s="8">
        <v>188</v>
      </c>
      <c r="E8353" s="4" t="s">
        <v>60</v>
      </c>
      <c r="F8353" s="5" t="b">
        <f>ISNUMBER(SEARCH($K$1,E8353))</f>
        <v>0</v>
      </c>
      <c r="G8353" s="5"/>
    </row>
    <row r="8354" spans="1:7" x14ac:dyDescent="0.3">
      <c r="A8354" s="3" t="s">
        <v>25682</v>
      </c>
      <c r="B8354" s="3" t="s">
        <v>25683</v>
      </c>
      <c r="C8354" s="3" t="s">
        <v>25767</v>
      </c>
      <c r="D8354" s="8">
        <v>204</v>
      </c>
      <c r="E8354" s="4" t="s">
        <v>31</v>
      </c>
      <c r="F8354" s="5" t="b">
        <f>ISNUMBER(SEARCH($K$1,E8354))</f>
        <v>0</v>
      </c>
      <c r="G8354" s="5"/>
    </row>
    <row r="8355" spans="1:7" ht="43.2" x14ac:dyDescent="0.3">
      <c r="A8355" s="3" t="s">
        <v>25682</v>
      </c>
      <c r="B8355" s="3" t="s">
        <v>25683</v>
      </c>
      <c r="C8355" s="3" t="s">
        <v>25763</v>
      </c>
      <c r="D8355" s="8">
        <v>176</v>
      </c>
      <c r="E8355" s="4" t="s">
        <v>13409</v>
      </c>
      <c r="F8355" s="5" t="b">
        <f>ISNUMBER(SEARCH($K$1,E8355))</f>
        <v>0</v>
      </c>
      <c r="G8355" s="5"/>
    </row>
    <row r="8356" spans="1:7" x14ac:dyDescent="0.3">
      <c r="A8356" s="3" t="s">
        <v>25682</v>
      </c>
      <c r="B8356" s="3" t="s">
        <v>25683</v>
      </c>
      <c r="C8356" s="3" t="s">
        <v>25752</v>
      </c>
      <c r="D8356" s="8">
        <v>204</v>
      </c>
      <c r="E8356" s="4" t="s">
        <v>9</v>
      </c>
      <c r="F8356" s="5" t="b">
        <f>ISNUMBER(SEARCH($K$1,E8356))</f>
        <v>1</v>
      </c>
      <c r="G8356" s="5"/>
    </row>
    <row r="8357" spans="1:7" x14ac:dyDescent="0.3">
      <c r="A8357" s="3" t="s">
        <v>25682</v>
      </c>
      <c r="B8357" s="3" t="s">
        <v>25683</v>
      </c>
      <c r="C8357" s="3" t="s">
        <v>25751</v>
      </c>
      <c r="D8357" s="8">
        <v>204</v>
      </c>
      <c r="E8357" s="4" t="s">
        <v>9</v>
      </c>
      <c r="F8357" s="5" t="b">
        <f>ISNUMBER(SEARCH($K$1,E8357))</f>
        <v>1</v>
      </c>
      <c r="G8357" s="5"/>
    </row>
    <row r="8358" spans="1:7" ht="43.2" x14ac:dyDescent="0.3">
      <c r="A8358" s="3" t="s">
        <v>25682</v>
      </c>
      <c r="B8358" s="3" t="s">
        <v>25683</v>
      </c>
      <c r="C8358" s="3" t="s">
        <v>25684</v>
      </c>
      <c r="D8358" s="8">
        <v>188</v>
      </c>
      <c r="E8358" s="4" t="s">
        <v>60</v>
      </c>
      <c r="F8358" s="5" t="b">
        <f>ISNUMBER(SEARCH($K$1,E8358))</f>
        <v>0</v>
      </c>
      <c r="G8358" s="5"/>
    </row>
    <row r="8359" spans="1:7" x14ac:dyDescent="0.3">
      <c r="A8359" s="3" t="s">
        <v>25682</v>
      </c>
      <c r="B8359" s="3" t="s">
        <v>25683</v>
      </c>
      <c r="C8359" s="3" t="s">
        <v>25681</v>
      </c>
      <c r="D8359" s="8">
        <v>188</v>
      </c>
      <c r="E8359" s="4" t="s">
        <v>9</v>
      </c>
      <c r="F8359" s="5" t="b">
        <f>ISNUMBER(SEARCH($K$1,E8359))</f>
        <v>1</v>
      </c>
      <c r="G8359" s="5"/>
    </row>
    <row r="8360" spans="1:7" ht="43.2" x14ac:dyDescent="0.3">
      <c r="A8360" s="3" t="s">
        <v>25929</v>
      </c>
      <c r="B8360" s="3" t="s">
        <v>25930</v>
      </c>
      <c r="C8360" s="3" t="s">
        <v>25949</v>
      </c>
      <c r="D8360" s="8">
        <v>212</v>
      </c>
      <c r="E8360" s="4" t="s">
        <v>21</v>
      </c>
      <c r="F8360" s="5" t="b">
        <f>ISNUMBER(SEARCH($K$1,E8360))</f>
        <v>0</v>
      </c>
      <c r="G8360" s="5"/>
    </row>
    <row r="8361" spans="1:7" x14ac:dyDescent="0.3">
      <c r="A8361" s="3" t="s">
        <v>25929</v>
      </c>
      <c r="B8361" s="3" t="s">
        <v>25930</v>
      </c>
      <c r="C8361" s="3" t="s">
        <v>25928</v>
      </c>
      <c r="D8361" s="8">
        <v>189</v>
      </c>
      <c r="E8361" s="4" t="s">
        <v>9</v>
      </c>
      <c r="F8361" s="5" t="b">
        <f>ISNUMBER(SEARCH($K$1,E8361))</f>
        <v>1</v>
      </c>
      <c r="G8361" s="5"/>
    </row>
    <row r="8362" spans="1:7" ht="43.2" x14ac:dyDescent="0.3">
      <c r="A8362" s="3" t="s">
        <v>25853</v>
      </c>
      <c r="B8362" s="3" t="s">
        <v>25854</v>
      </c>
      <c r="C8362" s="3" t="s">
        <v>25922</v>
      </c>
      <c r="D8362" s="8">
        <v>176</v>
      </c>
      <c r="E8362" s="4" t="s">
        <v>898</v>
      </c>
      <c r="F8362" s="5" t="b">
        <f>ISNUMBER(SEARCH($K$1,E8362))</f>
        <v>0</v>
      </c>
      <c r="G8362" s="5"/>
    </row>
    <row r="8363" spans="1:7" x14ac:dyDescent="0.3">
      <c r="A8363" s="3" t="s">
        <v>25853</v>
      </c>
      <c r="B8363" s="3" t="s">
        <v>25854</v>
      </c>
      <c r="C8363" s="3" t="s">
        <v>25852</v>
      </c>
      <c r="D8363" s="8">
        <v>209</v>
      </c>
      <c r="E8363" s="4" t="s">
        <v>9</v>
      </c>
      <c r="F8363" s="5" t="b">
        <f>ISNUMBER(SEARCH($K$1,E8363))</f>
        <v>1</v>
      </c>
      <c r="G8363" s="5"/>
    </row>
    <row r="8364" spans="1:7" ht="43.2" x14ac:dyDescent="0.3">
      <c r="A8364" s="3" t="s">
        <v>25899</v>
      </c>
      <c r="B8364" s="3" t="s">
        <v>25900</v>
      </c>
      <c r="C8364" s="3" t="s">
        <v>25927</v>
      </c>
      <c r="D8364" s="8">
        <v>204</v>
      </c>
      <c r="E8364" s="4" t="s">
        <v>21</v>
      </c>
      <c r="F8364" s="5" t="b">
        <f>ISNUMBER(SEARCH($K$1,E8364))</f>
        <v>0</v>
      </c>
      <c r="G8364" s="5"/>
    </row>
    <row r="8365" spans="1:7" x14ac:dyDescent="0.3">
      <c r="A8365" s="3" t="s">
        <v>25899</v>
      </c>
      <c r="B8365" s="3" t="s">
        <v>25900</v>
      </c>
      <c r="C8365" s="3" t="s">
        <v>25898</v>
      </c>
      <c r="D8365" s="8">
        <v>189</v>
      </c>
      <c r="E8365" s="4" t="s">
        <v>9</v>
      </c>
      <c r="F8365" s="5" t="b">
        <f>ISNUMBER(SEARCH($K$1,E8365))</f>
        <v>1</v>
      </c>
      <c r="G8365" s="5"/>
    </row>
    <row r="8366" spans="1:7" ht="43.2" x14ac:dyDescent="0.3">
      <c r="A8366" s="3" t="s">
        <v>25729</v>
      </c>
      <c r="B8366" s="3" t="s">
        <v>25730</v>
      </c>
      <c r="C8366" s="3" t="s">
        <v>25738</v>
      </c>
      <c r="D8366" s="8">
        <v>188</v>
      </c>
      <c r="E8366" s="4" t="s">
        <v>13409</v>
      </c>
      <c r="F8366" s="5" t="b">
        <f>ISNUMBER(SEARCH($K$1,E8366))</f>
        <v>0</v>
      </c>
      <c r="G8366" s="5"/>
    </row>
    <row r="8367" spans="1:7" x14ac:dyDescent="0.3">
      <c r="A8367" s="3" t="s">
        <v>25729</v>
      </c>
      <c r="B8367" s="3" t="s">
        <v>25730</v>
      </c>
      <c r="C8367" s="3" t="s">
        <v>25728</v>
      </c>
      <c r="D8367" s="8">
        <v>204</v>
      </c>
      <c r="E8367" s="4" t="s">
        <v>9</v>
      </c>
      <c r="F8367" s="5" t="b">
        <f>ISNUMBER(SEARCH($K$1,E8367))</f>
        <v>1</v>
      </c>
      <c r="G8367" s="5"/>
    </row>
    <row r="8368" spans="1:7" ht="43.2" x14ac:dyDescent="0.3">
      <c r="A8368" s="3" t="s">
        <v>25935</v>
      </c>
      <c r="B8368" s="3" t="s">
        <v>25936</v>
      </c>
      <c r="C8368" s="3" t="s">
        <v>25977</v>
      </c>
      <c r="D8368" s="8">
        <v>176</v>
      </c>
      <c r="E8368" s="4" t="s">
        <v>244</v>
      </c>
      <c r="F8368" s="5" t="b">
        <f>ISNUMBER(SEARCH($K$1,E8368))</f>
        <v>0</v>
      </c>
      <c r="G8368" s="5"/>
    </row>
    <row r="8369" spans="1:7" x14ac:dyDescent="0.3">
      <c r="A8369" s="3" t="s">
        <v>25935</v>
      </c>
      <c r="B8369" s="3" t="s">
        <v>25936</v>
      </c>
      <c r="C8369" s="3" t="s">
        <v>25976</v>
      </c>
      <c r="D8369" s="8">
        <v>189</v>
      </c>
      <c r="E8369" s="4" t="s">
        <v>31</v>
      </c>
      <c r="F8369" s="5" t="b">
        <f>ISNUMBER(SEARCH($K$1,E8369))</f>
        <v>0</v>
      </c>
      <c r="G8369" s="5"/>
    </row>
    <row r="8370" spans="1:7" ht="43.2" x14ac:dyDescent="0.3">
      <c r="A8370" s="3" t="s">
        <v>25935</v>
      </c>
      <c r="B8370" s="3" t="s">
        <v>25936</v>
      </c>
      <c r="C8370" s="3" t="s">
        <v>25972</v>
      </c>
      <c r="D8370" s="8">
        <v>189</v>
      </c>
      <c r="E8370" s="4" t="s">
        <v>21</v>
      </c>
      <c r="F8370" s="5" t="b">
        <f>ISNUMBER(SEARCH($K$1,E8370))</f>
        <v>0</v>
      </c>
      <c r="G8370" s="5"/>
    </row>
    <row r="8371" spans="1:7" x14ac:dyDescent="0.3">
      <c r="A8371" s="3" t="s">
        <v>25935</v>
      </c>
      <c r="B8371" s="3" t="s">
        <v>25936</v>
      </c>
      <c r="C8371" s="3" t="s">
        <v>25971</v>
      </c>
      <c r="D8371" s="8">
        <v>204</v>
      </c>
      <c r="E8371" s="4" t="s">
        <v>31</v>
      </c>
      <c r="F8371" s="5" t="b">
        <f>ISNUMBER(SEARCH($K$1,E8371))</f>
        <v>0</v>
      </c>
      <c r="G8371" s="5"/>
    </row>
    <row r="8372" spans="1:7" ht="43.2" x14ac:dyDescent="0.3">
      <c r="A8372" s="3" t="s">
        <v>25935</v>
      </c>
      <c r="B8372" s="3" t="s">
        <v>25936</v>
      </c>
      <c r="C8372" s="3" t="s">
        <v>25969</v>
      </c>
      <c r="D8372" s="8">
        <v>212</v>
      </c>
      <c r="E8372" s="4" t="s">
        <v>13409</v>
      </c>
      <c r="F8372" s="5" t="b">
        <f>ISNUMBER(SEARCH($K$1,E8372))</f>
        <v>0</v>
      </c>
      <c r="G8372" s="5"/>
    </row>
    <row r="8373" spans="1:7" x14ac:dyDescent="0.3">
      <c r="A8373" s="3" t="s">
        <v>25935</v>
      </c>
      <c r="B8373" s="3" t="s">
        <v>25936</v>
      </c>
      <c r="C8373" s="3" t="s">
        <v>25934</v>
      </c>
      <c r="D8373" s="8">
        <v>204</v>
      </c>
      <c r="E8373" s="4" t="s">
        <v>9</v>
      </c>
      <c r="F8373" s="5" t="b">
        <f>ISNUMBER(SEARCH($K$1,E8373))</f>
        <v>1</v>
      </c>
      <c r="G8373" s="5"/>
    </row>
    <row r="8374" spans="1:7" ht="43.2" x14ac:dyDescent="0.3">
      <c r="A8374" s="3" t="s">
        <v>25947</v>
      </c>
      <c r="B8374" s="3" t="s">
        <v>25948</v>
      </c>
      <c r="C8374" s="3" t="s">
        <v>25960</v>
      </c>
      <c r="D8374" s="8">
        <v>209</v>
      </c>
      <c r="E8374" s="4" t="s">
        <v>6987</v>
      </c>
      <c r="F8374" s="5" t="b">
        <f>ISNUMBER(SEARCH($K$1,E8374))</f>
        <v>0</v>
      </c>
      <c r="G8374" s="5"/>
    </row>
    <row r="8375" spans="1:7" x14ac:dyDescent="0.3">
      <c r="A8375" s="3" t="s">
        <v>25947</v>
      </c>
      <c r="B8375" s="3" t="s">
        <v>25948</v>
      </c>
      <c r="C8375" s="3" t="s">
        <v>25946</v>
      </c>
      <c r="D8375" s="8">
        <v>212</v>
      </c>
      <c r="E8375" s="4" t="s">
        <v>9</v>
      </c>
      <c r="F8375" s="5" t="b">
        <f>ISNUMBER(SEARCH($K$1,E8375))</f>
        <v>1</v>
      </c>
      <c r="G8375" s="5"/>
    </row>
    <row r="8376" spans="1:7" ht="43.2" x14ac:dyDescent="0.3">
      <c r="A8376" s="3" t="s">
        <v>25819</v>
      </c>
      <c r="B8376" s="3" t="s">
        <v>25820</v>
      </c>
      <c r="C8376" s="3" t="s">
        <v>25838</v>
      </c>
      <c r="D8376" s="8">
        <v>212</v>
      </c>
      <c r="E8376" s="4" t="s">
        <v>898</v>
      </c>
      <c r="F8376" s="5" t="b">
        <f>ISNUMBER(SEARCH($K$1,E8376))</f>
        <v>0</v>
      </c>
      <c r="G8376" s="5"/>
    </row>
    <row r="8377" spans="1:7" x14ac:dyDescent="0.3">
      <c r="A8377" s="3" t="s">
        <v>25819</v>
      </c>
      <c r="B8377" s="3" t="s">
        <v>25820</v>
      </c>
      <c r="C8377" s="3" t="s">
        <v>25818</v>
      </c>
      <c r="D8377" s="8">
        <v>209</v>
      </c>
      <c r="E8377" s="4" t="s">
        <v>9</v>
      </c>
      <c r="F8377" s="5" t="b">
        <f>ISNUMBER(SEARCH($K$1,E8377))</f>
        <v>1</v>
      </c>
      <c r="G8377" s="5"/>
    </row>
    <row r="8378" spans="1:7" ht="43.2" x14ac:dyDescent="0.3">
      <c r="A8378" s="3" t="s">
        <v>25924</v>
      </c>
      <c r="B8378" s="3" t="s">
        <v>25925</v>
      </c>
      <c r="C8378" s="3" t="s">
        <v>25933</v>
      </c>
      <c r="D8378" s="8">
        <v>204</v>
      </c>
      <c r="E8378" s="4" t="s">
        <v>13409</v>
      </c>
      <c r="F8378" s="5" t="b">
        <f>ISNUMBER(SEARCH($K$1,E8378))</f>
        <v>0</v>
      </c>
      <c r="G8378" s="5"/>
    </row>
    <row r="8379" spans="1:7" x14ac:dyDescent="0.3">
      <c r="A8379" s="3" t="s">
        <v>25924</v>
      </c>
      <c r="B8379" s="3" t="s">
        <v>25925</v>
      </c>
      <c r="C8379" s="3" t="s">
        <v>25932</v>
      </c>
      <c r="D8379" s="8">
        <v>209</v>
      </c>
      <c r="E8379" s="4" t="s">
        <v>31</v>
      </c>
      <c r="F8379" s="5" t="b">
        <f>ISNUMBER(SEARCH($K$1,E8379))</f>
        <v>0</v>
      </c>
      <c r="G8379" s="5"/>
    </row>
    <row r="8380" spans="1:7" ht="43.2" x14ac:dyDescent="0.3">
      <c r="A8380" s="3" t="s">
        <v>25924</v>
      </c>
      <c r="B8380" s="3" t="s">
        <v>25925</v>
      </c>
      <c r="C8380" s="3" t="s">
        <v>25931</v>
      </c>
      <c r="D8380" s="8">
        <v>189</v>
      </c>
      <c r="E8380" s="4" t="s">
        <v>898</v>
      </c>
      <c r="F8380" s="5" t="b">
        <f>ISNUMBER(SEARCH($K$1,E8380))</f>
        <v>0</v>
      </c>
      <c r="G8380" s="5"/>
    </row>
    <row r="8381" spans="1:7" x14ac:dyDescent="0.3">
      <c r="A8381" s="3" t="s">
        <v>25924</v>
      </c>
      <c r="B8381" s="3" t="s">
        <v>25925</v>
      </c>
      <c r="C8381" s="3" t="s">
        <v>25923</v>
      </c>
      <c r="D8381" s="8">
        <v>209</v>
      </c>
      <c r="E8381" s="4" t="s">
        <v>9</v>
      </c>
      <c r="F8381" s="5" t="b">
        <f>ISNUMBER(SEARCH($K$1,E8381))</f>
        <v>1</v>
      </c>
      <c r="G8381" s="5"/>
    </row>
    <row r="8382" spans="1:7" ht="43.2" x14ac:dyDescent="0.3">
      <c r="A8382" s="3" t="s">
        <v>25710</v>
      </c>
      <c r="B8382" s="3" t="s">
        <v>25711</v>
      </c>
      <c r="C8382" s="3" t="s">
        <v>25826</v>
      </c>
      <c r="D8382" s="8">
        <v>204</v>
      </c>
      <c r="E8382" s="4" t="s">
        <v>13409</v>
      </c>
      <c r="F8382" s="5" t="b">
        <f>ISNUMBER(SEARCH($K$1,E8382))</f>
        <v>0</v>
      </c>
      <c r="G8382" s="5"/>
    </row>
    <row r="8383" spans="1:7" x14ac:dyDescent="0.3">
      <c r="A8383" s="3" t="s">
        <v>25710</v>
      </c>
      <c r="B8383" s="3" t="s">
        <v>25711</v>
      </c>
      <c r="C8383" s="3" t="s">
        <v>25825</v>
      </c>
      <c r="D8383" s="8">
        <v>204</v>
      </c>
      <c r="E8383" s="4" t="s">
        <v>9</v>
      </c>
      <c r="F8383" s="5" t="b">
        <f>ISNUMBER(SEARCH($K$1,E8383))</f>
        <v>1</v>
      </c>
      <c r="G8383" s="5"/>
    </row>
    <row r="8384" spans="1:7" ht="43.2" x14ac:dyDescent="0.3">
      <c r="A8384" s="3" t="s">
        <v>25710</v>
      </c>
      <c r="B8384" s="3" t="s">
        <v>25711</v>
      </c>
      <c r="C8384" s="3" t="s">
        <v>25722</v>
      </c>
      <c r="D8384" s="8">
        <v>176</v>
      </c>
      <c r="E8384" s="4" t="s">
        <v>60</v>
      </c>
      <c r="F8384" s="5" t="b">
        <f>ISNUMBER(SEARCH($K$1,E8384))</f>
        <v>0</v>
      </c>
      <c r="G8384" s="5"/>
    </row>
    <row r="8385" spans="1:7" x14ac:dyDescent="0.3">
      <c r="A8385" s="3" t="s">
        <v>25710</v>
      </c>
      <c r="B8385" s="3" t="s">
        <v>25711</v>
      </c>
      <c r="C8385" s="3" t="s">
        <v>25709</v>
      </c>
      <c r="D8385" s="8">
        <v>188</v>
      </c>
      <c r="E8385" s="4" t="s">
        <v>9</v>
      </c>
      <c r="F8385" s="5" t="b">
        <f>ISNUMBER(SEARCH($K$1,E8385))</f>
        <v>1</v>
      </c>
      <c r="G8385" s="5"/>
    </row>
    <row r="8386" spans="1:7" ht="43.2" x14ac:dyDescent="0.3">
      <c r="A8386" s="3" t="s">
        <v>25804</v>
      </c>
      <c r="B8386" s="3" t="s">
        <v>25805</v>
      </c>
      <c r="C8386" s="3" t="s">
        <v>25846</v>
      </c>
      <c r="D8386" s="8">
        <v>212</v>
      </c>
      <c r="E8386" s="4" t="s">
        <v>244</v>
      </c>
      <c r="F8386" s="5" t="b">
        <f>ISNUMBER(SEARCH($K$1,E8386))</f>
        <v>0</v>
      </c>
      <c r="G8386" s="5"/>
    </row>
    <row r="8387" spans="1:7" x14ac:dyDescent="0.3">
      <c r="A8387" s="3" t="s">
        <v>25804</v>
      </c>
      <c r="B8387" s="3" t="s">
        <v>25805</v>
      </c>
      <c r="C8387" s="3" t="s">
        <v>25803</v>
      </c>
      <c r="D8387" s="8">
        <v>176</v>
      </c>
      <c r="E8387" s="4" t="s">
        <v>9</v>
      </c>
      <c r="F8387" s="5" t="b">
        <f>ISNUMBER(SEARCH($K$1,E8387))</f>
        <v>1</v>
      </c>
      <c r="G8387" s="5"/>
    </row>
    <row r="8388" spans="1:7" ht="43.2" x14ac:dyDescent="0.3">
      <c r="A8388" s="3" t="s">
        <v>25895</v>
      </c>
      <c r="B8388" s="3" t="s">
        <v>25896</v>
      </c>
      <c r="C8388" s="3" t="s">
        <v>25897</v>
      </c>
      <c r="D8388" s="8">
        <v>189</v>
      </c>
      <c r="E8388" s="4" t="s">
        <v>21</v>
      </c>
      <c r="F8388" s="5" t="b">
        <f>ISNUMBER(SEARCH($K$1,E8388))</f>
        <v>0</v>
      </c>
      <c r="G8388" s="5"/>
    </row>
    <row r="8389" spans="1:7" x14ac:dyDescent="0.3">
      <c r="A8389" s="3" t="s">
        <v>25895</v>
      </c>
      <c r="B8389" s="3" t="s">
        <v>25896</v>
      </c>
      <c r="C8389" s="3" t="s">
        <v>25894</v>
      </c>
      <c r="D8389" s="8">
        <v>189</v>
      </c>
      <c r="E8389" s="4" t="s">
        <v>9</v>
      </c>
      <c r="F8389" s="5" t="b">
        <f>ISNUMBER(SEARCH($K$1,E8389))</f>
        <v>1</v>
      </c>
      <c r="G8389" s="5"/>
    </row>
    <row r="8390" spans="1:7" ht="43.2" x14ac:dyDescent="0.3">
      <c r="A8390" s="3" t="s">
        <v>25872</v>
      </c>
      <c r="B8390" s="3" t="s">
        <v>25873</v>
      </c>
      <c r="C8390" s="3" t="s">
        <v>25893</v>
      </c>
      <c r="D8390" s="8">
        <v>189</v>
      </c>
      <c r="E8390" s="4" t="s">
        <v>21</v>
      </c>
      <c r="F8390" s="5" t="b">
        <f>ISNUMBER(SEARCH($K$1,E8390))</f>
        <v>0</v>
      </c>
      <c r="G8390" s="5"/>
    </row>
    <row r="8391" spans="1:7" x14ac:dyDescent="0.3">
      <c r="A8391" s="3" t="s">
        <v>25872</v>
      </c>
      <c r="B8391" s="3" t="s">
        <v>25873</v>
      </c>
      <c r="C8391" s="3" t="s">
        <v>25892</v>
      </c>
      <c r="D8391" s="8">
        <v>188</v>
      </c>
      <c r="E8391" s="4" t="s">
        <v>31</v>
      </c>
      <c r="F8391" s="5" t="b">
        <f>ISNUMBER(SEARCH($K$1,E8391))</f>
        <v>0</v>
      </c>
      <c r="G8391" s="5"/>
    </row>
    <row r="8392" spans="1:7" ht="43.2" x14ac:dyDescent="0.3">
      <c r="A8392" s="3" t="s">
        <v>25872</v>
      </c>
      <c r="B8392" s="3" t="s">
        <v>25873</v>
      </c>
      <c r="C8392" s="3" t="s">
        <v>25887</v>
      </c>
      <c r="D8392" s="8">
        <v>204</v>
      </c>
      <c r="E8392" s="4" t="s">
        <v>244</v>
      </c>
      <c r="F8392" s="5" t="b">
        <f>ISNUMBER(SEARCH($K$1,E8392))</f>
        <v>0</v>
      </c>
      <c r="G8392" s="5"/>
    </row>
    <row r="8393" spans="1:7" x14ac:dyDescent="0.3">
      <c r="A8393" s="3" t="s">
        <v>25872</v>
      </c>
      <c r="B8393" s="3" t="s">
        <v>25873</v>
      </c>
      <c r="C8393" s="3" t="s">
        <v>25871</v>
      </c>
      <c r="D8393" s="8">
        <v>176</v>
      </c>
      <c r="E8393" s="4" t="s">
        <v>9</v>
      </c>
      <c r="F8393" s="5" t="b">
        <f>ISNUMBER(SEARCH($K$1,E8393))</f>
        <v>1</v>
      </c>
      <c r="G8393" s="5"/>
    </row>
    <row r="8394" spans="1:7" ht="43.2" x14ac:dyDescent="0.3">
      <c r="A8394" s="3" t="s">
        <v>25416</v>
      </c>
      <c r="B8394" s="3" t="s">
        <v>25417</v>
      </c>
      <c r="C8394" s="3" t="s">
        <v>25436</v>
      </c>
      <c r="D8394" s="8">
        <v>176</v>
      </c>
      <c r="E8394" s="4" t="s">
        <v>21</v>
      </c>
      <c r="F8394" s="5" t="b">
        <f>ISNUMBER(SEARCH($K$1,E8394))</f>
        <v>0</v>
      </c>
      <c r="G8394" s="5"/>
    </row>
    <row r="8395" spans="1:7" x14ac:dyDescent="0.3">
      <c r="A8395" s="3" t="s">
        <v>25416</v>
      </c>
      <c r="B8395" s="3" t="s">
        <v>25417</v>
      </c>
      <c r="C8395" s="3" t="s">
        <v>25415</v>
      </c>
      <c r="D8395" s="8">
        <v>189</v>
      </c>
      <c r="E8395" s="4" t="s">
        <v>9</v>
      </c>
      <c r="F8395" s="5" t="b">
        <f>ISNUMBER(SEARCH($K$1,E8395))</f>
        <v>1</v>
      </c>
      <c r="G8395" s="5"/>
    </row>
    <row r="8396" spans="1:7" ht="43.2" x14ac:dyDescent="0.3">
      <c r="A8396" s="3" t="s">
        <v>25720</v>
      </c>
      <c r="B8396" s="3" t="s">
        <v>25721</v>
      </c>
      <c r="C8396" s="3" t="s">
        <v>25733</v>
      </c>
      <c r="D8396" s="8">
        <v>212</v>
      </c>
      <c r="E8396" s="4" t="s">
        <v>244</v>
      </c>
      <c r="F8396" s="5" t="b">
        <f>ISNUMBER(SEARCH($K$1,E8396))</f>
        <v>0</v>
      </c>
      <c r="G8396" s="5"/>
    </row>
    <row r="8397" spans="1:7" x14ac:dyDescent="0.3">
      <c r="A8397" s="3" t="s">
        <v>25720</v>
      </c>
      <c r="B8397" s="3" t="s">
        <v>25721</v>
      </c>
      <c r="C8397" s="3" t="s">
        <v>25719</v>
      </c>
      <c r="D8397" s="8">
        <v>176</v>
      </c>
      <c r="E8397" s="4" t="s">
        <v>9</v>
      </c>
      <c r="F8397" s="5" t="b">
        <f>ISNUMBER(SEARCH($K$1,E8397))</f>
        <v>1</v>
      </c>
      <c r="G8397" s="5"/>
    </row>
    <row r="8398" spans="1:7" ht="43.2" x14ac:dyDescent="0.3">
      <c r="A8398" s="3" t="s">
        <v>25706</v>
      </c>
      <c r="B8398" s="3" t="s">
        <v>25707</v>
      </c>
      <c r="C8398" s="3" t="s">
        <v>25824</v>
      </c>
      <c r="D8398" s="8">
        <v>212</v>
      </c>
      <c r="E8398" s="4" t="s">
        <v>13409</v>
      </c>
      <c r="F8398" s="5" t="b">
        <f>ISNUMBER(SEARCH($K$1,E8398))</f>
        <v>0</v>
      </c>
      <c r="G8398" s="5"/>
    </row>
    <row r="8399" spans="1:7" x14ac:dyDescent="0.3">
      <c r="A8399" s="3" t="s">
        <v>25706</v>
      </c>
      <c r="B8399" s="3" t="s">
        <v>25707</v>
      </c>
      <c r="C8399" s="3" t="s">
        <v>25815</v>
      </c>
      <c r="D8399" s="8">
        <v>204</v>
      </c>
      <c r="E8399" s="4" t="s">
        <v>9</v>
      </c>
      <c r="F8399" s="5" t="b">
        <f>ISNUMBER(SEARCH($K$1,E8399))</f>
        <v>1</v>
      </c>
      <c r="G8399" s="5"/>
    </row>
    <row r="8400" spans="1:7" ht="43.2" x14ac:dyDescent="0.3">
      <c r="A8400" s="3" t="s">
        <v>25706</v>
      </c>
      <c r="B8400" s="3" t="s">
        <v>25707</v>
      </c>
      <c r="C8400" s="3" t="s">
        <v>25708</v>
      </c>
      <c r="D8400" s="8">
        <v>188</v>
      </c>
      <c r="E8400" s="4" t="s">
        <v>60</v>
      </c>
      <c r="F8400" s="5" t="b">
        <f>ISNUMBER(SEARCH($K$1,E8400))</f>
        <v>0</v>
      </c>
      <c r="G8400" s="5"/>
    </row>
    <row r="8401" spans="1:7" x14ac:dyDescent="0.3">
      <c r="A8401" s="3" t="s">
        <v>25706</v>
      </c>
      <c r="B8401" s="3" t="s">
        <v>25707</v>
      </c>
      <c r="C8401" s="3" t="s">
        <v>25705</v>
      </c>
      <c r="D8401" s="8">
        <v>188</v>
      </c>
      <c r="E8401" s="4" t="s">
        <v>9</v>
      </c>
      <c r="F8401" s="5" t="b">
        <f>ISNUMBER(SEARCH($K$1,E8401))</f>
        <v>1</v>
      </c>
      <c r="G8401" s="5"/>
    </row>
    <row r="8402" spans="1:7" ht="43.2" x14ac:dyDescent="0.3">
      <c r="A8402" s="3" t="s">
        <v>25879</v>
      </c>
      <c r="B8402" s="3" t="s">
        <v>25880</v>
      </c>
      <c r="C8402" s="3" t="s">
        <v>25882</v>
      </c>
      <c r="D8402" s="8">
        <v>204</v>
      </c>
      <c r="E8402" s="4" t="s">
        <v>13409</v>
      </c>
      <c r="F8402" s="5" t="b">
        <f>ISNUMBER(SEARCH($K$1,E8402))</f>
        <v>0</v>
      </c>
      <c r="G8402" s="5"/>
    </row>
    <row r="8403" spans="1:7" x14ac:dyDescent="0.3">
      <c r="A8403" s="3" t="s">
        <v>25879</v>
      </c>
      <c r="B8403" s="3" t="s">
        <v>25880</v>
      </c>
      <c r="C8403" s="3" t="s">
        <v>25881</v>
      </c>
      <c r="D8403" s="8">
        <v>204</v>
      </c>
      <c r="E8403" s="4" t="s">
        <v>9</v>
      </c>
      <c r="F8403" s="5" t="b">
        <f>ISNUMBER(SEARCH($K$1,E8403))</f>
        <v>1</v>
      </c>
      <c r="G8403" s="5"/>
    </row>
    <row r="8404" spans="1:7" x14ac:dyDescent="0.3">
      <c r="A8404" s="3" t="s">
        <v>25879</v>
      </c>
      <c r="B8404" s="3" t="s">
        <v>25880</v>
      </c>
      <c r="C8404" s="3" t="s">
        <v>25878</v>
      </c>
      <c r="D8404" s="8">
        <v>204</v>
      </c>
      <c r="E8404" s="4" t="s">
        <v>9</v>
      </c>
      <c r="F8404" s="5" t="b">
        <f>ISNUMBER(SEARCH($K$1,E8404))</f>
        <v>1</v>
      </c>
      <c r="G8404" s="5"/>
    </row>
    <row r="8405" spans="1:7" ht="43.2" x14ac:dyDescent="0.3">
      <c r="A8405" s="3" t="s">
        <v>25916</v>
      </c>
      <c r="B8405" s="3" t="s">
        <v>25917</v>
      </c>
      <c r="C8405" s="3" t="s">
        <v>25926</v>
      </c>
      <c r="D8405" s="8">
        <v>209</v>
      </c>
      <c r="E8405" s="4" t="s">
        <v>13409</v>
      </c>
      <c r="F8405" s="5" t="b">
        <f>ISNUMBER(SEARCH($K$1,E8405))</f>
        <v>0</v>
      </c>
      <c r="G8405" s="5"/>
    </row>
    <row r="8406" spans="1:7" x14ac:dyDescent="0.3">
      <c r="A8406" s="3" t="s">
        <v>25916</v>
      </c>
      <c r="B8406" s="3" t="s">
        <v>25917</v>
      </c>
      <c r="C8406" s="3" t="s">
        <v>25915</v>
      </c>
      <c r="D8406" s="8">
        <v>204</v>
      </c>
      <c r="E8406" s="4" t="s">
        <v>9</v>
      </c>
      <c r="F8406" s="5" t="b">
        <f>ISNUMBER(SEARCH($K$1,E8406))</f>
        <v>1</v>
      </c>
      <c r="G8406" s="5"/>
    </row>
    <row r="8407" spans="1:7" ht="43.2" x14ac:dyDescent="0.3">
      <c r="A8407" s="3" t="s">
        <v>25777</v>
      </c>
      <c r="B8407" s="3" t="s">
        <v>25778</v>
      </c>
      <c r="C8407" s="3" t="s">
        <v>25790</v>
      </c>
      <c r="D8407" s="8">
        <v>176</v>
      </c>
      <c r="E8407" s="4" t="s">
        <v>21</v>
      </c>
      <c r="F8407" s="5" t="b">
        <f>ISNUMBER(SEARCH($K$1,E8407))</f>
        <v>0</v>
      </c>
      <c r="G8407" s="5"/>
    </row>
    <row r="8408" spans="1:7" x14ac:dyDescent="0.3">
      <c r="A8408" s="3" t="s">
        <v>25777</v>
      </c>
      <c r="B8408" s="3" t="s">
        <v>25778</v>
      </c>
      <c r="C8408" s="3" t="s">
        <v>25776</v>
      </c>
      <c r="D8408" s="8">
        <v>189</v>
      </c>
      <c r="E8408" s="4" t="s">
        <v>9</v>
      </c>
      <c r="F8408" s="5" t="b">
        <f>ISNUMBER(SEARCH($K$1,E8408))</f>
        <v>1</v>
      </c>
      <c r="G8408" s="5"/>
    </row>
    <row r="8409" spans="1:7" ht="43.2" x14ac:dyDescent="0.3">
      <c r="A8409" s="3" t="s">
        <v>25857</v>
      </c>
      <c r="B8409" s="3" t="s">
        <v>25858</v>
      </c>
      <c r="C8409" s="3" t="s">
        <v>25877</v>
      </c>
      <c r="D8409" s="8">
        <v>188</v>
      </c>
      <c r="E8409" s="4" t="s">
        <v>13409</v>
      </c>
      <c r="F8409" s="5" t="b">
        <f>ISNUMBER(SEARCH($K$1,E8409))</f>
        <v>0</v>
      </c>
      <c r="G8409" s="5"/>
    </row>
    <row r="8410" spans="1:7" x14ac:dyDescent="0.3">
      <c r="A8410" s="3" t="s">
        <v>25857</v>
      </c>
      <c r="B8410" s="3" t="s">
        <v>25858</v>
      </c>
      <c r="C8410" s="3" t="s">
        <v>25859</v>
      </c>
      <c r="D8410" s="8">
        <v>204</v>
      </c>
      <c r="E8410" s="4" t="s">
        <v>9</v>
      </c>
      <c r="F8410" s="5" t="b">
        <f>ISNUMBER(SEARCH($K$1,E8410))</f>
        <v>1</v>
      </c>
      <c r="G8410" s="5"/>
    </row>
    <row r="8411" spans="1:7" x14ac:dyDescent="0.3">
      <c r="A8411" s="3" t="s">
        <v>25857</v>
      </c>
      <c r="B8411" s="3" t="s">
        <v>25858</v>
      </c>
      <c r="C8411" s="3" t="s">
        <v>25856</v>
      </c>
      <c r="D8411" s="8">
        <v>204</v>
      </c>
      <c r="E8411" s="4" t="s">
        <v>9</v>
      </c>
      <c r="F8411" s="5" t="b">
        <f>ISNUMBER(SEARCH($K$1,E8411))</f>
        <v>1</v>
      </c>
      <c r="G8411" s="5"/>
    </row>
    <row r="8412" spans="1:7" ht="43.2" x14ac:dyDescent="0.3">
      <c r="A8412" s="3" t="s">
        <v>25735</v>
      </c>
      <c r="B8412" s="3" t="s">
        <v>25736</v>
      </c>
      <c r="C8412" s="3" t="s">
        <v>25759</v>
      </c>
      <c r="D8412" s="8">
        <v>209</v>
      </c>
      <c r="E8412" s="4" t="s">
        <v>244</v>
      </c>
      <c r="F8412" s="5" t="b">
        <f>ISNUMBER(SEARCH($K$1,E8412))</f>
        <v>0</v>
      </c>
      <c r="G8412" s="5"/>
    </row>
    <row r="8413" spans="1:7" x14ac:dyDescent="0.3">
      <c r="A8413" s="3" t="s">
        <v>25735</v>
      </c>
      <c r="B8413" s="3" t="s">
        <v>25736</v>
      </c>
      <c r="C8413" s="3" t="s">
        <v>25734</v>
      </c>
      <c r="D8413" s="8">
        <v>176</v>
      </c>
      <c r="E8413" s="4" t="s">
        <v>9</v>
      </c>
      <c r="F8413" s="5" t="b">
        <f>ISNUMBER(SEARCH($K$1,E8413))</f>
        <v>1</v>
      </c>
      <c r="G8413" s="5"/>
    </row>
    <row r="8414" spans="1:7" ht="43.2" x14ac:dyDescent="0.3">
      <c r="A8414" s="3" t="s">
        <v>25690</v>
      </c>
      <c r="B8414" s="3" t="s">
        <v>25691</v>
      </c>
      <c r="C8414" s="3" t="s">
        <v>25834</v>
      </c>
      <c r="D8414" s="8">
        <v>204</v>
      </c>
      <c r="E8414" s="4" t="s">
        <v>6987</v>
      </c>
      <c r="F8414" s="5" t="b">
        <f>ISNUMBER(SEARCH($K$1,E8414))</f>
        <v>0</v>
      </c>
      <c r="G8414" s="5"/>
    </row>
    <row r="8415" spans="1:7" x14ac:dyDescent="0.3">
      <c r="A8415" s="3" t="s">
        <v>25690</v>
      </c>
      <c r="B8415" s="3" t="s">
        <v>25691</v>
      </c>
      <c r="C8415" s="3" t="s">
        <v>25823</v>
      </c>
      <c r="D8415" s="8">
        <v>212</v>
      </c>
      <c r="E8415" s="4" t="s">
        <v>9</v>
      </c>
      <c r="F8415" s="5" t="b">
        <f>ISNUMBER(SEARCH($K$1,E8415))</f>
        <v>1</v>
      </c>
      <c r="G8415" s="5"/>
    </row>
    <row r="8416" spans="1:7" ht="43.2" x14ac:dyDescent="0.3">
      <c r="A8416" s="3" t="s">
        <v>25690</v>
      </c>
      <c r="B8416" s="3" t="s">
        <v>25691</v>
      </c>
      <c r="C8416" s="3" t="s">
        <v>25704</v>
      </c>
      <c r="D8416" s="8">
        <v>189</v>
      </c>
      <c r="E8416" s="4" t="s">
        <v>60</v>
      </c>
      <c r="F8416" s="5" t="b">
        <f>ISNUMBER(SEARCH($K$1,E8416))</f>
        <v>0</v>
      </c>
      <c r="G8416" s="5"/>
    </row>
    <row r="8417" spans="1:7" x14ac:dyDescent="0.3">
      <c r="A8417" s="3" t="s">
        <v>25690</v>
      </c>
      <c r="B8417" s="3" t="s">
        <v>25691</v>
      </c>
      <c r="C8417" s="3" t="s">
        <v>25689</v>
      </c>
      <c r="D8417" s="8">
        <v>188</v>
      </c>
      <c r="E8417" s="4" t="s">
        <v>9</v>
      </c>
      <c r="F8417" s="5" t="b">
        <f>ISNUMBER(SEARCH($K$1,E8417))</f>
        <v>1</v>
      </c>
      <c r="G8417" s="5"/>
    </row>
    <row r="8418" spans="1:7" ht="43.2" x14ac:dyDescent="0.3">
      <c r="A8418" s="3" t="s">
        <v>25907</v>
      </c>
      <c r="B8418" s="3" t="s">
        <v>25908</v>
      </c>
      <c r="C8418" s="3" t="s">
        <v>25914</v>
      </c>
      <c r="D8418" s="8">
        <v>188</v>
      </c>
      <c r="E8418" s="4" t="s">
        <v>13409</v>
      </c>
      <c r="F8418" s="5" t="b">
        <f>ISNUMBER(SEARCH($K$1,E8418))</f>
        <v>0</v>
      </c>
      <c r="G8418" s="5"/>
    </row>
    <row r="8419" spans="1:7" x14ac:dyDescent="0.3">
      <c r="A8419" s="3" t="s">
        <v>25907</v>
      </c>
      <c r="B8419" s="3" t="s">
        <v>25908</v>
      </c>
      <c r="C8419" s="3" t="s">
        <v>25906</v>
      </c>
      <c r="D8419" s="8">
        <v>204</v>
      </c>
      <c r="E8419" s="4" t="s">
        <v>9</v>
      </c>
      <c r="F8419" s="5" t="b">
        <f>ISNUMBER(SEARCH($K$1,E8419))</f>
        <v>1</v>
      </c>
      <c r="G8419" s="5"/>
    </row>
    <row r="8420" spans="1:7" ht="43.2" x14ac:dyDescent="0.3">
      <c r="A8420" s="3" t="s">
        <v>25686</v>
      </c>
      <c r="B8420" s="3" t="s">
        <v>25687</v>
      </c>
      <c r="C8420" s="3" t="s">
        <v>25816</v>
      </c>
      <c r="D8420" s="8">
        <v>204</v>
      </c>
      <c r="E8420" s="4" t="s">
        <v>6987</v>
      </c>
      <c r="F8420" s="5" t="b">
        <f>ISNUMBER(SEARCH($K$1,E8420))</f>
        <v>0</v>
      </c>
      <c r="G8420" s="5"/>
    </row>
    <row r="8421" spans="1:7" x14ac:dyDescent="0.3">
      <c r="A8421" s="3" t="s">
        <v>25686</v>
      </c>
      <c r="B8421" s="3" t="s">
        <v>25687</v>
      </c>
      <c r="C8421" s="3" t="s">
        <v>25811</v>
      </c>
      <c r="D8421" s="8">
        <v>189</v>
      </c>
      <c r="E8421" s="4" t="s">
        <v>2061</v>
      </c>
      <c r="F8421" s="5" t="b">
        <f>ISNUMBER(SEARCH($K$1,E8421))</f>
        <v>0</v>
      </c>
      <c r="G8421" s="5"/>
    </row>
    <row r="8422" spans="1:7" ht="43.2" x14ac:dyDescent="0.3">
      <c r="A8422" s="3" t="s">
        <v>25686</v>
      </c>
      <c r="B8422" s="3" t="s">
        <v>25687</v>
      </c>
      <c r="C8422" s="3" t="s">
        <v>25753</v>
      </c>
      <c r="D8422" s="8">
        <v>204</v>
      </c>
      <c r="E8422" s="4" t="s">
        <v>6987</v>
      </c>
      <c r="F8422" s="5" t="b">
        <f>ISNUMBER(SEARCH($K$1,E8422))</f>
        <v>0</v>
      </c>
      <c r="G8422" s="5"/>
    </row>
    <row r="8423" spans="1:7" x14ac:dyDescent="0.3">
      <c r="A8423" s="3" t="s">
        <v>25686</v>
      </c>
      <c r="B8423" s="3" t="s">
        <v>25687</v>
      </c>
      <c r="C8423" s="3" t="s">
        <v>25732</v>
      </c>
      <c r="D8423" s="8">
        <v>212</v>
      </c>
      <c r="E8423" s="4" t="s">
        <v>9</v>
      </c>
      <c r="F8423" s="5" t="b">
        <f>ISNUMBER(SEARCH($K$1,E8423))</f>
        <v>1</v>
      </c>
      <c r="G8423" s="5"/>
    </row>
    <row r="8424" spans="1:7" ht="43.2" x14ac:dyDescent="0.3">
      <c r="A8424" s="3" t="s">
        <v>25686</v>
      </c>
      <c r="B8424" s="3" t="s">
        <v>25687</v>
      </c>
      <c r="C8424" s="3" t="s">
        <v>25688</v>
      </c>
      <c r="D8424" s="8">
        <v>188</v>
      </c>
      <c r="E8424" s="4" t="s">
        <v>60</v>
      </c>
      <c r="F8424" s="5" t="b">
        <f>ISNUMBER(SEARCH($K$1,E8424))</f>
        <v>0</v>
      </c>
      <c r="G8424" s="5"/>
    </row>
    <row r="8425" spans="1:7" x14ac:dyDescent="0.3">
      <c r="A8425" s="3" t="s">
        <v>25686</v>
      </c>
      <c r="B8425" s="3" t="s">
        <v>25687</v>
      </c>
      <c r="C8425" s="3" t="s">
        <v>25685</v>
      </c>
      <c r="D8425" s="8">
        <v>188</v>
      </c>
      <c r="E8425" s="4" t="s">
        <v>9</v>
      </c>
      <c r="F8425" s="5" t="b">
        <f>ISNUMBER(SEARCH($K$1,E8425))</f>
        <v>1</v>
      </c>
      <c r="G8425" s="5"/>
    </row>
    <row r="8426" spans="1:7" ht="43.2" x14ac:dyDescent="0.3">
      <c r="A8426" s="3" t="s">
        <v>25412</v>
      </c>
      <c r="B8426" s="3" t="s">
        <v>25413</v>
      </c>
      <c r="C8426" s="3" t="s">
        <v>25418</v>
      </c>
      <c r="D8426" s="8">
        <v>189</v>
      </c>
      <c r="E8426" s="4" t="s">
        <v>244</v>
      </c>
      <c r="F8426" s="5" t="b">
        <f>ISNUMBER(SEARCH($K$1,E8426))</f>
        <v>0</v>
      </c>
      <c r="G8426" s="5"/>
    </row>
    <row r="8427" spans="1:7" x14ac:dyDescent="0.3">
      <c r="A8427" s="3" t="s">
        <v>25412</v>
      </c>
      <c r="B8427" s="3" t="s">
        <v>25413</v>
      </c>
      <c r="C8427" s="3" t="s">
        <v>25411</v>
      </c>
      <c r="D8427" s="8">
        <v>176</v>
      </c>
      <c r="E8427" s="4" t="s">
        <v>9</v>
      </c>
      <c r="F8427" s="5" t="b">
        <f>ISNUMBER(SEARCH($K$1,E8427))</f>
        <v>1</v>
      </c>
      <c r="G8427" s="5"/>
    </row>
    <row r="8428" spans="1:7" ht="43.2" x14ac:dyDescent="0.3">
      <c r="A8428" s="3" t="s">
        <v>25740</v>
      </c>
      <c r="B8428" s="3" t="s">
        <v>25741</v>
      </c>
      <c r="C8428" s="3" t="s">
        <v>25757</v>
      </c>
      <c r="D8428" s="8">
        <v>188</v>
      </c>
      <c r="E8428" s="4" t="s">
        <v>60</v>
      </c>
      <c r="F8428" s="5" t="b">
        <f>ISNUMBER(SEARCH($K$1,E8428))</f>
        <v>0</v>
      </c>
      <c r="G8428" s="5"/>
    </row>
    <row r="8429" spans="1:7" x14ac:dyDescent="0.3">
      <c r="A8429" s="3" t="s">
        <v>25740</v>
      </c>
      <c r="B8429" s="3" t="s">
        <v>25741</v>
      </c>
      <c r="C8429" s="3" t="s">
        <v>25756</v>
      </c>
      <c r="D8429" s="8">
        <v>188</v>
      </c>
      <c r="E8429" s="4" t="s">
        <v>31</v>
      </c>
      <c r="F8429" s="5" t="b">
        <f>ISNUMBER(SEARCH($K$1,E8429))</f>
        <v>0</v>
      </c>
      <c r="G8429" s="5"/>
    </row>
    <row r="8430" spans="1:7" ht="43.2" x14ac:dyDescent="0.3">
      <c r="A8430" s="3" t="s">
        <v>25740</v>
      </c>
      <c r="B8430" s="3" t="s">
        <v>25741</v>
      </c>
      <c r="C8430" s="3" t="s">
        <v>25755</v>
      </c>
      <c r="D8430" s="8">
        <v>188</v>
      </c>
      <c r="E8430" s="4" t="s">
        <v>60</v>
      </c>
      <c r="F8430" s="5" t="b">
        <f>ISNUMBER(SEARCH($K$1,E8430))</f>
        <v>0</v>
      </c>
      <c r="G8430" s="5"/>
    </row>
    <row r="8431" spans="1:7" x14ac:dyDescent="0.3">
      <c r="A8431" s="3" t="s">
        <v>25740</v>
      </c>
      <c r="B8431" s="3" t="s">
        <v>25741</v>
      </c>
      <c r="C8431" s="3" t="s">
        <v>25754</v>
      </c>
      <c r="D8431" s="8">
        <v>212</v>
      </c>
      <c r="E8431" s="4" t="s">
        <v>31</v>
      </c>
      <c r="F8431" s="5" t="b">
        <f>ISNUMBER(SEARCH($K$1,E8431))</f>
        <v>0</v>
      </c>
      <c r="G8431" s="5"/>
    </row>
    <row r="8432" spans="1:7" ht="43.2" x14ac:dyDescent="0.3">
      <c r="A8432" s="3" t="s">
        <v>25740</v>
      </c>
      <c r="B8432" s="3" t="s">
        <v>25741</v>
      </c>
      <c r="C8432" s="3" t="s">
        <v>25750</v>
      </c>
      <c r="D8432" s="8">
        <v>188</v>
      </c>
      <c r="E8432" s="4" t="s">
        <v>13409</v>
      </c>
      <c r="F8432" s="5" t="b">
        <f>ISNUMBER(SEARCH($K$1,E8432))</f>
        <v>0</v>
      </c>
      <c r="G8432" s="5"/>
    </row>
    <row r="8433" spans="1:7" x14ac:dyDescent="0.3">
      <c r="A8433" s="3" t="s">
        <v>25740</v>
      </c>
      <c r="B8433" s="3" t="s">
        <v>25741</v>
      </c>
      <c r="C8433" s="3" t="s">
        <v>25739</v>
      </c>
      <c r="D8433" s="8">
        <v>204</v>
      </c>
      <c r="E8433" s="4" t="s">
        <v>9</v>
      </c>
      <c r="F8433" s="5" t="b">
        <f>ISNUMBER(SEARCH($K$1,E8433))</f>
        <v>1</v>
      </c>
      <c r="G8433" s="5"/>
    </row>
    <row r="8434" spans="1:7" ht="43.2" x14ac:dyDescent="0.3">
      <c r="A8434" s="3" t="s">
        <v>25673</v>
      </c>
      <c r="B8434" s="3" t="s">
        <v>25674</v>
      </c>
      <c r="C8434" s="3" t="s">
        <v>25822</v>
      </c>
      <c r="D8434" s="8">
        <v>212</v>
      </c>
      <c r="E8434" s="4" t="s">
        <v>6987</v>
      </c>
      <c r="F8434" s="5" t="b">
        <f>ISNUMBER(SEARCH($K$1,E8434))</f>
        <v>0</v>
      </c>
      <c r="G8434" s="5"/>
    </row>
    <row r="8435" spans="1:7" x14ac:dyDescent="0.3">
      <c r="A8435" s="3" t="s">
        <v>25673</v>
      </c>
      <c r="B8435" s="3" t="s">
        <v>25674</v>
      </c>
      <c r="C8435" s="3" t="s">
        <v>25821</v>
      </c>
      <c r="D8435" s="8">
        <v>209</v>
      </c>
      <c r="E8435" s="4" t="s">
        <v>31</v>
      </c>
      <c r="F8435" s="5" t="b">
        <f>ISNUMBER(SEARCH($K$1,E8435))</f>
        <v>0</v>
      </c>
      <c r="G8435" s="5"/>
    </row>
    <row r="8436" spans="1:7" ht="43.2" x14ac:dyDescent="0.3">
      <c r="A8436" s="3" t="s">
        <v>25673</v>
      </c>
      <c r="B8436" s="3" t="s">
        <v>25674</v>
      </c>
      <c r="C8436" s="3" t="s">
        <v>25817</v>
      </c>
      <c r="D8436" s="8">
        <v>212</v>
      </c>
      <c r="E8436" s="4" t="s">
        <v>898</v>
      </c>
      <c r="F8436" s="5" t="b">
        <f>ISNUMBER(SEARCH($K$1,E8436))</f>
        <v>0</v>
      </c>
      <c r="G8436" s="5"/>
    </row>
    <row r="8437" spans="1:7" x14ac:dyDescent="0.3">
      <c r="A8437" s="3" t="s">
        <v>25673</v>
      </c>
      <c r="B8437" s="3" t="s">
        <v>25674</v>
      </c>
      <c r="C8437" s="3" t="s">
        <v>25812</v>
      </c>
      <c r="D8437" s="8">
        <v>212</v>
      </c>
      <c r="E8437" s="4" t="s">
        <v>85</v>
      </c>
      <c r="F8437" s="5" t="b">
        <f>ISNUMBER(SEARCH($K$1,E8437))</f>
        <v>0</v>
      </c>
      <c r="G8437" s="5"/>
    </row>
    <row r="8438" spans="1:7" ht="43.2" x14ac:dyDescent="0.3">
      <c r="A8438" s="3" t="s">
        <v>25673</v>
      </c>
      <c r="B8438" s="3" t="s">
        <v>25674</v>
      </c>
      <c r="C8438" s="3" t="s">
        <v>25758</v>
      </c>
      <c r="D8438" s="8">
        <v>188</v>
      </c>
      <c r="E8438" s="4" t="s">
        <v>898</v>
      </c>
      <c r="F8438" s="5" t="b">
        <f>ISNUMBER(SEARCH($K$1,E8438))</f>
        <v>0</v>
      </c>
      <c r="G8438" s="5"/>
    </row>
    <row r="8439" spans="1:7" x14ac:dyDescent="0.3">
      <c r="A8439" s="3" t="s">
        <v>25673</v>
      </c>
      <c r="B8439" s="3" t="s">
        <v>25674</v>
      </c>
      <c r="C8439" s="3" t="s">
        <v>25672</v>
      </c>
      <c r="D8439" s="8">
        <v>188</v>
      </c>
      <c r="E8439" s="4" t="s">
        <v>9</v>
      </c>
      <c r="F8439" s="5" t="b">
        <f>ISNUMBER(SEARCH($K$1,E8439))</f>
        <v>1</v>
      </c>
      <c r="G8439" s="5"/>
    </row>
    <row r="8440" spans="1:7" ht="43.2" x14ac:dyDescent="0.3">
      <c r="A8440" s="3" t="s">
        <v>25836</v>
      </c>
      <c r="B8440" s="3" t="s">
        <v>25837</v>
      </c>
      <c r="C8440" s="3" t="s">
        <v>25842</v>
      </c>
      <c r="D8440" s="8">
        <v>209</v>
      </c>
      <c r="E8440" s="4" t="s">
        <v>6987</v>
      </c>
      <c r="F8440" s="5" t="b">
        <f>ISNUMBER(SEARCH($K$1,E8440))</f>
        <v>0</v>
      </c>
      <c r="G8440" s="5"/>
    </row>
    <row r="8441" spans="1:7" x14ac:dyDescent="0.3">
      <c r="A8441" s="3" t="s">
        <v>25836</v>
      </c>
      <c r="B8441" s="3" t="s">
        <v>25837</v>
      </c>
      <c r="C8441" s="3" t="s">
        <v>25835</v>
      </c>
      <c r="D8441" s="8">
        <v>212</v>
      </c>
      <c r="E8441" s="4" t="s">
        <v>9</v>
      </c>
      <c r="F8441" s="5" t="b">
        <f>ISNUMBER(SEARCH($K$1,E8441))</f>
        <v>1</v>
      </c>
      <c r="G8441" s="5"/>
    </row>
    <row r="8442" spans="1:7" ht="43.2" x14ac:dyDescent="0.3">
      <c r="A8442" s="3" t="s">
        <v>25796</v>
      </c>
      <c r="B8442" s="3" t="s">
        <v>25797</v>
      </c>
      <c r="C8442" s="3" t="s">
        <v>25802</v>
      </c>
      <c r="D8442" s="8">
        <v>189</v>
      </c>
      <c r="E8442" s="4" t="s">
        <v>244</v>
      </c>
      <c r="F8442" s="5" t="b">
        <f>ISNUMBER(SEARCH($K$1,E8442))</f>
        <v>0</v>
      </c>
      <c r="G8442" s="5"/>
    </row>
    <row r="8443" spans="1:7" x14ac:dyDescent="0.3">
      <c r="A8443" s="3" t="s">
        <v>25796</v>
      </c>
      <c r="B8443" s="3" t="s">
        <v>25797</v>
      </c>
      <c r="C8443" s="3" t="s">
        <v>25795</v>
      </c>
      <c r="D8443" s="8">
        <v>176</v>
      </c>
      <c r="E8443" s="4" t="s">
        <v>9</v>
      </c>
      <c r="F8443" s="5" t="b">
        <f>ISNUMBER(SEARCH($K$1,E8443))</f>
        <v>1</v>
      </c>
      <c r="G8443" s="5"/>
    </row>
    <row r="8444" spans="1:7" ht="43.2" x14ac:dyDescent="0.3">
      <c r="A8444" s="3" t="s">
        <v>25784</v>
      </c>
      <c r="B8444" s="3" t="s">
        <v>25785</v>
      </c>
      <c r="C8444" s="3" t="s">
        <v>25786</v>
      </c>
      <c r="D8444" s="8">
        <v>176</v>
      </c>
      <c r="E8444" s="4" t="s">
        <v>244</v>
      </c>
      <c r="F8444" s="5" t="b">
        <f>ISNUMBER(SEARCH($K$1,E8444))</f>
        <v>0</v>
      </c>
      <c r="G8444" s="5"/>
    </row>
    <row r="8445" spans="1:7" x14ac:dyDescent="0.3">
      <c r="A8445" s="3" t="s">
        <v>25784</v>
      </c>
      <c r="B8445" s="3" t="s">
        <v>25785</v>
      </c>
      <c r="C8445" s="3" t="s">
        <v>25783</v>
      </c>
      <c r="D8445" s="8">
        <v>176</v>
      </c>
      <c r="E8445" s="4" t="s">
        <v>9</v>
      </c>
      <c r="F8445" s="5" t="b">
        <f>ISNUMBER(SEARCH($K$1,E8445))</f>
        <v>1</v>
      </c>
      <c r="G8445" s="5"/>
    </row>
    <row r="8446" spans="1:7" ht="43.2" x14ac:dyDescent="0.3">
      <c r="A8446" s="3" t="s">
        <v>25788</v>
      </c>
      <c r="B8446" s="3" t="s">
        <v>25789</v>
      </c>
      <c r="C8446" s="3" t="s">
        <v>25794</v>
      </c>
      <c r="D8446" s="8">
        <v>189</v>
      </c>
      <c r="E8446" s="4" t="s">
        <v>244</v>
      </c>
      <c r="F8446" s="5" t="b">
        <f>ISNUMBER(SEARCH($K$1,E8446))</f>
        <v>0</v>
      </c>
      <c r="G8446" s="5"/>
    </row>
    <row r="8447" spans="1:7" x14ac:dyDescent="0.3">
      <c r="A8447" s="3" t="s">
        <v>25788</v>
      </c>
      <c r="B8447" s="3" t="s">
        <v>25789</v>
      </c>
      <c r="C8447" s="3" t="s">
        <v>25787</v>
      </c>
      <c r="D8447" s="8">
        <v>176</v>
      </c>
      <c r="E8447" s="4" t="s">
        <v>9</v>
      </c>
      <c r="F8447" s="5" t="b">
        <f>ISNUMBER(SEARCH($K$1,E8447))</f>
        <v>1</v>
      </c>
      <c r="G8447" s="5"/>
    </row>
    <row r="8448" spans="1:7" ht="43.2" x14ac:dyDescent="0.3">
      <c r="A8448" s="3" t="s">
        <v>25761</v>
      </c>
      <c r="B8448" s="3" t="s">
        <v>25762</v>
      </c>
      <c r="C8448" s="3" t="s">
        <v>25782</v>
      </c>
      <c r="D8448" s="8">
        <v>204</v>
      </c>
      <c r="E8448" s="4" t="s">
        <v>244</v>
      </c>
      <c r="F8448" s="5" t="b">
        <f>ISNUMBER(SEARCH($K$1,E8448))</f>
        <v>0</v>
      </c>
      <c r="G8448" s="5"/>
    </row>
    <row r="8449" spans="1:7" x14ac:dyDescent="0.3">
      <c r="A8449" s="3" t="s">
        <v>25761</v>
      </c>
      <c r="B8449" s="3" t="s">
        <v>25762</v>
      </c>
      <c r="C8449" s="3" t="s">
        <v>25760</v>
      </c>
      <c r="D8449" s="8">
        <v>176</v>
      </c>
      <c r="E8449" s="4" t="s">
        <v>9</v>
      </c>
      <c r="F8449" s="5" t="b">
        <f>ISNUMBER(SEARCH($K$1,E8449))</f>
        <v>1</v>
      </c>
      <c r="G8449" s="5"/>
    </row>
    <row r="8450" spans="1:7" ht="43.2" x14ac:dyDescent="0.3">
      <c r="A8450" s="3" t="s">
        <v>25792</v>
      </c>
      <c r="B8450" s="3" t="s">
        <v>25793</v>
      </c>
      <c r="C8450" s="3" t="s">
        <v>25798</v>
      </c>
      <c r="D8450" s="8">
        <v>176</v>
      </c>
      <c r="E8450" s="4" t="s">
        <v>21</v>
      </c>
      <c r="F8450" s="5" t="b">
        <f>ISNUMBER(SEARCH($K$1,E8450))</f>
        <v>0</v>
      </c>
      <c r="G8450" s="5"/>
    </row>
    <row r="8451" spans="1:7" x14ac:dyDescent="0.3">
      <c r="A8451" s="3" t="s">
        <v>25792</v>
      </c>
      <c r="B8451" s="3" t="s">
        <v>25793</v>
      </c>
      <c r="C8451" s="3" t="s">
        <v>25791</v>
      </c>
      <c r="D8451" s="8">
        <v>189</v>
      </c>
      <c r="E8451" s="4" t="s">
        <v>9</v>
      </c>
      <c r="F8451" s="5" t="b">
        <f>ISNUMBER(SEARCH($K$1,E8451))</f>
        <v>1</v>
      </c>
      <c r="G8451" s="5"/>
    </row>
    <row r="8452" spans="1:7" ht="43.2" x14ac:dyDescent="0.3">
      <c r="A8452" s="3" t="s">
        <v>25808</v>
      </c>
      <c r="B8452" s="3" t="s">
        <v>25809</v>
      </c>
      <c r="C8452" s="3" t="s">
        <v>25814</v>
      </c>
      <c r="D8452" s="8">
        <v>204</v>
      </c>
      <c r="E8452" s="4" t="s">
        <v>13409</v>
      </c>
      <c r="F8452" s="5" t="b">
        <f>ISNUMBER(SEARCH($K$1,E8452))</f>
        <v>0</v>
      </c>
      <c r="G8452" s="5"/>
    </row>
    <row r="8453" spans="1:7" x14ac:dyDescent="0.3">
      <c r="A8453" s="3" t="s">
        <v>25808</v>
      </c>
      <c r="B8453" s="3" t="s">
        <v>25809</v>
      </c>
      <c r="C8453" s="3" t="s">
        <v>25813</v>
      </c>
      <c r="D8453" s="8">
        <v>209</v>
      </c>
      <c r="E8453" s="4" t="s">
        <v>31</v>
      </c>
      <c r="F8453" s="5" t="b">
        <f>ISNUMBER(SEARCH($K$1,E8453))</f>
        <v>0</v>
      </c>
      <c r="G8453" s="5"/>
    </row>
    <row r="8454" spans="1:7" ht="43.2" x14ac:dyDescent="0.3">
      <c r="A8454" s="3" t="s">
        <v>25808</v>
      </c>
      <c r="B8454" s="3" t="s">
        <v>25809</v>
      </c>
      <c r="C8454" s="3" t="s">
        <v>25810</v>
      </c>
      <c r="D8454" s="8">
        <v>189</v>
      </c>
      <c r="E8454" s="4" t="s">
        <v>21</v>
      </c>
      <c r="F8454" s="5" t="b">
        <f>ISNUMBER(SEARCH($K$1,E8454))</f>
        <v>0</v>
      </c>
      <c r="G8454" s="5"/>
    </row>
    <row r="8455" spans="1:7" x14ac:dyDescent="0.3">
      <c r="A8455" s="3" t="s">
        <v>25808</v>
      </c>
      <c r="B8455" s="3" t="s">
        <v>25809</v>
      </c>
      <c r="C8455" s="3" t="s">
        <v>25807</v>
      </c>
      <c r="D8455" s="8">
        <v>189</v>
      </c>
      <c r="E8455" s="4" t="s">
        <v>9</v>
      </c>
      <c r="F8455" s="5" t="b">
        <f>ISNUMBER(SEARCH($K$1,E8455))</f>
        <v>1</v>
      </c>
      <c r="G8455" s="5"/>
    </row>
    <row r="8456" spans="1:7" ht="43.2" x14ac:dyDescent="0.3">
      <c r="A8456" s="3" t="s">
        <v>25765</v>
      </c>
      <c r="B8456" s="3" t="s">
        <v>25766</v>
      </c>
      <c r="C8456" s="3" t="s">
        <v>25769</v>
      </c>
      <c r="D8456" s="8">
        <v>188</v>
      </c>
      <c r="E8456" s="4" t="s">
        <v>13409</v>
      </c>
      <c r="F8456" s="5" t="b">
        <f>ISNUMBER(SEARCH($K$1,E8456))</f>
        <v>0</v>
      </c>
      <c r="G8456" s="5"/>
    </row>
    <row r="8457" spans="1:7" x14ac:dyDescent="0.3">
      <c r="A8457" s="3" t="s">
        <v>25765</v>
      </c>
      <c r="B8457" s="3" t="s">
        <v>25766</v>
      </c>
      <c r="C8457" s="3" t="s">
        <v>25764</v>
      </c>
      <c r="D8457" s="8">
        <v>204</v>
      </c>
      <c r="E8457" s="4" t="s">
        <v>9</v>
      </c>
      <c r="F8457" s="5" t="b">
        <f>ISNUMBER(SEARCH($K$1,E8457))</f>
        <v>1</v>
      </c>
      <c r="G8457" s="5"/>
    </row>
    <row r="8458" spans="1:7" ht="43.2" x14ac:dyDescent="0.3">
      <c r="A8458" s="3" t="s">
        <v>25771</v>
      </c>
      <c r="B8458" s="3" t="s">
        <v>25772</v>
      </c>
      <c r="C8458" s="3" t="s">
        <v>25781</v>
      </c>
      <c r="D8458" s="8">
        <v>204</v>
      </c>
      <c r="E8458" s="4" t="s">
        <v>13409</v>
      </c>
      <c r="F8458" s="5" t="b">
        <f>ISNUMBER(SEARCH($K$1,E8458))</f>
        <v>0</v>
      </c>
      <c r="G8458" s="5"/>
    </row>
    <row r="8459" spans="1:7" x14ac:dyDescent="0.3">
      <c r="A8459" s="3" t="s">
        <v>25771</v>
      </c>
      <c r="B8459" s="3" t="s">
        <v>25772</v>
      </c>
      <c r="C8459" s="3" t="s">
        <v>25780</v>
      </c>
      <c r="D8459" s="8">
        <v>204</v>
      </c>
      <c r="E8459" s="4" t="s">
        <v>85</v>
      </c>
      <c r="F8459" s="5" t="b">
        <f>ISNUMBER(SEARCH($K$1,E8459))</f>
        <v>0</v>
      </c>
      <c r="G8459" s="5"/>
    </row>
    <row r="8460" spans="1:7" ht="43.2" x14ac:dyDescent="0.3">
      <c r="A8460" s="3" t="s">
        <v>25771</v>
      </c>
      <c r="B8460" s="3" t="s">
        <v>25772</v>
      </c>
      <c r="C8460" s="3" t="s">
        <v>25779</v>
      </c>
      <c r="D8460" s="8">
        <v>189</v>
      </c>
      <c r="E8460" s="4" t="s">
        <v>13409</v>
      </c>
      <c r="F8460" s="5" t="b">
        <f>ISNUMBER(SEARCH($K$1,E8460))</f>
        <v>0</v>
      </c>
      <c r="G8460" s="5"/>
    </row>
    <row r="8461" spans="1:7" x14ac:dyDescent="0.3">
      <c r="A8461" s="3" t="s">
        <v>25771</v>
      </c>
      <c r="B8461" s="3" t="s">
        <v>25772</v>
      </c>
      <c r="C8461" s="3" t="s">
        <v>25774</v>
      </c>
      <c r="D8461" s="8">
        <v>204</v>
      </c>
      <c r="E8461" s="4" t="s">
        <v>85</v>
      </c>
      <c r="F8461" s="5" t="b">
        <f>ISNUMBER(SEARCH($K$1,E8461))</f>
        <v>0</v>
      </c>
      <c r="G8461" s="5"/>
    </row>
    <row r="8462" spans="1:7" ht="43.2" x14ac:dyDescent="0.3">
      <c r="A8462" s="3" t="s">
        <v>25771</v>
      </c>
      <c r="B8462" s="3" t="s">
        <v>25772</v>
      </c>
      <c r="C8462" s="3" t="s">
        <v>25773</v>
      </c>
      <c r="D8462" s="8">
        <v>204</v>
      </c>
      <c r="E8462" s="4" t="s">
        <v>13409</v>
      </c>
      <c r="F8462" s="5" t="b">
        <f>ISNUMBER(SEARCH($K$1,E8462))</f>
        <v>0</v>
      </c>
      <c r="G8462" s="5"/>
    </row>
    <row r="8463" spans="1:7" x14ac:dyDescent="0.3">
      <c r="A8463" s="3" t="s">
        <v>25771</v>
      </c>
      <c r="B8463" s="3" t="s">
        <v>25772</v>
      </c>
      <c r="C8463" s="3" t="s">
        <v>25770</v>
      </c>
      <c r="D8463" s="8">
        <v>204</v>
      </c>
      <c r="E8463" s="4" t="s">
        <v>9</v>
      </c>
      <c r="F8463" s="5" t="b">
        <f>ISNUMBER(SEARCH($K$1,E8463))</f>
        <v>1</v>
      </c>
      <c r="G8463" s="5"/>
    </row>
    <row r="8464" spans="1:7" ht="43.2" x14ac:dyDescent="0.3">
      <c r="A8464" s="3" t="s">
        <v>25702</v>
      </c>
      <c r="B8464" s="3" t="s">
        <v>25703</v>
      </c>
      <c r="C8464" s="3" t="s">
        <v>25775</v>
      </c>
      <c r="D8464" s="8">
        <v>204</v>
      </c>
      <c r="E8464" s="4" t="s">
        <v>21</v>
      </c>
      <c r="F8464" s="5" t="b">
        <f>ISNUMBER(SEARCH($K$1,E8464))</f>
        <v>0</v>
      </c>
      <c r="G8464" s="5"/>
    </row>
    <row r="8465" spans="1:7" x14ac:dyDescent="0.3">
      <c r="A8465" s="3" t="s">
        <v>25702</v>
      </c>
      <c r="B8465" s="3" t="s">
        <v>25703</v>
      </c>
      <c r="C8465" s="3" t="s">
        <v>25701</v>
      </c>
      <c r="D8465" s="8">
        <v>189</v>
      </c>
      <c r="E8465" s="4" t="s">
        <v>9</v>
      </c>
      <c r="F8465" s="5" t="b">
        <f>ISNUMBER(SEARCH($K$1,E8465))</f>
        <v>1</v>
      </c>
      <c r="G8465" s="5"/>
    </row>
    <row r="8466" spans="1:7" ht="43.2" x14ac:dyDescent="0.3">
      <c r="A8466" s="3" t="s">
        <v>25666</v>
      </c>
      <c r="B8466" s="3" t="s">
        <v>25667</v>
      </c>
      <c r="C8466" s="3" t="s">
        <v>25700</v>
      </c>
      <c r="D8466" s="8">
        <v>189</v>
      </c>
      <c r="E8466" s="4" t="s">
        <v>21</v>
      </c>
      <c r="F8466" s="5" t="b">
        <f>ISNUMBER(SEARCH($K$1,E8466))</f>
        <v>0</v>
      </c>
      <c r="G8466" s="5"/>
    </row>
    <row r="8467" spans="1:7" x14ac:dyDescent="0.3">
      <c r="A8467" s="3" t="s">
        <v>25666</v>
      </c>
      <c r="B8467" s="3" t="s">
        <v>25667</v>
      </c>
      <c r="C8467" s="3" t="s">
        <v>25699</v>
      </c>
      <c r="D8467" s="8">
        <v>212</v>
      </c>
      <c r="E8467" s="4" t="s">
        <v>31</v>
      </c>
      <c r="F8467" s="5" t="b">
        <f>ISNUMBER(SEARCH($K$1,E8467))</f>
        <v>0</v>
      </c>
      <c r="G8467" s="5"/>
    </row>
    <row r="8468" spans="1:7" ht="43.2" x14ac:dyDescent="0.3">
      <c r="A8468" s="3" t="s">
        <v>25666</v>
      </c>
      <c r="B8468" s="3" t="s">
        <v>25667</v>
      </c>
      <c r="C8468" s="3" t="s">
        <v>25697</v>
      </c>
      <c r="D8468" s="8">
        <v>189</v>
      </c>
      <c r="E8468" s="4" t="s">
        <v>6987</v>
      </c>
      <c r="F8468" s="5" t="b">
        <f>ISNUMBER(SEARCH($K$1,E8468))</f>
        <v>0</v>
      </c>
      <c r="G8468" s="5"/>
    </row>
    <row r="8469" spans="1:7" x14ac:dyDescent="0.3">
      <c r="A8469" s="3" t="s">
        <v>25666</v>
      </c>
      <c r="B8469" s="3" t="s">
        <v>25667</v>
      </c>
      <c r="C8469" s="3" t="s">
        <v>25665</v>
      </c>
      <c r="D8469" s="8">
        <v>212</v>
      </c>
      <c r="E8469" s="4" t="s">
        <v>9</v>
      </c>
      <c r="F8469" s="5" t="b">
        <f>ISNUMBER(SEARCH($K$1,E8469))</f>
        <v>1</v>
      </c>
      <c r="G8469" s="5"/>
    </row>
    <row r="8470" spans="1:7" ht="43.2" x14ac:dyDescent="0.3">
      <c r="A8470" s="3" t="s">
        <v>25522</v>
      </c>
      <c r="B8470" s="3" t="s">
        <v>25523</v>
      </c>
      <c r="C8470" s="3" t="s">
        <v>25589</v>
      </c>
      <c r="D8470" s="8">
        <v>212</v>
      </c>
      <c r="E8470" s="4" t="s">
        <v>898</v>
      </c>
      <c r="F8470" s="5" t="b">
        <f>ISNUMBER(SEARCH($K$1,E8470))</f>
        <v>0</v>
      </c>
      <c r="G8470" s="5"/>
    </row>
    <row r="8471" spans="1:7" x14ac:dyDescent="0.3">
      <c r="A8471" s="3" t="s">
        <v>25522</v>
      </c>
      <c r="B8471" s="3" t="s">
        <v>25523</v>
      </c>
      <c r="C8471" s="3" t="s">
        <v>25521</v>
      </c>
      <c r="D8471" s="8">
        <v>209</v>
      </c>
      <c r="E8471" s="4" t="s">
        <v>9</v>
      </c>
      <c r="F8471" s="5" t="b">
        <f>ISNUMBER(SEARCH($K$1,E8471))</f>
        <v>1</v>
      </c>
      <c r="G8471" s="5"/>
    </row>
    <row r="8472" spans="1:7" ht="43.2" x14ac:dyDescent="0.3">
      <c r="A8472" s="3" t="s">
        <v>25530</v>
      </c>
      <c r="B8472" s="3" t="s">
        <v>25531</v>
      </c>
      <c r="C8472" s="3" t="s">
        <v>25585</v>
      </c>
      <c r="D8472" s="8">
        <v>176</v>
      </c>
      <c r="E8472" s="4" t="s">
        <v>6987</v>
      </c>
      <c r="F8472" s="5" t="b">
        <f>ISNUMBER(SEARCH($K$1,E8472))</f>
        <v>0</v>
      </c>
      <c r="G8472" s="5"/>
    </row>
    <row r="8473" spans="1:7" x14ac:dyDescent="0.3">
      <c r="A8473" s="3" t="s">
        <v>25530</v>
      </c>
      <c r="B8473" s="3" t="s">
        <v>25531</v>
      </c>
      <c r="C8473" s="3" t="s">
        <v>25529</v>
      </c>
      <c r="D8473" s="8">
        <v>212</v>
      </c>
      <c r="E8473" s="4" t="s">
        <v>9</v>
      </c>
      <c r="F8473" s="5" t="b">
        <f>ISNUMBER(SEARCH($K$1,E8473))</f>
        <v>1</v>
      </c>
      <c r="G8473" s="5"/>
    </row>
    <row r="8474" spans="1:7" ht="43.2" x14ac:dyDescent="0.3">
      <c r="A8474" s="3" t="s">
        <v>25587</v>
      </c>
      <c r="B8474" s="3" t="s">
        <v>25588</v>
      </c>
      <c r="C8474" s="3" t="s">
        <v>25611</v>
      </c>
      <c r="D8474" s="8">
        <v>176</v>
      </c>
      <c r="E8474" s="4" t="s">
        <v>6987</v>
      </c>
      <c r="F8474" s="5" t="b">
        <f>ISNUMBER(SEARCH($K$1,E8474))</f>
        <v>0</v>
      </c>
      <c r="G8474" s="5"/>
    </row>
    <row r="8475" spans="1:7" x14ac:dyDescent="0.3">
      <c r="A8475" s="3" t="s">
        <v>25587</v>
      </c>
      <c r="B8475" s="3" t="s">
        <v>25588</v>
      </c>
      <c r="C8475" s="3" t="s">
        <v>25586</v>
      </c>
      <c r="D8475" s="8">
        <v>212</v>
      </c>
      <c r="E8475" s="4" t="s">
        <v>9</v>
      </c>
      <c r="F8475" s="5" t="b">
        <f>ISNUMBER(SEARCH($K$1,E8475))</f>
        <v>1</v>
      </c>
      <c r="G8475" s="5"/>
    </row>
    <row r="8476" spans="1:7" ht="43.2" x14ac:dyDescent="0.3">
      <c r="A8476" s="3" t="s">
        <v>25583</v>
      </c>
      <c r="B8476" s="3" t="s">
        <v>25584</v>
      </c>
      <c r="C8476" s="3" t="s">
        <v>25607</v>
      </c>
      <c r="D8476" s="8">
        <v>209</v>
      </c>
      <c r="E8476" s="4" t="s">
        <v>244</v>
      </c>
      <c r="F8476" s="5" t="b">
        <f>ISNUMBER(SEARCH($K$1,E8476))</f>
        <v>0</v>
      </c>
      <c r="G8476" s="5"/>
    </row>
    <row r="8477" spans="1:7" x14ac:dyDescent="0.3">
      <c r="A8477" s="3" t="s">
        <v>25583</v>
      </c>
      <c r="B8477" s="3" t="s">
        <v>25584</v>
      </c>
      <c r="C8477" s="3" t="s">
        <v>25582</v>
      </c>
      <c r="D8477" s="8">
        <v>176</v>
      </c>
      <c r="E8477" s="4" t="s">
        <v>9</v>
      </c>
      <c r="F8477" s="5" t="b">
        <f>ISNUMBER(SEARCH($K$1,E8477))</f>
        <v>1</v>
      </c>
      <c r="G8477" s="5"/>
    </row>
    <row r="8478" spans="1:7" ht="43.2" x14ac:dyDescent="0.3">
      <c r="A8478" s="3" t="s">
        <v>25551</v>
      </c>
      <c r="B8478" s="3" t="s">
        <v>25552</v>
      </c>
      <c r="C8478" s="3" t="s">
        <v>25579</v>
      </c>
      <c r="D8478" s="8">
        <v>176</v>
      </c>
      <c r="E8478" s="4" t="s">
        <v>21</v>
      </c>
      <c r="F8478" s="5" t="b">
        <f>ISNUMBER(SEARCH($K$1,E8478))</f>
        <v>0</v>
      </c>
      <c r="G8478" s="5"/>
    </row>
    <row r="8479" spans="1:7" x14ac:dyDescent="0.3">
      <c r="A8479" s="3" t="s">
        <v>25551</v>
      </c>
      <c r="B8479" s="3" t="s">
        <v>25552</v>
      </c>
      <c r="C8479" s="3" t="s">
        <v>25554</v>
      </c>
      <c r="D8479" s="8">
        <v>189</v>
      </c>
      <c r="E8479" s="4" t="s">
        <v>9</v>
      </c>
      <c r="F8479" s="5" t="b">
        <f>ISNUMBER(SEARCH($K$1,E8479))</f>
        <v>1</v>
      </c>
      <c r="G8479" s="5"/>
    </row>
    <row r="8480" spans="1:7" x14ac:dyDescent="0.3">
      <c r="A8480" s="3" t="s">
        <v>25551</v>
      </c>
      <c r="B8480" s="3" t="s">
        <v>25552</v>
      </c>
      <c r="C8480" s="3" t="s">
        <v>25553</v>
      </c>
      <c r="D8480" s="8">
        <v>189</v>
      </c>
      <c r="E8480" s="4" t="s">
        <v>9</v>
      </c>
      <c r="F8480" s="5" t="b">
        <f>ISNUMBER(SEARCH($K$1,E8480))</f>
        <v>1</v>
      </c>
      <c r="G8480" s="5"/>
    </row>
    <row r="8481" spans="1:7" x14ac:dyDescent="0.3">
      <c r="A8481" s="3" t="s">
        <v>25551</v>
      </c>
      <c r="B8481" s="3" t="s">
        <v>25552</v>
      </c>
      <c r="C8481" s="3" t="s">
        <v>25550</v>
      </c>
      <c r="D8481" s="8">
        <v>189</v>
      </c>
      <c r="E8481" s="4" t="s">
        <v>9</v>
      </c>
      <c r="F8481" s="5" t="b">
        <f>ISNUMBER(SEARCH($K$1,E8481))</f>
        <v>1</v>
      </c>
      <c r="G8481" s="5"/>
    </row>
    <row r="8482" spans="1:7" ht="43.2" x14ac:dyDescent="0.3">
      <c r="A8482" s="3" t="s">
        <v>25518</v>
      </c>
      <c r="B8482" s="3" t="s">
        <v>25519</v>
      </c>
      <c r="C8482" s="3" t="s">
        <v>25520</v>
      </c>
      <c r="D8482" s="8">
        <v>209</v>
      </c>
      <c r="E8482" s="4" t="s">
        <v>898</v>
      </c>
      <c r="F8482" s="5" t="b">
        <f>ISNUMBER(SEARCH($K$1,E8482))</f>
        <v>0</v>
      </c>
      <c r="G8482" s="5"/>
    </row>
    <row r="8483" spans="1:7" x14ac:dyDescent="0.3">
      <c r="A8483" s="3" t="s">
        <v>25518</v>
      </c>
      <c r="B8483" s="3" t="s">
        <v>25519</v>
      </c>
      <c r="C8483" s="3" t="s">
        <v>25517</v>
      </c>
      <c r="D8483" s="8">
        <v>209</v>
      </c>
      <c r="E8483" s="4" t="s">
        <v>9</v>
      </c>
      <c r="F8483" s="5" t="b">
        <f>ISNUMBER(SEARCH($K$1,E8483))</f>
        <v>1</v>
      </c>
      <c r="G8483" s="5"/>
    </row>
    <row r="8484" spans="1:7" ht="43.2" x14ac:dyDescent="0.3">
      <c r="A8484" s="3" t="s">
        <v>25657</v>
      </c>
      <c r="B8484" s="3" t="s">
        <v>25658</v>
      </c>
      <c r="C8484" s="3" t="s">
        <v>25731</v>
      </c>
      <c r="D8484" s="8">
        <v>204</v>
      </c>
      <c r="E8484" s="4" t="s">
        <v>6987</v>
      </c>
      <c r="F8484" s="5" t="b">
        <f>ISNUMBER(SEARCH($K$1,E8484))</f>
        <v>0</v>
      </c>
      <c r="G8484" s="5"/>
    </row>
    <row r="8485" spans="1:7" x14ac:dyDescent="0.3">
      <c r="A8485" s="3" t="s">
        <v>25657</v>
      </c>
      <c r="B8485" s="3" t="s">
        <v>25658</v>
      </c>
      <c r="C8485" s="3" t="s">
        <v>25698</v>
      </c>
      <c r="D8485" s="8">
        <v>212</v>
      </c>
      <c r="E8485" s="4" t="s">
        <v>9</v>
      </c>
      <c r="F8485" s="5" t="b">
        <f>ISNUMBER(SEARCH($K$1,E8485))</f>
        <v>1</v>
      </c>
      <c r="G8485" s="5"/>
    </row>
    <row r="8486" spans="1:7" ht="43.2" x14ac:dyDescent="0.3">
      <c r="A8486" s="3" t="s">
        <v>25657</v>
      </c>
      <c r="B8486" s="3" t="s">
        <v>25658</v>
      </c>
      <c r="C8486" s="3" t="s">
        <v>25659</v>
      </c>
      <c r="D8486" s="8">
        <v>188</v>
      </c>
      <c r="E8486" s="4" t="s">
        <v>60</v>
      </c>
      <c r="F8486" s="5" t="b">
        <f>ISNUMBER(SEARCH($K$1,E8486))</f>
        <v>0</v>
      </c>
      <c r="G8486" s="5"/>
    </row>
    <row r="8487" spans="1:7" x14ac:dyDescent="0.3">
      <c r="A8487" s="3" t="s">
        <v>25657</v>
      </c>
      <c r="B8487" s="3" t="s">
        <v>25658</v>
      </c>
      <c r="C8487" s="3" t="s">
        <v>25656</v>
      </c>
      <c r="D8487" s="8">
        <v>188</v>
      </c>
      <c r="E8487" s="4" t="s">
        <v>9</v>
      </c>
      <c r="F8487" s="5" t="b">
        <f>ISNUMBER(SEARCH($K$1,E8487))</f>
        <v>1</v>
      </c>
      <c r="G8487" s="5"/>
    </row>
    <row r="8488" spans="1:7" ht="43.2" x14ac:dyDescent="0.3">
      <c r="A8488" s="3" t="s">
        <v>25648</v>
      </c>
      <c r="B8488" s="3" t="s">
        <v>25649</v>
      </c>
      <c r="C8488" s="3" t="s">
        <v>25680</v>
      </c>
      <c r="D8488" s="8">
        <v>188</v>
      </c>
      <c r="E8488" s="4" t="s">
        <v>60</v>
      </c>
      <c r="F8488" s="5" t="b">
        <f>ISNUMBER(SEARCH($K$1,E8488))</f>
        <v>0</v>
      </c>
      <c r="G8488" s="5"/>
    </row>
    <row r="8489" spans="1:7" x14ac:dyDescent="0.3">
      <c r="A8489" s="3" t="s">
        <v>25648</v>
      </c>
      <c r="B8489" s="3" t="s">
        <v>25649</v>
      </c>
      <c r="C8489" s="3" t="s">
        <v>25679</v>
      </c>
      <c r="D8489" s="8">
        <v>189</v>
      </c>
      <c r="E8489" s="4" t="s">
        <v>31</v>
      </c>
      <c r="F8489" s="5" t="b">
        <f>ISNUMBER(SEARCH($K$1,E8489))</f>
        <v>0</v>
      </c>
      <c r="G8489" s="5"/>
    </row>
    <row r="8490" spans="1:7" ht="43.2" x14ac:dyDescent="0.3">
      <c r="A8490" s="3" t="s">
        <v>25648</v>
      </c>
      <c r="B8490" s="3" t="s">
        <v>25649</v>
      </c>
      <c r="C8490" s="3" t="s">
        <v>25675</v>
      </c>
      <c r="D8490" s="8">
        <v>209</v>
      </c>
      <c r="E8490" s="4" t="s">
        <v>21</v>
      </c>
      <c r="F8490" s="5" t="b">
        <f>ISNUMBER(SEARCH($K$1,E8490))</f>
        <v>0</v>
      </c>
      <c r="G8490" s="5"/>
    </row>
    <row r="8491" spans="1:7" x14ac:dyDescent="0.3">
      <c r="A8491" s="3" t="s">
        <v>25648</v>
      </c>
      <c r="B8491" s="3" t="s">
        <v>25649</v>
      </c>
      <c r="C8491" s="3" t="s">
        <v>25647</v>
      </c>
      <c r="D8491" s="8">
        <v>189</v>
      </c>
      <c r="E8491" s="4" t="s">
        <v>9</v>
      </c>
      <c r="F8491" s="5" t="b">
        <f>ISNUMBER(SEARCH($K$1,E8491))</f>
        <v>1</v>
      </c>
      <c r="G8491" s="5"/>
    </row>
    <row r="8492" spans="1:7" ht="43.2" x14ac:dyDescent="0.3">
      <c r="A8492" s="3" t="s">
        <v>25694</v>
      </c>
      <c r="B8492" s="3" t="s">
        <v>25695</v>
      </c>
      <c r="C8492" s="3" t="s">
        <v>25712</v>
      </c>
      <c r="D8492" s="8">
        <v>188</v>
      </c>
      <c r="E8492" s="4" t="s">
        <v>244</v>
      </c>
      <c r="F8492" s="5" t="b">
        <f>ISNUMBER(SEARCH($K$1,E8492))</f>
        <v>0</v>
      </c>
      <c r="G8492" s="5"/>
    </row>
    <row r="8493" spans="1:7" x14ac:dyDescent="0.3">
      <c r="A8493" s="3" t="s">
        <v>25694</v>
      </c>
      <c r="B8493" s="3" t="s">
        <v>25695</v>
      </c>
      <c r="C8493" s="3" t="s">
        <v>25693</v>
      </c>
      <c r="D8493" s="8">
        <v>176</v>
      </c>
      <c r="E8493" s="4" t="s">
        <v>9</v>
      </c>
      <c r="F8493" s="5" t="b">
        <f>ISNUMBER(SEARCH($K$1,E8493))</f>
        <v>1</v>
      </c>
      <c r="G8493" s="5"/>
    </row>
    <row r="8494" spans="1:7" ht="43.2" x14ac:dyDescent="0.3">
      <c r="A8494" s="3" t="s">
        <v>25375</v>
      </c>
      <c r="B8494" s="3" t="s">
        <v>25376</v>
      </c>
      <c r="C8494" s="3" t="s">
        <v>25718</v>
      </c>
      <c r="D8494" s="8">
        <v>176</v>
      </c>
      <c r="E8494" s="4" t="s">
        <v>244</v>
      </c>
      <c r="F8494" s="5" t="b">
        <f>ISNUMBER(SEARCH($K$1,E8494))</f>
        <v>0</v>
      </c>
      <c r="G8494" s="5"/>
    </row>
    <row r="8495" spans="1:7" x14ac:dyDescent="0.3">
      <c r="A8495" s="3" t="s">
        <v>25375</v>
      </c>
      <c r="B8495" s="3" t="s">
        <v>25376</v>
      </c>
      <c r="C8495" s="3" t="s">
        <v>25717</v>
      </c>
      <c r="D8495" s="8">
        <v>204</v>
      </c>
      <c r="E8495" s="4" t="s">
        <v>31</v>
      </c>
      <c r="F8495" s="5" t="b">
        <f>ISNUMBER(SEARCH($K$1,E8495))</f>
        <v>0</v>
      </c>
      <c r="G8495" s="5"/>
    </row>
    <row r="8496" spans="1:7" ht="43.2" x14ac:dyDescent="0.3">
      <c r="A8496" s="3" t="s">
        <v>25375</v>
      </c>
      <c r="B8496" s="3" t="s">
        <v>25376</v>
      </c>
      <c r="C8496" s="3" t="s">
        <v>25713</v>
      </c>
      <c r="D8496" s="8">
        <v>176</v>
      </c>
      <c r="E8496" s="4" t="s">
        <v>13409</v>
      </c>
      <c r="F8496" s="5" t="b">
        <f>ISNUMBER(SEARCH($K$1,E8496))</f>
        <v>0</v>
      </c>
      <c r="G8496" s="5"/>
    </row>
    <row r="8497" spans="1:7" x14ac:dyDescent="0.3">
      <c r="A8497" s="3" t="s">
        <v>25375</v>
      </c>
      <c r="B8497" s="3" t="s">
        <v>25376</v>
      </c>
      <c r="C8497" s="3" t="s">
        <v>25628</v>
      </c>
      <c r="D8497" s="8">
        <v>212</v>
      </c>
      <c r="E8497" s="4" t="s">
        <v>85</v>
      </c>
      <c r="F8497" s="5" t="b">
        <f>ISNUMBER(SEARCH($K$1,E8497))</f>
        <v>0</v>
      </c>
      <c r="G8497" s="5"/>
    </row>
    <row r="8498" spans="1:7" ht="43.2" x14ac:dyDescent="0.3">
      <c r="A8498" s="3" t="s">
        <v>25375</v>
      </c>
      <c r="B8498" s="3" t="s">
        <v>25376</v>
      </c>
      <c r="C8498" s="3" t="s">
        <v>25601</v>
      </c>
      <c r="D8498" s="8">
        <v>189</v>
      </c>
      <c r="E8498" s="4" t="s">
        <v>13409</v>
      </c>
      <c r="F8498" s="5" t="b">
        <f>ISNUMBER(SEARCH($K$1,E8498))</f>
        <v>0</v>
      </c>
      <c r="G8498" s="5"/>
    </row>
    <row r="8499" spans="1:7" x14ac:dyDescent="0.3">
      <c r="A8499" s="3" t="s">
        <v>25375</v>
      </c>
      <c r="B8499" s="3" t="s">
        <v>25376</v>
      </c>
      <c r="C8499" s="3" t="s">
        <v>25512</v>
      </c>
      <c r="D8499" s="8">
        <v>204</v>
      </c>
      <c r="E8499" s="4" t="s">
        <v>9</v>
      </c>
      <c r="F8499" s="5" t="b">
        <f>ISNUMBER(SEARCH($K$1,E8499))</f>
        <v>1</v>
      </c>
      <c r="G8499" s="5"/>
    </row>
    <row r="8500" spans="1:7" ht="43.2" x14ac:dyDescent="0.3">
      <c r="A8500" s="3" t="s">
        <v>25375</v>
      </c>
      <c r="B8500" s="3" t="s">
        <v>25376</v>
      </c>
      <c r="C8500" s="3" t="s">
        <v>25381</v>
      </c>
      <c r="D8500" s="8">
        <v>204</v>
      </c>
      <c r="E8500" s="4" t="s">
        <v>60</v>
      </c>
      <c r="F8500" s="5" t="b">
        <f>ISNUMBER(SEARCH($K$1,E8500))</f>
        <v>0</v>
      </c>
      <c r="G8500" s="5"/>
    </row>
    <row r="8501" spans="1:7" x14ac:dyDescent="0.3">
      <c r="A8501" s="3" t="s">
        <v>25375</v>
      </c>
      <c r="B8501" s="3" t="s">
        <v>25376</v>
      </c>
      <c r="C8501" s="3" t="s">
        <v>25374</v>
      </c>
      <c r="D8501" s="8">
        <v>188</v>
      </c>
      <c r="E8501" s="4" t="s">
        <v>9</v>
      </c>
      <c r="F8501" s="5" t="b">
        <f>ISNUMBER(SEARCH($K$1,E8501))</f>
        <v>1</v>
      </c>
      <c r="G8501" s="5"/>
    </row>
    <row r="8502" spans="1:7" ht="43.2" x14ac:dyDescent="0.3">
      <c r="A8502" s="3" t="s">
        <v>25639</v>
      </c>
      <c r="B8502" s="3" t="s">
        <v>25640</v>
      </c>
      <c r="C8502" s="3" t="s">
        <v>25655</v>
      </c>
      <c r="D8502" s="8">
        <v>188</v>
      </c>
      <c r="E8502" s="4" t="s">
        <v>60</v>
      </c>
      <c r="F8502" s="5" t="b">
        <f>ISNUMBER(SEARCH($K$1,E8502))</f>
        <v>0</v>
      </c>
      <c r="G8502" s="5"/>
    </row>
    <row r="8503" spans="1:7" x14ac:dyDescent="0.3">
      <c r="A8503" s="3" t="s">
        <v>25639</v>
      </c>
      <c r="B8503" s="3" t="s">
        <v>25640</v>
      </c>
      <c r="C8503" s="3" t="s">
        <v>25654</v>
      </c>
      <c r="D8503" s="8">
        <v>209</v>
      </c>
      <c r="E8503" s="4" t="s">
        <v>31</v>
      </c>
      <c r="F8503" s="5" t="b">
        <f>ISNUMBER(SEARCH($K$1,E8503))</f>
        <v>0</v>
      </c>
      <c r="G8503" s="5"/>
    </row>
    <row r="8504" spans="1:7" ht="43.2" x14ac:dyDescent="0.3">
      <c r="A8504" s="3" t="s">
        <v>25639</v>
      </c>
      <c r="B8504" s="3" t="s">
        <v>25640</v>
      </c>
      <c r="C8504" s="3" t="s">
        <v>25650</v>
      </c>
      <c r="D8504" s="8">
        <v>189</v>
      </c>
      <c r="E8504" s="4" t="s">
        <v>898</v>
      </c>
      <c r="F8504" s="5" t="b">
        <f>ISNUMBER(SEARCH($K$1,E8504))</f>
        <v>0</v>
      </c>
      <c r="G8504" s="5"/>
    </row>
    <row r="8505" spans="1:7" x14ac:dyDescent="0.3">
      <c r="A8505" s="3" t="s">
        <v>25639</v>
      </c>
      <c r="B8505" s="3" t="s">
        <v>25640</v>
      </c>
      <c r="C8505" s="3" t="s">
        <v>25641</v>
      </c>
      <c r="D8505" s="8">
        <v>209</v>
      </c>
      <c r="E8505" s="4" t="s">
        <v>9</v>
      </c>
      <c r="F8505" s="5" t="b">
        <f>ISNUMBER(SEARCH($K$1,E8505))</f>
        <v>1</v>
      </c>
      <c r="G8505" s="5"/>
    </row>
    <row r="8506" spans="1:7" x14ac:dyDescent="0.3">
      <c r="A8506" s="3" t="s">
        <v>25639</v>
      </c>
      <c r="B8506" s="3" t="s">
        <v>25640</v>
      </c>
      <c r="C8506" s="3" t="s">
        <v>25638</v>
      </c>
      <c r="D8506" s="8">
        <v>209</v>
      </c>
      <c r="E8506" s="4" t="s">
        <v>9</v>
      </c>
      <c r="F8506" s="5" t="b">
        <f>ISNUMBER(SEARCH($K$1,E8506))</f>
        <v>1</v>
      </c>
      <c r="G8506" s="5"/>
    </row>
    <row r="8507" spans="1:7" ht="43.2" x14ac:dyDescent="0.3">
      <c r="A8507" s="3" t="s">
        <v>25715</v>
      </c>
      <c r="B8507" s="3" t="s">
        <v>25716</v>
      </c>
      <c r="C8507" s="3" t="s">
        <v>25727</v>
      </c>
      <c r="D8507" s="8">
        <v>188</v>
      </c>
      <c r="E8507" s="4" t="s">
        <v>13409</v>
      </c>
      <c r="F8507" s="5" t="b">
        <f>ISNUMBER(SEARCH($K$1,E8507))</f>
        <v>0</v>
      </c>
      <c r="G8507" s="5"/>
    </row>
    <row r="8508" spans="1:7" x14ac:dyDescent="0.3">
      <c r="A8508" s="3" t="s">
        <v>25715</v>
      </c>
      <c r="B8508" s="3" t="s">
        <v>25716</v>
      </c>
      <c r="C8508" s="3" t="s">
        <v>25714</v>
      </c>
      <c r="D8508" s="8">
        <v>204</v>
      </c>
      <c r="E8508" s="4" t="s">
        <v>9</v>
      </c>
      <c r="F8508" s="5" t="b">
        <f>ISNUMBER(SEARCH($K$1,E8508))</f>
        <v>1</v>
      </c>
      <c r="G8508" s="5"/>
    </row>
    <row r="8509" spans="1:7" ht="43.2" x14ac:dyDescent="0.3">
      <c r="A8509" s="3" t="s">
        <v>25677</v>
      </c>
      <c r="B8509" s="3" t="s">
        <v>25678</v>
      </c>
      <c r="C8509" s="3" t="s">
        <v>25696</v>
      </c>
      <c r="D8509" s="8">
        <v>176</v>
      </c>
      <c r="E8509" s="4" t="s">
        <v>21</v>
      </c>
      <c r="F8509" s="5" t="b">
        <f>ISNUMBER(SEARCH($K$1,E8509))</f>
        <v>0</v>
      </c>
      <c r="G8509" s="5"/>
    </row>
    <row r="8510" spans="1:7" x14ac:dyDescent="0.3">
      <c r="A8510" s="3" t="s">
        <v>25677</v>
      </c>
      <c r="B8510" s="3" t="s">
        <v>25678</v>
      </c>
      <c r="C8510" s="3" t="s">
        <v>25676</v>
      </c>
      <c r="D8510" s="8">
        <v>189</v>
      </c>
      <c r="E8510" s="4" t="s">
        <v>9</v>
      </c>
      <c r="F8510" s="5" t="b">
        <f>ISNUMBER(SEARCH($K$1,E8510))</f>
        <v>1</v>
      </c>
      <c r="G8510" s="5"/>
    </row>
    <row r="8511" spans="1:7" ht="43.2" x14ac:dyDescent="0.3">
      <c r="A8511" s="3" t="s">
        <v>25662</v>
      </c>
      <c r="B8511" s="3" t="s">
        <v>25663</v>
      </c>
      <c r="C8511" s="3" t="s">
        <v>25692</v>
      </c>
      <c r="D8511" s="8">
        <v>188</v>
      </c>
      <c r="E8511" s="4" t="s">
        <v>244</v>
      </c>
      <c r="F8511" s="5" t="b">
        <f>ISNUMBER(SEARCH($K$1,E8511))</f>
        <v>0</v>
      </c>
      <c r="G8511" s="5"/>
    </row>
    <row r="8512" spans="1:7" x14ac:dyDescent="0.3">
      <c r="A8512" s="3" t="s">
        <v>25662</v>
      </c>
      <c r="B8512" s="3" t="s">
        <v>25663</v>
      </c>
      <c r="C8512" s="3" t="s">
        <v>25661</v>
      </c>
      <c r="D8512" s="8">
        <v>176</v>
      </c>
      <c r="E8512" s="4" t="s">
        <v>9</v>
      </c>
      <c r="F8512" s="5" t="b">
        <f>ISNUMBER(SEARCH($K$1,E8512))</f>
        <v>1</v>
      </c>
      <c r="G8512" s="5"/>
    </row>
    <row r="8513" spans="1:7" ht="43.2" x14ac:dyDescent="0.3">
      <c r="A8513" s="3" t="s">
        <v>25370</v>
      </c>
      <c r="B8513" s="3" t="s">
        <v>25371</v>
      </c>
      <c r="C8513" s="3" t="s">
        <v>25593</v>
      </c>
      <c r="D8513" s="8">
        <v>209</v>
      </c>
      <c r="E8513" s="4" t="s">
        <v>21</v>
      </c>
      <c r="F8513" s="5" t="b">
        <f>ISNUMBER(SEARCH($K$1,E8513))</f>
        <v>0</v>
      </c>
      <c r="G8513" s="5"/>
    </row>
    <row r="8514" spans="1:7" x14ac:dyDescent="0.3">
      <c r="A8514" s="3" t="s">
        <v>25370</v>
      </c>
      <c r="B8514" s="3" t="s">
        <v>25371</v>
      </c>
      <c r="C8514" s="3" t="s">
        <v>25580</v>
      </c>
      <c r="D8514" s="8">
        <v>189</v>
      </c>
      <c r="E8514" s="4" t="s">
        <v>9</v>
      </c>
      <c r="F8514" s="5" t="b">
        <f>ISNUMBER(SEARCH($K$1,E8514))</f>
        <v>1</v>
      </c>
      <c r="G8514" s="5"/>
    </row>
    <row r="8515" spans="1:7" ht="43.2" x14ac:dyDescent="0.3">
      <c r="A8515" s="3" t="s">
        <v>25370</v>
      </c>
      <c r="B8515" s="3" t="s">
        <v>25371</v>
      </c>
      <c r="C8515" s="3" t="s">
        <v>25373</v>
      </c>
      <c r="D8515" s="8">
        <v>209</v>
      </c>
      <c r="E8515" s="4" t="s">
        <v>60</v>
      </c>
      <c r="F8515" s="5" t="b">
        <f>ISNUMBER(SEARCH($K$1,E8515))</f>
        <v>0</v>
      </c>
      <c r="G8515" s="5"/>
    </row>
    <row r="8516" spans="1:7" x14ac:dyDescent="0.3">
      <c r="A8516" s="3" t="s">
        <v>25370</v>
      </c>
      <c r="B8516" s="3" t="s">
        <v>25371</v>
      </c>
      <c r="C8516" s="3" t="s">
        <v>25369</v>
      </c>
      <c r="D8516" s="8">
        <v>188</v>
      </c>
      <c r="E8516" s="4" t="s">
        <v>9</v>
      </c>
      <c r="F8516" s="5" t="b">
        <f>ISNUMBER(SEARCH($K$1,E8516))</f>
        <v>1</v>
      </c>
      <c r="G8516" s="5"/>
    </row>
    <row r="8517" spans="1:7" ht="43.2" x14ac:dyDescent="0.3">
      <c r="A8517" s="3" t="s">
        <v>25644</v>
      </c>
      <c r="B8517" s="3" t="s">
        <v>25645</v>
      </c>
      <c r="C8517" s="3" t="s">
        <v>25672</v>
      </c>
      <c r="D8517" s="8">
        <v>209</v>
      </c>
      <c r="E8517" s="4" t="s">
        <v>60</v>
      </c>
      <c r="F8517" s="5" t="b">
        <f>ISNUMBER(SEARCH($K$1,E8517))</f>
        <v>0</v>
      </c>
      <c r="G8517" s="5"/>
    </row>
    <row r="8518" spans="1:7" x14ac:dyDescent="0.3">
      <c r="A8518" s="3" t="s">
        <v>25644</v>
      </c>
      <c r="B8518" s="3" t="s">
        <v>25645</v>
      </c>
      <c r="C8518" s="3" t="s">
        <v>25670</v>
      </c>
      <c r="D8518" s="8">
        <v>188</v>
      </c>
      <c r="E8518" s="4" t="s">
        <v>31</v>
      </c>
      <c r="F8518" s="5" t="b">
        <f>ISNUMBER(SEARCH($K$1,E8518))</f>
        <v>0</v>
      </c>
      <c r="G8518" s="5"/>
    </row>
    <row r="8519" spans="1:7" ht="43.2" x14ac:dyDescent="0.3">
      <c r="A8519" s="3" t="s">
        <v>25644</v>
      </c>
      <c r="B8519" s="3" t="s">
        <v>25645</v>
      </c>
      <c r="C8519" s="3" t="s">
        <v>25669</v>
      </c>
      <c r="D8519" s="8">
        <v>188</v>
      </c>
      <c r="E8519" s="4" t="s">
        <v>60</v>
      </c>
      <c r="F8519" s="5" t="b">
        <f>ISNUMBER(SEARCH($K$1,E8519))</f>
        <v>0</v>
      </c>
      <c r="G8519" s="5"/>
    </row>
    <row r="8520" spans="1:7" x14ac:dyDescent="0.3">
      <c r="A8520" s="3" t="s">
        <v>25644</v>
      </c>
      <c r="B8520" s="3" t="s">
        <v>25645</v>
      </c>
      <c r="C8520" s="3" t="s">
        <v>25668</v>
      </c>
      <c r="D8520" s="8">
        <v>212</v>
      </c>
      <c r="E8520" s="4" t="s">
        <v>31</v>
      </c>
      <c r="F8520" s="5" t="b">
        <f>ISNUMBER(SEARCH($K$1,E8520))</f>
        <v>0</v>
      </c>
      <c r="G8520" s="5"/>
    </row>
    <row r="8521" spans="1:7" ht="43.2" x14ac:dyDescent="0.3">
      <c r="A8521" s="3" t="s">
        <v>25644</v>
      </c>
      <c r="B8521" s="3" t="s">
        <v>25645</v>
      </c>
      <c r="C8521" s="3" t="s">
        <v>25664</v>
      </c>
      <c r="D8521" s="8">
        <v>176</v>
      </c>
      <c r="E8521" s="4" t="s">
        <v>6987</v>
      </c>
      <c r="F8521" s="5" t="b">
        <f>ISNUMBER(SEARCH($K$1,E8521))</f>
        <v>0</v>
      </c>
      <c r="G8521" s="5"/>
    </row>
    <row r="8522" spans="1:7" x14ac:dyDescent="0.3">
      <c r="A8522" s="3" t="s">
        <v>25644</v>
      </c>
      <c r="B8522" s="3" t="s">
        <v>25645</v>
      </c>
      <c r="C8522" s="3" t="s">
        <v>25643</v>
      </c>
      <c r="D8522" s="8">
        <v>212</v>
      </c>
      <c r="E8522" s="4" t="s">
        <v>9</v>
      </c>
      <c r="F8522" s="5" t="b">
        <f>ISNUMBER(SEARCH($K$1,E8522))</f>
        <v>1</v>
      </c>
      <c r="G8522" s="5"/>
    </row>
    <row r="8523" spans="1:7" ht="43.2" x14ac:dyDescent="0.3">
      <c r="A8523" s="3" t="s">
        <v>25357</v>
      </c>
      <c r="B8523" s="3" t="s">
        <v>25358</v>
      </c>
      <c r="C8523" s="3" t="s">
        <v>25385</v>
      </c>
      <c r="D8523" s="8">
        <v>188</v>
      </c>
      <c r="E8523" s="4" t="s">
        <v>21</v>
      </c>
      <c r="F8523" s="5" t="b">
        <f>ISNUMBER(SEARCH($K$1,E8523))</f>
        <v>0</v>
      </c>
      <c r="G8523" s="5"/>
    </row>
    <row r="8524" spans="1:7" x14ac:dyDescent="0.3">
      <c r="A8524" s="3" t="s">
        <v>25357</v>
      </c>
      <c r="B8524" s="3" t="s">
        <v>25358</v>
      </c>
      <c r="C8524" s="3" t="s">
        <v>25356</v>
      </c>
      <c r="D8524" s="8">
        <v>189</v>
      </c>
      <c r="E8524" s="4" t="s">
        <v>9</v>
      </c>
      <c r="F8524" s="5" t="b">
        <f>ISNUMBER(SEARCH($K$1,E8524))</f>
        <v>1</v>
      </c>
      <c r="G8524" s="5"/>
    </row>
    <row r="8525" spans="1:7" ht="43.2" x14ac:dyDescent="0.3">
      <c r="A8525" s="3" t="s">
        <v>25319</v>
      </c>
      <c r="B8525" s="3" t="s">
        <v>25320</v>
      </c>
      <c r="C8525" s="3" t="s">
        <v>25349</v>
      </c>
      <c r="D8525" s="8">
        <v>133</v>
      </c>
      <c r="E8525" s="4" t="s">
        <v>898</v>
      </c>
      <c r="F8525" s="5" t="b">
        <f>ISNUMBER(SEARCH($K$1,E8525))</f>
        <v>0</v>
      </c>
      <c r="G8525" s="5"/>
    </row>
    <row r="8526" spans="1:7" x14ac:dyDescent="0.3">
      <c r="A8526" s="3" t="s">
        <v>25319</v>
      </c>
      <c r="B8526" s="3" t="s">
        <v>25320</v>
      </c>
      <c r="C8526" s="3" t="s">
        <v>25318</v>
      </c>
      <c r="D8526" s="8">
        <v>209</v>
      </c>
      <c r="E8526" s="4" t="s">
        <v>9</v>
      </c>
      <c r="F8526" s="5" t="b">
        <f>ISNUMBER(SEARCH($K$1,E8526))</f>
        <v>1</v>
      </c>
      <c r="G8526" s="5"/>
    </row>
    <row r="8527" spans="1:7" ht="43.2" x14ac:dyDescent="0.3">
      <c r="A8527" s="3" t="s">
        <v>25621</v>
      </c>
      <c r="B8527" s="3" t="s">
        <v>25622</v>
      </c>
      <c r="C8527" s="3" t="s">
        <v>25660</v>
      </c>
      <c r="D8527" s="8">
        <v>188</v>
      </c>
      <c r="E8527" s="4" t="s">
        <v>244</v>
      </c>
      <c r="F8527" s="5" t="b">
        <f>ISNUMBER(SEARCH($K$1,E8527))</f>
        <v>0</v>
      </c>
      <c r="G8527" s="5"/>
    </row>
    <row r="8528" spans="1:7" x14ac:dyDescent="0.3">
      <c r="A8528" s="3" t="s">
        <v>25621</v>
      </c>
      <c r="B8528" s="3" t="s">
        <v>25622</v>
      </c>
      <c r="C8528" s="3" t="s">
        <v>25620</v>
      </c>
      <c r="D8528" s="8">
        <v>176</v>
      </c>
      <c r="E8528" s="4" t="s">
        <v>9</v>
      </c>
      <c r="F8528" s="5" t="b">
        <f>ISNUMBER(SEARCH($K$1,E8528))</f>
        <v>1</v>
      </c>
      <c r="G8528" s="5"/>
    </row>
    <row r="8529" spans="1:7" ht="43.2" x14ac:dyDescent="0.3">
      <c r="A8529" s="3" t="s">
        <v>25652</v>
      </c>
      <c r="B8529" s="3" t="s">
        <v>25653</v>
      </c>
      <c r="C8529" s="3" t="s">
        <v>25671</v>
      </c>
      <c r="D8529" s="8">
        <v>188</v>
      </c>
      <c r="E8529" s="4" t="s">
        <v>898</v>
      </c>
      <c r="F8529" s="5" t="b">
        <f>ISNUMBER(SEARCH($K$1,E8529))</f>
        <v>0</v>
      </c>
      <c r="G8529" s="5"/>
    </row>
    <row r="8530" spans="1:7" x14ac:dyDescent="0.3">
      <c r="A8530" s="3" t="s">
        <v>25652</v>
      </c>
      <c r="B8530" s="3" t="s">
        <v>25653</v>
      </c>
      <c r="C8530" s="3" t="s">
        <v>25651</v>
      </c>
      <c r="D8530" s="8">
        <v>209</v>
      </c>
      <c r="E8530" s="4" t="s">
        <v>9</v>
      </c>
      <c r="F8530" s="5" t="b">
        <f>ISNUMBER(SEARCH($K$1,E8530))</f>
        <v>1</v>
      </c>
      <c r="G8530" s="5"/>
    </row>
    <row r="8531" spans="1:7" ht="43.2" x14ac:dyDescent="0.3">
      <c r="A8531" s="3" t="s">
        <v>25535</v>
      </c>
      <c r="B8531" s="3" t="s">
        <v>25536</v>
      </c>
      <c r="C8531" s="3" t="s">
        <v>25581</v>
      </c>
      <c r="D8531" s="8">
        <v>189</v>
      </c>
      <c r="E8531" s="4" t="s">
        <v>244</v>
      </c>
      <c r="F8531" s="5" t="b">
        <f>ISNUMBER(SEARCH($K$1,E8531))</f>
        <v>0</v>
      </c>
      <c r="G8531" s="5"/>
    </row>
    <row r="8532" spans="1:7" x14ac:dyDescent="0.3">
      <c r="A8532" s="3" t="s">
        <v>25535</v>
      </c>
      <c r="B8532" s="3" t="s">
        <v>25536</v>
      </c>
      <c r="C8532" s="3" t="s">
        <v>25578</v>
      </c>
      <c r="D8532" s="8">
        <v>176</v>
      </c>
      <c r="E8532" s="4" t="s">
        <v>9</v>
      </c>
      <c r="F8532" s="5" t="b">
        <f>ISNUMBER(SEARCH($K$1,E8532))</f>
        <v>1</v>
      </c>
      <c r="G8532" s="5"/>
    </row>
    <row r="8533" spans="1:7" ht="43.2" x14ac:dyDescent="0.3">
      <c r="A8533" s="3" t="s">
        <v>25535</v>
      </c>
      <c r="B8533" s="3" t="s">
        <v>25536</v>
      </c>
      <c r="C8533" s="3" t="s">
        <v>25537</v>
      </c>
      <c r="D8533" s="8">
        <v>188</v>
      </c>
      <c r="E8533" s="4" t="s">
        <v>60</v>
      </c>
      <c r="F8533" s="5" t="b">
        <f>ISNUMBER(SEARCH($K$1,E8533))</f>
        <v>0</v>
      </c>
      <c r="G8533" s="5"/>
    </row>
    <row r="8534" spans="1:7" x14ac:dyDescent="0.3">
      <c r="A8534" s="3" t="s">
        <v>25535</v>
      </c>
      <c r="B8534" s="3" t="s">
        <v>25536</v>
      </c>
      <c r="C8534" s="3" t="s">
        <v>25534</v>
      </c>
      <c r="D8534" s="8">
        <v>188</v>
      </c>
      <c r="E8534" s="4" t="s">
        <v>9</v>
      </c>
      <c r="F8534" s="5" t="b">
        <f>ISNUMBER(SEARCH($K$1,E8534))</f>
        <v>1</v>
      </c>
      <c r="G8534" s="5"/>
    </row>
    <row r="8535" spans="1:7" ht="43.2" x14ac:dyDescent="0.3">
      <c r="A8535" s="3" t="s">
        <v>25395</v>
      </c>
      <c r="B8535" s="3" t="s">
        <v>25396</v>
      </c>
      <c r="C8535" s="3" t="s">
        <v>25410</v>
      </c>
      <c r="D8535" s="8">
        <v>189</v>
      </c>
      <c r="E8535" s="4" t="s">
        <v>244</v>
      </c>
      <c r="F8535" s="5" t="b">
        <f>ISNUMBER(SEARCH($K$1,E8535))</f>
        <v>0</v>
      </c>
      <c r="G8535" s="5"/>
    </row>
    <row r="8536" spans="1:7" x14ac:dyDescent="0.3">
      <c r="A8536" s="3" t="s">
        <v>25395</v>
      </c>
      <c r="B8536" s="3" t="s">
        <v>25396</v>
      </c>
      <c r="C8536" s="3" t="s">
        <v>25394</v>
      </c>
      <c r="D8536" s="8">
        <v>176</v>
      </c>
      <c r="E8536" s="4" t="s">
        <v>9</v>
      </c>
      <c r="F8536" s="5" t="b">
        <f>ISNUMBER(SEARCH($K$1,E8536))</f>
        <v>1</v>
      </c>
      <c r="G8536" s="5"/>
    </row>
    <row r="8537" spans="1:7" ht="43.2" x14ac:dyDescent="0.3">
      <c r="A8537" s="3" t="s">
        <v>25575</v>
      </c>
      <c r="B8537" s="3" t="s">
        <v>25576</v>
      </c>
      <c r="C8537" s="3" t="s">
        <v>25577</v>
      </c>
      <c r="D8537" s="8">
        <v>176</v>
      </c>
      <c r="E8537" s="4" t="s">
        <v>244</v>
      </c>
      <c r="F8537" s="5" t="b">
        <f>ISNUMBER(SEARCH($K$1,E8537))</f>
        <v>0</v>
      </c>
      <c r="G8537" s="5"/>
    </row>
    <row r="8538" spans="1:7" x14ac:dyDescent="0.3">
      <c r="A8538" s="3" t="s">
        <v>25575</v>
      </c>
      <c r="B8538" s="3" t="s">
        <v>25576</v>
      </c>
      <c r="C8538" s="3" t="s">
        <v>25574</v>
      </c>
      <c r="D8538" s="8">
        <v>176</v>
      </c>
      <c r="E8538" s="4" t="s">
        <v>9</v>
      </c>
      <c r="F8538" s="5" t="b">
        <f>ISNUMBER(SEARCH($K$1,E8538))</f>
        <v>1</v>
      </c>
      <c r="G8538" s="5"/>
    </row>
    <row r="8539" spans="1:7" ht="43.2" x14ac:dyDescent="0.3">
      <c r="A8539" s="3" t="s">
        <v>25591</v>
      </c>
      <c r="B8539" s="3" t="s">
        <v>25592</v>
      </c>
      <c r="C8539" s="3" t="s">
        <v>25602</v>
      </c>
      <c r="D8539" s="8">
        <v>204</v>
      </c>
      <c r="E8539" s="4" t="s">
        <v>898</v>
      </c>
      <c r="F8539" s="5" t="b">
        <f>ISNUMBER(SEARCH($K$1,E8539))</f>
        <v>0</v>
      </c>
      <c r="G8539" s="5"/>
    </row>
    <row r="8540" spans="1:7" x14ac:dyDescent="0.3">
      <c r="A8540" s="3" t="s">
        <v>25591</v>
      </c>
      <c r="B8540" s="3" t="s">
        <v>25592</v>
      </c>
      <c r="C8540" s="3" t="s">
        <v>25590</v>
      </c>
      <c r="D8540" s="8">
        <v>209</v>
      </c>
      <c r="E8540" s="4" t="s">
        <v>9</v>
      </c>
      <c r="F8540" s="5" t="b">
        <f>ISNUMBER(SEARCH($K$1,E8540))</f>
        <v>1</v>
      </c>
      <c r="G8540" s="5"/>
    </row>
    <row r="8541" spans="1:7" ht="43.2" x14ac:dyDescent="0.3">
      <c r="A8541" s="3" t="s">
        <v>25571</v>
      </c>
      <c r="B8541" s="3" t="s">
        <v>25572</v>
      </c>
      <c r="C8541" s="3" t="s">
        <v>25573</v>
      </c>
      <c r="D8541" s="8">
        <v>176</v>
      </c>
      <c r="E8541" s="4" t="s">
        <v>244</v>
      </c>
      <c r="F8541" s="5" t="b">
        <f>ISNUMBER(SEARCH($K$1,E8541))</f>
        <v>0</v>
      </c>
      <c r="G8541" s="5"/>
    </row>
    <row r="8542" spans="1:7" x14ac:dyDescent="0.3">
      <c r="A8542" s="3" t="s">
        <v>25571</v>
      </c>
      <c r="B8542" s="3" t="s">
        <v>25572</v>
      </c>
      <c r="C8542" s="3" t="s">
        <v>25570</v>
      </c>
      <c r="D8542" s="8">
        <v>176</v>
      </c>
      <c r="E8542" s="4" t="s">
        <v>9</v>
      </c>
      <c r="F8542" s="5" t="b">
        <f>ISNUMBER(SEARCH($K$1,E8542))</f>
        <v>1</v>
      </c>
      <c r="G8542" s="5"/>
    </row>
    <row r="8543" spans="1:7" ht="43.2" x14ac:dyDescent="0.3">
      <c r="A8543" s="3" t="s">
        <v>25595</v>
      </c>
      <c r="B8543" s="3" t="s">
        <v>25596</v>
      </c>
      <c r="C8543" s="3" t="s">
        <v>25597</v>
      </c>
      <c r="D8543" s="8">
        <v>189</v>
      </c>
      <c r="E8543" s="4" t="s">
        <v>21</v>
      </c>
      <c r="F8543" s="5" t="b">
        <f>ISNUMBER(SEARCH($K$1,E8543))</f>
        <v>0</v>
      </c>
      <c r="G8543" s="5"/>
    </row>
    <row r="8544" spans="1:7" x14ac:dyDescent="0.3">
      <c r="A8544" s="3" t="s">
        <v>25595</v>
      </c>
      <c r="B8544" s="3" t="s">
        <v>25596</v>
      </c>
      <c r="C8544" s="3" t="s">
        <v>25594</v>
      </c>
      <c r="D8544" s="8">
        <v>189</v>
      </c>
      <c r="E8544" s="4" t="s">
        <v>9</v>
      </c>
      <c r="F8544" s="5" t="b">
        <f>ISNUMBER(SEARCH($K$1,E8544))</f>
        <v>1</v>
      </c>
      <c r="G8544" s="5"/>
    </row>
    <row r="8545" spans="1:7" ht="43.2" x14ac:dyDescent="0.3">
      <c r="A8545" s="3" t="s">
        <v>25567</v>
      </c>
      <c r="B8545" s="3" t="s">
        <v>25568</v>
      </c>
      <c r="C8545" s="3" t="s">
        <v>25569</v>
      </c>
      <c r="D8545" s="8">
        <v>176</v>
      </c>
      <c r="E8545" s="4" t="s">
        <v>244</v>
      </c>
      <c r="F8545" s="5" t="b">
        <f>ISNUMBER(SEARCH($K$1,E8545))</f>
        <v>0</v>
      </c>
      <c r="G8545" s="5"/>
    </row>
    <row r="8546" spans="1:7" x14ac:dyDescent="0.3">
      <c r="A8546" s="3" t="s">
        <v>25567</v>
      </c>
      <c r="B8546" s="3" t="s">
        <v>25568</v>
      </c>
      <c r="C8546" s="3" t="s">
        <v>25566</v>
      </c>
      <c r="D8546" s="8">
        <v>176</v>
      </c>
      <c r="E8546" s="4" t="s">
        <v>9</v>
      </c>
      <c r="F8546" s="5" t="b">
        <f>ISNUMBER(SEARCH($K$1,E8546))</f>
        <v>1</v>
      </c>
      <c r="G8546" s="5"/>
    </row>
    <row r="8547" spans="1:7" ht="43.2" x14ac:dyDescent="0.3">
      <c r="A8547" s="3" t="s">
        <v>25563</v>
      </c>
      <c r="B8547" s="3" t="s">
        <v>25564</v>
      </c>
      <c r="C8547" s="3" t="s">
        <v>25565</v>
      </c>
      <c r="D8547" s="8">
        <v>176</v>
      </c>
      <c r="E8547" s="4" t="s">
        <v>244</v>
      </c>
      <c r="F8547" s="5" t="b">
        <f>ISNUMBER(SEARCH($K$1,E8547))</f>
        <v>0</v>
      </c>
      <c r="G8547" s="5"/>
    </row>
    <row r="8548" spans="1:7" x14ac:dyDescent="0.3">
      <c r="A8548" s="3" t="s">
        <v>25563</v>
      </c>
      <c r="B8548" s="3" t="s">
        <v>25564</v>
      </c>
      <c r="C8548" s="3" t="s">
        <v>25562</v>
      </c>
      <c r="D8548" s="8">
        <v>176</v>
      </c>
      <c r="E8548" s="4" t="s">
        <v>9</v>
      </c>
      <c r="F8548" s="5" t="b">
        <f>ISNUMBER(SEARCH($K$1,E8548))</f>
        <v>1</v>
      </c>
      <c r="G8548" s="5"/>
    </row>
    <row r="8549" spans="1:7" ht="43.2" x14ac:dyDescent="0.3">
      <c r="A8549" s="3" t="s">
        <v>25559</v>
      </c>
      <c r="B8549" s="3" t="s">
        <v>25560</v>
      </c>
      <c r="C8549" s="3" t="s">
        <v>25561</v>
      </c>
      <c r="D8549" s="8">
        <v>176</v>
      </c>
      <c r="E8549" s="4" t="s">
        <v>244</v>
      </c>
      <c r="F8549" s="5" t="b">
        <f>ISNUMBER(SEARCH($K$1,E8549))</f>
        <v>0</v>
      </c>
      <c r="G8549" s="5"/>
    </row>
    <row r="8550" spans="1:7" x14ac:dyDescent="0.3">
      <c r="A8550" s="3" t="s">
        <v>25559</v>
      </c>
      <c r="B8550" s="3" t="s">
        <v>25560</v>
      </c>
      <c r="C8550" s="3" t="s">
        <v>25558</v>
      </c>
      <c r="D8550" s="8">
        <v>176</v>
      </c>
      <c r="E8550" s="4" t="s">
        <v>9</v>
      </c>
      <c r="F8550" s="5" t="b">
        <f>ISNUMBER(SEARCH($K$1,E8550))</f>
        <v>1</v>
      </c>
      <c r="G8550" s="5"/>
    </row>
    <row r="8551" spans="1:7" ht="43.2" x14ac:dyDescent="0.3">
      <c r="A8551" s="3" t="s">
        <v>25361</v>
      </c>
      <c r="B8551" s="3" t="s">
        <v>25362</v>
      </c>
      <c r="C8551" s="3" t="s">
        <v>25455</v>
      </c>
      <c r="D8551" s="8">
        <v>209</v>
      </c>
      <c r="E8551" s="4" t="s">
        <v>898</v>
      </c>
      <c r="F8551" s="5" t="b">
        <f>ISNUMBER(SEARCH($K$1,E8551))</f>
        <v>0</v>
      </c>
      <c r="G8551" s="5"/>
    </row>
    <row r="8552" spans="1:7" x14ac:dyDescent="0.3">
      <c r="A8552" s="3" t="s">
        <v>25361</v>
      </c>
      <c r="B8552" s="3" t="s">
        <v>25362</v>
      </c>
      <c r="C8552" s="3" t="s">
        <v>25454</v>
      </c>
      <c r="D8552" s="8">
        <v>212</v>
      </c>
      <c r="E8552" s="4" t="s">
        <v>85</v>
      </c>
      <c r="F8552" s="5" t="b">
        <f>ISNUMBER(SEARCH($K$1,E8552))</f>
        <v>0</v>
      </c>
      <c r="G8552" s="5"/>
    </row>
    <row r="8553" spans="1:7" ht="43.2" x14ac:dyDescent="0.3">
      <c r="A8553" s="3" t="s">
        <v>25361</v>
      </c>
      <c r="B8553" s="3" t="s">
        <v>25362</v>
      </c>
      <c r="C8553" s="3" t="s">
        <v>25372</v>
      </c>
      <c r="D8553" s="8">
        <v>188</v>
      </c>
      <c r="E8553" s="4" t="s">
        <v>898</v>
      </c>
      <c r="F8553" s="5" t="b">
        <f>ISNUMBER(SEARCH($K$1,E8553))</f>
        <v>0</v>
      </c>
      <c r="G8553" s="5"/>
    </row>
    <row r="8554" spans="1:7" x14ac:dyDescent="0.3">
      <c r="A8554" s="3" t="s">
        <v>25361</v>
      </c>
      <c r="B8554" s="3" t="s">
        <v>25362</v>
      </c>
      <c r="C8554" s="3" t="s">
        <v>25360</v>
      </c>
      <c r="D8554" s="8">
        <v>209</v>
      </c>
      <c r="E8554" s="4" t="s">
        <v>9</v>
      </c>
      <c r="F8554" s="5" t="b">
        <f>ISNUMBER(SEARCH($K$1,E8554))</f>
        <v>1</v>
      </c>
      <c r="G8554" s="5"/>
    </row>
    <row r="8555" spans="1:7" ht="43.2" x14ac:dyDescent="0.3">
      <c r="A8555" s="3" t="s">
        <v>25546</v>
      </c>
      <c r="B8555" s="3" t="s">
        <v>25547</v>
      </c>
      <c r="C8555" s="3" t="s">
        <v>25555</v>
      </c>
      <c r="D8555" s="8">
        <v>189</v>
      </c>
      <c r="E8555" s="4" t="s">
        <v>244</v>
      </c>
      <c r="F8555" s="5" t="b">
        <f>ISNUMBER(SEARCH($K$1,E8555))</f>
        <v>0</v>
      </c>
      <c r="G8555" s="5"/>
    </row>
    <row r="8556" spans="1:7" x14ac:dyDescent="0.3">
      <c r="A8556" s="3" t="s">
        <v>25546</v>
      </c>
      <c r="B8556" s="3" t="s">
        <v>25547</v>
      </c>
      <c r="C8556" s="3" t="s">
        <v>25545</v>
      </c>
      <c r="D8556" s="8">
        <v>176</v>
      </c>
      <c r="E8556" s="4" t="s">
        <v>9</v>
      </c>
      <c r="F8556" s="5" t="b">
        <f>ISNUMBER(SEARCH($K$1,E8556))</f>
        <v>1</v>
      </c>
      <c r="G8556" s="5"/>
    </row>
    <row r="8557" spans="1:7" ht="43.2" x14ac:dyDescent="0.3">
      <c r="A8557" s="3" t="s">
        <v>25542</v>
      </c>
      <c r="B8557" s="3" t="s">
        <v>25543</v>
      </c>
      <c r="C8557" s="3" t="s">
        <v>25544</v>
      </c>
      <c r="D8557" s="8">
        <v>176</v>
      </c>
      <c r="E8557" s="4" t="s">
        <v>244</v>
      </c>
      <c r="F8557" s="5" t="b">
        <f>ISNUMBER(SEARCH($K$1,E8557))</f>
        <v>0</v>
      </c>
      <c r="G8557" s="5"/>
    </row>
    <row r="8558" spans="1:7" x14ac:dyDescent="0.3">
      <c r="A8558" s="3" t="s">
        <v>25542</v>
      </c>
      <c r="B8558" s="3" t="s">
        <v>25543</v>
      </c>
      <c r="C8558" s="3" t="s">
        <v>25541</v>
      </c>
      <c r="D8558" s="8">
        <v>176</v>
      </c>
      <c r="E8558" s="4" t="s">
        <v>9</v>
      </c>
      <c r="F8558" s="5" t="b">
        <f>ISNUMBER(SEARCH($K$1,E8558))</f>
        <v>1</v>
      </c>
      <c r="G8558" s="5"/>
    </row>
    <row r="8559" spans="1:7" ht="43.2" x14ac:dyDescent="0.3">
      <c r="A8559" s="3" t="s">
        <v>25617</v>
      </c>
      <c r="B8559" s="3" t="s">
        <v>25618</v>
      </c>
      <c r="C8559" s="3" t="s">
        <v>25646</v>
      </c>
      <c r="D8559" s="8">
        <v>212</v>
      </c>
      <c r="E8559" s="4" t="s">
        <v>21</v>
      </c>
      <c r="F8559" s="5" t="b">
        <f>ISNUMBER(SEARCH($K$1,E8559))</f>
        <v>0</v>
      </c>
      <c r="G8559" s="5"/>
    </row>
    <row r="8560" spans="1:7" x14ac:dyDescent="0.3">
      <c r="A8560" s="3" t="s">
        <v>25617</v>
      </c>
      <c r="B8560" s="3" t="s">
        <v>25618</v>
      </c>
      <c r="C8560" s="3" t="s">
        <v>25616</v>
      </c>
      <c r="D8560" s="8">
        <v>189</v>
      </c>
      <c r="E8560" s="4" t="s">
        <v>9</v>
      </c>
      <c r="F8560" s="5" t="b">
        <f>ISNUMBER(SEARCH($K$1,E8560))</f>
        <v>1</v>
      </c>
      <c r="G8560" s="5"/>
    </row>
    <row r="8561" spans="1:7" ht="43.2" x14ac:dyDescent="0.3">
      <c r="A8561" s="3" t="s">
        <v>25625</v>
      </c>
      <c r="B8561" s="3" t="s">
        <v>25626</v>
      </c>
      <c r="C8561" s="3" t="s">
        <v>25633</v>
      </c>
      <c r="D8561" s="8">
        <v>209</v>
      </c>
      <c r="E8561" s="4" t="s">
        <v>6987</v>
      </c>
      <c r="F8561" s="5" t="b">
        <f>ISNUMBER(SEARCH($K$1,E8561))</f>
        <v>0</v>
      </c>
      <c r="G8561" s="5"/>
    </row>
    <row r="8562" spans="1:7" x14ac:dyDescent="0.3">
      <c r="A8562" s="3" t="s">
        <v>25625</v>
      </c>
      <c r="B8562" s="3" t="s">
        <v>25626</v>
      </c>
      <c r="C8562" s="3" t="s">
        <v>25627</v>
      </c>
      <c r="D8562" s="8">
        <v>212</v>
      </c>
      <c r="E8562" s="4" t="s">
        <v>9</v>
      </c>
      <c r="F8562" s="5" t="b">
        <f>ISNUMBER(SEARCH($K$1,E8562))</f>
        <v>1</v>
      </c>
      <c r="G8562" s="5"/>
    </row>
    <row r="8563" spans="1:7" x14ac:dyDescent="0.3">
      <c r="A8563" s="3" t="s">
        <v>25625</v>
      </c>
      <c r="B8563" s="3" t="s">
        <v>25626</v>
      </c>
      <c r="C8563" s="3" t="s">
        <v>25624</v>
      </c>
      <c r="D8563" s="8">
        <v>212</v>
      </c>
      <c r="E8563" s="4" t="s">
        <v>9</v>
      </c>
      <c r="F8563" s="5" t="b">
        <f>ISNUMBER(SEARCH($K$1,E8563))</f>
        <v>1</v>
      </c>
      <c r="G8563" s="5"/>
    </row>
    <row r="8564" spans="1:7" ht="43.2" x14ac:dyDescent="0.3">
      <c r="A8564" s="3" t="s">
        <v>25408</v>
      </c>
      <c r="B8564" s="3" t="s">
        <v>25409</v>
      </c>
      <c r="C8564" s="3" t="s">
        <v>25414</v>
      </c>
      <c r="D8564" s="8">
        <v>176</v>
      </c>
      <c r="E8564" s="4" t="s">
        <v>21</v>
      </c>
      <c r="F8564" s="5" t="b">
        <f>ISNUMBER(SEARCH($K$1,E8564))</f>
        <v>0</v>
      </c>
      <c r="G8564" s="5"/>
    </row>
    <row r="8565" spans="1:7" x14ac:dyDescent="0.3">
      <c r="A8565" s="3" t="s">
        <v>25408</v>
      </c>
      <c r="B8565" s="3" t="s">
        <v>25409</v>
      </c>
      <c r="C8565" s="3" t="s">
        <v>25407</v>
      </c>
      <c r="D8565" s="8">
        <v>189</v>
      </c>
      <c r="E8565" s="4" t="s">
        <v>9</v>
      </c>
      <c r="F8565" s="5" t="b">
        <f>ISNUMBER(SEARCH($K$1,E8565))</f>
        <v>1</v>
      </c>
      <c r="G8565" s="5"/>
    </row>
    <row r="8566" spans="1:7" ht="43.2" x14ac:dyDescent="0.3">
      <c r="A8566" s="3" t="s">
        <v>25635</v>
      </c>
      <c r="B8566" s="3" t="s">
        <v>25636</v>
      </c>
      <c r="C8566" s="3" t="s">
        <v>25642</v>
      </c>
      <c r="D8566" s="8">
        <v>209</v>
      </c>
      <c r="E8566" s="4" t="s">
        <v>6987</v>
      </c>
      <c r="F8566" s="5" t="b">
        <f>ISNUMBER(SEARCH($K$1,E8566))</f>
        <v>0</v>
      </c>
      <c r="G8566" s="5"/>
    </row>
    <row r="8567" spans="1:7" x14ac:dyDescent="0.3">
      <c r="A8567" s="3" t="s">
        <v>25635</v>
      </c>
      <c r="B8567" s="3" t="s">
        <v>25636</v>
      </c>
      <c r="C8567" s="3" t="s">
        <v>25634</v>
      </c>
      <c r="D8567" s="8">
        <v>212</v>
      </c>
      <c r="E8567" s="4" t="s">
        <v>9</v>
      </c>
      <c r="F8567" s="5" t="b">
        <f>ISNUMBER(SEARCH($K$1,E8567))</f>
        <v>1</v>
      </c>
      <c r="G8567" s="5"/>
    </row>
    <row r="8568" spans="1:7" ht="43.2" x14ac:dyDescent="0.3">
      <c r="A8568" s="3" t="s">
        <v>25613</v>
      </c>
      <c r="B8568" s="3" t="s">
        <v>25614</v>
      </c>
      <c r="C8568" s="3" t="s">
        <v>25623</v>
      </c>
      <c r="D8568" s="8">
        <v>176</v>
      </c>
      <c r="E8568" s="4" t="s">
        <v>6987</v>
      </c>
      <c r="F8568" s="5" t="b">
        <f>ISNUMBER(SEARCH($K$1,E8568))</f>
        <v>0</v>
      </c>
      <c r="G8568" s="5"/>
    </row>
    <row r="8569" spans="1:7" x14ac:dyDescent="0.3">
      <c r="A8569" s="3" t="s">
        <v>25613</v>
      </c>
      <c r="B8569" s="3" t="s">
        <v>25614</v>
      </c>
      <c r="C8569" s="3" t="s">
        <v>25612</v>
      </c>
      <c r="D8569" s="8">
        <v>212</v>
      </c>
      <c r="E8569" s="4" t="s">
        <v>9</v>
      </c>
      <c r="F8569" s="5" t="b">
        <f>ISNUMBER(SEARCH($K$1,E8569))</f>
        <v>1</v>
      </c>
      <c r="G8569" s="5"/>
    </row>
    <row r="8570" spans="1:7" ht="43.2" x14ac:dyDescent="0.3">
      <c r="A8570" s="3" t="s">
        <v>25631</v>
      </c>
      <c r="B8570" s="3" t="s">
        <v>25632</v>
      </c>
      <c r="C8570" s="3" t="s">
        <v>25637</v>
      </c>
      <c r="D8570" s="8">
        <v>212</v>
      </c>
      <c r="E8570" s="4" t="s">
        <v>898</v>
      </c>
      <c r="F8570" s="5" t="b">
        <f>ISNUMBER(SEARCH($K$1,E8570))</f>
        <v>0</v>
      </c>
      <c r="G8570" s="5"/>
    </row>
    <row r="8571" spans="1:7" x14ac:dyDescent="0.3">
      <c r="A8571" s="3" t="s">
        <v>25631</v>
      </c>
      <c r="B8571" s="3" t="s">
        <v>25632</v>
      </c>
      <c r="C8571" s="3" t="s">
        <v>25630</v>
      </c>
      <c r="D8571" s="8">
        <v>209</v>
      </c>
      <c r="E8571" s="4" t="s">
        <v>9</v>
      </c>
      <c r="F8571" s="5" t="b">
        <f>ISNUMBER(SEARCH($K$1,E8571))</f>
        <v>1</v>
      </c>
      <c r="G8571" s="5"/>
    </row>
    <row r="8572" spans="1:7" ht="43.2" x14ac:dyDescent="0.3">
      <c r="A8572" s="3" t="s">
        <v>25599</v>
      </c>
      <c r="B8572" s="3" t="s">
        <v>25600</v>
      </c>
      <c r="C8572" s="3" t="s">
        <v>25615</v>
      </c>
      <c r="D8572" s="8">
        <v>212</v>
      </c>
      <c r="E8572" s="4" t="s">
        <v>21</v>
      </c>
      <c r="F8572" s="5" t="b">
        <f>ISNUMBER(SEARCH($K$1,E8572))</f>
        <v>0</v>
      </c>
      <c r="G8572" s="5"/>
    </row>
    <row r="8573" spans="1:7" x14ac:dyDescent="0.3">
      <c r="A8573" s="3" t="s">
        <v>25599</v>
      </c>
      <c r="B8573" s="3" t="s">
        <v>25600</v>
      </c>
      <c r="C8573" s="3" t="s">
        <v>25598</v>
      </c>
      <c r="D8573" s="8">
        <v>189</v>
      </c>
      <c r="E8573" s="4" t="s">
        <v>9</v>
      </c>
      <c r="F8573" s="5" t="b">
        <f>ISNUMBER(SEARCH($K$1,E8573))</f>
        <v>1</v>
      </c>
      <c r="G8573" s="5"/>
    </row>
    <row r="8574" spans="1:7" ht="43.2" x14ac:dyDescent="0.3">
      <c r="A8574" s="3" t="s">
        <v>25604</v>
      </c>
      <c r="B8574" s="3" t="s">
        <v>25605</v>
      </c>
      <c r="C8574" s="3" t="s">
        <v>25629</v>
      </c>
      <c r="D8574" s="8">
        <v>204</v>
      </c>
      <c r="E8574" s="4" t="s">
        <v>898</v>
      </c>
      <c r="F8574" s="5" t="b">
        <f>ISNUMBER(SEARCH($K$1,E8574))</f>
        <v>0</v>
      </c>
      <c r="G8574" s="5"/>
    </row>
    <row r="8575" spans="1:7" x14ac:dyDescent="0.3">
      <c r="A8575" s="3" t="s">
        <v>25604</v>
      </c>
      <c r="B8575" s="3" t="s">
        <v>25605</v>
      </c>
      <c r="C8575" s="3" t="s">
        <v>25606</v>
      </c>
      <c r="D8575" s="8">
        <v>209</v>
      </c>
      <c r="E8575" s="4" t="s">
        <v>9</v>
      </c>
      <c r="F8575" s="5" t="b">
        <f>ISNUMBER(SEARCH($K$1,E8575))</f>
        <v>1</v>
      </c>
      <c r="G8575" s="5"/>
    </row>
    <row r="8576" spans="1:7" x14ac:dyDescent="0.3">
      <c r="A8576" s="3" t="s">
        <v>25604</v>
      </c>
      <c r="B8576" s="3" t="s">
        <v>25605</v>
      </c>
      <c r="C8576" s="3" t="s">
        <v>25603</v>
      </c>
      <c r="D8576" s="8">
        <v>209</v>
      </c>
      <c r="E8576" s="4" t="s">
        <v>9</v>
      </c>
      <c r="F8576" s="5" t="b">
        <f>ISNUMBER(SEARCH($K$1,E8576))</f>
        <v>1</v>
      </c>
      <c r="G8576" s="5"/>
    </row>
    <row r="8577" spans="1:7" ht="43.2" x14ac:dyDescent="0.3">
      <c r="A8577" s="3" t="s">
        <v>25609</v>
      </c>
      <c r="B8577" s="3" t="s">
        <v>25610</v>
      </c>
      <c r="C8577" s="3" t="s">
        <v>25619</v>
      </c>
      <c r="D8577" s="8">
        <v>189</v>
      </c>
      <c r="E8577" s="4" t="s">
        <v>244</v>
      </c>
      <c r="F8577" s="5" t="b">
        <f>ISNUMBER(SEARCH($K$1,E8577))</f>
        <v>0</v>
      </c>
      <c r="G8577" s="5"/>
    </row>
    <row r="8578" spans="1:7" x14ac:dyDescent="0.3">
      <c r="A8578" s="3" t="s">
        <v>25609</v>
      </c>
      <c r="B8578" s="3" t="s">
        <v>25610</v>
      </c>
      <c r="C8578" s="3" t="s">
        <v>25608</v>
      </c>
      <c r="D8578" s="8">
        <v>176</v>
      </c>
      <c r="E8578" s="4" t="s">
        <v>9</v>
      </c>
      <c r="F8578" s="5" t="b">
        <f>ISNUMBER(SEARCH($K$1,E8578))</f>
        <v>1</v>
      </c>
      <c r="G8578" s="5"/>
    </row>
    <row r="8579" spans="1:7" ht="43.2" x14ac:dyDescent="0.3">
      <c r="A8579" s="3" t="s">
        <v>25262</v>
      </c>
      <c r="B8579" s="3" t="s">
        <v>25263</v>
      </c>
      <c r="C8579" s="3" t="s">
        <v>25317</v>
      </c>
      <c r="D8579" s="8">
        <v>189</v>
      </c>
      <c r="E8579" s="4" t="s">
        <v>898</v>
      </c>
      <c r="F8579" s="5" t="b">
        <f>ISNUMBER(SEARCH($K$1,E8579))</f>
        <v>0</v>
      </c>
      <c r="G8579" s="5"/>
    </row>
    <row r="8580" spans="1:7" x14ac:dyDescent="0.3">
      <c r="A8580" s="3" t="s">
        <v>25262</v>
      </c>
      <c r="B8580" s="3" t="s">
        <v>25263</v>
      </c>
      <c r="C8580" s="3" t="s">
        <v>25261</v>
      </c>
      <c r="D8580" s="8">
        <v>209</v>
      </c>
      <c r="E8580" s="4" t="s">
        <v>9</v>
      </c>
      <c r="F8580" s="5" t="b">
        <f>ISNUMBER(SEARCH($K$1,E8580))</f>
        <v>1</v>
      </c>
      <c r="G8580" s="5"/>
    </row>
    <row r="8581" spans="1:7" ht="43.2" x14ac:dyDescent="0.3">
      <c r="A8581" s="3" t="s">
        <v>25505</v>
      </c>
      <c r="B8581" s="3" t="s">
        <v>25506</v>
      </c>
      <c r="C8581" s="3" t="s">
        <v>25511</v>
      </c>
      <c r="D8581" s="8">
        <v>209</v>
      </c>
      <c r="E8581" s="4" t="s">
        <v>13409</v>
      </c>
      <c r="F8581" s="5" t="b">
        <f>ISNUMBER(SEARCH($K$1,E8581))</f>
        <v>0</v>
      </c>
      <c r="G8581" s="5"/>
    </row>
    <row r="8582" spans="1:7" x14ac:dyDescent="0.3">
      <c r="A8582" s="3" t="s">
        <v>25505</v>
      </c>
      <c r="B8582" s="3" t="s">
        <v>25506</v>
      </c>
      <c r="C8582" s="3" t="s">
        <v>25504</v>
      </c>
      <c r="D8582" s="8">
        <v>204</v>
      </c>
      <c r="E8582" s="4" t="s">
        <v>9</v>
      </c>
      <c r="F8582" s="5" t="b">
        <f>ISNUMBER(SEARCH($K$1,E8582))</f>
        <v>1</v>
      </c>
      <c r="G8582" s="5"/>
    </row>
    <row r="8583" spans="1:7" ht="43.2" x14ac:dyDescent="0.3">
      <c r="A8583" s="3" t="s">
        <v>25474</v>
      </c>
      <c r="B8583" s="3" t="s">
        <v>25475</v>
      </c>
      <c r="C8583" s="3" t="s">
        <v>25507</v>
      </c>
      <c r="D8583" s="8">
        <v>204</v>
      </c>
      <c r="E8583" s="4" t="s">
        <v>898</v>
      </c>
      <c r="F8583" s="5" t="b">
        <f>ISNUMBER(SEARCH($K$1,E8583))</f>
        <v>0</v>
      </c>
      <c r="G8583" s="5"/>
    </row>
    <row r="8584" spans="1:7" x14ac:dyDescent="0.3">
      <c r="A8584" s="3" t="s">
        <v>25474</v>
      </c>
      <c r="B8584" s="3" t="s">
        <v>25475</v>
      </c>
      <c r="C8584" s="3" t="s">
        <v>25473</v>
      </c>
      <c r="D8584" s="8">
        <v>209</v>
      </c>
      <c r="E8584" s="4" t="s">
        <v>9</v>
      </c>
      <c r="F8584" s="5" t="b">
        <f>ISNUMBER(SEARCH($K$1,E8584))</f>
        <v>1</v>
      </c>
      <c r="G8584" s="5"/>
    </row>
    <row r="8585" spans="1:7" ht="43.2" x14ac:dyDescent="0.3">
      <c r="A8585" s="3" t="s">
        <v>25526</v>
      </c>
      <c r="B8585" s="3" t="s">
        <v>25527</v>
      </c>
      <c r="C8585" s="3" t="s">
        <v>25533</v>
      </c>
      <c r="D8585" s="8">
        <v>188</v>
      </c>
      <c r="E8585" s="4" t="s">
        <v>60</v>
      </c>
      <c r="F8585" s="5" t="b">
        <f>ISNUMBER(SEARCH($K$1,E8585))</f>
        <v>0</v>
      </c>
      <c r="G8585" s="5"/>
    </row>
    <row r="8586" spans="1:7" x14ac:dyDescent="0.3">
      <c r="A8586" s="3" t="s">
        <v>25526</v>
      </c>
      <c r="B8586" s="3" t="s">
        <v>25527</v>
      </c>
      <c r="C8586" s="3" t="s">
        <v>25532</v>
      </c>
      <c r="D8586" s="8">
        <v>212</v>
      </c>
      <c r="E8586" s="4" t="s">
        <v>31</v>
      </c>
      <c r="F8586" s="5" t="b">
        <f>ISNUMBER(SEARCH($K$1,E8586))</f>
        <v>0</v>
      </c>
      <c r="G8586" s="5"/>
    </row>
    <row r="8587" spans="1:7" ht="43.2" x14ac:dyDescent="0.3">
      <c r="A8587" s="3" t="s">
        <v>25526</v>
      </c>
      <c r="B8587" s="3" t="s">
        <v>25527</v>
      </c>
      <c r="C8587" s="3" t="s">
        <v>25528</v>
      </c>
      <c r="D8587" s="8">
        <v>212</v>
      </c>
      <c r="E8587" s="4" t="s">
        <v>6987</v>
      </c>
      <c r="F8587" s="5" t="b">
        <f>ISNUMBER(SEARCH($K$1,E8587))</f>
        <v>0</v>
      </c>
      <c r="G8587" s="5"/>
    </row>
    <row r="8588" spans="1:7" x14ac:dyDescent="0.3">
      <c r="A8588" s="3" t="s">
        <v>25526</v>
      </c>
      <c r="B8588" s="3" t="s">
        <v>25527</v>
      </c>
      <c r="C8588" s="3" t="s">
        <v>25525</v>
      </c>
      <c r="D8588" s="8">
        <v>212</v>
      </c>
      <c r="E8588" s="4" t="s">
        <v>9</v>
      </c>
      <c r="F8588" s="5" t="b">
        <f>ISNUMBER(SEARCH($K$1,E8588))</f>
        <v>1</v>
      </c>
      <c r="G8588" s="5"/>
    </row>
    <row r="8589" spans="1:7" ht="43.2" x14ac:dyDescent="0.3">
      <c r="A8589" s="3" t="s">
        <v>25275</v>
      </c>
      <c r="B8589" s="3" t="s">
        <v>25276</v>
      </c>
      <c r="C8589" s="3" t="s">
        <v>25290</v>
      </c>
      <c r="D8589" s="8">
        <v>204</v>
      </c>
      <c r="E8589" s="4" t="s">
        <v>21</v>
      </c>
      <c r="F8589" s="5" t="b">
        <f>ISNUMBER(SEARCH($K$1,E8589))</f>
        <v>0</v>
      </c>
      <c r="G8589" s="5"/>
    </row>
    <row r="8590" spans="1:7" x14ac:dyDescent="0.3">
      <c r="A8590" s="3" t="s">
        <v>25275</v>
      </c>
      <c r="B8590" s="3" t="s">
        <v>25276</v>
      </c>
      <c r="C8590" s="3" t="s">
        <v>25274</v>
      </c>
      <c r="D8590" s="8">
        <v>212</v>
      </c>
      <c r="E8590" s="4" t="s">
        <v>9</v>
      </c>
      <c r="F8590" s="5" t="b">
        <f>ISNUMBER(SEARCH($K$1,E8590))</f>
        <v>1</v>
      </c>
      <c r="G8590" s="5"/>
    </row>
    <row r="8591" spans="1:7" ht="43.2" x14ac:dyDescent="0.3">
      <c r="A8591" s="3" t="s">
        <v>25288</v>
      </c>
      <c r="B8591" s="3" t="s">
        <v>25289</v>
      </c>
      <c r="C8591" s="3" t="s">
        <v>25304</v>
      </c>
      <c r="D8591" s="8">
        <v>188</v>
      </c>
      <c r="E8591" s="4" t="s">
        <v>13409</v>
      </c>
      <c r="F8591" s="5" t="b">
        <f>ISNUMBER(SEARCH($K$1,E8591))</f>
        <v>0</v>
      </c>
      <c r="G8591" s="5"/>
    </row>
    <row r="8592" spans="1:7" x14ac:dyDescent="0.3">
      <c r="A8592" s="3" t="s">
        <v>25288</v>
      </c>
      <c r="B8592" s="3" t="s">
        <v>25289</v>
      </c>
      <c r="C8592" s="3" t="s">
        <v>25287</v>
      </c>
      <c r="D8592" s="8">
        <v>204</v>
      </c>
      <c r="E8592" s="4" t="s">
        <v>9</v>
      </c>
      <c r="F8592" s="5" t="b">
        <f>ISNUMBER(SEARCH($K$1,E8592))</f>
        <v>1</v>
      </c>
      <c r="G8592" s="5"/>
    </row>
    <row r="8593" spans="1:7" ht="43.2" x14ac:dyDescent="0.3">
      <c r="A8593" s="3" t="s">
        <v>25457</v>
      </c>
      <c r="B8593" s="3" t="s">
        <v>25458</v>
      </c>
      <c r="C8593" s="3" t="s">
        <v>25464</v>
      </c>
      <c r="D8593" s="8">
        <v>212</v>
      </c>
      <c r="E8593" s="4" t="s">
        <v>898</v>
      </c>
      <c r="F8593" s="5" t="b">
        <f>ISNUMBER(SEARCH($K$1,E8593))</f>
        <v>0</v>
      </c>
      <c r="G8593" s="5"/>
    </row>
    <row r="8594" spans="1:7" x14ac:dyDescent="0.3">
      <c r="A8594" s="3" t="s">
        <v>25457</v>
      </c>
      <c r="B8594" s="3" t="s">
        <v>25458</v>
      </c>
      <c r="C8594" s="3" t="s">
        <v>25459</v>
      </c>
      <c r="D8594" s="8">
        <v>209</v>
      </c>
      <c r="E8594" s="4" t="s">
        <v>9</v>
      </c>
      <c r="F8594" s="5" t="b">
        <f>ISNUMBER(SEARCH($K$1,E8594))</f>
        <v>1</v>
      </c>
      <c r="G8594" s="5"/>
    </row>
    <row r="8595" spans="1:7" x14ac:dyDescent="0.3">
      <c r="A8595" s="3" t="s">
        <v>25457</v>
      </c>
      <c r="B8595" s="3" t="s">
        <v>25458</v>
      </c>
      <c r="C8595" s="3" t="s">
        <v>25456</v>
      </c>
      <c r="D8595" s="8">
        <v>209</v>
      </c>
      <c r="E8595" s="4" t="s">
        <v>9</v>
      </c>
      <c r="F8595" s="5" t="b">
        <f>ISNUMBER(SEARCH($K$1,E8595))</f>
        <v>1</v>
      </c>
      <c r="G8595" s="5"/>
    </row>
    <row r="8596" spans="1:7" ht="43.2" x14ac:dyDescent="0.3">
      <c r="A8596" s="3" t="s">
        <v>25169</v>
      </c>
      <c r="B8596" s="3" t="s">
        <v>25170</v>
      </c>
      <c r="C8596" s="3" t="s">
        <v>25172</v>
      </c>
      <c r="D8596" s="8">
        <v>176</v>
      </c>
      <c r="E8596" s="4" t="s">
        <v>21</v>
      </c>
      <c r="F8596" s="5" t="b">
        <f>ISNUMBER(SEARCH($K$1,E8596))</f>
        <v>0</v>
      </c>
      <c r="G8596" s="5"/>
    </row>
    <row r="8597" spans="1:7" x14ac:dyDescent="0.3">
      <c r="A8597" s="3" t="s">
        <v>25169</v>
      </c>
      <c r="B8597" s="3" t="s">
        <v>25170</v>
      </c>
      <c r="C8597" s="3" t="s">
        <v>25168</v>
      </c>
      <c r="D8597" s="8">
        <v>189</v>
      </c>
      <c r="E8597" s="4" t="s">
        <v>9</v>
      </c>
      <c r="F8597" s="5" t="b">
        <f>ISNUMBER(SEARCH($K$1,E8597))</f>
        <v>1</v>
      </c>
      <c r="G8597" s="5"/>
    </row>
    <row r="8598" spans="1:7" ht="43.2" x14ac:dyDescent="0.3">
      <c r="A8598" s="3" t="s">
        <v>25292</v>
      </c>
      <c r="B8598" s="3" t="s">
        <v>25293</v>
      </c>
      <c r="C8598" s="3" t="s">
        <v>25313</v>
      </c>
      <c r="D8598" s="8">
        <v>176</v>
      </c>
      <c r="E8598" s="4" t="s">
        <v>21</v>
      </c>
      <c r="F8598" s="5" t="b">
        <f>ISNUMBER(SEARCH($K$1,E8598))</f>
        <v>0</v>
      </c>
      <c r="G8598" s="5"/>
    </row>
    <row r="8599" spans="1:7" x14ac:dyDescent="0.3">
      <c r="A8599" s="3" t="s">
        <v>25292</v>
      </c>
      <c r="B8599" s="3" t="s">
        <v>25293</v>
      </c>
      <c r="C8599" s="3" t="s">
        <v>25291</v>
      </c>
      <c r="D8599" s="8">
        <v>189</v>
      </c>
      <c r="E8599" s="4" t="s">
        <v>9</v>
      </c>
      <c r="F8599" s="5" t="b">
        <f>ISNUMBER(SEARCH($K$1,E8599))</f>
        <v>1</v>
      </c>
      <c r="G8599" s="5"/>
    </row>
    <row r="8600" spans="1:7" ht="43.2" x14ac:dyDescent="0.3">
      <c r="A8600" s="3" t="s">
        <v>25514</v>
      </c>
      <c r="B8600" s="3" t="s">
        <v>25515</v>
      </c>
      <c r="C8600" s="3" t="s">
        <v>25538</v>
      </c>
      <c r="D8600" s="8">
        <v>188</v>
      </c>
      <c r="E8600" s="4" t="s">
        <v>244</v>
      </c>
      <c r="F8600" s="5" t="b">
        <f>ISNUMBER(SEARCH($K$1,E8600))</f>
        <v>0</v>
      </c>
      <c r="G8600" s="5"/>
    </row>
    <row r="8601" spans="1:7" x14ac:dyDescent="0.3">
      <c r="A8601" s="3" t="s">
        <v>25514</v>
      </c>
      <c r="B8601" s="3" t="s">
        <v>25515</v>
      </c>
      <c r="C8601" s="3" t="s">
        <v>25513</v>
      </c>
      <c r="D8601" s="8">
        <v>204</v>
      </c>
      <c r="E8601" s="4" t="s">
        <v>9</v>
      </c>
      <c r="F8601" s="5" t="b">
        <f>ISNUMBER(SEARCH($K$1,E8601))</f>
        <v>1</v>
      </c>
      <c r="G8601" s="5"/>
    </row>
    <row r="8602" spans="1:7" ht="43.2" x14ac:dyDescent="0.3">
      <c r="A8602" s="3" t="s">
        <v>25341</v>
      </c>
      <c r="B8602" s="3" t="s">
        <v>25342</v>
      </c>
      <c r="C8602" s="3" t="s">
        <v>25355</v>
      </c>
      <c r="D8602" s="8">
        <v>209</v>
      </c>
      <c r="E8602" s="4" t="s">
        <v>21</v>
      </c>
      <c r="F8602" s="5" t="b">
        <f>ISNUMBER(SEARCH($K$1,E8602))</f>
        <v>0</v>
      </c>
      <c r="G8602" s="5"/>
    </row>
    <row r="8603" spans="1:7" x14ac:dyDescent="0.3">
      <c r="A8603" s="3" t="s">
        <v>25341</v>
      </c>
      <c r="B8603" s="3" t="s">
        <v>25342</v>
      </c>
      <c r="C8603" s="3" t="s">
        <v>25340</v>
      </c>
      <c r="D8603" s="8">
        <v>189</v>
      </c>
      <c r="E8603" s="4" t="s">
        <v>9</v>
      </c>
      <c r="F8603" s="5" t="b">
        <f>ISNUMBER(SEARCH($K$1,E8603))</f>
        <v>1</v>
      </c>
      <c r="G8603" s="5"/>
    </row>
    <row r="8604" spans="1:7" ht="43.2" x14ac:dyDescent="0.3">
      <c r="A8604" s="3" t="s">
        <v>25196</v>
      </c>
      <c r="B8604" s="3" t="s">
        <v>25197</v>
      </c>
      <c r="C8604" s="3" t="s">
        <v>25232</v>
      </c>
      <c r="D8604" s="8">
        <v>204</v>
      </c>
      <c r="E8604" s="4" t="s">
        <v>898</v>
      </c>
      <c r="F8604" s="5" t="b">
        <f>ISNUMBER(SEARCH($K$1,E8604))</f>
        <v>0</v>
      </c>
      <c r="G8604" s="5"/>
    </row>
    <row r="8605" spans="1:7" x14ac:dyDescent="0.3">
      <c r="A8605" s="3" t="s">
        <v>25196</v>
      </c>
      <c r="B8605" s="3" t="s">
        <v>25197</v>
      </c>
      <c r="C8605" s="3" t="s">
        <v>25200</v>
      </c>
      <c r="D8605" s="8">
        <v>209</v>
      </c>
      <c r="E8605" s="4" t="s">
        <v>9</v>
      </c>
      <c r="F8605" s="5" t="b">
        <f>ISNUMBER(SEARCH($K$1,E8605))</f>
        <v>1</v>
      </c>
      <c r="G8605" s="5"/>
    </row>
    <row r="8606" spans="1:7" x14ac:dyDescent="0.3">
      <c r="A8606" s="3" t="s">
        <v>25196</v>
      </c>
      <c r="B8606" s="3" t="s">
        <v>25197</v>
      </c>
      <c r="C8606" s="3" t="s">
        <v>25199</v>
      </c>
      <c r="D8606" s="8">
        <v>209</v>
      </c>
      <c r="E8606" s="4" t="s">
        <v>9</v>
      </c>
      <c r="F8606" s="5" t="b">
        <f>ISNUMBER(SEARCH($K$1,E8606))</f>
        <v>1</v>
      </c>
      <c r="G8606" s="5"/>
    </row>
    <row r="8607" spans="1:7" x14ac:dyDescent="0.3">
      <c r="A8607" s="3" t="s">
        <v>25196</v>
      </c>
      <c r="B8607" s="3" t="s">
        <v>25197</v>
      </c>
      <c r="C8607" s="3" t="s">
        <v>25198</v>
      </c>
      <c r="D8607" s="8">
        <v>209</v>
      </c>
      <c r="E8607" s="4" t="s">
        <v>9</v>
      </c>
      <c r="F8607" s="5" t="b">
        <f>ISNUMBER(SEARCH($K$1,E8607))</f>
        <v>1</v>
      </c>
      <c r="G8607" s="5"/>
    </row>
    <row r="8608" spans="1:7" x14ac:dyDescent="0.3">
      <c r="A8608" s="3" t="s">
        <v>25196</v>
      </c>
      <c r="B8608" s="3" t="s">
        <v>25197</v>
      </c>
      <c r="C8608" s="3" t="s">
        <v>25195</v>
      </c>
      <c r="D8608" s="8">
        <v>209</v>
      </c>
      <c r="E8608" s="4" t="s">
        <v>9</v>
      </c>
      <c r="F8608" s="5" t="b">
        <f>ISNUMBER(SEARCH($K$1,E8608))</f>
        <v>1</v>
      </c>
      <c r="G8608" s="5"/>
    </row>
    <row r="8609" spans="1:7" ht="43.2" x14ac:dyDescent="0.3">
      <c r="A8609" s="3" t="s">
        <v>25017</v>
      </c>
      <c r="B8609" s="3" t="s">
        <v>25018</v>
      </c>
      <c r="C8609" s="3" t="s">
        <v>25029</v>
      </c>
      <c r="D8609" s="8">
        <v>176</v>
      </c>
      <c r="E8609" s="4" t="s">
        <v>244</v>
      </c>
      <c r="F8609" s="5" t="b">
        <f>ISNUMBER(SEARCH($K$1,E8609))</f>
        <v>0</v>
      </c>
      <c r="G8609" s="5"/>
    </row>
    <row r="8610" spans="1:7" x14ac:dyDescent="0.3">
      <c r="A8610" s="3" t="s">
        <v>25017</v>
      </c>
      <c r="B8610" s="3" t="s">
        <v>25018</v>
      </c>
      <c r="C8610" s="3" t="s">
        <v>25028</v>
      </c>
      <c r="D8610" s="8">
        <v>204</v>
      </c>
      <c r="E8610" s="4" t="s">
        <v>31</v>
      </c>
      <c r="F8610" s="5" t="b">
        <f>ISNUMBER(SEARCH($K$1,E8610))</f>
        <v>0</v>
      </c>
      <c r="G8610" s="5"/>
    </row>
    <row r="8611" spans="1:7" ht="43.2" x14ac:dyDescent="0.3">
      <c r="A8611" s="3" t="s">
        <v>25017</v>
      </c>
      <c r="B8611" s="3" t="s">
        <v>25018</v>
      </c>
      <c r="C8611" s="3" t="s">
        <v>25024</v>
      </c>
      <c r="D8611" s="8">
        <v>204</v>
      </c>
      <c r="E8611" s="4" t="s">
        <v>13409</v>
      </c>
      <c r="F8611" s="5" t="b">
        <f>ISNUMBER(SEARCH($K$1,E8611))</f>
        <v>0</v>
      </c>
      <c r="G8611" s="5"/>
    </row>
    <row r="8612" spans="1:7" x14ac:dyDescent="0.3">
      <c r="A8612" s="3" t="s">
        <v>25017</v>
      </c>
      <c r="B8612" s="3" t="s">
        <v>25018</v>
      </c>
      <c r="C8612" s="3" t="s">
        <v>25023</v>
      </c>
      <c r="D8612" s="8">
        <v>204</v>
      </c>
      <c r="E8612" s="4" t="s">
        <v>31</v>
      </c>
      <c r="F8612" s="5" t="b">
        <f>ISNUMBER(SEARCH($K$1,E8612))</f>
        <v>0</v>
      </c>
      <c r="G8612" s="5"/>
    </row>
    <row r="8613" spans="1:7" ht="43.2" x14ac:dyDescent="0.3">
      <c r="A8613" s="3" t="s">
        <v>25017</v>
      </c>
      <c r="B8613" s="3" t="s">
        <v>25018</v>
      </c>
      <c r="C8613" s="3" t="s">
        <v>25022</v>
      </c>
      <c r="D8613" s="8">
        <v>189</v>
      </c>
      <c r="E8613" s="4" t="s">
        <v>13409</v>
      </c>
      <c r="F8613" s="5" t="b">
        <f>ISNUMBER(SEARCH($K$1,E8613))</f>
        <v>0</v>
      </c>
      <c r="G8613" s="5"/>
    </row>
    <row r="8614" spans="1:7" x14ac:dyDescent="0.3">
      <c r="A8614" s="3" t="s">
        <v>25017</v>
      </c>
      <c r="B8614" s="3" t="s">
        <v>25018</v>
      </c>
      <c r="C8614" s="3" t="s">
        <v>25016</v>
      </c>
      <c r="D8614" s="8">
        <v>204</v>
      </c>
      <c r="E8614" s="4" t="s">
        <v>9</v>
      </c>
      <c r="F8614" s="5" t="b">
        <f>ISNUMBER(SEARCH($K$1,E8614))</f>
        <v>1</v>
      </c>
      <c r="G8614" s="5"/>
    </row>
    <row r="8615" spans="1:7" ht="43.2" x14ac:dyDescent="0.3">
      <c r="A8615" s="3" t="s">
        <v>25130</v>
      </c>
      <c r="B8615" s="3" t="s">
        <v>25131</v>
      </c>
      <c r="C8615" s="3" t="s">
        <v>25143</v>
      </c>
      <c r="D8615" s="8">
        <v>204</v>
      </c>
      <c r="E8615" s="4" t="s">
        <v>6987</v>
      </c>
      <c r="F8615" s="5" t="b">
        <f>ISNUMBER(SEARCH($K$1,E8615))</f>
        <v>0</v>
      </c>
      <c r="G8615" s="5"/>
    </row>
    <row r="8616" spans="1:7" x14ac:dyDescent="0.3">
      <c r="A8616" s="3" t="s">
        <v>25130</v>
      </c>
      <c r="B8616" s="3" t="s">
        <v>25131</v>
      </c>
      <c r="C8616" s="3" t="s">
        <v>25129</v>
      </c>
      <c r="D8616" s="8">
        <v>212</v>
      </c>
      <c r="E8616" s="4" t="s">
        <v>9</v>
      </c>
      <c r="F8616" s="5" t="b">
        <f>ISNUMBER(SEARCH($K$1,E8616))</f>
        <v>1</v>
      </c>
      <c r="G8616" s="5"/>
    </row>
    <row r="8617" spans="1:7" ht="43.2" x14ac:dyDescent="0.3">
      <c r="A8617" s="3" t="s">
        <v>25501</v>
      </c>
      <c r="B8617" s="3" t="s">
        <v>25502</v>
      </c>
      <c r="C8617" s="3" t="s">
        <v>25524</v>
      </c>
      <c r="D8617" s="8">
        <v>209</v>
      </c>
      <c r="E8617" s="4" t="s">
        <v>6987</v>
      </c>
      <c r="F8617" s="5" t="b">
        <f>ISNUMBER(SEARCH($K$1,E8617))</f>
        <v>0</v>
      </c>
      <c r="G8617" s="5"/>
    </row>
    <row r="8618" spans="1:7" x14ac:dyDescent="0.3">
      <c r="A8618" s="3" t="s">
        <v>25501</v>
      </c>
      <c r="B8618" s="3" t="s">
        <v>25502</v>
      </c>
      <c r="C8618" s="3" t="s">
        <v>25500</v>
      </c>
      <c r="D8618" s="8">
        <v>212</v>
      </c>
      <c r="E8618" s="4" t="s">
        <v>9</v>
      </c>
      <c r="F8618" s="5" t="b">
        <f>ISNUMBER(SEARCH($K$1,E8618))</f>
        <v>1</v>
      </c>
      <c r="G8618" s="5"/>
    </row>
    <row r="8619" spans="1:7" ht="43.2" x14ac:dyDescent="0.3">
      <c r="A8619" s="3" t="s">
        <v>25399</v>
      </c>
      <c r="B8619" s="3" t="s">
        <v>25400</v>
      </c>
      <c r="C8619" s="3" t="s">
        <v>25491</v>
      </c>
      <c r="D8619" s="8">
        <v>204</v>
      </c>
      <c r="E8619" s="4" t="s">
        <v>13409</v>
      </c>
      <c r="F8619" s="5" t="b">
        <f>ISNUMBER(SEARCH($K$1,E8619))</f>
        <v>0</v>
      </c>
      <c r="G8619" s="5"/>
    </row>
    <row r="8620" spans="1:7" x14ac:dyDescent="0.3">
      <c r="A8620" s="3" t="s">
        <v>25399</v>
      </c>
      <c r="B8620" s="3" t="s">
        <v>25400</v>
      </c>
      <c r="C8620" s="3" t="s">
        <v>25490</v>
      </c>
      <c r="D8620" s="8">
        <v>204</v>
      </c>
      <c r="E8620" s="4" t="s">
        <v>85</v>
      </c>
      <c r="F8620" s="5" t="b">
        <f>ISNUMBER(SEARCH($K$1,E8620))</f>
        <v>0</v>
      </c>
      <c r="G8620" s="5"/>
    </row>
    <row r="8621" spans="1:7" ht="43.2" x14ac:dyDescent="0.3">
      <c r="A8621" s="3" t="s">
        <v>25399</v>
      </c>
      <c r="B8621" s="3" t="s">
        <v>25400</v>
      </c>
      <c r="C8621" s="3" t="s">
        <v>25489</v>
      </c>
      <c r="D8621" s="8">
        <v>212</v>
      </c>
      <c r="E8621" s="4" t="s">
        <v>13409</v>
      </c>
      <c r="F8621" s="5" t="b">
        <f>ISNUMBER(SEARCH($K$1,E8621))</f>
        <v>0</v>
      </c>
      <c r="G8621" s="5"/>
    </row>
    <row r="8622" spans="1:7" x14ac:dyDescent="0.3">
      <c r="A8622" s="3" t="s">
        <v>25399</v>
      </c>
      <c r="B8622" s="3" t="s">
        <v>25400</v>
      </c>
      <c r="C8622" s="3" t="s">
        <v>25398</v>
      </c>
      <c r="D8622" s="8">
        <v>204</v>
      </c>
      <c r="E8622" s="4" t="s">
        <v>9</v>
      </c>
      <c r="F8622" s="5" t="b">
        <f>ISNUMBER(SEARCH($K$1,E8622))</f>
        <v>1</v>
      </c>
      <c r="G8622" s="5"/>
    </row>
    <row r="8623" spans="1:7" ht="43.2" x14ac:dyDescent="0.3">
      <c r="A8623" s="3" t="s">
        <v>25509</v>
      </c>
      <c r="B8623" s="3" t="s">
        <v>25510</v>
      </c>
      <c r="C8623" s="3" t="s">
        <v>25516</v>
      </c>
      <c r="D8623" s="8">
        <v>176</v>
      </c>
      <c r="E8623" s="4" t="s">
        <v>898</v>
      </c>
      <c r="F8623" s="5" t="b">
        <f>ISNUMBER(SEARCH($K$1,E8623))</f>
        <v>0</v>
      </c>
      <c r="G8623" s="5"/>
    </row>
    <row r="8624" spans="1:7" x14ac:dyDescent="0.3">
      <c r="A8624" s="3" t="s">
        <v>25509</v>
      </c>
      <c r="B8624" s="3" t="s">
        <v>25510</v>
      </c>
      <c r="C8624" s="3" t="s">
        <v>25508</v>
      </c>
      <c r="D8624" s="8">
        <v>209</v>
      </c>
      <c r="E8624" s="4" t="s">
        <v>9</v>
      </c>
      <c r="F8624" s="5" t="b">
        <f>ISNUMBER(SEARCH($K$1,E8624))</f>
        <v>1</v>
      </c>
      <c r="G8624" s="5"/>
    </row>
    <row r="8625" spans="1:7" ht="43.2" x14ac:dyDescent="0.3">
      <c r="A8625" s="3" t="s">
        <v>25266</v>
      </c>
      <c r="B8625" s="3" t="s">
        <v>25267</v>
      </c>
      <c r="C8625" s="3" t="s">
        <v>25309</v>
      </c>
      <c r="D8625" s="8">
        <v>204</v>
      </c>
      <c r="E8625" s="4" t="s">
        <v>244</v>
      </c>
      <c r="F8625" s="5" t="b">
        <f>ISNUMBER(SEARCH($K$1,E8625))</f>
        <v>0</v>
      </c>
      <c r="G8625" s="5"/>
    </row>
    <row r="8626" spans="1:7" x14ac:dyDescent="0.3">
      <c r="A8626" s="3" t="s">
        <v>25266</v>
      </c>
      <c r="B8626" s="3" t="s">
        <v>25267</v>
      </c>
      <c r="C8626" s="3" t="s">
        <v>25305</v>
      </c>
      <c r="D8626" s="8">
        <v>204</v>
      </c>
      <c r="E8626" s="4" t="s">
        <v>31</v>
      </c>
      <c r="F8626" s="5" t="b">
        <f>ISNUMBER(SEARCH($K$1,E8626))</f>
        <v>0</v>
      </c>
      <c r="G8626" s="5"/>
    </row>
    <row r="8627" spans="1:7" ht="43.2" x14ac:dyDescent="0.3">
      <c r="A8627" s="3" t="s">
        <v>25266</v>
      </c>
      <c r="B8627" s="3" t="s">
        <v>25267</v>
      </c>
      <c r="C8627" s="3" t="s">
        <v>25299</v>
      </c>
      <c r="D8627" s="8">
        <v>188</v>
      </c>
      <c r="E8627" s="4" t="s">
        <v>60</v>
      </c>
      <c r="F8627" s="5" t="b">
        <f>ISNUMBER(SEARCH($K$1,E8627))</f>
        <v>0</v>
      </c>
      <c r="G8627" s="5"/>
    </row>
    <row r="8628" spans="1:7" x14ac:dyDescent="0.3">
      <c r="A8628" s="3" t="s">
        <v>25266</v>
      </c>
      <c r="B8628" s="3" t="s">
        <v>25267</v>
      </c>
      <c r="C8628" s="3" t="s">
        <v>25298</v>
      </c>
      <c r="D8628" s="8">
        <v>212</v>
      </c>
      <c r="E8628" s="4" t="s">
        <v>31</v>
      </c>
      <c r="F8628" s="5" t="b">
        <f>ISNUMBER(SEARCH($K$1,E8628))</f>
        <v>0</v>
      </c>
      <c r="G8628" s="5"/>
    </row>
    <row r="8629" spans="1:7" ht="43.2" x14ac:dyDescent="0.3">
      <c r="A8629" s="3" t="s">
        <v>25266</v>
      </c>
      <c r="B8629" s="3" t="s">
        <v>25267</v>
      </c>
      <c r="C8629" s="3" t="s">
        <v>25294</v>
      </c>
      <c r="D8629" s="8">
        <v>189</v>
      </c>
      <c r="E8629" s="4" t="s">
        <v>6987</v>
      </c>
      <c r="F8629" s="5" t="b">
        <f>ISNUMBER(SEARCH($K$1,E8629))</f>
        <v>0</v>
      </c>
      <c r="G8629" s="5"/>
    </row>
    <row r="8630" spans="1:7" x14ac:dyDescent="0.3">
      <c r="A8630" s="3" t="s">
        <v>25266</v>
      </c>
      <c r="B8630" s="3" t="s">
        <v>25267</v>
      </c>
      <c r="C8630" s="3" t="s">
        <v>25273</v>
      </c>
      <c r="D8630" s="8">
        <v>189</v>
      </c>
      <c r="E8630" s="4" t="s">
        <v>9</v>
      </c>
      <c r="F8630" s="5" t="b">
        <f>ISNUMBER(SEARCH($K$1,E8630))</f>
        <v>1</v>
      </c>
      <c r="G8630" s="5"/>
    </row>
    <row r="8631" spans="1:7" x14ac:dyDescent="0.3">
      <c r="A8631" s="3" t="s">
        <v>25266</v>
      </c>
      <c r="B8631" s="3" t="s">
        <v>25267</v>
      </c>
      <c r="C8631" s="3" t="s">
        <v>25270</v>
      </c>
      <c r="D8631" s="8">
        <v>204</v>
      </c>
      <c r="E8631" s="4" t="s">
        <v>9</v>
      </c>
      <c r="F8631" s="5" t="b">
        <f>ISNUMBER(SEARCH($K$1,E8631))</f>
        <v>1</v>
      </c>
      <c r="G8631" s="5"/>
    </row>
    <row r="8632" spans="1:7" x14ac:dyDescent="0.3">
      <c r="A8632" s="3" t="s">
        <v>25266</v>
      </c>
      <c r="B8632" s="3" t="s">
        <v>25267</v>
      </c>
      <c r="C8632" s="3" t="s">
        <v>25265</v>
      </c>
      <c r="D8632" s="8">
        <v>212</v>
      </c>
      <c r="E8632" s="4" t="s">
        <v>616</v>
      </c>
      <c r="F8632" s="5" t="b">
        <f>ISNUMBER(SEARCH($K$1,E8632))</f>
        <v>0</v>
      </c>
      <c r="G8632" s="5"/>
    </row>
    <row r="8633" spans="1:7" ht="43.2" x14ac:dyDescent="0.3">
      <c r="A8633" s="3" t="s">
        <v>25442</v>
      </c>
      <c r="B8633" s="3" t="s">
        <v>25443</v>
      </c>
      <c r="C8633" s="3" t="s">
        <v>25449</v>
      </c>
      <c r="D8633" s="8">
        <v>176</v>
      </c>
      <c r="E8633" s="4" t="s">
        <v>21</v>
      </c>
      <c r="F8633" s="5" t="b">
        <f>ISNUMBER(SEARCH($K$1,E8633))</f>
        <v>0</v>
      </c>
      <c r="G8633" s="5"/>
    </row>
    <row r="8634" spans="1:7" x14ac:dyDescent="0.3">
      <c r="A8634" s="3" t="s">
        <v>25442</v>
      </c>
      <c r="B8634" s="3" t="s">
        <v>25443</v>
      </c>
      <c r="C8634" s="3" t="s">
        <v>25441</v>
      </c>
      <c r="D8634" s="8">
        <v>189</v>
      </c>
      <c r="E8634" s="4" t="s">
        <v>9</v>
      </c>
      <c r="F8634" s="5" t="b">
        <f>ISNUMBER(SEARCH($K$1,E8634))</f>
        <v>1</v>
      </c>
      <c r="G8634" s="5"/>
    </row>
    <row r="8635" spans="1:7" ht="43.2" x14ac:dyDescent="0.3">
      <c r="A8635" s="3" t="s">
        <v>25438</v>
      </c>
      <c r="B8635" s="3" t="s">
        <v>25439</v>
      </c>
      <c r="C8635" s="3" t="s">
        <v>25440</v>
      </c>
      <c r="D8635" s="8">
        <v>189</v>
      </c>
      <c r="E8635" s="4" t="s">
        <v>21</v>
      </c>
      <c r="F8635" s="5" t="b">
        <f>ISNUMBER(SEARCH($K$1,E8635))</f>
        <v>0</v>
      </c>
      <c r="G8635" s="5"/>
    </row>
    <row r="8636" spans="1:7" x14ac:dyDescent="0.3">
      <c r="A8636" s="3" t="s">
        <v>25438</v>
      </c>
      <c r="B8636" s="3" t="s">
        <v>25439</v>
      </c>
      <c r="C8636" s="3" t="s">
        <v>25437</v>
      </c>
      <c r="D8636" s="8">
        <v>189</v>
      </c>
      <c r="E8636" s="4" t="s">
        <v>9</v>
      </c>
      <c r="F8636" s="5" t="b">
        <f>ISNUMBER(SEARCH($K$1,E8636))</f>
        <v>1</v>
      </c>
      <c r="G8636" s="5"/>
    </row>
    <row r="8637" spans="1:7" ht="43.2" x14ac:dyDescent="0.3">
      <c r="A8637" s="3" t="s">
        <v>25134</v>
      </c>
      <c r="B8637" s="3" t="s">
        <v>25135</v>
      </c>
      <c r="C8637" s="3" t="s">
        <v>25141</v>
      </c>
      <c r="D8637" s="8">
        <v>133</v>
      </c>
      <c r="E8637" s="4" t="s">
        <v>13409</v>
      </c>
      <c r="F8637" s="5" t="b">
        <f>ISNUMBER(SEARCH($K$1,E8637))</f>
        <v>0</v>
      </c>
      <c r="G8637" s="5"/>
    </row>
    <row r="8638" spans="1:7" x14ac:dyDescent="0.3">
      <c r="A8638" s="3" t="s">
        <v>25134</v>
      </c>
      <c r="B8638" s="3" t="s">
        <v>25135</v>
      </c>
      <c r="C8638" s="3" t="s">
        <v>25133</v>
      </c>
      <c r="D8638" s="8">
        <v>204</v>
      </c>
      <c r="E8638" s="4" t="s">
        <v>9</v>
      </c>
      <c r="F8638" s="5" t="b">
        <f>ISNUMBER(SEARCH($K$1,E8638))</f>
        <v>1</v>
      </c>
      <c r="G8638" s="5"/>
    </row>
    <row r="8639" spans="1:7" ht="43.2" x14ac:dyDescent="0.3">
      <c r="A8639" s="3" t="s">
        <v>25497</v>
      </c>
      <c r="B8639" s="3" t="s">
        <v>25498</v>
      </c>
      <c r="C8639" s="3" t="s">
        <v>25503</v>
      </c>
      <c r="D8639" s="8">
        <v>212</v>
      </c>
      <c r="E8639" s="4" t="s">
        <v>13409</v>
      </c>
      <c r="F8639" s="5" t="b">
        <f>ISNUMBER(SEARCH($K$1,E8639))</f>
        <v>0</v>
      </c>
      <c r="G8639" s="5"/>
    </row>
    <row r="8640" spans="1:7" x14ac:dyDescent="0.3">
      <c r="A8640" s="3" t="s">
        <v>25497</v>
      </c>
      <c r="B8640" s="3" t="s">
        <v>25498</v>
      </c>
      <c r="C8640" s="3" t="s">
        <v>25496</v>
      </c>
      <c r="D8640" s="8">
        <v>204</v>
      </c>
      <c r="E8640" s="4" t="s">
        <v>9</v>
      </c>
      <c r="F8640" s="5" t="b">
        <f>ISNUMBER(SEARCH($K$1,E8640))</f>
        <v>1</v>
      </c>
      <c r="G8640" s="5"/>
    </row>
    <row r="8641" spans="1:7" ht="43.2" x14ac:dyDescent="0.3">
      <c r="A8641" s="3" t="s">
        <v>25493</v>
      </c>
      <c r="B8641" s="3" t="s">
        <v>25494</v>
      </c>
      <c r="C8641" s="3" t="s">
        <v>25495</v>
      </c>
      <c r="D8641" s="8">
        <v>204</v>
      </c>
      <c r="E8641" s="4" t="s">
        <v>13409</v>
      </c>
      <c r="F8641" s="5" t="b">
        <f>ISNUMBER(SEARCH($K$1,E8641))</f>
        <v>0</v>
      </c>
      <c r="G8641" s="5"/>
    </row>
    <row r="8642" spans="1:7" x14ac:dyDescent="0.3">
      <c r="A8642" s="3" t="s">
        <v>25493</v>
      </c>
      <c r="B8642" s="3" t="s">
        <v>25494</v>
      </c>
      <c r="C8642" s="3" t="s">
        <v>25492</v>
      </c>
      <c r="D8642" s="8">
        <v>204</v>
      </c>
      <c r="E8642" s="4" t="s">
        <v>9</v>
      </c>
      <c r="F8642" s="5" t="b">
        <f>ISNUMBER(SEARCH($K$1,E8642))</f>
        <v>1</v>
      </c>
      <c r="G8642" s="5"/>
    </row>
    <row r="8643" spans="1:7" ht="43.2" x14ac:dyDescent="0.3">
      <c r="A8643" s="3" t="s">
        <v>25487</v>
      </c>
      <c r="B8643" s="3" t="s">
        <v>25488</v>
      </c>
      <c r="C8643" s="3" t="s">
        <v>25499</v>
      </c>
      <c r="D8643" s="8">
        <v>204</v>
      </c>
      <c r="E8643" s="4" t="s">
        <v>6987</v>
      </c>
      <c r="F8643" s="5" t="b">
        <f>ISNUMBER(SEARCH($K$1,E8643))</f>
        <v>0</v>
      </c>
      <c r="G8643" s="5"/>
    </row>
    <row r="8644" spans="1:7" x14ac:dyDescent="0.3">
      <c r="A8644" s="3" t="s">
        <v>25487</v>
      </c>
      <c r="B8644" s="3" t="s">
        <v>25488</v>
      </c>
      <c r="C8644" s="3" t="s">
        <v>25486</v>
      </c>
      <c r="D8644" s="8">
        <v>212</v>
      </c>
      <c r="E8644" s="4" t="s">
        <v>9</v>
      </c>
      <c r="F8644" s="5" t="b">
        <f>ISNUMBER(SEARCH($K$1,E8644))</f>
        <v>1</v>
      </c>
      <c r="G8644" s="5"/>
    </row>
    <row r="8645" spans="1:7" ht="43.2" x14ac:dyDescent="0.3">
      <c r="A8645" s="3" t="s">
        <v>25452</v>
      </c>
      <c r="B8645" s="3" t="s">
        <v>25453</v>
      </c>
      <c r="C8645" s="3" t="s">
        <v>25460</v>
      </c>
      <c r="D8645" s="8">
        <v>209</v>
      </c>
      <c r="E8645" s="4" t="s">
        <v>6987</v>
      </c>
      <c r="F8645" s="5" t="b">
        <f>ISNUMBER(SEARCH($K$1,E8645))</f>
        <v>0</v>
      </c>
      <c r="G8645" s="5"/>
    </row>
    <row r="8646" spans="1:7" x14ac:dyDescent="0.3">
      <c r="A8646" s="3" t="s">
        <v>25452</v>
      </c>
      <c r="B8646" s="3" t="s">
        <v>25453</v>
      </c>
      <c r="C8646" s="3" t="s">
        <v>25451</v>
      </c>
      <c r="D8646" s="8">
        <v>212</v>
      </c>
      <c r="E8646" s="4" t="s">
        <v>9</v>
      </c>
      <c r="F8646" s="5" t="b">
        <f>ISNUMBER(SEARCH($K$1,E8646))</f>
        <v>1</v>
      </c>
      <c r="G8646" s="5"/>
    </row>
    <row r="8647" spans="1:7" ht="43.2" x14ac:dyDescent="0.3">
      <c r="A8647" s="3" t="s">
        <v>25365</v>
      </c>
      <c r="B8647" s="3" t="s">
        <v>25366</v>
      </c>
      <c r="C8647" s="3" t="s">
        <v>25377</v>
      </c>
      <c r="D8647" s="8">
        <v>188</v>
      </c>
      <c r="E8647" s="4" t="s">
        <v>13409</v>
      </c>
      <c r="F8647" s="5" t="b">
        <f>ISNUMBER(SEARCH($K$1,E8647))</f>
        <v>0</v>
      </c>
      <c r="G8647" s="5"/>
    </row>
    <row r="8648" spans="1:7" x14ac:dyDescent="0.3">
      <c r="A8648" s="3" t="s">
        <v>25365</v>
      </c>
      <c r="B8648" s="3" t="s">
        <v>25366</v>
      </c>
      <c r="C8648" s="3" t="s">
        <v>25364</v>
      </c>
      <c r="D8648" s="8">
        <v>204</v>
      </c>
      <c r="E8648" s="4" t="s">
        <v>9</v>
      </c>
      <c r="F8648" s="5" t="b">
        <f>ISNUMBER(SEARCH($K$1,E8648))</f>
        <v>1</v>
      </c>
      <c r="G8648" s="5"/>
    </row>
    <row r="8649" spans="1:7" ht="43.2" x14ac:dyDescent="0.3">
      <c r="A8649" s="3" t="s">
        <v>25478</v>
      </c>
      <c r="B8649" s="3" t="s">
        <v>25479</v>
      </c>
      <c r="C8649" s="3" t="s">
        <v>25485</v>
      </c>
      <c r="D8649" s="8">
        <v>133</v>
      </c>
      <c r="E8649" s="4" t="s">
        <v>6987</v>
      </c>
      <c r="F8649" s="5" t="b">
        <f>ISNUMBER(SEARCH($K$1,E8649))</f>
        <v>0</v>
      </c>
      <c r="G8649" s="5"/>
    </row>
    <row r="8650" spans="1:7" x14ac:dyDescent="0.3">
      <c r="A8650" s="3" t="s">
        <v>25478</v>
      </c>
      <c r="B8650" s="3" t="s">
        <v>25479</v>
      </c>
      <c r="C8650" s="3" t="s">
        <v>25477</v>
      </c>
      <c r="D8650" s="8">
        <v>212</v>
      </c>
      <c r="E8650" s="4" t="s">
        <v>9</v>
      </c>
      <c r="F8650" s="5" t="b">
        <f>ISNUMBER(SEARCH($K$1,E8650))</f>
        <v>1</v>
      </c>
      <c r="G8650" s="5"/>
    </row>
    <row r="8651" spans="1:7" ht="43.2" x14ac:dyDescent="0.3">
      <c r="A8651" s="3" t="s">
        <v>25114</v>
      </c>
      <c r="B8651" s="3" t="s">
        <v>25115</v>
      </c>
      <c r="C8651" s="3" t="s">
        <v>25480</v>
      </c>
      <c r="D8651" s="8">
        <v>212</v>
      </c>
      <c r="E8651" s="4" t="s">
        <v>3775</v>
      </c>
      <c r="F8651" s="5" t="b">
        <f>ISNUMBER(SEARCH($K$1,E8651))</f>
        <v>0</v>
      </c>
      <c r="G8651" s="5"/>
    </row>
    <row r="8652" spans="1:7" x14ac:dyDescent="0.3">
      <c r="A8652" s="3" t="s">
        <v>25114</v>
      </c>
      <c r="B8652" s="3" t="s">
        <v>25115</v>
      </c>
      <c r="C8652" s="3" t="s">
        <v>25348</v>
      </c>
      <c r="D8652" s="8">
        <v>133</v>
      </c>
      <c r="E8652" s="4" t="s">
        <v>31</v>
      </c>
      <c r="F8652" s="5" t="b">
        <f>ISNUMBER(SEARCH($K$1,E8652))</f>
        <v>0</v>
      </c>
      <c r="G8652" s="5"/>
    </row>
    <row r="8653" spans="1:7" ht="43.2" x14ac:dyDescent="0.3">
      <c r="A8653" s="3" t="s">
        <v>25114</v>
      </c>
      <c r="B8653" s="3" t="s">
        <v>25115</v>
      </c>
      <c r="C8653" s="3" t="s">
        <v>25343</v>
      </c>
      <c r="D8653" s="8">
        <v>189</v>
      </c>
      <c r="E8653" s="4" t="s">
        <v>3775</v>
      </c>
      <c r="F8653" s="5" t="b">
        <f>ISNUMBER(SEARCH($K$1,E8653))</f>
        <v>0</v>
      </c>
      <c r="G8653" s="5"/>
    </row>
    <row r="8654" spans="1:7" x14ac:dyDescent="0.3">
      <c r="A8654" s="3" t="s">
        <v>25114</v>
      </c>
      <c r="B8654" s="3" t="s">
        <v>25115</v>
      </c>
      <c r="C8654" s="3" t="s">
        <v>25140</v>
      </c>
      <c r="D8654" s="8">
        <v>176</v>
      </c>
      <c r="E8654" s="4" t="s">
        <v>31</v>
      </c>
      <c r="F8654" s="5" t="b">
        <f>ISNUMBER(SEARCH($K$1,E8654))</f>
        <v>0</v>
      </c>
      <c r="G8654" s="5"/>
    </row>
    <row r="8655" spans="1:7" ht="43.2" x14ac:dyDescent="0.3">
      <c r="A8655" s="3" t="s">
        <v>25114</v>
      </c>
      <c r="B8655" s="3" t="s">
        <v>25115</v>
      </c>
      <c r="C8655" s="3" t="s">
        <v>25136</v>
      </c>
      <c r="D8655" s="8">
        <v>204</v>
      </c>
      <c r="E8655" s="4" t="s">
        <v>244</v>
      </c>
      <c r="F8655" s="5" t="b">
        <f>ISNUMBER(SEARCH($K$1,E8655))</f>
        <v>0</v>
      </c>
      <c r="G8655" s="5"/>
    </row>
    <row r="8656" spans="1:7" x14ac:dyDescent="0.3">
      <c r="A8656" s="3" t="s">
        <v>25114</v>
      </c>
      <c r="B8656" s="3" t="s">
        <v>25115</v>
      </c>
      <c r="C8656" s="3" t="s">
        <v>25113</v>
      </c>
      <c r="D8656" s="8">
        <v>176</v>
      </c>
      <c r="E8656" s="4" t="s">
        <v>9</v>
      </c>
      <c r="F8656" s="5" t="b">
        <f>ISNUMBER(SEARCH($K$1,E8656))</f>
        <v>1</v>
      </c>
      <c r="G8656" s="5"/>
    </row>
    <row r="8657" spans="1:7" ht="43.2" x14ac:dyDescent="0.3">
      <c r="A8657" s="3" t="s">
        <v>25466</v>
      </c>
      <c r="B8657" s="3" t="s">
        <v>25467</v>
      </c>
      <c r="C8657" s="3" t="s">
        <v>25468</v>
      </c>
      <c r="D8657" s="8">
        <v>209</v>
      </c>
      <c r="E8657" s="4" t="s">
        <v>898</v>
      </c>
      <c r="F8657" s="5" t="b">
        <f>ISNUMBER(SEARCH($K$1,E8657))</f>
        <v>0</v>
      </c>
      <c r="G8657" s="5"/>
    </row>
    <row r="8658" spans="1:7" x14ac:dyDescent="0.3">
      <c r="A8658" s="3" t="s">
        <v>25466</v>
      </c>
      <c r="B8658" s="3" t="s">
        <v>25467</v>
      </c>
      <c r="C8658" s="3" t="s">
        <v>25465</v>
      </c>
      <c r="D8658" s="8">
        <v>209</v>
      </c>
      <c r="E8658" s="4" t="s">
        <v>9</v>
      </c>
      <c r="F8658" s="5" t="b">
        <f>ISNUMBER(SEARCH($K$1,E8658))</f>
        <v>1</v>
      </c>
      <c r="G8658" s="5"/>
    </row>
    <row r="8659" spans="1:7" ht="43.2" x14ac:dyDescent="0.3">
      <c r="A8659" s="3" t="s">
        <v>25379</v>
      </c>
      <c r="B8659" s="3" t="s">
        <v>25380</v>
      </c>
      <c r="C8659" s="3" t="s">
        <v>25397</v>
      </c>
      <c r="D8659" s="8">
        <v>176</v>
      </c>
      <c r="E8659" s="4" t="s">
        <v>13409</v>
      </c>
      <c r="F8659" s="5" t="b">
        <f>ISNUMBER(SEARCH($K$1,E8659))</f>
        <v>0</v>
      </c>
      <c r="G8659" s="5"/>
    </row>
    <row r="8660" spans="1:7" x14ac:dyDescent="0.3">
      <c r="A8660" s="3" t="s">
        <v>25379</v>
      </c>
      <c r="B8660" s="3" t="s">
        <v>25380</v>
      </c>
      <c r="C8660" s="3" t="s">
        <v>25378</v>
      </c>
      <c r="D8660" s="8">
        <v>204</v>
      </c>
      <c r="E8660" s="4" t="s">
        <v>9</v>
      </c>
      <c r="F8660" s="5" t="b">
        <f>ISNUMBER(SEARCH($K$1,E8660))</f>
        <v>1</v>
      </c>
      <c r="G8660" s="5"/>
    </row>
    <row r="8661" spans="1:7" ht="43.2" x14ac:dyDescent="0.3">
      <c r="A8661" s="3" t="s">
        <v>25327</v>
      </c>
      <c r="B8661" s="3" t="s">
        <v>25328</v>
      </c>
      <c r="C8661" s="3" t="s">
        <v>25329</v>
      </c>
      <c r="D8661" s="8">
        <v>212</v>
      </c>
      <c r="E8661" s="4" t="s">
        <v>6987</v>
      </c>
      <c r="F8661" s="5" t="b">
        <f>ISNUMBER(SEARCH($K$1,E8661))</f>
        <v>0</v>
      </c>
      <c r="G8661" s="5"/>
    </row>
    <row r="8662" spans="1:7" x14ac:dyDescent="0.3">
      <c r="A8662" s="3" t="s">
        <v>25327</v>
      </c>
      <c r="B8662" s="3" t="s">
        <v>25328</v>
      </c>
      <c r="C8662" s="3" t="s">
        <v>25326</v>
      </c>
      <c r="D8662" s="8">
        <v>212</v>
      </c>
      <c r="E8662" s="4" t="s">
        <v>9</v>
      </c>
      <c r="F8662" s="5" t="b">
        <f>ISNUMBER(SEARCH($K$1,E8662))</f>
        <v>1</v>
      </c>
      <c r="G8662" s="5"/>
    </row>
    <row r="8663" spans="1:7" ht="43.2" x14ac:dyDescent="0.3">
      <c r="A8663" s="3" t="s">
        <v>25482</v>
      </c>
      <c r="B8663" s="3" t="s">
        <v>25483</v>
      </c>
      <c r="C8663" s="3" t="s">
        <v>25484</v>
      </c>
      <c r="D8663" s="8">
        <v>133</v>
      </c>
      <c r="E8663" s="4" t="s">
        <v>3775</v>
      </c>
      <c r="F8663" s="5" t="b">
        <f>ISNUMBER(SEARCH($K$1,E8663))</f>
        <v>0</v>
      </c>
      <c r="G8663" s="5"/>
    </row>
    <row r="8664" spans="1:7" x14ac:dyDescent="0.3">
      <c r="A8664" s="3" t="s">
        <v>25482</v>
      </c>
      <c r="B8664" s="3" t="s">
        <v>25483</v>
      </c>
      <c r="C8664" s="3" t="s">
        <v>25481</v>
      </c>
      <c r="D8664" s="8">
        <v>133</v>
      </c>
      <c r="E8664" s="4" t="s">
        <v>9</v>
      </c>
      <c r="F8664" s="5" t="b">
        <f>ISNUMBER(SEARCH($K$1,E8664))</f>
        <v>1</v>
      </c>
      <c r="G8664" s="5"/>
    </row>
    <row r="8665" spans="1:7" ht="43.2" x14ac:dyDescent="0.3">
      <c r="A8665" s="3" t="s">
        <v>25462</v>
      </c>
      <c r="B8665" s="3" t="s">
        <v>25463</v>
      </c>
      <c r="C8665" s="3" t="s">
        <v>25476</v>
      </c>
      <c r="D8665" s="8">
        <v>209</v>
      </c>
      <c r="E8665" s="4" t="s">
        <v>6987</v>
      </c>
      <c r="F8665" s="5" t="b">
        <f>ISNUMBER(SEARCH($K$1,E8665))</f>
        <v>0</v>
      </c>
      <c r="G8665" s="5"/>
    </row>
    <row r="8666" spans="1:7" x14ac:dyDescent="0.3">
      <c r="A8666" s="3" t="s">
        <v>25462</v>
      </c>
      <c r="B8666" s="3" t="s">
        <v>25463</v>
      </c>
      <c r="C8666" s="3" t="s">
        <v>25461</v>
      </c>
      <c r="D8666" s="8">
        <v>212</v>
      </c>
      <c r="E8666" s="4" t="s">
        <v>9</v>
      </c>
      <c r="F8666" s="5" t="b">
        <f>ISNUMBER(SEARCH($K$1,E8666))</f>
        <v>1</v>
      </c>
      <c r="G8666" s="5"/>
    </row>
    <row r="8667" spans="1:7" ht="43.2" x14ac:dyDescent="0.3">
      <c r="A8667" s="3" t="s">
        <v>25404</v>
      </c>
      <c r="B8667" s="3" t="s">
        <v>25405</v>
      </c>
      <c r="C8667" s="3" t="s">
        <v>25406</v>
      </c>
      <c r="D8667" s="8">
        <v>189</v>
      </c>
      <c r="E8667" s="4" t="s">
        <v>21</v>
      </c>
      <c r="F8667" s="5" t="b">
        <f>ISNUMBER(SEARCH($K$1,E8667))</f>
        <v>0</v>
      </c>
      <c r="G8667" s="5"/>
    </row>
    <row r="8668" spans="1:7" x14ac:dyDescent="0.3">
      <c r="A8668" s="3" t="s">
        <v>25404</v>
      </c>
      <c r="B8668" s="3" t="s">
        <v>25405</v>
      </c>
      <c r="C8668" s="3" t="s">
        <v>25403</v>
      </c>
      <c r="D8668" s="8">
        <v>189</v>
      </c>
      <c r="E8668" s="4" t="s">
        <v>9</v>
      </c>
      <c r="F8668" s="5" t="b">
        <f>ISNUMBER(SEARCH($K$1,E8668))</f>
        <v>1</v>
      </c>
      <c r="G8668" s="5"/>
    </row>
    <row r="8669" spans="1:7" ht="43.2" x14ac:dyDescent="0.3">
      <c r="A8669" s="3" t="s">
        <v>25470</v>
      </c>
      <c r="B8669" s="3" t="s">
        <v>25471</v>
      </c>
      <c r="C8669" s="3" t="s">
        <v>25472</v>
      </c>
      <c r="D8669" s="8">
        <v>209</v>
      </c>
      <c r="E8669" s="4" t="s">
        <v>898</v>
      </c>
      <c r="F8669" s="5" t="b">
        <f>ISNUMBER(SEARCH($K$1,E8669))</f>
        <v>0</v>
      </c>
      <c r="G8669" s="5"/>
    </row>
    <row r="8670" spans="1:7" x14ac:dyDescent="0.3">
      <c r="A8670" s="3" t="s">
        <v>25470</v>
      </c>
      <c r="B8670" s="3" t="s">
        <v>25471</v>
      </c>
      <c r="C8670" s="3" t="s">
        <v>25469</v>
      </c>
      <c r="D8670" s="8">
        <v>209</v>
      </c>
      <c r="E8670" s="4" t="s">
        <v>9</v>
      </c>
      <c r="F8670" s="5" t="b">
        <f>ISNUMBER(SEARCH($K$1,E8670))</f>
        <v>1</v>
      </c>
      <c r="G8670" s="5"/>
    </row>
    <row r="8671" spans="1:7" ht="43.2" x14ac:dyDescent="0.3">
      <c r="A8671" s="3" t="s">
        <v>25446</v>
      </c>
      <c r="B8671" s="3" t="s">
        <v>25447</v>
      </c>
      <c r="C8671" s="3" t="s">
        <v>25448</v>
      </c>
      <c r="D8671" s="8">
        <v>176</v>
      </c>
      <c r="E8671" s="4" t="s">
        <v>244</v>
      </c>
      <c r="F8671" s="5" t="b">
        <f>ISNUMBER(SEARCH($K$1,E8671))</f>
        <v>0</v>
      </c>
      <c r="G8671" s="5"/>
    </row>
    <row r="8672" spans="1:7" x14ac:dyDescent="0.3">
      <c r="A8672" s="3" t="s">
        <v>25446</v>
      </c>
      <c r="B8672" s="3" t="s">
        <v>25447</v>
      </c>
      <c r="C8672" s="3" t="s">
        <v>25445</v>
      </c>
      <c r="D8672" s="8">
        <v>176</v>
      </c>
      <c r="E8672" s="4" t="s">
        <v>9</v>
      </c>
      <c r="F8672" s="5" t="b">
        <f>ISNUMBER(SEARCH($K$1,E8672))</f>
        <v>1</v>
      </c>
      <c r="G8672" s="5"/>
    </row>
    <row r="8673" spans="1:7" ht="43.2" x14ac:dyDescent="0.3">
      <c r="A8673" s="3" t="s">
        <v>25383</v>
      </c>
      <c r="B8673" s="3" t="s">
        <v>25384</v>
      </c>
      <c r="C8673" s="3" t="s">
        <v>25444</v>
      </c>
      <c r="D8673" s="8">
        <v>189</v>
      </c>
      <c r="E8673" s="4" t="s">
        <v>244</v>
      </c>
      <c r="F8673" s="5" t="b">
        <f>ISNUMBER(SEARCH($K$1,E8673))</f>
        <v>0</v>
      </c>
      <c r="G8673" s="5"/>
    </row>
    <row r="8674" spans="1:7" x14ac:dyDescent="0.3">
      <c r="A8674" s="3" t="s">
        <v>25383</v>
      </c>
      <c r="B8674" s="3" t="s">
        <v>25384</v>
      </c>
      <c r="C8674" s="3" t="s">
        <v>25435</v>
      </c>
      <c r="D8674" s="8">
        <v>176</v>
      </c>
      <c r="E8674" s="4" t="s">
        <v>9</v>
      </c>
      <c r="F8674" s="5" t="b">
        <f>ISNUMBER(SEARCH($K$1,E8674))</f>
        <v>1</v>
      </c>
      <c r="G8674" s="5"/>
    </row>
    <row r="8675" spans="1:7" ht="43.2" x14ac:dyDescent="0.3">
      <c r="A8675" s="3" t="s">
        <v>25383</v>
      </c>
      <c r="B8675" s="3" t="s">
        <v>25384</v>
      </c>
      <c r="C8675" s="3" t="s">
        <v>25386</v>
      </c>
      <c r="D8675" s="8">
        <v>189</v>
      </c>
      <c r="E8675" s="4" t="s">
        <v>60</v>
      </c>
      <c r="F8675" s="5" t="b">
        <f>ISNUMBER(SEARCH($K$1,E8675))</f>
        <v>0</v>
      </c>
      <c r="G8675" s="5"/>
    </row>
    <row r="8676" spans="1:7" x14ac:dyDescent="0.3">
      <c r="A8676" s="3" t="s">
        <v>25383</v>
      </c>
      <c r="B8676" s="3" t="s">
        <v>25384</v>
      </c>
      <c r="C8676" s="3" t="s">
        <v>25382</v>
      </c>
      <c r="D8676" s="8">
        <v>188</v>
      </c>
      <c r="E8676" s="4" t="s">
        <v>9</v>
      </c>
      <c r="F8676" s="5" t="b">
        <f>ISNUMBER(SEARCH($K$1,E8676))</f>
        <v>1</v>
      </c>
      <c r="G8676" s="5"/>
    </row>
    <row r="8677" spans="1:7" ht="43.2" x14ac:dyDescent="0.3">
      <c r="A8677" s="3" t="s">
        <v>25432</v>
      </c>
      <c r="B8677" s="3" t="s">
        <v>25433</v>
      </c>
      <c r="C8677" s="3" t="s">
        <v>25434</v>
      </c>
      <c r="D8677" s="8">
        <v>176</v>
      </c>
      <c r="E8677" s="4" t="s">
        <v>244</v>
      </c>
      <c r="F8677" s="5" t="b">
        <f>ISNUMBER(SEARCH($K$1,E8677))</f>
        <v>0</v>
      </c>
      <c r="G8677" s="5"/>
    </row>
    <row r="8678" spans="1:7" x14ac:dyDescent="0.3">
      <c r="A8678" s="3" t="s">
        <v>25432</v>
      </c>
      <c r="B8678" s="3" t="s">
        <v>25433</v>
      </c>
      <c r="C8678" s="3" t="s">
        <v>25431</v>
      </c>
      <c r="D8678" s="8">
        <v>176</v>
      </c>
      <c r="E8678" s="4" t="s">
        <v>9</v>
      </c>
      <c r="F8678" s="5" t="b">
        <f>ISNUMBER(SEARCH($K$1,E8678))</f>
        <v>1</v>
      </c>
      <c r="G8678" s="5"/>
    </row>
    <row r="8679" spans="1:7" ht="43.2" x14ac:dyDescent="0.3">
      <c r="A8679" s="3" t="s">
        <v>25428</v>
      </c>
      <c r="B8679" s="3" t="s">
        <v>25429</v>
      </c>
      <c r="C8679" s="3" t="s">
        <v>25430</v>
      </c>
      <c r="D8679" s="8">
        <v>176</v>
      </c>
      <c r="E8679" s="4" t="s">
        <v>244</v>
      </c>
      <c r="F8679" s="5" t="b">
        <f>ISNUMBER(SEARCH($K$1,E8679))</f>
        <v>0</v>
      </c>
      <c r="G8679" s="5"/>
    </row>
    <row r="8680" spans="1:7" x14ac:dyDescent="0.3">
      <c r="A8680" s="3" t="s">
        <v>25428</v>
      </c>
      <c r="B8680" s="3" t="s">
        <v>25429</v>
      </c>
      <c r="C8680" s="3" t="s">
        <v>25427</v>
      </c>
      <c r="D8680" s="8">
        <v>176</v>
      </c>
      <c r="E8680" s="4" t="s">
        <v>9</v>
      </c>
      <c r="F8680" s="5" t="b">
        <f>ISNUMBER(SEARCH($K$1,E8680))</f>
        <v>1</v>
      </c>
      <c r="G8680" s="5"/>
    </row>
    <row r="8681" spans="1:7" ht="43.2" x14ac:dyDescent="0.3">
      <c r="A8681" s="3" t="s">
        <v>25424</v>
      </c>
      <c r="B8681" s="3" t="s">
        <v>25425</v>
      </c>
      <c r="C8681" s="3" t="s">
        <v>25426</v>
      </c>
      <c r="D8681" s="8">
        <v>176</v>
      </c>
      <c r="E8681" s="4" t="s">
        <v>244</v>
      </c>
      <c r="F8681" s="5" t="b">
        <f>ISNUMBER(SEARCH($K$1,E8681))</f>
        <v>0</v>
      </c>
      <c r="G8681" s="5"/>
    </row>
    <row r="8682" spans="1:7" x14ac:dyDescent="0.3">
      <c r="A8682" s="3" t="s">
        <v>25424</v>
      </c>
      <c r="B8682" s="3" t="s">
        <v>25425</v>
      </c>
      <c r="C8682" s="3" t="s">
        <v>25423</v>
      </c>
      <c r="D8682" s="8">
        <v>176</v>
      </c>
      <c r="E8682" s="4" t="s">
        <v>9</v>
      </c>
      <c r="F8682" s="5" t="b">
        <f>ISNUMBER(SEARCH($K$1,E8682))</f>
        <v>1</v>
      </c>
      <c r="G8682" s="5"/>
    </row>
    <row r="8683" spans="1:7" ht="43.2" x14ac:dyDescent="0.3">
      <c r="A8683" s="3" t="s">
        <v>25420</v>
      </c>
      <c r="B8683" s="3" t="s">
        <v>25421</v>
      </c>
      <c r="C8683" s="3" t="s">
        <v>25422</v>
      </c>
      <c r="D8683" s="8">
        <v>176</v>
      </c>
      <c r="E8683" s="4" t="s">
        <v>244</v>
      </c>
      <c r="F8683" s="5" t="b">
        <f>ISNUMBER(SEARCH($K$1,E8683))</f>
        <v>0</v>
      </c>
      <c r="G8683" s="5"/>
    </row>
    <row r="8684" spans="1:7" x14ac:dyDescent="0.3">
      <c r="A8684" s="3" t="s">
        <v>25420</v>
      </c>
      <c r="B8684" s="3" t="s">
        <v>25421</v>
      </c>
      <c r="C8684" s="3" t="s">
        <v>25419</v>
      </c>
      <c r="D8684" s="8">
        <v>176</v>
      </c>
      <c r="E8684" s="4" t="s">
        <v>9</v>
      </c>
      <c r="F8684" s="5" t="b">
        <f>ISNUMBER(SEARCH($K$1,E8684))</f>
        <v>1</v>
      </c>
      <c r="G8684" s="5"/>
    </row>
    <row r="8685" spans="1:7" ht="43.2" x14ac:dyDescent="0.3">
      <c r="A8685" s="3" t="s">
        <v>25388</v>
      </c>
      <c r="B8685" s="3" t="s">
        <v>25389</v>
      </c>
      <c r="C8685" s="3" t="s">
        <v>25402</v>
      </c>
      <c r="D8685" s="8">
        <v>188</v>
      </c>
      <c r="E8685" s="4" t="s">
        <v>21</v>
      </c>
      <c r="F8685" s="5" t="b">
        <f>ISNUMBER(SEARCH($K$1,E8685))</f>
        <v>0</v>
      </c>
      <c r="G8685" s="5"/>
    </row>
    <row r="8686" spans="1:7" x14ac:dyDescent="0.3">
      <c r="A8686" s="3" t="s">
        <v>25388</v>
      </c>
      <c r="B8686" s="3" t="s">
        <v>25389</v>
      </c>
      <c r="C8686" s="3" t="s">
        <v>25387</v>
      </c>
      <c r="D8686" s="8">
        <v>188</v>
      </c>
      <c r="E8686" s="4" t="s">
        <v>9</v>
      </c>
      <c r="F8686" s="5" t="b">
        <f>ISNUMBER(SEARCH($K$1,E8686))</f>
        <v>1</v>
      </c>
      <c r="G8686" s="5"/>
    </row>
    <row r="8687" spans="1:7" ht="43.2" x14ac:dyDescent="0.3">
      <c r="A8687" s="3" t="s">
        <v>25280</v>
      </c>
      <c r="B8687" s="3" t="s">
        <v>25281</v>
      </c>
      <c r="C8687" s="3" t="s">
        <v>25286</v>
      </c>
      <c r="D8687" s="8">
        <v>204</v>
      </c>
      <c r="E8687" s="4" t="s">
        <v>13409</v>
      </c>
      <c r="F8687" s="5" t="b">
        <f>ISNUMBER(SEARCH($K$1,E8687))</f>
        <v>0</v>
      </c>
      <c r="G8687" s="5"/>
    </row>
    <row r="8688" spans="1:7" x14ac:dyDescent="0.3">
      <c r="A8688" s="3" t="s">
        <v>25280</v>
      </c>
      <c r="B8688" s="3" t="s">
        <v>25281</v>
      </c>
      <c r="C8688" s="3" t="s">
        <v>25285</v>
      </c>
      <c r="D8688" s="8">
        <v>204</v>
      </c>
      <c r="E8688" s="4" t="s">
        <v>31</v>
      </c>
      <c r="F8688" s="5" t="b">
        <f>ISNUMBER(SEARCH($K$1,E8688))</f>
        <v>0</v>
      </c>
      <c r="G8688" s="5"/>
    </row>
    <row r="8689" spans="1:7" ht="43.2" x14ac:dyDescent="0.3">
      <c r="A8689" s="3" t="s">
        <v>25280</v>
      </c>
      <c r="B8689" s="3" t="s">
        <v>25281</v>
      </c>
      <c r="C8689" s="3" t="s">
        <v>25284</v>
      </c>
      <c r="D8689" s="8">
        <v>204</v>
      </c>
      <c r="E8689" s="4" t="s">
        <v>13409</v>
      </c>
      <c r="F8689" s="5" t="b">
        <f>ISNUMBER(SEARCH($K$1,E8689))</f>
        <v>0</v>
      </c>
      <c r="G8689" s="5"/>
    </row>
    <row r="8690" spans="1:7" x14ac:dyDescent="0.3">
      <c r="A8690" s="3" t="s">
        <v>25280</v>
      </c>
      <c r="B8690" s="3" t="s">
        <v>25281</v>
      </c>
      <c r="C8690" s="3" t="s">
        <v>25283</v>
      </c>
      <c r="D8690" s="8">
        <v>204</v>
      </c>
      <c r="E8690" s="4" t="s">
        <v>85</v>
      </c>
      <c r="F8690" s="5" t="b">
        <f>ISNUMBER(SEARCH($K$1,E8690))</f>
        <v>0</v>
      </c>
      <c r="G8690" s="5"/>
    </row>
    <row r="8691" spans="1:7" ht="43.2" x14ac:dyDescent="0.3">
      <c r="A8691" s="3" t="s">
        <v>25280</v>
      </c>
      <c r="B8691" s="3" t="s">
        <v>25281</v>
      </c>
      <c r="C8691" s="3" t="s">
        <v>25282</v>
      </c>
      <c r="D8691" s="8">
        <v>204</v>
      </c>
      <c r="E8691" s="4" t="s">
        <v>13409</v>
      </c>
      <c r="F8691" s="5" t="b">
        <f>ISNUMBER(SEARCH($K$1,E8691))</f>
        <v>0</v>
      </c>
      <c r="G8691" s="5"/>
    </row>
    <row r="8692" spans="1:7" x14ac:dyDescent="0.3">
      <c r="A8692" s="3" t="s">
        <v>25280</v>
      </c>
      <c r="B8692" s="3" t="s">
        <v>25281</v>
      </c>
      <c r="C8692" s="3" t="s">
        <v>25279</v>
      </c>
      <c r="D8692" s="8">
        <v>204</v>
      </c>
      <c r="E8692" s="4" t="s">
        <v>9</v>
      </c>
      <c r="F8692" s="5" t="b">
        <f>ISNUMBER(SEARCH($K$1,E8692))</f>
        <v>1</v>
      </c>
      <c r="G8692" s="5"/>
    </row>
    <row r="8693" spans="1:7" ht="43.2" x14ac:dyDescent="0.3">
      <c r="A8693" s="3" t="s">
        <v>25307</v>
      </c>
      <c r="B8693" s="3" t="s">
        <v>25308</v>
      </c>
      <c r="C8693" s="3" t="s">
        <v>25321</v>
      </c>
      <c r="D8693" s="8">
        <v>209</v>
      </c>
      <c r="E8693" s="4" t="s">
        <v>13409</v>
      </c>
      <c r="F8693" s="5" t="b">
        <f>ISNUMBER(SEARCH($K$1,E8693))</f>
        <v>0</v>
      </c>
      <c r="G8693" s="5"/>
    </row>
    <row r="8694" spans="1:7" x14ac:dyDescent="0.3">
      <c r="A8694" s="3" t="s">
        <v>25307</v>
      </c>
      <c r="B8694" s="3" t="s">
        <v>25308</v>
      </c>
      <c r="C8694" s="3" t="s">
        <v>25306</v>
      </c>
      <c r="D8694" s="8">
        <v>176</v>
      </c>
      <c r="E8694" s="4" t="s">
        <v>9</v>
      </c>
      <c r="F8694" s="5" t="b">
        <f>ISNUMBER(SEARCH($K$1,E8694))</f>
        <v>1</v>
      </c>
      <c r="G8694" s="5"/>
    </row>
    <row r="8695" spans="1:7" ht="43.2" x14ac:dyDescent="0.3">
      <c r="A8695" s="3" t="s">
        <v>25337</v>
      </c>
      <c r="B8695" s="3" t="s">
        <v>25338</v>
      </c>
      <c r="C8695" s="3" t="s">
        <v>25393</v>
      </c>
      <c r="D8695" s="8">
        <v>188</v>
      </c>
      <c r="E8695" s="4" t="s">
        <v>244</v>
      </c>
      <c r="F8695" s="5" t="b">
        <f>ISNUMBER(SEARCH($K$1,E8695))</f>
        <v>0</v>
      </c>
      <c r="G8695" s="5"/>
    </row>
    <row r="8696" spans="1:7" x14ac:dyDescent="0.3">
      <c r="A8696" s="3" t="s">
        <v>25337</v>
      </c>
      <c r="B8696" s="3" t="s">
        <v>25338</v>
      </c>
      <c r="C8696" s="3" t="s">
        <v>25336</v>
      </c>
      <c r="D8696" s="8">
        <v>176</v>
      </c>
      <c r="E8696" s="4" t="s">
        <v>9</v>
      </c>
      <c r="F8696" s="5" t="b">
        <f>ISNUMBER(SEARCH($K$1,E8696))</f>
        <v>1</v>
      </c>
      <c r="G8696" s="5"/>
    </row>
    <row r="8697" spans="1:7" ht="43.2" x14ac:dyDescent="0.3">
      <c r="A8697" s="3" t="s">
        <v>25353</v>
      </c>
      <c r="B8697" s="3" t="s">
        <v>25354</v>
      </c>
      <c r="C8697" s="3" t="s">
        <v>25359</v>
      </c>
      <c r="D8697" s="8">
        <v>189</v>
      </c>
      <c r="E8697" s="4" t="s">
        <v>898</v>
      </c>
      <c r="F8697" s="5" t="b">
        <f>ISNUMBER(SEARCH($K$1,E8697))</f>
        <v>0</v>
      </c>
      <c r="G8697" s="5"/>
    </row>
    <row r="8698" spans="1:7" x14ac:dyDescent="0.3">
      <c r="A8698" s="3" t="s">
        <v>25353</v>
      </c>
      <c r="B8698" s="3" t="s">
        <v>25354</v>
      </c>
      <c r="C8698" s="3" t="s">
        <v>25352</v>
      </c>
      <c r="D8698" s="8">
        <v>209</v>
      </c>
      <c r="E8698" s="4" t="s">
        <v>9</v>
      </c>
      <c r="F8698" s="5" t="b">
        <f>ISNUMBER(SEARCH($K$1,E8698))</f>
        <v>1</v>
      </c>
      <c r="G8698" s="5"/>
    </row>
    <row r="8699" spans="1:7" ht="43.2" x14ac:dyDescent="0.3">
      <c r="A8699" s="3" t="s">
        <v>25301</v>
      </c>
      <c r="B8699" s="3" t="s">
        <v>25302</v>
      </c>
      <c r="C8699" s="3" t="s">
        <v>25351</v>
      </c>
      <c r="D8699" s="8">
        <v>209</v>
      </c>
      <c r="E8699" s="4" t="s">
        <v>898</v>
      </c>
      <c r="F8699" s="5" t="b">
        <f>ISNUMBER(SEARCH($K$1,E8699))</f>
        <v>0</v>
      </c>
      <c r="G8699" s="5"/>
    </row>
    <row r="8700" spans="1:7" x14ac:dyDescent="0.3">
      <c r="A8700" s="3" t="s">
        <v>25301</v>
      </c>
      <c r="B8700" s="3" t="s">
        <v>25302</v>
      </c>
      <c r="C8700" s="3" t="s">
        <v>25350</v>
      </c>
      <c r="D8700" s="8">
        <v>209</v>
      </c>
      <c r="E8700" s="4" t="s">
        <v>9</v>
      </c>
      <c r="F8700" s="5" t="b">
        <f>ISNUMBER(SEARCH($K$1,E8700))</f>
        <v>1</v>
      </c>
      <c r="G8700" s="5"/>
    </row>
    <row r="8701" spans="1:7" ht="43.2" x14ac:dyDescent="0.3">
      <c r="A8701" s="3" t="s">
        <v>25301</v>
      </c>
      <c r="B8701" s="3" t="s">
        <v>25302</v>
      </c>
      <c r="C8701" s="3" t="s">
        <v>25303</v>
      </c>
      <c r="D8701" s="8">
        <v>188</v>
      </c>
      <c r="E8701" s="4" t="s">
        <v>60</v>
      </c>
      <c r="F8701" s="5" t="b">
        <f>ISNUMBER(SEARCH($K$1,E8701))</f>
        <v>0</v>
      </c>
      <c r="G8701" s="5"/>
    </row>
    <row r="8702" spans="1:7" x14ac:dyDescent="0.3">
      <c r="A8702" s="3" t="s">
        <v>25301</v>
      </c>
      <c r="B8702" s="3" t="s">
        <v>25302</v>
      </c>
      <c r="C8702" s="3" t="s">
        <v>25300</v>
      </c>
      <c r="D8702" s="8">
        <v>188</v>
      </c>
      <c r="E8702" s="4" t="s">
        <v>9</v>
      </c>
      <c r="F8702" s="5" t="b">
        <f>ISNUMBER(SEARCH($K$1,E8702))</f>
        <v>1</v>
      </c>
      <c r="G8702" s="5"/>
    </row>
    <row r="8703" spans="1:7" ht="43.2" x14ac:dyDescent="0.3">
      <c r="A8703" s="3" t="s">
        <v>25323</v>
      </c>
      <c r="B8703" s="3" t="s">
        <v>25324</v>
      </c>
      <c r="C8703" s="3" t="s">
        <v>25368</v>
      </c>
      <c r="D8703" s="8">
        <v>188</v>
      </c>
      <c r="E8703" s="4" t="s">
        <v>60</v>
      </c>
      <c r="F8703" s="5" t="b">
        <f>ISNUMBER(SEARCH($K$1,E8703))</f>
        <v>0</v>
      </c>
      <c r="G8703" s="5"/>
    </row>
    <row r="8704" spans="1:7" x14ac:dyDescent="0.3">
      <c r="A8704" s="3" t="s">
        <v>25323</v>
      </c>
      <c r="B8704" s="3" t="s">
        <v>25324</v>
      </c>
      <c r="C8704" s="3" t="s">
        <v>25367</v>
      </c>
      <c r="D8704" s="8">
        <v>204</v>
      </c>
      <c r="E8704" s="4" t="s">
        <v>31</v>
      </c>
      <c r="F8704" s="5" t="b">
        <f>ISNUMBER(SEARCH($K$1,E8704))</f>
        <v>0</v>
      </c>
      <c r="G8704" s="5"/>
    </row>
    <row r="8705" spans="1:7" ht="43.2" x14ac:dyDescent="0.3">
      <c r="A8705" s="3" t="s">
        <v>25323</v>
      </c>
      <c r="B8705" s="3" t="s">
        <v>25324</v>
      </c>
      <c r="C8705" s="3" t="s">
        <v>25363</v>
      </c>
      <c r="D8705" s="8">
        <v>209</v>
      </c>
      <c r="E8705" s="4" t="s">
        <v>13409</v>
      </c>
      <c r="F8705" s="5" t="b">
        <f>ISNUMBER(SEARCH($K$1,E8705))</f>
        <v>0</v>
      </c>
      <c r="G8705" s="5"/>
    </row>
    <row r="8706" spans="1:7" x14ac:dyDescent="0.3">
      <c r="A8706" s="3" t="s">
        <v>25323</v>
      </c>
      <c r="B8706" s="3" t="s">
        <v>25324</v>
      </c>
      <c r="C8706" s="3" t="s">
        <v>25322</v>
      </c>
      <c r="D8706" s="8">
        <v>204</v>
      </c>
      <c r="E8706" s="4" t="s">
        <v>9</v>
      </c>
      <c r="F8706" s="5" t="b">
        <f>ISNUMBER(SEARCH($K$1,E8706))</f>
        <v>1</v>
      </c>
      <c r="G8706" s="5"/>
    </row>
    <row r="8707" spans="1:7" ht="43.2" x14ac:dyDescent="0.3">
      <c r="A8707" s="3" t="s">
        <v>25245</v>
      </c>
      <c r="B8707" s="3" t="s">
        <v>25246</v>
      </c>
      <c r="C8707" s="3" t="s">
        <v>25247</v>
      </c>
      <c r="D8707" s="8">
        <v>204</v>
      </c>
      <c r="E8707" s="4" t="s">
        <v>13409</v>
      </c>
      <c r="F8707" s="5" t="b">
        <f>ISNUMBER(SEARCH($K$1,E8707))</f>
        <v>0</v>
      </c>
      <c r="G8707" s="5"/>
    </row>
    <row r="8708" spans="1:7" x14ac:dyDescent="0.3">
      <c r="A8708" s="3" t="s">
        <v>25245</v>
      </c>
      <c r="B8708" s="3" t="s">
        <v>25246</v>
      </c>
      <c r="C8708" s="3" t="s">
        <v>25244</v>
      </c>
      <c r="D8708" s="8">
        <v>204</v>
      </c>
      <c r="E8708" s="4" t="s">
        <v>9</v>
      </c>
      <c r="F8708" s="5" t="b">
        <f>ISNUMBER(SEARCH($K$1,E8708))</f>
        <v>1</v>
      </c>
      <c r="G8708" s="5"/>
    </row>
    <row r="8709" spans="1:7" ht="43.2" x14ac:dyDescent="0.3">
      <c r="A8709" s="3" t="s">
        <v>25315</v>
      </c>
      <c r="B8709" s="3" t="s">
        <v>25316</v>
      </c>
      <c r="C8709" s="3" t="s">
        <v>25339</v>
      </c>
      <c r="D8709" s="8">
        <v>176</v>
      </c>
      <c r="E8709" s="4" t="s">
        <v>21</v>
      </c>
      <c r="F8709" s="5" t="b">
        <f>ISNUMBER(SEARCH($K$1,E8709))</f>
        <v>0</v>
      </c>
      <c r="G8709" s="5"/>
    </row>
    <row r="8710" spans="1:7" x14ac:dyDescent="0.3">
      <c r="A8710" s="3" t="s">
        <v>25315</v>
      </c>
      <c r="B8710" s="3" t="s">
        <v>25316</v>
      </c>
      <c r="C8710" s="3" t="s">
        <v>25314</v>
      </c>
      <c r="D8710" s="8">
        <v>189</v>
      </c>
      <c r="E8710" s="4" t="s">
        <v>9</v>
      </c>
      <c r="F8710" s="5" t="b">
        <f>ISNUMBER(SEARCH($K$1,E8710))</f>
        <v>1</v>
      </c>
      <c r="G8710" s="5"/>
    </row>
    <row r="8711" spans="1:7" ht="43.2" x14ac:dyDescent="0.3">
      <c r="A8711" s="3" t="s">
        <v>25345</v>
      </c>
      <c r="B8711" s="3" t="s">
        <v>25346</v>
      </c>
      <c r="C8711" s="3" t="s">
        <v>25347</v>
      </c>
      <c r="D8711" s="8">
        <v>133</v>
      </c>
      <c r="E8711" s="4" t="s">
        <v>3775</v>
      </c>
      <c r="F8711" s="5" t="b">
        <f>ISNUMBER(SEARCH($K$1,E8711))</f>
        <v>0</v>
      </c>
      <c r="G8711" s="5"/>
    </row>
    <row r="8712" spans="1:7" x14ac:dyDescent="0.3">
      <c r="A8712" s="3" t="s">
        <v>25345</v>
      </c>
      <c r="B8712" s="3" t="s">
        <v>25346</v>
      </c>
      <c r="C8712" s="3" t="s">
        <v>25344</v>
      </c>
      <c r="D8712" s="8">
        <v>133</v>
      </c>
      <c r="E8712" s="4" t="s">
        <v>9</v>
      </c>
      <c r="F8712" s="5" t="b">
        <f>ISNUMBER(SEARCH($K$1,E8712))</f>
        <v>1</v>
      </c>
      <c r="G8712" s="5"/>
    </row>
    <row r="8713" spans="1:7" ht="43.2" x14ac:dyDescent="0.3">
      <c r="A8713" s="3" t="s">
        <v>25217</v>
      </c>
      <c r="B8713" s="3" t="s">
        <v>25218</v>
      </c>
      <c r="C8713" s="3" t="s">
        <v>25243</v>
      </c>
      <c r="D8713" s="8">
        <v>189</v>
      </c>
      <c r="E8713" s="4" t="s">
        <v>13409</v>
      </c>
      <c r="F8713" s="5" t="b">
        <f>ISNUMBER(SEARCH($K$1,E8713))</f>
        <v>0</v>
      </c>
      <c r="G8713" s="5"/>
    </row>
    <row r="8714" spans="1:7" x14ac:dyDescent="0.3">
      <c r="A8714" s="3" t="s">
        <v>25217</v>
      </c>
      <c r="B8714" s="3" t="s">
        <v>25218</v>
      </c>
      <c r="C8714" s="3" t="s">
        <v>25241</v>
      </c>
      <c r="D8714" s="8">
        <v>189</v>
      </c>
      <c r="E8714" s="4" t="s">
        <v>85</v>
      </c>
      <c r="F8714" s="5" t="b">
        <f>ISNUMBER(SEARCH($K$1,E8714))</f>
        <v>0</v>
      </c>
      <c r="G8714" s="5"/>
    </row>
    <row r="8715" spans="1:7" ht="43.2" x14ac:dyDescent="0.3">
      <c r="A8715" s="3" t="s">
        <v>25217</v>
      </c>
      <c r="B8715" s="3" t="s">
        <v>25218</v>
      </c>
      <c r="C8715" s="3" t="s">
        <v>25231</v>
      </c>
      <c r="D8715" s="8">
        <v>176</v>
      </c>
      <c r="E8715" s="4" t="s">
        <v>13409</v>
      </c>
      <c r="F8715" s="5" t="b">
        <f>ISNUMBER(SEARCH($K$1,E8715))</f>
        <v>0</v>
      </c>
      <c r="G8715" s="5"/>
    </row>
    <row r="8716" spans="1:7" x14ac:dyDescent="0.3">
      <c r="A8716" s="3" t="s">
        <v>25217</v>
      </c>
      <c r="B8716" s="3" t="s">
        <v>25218</v>
      </c>
      <c r="C8716" s="3" t="s">
        <v>25216</v>
      </c>
      <c r="D8716" s="8">
        <v>204</v>
      </c>
      <c r="E8716" s="4" t="s">
        <v>9</v>
      </c>
      <c r="F8716" s="5" t="b">
        <f>ISNUMBER(SEARCH($K$1,E8716))</f>
        <v>1</v>
      </c>
      <c r="G8716" s="5"/>
    </row>
    <row r="8717" spans="1:7" ht="43.2" x14ac:dyDescent="0.3">
      <c r="A8717" s="3" t="s">
        <v>25311</v>
      </c>
      <c r="B8717" s="3" t="s">
        <v>25312</v>
      </c>
      <c r="C8717" s="3" t="s">
        <v>25335</v>
      </c>
      <c r="D8717" s="8">
        <v>212</v>
      </c>
      <c r="E8717" s="4" t="s">
        <v>244</v>
      </c>
      <c r="F8717" s="5" t="b">
        <f>ISNUMBER(SEARCH($K$1,E8717))</f>
        <v>0</v>
      </c>
      <c r="G8717" s="5"/>
    </row>
    <row r="8718" spans="1:7" x14ac:dyDescent="0.3">
      <c r="A8718" s="3" t="s">
        <v>25311</v>
      </c>
      <c r="B8718" s="3" t="s">
        <v>25312</v>
      </c>
      <c r="C8718" s="3" t="s">
        <v>25310</v>
      </c>
      <c r="D8718" s="8">
        <v>176</v>
      </c>
      <c r="E8718" s="4" t="s">
        <v>9</v>
      </c>
      <c r="F8718" s="5" t="b">
        <f>ISNUMBER(SEARCH($K$1,E8718))</f>
        <v>1</v>
      </c>
      <c r="G8718" s="5"/>
    </row>
    <row r="8719" spans="1:7" ht="43.2" x14ac:dyDescent="0.3">
      <c r="A8719" s="3" t="s">
        <v>25296</v>
      </c>
      <c r="B8719" s="3" t="s">
        <v>25297</v>
      </c>
      <c r="C8719" s="3" t="s">
        <v>25325</v>
      </c>
      <c r="D8719" s="8">
        <v>204</v>
      </c>
      <c r="E8719" s="4" t="s">
        <v>6987</v>
      </c>
      <c r="F8719" s="5" t="b">
        <f>ISNUMBER(SEARCH($K$1,E8719))</f>
        <v>0</v>
      </c>
      <c r="G8719" s="5"/>
    </row>
    <row r="8720" spans="1:7" x14ac:dyDescent="0.3">
      <c r="A8720" s="3" t="s">
        <v>25296</v>
      </c>
      <c r="B8720" s="3" t="s">
        <v>25297</v>
      </c>
      <c r="C8720" s="3" t="s">
        <v>25295</v>
      </c>
      <c r="D8720" s="8">
        <v>212</v>
      </c>
      <c r="E8720" s="4" t="s">
        <v>9</v>
      </c>
      <c r="F8720" s="5" t="b">
        <f>ISNUMBER(SEARCH($K$1,E8720))</f>
        <v>1</v>
      </c>
      <c r="G8720" s="5"/>
    </row>
    <row r="8721" spans="1:7" ht="43.2" x14ac:dyDescent="0.3">
      <c r="A8721" s="3" t="s">
        <v>25234</v>
      </c>
      <c r="B8721" s="3" t="s">
        <v>25235</v>
      </c>
      <c r="C8721" s="3" t="s">
        <v>25260</v>
      </c>
      <c r="D8721" s="8">
        <v>204</v>
      </c>
      <c r="E8721" s="4" t="s">
        <v>898</v>
      </c>
      <c r="F8721" s="5" t="b">
        <f>ISNUMBER(SEARCH($K$1,E8721))</f>
        <v>0</v>
      </c>
      <c r="G8721" s="5"/>
    </row>
    <row r="8722" spans="1:7" x14ac:dyDescent="0.3">
      <c r="A8722" s="3" t="s">
        <v>25234</v>
      </c>
      <c r="B8722" s="3" t="s">
        <v>25235</v>
      </c>
      <c r="C8722" s="3" t="s">
        <v>25238</v>
      </c>
      <c r="D8722" s="8">
        <v>209</v>
      </c>
      <c r="E8722" s="4" t="s">
        <v>9</v>
      </c>
      <c r="F8722" s="5" t="b">
        <f>ISNUMBER(SEARCH($K$1,E8722))</f>
        <v>1</v>
      </c>
      <c r="G8722" s="5"/>
    </row>
    <row r="8723" spans="1:7" x14ac:dyDescent="0.3">
      <c r="A8723" s="3" t="s">
        <v>25234</v>
      </c>
      <c r="B8723" s="3" t="s">
        <v>25235</v>
      </c>
      <c r="C8723" s="3" t="s">
        <v>25237</v>
      </c>
      <c r="D8723" s="8">
        <v>209</v>
      </c>
      <c r="E8723" s="4" t="s">
        <v>9</v>
      </c>
      <c r="F8723" s="5" t="b">
        <f>ISNUMBER(SEARCH($K$1,E8723))</f>
        <v>1</v>
      </c>
      <c r="G8723" s="5"/>
    </row>
    <row r="8724" spans="1:7" x14ac:dyDescent="0.3">
      <c r="A8724" s="3" t="s">
        <v>25234</v>
      </c>
      <c r="B8724" s="3" t="s">
        <v>25235</v>
      </c>
      <c r="C8724" s="3" t="s">
        <v>25236</v>
      </c>
      <c r="D8724" s="8">
        <v>209</v>
      </c>
      <c r="E8724" s="4" t="s">
        <v>9</v>
      </c>
      <c r="F8724" s="5" t="b">
        <f>ISNUMBER(SEARCH($K$1,E8724))</f>
        <v>1</v>
      </c>
      <c r="G8724" s="5"/>
    </row>
    <row r="8725" spans="1:7" x14ac:dyDescent="0.3">
      <c r="A8725" s="3" t="s">
        <v>25234</v>
      </c>
      <c r="B8725" s="3" t="s">
        <v>25235</v>
      </c>
      <c r="C8725" s="3" t="s">
        <v>25233</v>
      </c>
      <c r="D8725" s="8">
        <v>209</v>
      </c>
      <c r="E8725" s="4" t="s">
        <v>9</v>
      </c>
      <c r="F8725" s="5" t="b">
        <f>ISNUMBER(SEARCH($K$1,E8725))</f>
        <v>1</v>
      </c>
      <c r="G8725" s="5"/>
    </row>
    <row r="8726" spans="1:7" ht="43.2" x14ac:dyDescent="0.3">
      <c r="A8726" s="3" t="s">
        <v>25221</v>
      </c>
      <c r="B8726" s="3" t="s">
        <v>25222</v>
      </c>
      <c r="C8726" s="3" t="s">
        <v>25242</v>
      </c>
      <c r="D8726" s="8">
        <v>204</v>
      </c>
      <c r="E8726" s="4" t="s">
        <v>21</v>
      </c>
      <c r="F8726" s="5" t="b">
        <f>ISNUMBER(SEARCH($K$1,E8726))</f>
        <v>0</v>
      </c>
      <c r="G8726" s="5"/>
    </row>
    <row r="8727" spans="1:7" x14ac:dyDescent="0.3">
      <c r="A8727" s="3" t="s">
        <v>25221</v>
      </c>
      <c r="B8727" s="3" t="s">
        <v>25222</v>
      </c>
      <c r="C8727" s="3" t="s">
        <v>25240</v>
      </c>
      <c r="D8727" s="8">
        <v>189</v>
      </c>
      <c r="E8727" s="4" t="s">
        <v>31</v>
      </c>
      <c r="F8727" s="5" t="b">
        <f>ISNUMBER(SEARCH($K$1,E8727))</f>
        <v>0</v>
      </c>
      <c r="G8727" s="5"/>
    </row>
    <row r="8728" spans="1:7" ht="43.2" x14ac:dyDescent="0.3">
      <c r="A8728" s="3" t="s">
        <v>25221</v>
      </c>
      <c r="B8728" s="3" t="s">
        <v>25222</v>
      </c>
      <c r="C8728" s="3" t="s">
        <v>25239</v>
      </c>
      <c r="D8728" s="8">
        <v>209</v>
      </c>
      <c r="E8728" s="4" t="s">
        <v>21</v>
      </c>
      <c r="F8728" s="5" t="b">
        <f>ISNUMBER(SEARCH($K$1,E8728))</f>
        <v>0</v>
      </c>
      <c r="G8728" s="5"/>
    </row>
    <row r="8729" spans="1:7" x14ac:dyDescent="0.3">
      <c r="A8729" s="3" t="s">
        <v>25221</v>
      </c>
      <c r="B8729" s="3" t="s">
        <v>25222</v>
      </c>
      <c r="C8729" s="3" t="s">
        <v>25220</v>
      </c>
      <c r="D8729" s="8">
        <v>189</v>
      </c>
      <c r="E8729" s="4" t="s">
        <v>9</v>
      </c>
      <c r="F8729" s="5" t="b">
        <f>ISNUMBER(SEARCH($K$1,E8729))</f>
        <v>1</v>
      </c>
      <c r="G8729" s="5"/>
    </row>
    <row r="8730" spans="1:7" ht="43.2" x14ac:dyDescent="0.3">
      <c r="A8730" s="3" t="s">
        <v>25249</v>
      </c>
      <c r="B8730" s="3" t="s">
        <v>25250</v>
      </c>
      <c r="C8730" s="3" t="s">
        <v>25253</v>
      </c>
      <c r="D8730" s="8">
        <v>204</v>
      </c>
      <c r="E8730" s="4" t="s">
        <v>13409</v>
      </c>
      <c r="F8730" s="5" t="b">
        <f>ISNUMBER(SEARCH($K$1,E8730))</f>
        <v>0</v>
      </c>
      <c r="G8730" s="5"/>
    </row>
    <row r="8731" spans="1:7" x14ac:dyDescent="0.3">
      <c r="A8731" s="3" t="s">
        <v>25249</v>
      </c>
      <c r="B8731" s="3" t="s">
        <v>25250</v>
      </c>
      <c r="C8731" s="3" t="s">
        <v>25252</v>
      </c>
      <c r="D8731" s="8">
        <v>204</v>
      </c>
      <c r="E8731" s="4" t="s">
        <v>85</v>
      </c>
      <c r="F8731" s="5" t="b">
        <f>ISNUMBER(SEARCH($K$1,E8731))</f>
        <v>0</v>
      </c>
      <c r="G8731" s="5"/>
    </row>
    <row r="8732" spans="1:7" ht="43.2" x14ac:dyDescent="0.3">
      <c r="A8732" s="3" t="s">
        <v>25249</v>
      </c>
      <c r="B8732" s="3" t="s">
        <v>25250</v>
      </c>
      <c r="C8732" s="3" t="s">
        <v>25251</v>
      </c>
      <c r="D8732" s="8">
        <v>204</v>
      </c>
      <c r="E8732" s="4" t="s">
        <v>13409</v>
      </c>
      <c r="F8732" s="5" t="b">
        <f>ISNUMBER(SEARCH($K$1,E8732))</f>
        <v>0</v>
      </c>
      <c r="G8732" s="5"/>
    </row>
    <row r="8733" spans="1:7" x14ac:dyDescent="0.3">
      <c r="A8733" s="3" t="s">
        <v>25249</v>
      </c>
      <c r="B8733" s="3" t="s">
        <v>25250</v>
      </c>
      <c r="C8733" s="3" t="s">
        <v>25248</v>
      </c>
      <c r="D8733" s="8">
        <v>204</v>
      </c>
      <c r="E8733" s="4" t="s">
        <v>9</v>
      </c>
      <c r="F8733" s="5" t="b">
        <f>ISNUMBER(SEARCH($K$1,E8733))</f>
        <v>1</v>
      </c>
      <c r="G8733" s="5"/>
    </row>
    <row r="8734" spans="1:7" ht="43.2" x14ac:dyDescent="0.3">
      <c r="A8734" s="3" t="s">
        <v>25229</v>
      </c>
      <c r="B8734" s="3" t="s">
        <v>25230</v>
      </c>
      <c r="C8734" s="3" t="s">
        <v>25258</v>
      </c>
      <c r="D8734" s="8">
        <v>204</v>
      </c>
      <c r="E8734" s="4" t="s">
        <v>244</v>
      </c>
      <c r="F8734" s="5" t="b">
        <f>ISNUMBER(SEARCH($K$1,E8734))</f>
        <v>0</v>
      </c>
      <c r="G8734" s="5"/>
    </row>
    <row r="8735" spans="1:7" x14ac:dyDescent="0.3">
      <c r="A8735" s="3" t="s">
        <v>25229</v>
      </c>
      <c r="B8735" s="3" t="s">
        <v>25230</v>
      </c>
      <c r="C8735" s="3" t="s">
        <v>25228</v>
      </c>
      <c r="D8735" s="8">
        <v>176</v>
      </c>
      <c r="E8735" s="4" t="s">
        <v>9</v>
      </c>
      <c r="F8735" s="5" t="b">
        <f>ISNUMBER(SEARCH($K$1,E8735))</f>
        <v>1</v>
      </c>
      <c r="G8735" s="5"/>
    </row>
    <row r="8736" spans="1:7" ht="43.2" x14ac:dyDescent="0.3">
      <c r="A8736" s="3" t="s">
        <v>25255</v>
      </c>
      <c r="B8736" s="3" t="s">
        <v>25256</v>
      </c>
      <c r="C8736" s="3" t="s">
        <v>25259</v>
      </c>
      <c r="D8736" s="8">
        <v>176</v>
      </c>
      <c r="E8736" s="4" t="s">
        <v>13409</v>
      </c>
      <c r="F8736" s="5" t="b">
        <f>ISNUMBER(SEARCH($K$1,E8736))</f>
        <v>0</v>
      </c>
      <c r="G8736" s="5"/>
    </row>
    <row r="8737" spans="1:7" x14ac:dyDescent="0.3">
      <c r="A8737" s="3" t="s">
        <v>25255</v>
      </c>
      <c r="B8737" s="3" t="s">
        <v>25256</v>
      </c>
      <c r="C8737" s="3" t="s">
        <v>25257</v>
      </c>
      <c r="D8737" s="8">
        <v>204</v>
      </c>
      <c r="E8737" s="4" t="s">
        <v>9</v>
      </c>
      <c r="F8737" s="5" t="b">
        <f>ISNUMBER(SEARCH($K$1,E8737))</f>
        <v>1</v>
      </c>
      <c r="G8737" s="5"/>
    </row>
    <row r="8738" spans="1:7" x14ac:dyDescent="0.3">
      <c r="A8738" s="3" t="s">
        <v>25255</v>
      </c>
      <c r="B8738" s="3" t="s">
        <v>25256</v>
      </c>
      <c r="C8738" s="3" t="s">
        <v>25254</v>
      </c>
      <c r="D8738" s="8">
        <v>204</v>
      </c>
      <c r="E8738" s="4" t="s">
        <v>9</v>
      </c>
      <c r="F8738" s="5" t="b">
        <f>ISNUMBER(SEARCH($K$1,E8738))</f>
        <v>1</v>
      </c>
      <c r="G8738" s="5"/>
    </row>
    <row r="8739" spans="1:7" ht="43.2" x14ac:dyDescent="0.3">
      <c r="A8739" s="3" t="s">
        <v>25225</v>
      </c>
      <c r="B8739" s="3" t="s">
        <v>25226</v>
      </c>
      <c r="C8739" s="3" t="s">
        <v>25278</v>
      </c>
      <c r="D8739" s="8">
        <v>204</v>
      </c>
      <c r="E8739" s="4" t="s">
        <v>13409</v>
      </c>
      <c r="F8739" s="5" t="b">
        <f>ISNUMBER(SEARCH($K$1,E8739))</f>
        <v>0</v>
      </c>
      <c r="G8739" s="5"/>
    </row>
    <row r="8740" spans="1:7" x14ac:dyDescent="0.3">
      <c r="A8740" s="3" t="s">
        <v>25225</v>
      </c>
      <c r="B8740" s="3" t="s">
        <v>25226</v>
      </c>
      <c r="C8740" s="3" t="s">
        <v>25277</v>
      </c>
      <c r="D8740" s="8">
        <v>189</v>
      </c>
      <c r="E8740" s="4" t="s">
        <v>31</v>
      </c>
      <c r="F8740" s="5" t="b">
        <f>ISNUMBER(SEARCH($K$1,E8740))</f>
        <v>0</v>
      </c>
      <c r="G8740" s="5"/>
    </row>
    <row r="8741" spans="1:7" ht="43.2" x14ac:dyDescent="0.3">
      <c r="A8741" s="3" t="s">
        <v>25225</v>
      </c>
      <c r="B8741" s="3" t="s">
        <v>25226</v>
      </c>
      <c r="C8741" s="3" t="s">
        <v>25272</v>
      </c>
      <c r="D8741" s="8">
        <v>189</v>
      </c>
      <c r="E8741" s="4" t="s">
        <v>21</v>
      </c>
      <c r="F8741" s="5" t="b">
        <f>ISNUMBER(SEARCH($K$1,E8741))</f>
        <v>0</v>
      </c>
      <c r="G8741" s="5"/>
    </row>
    <row r="8742" spans="1:7" x14ac:dyDescent="0.3">
      <c r="A8742" s="3" t="s">
        <v>25225</v>
      </c>
      <c r="B8742" s="3" t="s">
        <v>25226</v>
      </c>
      <c r="C8742" s="3" t="s">
        <v>25271</v>
      </c>
      <c r="D8742" s="8">
        <v>212</v>
      </c>
      <c r="E8742" s="4" t="s">
        <v>31</v>
      </c>
      <c r="F8742" s="5" t="b">
        <f>ISNUMBER(SEARCH($K$1,E8742))</f>
        <v>0</v>
      </c>
      <c r="G8742" s="5"/>
    </row>
    <row r="8743" spans="1:7" ht="43.2" x14ac:dyDescent="0.3">
      <c r="A8743" s="3" t="s">
        <v>25225</v>
      </c>
      <c r="B8743" s="3" t="s">
        <v>25226</v>
      </c>
      <c r="C8743" s="3" t="s">
        <v>25269</v>
      </c>
      <c r="D8743" s="8">
        <v>204</v>
      </c>
      <c r="E8743" s="4" t="s">
        <v>13409</v>
      </c>
      <c r="F8743" s="5" t="b">
        <f>ISNUMBER(SEARCH($K$1,E8743))</f>
        <v>0</v>
      </c>
      <c r="G8743" s="5"/>
    </row>
    <row r="8744" spans="1:7" x14ac:dyDescent="0.3">
      <c r="A8744" s="3" t="s">
        <v>25225</v>
      </c>
      <c r="B8744" s="3" t="s">
        <v>25226</v>
      </c>
      <c r="C8744" s="3" t="s">
        <v>25268</v>
      </c>
      <c r="D8744" s="8">
        <v>212</v>
      </c>
      <c r="E8744" s="4" t="s">
        <v>31</v>
      </c>
      <c r="F8744" s="5" t="b">
        <f>ISNUMBER(SEARCH($K$1,E8744))</f>
        <v>0</v>
      </c>
      <c r="G8744" s="5"/>
    </row>
    <row r="8745" spans="1:7" ht="43.2" x14ac:dyDescent="0.3">
      <c r="A8745" s="3" t="s">
        <v>25225</v>
      </c>
      <c r="B8745" s="3" t="s">
        <v>25226</v>
      </c>
      <c r="C8745" s="3" t="s">
        <v>25264</v>
      </c>
      <c r="D8745" s="8">
        <v>209</v>
      </c>
      <c r="E8745" s="4" t="s">
        <v>6987</v>
      </c>
      <c r="F8745" s="5" t="b">
        <f>ISNUMBER(SEARCH($K$1,E8745))</f>
        <v>0</v>
      </c>
      <c r="G8745" s="5"/>
    </row>
    <row r="8746" spans="1:7" x14ac:dyDescent="0.3">
      <c r="A8746" s="3" t="s">
        <v>25225</v>
      </c>
      <c r="B8746" s="3" t="s">
        <v>25226</v>
      </c>
      <c r="C8746" s="3" t="s">
        <v>25224</v>
      </c>
      <c r="D8746" s="8">
        <v>212</v>
      </c>
      <c r="E8746" s="4" t="s">
        <v>9</v>
      </c>
      <c r="F8746" s="5" t="b">
        <f>ISNUMBER(SEARCH($K$1,E8746))</f>
        <v>1</v>
      </c>
      <c r="G8746" s="5"/>
    </row>
    <row r="8747" spans="1:7" ht="43.2" x14ac:dyDescent="0.3">
      <c r="A8747" s="3" t="s">
        <v>25209</v>
      </c>
      <c r="B8747" s="3" t="s">
        <v>25210</v>
      </c>
      <c r="C8747" s="3" t="s">
        <v>25227</v>
      </c>
      <c r="D8747" s="8">
        <v>212</v>
      </c>
      <c r="E8747" s="4" t="s">
        <v>244</v>
      </c>
      <c r="F8747" s="5" t="b">
        <f>ISNUMBER(SEARCH($K$1,E8747))</f>
        <v>0</v>
      </c>
      <c r="G8747" s="5"/>
    </row>
    <row r="8748" spans="1:7" x14ac:dyDescent="0.3">
      <c r="A8748" s="3" t="s">
        <v>25209</v>
      </c>
      <c r="B8748" s="3" t="s">
        <v>25210</v>
      </c>
      <c r="C8748" s="3" t="s">
        <v>25208</v>
      </c>
      <c r="D8748" s="8">
        <v>176</v>
      </c>
      <c r="E8748" s="4" t="s">
        <v>9</v>
      </c>
      <c r="F8748" s="5" t="b">
        <f>ISNUMBER(SEARCH($K$1,E8748))</f>
        <v>1</v>
      </c>
      <c r="G8748" s="5"/>
    </row>
    <row r="8749" spans="1:7" ht="43.2" x14ac:dyDescent="0.3">
      <c r="A8749" s="3" t="s">
        <v>25145</v>
      </c>
      <c r="B8749" s="3" t="s">
        <v>25146</v>
      </c>
      <c r="C8749" s="3" t="s">
        <v>25223</v>
      </c>
      <c r="D8749" s="8">
        <v>189</v>
      </c>
      <c r="E8749" s="4" t="s">
        <v>6987</v>
      </c>
      <c r="F8749" s="5" t="b">
        <f>ISNUMBER(SEARCH($K$1,E8749))</f>
        <v>0</v>
      </c>
      <c r="G8749" s="5"/>
    </row>
    <row r="8750" spans="1:7" x14ac:dyDescent="0.3">
      <c r="A8750" s="3" t="s">
        <v>25145</v>
      </c>
      <c r="B8750" s="3" t="s">
        <v>25146</v>
      </c>
      <c r="C8750" s="3" t="s">
        <v>25183</v>
      </c>
      <c r="D8750" s="8">
        <v>189</v>
      </c>
      <c r="E8750" s="4" t="s">
        <v>85</v>
      </c>
      <c r="F8750" s="5" t="b">
        <f>ISNUMBER(SEARCH($K$1,E8750))</f>
        <v>0</v>
      </c>
      <c r="G8750" s="5"/>
    </row>
    <row r="8751" spans="1:7" ht="43.2" x14ac:dyDescent="0.3">
      <c r="A8751" s="3" t="s">
        <v>25145</v>
      </c>
      <c r="B8751" s="3" t="s">
        <v>25146</v>
      </c>
      <c r="C8751" s="3" t="s">
        <v>25159</v>
      </c>
      <c r="D8751" s="8">
        <v>204</v>
      </c>
      <c r="E8751" s="4" t="s">
        <v>6987</v>
      </c>
      <c r="F8751" s="5" t="b">
        <f>ISNUMBER(SEARCH($K$1,E8751))</f>
        <v>0</v>
      </c>
      <c r="G8751" s="5"/>
    </row>
    <row r="8752" spans="1:7" x14ac:dyDescent="0.3">
      <c r="A8752" s="3" t="s">
        <v>25145</v>
      </c>
      <c r="B8752" s="3" t="s">
        <v>25146</v>
      </c>
      <c r="C8752" s="3" t="s">
        <v>25144</v>
      </c>
      <c r="D8752" s="8">
        <v>212</v>
      </c>
      <c r="E8752" s="4" t="s">
        <v>9</v>
      </c>
      <c r="F8752" s="5" t="b">
        <f>ISNUMBER(SEARCH($K$1,E8752))</f>
        <v>1</v>
      </c>
      <c r="G8752" s="5"/>
    </row>
    <row r="8753" spans="1:7" ht="43.2" x14ac:dyDescent="0.3">
      <c r="A8753" s="3" t="s">
        <v>25213</v>
      </c>
      <c r="B8753" s="3" t="s">
        <v>25214</v>
      </c>
      <c r="C8753" s="3" t="s">
        <v>25219</v>
      </c>
      <c r="D8753" s="8">
        <v>204</v>
      </c>
      <c r="E8753" s="4" t="s">
        <v>21</v>
      </c>
      <c r="F8753" s="5" t="b">
        <f>ISNUMBER(SEARCH($K$1,E8753))</f>
        <v>0</v>
      </c>
      <c r="G8753" s="5"/>
    </row>
    <row r="8754" spans="1:7" x14ac:dyDescent="0.3">
      <c r="A8754" s="3" t="s">
        <v>25213</v>
      </c>
      <c r="B8754" s="3" t="s">
        <v>25214</v>
      </c>
      <c r="C8754" s="3" t="s">
        <v>25212</v>
      </c>
      <c r="D8754" s="8">
        <v>189</v>
      </c>
      <c r="E8754" s="4" t="s">
        <v>9</v>
      </c>
      <c r="F8754" s="5" t="b">
        <f>ISNUMBER(SEARCH($K$1,E8754))</f>
        <v>1</v>
      </c>
      <c r="G8754" s="5"/>
    </row>
    <row r="8755" spans="1:7" ht="43.2" x14ac:dyDescent="0.3">
      <c r="A8755" s="3" t="s">
        <v>24029</v>
      </c>
      <c r="B8755" s="3" t="s">
        <v>24030</v>
      </c>
      <c r="C8755" s="3" t="s">
        <v>25211</v>
      </c>
      <c r="D8755" s="8">
        <v>176</v>
      </c>
      <c r="E8755" s="4" t="s">
        <v>21</v>
      </c>
      <c r="F8755" s="5" t="b">
        <f>ISNUMBER(SEARCH($K$1,E8755))</f>
        <v>0</v>
      </c>
      <c r="G8755" s="5"/>
    </row>
    <row r="8756" spans="1:7" x14ac:dyDescent="0.3">
      <c r="A8756" s="3" t="s">
        <v>24029</v>
      </c>
      <c r="B8756" s="3" t="s">
        <v>24030</v>
      </c>
      <c r="C8756" s="3" t="s">
        <v>25206</v>
      </c>
      <c r="D8756" s="8">
        <v>204</v>
      </c>
      <c r="E8756" s="4" t="s">
        <v>31</v>
      </c>
      <c r="F8756" s="5" t="b">
        <f>ISNUMBER(SEARCH($K$1,E8756))</f>
        <v>0</v>
      </c>
      <c r="G8756" s="5"/>
    </row>
    <row r="8757" spans="1:7" ht="43.2" x14ac:dyDescent="0.3">
      <c r="A8757" s="3" t="s">
        <v>24029</v>
      </c>
      <c r="B8757" s="3" t="s">
        <v>24030</v>
      </c>
      <c r="C8757" s="3" t="s">
        <v>25202</v>
      </c>
      <c r="D8757" s="8">
        <v>204</v>
      </c>
      <c r="E8757" s="4" t="s">
        <v>13409</v>
      </c>
      <c r="F8757" s="5" t="b">
        <f>ISNUMBER(SEARCH($K$1,E8757))</f>
        <v>0</v>
      </c>
      <c r="G8757" s="5"/>
    </row>
    <row r="8758" spans="1:7" x14ac:dyDescent="0.3">
      <c r="A8758" s="3" t="s">
        <v>24029</v>
      </c>
      <c r="B8758" s="3" t="s">
        <v>24030</v>
      </c>
      <c r="C8758" s="3" t="s">
        <v>25201</v>
      </c>
      <c r="D8758" s="8">
        <v>209</v>
      </c>
      <c r="E8758" s="4" t="s">
        <v>31</v>
      </c>
      <c r="F8758" s="5" t="b">
        <f>ISNUMBER(SEARCH($K$1,E8758))</f>
        <v>0</v>
      </c>
      <c r="G8758" s="5"/>
    </row>
    <row r="8759" spans="1:7" ht="43.2" x14ac:dyDescent="0.3">
      <c r="A8759" s="3" t="s">
        <v>24029</v>
      </c>
      <c r="B8759" s="3" t="s">
        <v>24030</v>
      </c>
      <c r="C8759" s="3" t="s">
        <v>25194</v>
      </c>
      <c r="D8759" s="8">
        <v>209</v>
      </c>
      <c r="E8759" s="4" t="s">
        <v>898</v>
      </c>
      <c r="F8759" s="5" t="b">
        <f>ISNUMBER(SEARCH($K$1,E8759))</f>
        <v>0</v>
      </c>
      <c r="G8759" s="5"/>
    </row>
    <row r="8760" spans="1:7" x14ac:dyDescent="0.3">
      <c r="A8760" s="3" t="s">
        <v>24029</v>
      </c>
      <c r="B8760" s="3" t="s">
        <v>24030</v>
      </c>
      <c r="C8760" s="3" t="s">
        <v>25193</v>
      </c>
      <c r="D8760" s="8">
        <v>209</v>
      </c>
      <c r="E8760" s="4" t="s">
        <v>9</v>
      </c>
      <c r="F8760" s="5" t="b">
        <f>ISNUMBER(SEARCH($K$1,E8760))</f>
        <v>1</v>
      </c>
      <c r="G8760" s="5"/>
    </row>
    <row r="8761" spans="1:7" x14ac:dyDescent="0.3">
      <c r="A8761" s="3" t="s">
        <v>24029</v>
      </c>
      <c r="B8761" s="3" t="s">
        <v>24030</v>
      </c>
      <c r="C8761" s="3" t="s">
        <v>24080</v>
      </c>
      <c r="D8761" s="8">
        <v>188</v>
      </c>
      <c r="E8761" s="4" t="s">
        <v>209</v>
      </c>
      <c r="F8761" s="5" t="b">
        <f>ISNUMBER(SEARCH($K$1,E8761))</f>
        <v>0</v>
      </c>
      <c r="G8761" s="5"/>
    </row>
    <row r="8762" spans="1:7" ht="43.2" x14ac:dyDescent="0.3">
      <c r="A8762" s="3" t="s">
        <v>24029</v>
      </c>
      <c r="B8762" s="3" t="s">
        <v>24030</v>
      </c>
      <c r="C8762" s="3" t="s">
        <v>24036</v>
      </c>
      <c r="D8762" s="8">
        <v>182</v>
      </c>
      <c r="E8762" s="4" t="s">
        <v>60</v>
      </c>
      <c r="F8762" s="5" t="b">
        <f>ISNUMBER(SEARCH($K$1,E8762))</f>
        <v>0</v>
      </c>
      <c r="G8762" s="5"/>
    </row>
    <row r="8763" spans="1:7" x14ac:dyDescent="0.3">
      <c r="A8763" s="3" t="s">
        <v>24029</v>
      </c>
      <c r="B8763" s="3" t="s">
        <v>24030</v>
      </c>
      <c r="C8763" s="3" t="s">
        <v>24028</v>
      </c>
      <c r="D8763" s="8">
        <v>188</v>
      </c>
      <c r="E8763" s="4" t="s">
        <v>9</v>
      </c>
      <c r="F8763" s="5" t="b">
        <f>ISNUMBER(SEARCH($K$1,E8763))</f>
        <v>1</v>
      </c>
      <c r="G8763" s="5"/>
    </row>
    <row r="8764" spans="1:7" ht="43.2" x14ac:dyDescent="0.3">
      <c r="A8764" s="3" t="s">
        <v>24025</v>
      </c>
      <c r="B8764" s="3" t="s">
        <v>24026</v>
      </c>
      <c r="C8764" s="3" t="s">
        <v>25192</v>
      </c>
      <c r="D8764" s="8">
        <v>209</v>
      </c>
      <c r="E8764" s="4" t="s">
        <v>898</v>
      </c>
      <c r="F8764" s="5" t="b">
        <f>ISNUMBER(SEARCH($K$1,E8764))</f>
        <v>0</v>
      </c>
      <c r="G8764" s="5"/>
    </row>
    <row r="8765" spans="1:7" x14ac:dyDescent="0.3">
      <c r="A8765" s="3" t="s">
        <v>24025</v>
      </c>
      <c r="B8765" s="3" t="s">
        <v>24026</v>
      </c>
      <c r="C8765" s="3" t="s">
        <v>25191</v>
      </c>
      <c r="D8765" s="8">
        <v>209</v>
      </c>
      <c r="E8765" s="4" t="s">
        <v>9</v>
      </c>
      <c r="F8765" s="5" t="b">
        <f>ISNUMBER(SEARCH($K$1,E8765))</f>
        <v>1</v>
      </c>
      <c r="G8765" s="5"/>
    </row>
    <row r="8766" spans="1:7" x14ac:dyDescent="0.3">
      <c r="A8766" s="3" t="s">
        <v>24025</v>
      </c>
      <c r="B8766" s="3" t="s">
        <v>24026</v>
      </c>
      <c r="C8766" s="3" t="s">
        <v>24079</v>
      </c>
      <c r="D8766" s="8">
        <v>188</v>
      </c>
      <c r="E8766" s="4" t="s">
        <v>209</v>
      </c>
      <c r="F8766" s="5" t="b">
        <f>ISNUMBER(SEARCH($K$1,E8766))</f>
        <v>0</v>
      </c>
      <c r="G8766" s="5"/>
    </row>
    <row r="8767" spans="1:7" ht="43.2" x14ac:dyDescent="0.3">
      <c r="A8767" s="3" t="s">
        <v>24025</v>
      </c>
      <c r="B8767" s="3" t="s">
        <v>24026</v>
      </c>
      <c r="C8767" s="3" t="s">
        <v>24027</v>
      </c>
      <c r="D8767" s="8">
        <v>188</v>
      </c>
      <c r="E8767" s="4" t="s">
        <v>60</v>
      </c>
      <c r="F8767" s="5" t="b">
        <f>ISNUMBER(SEARCH($K$1,E8767))</f>
        <v>0</v>
      </c>
      <c r="G8767" s="5"/>
    </row>
    <row r="8768" spans="1:7" x14ac:dyDescent="0.3">
      <c r="A8768" s="3" t="s">
        <v>24025</v>
      </c>
      <c r="B8768" s="3" t="s">
        <v>24026</v>
      </c>
      <c r="C8768" s="3" t="s">
        <v>24024</v>
      </c>
      <c r="D8768" s="8">
        <v>188</v>
      </c>
      <c r="E8768" s="4" t="s">
        <v>9</v>
      </c>
      <c r="F8768" s="5" t="b">
        <f>ISNUMBER(SEARCH($K$1,E8768))</f>
        <v>1</v>
      </c>
      <c r="G8768" s="5"/>
    </row>
    <row r="8769" spans="1:7" ht="43.2" x14ac:dyDescent="0.3">
      <c r="A8769" s="3" t="s">
        <v>24021</v>
      </c>
      <c r="B8769" s="3" t="s">
        <v>24022</v>
      </c>
      <c r="C8769" s="3" t="s">
        <v>25163</v>
      </c>
      <c r="D8769" s="8">
        <v>209</v>
      </c>
      <c r="E8769" s="4" t="s">
        <v>898</v>
      </c>
      <c r="F8769" s="5" t="b">
        <f>ISNUMBER(SEARCH($K$1,E8769))</f>
        <v>0</v>
      </c>
      <c r="G8769" s="5"/>
    </row>
    <row r="8770" spans="1:7" x14ac:dyDescent="0.3">
      <c r="A8770" s="3" t="s">
        <v>24021</v>
      </c>
      <c r="B8770" s="3" t="s">
        <v>24022</v>
      </c>
      <c r="C8770" s="3" t="s">
        <v>25162</v>
      </c>
      <c r="D8770" s="8">
        <v>209</v>
      </c>
      <c r="E8770" s="4" t="s">
        <v>9</v>
      </c>
      <c r="F8770" s="5" t="b">
        <f>ISNUMBER(SEARCH($K$1,E8770))</f>
        <v>1</v>
      </c>
      <c r="G8770" s="5"/>
    </row>
    <row r="8771" spans="1:7" x14ac:dyDescent="0.3">
      <c r="A8771" s="3" t="s">
        <v>24021</v>
      </c>
      <c r="B8771" s="3" t="s">
        <v>24022</v>
      </c>
      <c r="C8771" s="3" t="s">
        <v>24078</v>
      </c>
      <c r="D8771" s="8">
        <v>188</v>
      </c>
      <c r="E8771" s="4" t="s">
        <v>209</v>
      </c>
      <c r="F8771" s="5" t="b">
        <f>ISNUMBER(SEARCH($K$1,E8771))</f>
        <v>0</v>
      </c>
      <c r="G8771" s="5"/>
    </row>
    <row r="8772" spans="1:7" ht="43.2" x14ac:dyDescent="0.3">
      <c r="A8772" s="3" t="s">
        <v>24021</v>
      </c>
      <c r="B8772" s="3" t="s">
        <v>24022</v>
      </c>
      <c r="C8772" s="3" t="s">
        <v>24023</v>
      </c>
      <c r="D8772" s="8">
        <v>188</v>
      </c>
      <c r="E8772" s="4" t="s">
        <v>60</v>
      </c>
      <c r="F8772" s="5" t="b">
        <f>ISNUMBER(SEARCH($K$1,E8772))</f>
        <v>0</v>
      </c>
      <c r="G8772" s="5"/>
    </row>
    <row r="8773" spans="1:7" x14ac:dyDescent="0.3">
      <c r="A8773" s="3" t="s">
        <v>24021</v>
      </c>
      <c r="B8773" s="3" t="s">
        <v>24022</v>
      </c>
      <c r="C8773" s="3" t="s">
        <v>24020</v>
      </c>
      <c r="D8773" s="8">
        <v>188</v>
      </c>
      <c r="E8773" s="4" t="s">
        <v>9</v>
      </c>
      <c r="F8773" s="5" t="b">
        <f>ISNUMBER(SEARCH($K$1,E8773))</f>
        <v>1</v>
      </c>
      <c r="G8773" s="5"/>
    </row>
    <row r="8774" spans="1:7" ht="43.2" x14ac:dyDescent="0.3">
      <c r="A8774" s="3" t="s">
        <v>23898</v>
      </c>
      <c r="B8774" s="3" t="s">
        <v>23899</v>
      </c>
      <c r="C8774" s="3" t="s">
        <v>25160</v>
      </c>
      <c r="D8774" s="8">
        <v>212</v>
      </c>
      <c r="E8774" s="4" t="s">
        <v>13409</v>
      </c>
      <c r="F8774" s="5" t="b">
        <f>ISNUMBER(SEARCH($K$1,E8774))</f>
        <v>0</v>
      </c>
      <c r="G8774" s="5"/>
    </row>
    <row r="8775" spans="1:7" x14ac:dyDescent="0.3">
      <c r="A8775" s="3" t="s">
        <v>23898</v>
      </c>
      <c r="B8775" s="3" t="s">
        <v>23899</v>
      </c>
      <c r="C8775" s="3" t="s">
        <v>25158</v>
      </c>
      <c r="D8775" s="8">
        <v>189</v>
      </c>
      <c r="E8775" s="4" t="s">
        <v>31</v>
      </c>
      <c r="F8775" s="5" t="b">
        <f>ISNUMBER(SEARCH($K$1,E8775))</f>
        <v>0</v>
      </c>
      <c r="G8775" s="5"/>
    </row>
    <row r="8776" spans="1:7" ht="43.2" x14ac:dyDescent="0.3">
      <c r="A8776" s="3" t="s">
        <v>23898</v>
      </c>
      <c r="B8776" s="3" t="s">
        <v>23899</v>
      </c>
      <c r="C8776" s="3" t="s">
        <v>25154</v>
      </c>
      <c r="D8776" s="8">
        <v>189</v>
      </c>
      <c r="E8776" s="4" t="s">
        <v>21</v>
      </c>
      <c r="F8776" s="5" t="b">
        <f>ISNUMBER(SEARCH($K$1,E8776))</f>
        <v>0</v>
      </c>
      <c r="G8776" s="5"/>
    </row>
    <row r="8777" spans="1:7" x14ac:dyDescent="0.3">
      <c r="A8777" s="3" t="s">
        <v>23898</v>
      </c>
      <c r="B8777" s="3" t="s">
        <v>23899</v>
      </c>
      <c r="C8777" s="3" t="s">
        <v>25153</v>
      </c>
      <c r="D8777" s="8">
        <v>204</v>
      </c>
      <c r="E8777" s="4" t="s">
        <v>31</v>
      </c>
      <c r="F8777" s="5" t="b">
        <f>ISNUMBER(SEARCH($K$1,E8777))</f>
        <v>0</v>
      </c>
      <c r="G8777" s="5"/>
    </row>
    <row r="8778" spans="1:7" ht="43.2" x14ac:dyDescent="0.3">
      <c r="A8778" s="3" t="s">
        <v>23898</v>
      </c>
      <c r="B8778" s="3" t="s">
        <v>23899</v>
      </c>
      <c r="C8778" s="3" t="s">
        <v>23902</v>
      </c>
      <c r="D8778" s="8">
        <v>176</v>
      </c>
      <c r="E8778" s="4" t="s">
        <v>244</v>
      </c>
      <c r="F8778" s="5" t="b">
        <f>ISNUMBER(SEARCH($K$1,E8778))</f>
        <v>0</v>
      </c>
      <c r="G8778" s="5"/>
    </row>
    <row r="8779" spans="1:7" x14ac:dyDescent="0.3">
      <c r="A8779" s="3" t="s">
        <v>23898</v>
      </c>
      <c r="B8779" s="3" t="s">
        <v>23899</v>
      </c>
      <c r="C8779" s="3" t="s">
        <v>23901</v>
      </c>
      <c r="D8779" s="8">
        <v>176</v>
      </c>
      <c r="E8779" s="4" t="s">
        <v>85</v>
      </c>
      <c r="F8779" s="5" t="b">
        <f>ISNUMBER(SEARCH($K$1,E8779))</f>
        <v>0</v>
      </c>
      <c r="G8779" s="5"/>
    </row>
    <row r="8780" spans="1:7" ht="43.2" x14ac:dyDescent="0.3">
      <c r="A8780" s="3" t="s">
        <v>23898</v>
      </c>
      <c r="B8780" s="3" t="s">
        <v>23899</v>
      </c>
      <c r="C8780" s="3" t="s">
        <v>23900</v>
      </c>
      <c r="D8780" s="8">
        <v>176</v>
      </c>
      <c r="E8780" s="4" t="s">
        <v>244</v>
      </c>
      <c r="F8780" s="5" t="b">
        <f>ISNUMBER(SEARCH($K$1,E8780))</f>
        <v>0</v>
      </c>
      <c r="G8780" s="5"/>
    </row>
    <row r="8781" spans="1:7" x14ac:dyDescent="0.3">
      <c r="A8781" s="3" t="s">
        <v>23898</v>
      </c>
      <c r="B8781" s="3" t="s">
        <v>23899</v>
      </c>
      <c r="C8781" s="3" t="s">
        <v>23897</v>
      </c>
      <c r="D8781" s="8">
        <v>176</v>
      </c>
      <c r="E8781" s="4" t="s">
        <v>9</v>
      </c>
      <c r="F8781" s="5" t="b">
        <f>ISNUMBER(SEARCH($K$1,E8781))</f>
        <v>1</v>
      </c>
      <c r="G8781" s="5"/>
    </row>
    <row r="8782" spans="1:7" ht="43.2" x14ac:dyDescent="0.3">
      <c r="A8782" s="3" t="s">
        <v>25204</v>
      </c>
      <c r="B8782" s="3" t="s">
        <v>25205</v>
      </c>
      <c r="C8782" s="3" t="s">
        <v>25215</v>
      </c>
      <c r="D8782" s="8">
        <v>189</v>
      </c>
      <c r="E8782" s="4" t="s">
        <v>13409</v>
      </c>
      <c r="F8782" s="5" t="b">
        <f>ISNUMBER(SEARCH($K$1,E8782))</f>
        <v>0</v>
      </c>
      <c r="G8782" s="5"/>
    </row>
    <row r="8783" spans="1:7" x14ac:dyDescent="0.3">
      <c r="A8783" s="3" t="s">
        <v>25204</v>
      </c>
      <c r="B8783" s="3" t="s">
        <v>25205</v>
      </c>
      <c r="C8783" s="3" t="s">
        <v>25203</v>
      </c>
      <c r="D8783" s="8">
        <v>204</v>
      </c>
      <c r="E8783" s="4" t="s">
        <v>9</v>
      </c>
      <c r="F8783" s="5" t="b">
        <f>ISNUMBER(SEARCH($K$1,E8783))</f>
        <v>1</v>
      </c>
      <c r="G8783" s="5"/>
    </row>
    <row r="8784" spans="1:7" ht="43.2" x14ac:dyDescent="0.3">
      <c r="A8784" s="3" t="s">
        <v>25175</v>
      </c>
      <c r="B8784" s="3" t="s">
        <v>25176</v>
      </c>
      <c r="C8784" s="3" t="s">
        <v>25207</v>
      </c>
      <c r="D8784" s="8">
        <v>189</v>
      </c>
      <c r="E8784" s="4" t="s">
        <v>244</v>
      </c>
      <c r="F8784" s="5" t="b">
        <f>ISNUMBER(SEARCH($K$1,E8784))</f>
        <v>0</v>
      </c>
      <c r="G8784" s="5"/>
    </row>
    <row r="8785" spans="1:7" x14ac:dyDescent="0.3">
      <c r="A8785" s="3" t="s">
        <v>25175</v>
      </c>
      <c r="B8785" s="3" t="s">
        <v>25176</v>
      </c>
      <c r="C8785" s="3" t="s">
        <v>25174</v>
      </c>
      <c r="D8785" s="8">
        <v>176</v>
      </c>
      <c r="E8785" s="4" t="s">
        <v>9</v>
      </c>
      <c r="F8785" s="5" t="b">
        <f>ISNUMBER(SEARCH($K$1,E8785))</f>
        <v>1</v>
      </c>
      <c r="G8785" s="5"/>
    </row>
    <row r="8786" spans="1:7" ht="43.2" x14ac:dyDescent="0.3">
      <c r="A8786" s="3" t="s">
        <v>24746</v>
      </c>
      <c r="B8786" s="3" t="s">
        <v>24747</v>
      </c>
      <c r="C8786" s="3" t="s">
        <v>25152</v>
      </c>
      <c r="D8786" s="8">
        <v>189</v>
      </c>
      <c r="E8786" s="4" t="s">
        <v>13409</v>
      </c>
      <c r="F8786" s="5" t="b">
        <f>ISNUMBER(SEARCH($K$1,E8786))</f>
        <v>0</v>
      </c>
      <c r="G8786" s="5"/>
    </row>
    <row r="8787" spans="1:7" x14ac:dyDescent="0.3">
      <c r="A8787" s="3" t="s">
        <v>24746</v>
      </c>
      <c r="B8787" s="3" t="s">
        <v>24747</v>
      </c>
      <c r="C8787" s="3" t="s">
        <v>25142</v>
      </c>
      <c r="D8787" s="8">
        <v>204</v>
      </c>
      <c r="E8787" s="4" t="s">
        <v>9</v>
      </c>
      <c r="F8787" s="5" t="b">
        <f>ISNUMBER(SEARCH($K$1,E8787))</f>
        <v>1</v>
      </c>
      <c r="G8787" s="5"/>
    </row>
    <row r="8788" spans="1:7" ht="43.2" x14ac:dyDescent="0.3">
      <c r="A8788" s="3" t="s">
        <v>24746</v>
      </c>
      <c r="B8788" s="3" t="s">
        <v>24747</v>
      </c>
      <c r="C8788" s="3" t="s">
        <v>24748</v>
      </c>
      <c r="D8788" s="8">
        <v>188</v>
      </c>
      <c r="E8788" s="4" t="s">
        <v>60</v>
      </c>
      <c r="F8788" s="5" t="b">
        <f>ISNUMBER(SEARCH($K$1,E8788))</f>
        <v>0</v>
      </c>
      <c r="G8788" s="5"/>
    </row>
    <row r="8789" spans="1:7" x14ac:dyDescent="0.3">
      <c r="A8789" s="3" t="s">
        <v>24746</v>
      </c>
      <c r="B8789" s="3" t="s">
        <v>24747</v>
      </c>
      <c r="C8789" s="3" t="s">
        <v>24745</v>
      </c>
      <c r="D8789" s="8">
        <v>188</v>
      </c>
      <c r="E8789" s="4" t="s">
        <v>9</v>
      </c>
      <c r="F8789" s="5" t="b">
        <f>ISNUMBER(SEARCH($K$1,E8789))</f>
        <v>1</v>
      </c>
      <c r="G8789" s="5"/>
    </row>
    <row r="8790" spans="1:7" ht="43.2" x14ac:dyDescent="0.3">
      <c r="A8790" s="3" t="s">
        <v>25126</v>
      </c>
      <c r="B8790" s="3" t="s">
        <v>25127</v>
      </c>
      <c r="C8790" s="3" t="s">
        <v>25151</v>
      </c>
      <c r="D8790" s="8">
        <v>176</v>
      </c>
      <c r="E8790" s="4" t="s">
        <v>21</v>
      </c>
      <c r="F8790" s="5" t="b">
        <f>ISNUMBER(SEARCH($K$1,E8790))</f>
        <v>0</v>
      </c>
      <c r="G8790" s="5"/>
    </row>
    <row r="8791" spans="1:7" x14ac:dyDescent="0.3">
      <c r="A8791" s="3" t="s">
        <v>25126</v>
      </c>
      <c r="B8791" s="3" t="s">
        <v>25127</v>
      </c>
      <c r="C8791" s="3" t="s">
        <v>25125</v>
      </c>
      <c r="D8791" s="8">
        <v>189</v>
      </c>
      <c r="E8791" s="4" t="s">
        <v>9</v>
      </c>
      <c r="F8791" s="5" t="b">
        <f>ISNUMBER(SEARCH($K$1,E8791))</f>
        <v>1</v>
      </c>
      <c r="G8791" s="5"/>
    </row>
    <row r="8792" spans="1:7" ht="43.2" x14ac:dyDescent="0.3">
      <c r="A8792" s="3" t="s">
        <v>25165</v>
      </c>
      <c r="B8792" s="3" t="s">
        <v>25166</v>
      </c>
      <c r="C8792" s="3" t="s">
        <v>25190</v>
      </c>
      <c r="D8792" s="8">
        <v>188</v>
      </c>
      <c r="E8792" s="4" t="s">
        <v>898</v>
      </c>
      <c r="F8792" s="5" t="b">
        <f>ISNUMBER(SEARCH($K$1,E8792))</f>
        <v>0</v>
      </c>
      <c r="G8792" s="5"/>
    </row>
    <row r="8793" spans="1:7" x14ac:dyDescent="0.3">
      <c r="A8793" s="3" t="s">
        <v>25165</v>
      </c>
      <c r="B8793" s="3" t="s">
        <v>25166</v>
      </c>
      <c r="C8793" s="3" t="s">
        <v>25164</v>
      </c>
      <c r="D8793" s="8">
        <v>209</v>
      </c>
      <c r="E8793" s="4" t="s">
        <v>9</v>
      </c>
      <c r="F8793" s="5" t="b">
        <f>ISNUMBER(SEARCH($K$1,E8793))</f>
        <v>1</v>
      </c>
      <c r="G8793" s="5"/>
    </row>
    <row r="8794" spans="1:7" ht="43.2" x14ac:dyDescent="0.3">
      <c r="A8794" s="3" t="s">
        <v>25156</v>
      </c>
      <c r="B8794" s="3" t="s">
        <v>25157</v>
      </c>
      <c r="C8794" s="3" t="s">
        <v>25167</v>
      </c>
      <c r="D8794" s="8">
        <v>209</v>
      </c>
      <c r="E8794" s="4" t="s">
        <v>21</v>
      </c>
      <c r="F8794" s="5" t="b">
        <f>ISNUMBER(SEARCH($K$1,E8794))</f>
        <v>0</v>
      </c>
      <c r="G8794" s="5"/>
    </row>
    <row r="8795" spans="1:7" x14ac:dyDescent="0.3">
      <c r="A8795" s="3" t="s">
        <v>25156</v>
      </c>
      <c r="B8795" s="3" t="s">
        <v>25157</v>
      </c>
      <c r="C8795" s="3" t="s">
        <v>25155</v>
      </c>
      <c r="D8795" s="8">
        <v>189</v>
      </c>
      <c r="E8795" s="4" t="s">
        <v>9</v>
      </c>
      <c r="F8795" s="5" t="b">
        <f>ISNUMBER(SEARCH($K$1,E8795))</f>
        <v>1</v>
      </c>
      <c r="G8795" s="5"/>
    </row>
    <row r="8796" spans="1:7" ht="43.2" x14ac:dyDescent="0.3">
      <c r="A8796" s="3" t="s">
        <v>25149</v>
      </c>
      <c r="B8796" s="3" t="s">
        <v>25150</v>
      </c>
      <c r="C8796" s="3" t="s">
        <v>25182</v>
      </c>
      <c r="D8796" s="8">
        <v>189</v>
      </c>
      <c r="E8796" s="4" t="s">
        <v>21</v>
      </c>
      <c r="F8796" s="5" t="b">
        <f>ISNUMBER(SEARCH($K$1,E8796))</f>
        <v>0</v>
      </c>
      <c r="G8796" s="5"/>
    </row>
    <row r="8797" spans="1:7" x14ac:dyDescent="0.3">
      <c r="A8797" s="3" t="s">
        <v>25149</v>
      </c>
      <c r="B8797" s="3" t="s">
        <v>25150</v>
      </c>
      <c r="C8797" s="3" t="s">
        <v>25181</v>
      </c>
      <c r="D8797" s="8">
        <v>189</v>
      </c>
      <c r="E8797" s="4" t="s">
        <v>31</v>
      </c>
      <c r="F8797" s="5" t="b">
        <f>ISNUMBER(SEARCH($K$1,E8797))</f>
        <v>0</v>
      </c>
      <c r="G8797" s="5"/>
    </row>
    <row r="8798" spans="1:7" ht="43.2" x14ac:dyDescent="0.3">
      <c r="A8798" s="3" t="s">
        <v>25149</v>
      </c>
      <c r="B8798" s="3" t="s">
        <v>25150</v>
      </c>
      <c r="C8798" s="3" t="s">
        <v>25180</v>
      </c>
      <c r="D8798" s="8">
        <v>189</v>
      </c>
      <c r="E8798" s="4" t="s">
        <v>21</v>
      </c>
      <c r="F8798" s="5" t="b">
        <f>ISNUMBER(SEARCH($K$1,E8798))</f>
        <v>0</v>
      </c>
      <c r="G8798" s="5"/>
    </row>
    <row r="8799" spans="1:7" x14ac:dyDescent="0.3">
      <c r="A8799" s="3" t="s">
        <v>25149</v>
      </c>
      <c r="B8799" s="3" t="s">
        <v>25150</v>
      </c>
      <c r="C8799" s="3" t="s">
        <v>25179</v>
      </c>
      <c r="D8799" s="8">
        <v>189</v>
      </c>
      <c r="E8799" s="4" t="s">
        <v>31</v>
      </c>
      <c r="F8799" s="5" t="b">
        <f>ISNUMBER(SEARCH($K$1,E8799))</f>
        <v>0</v>
      </c>
      <c r="G8799" s="5"/>
    </row>
    <row r="8800" spans="1:7" ht="43.2" x14ac:dyDescent="0.3">
      <c r="A8800" s="3" t="s">
        <v>25149</v>
      </c>
      <c r="B8800" s="3" t="s">
        <v>25150</v>
      </c>
      <c r="C8800" s="3" t="s">
        <v>25178</v>
      </c>
      <c r="D8800" s="8">
        <v>189</v>
      </c>
      <c r="E8800" s="4" t="s">
        <v>21</v>
      </c>
      <c r="F8800" s="5" t="b">
        <f>ISNUMBER(SEARCH($K$1,E8800))</f>
        <v>0</v>
      </c>
      <c r="G8800" s="5"/>
    </row>
    <row r="8801" spans="1:7" x14ac:dyDescent="0.3">
      <c r="A8801" s="3" t="s">
        <v>25149</v>
      </c>
      <c r="B8801" s="3" t="s">
        <v>25150</v>
      </c>
      <c r="C8801" s="3" t="s">
        <v>25177</v>
      </c>
      <c r="D8801" s="8">
        <v>176</v>
      </c>
      <c r="E8801" s="4" t="s">
        <v>31</v>
      </c>
      <c r="F8801" s="5" t="b">
        <f>ISNUMBER(SEARCH($K$1,E8801))</f>
        <v>0</v>
      </c>
      <c r="G8801" s="5"/>
    </row>
    <row r="8802" spans="1:7" ht="43.2" x14ac:dyDescent="0.3">
      <c r="A8802" s="3" t="s">
        <v>25149</v>
      </c>
      <c r="B8802" s="3" t="s">
        <v>25150</v>
      </c>
      <c r="C8802" s="3" t="s">
        <v>25173</v>
      </c>
      <c r="D8802" s="8">
        <v>189</v>
      </c>
      <c r="E8802" s="4" t="s">
        <v>244</v>
      </c>
      <c r="F8802" s="5" t="b">
        <f>ISNUMBER(SEARCH($K$1,E8802))</f>
        <v>0</v>
      </c>
      <c r="G8802" s="5"/>
    </row>
    <row r="8803" spans="1:7" x14ac:dyDescent="0.3">
      <c r="A8803" s="3" t="s">
        <v>25149</v>
      </c>
      <c r="B8803" s="3" t="s">
        <v>25150</v>
      </c>
      <c r="C8803" s="3" t="s">
        <v>25172</v>
      </c>
      <c r="D8803" s="8">
        <v>176</v>
      </c>
      <c r="E8803" s="4" t="s">
        <v>31</v>
      </c>
      <c r="F8803" s="5" t="b">
        <f>ISNUMBER(SEARCH($K$1,E8803))</f>
        <v>0</v>
      </c>
      <c r="G8803" s="5"/>
    </row>
    <row r="8804" spans="1:7" ht="43.2" x14ac:dyDescent="0.3">
      <c r="A8804" s="3" t="s">
        <v>25149</v>
      </c>
      <c r="B8804" s="3" t="s">
        <v>25150</v>
      </c>
      <c r="C8804" s="3" t="s">
        <v>25171</v>
      </c>
      <c r="D8804" s="8">
        <v>189</v>
      </c>
      <c r="E8804" s="4" t="s">
        <v>244</v>
      </c>
      <c r="F8804" s="5" t="b">
        <f>ISNUMBER(SEARCH($K$1,E8804))</f>
        <v>0</v>
      </c>
      <c r="G8804" s="5"/>
    </row>
    <row r="8805" spans="1:7" x14ac:dyDescent="0.3">
      <c r="A8805" s="3" t="s">
        <v>25149</v>
      </c>
      <c r="B8805" s="3" t="s">
        <v>25150</v>
      </c>
      <c r="C8805" s="3" t="s">
        <v>25148</v>
      </c>
      <c r="D8805" s="8">
        <v>176</v>
      </c>
      <c r="E8805" s="4" t="s">
        <v>9</v>
      </c>
      <c r="F8805" s="5" t="b">
        <f>ISNUMBER(SEARCH($K$1,E8805))</f>
        <v>1</v>
      </c>
      <c r="G8805" s="5"/>
    </row>
    <row r="8806" spans="1:7" ht="43.2" x14ac:dyDescent="0.3">
      <c r="A8806" s="3" t="s">
        <v>25093</v>
      </c>
      <c r="B8806" s="3" t="s">
        <v>25094</v>
      </c>
      <c r="C8806" s="3" t="s">
        <v>25187</v>
      </c>
      <c r="D8806" s="8">
        <v>188</v>
      </c>
      <c r="E8806" s="4" t="s">
        <v>60</v>
      </c>
      <c r="F8806" s="5" t="b">
        <f>ISNUMBER(SEARCH($K$1,E8806))</f>
        <v>0</v>
      </c>
      <c r="G8806" s="5"/>
    </row>
    <row r="8807" spans="1:7" ht="43.2" x14ac:dyDescent="0.3">
      <c r="A8807" s="3" t="s">
        <v>25093</v>
      </c>
      <c r="B8807" s="3" t="s">
        <v>25094</v>
      </c>
      <c r="C8807" s="3" t="s">
        <v>25132</v>
      </c>
      <c r="D8807" s="8">
        <v>212</v>
      </c>
      <c r="E8807" s="4" t="s">
        <v>13409</v>
      </c>
      <c r="F8807" s="5" t="b">
        <f>ISNUMBER(SEARCH($K$1,E8807))</f>
        <v>0</v>
      </c>
      <c r="G8807" s="5"/>
    </row>
    <row r="8808" spans="1:7" x14ac:dyDescent="0.3">
      <c r="A8808" s="3" t="s">
        <v>25093</v>
      </c>
      <c r="B8808" s="3" t="s">
        <v>25094</v>
      </c>
      <c r="C8808" s="3" t="s">
        <v>25095</v>
      </c>
      <c r="D8808" s="8">
        <v>204</v>
      </c>
      <c r="E8808" s="4" t="s">
        <v>9</v>
      </c>
      <c r="F8808" s="5" t="b">
        <f>ISNUMBER(SEARCH($K$1,E8808))</f>
        <v>1</v>
      </c>
      <c r="G8808" s="5"/>
    </row>
    <row r="8809" spans="1:7" x14ac:dyDescent="0.3">
      <c r="A8809" s="3" t="s">
        <v>25093</v>
      </c>
      <c r="B8809" s="3" t="s">
        <v>25094</v>
      </c>
      <c r="C8809" s="3" t="s">
        <v>25092</v>
      </c>
      <c r="D8809" s="8">
        <v>204</v>
      </c>
      <c r="E8809" s="4" t="s">
        <v>616</v>
      </c>
      <c r="F8809" s="5" t="b">
        <f>ISNUMBER(SEARCH($K$1,E8809))</f>
        <v>0</v>
      </c>
      <c r="G8809" s="5"/>
    </row>
    <row r="8810" spans="1:7" ht="43.2" x14ac:dyDescent="0.3">
      <c r="A8810" s="3" t="s">
        <v>25185</v>
      </c>
      <c r="B8810" s="3" t="s">
        <v>25186</v>
      </c>
      <c r="C8810" s="3" t="s">
        <v>25189</v>
      </c>
      <c r="D8810" s="8">
        <v>188</v>
      </c>
      <c r="E8810" s="4" t="s">
        <v>60</v>
      </c>
      <c r="F8810" s="5" t="b">
        <f>ISNUMBER(SEARCH($K$1,E8810))</f>
        <v>0</v>
      </c>
      <c r="G8810" s="5"/>
    </row>
    <row r="8811" spans="1:7" x14ac:dyDescent="0.3">
      <c r="A8811" s="3" t="s">
        <v>25185</v>
      </c>
      <c r="B8811" s="3" t="s">
        <v>25186</v>
      </c>
      <c r="C8811" s="3" t="s">
        <v>25188</v>
      </c>
      <c r="D8811" s="8">
        <v>188</v>
      </c>
      <c r="E8811" s="4" t="s">
        <v>9</v>
      </c>
      <c r="F8811" s="5" t="b">
        <f>ISNUMBER(SEARCH($K$1,E8811))</f>
        <v>1</v>
      </c>
      <c r="G8811" s="5"/>
    </row>
    <row r="8812" spans="1:7" x14ac:dyDescent="0.3">
      <c r="A8812" s="3" t="s">
        <v>25185</v>
      </c>
      <c r="B8812" s="3" t="s">
        <v>25186</v>
      </c>
      <c r="C8812" s="3" t="s">
        <v>25184</v>
      </c>
      <c r="D8812" s="8">
        <v>212</v>
      </c>
      <c r="E8812" s="4" t="s">
        <v>31</v>
      </c>
      <c r="F8812" s="5" t="b">
        <f>ISNUMBER(SEARCH($K$1,E8812))</f>
        <v>0</v>
      </c>
      <c r="G8812" s="5"/>
    </row>
    <row r="8813" spans="1:7" ht="43.2" x14ac:dyDescent="0.3">
      <c r="A8813" s="3" t="s">
        <v>25122</v>
      </c>
      <c r="B8813" s="3" t="s">
        <v>25123</v>
      </c>
      <c r="C8813" s="3" t="s">
        <v>25161</v>
      </c>
      <c r="D8813" s="8">
        <v>204</v>
      </c>
      <c r="E8813" s="4" t="s">
        <v>898</v>
      </c>
      <c r="F8813" s="5" t="b">
        <f>ISNUMBER(SEARCH($K$1,E8813))</f>
        <v>0</v>
      </c>
      <c r="G8813" s="5"/>
    </row>
    <row r="8814" spans="1:7" x14ac:dyDescent="0.3">
      <c r="A8814" s="3" t="s">
        <v>25122</v>
      </c>
      <c r="B8814" s="3" t="s">
        <v>25123</v>
      </c>
      <c r="C8814" s="3" t="s">
        <v>25121</v>
      </c>
      <c r="D8814" s="8">
        <v>209</v>
      </c>
      <c r="E8814" s="4" t="s">
        <v>9</v>
      </c>
      <c r="F8814" s="5" t="b">
        <f>ISNUMBER(SEARCH($K$1,E8814))</f>
        <v>1</v>
      </c>
      <c r="G8814" s="5"/>
    </row>
    <row r="8815" spans="1:7" ht="43.2" x14ac:dyDescent="0.3">
      <c r="A8815" s="3" t="s">
        <v>25138</v>
      </c>
      <c r="B8815" s="3" t="s">
        <v>25139</v>
      </c>
      <c r="C8815" s="3" t="s">
        <v>25147</v>
      </c>
      <c r="D8815" s="8">
        <v>212</v>
      </c>
      <c r="E8815" s="4" t="s">
        <v>244</v>
      </c>
      <c r="F8815" s="5" t="b">
        <f>ISNUMBER(SEARCH($K$1,E8815))</f>
        <v>0</v>
      </c>
      <c r="G8815" s="5"/>
    </row>
    <row r="8816" spans="1:7" x14ac:dyDescent="0.3">
      <c r="A8816" s="3" t="s">
        <v>25138</v>
      </c>
      <c r="B8816" s="3" t="s">
        <v>25139</v>
      </c>
      <c r="C8816" s="3" t="s">
        <v>25137</v>
      </c>
      <c r="D8816" s="8">
        <v>176</v>
      </c>
      <c r="E8816" s="4" t="s">
        <v>9</v>
      </c>
      <c r="F8816" s="5" t="b">
        <f>ISNUMBER(SEARCH($K$1,E8816))</f>
        <v>1</v>
      </c>
      <c r="G8816" s="5"/>
    </row>
    <row r="8817" spans="1:7" ht="43.2" x14ac:dyDescent="0.3">
      <c r="A8817" s="3" t="s">
        <v>25118</v>
      </c>
      <c r="B8817" s="3" t="s">
        <v>25119</v>
      </c>
      <c r="C8817" s="3" t="s">
        <v>25128</v>
      </c>
      <c r="D8817" s="8">
        <v>189</v>
      </c>
      <c r="E8817" s="4" t="s">
        <v>6987</v>
      </c>
      <c r="F8817" s="5" t="b">
        <f>ISNUMBER(SEARCH($K$1,E8817))</f>
        <v>0</v>
      </c>
      <c r="G8817" s="5"/>
    </row>
    <row r="8818" spans="1:7" x14ac:dyDescent="0.3">
      <c r="A8818" s="3" t="s">
        <v>25118</v>
      </c>
      <c r="B8818" s="3" t="s">
        <v>25119</v>
      </c>
      <c r="C8818" s="3" t="s">
        <v>25117</v>
      </c>
      <c r="D8818" s="8">
        <v>212</v>
      </c>
      <c r="E8818" s="4" t="s">
        <v>9</v>
      </c>
      <c r="F8818" s="5" t="b">
        <f>ISNUMBER(SEARCH($K$1,E8818))</f>
        <v>1</v>
      </c>
      <c r="G8818" s="5"/>
    </row>
    <row r="8819" spans="1:7" ht="43.2" x14ac:dyDescent="0.3">
      <c r="A8819" s="3" t="s">
        <v>25108</v>
      </c>
      <c r="B8819" s="3" t="s">
        <v>25109</v>
      </c>
      <c r="C8819" s="3" t="s">
        <v>25124</v>
      </c>
      <c r="D8819" s="8">
        <v>209</v>
      </c>
      <c r="E8819" s="4" t="s">
        <v>21</v>
      </c>
      <c r="F8819" s="5" t="b">
        <f>ISNUMBER(SEARCH($K$1,E8819))</f>
        <v>0</v>
      </c>
      <c r="G8819" s="5"/>
    </row>
    <row r="8820" spans="1:7" x14ac:dyDescent="0.3">
      <c r="A8820" s="3" t="s">
        <v>25108</v>
      </c>
      <c r="B8820" s="3" t="s">
        <v>25109</v>
      </c>
      <c r="C8820" s="3" t="s">
        <v>25107</v>
      </c>
      <c r="D8820" s="8">
        <v>189</v>
      </c>
      <c r="E8820" s="4" t="s">
        <v>9</v>
      </c>
      <c r="F8820" s="5" t="b">
        <f>ISNUMBER(SEARCH($K$1,E8820))</f>
        <v>1</v>
      </c>
      <c r="G8820" s="5"/>
    </row>
    <row r="8821" spans="1:7" ht="43.2" x14ac:dyDescent="0.3">
      <c r="A8821" s="3" t="s">
        <v>24655</v>
      </c>
      <c r="B8821" s="3" t="s">
        <v>24656</v>
      </c>
      <c r="C8821" s="3" t="s">
        <v>25120</v>
      </c>
      <c r="D8821" s="8">
        <v>212</v>
      </c>
      <c r="E8821" s="4" t="s">
        <v>898</v>
      </c>
      <c r="F8821" s="5" t="b">
        <f>ISNUMBER(SEARCH($K$1,E8821))</f>
        <v>0</v>
      </c>
      <c r="G8821" s="5"/>
    </row>
    <row r="8822" spans="1:7" x14ac:dyDescent="0.3">
      <c r="A8822" s="3" t="s">
        <v>24655</v>
      </c>
      <c r="B8822" s="3" t="s">
        <v>24656</v>
      </c>
      <c r="C8822" s="3" t="s">
        <v>25111</v>
      </c>
      <c r="D8822" s="8">
        <v>209</v>
      </c>
      <c r="E8822" s="4" t="s">
        <v>9</v>
      </c>
      <c r="F8822" s="5" t="b">
        <f>ISNUMBER(SEARCH($K$1,E8822))</f>
        <v>1</v>
      </c>
      <c r="G8822" s="5"/>
    </row>
    <row r="8823" spans="1:7" ht="43.2" x14ac:dyDescent="0.3">
      <c r="A8823" s="3" t="s">
        <v>24655</v>
      </c>
      <c r="B8823" s="3" t="s">
        <v>24656</v>
      </c>
      <c r="C8823" s="3" t="s">
        <v>24657</v>
      </c>
      <c r="D8823" s="8">
        <v>188</v>
      </c>
      <c r="E8823" s="4" t="s">
        <v>60</v>
      </c>
      <c r="F8823" s="5" t="b">
        <f>ISNUMBER(SEARCH($K$1,E8823))</f>
        <v>0</v>
      </c>
      <c r="G8823" s="5"/>
    </row>
    <row r="8824" spans="1:7" x14ac:dyDescent="0.3">
      <c r="A8824" s="3" t="s">
        <v>24655</v>
      </c>
      <c r="B8824" s="3" t="s">
        <v>24656</v>
      </c>
      <c r="C8824" s="3" t="s">
        <v>24654</v>
      </c>
      <c r="D8824" s="8">
        <v>188</v>
      </c>
      <c r="E8824" s="4" t="s">
        <v>9</v>
      </c>
      <c r="F8824" s="5" t="b">
        <f>ISNUMBER(SEARCH($K$1,E8824))</f>
        <v>1</v>
      </c>
      <c r="G8824" s="5"/>
    </row>
    <row r="8825" spans="1:7" ht="43.2" x14ac:dyDescent="0.3">
      <c r="A8825" s="3" t="s">
        <v>25104</v>
      </c>
      <c r="B8825" s="3" t="s">
        <v>25105</v>
      </c>
      <c r="C8825" s="3" t="s">
        <v>25116</v>
      </c>
      <c r="D8825" s="8">
        <v>176</v>
      </c>
      <c r="E8825" s="4" t="s">
        <v>6987</v>
      </c>
      <c r="F8825" s="5" t="b">
        <f>ISNUMBER(SEARCH($K$1,E8825))</f>
        <v>0</v>
      </c>
      <c r="G8825" s="5"/>
    </row>
    <row r="8826" spans="1:7" x14ac:dyDescent="0.3">
      <c r="A8826" s="3" t="s">
        <v>25104</v>
      </c>
      <c r="B8826" s="3" t="s">
        <v>25105</v>
      </c>
      <c r="C8826" s="3" t="s">
        <v>25103</v>
      </c>
      <c r="D8826" s="8">
        <v>212</v>
      </c>
      <c r="E8826" s="4" t="s">
        <v>9</v>
      </c>
      <c r="F8826" s="5" t="b">
        <f>ISNUMBER(SEARCH($K$1,E8826))</f>
        <v>1</v>
      </c>
      <c r="G8826" s="5"/>
    </row>
    <row r="8827" spans="1:7" ht="43.2" x14ac:dyDescent="0.3">
      <c r="A8827" s="3" t="s">
        <v>25089</v>
      </c>
      <c r="B8827" s="3" t="s">
        <v>25090</v>
      </c>
      <c r="C8827" s="3" t="s">
        <v>25106</v>
      </c>
      <c r="D8827" s="8">
        <v>212</v>
      </c>
      <c r="E8827" s="4" t="s">
        <v>21</v>
      </c>
      <c r="F8827" s="5" t="b">
        <f>ISNUMBER(SEARCH($K$1,E8827))</f>
        <v>0</v>
      </c>
      <c r="G8827" s="5"/>
    </row>
    <row r="8828" spans="1:7" x14ac:dyDescent="0.3">
      <c r="A8828" s="3" t="s">
        <v>25089</v>
      </c>
      <c r="B8828" s="3" t="s">
        <v>25090</v>
      </c>
      <c r="C8828" s="3" t="s">
        <v>25088</v>
      </c>
      <c r="D8828" s="8">
        <v>189</v>
      </c>
      <c r="E8828" s="4" t="s">
        <v>9</v>
      </c>
      <c r="F8828" s="5" t="b">
        <f>ISNUMBER(SEARCH($K$1,E8828))</f>
        <v>1</v>
      </c>
      <c r="G8828" s="5"/>
    </row>
    <row r="8829" spans="1:7" ht="43.2" x14ac:dyDescent="0.3">
      <c r="A8829" s="3" t="s">
        <v>25081</v>
      </c>
      <c r="B8829" s="3" t="s">
        <v>25082</v>
      </c>
      <c r="C8829" s="3" t="s">
        <v>25097</v>
      </c>
      <c r="D8829" s="8">
        <v>209</v>
      </c>
      <c r="E8829" s="4" t="s">
        <v>244</v>
      </c>
      <c r="F8829" s="5" t="b">
        <f>ISNUMBER(SEARCH($K$1,E8829))</f>
        <v>0</v>
      </c>
      <c r="G8829" s="5"/>
    </row>
    <row r="8830" spans="1:7" x14ac:dyDescent="0.3">
      <c r="A8830" s="3" t="s">
        <v>25081</v>
      </c>
      <c r="B8830" s="3" t="s">
        <v>25082</v>
      </c>
      <c r="C8830" s="3" t="s">
        <v>25080</v>
      </c>
      <c r="D8830" s="8">
        <v>176</v>
      </c>
      <c r="E8830" s="4" t="s">
        <v>9</v>
      </c>
      <c r="F8830" s="5" t="b">
        <f>ISNUMBER(SEARCH($K$1,E8830))</f>
        <v>1</v>
      </c>
      <c r="G8830" s="5"/>
    </row>
    <row r="8831" spans="1:7" ht="43.2" x14ac:dyDescent="0.3">
      <c r="A8831" s="3" t="s">
        <v>25057</v>
      </c>
      <c r="B8831" s="3" t="s">
        <v>25058</v>
      </c>
      <c r="C8831" s="3" t="s">
        <v>25102</v>
      </c>
      <c r="D8831" s="8">
        <v>209</v>
      </c>
      <c r="E8831" s="4" t="s">
        <v>6987</v>
      </c>
      <c r="F8831" s="5" t="b">
        <f>ISNUMBER(SEARCH($K$1,E8831))</f>
        <v>0</v>
      </c>
      <c r="G8831" s="5"/>
    </row>
    <row r="8832" spans="1:7" x14ac:dyDescent="0.3">
      <c r="A8832" s="3" t="s">
        <v>25057</v>
      </c>
      <c r="B8832" s="3" t="s">
        <v>25058</v>
      </c>
      <c r="C8832" s="3" t="s">
        <v>25056</v>
      </c>
      <c r="D8832" s="8">
        <v>212</v>
      </c>
      <c r="E8832" s="4" t="s">
        <v>9</v>
      </c>
      <c r="F8832" s="5" t="b">
        <f>ISNUMBER(SEARCH($K$1,E8832))</f>
        <v>1</v>
      </c>
      <c r="G8832" s="5"/>
    </row>
    <row r="8833" spans="1:7" ht="43.2" x14ac:dyDescent="0.3">
      <c r="A8833" s="3" t="s">
        <v>25073</v>
      </c>
      <c r="B8833" s="3" t="s">
        <v>25074</v>
      </c>
      <c r="C8833" s="3" t="s">
        <v>25101</v>
      </c>
      <c r="D8833" s="8">
        <v>176</v>
      </c>
      <c r="E8833" s="4" t="s">
        <v>898</v>
      </c>
      <c r="F8833" s="5" t="b">
        <f>ISNUMBER(SEARCH($K$1,E8833))</f>
        <v>0</v>
      </c>
      <c r="G8833" s="5"/>
    </row>
    <row r="8834" spans="1:7" x14ac:dyDescent="0.3">
      <c r="A8834" s="3" t="s">
        <v>25073</v>
      </c>
      <c r="B8834" s="3" t="s">
        <v>25074</v>
      </c>
      <c r="C8834" s="3" t="s">
        <v>25096</v>
      </c>
      <c r="D8834" s="8">
        <v>204</v>
      </c>
      <c r="E8834" s="4" t="s">
        <v>31</v>
      </c>
      <c r="F8834" s="5" t="b">
        <f>ISNUMBER(SEARCH($K$1,E8834))</f>
        <v>0</v>
      </c>
      <c r="G8834" s="5"/>
    </row>
    <row r="8835" spans="1:7" ht="43.2" x14ac:dyDescent="0.3">
      <c r="A8835" s="3" t="s">
        <v>25073</v>
      </c>
      <c r="B8835" s="3" t="s">
        <v>25074</v>
      </c>
      <c r="C8835" s="3" t="s">
        <v>25091</v>
      </c>
      <c r="D8835" s="8">
        <v>189</v>
      </c>
      <c r="E8835" s="4" t="s">
        <v>13409</v>
      </c>
      <c r="F8835" s="5" t="b">
        <f>ISNUMBER(SEARCH($K$1,E8835))</f>
        <v>0</v>
      </c>
      <c r="G8835" s="5"/>
    </row>
    <row r="8836" spans="1:7" x14ac:dyDescent="0.3">
      <c r="A8836" s="3" t="s">
        <v>25073</v>
      </c>
      <c r="B8836" s="3" t="s">
        <v>25074</v>
      </c>
      <c r="C8836" s="3" t="s">
        <v>25072</v>
      </c>
      <c r="D8836" s="8">
        <v>204</v>
      </c>
      <c r="E8836" s="4" t="s">
        <v>9</v>
      </c>
      <c r="F8836" s="5" t="b">
        <f>ISNUMBER(SEARCH($K$1,E8836))</f>
        <v>1</v>
      </c>
      <c r="G8836" s="5"/>
    </row>
    <row r="8837" spans="1:7" ht="43.2" x14ac:dyDescent="0.3">
      <c r="A8837" s="3" t="s">
        <v>25099</v>
      </c>
      <c r="B8837" s="3" t="s">
        <v>25100</v>
      </c>
      <c r="C8837" s="3" t="s">
        <v>25112</v>
      </c>
      <c r="D8837" s="8">
        <v>209</v>
      </c>
      <c r="E8837" s="4" t="s">
        <v>244</v>
      </c>
      <c r="F8837" s="5" t="b">
        <f>ISNUMBER(SEARCH($K$1,E8837))</f>
        <v>0</v>
      </c>
      <c r="G8837" s="5"/>
    </row>
    <row r="8838" spans="1:7" ht="43.2" x14ac:dyDescent="0.3">
      <c r="A8838" s="3" t="s">
        <v>25099</v>
      </c>
      <c r="B8838" s="3" t="s">
        <v>25100</v>
      </c>
      <c r="C8838" s="3" t="s">
        <v>25110</v>
      </c>
      <c r="D8838" s="8">
        <v>189</v>
      </c>
      <c r="E8838" s="4" t="s">
        <v>898</v>
      </c>
      <c r="F8838" s="5" t="b">
        <f>ISNUMBER(SEARCH($K$1,E8838))</f>
        <v>0</v>
      </c>
      <c r="G8838" s="5"/>
    </row>
    <row r="8839" spans="1:7" x14ac:dyDescent="0.3">
      <c r="A8839" s="3" t="s">
        <v>25099</v>
      </c>
      <c r="B8839" s="3" t="s">
        <v>25100</v>
      </c>
      <c r="C8839" s="3" t="s">
        <v>25098</v>
      </c>
      <c r="D8839" s="8">
        <v>176</v>
      </c>
      <c r="E8839" s="4" t="s">
        <v>9</v>
      </c>
      <c r="F8839" s="5" t="b">
        <f>ISNUMBER(SEARCH($K$1,E8839))</f>
        <v>1</v>
      </c>
      <c r="G8839" s="5"/>
    </row>
    <row r="8840" spans="1:7" ht="43.2" x14ac:dyDescent="0.3">
      <c r="A8840" s="3" t="s">
        <v>25077</v>
      </c>
      <c r="B8840" s="3" t="s">
        <v>25078</v>
      </c>
      <c r="C8840" s="3" t="s">
        <v>25083</v>
      </c>
      <c r="D8840" s="8">
        <v>176</v>
      </c>
      <c r="E8840" s="4" t="s">
        <v>21</v>
      </c>
      <c r="F8840" s="5" t="b">
        <f>ISNUMBER(SEARCH($K$1,E8840))</f>
        <v>0</v>
      </c>
      <c r="G8840" s="5"/>
    </row>
    <row r="8841" spans="1:7" x14ac:dyDescent="0.3">
      <c r="A8841" s="3" t="s">
        <v>25077</v>
      </c>
      <c r="B8841" s="3" t="s">
        <v>25078</v>
      </c>
      <c r="C8841" s="3" t="s">
        <v>25076</v>
      </c>
      <c r="D8841" s="8">
        <v>189</v>
      </c>
      <c r="E8841" s="4" t="s">
        <v>9</v>
      </c>
      <c r="F8841" s="5" t="b">
        <f>ISNUMBER(SEARCH($K$1,E8841))</f>
        <v>1</v>
      </c>
      <c r="G8841" s="5"/>
    </row>
    <row r="8842" spans="1:7" ht="43.2" x14ac:dyDescent="0.3">
      <c r="A8842" s="3" t="s">
        <v>25052</v>
      </c>
      <c r="B8842" s="3" t="s">
        <v>25053</v>
      </c>
      <c r="C8842" s="3" t="s">
        <v>25071</v>
      </c>
      <c r="D8842" s="8">
        <v>204</v>
      </c>
      <c r="E8842" s="4" t="s">
        <v>13409</v>
      </c>
      <c r="F8842" s="5" t="b">
        <f>ISNUMBER(SEARCH($K$1,E8842))</f>
        <v>0</v>
      </c>
      <c r="G8842" s="5"/>
    </row>
    <row r="8843" spans="1:7" x14ac:dyDescent="0.3">
      <c r="A8843" s="3" t="s">
        <v>25052</v>
      </c>
      <c r="B8843" s="3" t="s">
        <v>25053</v>
      </c>
      <c r="C8843" s="3" t="s">
        <v>25070</v>
      </c>
      <c r="D8843" s="8">
        <v>189</v>
      </c>
      <c r="E8843" s="4" t="s">
        <v>31</v>
      </c>
      <c r="F8843" s="5" t="b">
        <f>ISNUMBER(SEARCH($K$1,E8843))</f>
        <v>0</v>
      </c>
      <c r="G8843" s="5"/>
    </row>
    <row r="8844" spans="1:7" ht="43.2" x14ac:dyDescent="0.3">
      <c r="A8844" s="3" t="s">
        <v>25052</v>
      </c>
      <c r="B8844" s="3" t="s">
        <v>25053</v>
      </c>
      <c r="C8844" s="3" t="s">
        <v>25066</v>
      </c>
      <c r="D8844" s="8">
        <v>189</v>
      </c>
      <c r="E8844" s="4" t="s">
        <v>21</v>
      </c>
      <c r="F8844" s="5" t="b">
        <f>ISNUMBER(SEARCH($K$1,E8844))</f>
        <v>0</v>
      </c>
      <c r="G8844" s="5"/>
    </row>
    <row r="8845" spans="1:7" x14ac:dyDescent="0.3">
      <c r="A8845" s="3" t="s">
        <v>25052</v>
      </c>
      <c r="B8845" s="3" t="s">
        <v>25053</v>
      </c>
      <c r="C8845" s="3" t="s">
        <v>25065</v>
      </c>
      <c r="D8845" s="8">
        <v>176</v>
      </c>
      <c r="E8845" s="4" t="s">
        <v>31</v>
      </c>
      <c r="F8845" s="5" t="b">
        <f>ISNUMBER(SEARCH($K$1,E8845))</f>
        <v>0</v>
      </c>
      <c r="G8845" s="5"/>
    </row>
    <row r="8846" spans="1:7" ht="43.2" x14ac:dyDescent="0.3">
      <c r="A8846" s="3" t="s">
        <v>25052</v>
      </c>
      <c r="B8846" s="3" t="s">
        <v>25053</v>
      </c>
      <c r="C8846" s="3" t="s">
        <v>25061</v>
      </c>
      <c r="D8846" s="8">
        <v>189</v>
      </c>
      <c r="E8846" s="4" t="s">
        <v>244</v>
      </c>
      <c r="F8846" s="5" t="b">
        <f>ISNUMBER(SEARCH($K$1,E8846))</f>
        <v>0</v>
      </c>
      <c r="G8846" s="5"/>
    </row>
    <row r="8847" spans="1:7" x14ac:dyDescent="0.3">
      <c r="A8847" s="3" t="s">
        <v>25052</v>
      </c>
      <c r="B8847" s="3" t="s">
        <v>25053</v>
      </c>
      <c r="C8847" s="3" t="s">
        <v>25051</v>
      </c>
      <c r="D8847" s="8">
        <v>176</v>
      </c>
      <c r="E8847" s="4" t="s">
        <v>9</v>
      </c>
      <c r="F8847" s="5" t="b">
        <f>ISNUMBER(SEARCH($K$1,E8847))</f>
        <v>1</v>
      </c>
      <c r="G8847" s="5"/>
    </row>
    <row r="8848" spans="1:7" ht="43.2" x14ac:dyDescent="0.3">
      <c r="A8848" s="3" t="s">
        <v>25063</v>
      </c>
      <c r="B8848" s="3" t="s">
        <v>25064</v>
      </c>
      <c r="C8848" s="3" t="s">
        <v>25079</v>
      </c>
      <c r="D8848" s="8">
        <v>189</v>
      </c>
      <c r="E8848" s="4" t="s">
        <v>244</v>
      </c>
      <c r="F8848" s="5" t="b">
        <f>ISNUMBER(SEARCH($K$1,E8848))</f>
        <v>0</v>
      </c>
      <c r="G8848" s="5"/>
    </row>
    <row r="8849" spans="1:7" x14ac:dyDescent="0.3">
      <c r="A8849" s="3" t="s">
        <v>25063</v>
      </c>
      <c r="B8849" s="3" t="s">
        <v>25064</v>
      </c>
      <c r="C8849" s="3" t="s">
        <v>25062</v>
      </c>
      <c r="D8849" s="8">
        <v>176</v>
      </c>
      <c r="E8849" s="4" t="s">
        <v>9</v>
      </c>
      <c r="F8849" s="5" t="b">
        <f>ISNUMBER(SEARCH($K$1,E8849))</f>
        <v>1</v>
      </c>
      <c r="G8849" s="5"/>
    </row>
    <row r="8850" spans="1:7" ht="43.2" x14ac:dyDescent="0.3">
      <c r="A8850" s="3" t="s">
        <v>25043</v>
      </c>
      <c r="B8850" s="3" t="s">
        <v>25044</v>
      </c>
      <c r="C8850" s="3" t="s">
        <v>25055</v>
      </c>
      <c r="D8850" s="8">
        <v>212</v>
      </c>
      <c r="E8850" s="4" t="s">
        <v>6987</v>
      </c>
      <c r="F8850" s="5" t="b">
        <f>ISNUMBER(SEARCH($K$1,E8850))</f>
        <v>0</v>
      </c>
      <c r="G8850" s="5"/>
    </row>
    <row r="8851" spans="1:7" x14ac:dyDescent="0.3">
      <c r="A8851" s="3" t="s">
        <v>25043</v>
      </c>
      <c r="B8851" s="3" t="s">
        <v>25044</v>
      </c>
      <c r="C8851" s="3" t="s">
        <v>25054</v>
      </c>
      <c r="D8851" s="8">
        <v>176</v>
      </c>
      <c r="E8851" s="4" t="s">
        <v>31</v>
      </c>
      <c r="F8851" s="5" t="b">
        <f>ISNUMBER(SEARCH($K$1,E8851))</f>
        <v>0</v>
      </c>
      <c r="G8851" s="5"/>
    </row>
    <row r="8852" spans="1:7" ht="43.2" x14ac:dyDescent="0.3">
      <c r="A8852" s="3" t="s">
        <v>25043</v>
      </c>
      <c r="B8852" s="3" t="s">
        <v>25044</v>
      </c>
      <c r="C8852" s="3" t="s">
        <v>25045</v>
      </c>
      <c r="D8852" s="8">
        <v>204</v>
      </c>
      <c r="E8852" s="4" t="s">
        <v>13409</v>
      </c>
      <c r="F8852" s="5" t="b">
        <f>ISNUMBER(SEARCH($K$1,E8852))</f>
        <v>0</v>
      </c>
      <c r="G8852" s="5"/>
    </row>
    <row r="8853" spans="1:7" x14ac:dyDescent="0.3">
      <c r="A8853" s="3" t="s">
        <v>25043</v>
      </c>
      <c r="B8853" s="3" t="s">
        <v>25044</v>
      </c>
      <c r="C8853" s="3" t="s">
        <v>25042</v>
      </c>
      <c r="D8853" s="8">
        <v>204</v>
      </c>
      <c r="E8853" s="4" t="s">
        <v>9</v>
      </c>
      <c r="F8853" s="5" t="b">
        <f>ISNUMBER(SEARCH($K$1,E8853))</f>
        <v>1</v>
      </c>
      <c r="G8853" s="5"/>
    </row>
    <row r="8854" spans="1:7" ht="43.2" x14ac:dyDescent="0.3">
      <c r="A8854" s="3" t="s">
        <v>25085</v>
      </c>
      <c r="B8854" s="3" t="s">
        <v>25086</v>
      </c>
      <c r="C8854" s="3" t="s">
        <v>25087</v>
      </c>
      <c r="D8854" s="8">
        <v>189</v>
      </c>
      <c r="E8854" s="4" t="s">
        <v>21</v>
      </c>
      <c r="F8854" s="5" t="b">
        <f>ISNUMBER(SEARCH($K$1,E8854))</f>
        <v>0</v>
      </c>
      <c r="G8854" s="5"/>
    </row>
    <row r="8855" spans="1:7" x14ac:dyDescent="0.3">
      <c r="A8855" s="3" t="s">
        <v>25085</v>
      </c>
      <c r="B8855" s="3" t="s">
        <v>25086</v>
      </c>
      <c r="C8855" s="3" t="s">
        <v>25084</v>
      </c>
      <c r="D8855" s="8">
        <v>189</v>
      </c>
      <c r="E8855" s="4" t="s">
        <v>9</v>
      </c>
      <c r="F8855" s="5" t="b">
        <f>ISNUMBER(SEARCH($K$1,E8855))</f>
        <v>1</v>
      </c>
      <c r="G8855" s="5"/>
    </row>
    <row r="8856" spans="1:7" ht="43.2" x14ac:dyDescent="0.3">
      <c r="A8856" s="3" t="s">
        <v>25068</v>
      </c>
      <c r="B8856" s="3" t="s">
        <v>25069</v>
      </c>
      <c r="C8856" s="3" t="s">
        <v>25075</v>
      </c>
      <c r="D8856" s="8">
        <v>204</v>
      </c>
      <c r="E8856" s="4" t="s">
        <v>21</v>
      </c>
      <c r="F8856" s="5" t="b">
        <f>ISNUMBER(SEARCH($K$1,E8856))</f>
        <v>0</v>
      </c>
      <c r="G8856" s="5"/>
    </row>
    <row r="8857" spans="1:7" x14ac:dyDescent="0.3">
      <c r="A8857" s="3" t="s">
        <v>25068</v>
      </c>
      <c r="B8857" s="3" t="s">
        <v>25069</v>
      </c>
      <c r="C8857" s="3" t="s">
        <v>25067</v>
      </c>
      <c r="D8857" s="8">
        <v>189</v>
      </c>
      <c r="E8857" s="4" t="s">
        <v>9</v>
      </c>
      <c r="F8857" s="5" t="b">
        <f>ISNUMBER(SEARCH($K$1,E8857))</f>
        <v>1</v>
      </c>
      <c r="G8857" s="5"/>
    </row>
    <row r="8858" spans="1:7" ht="43.2" x14ac:dyDescent="0.3">
      <c r="A8858" s="3" t="s">
        <v>25035</v>
      </c>
      <c r="B8858" s="3" t="s">
        <v>25036</v>
      </c>
      <c r="C8858" s="3" t="s">
        <v>25041</v>
      </c>
      <c r="D8858" s="8">
        <v>189</v>
      </c>
      <c r="E8858" s="4" t="s">
        <v>13409</v>
      </c>
      <c r="F8858" s="5" t="b">
        <f>ISNUMBER(SEARCH($K$1,E8858))</f>
        <v>0</v>
      </c>
      <c r="G8858" s="5"/>
    </row>
    <row r="8859" spans="1:7" x14ac:dyDescent="0.3">
      <c r="A8859" s="3" t="s">
        <v>25035</v>
      </c>
      <c r="B8859" s="3" t="s">
        <v>25036</v>
      </c>
      <c r="C8859" s="3" t="s">
        <v>25034</v>
      </c>
      <c r="D8859" s="8">
        <v>204</v>
      </c>
      <c r="E8859" s="4" t="s">
        <v>9</v>
      </c>
      <c r="F8859" s="5" t="b">
        <f>ISNUMBER(SEARCH($K$1,E8859))</f>
        <v>1</v>
      </c>
      <c r="G8859" s="5"/>
    </row>
    <row r="8860" spans="1:7" ht="43.2" x14ac:dyDescent="0.3">
      <c r="A8860" s="3" t="s">
        <v>25039</v>
      </c>
      <c r="B8860" s="3" t="s">
        <v>25040</v>
      </c>
      <c r="C8860" s="3" t="s">
        <v>25060</v>
      </c>
      <c r="D8860" s="8">
        <v>211</v>
      </c>
      <c r="E8860" s="4" t="s">
        <v>21</v>
      </c>
      <c r="F8860" s="5" t="b">
        <f>ISNUMBER(SEARCH($K$1,E8860))</f>
        <v>0</v>
      </c>
      <c r="G8860" s="5"/>
    </row>
    <row r="8861" spans="1:7" x14ac:dyDescent="0.3">
      <c r="A8861" s="3" t="s">
        <v>25039</v>
      </c>
      <c r="B8861" s="3" t="s">
        <v>25040</v>
      </c>
      <c r="C8861" s="3" t="s">
        <v>25038</v>
      </c>
      <c r="D8861" s="8">
        <v>189</v>
      </c>
      <c r="E8861" s="4" t="s">
        <v>9</v>
      </c>
      <c r="F8861" s="5" t="b">
        <f>ISNUMBER(SEARCH($K$1,E8861))</f>
        <v>1</v>
      </c>
      <c r="G8861" s="5"/>
    </row>
    <row r="8862" spans="1:7" ht="43.2" x14ac:dyDescent="0.3">
      <c r="A8862" s="3" t="s">
        <v>25031</v>
      </c>
      <c r="B8862" s="3" t="s">
        <v>25032</v>
      </c>
      <c r="C8862" s="3" t="s">
        <v>25050</v>
      </c>
      <c r="D8862" s="8">
        <v>211</v>
      </c>
      <c r="E8862" s="4" t="s">
        <v>244</v>
      </c>
      <c r="F8862" s="5" t="b">
        <f>ISNUMBER(SEARCH($K$1,E8862))</f>
        <v>0</v>
      </c>
      <c r="G8862" s="5"/>
    </row>
    <row r="8863" spans="1:7" x14ac:dyDescent="0.3">
      <c r="A8863" s="3" t="s">
        <v>25031</v>
      </c>
      <c r="B8863" s="3" t="s">
        <v>25032</v>
      </c>
      <c r="C8863" s="3" t="s">
        <v>25030</v>
      </c>
      <c r="D8863" s="8">
        <v>176</v>
      </c>
      <c r="E8863" s="4" t="s">
        <v>9</v>
      </c>
      <c r="F8863" s="5" t="b">
        <f>ISNUMBER(SEARCH($K$1,E8863))</f>
        <v>1</v>
      </c>
      <c r="G8863" s="5"/>
    </row>
    <row r="8864" spans="1:7" ht="43.2" x14ac:dyDescent="0.3">
      <c r="A8864" s="3" t="s">
        <v>24977</v>
      </c>
      <c r="B8864" s="3" t="s">
        <v>24978</v>
      </c>
      <c r="C8864" s="3" t="s">
        <v>25046</v>
      </c>
      <c r="D8864" s="8">
        <v>204</v>
      </c>
      <c r="E8864" s="4" t="s">
        <v>9632</v>
      </c>
      <c r="F8864" s="5" t="b">
        <f>ISNUMBER(SEARCH($K$1,E8864))</f>
        <v>0</v>
      </c>
      <c r="G8864" s="5"/>
    </row>
    <row r="8865" spans="1:7" x14ac:dyDescent="0.3">
      <c r="A8865" s="3" t="s">
        <v>24977</v>
      </c>
      <c r="B8865" s="3" t="s">
        <v>24978</v>
      </c>
      <c r="C8865" s="3" t="s">
        <v>25020</v>
      </c>
      <c r="D8865" s="8">
        <v>211</v>
      </c>
      <c r="E8865" s="4" t="s">
        <v>9</v>
      </c>
      <c r="F8865" s="5" t="b">
        <f>ISNUMBER(SEARCH($K$1,E8865))</f>
        <v>1</v>
      </c>
      <c r="G8865" s="5"/>
    </row>
    <row r="8866" spans="1:7" ht="43.2" x14ac:dyDescent="0.3">
      <c r="A8866" s="3" t="s">
        <v>24977</v>
      </c>
      <c r="B8866" s="3" t="s">
        <v>24978</v>
      </c>
      <c r="C8866" s="3" t="s">
        <v>24979</v>
      </c>
      <c r="D8866" s="8">
        <v>188</v>
      </c>
      <c r="E8866" s="4" t="s">
        <v>60</v>
      </c>
      <c r="F8866" s="5" t="b">
        <f>ISNUMBER(SEARCH($K$1,E8866))</f>
        <v>0</v>
      </c>
      <c r="G8866" s="5"/>
    </row>
    <row r="8867" spans="1:7" x14ac:dyDescent="0.3">
      <c r="A8867" s="3" t="s">
        <v>24977</v>
      </c>
      <c r="B8867" s="3" t="s">
        <v>24978</v>
      </c>
      <c r="C8867" s="3" t="s">
        <v>24976</v>
      </c>
      <c r="D8867" s="8">
        <v>188</v>
      </c>
      <c r="E8867" s="4" t="s">
        <v>9</v>
      </c>
      <c r="F8867" s="5" t="b">
        <f>ISNUMBER(SEARCH($K$1,E8867))</f>
        <v>1</v>
      </c>
      <c r="G8867" s="5"/>
    </row>
    <row r="8868" spans="1:7" ht="43.2" x14ac:dyDescent="0.3">
      <c r="A8868" s="3" t="s">
        <v>25048</v>
      </c>
      <c r="B8868" s="3" t="s">
        <v>25049</v>
      </c>
      <c r="C8868" s="3" t="s">
        <v>25059</v>
      </c>
      <c r="D8868" s="8">
        <v>212</v>
      </c>
      <c r="E8868" s="4" t="s">
        <v>9632</v>
      </c>
      <c r="F8868" s="5" t="b">
        <f>ISNUMBER(SEARCH($K$1,E8868))</f>
        <v>0</v>
      </c>
      <c r="G8868" s="5"/>
    </row>
    <row r="8869" spans="1:7" x14ac:dyDescent="0.3">
      <c r="A8869" s="3" t="s">
        <v>25048</v>
      </c>
      <c r="B8869" s="3" t="s">
        <v>25049</v>
      </c>
      <c r="C8869" s="3" t="s">
        <v>25047</v>
      </c>
      <c r="D8869" s="8">
        <v>211</v>
      </c>
      <c r="E8869" s="4" t="s">
        <v>9</v>
      </c>
      <c r="F8869" s="5" t="b">
        <f>ISNUMBER(SEARCH($K$1,E8869))</f>
        <v>1</v>
      </c>
      <c r="G8869" s="5"/>
    </row>
    <row r="8870" spans="1:7" ht="43.2" x14ac:dyDescent="0.3">
      <c r="A8870" s="3" t="s">
        <v>24481</v>
      </c>
      <c r="B8870" s="3" t="s">
        <v>24482</v>
      </c>
      <c r="C8870" s="3" t="s">
        <v>25037</v>
      </c>
      <c r="D8870" s="8">
        <v>204</v>
      </c>
      <c r="E8870" s="4" t="s">
        <v>21</v>
      </c>
      <c r="F8870" s="5" t="b">
        <f>ISNUMBER(SEARCH($K$1,E8870))</f>
        <v>0</v>
      </c>
      <c r="G8870" s="5"/>
    </row>
    <row r="8871" spans="1:7" x14ac:dyDescent="0.3">
      <c r="A8871" s="3" t="s">
        <v>24481</v>
      </c>
      <c r="B8871" s="3" t="s">
        <v>24482</v>
      </c>
      <c r="C8871" s="3" t="s">
        <v>25021</v>
      </c>
      <c r="D8871" s="8">
        <v>211</v>
      </c>
      <c r="E8871" s="4" t="s">
        <v>9</v>
      </c>
      <c r="F8871" s="5" t="b">
        <f>ISNUMBER(SEARCH($K$1,E8871))</f>
        <v>1</v>
      </c>
      <c r="G8871" s="5"/>
    </row>
    <row r="8872" spans="1:7" ht="43.2" x14ac:dyDescent="0.3">
      <c r="A8872" s="3" t="s">
        <v>24481</v>
      </c>
      <c r="B8872" s="3" t="s">
        <v>24482</v>
      </c>
      <c r="C8872" s="3" t="s">
        <v>24679</v>
      </c>
      <c r="D8872" s="8">
        <v>188</v>
      </c>
      <c r="E8872" s="4" t="s">
        <v>60</v>
      </c>
      <c r="F8872" s="5" t="b">
        <f>ISNUMBER(SEARCH($K$1,E8872))</f>
        <v>0</v>
      </c>
      <c r="G8872" s="5"/>
    </row>
    <row r="8873" spans="1:7" x14ac:dyDescent="0.3">
      <c r="A8873" s="3" t="s">
        <v>24481</v>
      </c>
      <c r="B8873" s="3" t="s">
        <v>24482</v>
      </c>
      <c r="C8873" s="3" t="s">
        <v>24678</v>
      </c>
      <c r="D8873" s="8">
        <v>188</v>
      </c>
      <c r="E8873" s="4" t="s">
        <v>9</v>
      </c>
      <c r="F8873" s="5" t="b">
        <f>ISNUMBER(SEARCH($K$1,E8873))</f>
        <v>1</v>
      </c>
      <c r="G8873" s="5"/>
    </row>
    <row r="8874" spans="1:7" ht="43.2" x14ac:dyDescent="0.3">
      <c r="A8874" s="3" t="s">
        <v>24481</v>
      </c>
      <c r="B8874" s="3" t="s">
        <v>24482</v>
      </c>
      <c r="C8874" s="3" t="s">
        <v>24487</v>
      </c>
      <c r="D8874" s="8">
        <v>176</v>
      </c>
      <c r="E8874" s="4" t="s">
        <v>60</v>
      </c>
      <c r="F8874" s="5" t="b">
        <f>ISNUMBER(SEARCH($K$1,E8874))</f>
        <v>0</v>
      </c>
      <c r="G8874" s="5"/>
    </row>
    <row r="8875" spans="1:7" x14ac:dyDescent="0.3">
      <c r="A8875" s="3" t="s">
        <v>24481</v>
      </c>
      <c r="B8875" s="3" t="s">
        <v>24482</v>
      </c>
      <c r="C8875" s="3" t="s">
        <v>24480</v>
      </c>
      <c r="D8875" s="8">
        <v>188</v>
      </c>
      <c r="E8875" s="4" t="s">
        <v>9</v>
      </c>
      <c r="F8875" s="5" t="b">
        <f>ISNUMBER(SEARCH($K$1,E8875))</f>
        <v>1</v>
      </c>
      <c r="G8875" s="5"/>
    </row>
    <row r="8876" spans="1:7" ht="43.2" x14ac:dyDescent="0.3">
      <c r="A8876" s="3" t="s">
        <v>25026</v>
      </c>
      <c r="B8876" s="3" t="s">
        <v>25027</v>
      </c>
      <c r="C8876" s="3" t="s">
        <v>25033</v>
      </c>
      <c r="D8876" s="8">
        <v>176</v>
      </c>
      <c r="E8876" s="4" t="s">
        <v>13409</v>
      </c>
      <c r="F8876" s="5" t="b">
        <f>ISNUMBER(SEARCH($K$1,E8876))</f>
        <v>0</v>
      </c>
      <c r="G8876" s="5"/>
    </row>
    <row r="8877" spans="1:7" x14ac:dyDescent="0.3">
      <c r="A8877" s="3" t="s">
        <v>25026</v>
      </c>
      <c r="B8877" s="3" t="s">
        <v>25027</v>
      </c>
      <c r="C8877" s="3" t="s">
        <v>25025</v>
      </c>
      <c r="D8877" s="8">
        <v>204</v>
      </c>
      <c r="E8877" s="4" t="s">
        <v>9</v>
      </c>
      <c r="F8877" s="5" t="b">
        <f>ISNUMBER(SEARCH($K$1,E8877))</f>
        <v>1</v>
      </c>
      <c r="G8877" s="5"/>
    </row>
    <row r="8878" spans="1:7" ht="43.2" x14ac:dyDescent="0.3">
      <c r="A8878" s="3" t="s">
        <v>24671</v>
      </c>
      <c r="B8878" s="3" t="s">
        <v>24672</v>
      </c>
      <c r="C8878" s="3" t="s">
        <v>25015</v>
      </c>
      <c r="D8878" s="8">
        <v>204</v>
      </c>
      <c r="E8878" s="4" t="s">
        <v>13409</v>
      </c>
      <c r="F8878" s="5" t="b">
        <f>ISNUMBER(SEARCH($K$1,E8878))</f>
        <v>0</v>
      </c>
      <c r="G8878" s="5"/>
    </row>
    <row r="8879" spans="1:7" x14ac:dyDescent="0.3">
      <c r="A8879" s="3" t="s">
        <v>24671</v>
      </c>
      <c r="B8879" s="3" t="s">
        <v>24672</v>
      </c>
      <c r="C8879" s="3" t="s">
        <v>25014</v>
      </c>
      <c r="D8879" s="8">
        <v>211</v>
      </c>
      <c r="E8879" s="4" t="s">
        <v>31</v>
      </c>
      <c r="F8879" s="5" t="b">
        <f>ISNUMBER(SEARCH($K$1,E8879))</f>
        <v>0</v>
      </c>
      <c r="G8879" s="5"/>
    </row>
    <row r="8880" spans="1:7" ht="43.2" x14ac:dyDescent="0.3">
      <c r="A8880" s="3" t="s">
        <v>24671</v>
      </c>
      <c r="B8880" s="3" t="s">
        <v>24672</v>
      </c>
      <c r="C8880" s="3" t="s">
        <v>25012</v>
      </c>
      <c r="D8880" s="8">
        <v>211</v>
      </c>
      <c r="E8880" s="4" t="s">
        <v>9632</v>
      </c>
      <c r="F8880" s="5" t="b">
        <f>ISNUMBER(SEARCH($K$1,E8880))</f>
        <v>0</v>
      </c>
      <c r="G8880" s="5"/>
    </row>
    <row r="8881" spans="1:7" x14ac:dyDescent="0.3">
      <c r="A8881" s="3" t="s">
        <v>24671</v>
      </c>
      <c r="B8881" s="3" t="s">
        <v>24672</v>
      </c>
      <c r="C8881" s="3" t="s">
        <v>25011</v>
      </c>
      <c r="D8881" s="8">
        <v>211</v>
      </c>
      <c r="E8881" s="4" t="s">
        <v>9</v>
      </c>
      <c r="F8881" s="5" t="b">
        <f>ISNUMBER(SEARCH($K$1,E8881))</f>
        <v>1</v>
      </c>
      <c r="G8881" s="5"/>
    </row>
    <row r="8882" spans="1:7" ht="43.2" x14ac:dyDescent="0.3">
      <c r="A8882" s="3" t="s">
        <v>24671</v>
      </c>
      <c r="B8882" s="3" t="s">
        <v>24672</v>
      </c>
      <c r="C8882" s="3" t="s">
        <v>24987</v>
      </c>
      <c r="D8882" s="8">
        <v>176</v>
      </c>
      <c r="E8882" s="4" t="s">
        <v>60</v>
      </c>
      <c r="F8882" s="5" t="b">
        <f>ISNUMBER(SEARCH($K$1,E8882))</f>
        <v>0</v>
      </c>
      <c r="G8882" s="5"/>
    </row>
    <row r="8883" spans="1:7" x14ac:dyDescent="0.3">
      <c r="A8883" s="3" t="s">
        <v>24671</v>
      </c>
      <c r="B8883" s="3" t="s">
        <v>24672</v>
      </c>
      <c r="C8883" s="3" t="s">
        <v>24980</v>
      </c>
      <c r="D8883" s="8">
        <v>188</v>
      </c>
      <c r="E8883" s="4" t="s">
        <v>9</v>
      </c>
      <c r="F8883" s="5" t="b">
        <f>ISNUMBER(SEARCH($K$1,E8883))</f>
        <v>1</v>
      </c>
      <c r="G8883" s="5"/>
    </row>
    <row r="8884" spans="1:7" ht="43.2" x14ac:dyDescent="0.3">
      <c r="A8884" s="3" t="s">
        <v>24671</v>
      </c>
      <c r="B8884" s="3" t="s">
        <v>24672</v>
      </c>
      <c r="C8884" s="3" t="s">
        <v>24673</v>
      </c>
      <c r="D8884" s="8">
        <v>188</v>
      </c>
      <c r="E8884" s="4" t="s">
        <v>60</v>
      </c>
      <c r="F8884" s="5" t="b">
        <f>ISNUMBER(SEARCH($K$1,E8884))</f>
        <v>0</v>
      </c>
      <c r="G8884" s="5"/>
    </row>
    <row r="8885" spans="1:7" x14ac:dyDescent="0.3">
      <c r="A8885" s="3" t="s">
        <v>24671</v>
      </c>
      <c r="B8885" s="3" t="s">
        <v>24672</v>
      </c>
      <c r="C8885" s="3" t="s">
        <v>24670</v>
      </c>
      <c r="D8885" s="8">
        <v>188</v>
      </c>
      <c r="E8885" s="4" t="s">
        <v>9</v>
      </c>
      <c r="F8885" s="5" t="b">
        <f>ISNUMBER(SEARCH($K$1,E8885))</f>
        <v>1</v>
      </c>
      <c r="G8885" s="5"/>
    </row>
    <row r="8886" spans="1:7" ht="43.2" x14ac:dyDescent="0.3">
      <c r="A8886" s="3" t="s">
        <v>24989</v>
      </c>
      <c r="B8886" s="3" t="s">
        <v>24990</v>
      </c>
      <c r="C8886" s="3" t="s">
        <v>25019</v>
      </c>
      <c r="D8886" s="8">
        <v>204</v>
      </c>
      <c r="E8886" s="4" t="s">
        <v>9632</v>
      </c>
      <c r="F8886" s="5" t="b">
        <f>ISNUMBER(SEARCH($K$1,E8886))</f>
        <v>0</v>
      </c>
      <c r="G8886" s="5"/>
    </row>
    <row r="8887" spans="1:7" x14ac:dyDescent="0.3">
      <c r="A8887" s="3" t="s">
        <v>24989</v>
      </c>
      <c r="B8887" s="3" t="s">
        <v>24990</v>
      </c>
      <c r="C8887" s="3" t="s">
        <v>25013</v>
      </c>
      <c r="D8887" s="8">
        <v>211</v>
      </c>
      <c r="E8887" s="4" t="s">
        <v>9</v>
      </c>
      <c r="F8887" s="5" t="b">
        <f>ISNUMBER(SEARCH($K$1,E8887))</f>
        <v>1</v>
      </c>
      <c r="G8887" s="5"/>
    </row>
    <row r="8888" spans="1:7" ht="43.2" x14ac:dyDescent="0.3">
      <c r="A8888" s="3" t="s">
        <v>24989</v>
      </c>
      <c r="B8888" s="3" t="s">
        <v>24990</v>
      </c>
      <c r="C8888" s="3" t="s">
        <v>24993</v>
      </c>
      <c r="D8888" s="8">
        <v>209</v>
      </c>
      <c r="E8888" s="4" t="s">
        <v>60</v>
      </c>
      <c r="F8888" s="5" t="b">
        <f>ISNUMBER(SEARCH($K$1,E8888))</f>
        <v>0</v>
      </c>
      <c r="G8888" s="5"/>
    </row>
    <row r="8889" spans="1:7" x14ac:dyDescent="0.3">
      <c r="A8889" s="3" t="s">
        <v>24989</v>
      </c>
      <c r="B8889" s="3" t="s">
        <v>24990</v>
      </c>
      <c r="C8889" s="3" t="s">
        <v>24988</v>
      </c>
      <c r="D8889" s="8">
        <v>188</v>
      </c>
      <c r="E8889" s="4" t="s">
        <v>9</v>
      </c>
      <c r="F8889" s="5" t="b">
        <f>ISNUMBER(SEARCH($K$1,E8889))</f>
        <v>1</v>
      </c>
      <c r="G8889" s="5"/>
    </row>
    <row r="8890" spans="1:7" ht="43.2" x14ac:dyDescent="0.3">
      <c r="A8890" s="3" t="s">
        <v>25006</v>
      </c>
      <c r="B8890" s="3" t="s">
        <v>25007</v>
      </c>
      <c r="C8890" s="3" t="s">
        <v>25010</v>
      </c>
      <c r="D8890" s="8">
        <v>211</v>
      </c>
      <c r="E8890" s="4" t="s">
        <v>9632</v>
      </c>
      <c r="F8890" s="5" t="b">
        <f>ISNUMBER(SEARCH($K$1,E8890))</f>
        <v>0</v>
      </c>
      <c r="G8890" s="5"/>
    </row>
    <row r="8891" spans="1:7" x14ac:dyDescent="0.3">
      <c r="A8891" s="3" t="s">
        <v>25006</v>
      </c>
      <c r="B8891" s="3" t="s">
        <v>25007</v>
      </c>
      <c r="C8891" s="3" t="s">
        <v>25009</v>
      </c>
      <c r="D8891" s="8">
        <v>176</v>
      </c>
      <c r="E8891" s="4" t="s">
        <v>31</v>
      </c>
      <c r="F8891" s="5" t="b">
        <f>ISNUMBER(SEARCH($K$1,E8891))</f>
        <v>0</v>
      </c>
      <c r="G8891" s="5"/>
    </row>
    <row r="8892" spans="1:7" ht="43.2" x14ac:dyDescent="0.3">
      <c r="A8892" s="3" t="s">
        <v>25006</v>
      </c>
      <c r="B8892" s="3" t="s">
        <v>25007</v>
      </c>
      <c r="C8892" s="3" t="s">
        <v>25008</v>
      </c>
      <c r="D8892" s="8">
        <v>176</v>
      </c>
      <c r="E8892" s="4" t="s">
        <v>244</v>
      </c>
      <c r="F8892" s="5" t="b">
        <f>ISNUMBER(SEARCH($K$1,E8892))</f>
        <v>0</v>
      </c>
      <c r="G8892" s="5"/>
    </row>
    <row r="8893" spans="1:7" x14ac:dyDescent="0.3">
      <c r="A8893" s="3" t="s">
        <v>25006</v>
      </c>
      <c r="B8893" s="3" t="s">
        <v>25007</v>
      </c>
      <c r="C8893" s="3" t="s">
        <v>25005</v>
      </c>
      <c r="D8893" s="8">
        <v>211</v>
      </c>
      <c r="E8893" s="4" t="s">
        <v>9</v>
      </c>
      <c r="F8893" s="5" t="b">
        <f>ISNUMBER(SEARCH($K$1,E8893))</f>
        <v>1</v>
      </c>
      <c r="G8893" s="5"/>
    </row>
    <row r="8894" spans="1:7" ht="43.2" x14ac:dyDescent="0.3">
      <c r="A8894" s="3" t="s">
        <v>24998</v>
      </c>
      <c r="B8894" s="3" t="s">
        <v>24999</v>
      </c>
      <c r="C8894" s="3" t="s">
        <v>25003</v>
      </c>
      <c r="D8894" s="8">
        <v>189</v>
      </c>
      <c r="E8894" s="4" t="s">
        <v>244</v>
      </c>
      <c r="F8894" s="5" t="b">
        <f>ISNUMBER(SEARCH($K$1,E8894))</f>
        <v>0</v>
      </c>
      <c r="G8894" s="5"/>
    </row>
    <row r="8895" spans="1:7" x14ac:dyDescent="0.3">
      <c r="A8895" s="3" t="s">
        <v>24998</v>
      </c>
      <c r="B8895" s="3" t="s">
        <v>24999</v>
      </c>
      <c r="C8895" s="3" t="s">
        <v>24997</v>
      </c>
      <c r="D8895" s="8">
        <v>176</v>
      </c>
      <c r="E8895" s="4" t="s">
        <v>9</v>
      </c>
      <c r="F8895" s="5" t="b">
        <f>ISNUMBER(SEARCH($K$1,E8895))</f>
        <v>1</v>
      </c>
      <c r="G8895" s="5"/>
    </row>
    <row r="8896" spans="1:7" ht="43.2" x14ac:dyDescent="0.3">
      <c r="A8896" s="3" t="s">
        <v>24952</v>
      </c>
      <c r="B8896" s="3" t="s">
        <v>24953</v>
      </c>
      <c r="C8896" s="3" t="s">
        <v>25004</v>
      </c>
      <c r="D8896" s="8">
        <v>176</v>
      </c>
      <c r="E8896" s="4" t="s">
        <v>9632</v>
      </c>
      <c r="F8896" s="5" t="b">
        <f>ISNUMBER(SEARCH($K$1,E8896))</f>
        <v>0</v>
      </c>
      <c r="G8896" s="5"/>
    </row>
    <row r="8897" spans="1:7" x14ac:dyDescent="0.3">
      <c r="A8897" s="3" t="s">
        <v>24952</v>
      </c>
      <c r="B8897" s="3" t="s">
        <v>24953</v>
      </c>
      <c r="C8897" s="3" t="s">
        <v>24969</v>
      </c>
      <c r="D8897" s="8">
        <v>211</v>
      </c>
      <c r="E8897" s="4" t="s">
        <v>9</v>
      </c>
      <c r="F8897" s="5" t="b">
        <f>ISNUMBER(SEARCH($K$1,E8897))</f>
        <v>1</v>
      </c>
      <c r="G8897" s="5"/>
    </row>
    <row r="8898" spans="1:7" ht="43.2" x14ac:dyDescent="0.3">
      <c r="A8898" s="3" t="s">
        <v>24952</v>
      </c>
      <c r="B8898" s="3" t="s">
        <v>24953</v>
      </c>
      <c r="C8898" s="3" t="s">
        <v>24958</v>
      </c>
      <c r="D8898" s="8">
        <v>212</v>
      </c>
      <c r="E8898" s="4" t="s">
        <v>60</v>
      </c>
      <c r="F8898" s="5" t="b">
        <f>ISNUMBER(SEARCH($K$1,E8898))</f>
        <v>0</v>
      </c>
      <c r="G8898" s="5"/>
    </row>
    <row r="8899" spans="1:7" x14ac:dyDescent="0.3">
      <c r="A8899" s="3" t="s">
        <v>24952</v>
      </c>
      <c r="B8899" s="3" t="s">
        <v>24953</v>
      </c>
      <c r="C8899" s="3" t="s">
        <v>24951</v>
      </c>
      <c r="D8899" s="8">
        <v>188</v>
      </c>
      <c r="E8899" s="4" t="s">
        <v>9</v>
      </c>
      <c r="F8899" s="5" t="b">
        <f>ISNUMBER(SEARCH($K$1,E8899))</f>
        <v>1</v>
      </c>
      <c r="G8899" s="5"/>
    </row>
    <row r="8900" spans="1:7" ht="43.2" x14ac:dyDescent="0.3">
      <c r="A8900" s="3" t="s">
        <v>24647</v>
      </c>
      <c r="B8900" s="3" t="s">
        <v>24648</v>
      </c>
      <c r="C8900" s="3" t="s">
        <v>25002</v>
      </c>
      <c r="D8900" s="8">
        <v>189</v>
      </c>
      <c r="E8900" s="4" t="s">
        <v>21</v>
      </c>
      <c r="F8900" s="5" t="b">
        <f>ISNUMBER(SEARCH($K$1,E8900))</f>
        <v>0</v>
      </c>
      <c r="G8900" s="5"/>
    </row>
    <row r="8901" spans="1:7" x14ac:dyDescent="0.3">
      <c r="A8901" s="3" t="s">
        <v>24647</v>
      </c>
      <c r="B8901" s="3" t="s">
        <v>24648</v>
      </c>
      <c r="C8901" s="3" t="s">
        <v>25001</v>
      </c>
      <c r="D8901" s="8">
        <v>189</v>
      </c>
      <c r="E8901" s="4" t="s">
        <v>9</v>
      </c>
      <c r="F8901" s="5" t="b">
        <f>ISNUMBER(SEARCH($K$1,E8901))</f>
        <v>1</v>
      </c>
      <c r="G8901" s="5"/>
    </row>
    <row r="8902" spans="1:7" ht="43.2" x14ac:dyDescent="0.3">
      <c r="A8902" s="3" t="s">
        <v>24647</v>
      </c>
      <c r="B8902" s="3" t="s">
        <v>24648</v>
      </c>
      <c r="C8902" s="3" t="s">
        <v>24649</v>
      </c>
      <c r="D8902" s="8">
        <v>188</v>
      </c>
      <c r="E8902" s="4" t="s">
        <v>60</v>
      </c>
      <c r="F8902" s="5" t="b">
        <f>ISNUMBER(SEARCH($K$1,E8902))</f>
        <v>0</v>
      </c>
      <c r="G8902" s="5"/>
    </row>
    <row r="8903" spans="1:7" x14ac:dyDescent="0.3">
      <c r="A8903" s="3" t="s">
        <v>24647</v>
      </c>
      <c r="B8903" s="3" t="s">
        <v>24648</v>
      </c>
      <c r="C8903" s="3" t="s">
        <v>24646</v>
      </c>
      <c r="D8903" s="8">
        <v>188</v>
      </c>
      <c r="E8903" s="4" t="s">
        <v>9</v>
      </c>
      <c r="F8903" s="5" t="b">
        <f>ISNUMBER(SEARCH($K$1,E8903))</f>
        <v>1</v>
      </c>
      <c r="G8903" s="5"/>
    </row>
    <row r="8904" spans="1:7" ht="43.2" x14ac:dyDescent="0.3">
      <c r="A8904" s="3" t="s">
        <v>24960</v>
      </c>
      <c r="B8904" s="3" t="s">
        <v>24961</v>
      </c>
      <c r="C8904" s="3" t="s">
        <v>24996</v>
      </c>
      <c r="D8904" s="8">
        <v>188</v>
      </c>
      <c r="E8904" s="4" t="s">
        <v>244</v>
      </c>
      <c r="F8904" s="5" t="b">
        <f>ISNUMBER(SEARCH($K$1,E8904))</f>
        <v>0</v>
      </c>
      <c r="G8904" s="5"/>
    </row>
    <row r="8905" spans="1:7" x14ac:dyDescent="0.3">
      <c r="A8905" s="3" t="s">
        <v>24960</v>
      </c>
      <c r="B8905" s="3" t="s">
        <v>24961</v>
      </c>
      <c r="C8905" s="3" t="s">
        <v>24986</v>
      </c>
      <c r="D8905" s="8">
        <v>176</v>
      </c>
      <c r="E8905" s="4" t="s">
        <v>9</v>
      </c>
      <c r="F8905" s="5" t="b">
        <f>ISNUMBER(SEARCH($K$1,E8905))</f>
        <v>1</v>
      </c>
      <c r="G8905" s="5"/>
    </row>
    <row r="8906" spans="1:7" ht="43.2" x14ac:dyDescent="0.3">
      <c r="A8906" s="3" t="s">
        <v>24960</v>
      </c>
      <c r="B8906" s="3" t="s">
        <v>24961</v>
      </c>
      <c r="C8906" s="3" t="s">
        <v>24962</v>
      </c>
      <c r="D8906" s="8">
        <v>188</v>
      </c>
      <c r="E8906" s="4" t="s">
        <v>60</v>
      </c>
      <c r="F8906" s="5" t="b">
        <f>ISNUMBER(SEARCH($K$1,E8906))</f>
        <v>0</v>
      </c>
      <c r="G8906" s="5"/>
    </row>
    <row r="8907" spans="1:7" x14ac:dyDescent="0.3">
      <c r="A8907" s="3" t="s">
        <v>24960</v>
      </c>
      <c r="B8907" s="3" t="s">
        <v>24961</v>
      </c>
      <c r="C8907" s="3" t="s">
        <v>24959</v>
      </c>
      <c r="D8907" s="8">
        <v>188</v>
      </c>
      <c r="E8907" s="4" t="s">
        <v>9</v>
      </c>
      <c r="F8907" s="5" t="b">
        <f>ISNUMBER(SEARCH($K$1,E8907))</f>
        <v>1</v>
      </c>
      <c r="G8907" s="5"/>
    </row>
    <row r="8908" spans="1:7" ht="43.2" x14ac:dyDescent="0.3">
      <c r="A8908" s="3" t="s">
        <v>24983</v>
      </c>
      <c r="B8908" s="3" t="s">
        <v>24984</v>
      </c>
      <c r="C8908" s="3" t="s">
        <v>25000</v>
      </c>
      <c r="D8908" s="8">
        <v>176</v>
      </c>
      <c r="E8908" s="4" t="s">
        <v>21</v>
      </c>
      <c r="F8908" s="5" t="b">
        <f>ISNUMBER(SEARCH($K$1,E8908))</f>
        <v>0</v>
      </c>
      <c r="G8908" s="5"/>
    </row>
    <row r="8909" spans="1:7" x14ac:dyDescent="0.3">
      <c r="A8909" s="3" t="s">
        <v>24983</v>
      </c>
      <c r="B8909" s="3" t="s">
        <v>24984</v>
      </c>
      <c r="C8909" s="3" t="s">
        <v>24982</v>
      </c>
      <c r="D8909" s="8">
        <v>189</v>
      </c>
      <c r="E8909" s="4" t="s">
        <v>9</v>
      </c>
      <c r="F8909" s="5" t="b">
        <f>ISNUMBER(SEARCH($K$1,E8909))</f>
        <v>1</v>
      </c>
      <c r="G8909" s="5"/>
    </row>
    <row r="8910" spans="1:7" ht="43.2" x14ac:dyDescent="0.3">
      <c r="A8910" s="3" t="s">
        <v>24930</v>
      </c>
      <c r="B8910" s="3" t="s">
        <v>24931</v>
      </c>
      <c r="C8910" s="3" t="s">
        <v>24995</v>
      </c>
      <c r="D8910" s="8">
        <v>188</v>
      </c>
      <c r="E8910" s="4" t="s">
        <v>60</v>
      </c>
      <c r="F8910" s="5" t="b">
        <f>ISNUMBER(SEARCH($K$1,E8910))</f>
        <v>0</v>
      </c>
      <c r="G8910" s="5"/>
    </row>
    <row r="8911" spans="1:7" x14ac:dyDescent="0.3">
      <c r="A8911" s="3" t="s">
        <v>24930</v>
      </c>
      <c r="B8911" s="3" t="s">
        <v>24931</v>
      </c>
      <c r="C8911" s="3" t="s">
        <v>24994</v>
      </c>
      <c r="D8911" s="8">
        <v>188</v>
      </c>
      <c r="E8911" s="4" t="s">
        <v>31</v>
      </c>
      <c r="F8911" s="5" t="b">
        <f>ISNUMBER(SEARCH($K$1,E8911))</f>
        <v>0</v>
      </c>
      <c r="G8911" s="5"/>
    </row>
    <row r="8912" spans="1:7" ht="43.2" x14ac:dyDescent="0.3">
      <c r="A8912" s="3" t="s">
        <v>24930</v>
      </c>
      <c r="B8912" s="3" t="s">
        <v>24931</v>
      </c>
      <c r="C8912" s="3" t="s">
        <v>24992</v>
      </c>
      <c r="D8912" s="8">
        <v>212</v>
      </c>
      <c r="E8912" s="4" t="s">
        <v>898</v>
      </c>
      <c r="F8912" s="5" t="b">
        <f>ISNUMBER(SEARCH($K$1,E8912))</f>
        <v>0</v>
      </c>
      <c r="G8912" s="5"/>
    </row>
    <row r="8913" spans="1:7" x14ac:dyDescent="0.3">
      <c r="A8913" s="3" t="s">
        <v>24930</v>
      </c>
      <c r="B8913" s="3" t="s">
        <v>24931</v>
      </c>
      <c r="C8913" s="3" t="s">
        <v>24929</v>
      </c>
      <c r="D8913" s="8">
        <v>209</v>
      </c>
      <c r="E8913" s="4" t="s">
        <v>9</v>
      </c>
      <c r="F8913" s="5" t="b">
        <f>ISNUMBER(SEARCH($K$1,E8913))</f>
        <v>1</v>
      </c>
      <c r="G8913" s="5"/>
    </row>
    <row r="8914" spans="1:7" ht="43.2" x14ac:dyDescent="0.3">
      <c r="A8914" s="3" t="s">
        <v>24972</v>
      </c>
      <c r="B8914" s="3" t="s">
        <v>24973</v>
      </c>
      <c r="C8914" s="3" t="s">
        <v>24991</v>
      </c>
      <c r="D8914" s="8">
        <v>188</v>
      </c>
      <c r="E8914" s="4" t="s">
        <v>6987</v>
      </c>
      <c r="F8914" s="5" t="b">
        <f>ISNUMBER(SEARCH($K$1,E8914))</f>
        <v>0</v>
      </c>
      <c r="G8914" s="5"/>
    </row>
    <row r="8915" spans="1:7" x14ac:dyDescent="0.3">
      <c r="A8915" s="3" t="s">
        <v>24972</v>
      </c>
      <c r="B8915" s="3" t="s">
        <v>24973</v>
      </c>
      <c r="C8915" s="3" t="s">
        <v>24971</v>
      </c>
      <c r="D8915" s="8">
        <v>212</v>
      </c>
      <c r="E8915" s="4" t="s">
        <v>9</v>
      </c>
      <c r="F8915" s="5" t="b">
        <f>ISNUMBER(SEARCH($K$1,E8915))</f>
        <v>1</v>
      </c>
      <c r="G8915" s="5"/>
    </row>
    <row r="8916" spans="1:7" ht="43.2" x14ac:dyDescent="0.3">
      <c r="A8916" s="3" t="s">
        <v>24956</v>
      </c>
      <c r="B8916" s="3" t="s">
        <v>24957</v>
      </c>
      <c r="C8916" s="3" t="s">
        <v>24963</v>
      </c>
      <c r="D8916" s="8">
        <v>188</v>
      </c>
      <c r="E8916" s="4" t="s">
        <v>6987</v>
      </c>
      <c r="F8916" s="5" t="b">
        <f>ISNUMBER(SEARCH($K$1,E8916))</f>
        <v>0</v>
      </c>
      <c r="G8916" s="5"/>
    </row>
    <row r="8917" spans="1:7" x14ac:dyDescent="0.3">
      <c r="A8917" s="3" t="s">
        <v>24956</v>
      </c>
      <c r="B8917" s="3" t="s">
        <v>24957</v>
      </c>
      <c r="C8917" s="3" t="s">
        <v>24955</v>
      </c>
      <c r="D8917" s="8">
        <v>212</v>
      </c>
      <c r="E8917" s="4" t="s">
        <v>9</v>
      </c>
      <c r="F8917" s="5" t="b">
        <f>ISNUMBER(SEARCH($K$1,E8917))</f>
        <v>1</v>
      </c>
      <c r="G8917" s="5"/>
    </row>
    <row r="8918" spans="1:7" ht="43.2" x14ac:dyDescent="0.3">
      <c r="A8918" s="3" t="s">
        <v>24667</v>
      </c>
      <c r="B8918" s="3" t="s">
        <v>24668</v>
      </c>
      <c r="C8918" s="3" t="s">
        <v>24985</v>
      </c>
      <c r="D8918" s="8">
        <v>189</v>
      </c>
      <c r="E8918" s="4" t="s">
        <v>244</v>
      </c>
      <c r="F8918" s="5" t="b">
        <f>ISNUMBER(SEARCH($K$1,E8918))</f>
        <v>0</v>
      </c>
      <c r="G8918" s="5"/>
    </row>
    <row r="8919" spans="1:7" x14ac:dyDescent="0.3">
      <c r="A8919" s="3" t="s">
        <v>24667</v>
      </c>
      <c r="B8919" s="3" t="s">
        <v>24668</v>
      </c>
      <c r="C8919" s="3" t="s">
        <v>24946</v>
      </c>
      <c r="D8919" s="8">
        <v>176</v>
      </c>
      <c r="E8919" s="4" t="s">
        <v>9</v>
      </c>
      <c r="F8919" s="5" t="b">
        <f>ISNUMBER(SEARCH($K$1,E8919))</f>
        <v>1</v>
      </c>
      <c r="G8919" s="5"/>
    </row>
    <row r="8920" spans="1:7" ht="43.2" x14ac:dyDescent="0.3">
      <c r="A8920" s="3" t="s">
        <v>24667</v>
      </c>
      <c r="B8920" s="3" t="s">
        <v>24668</v>
      </c>
      <c r="C8920" s="3" t="s">
        <v>24669</v>
      </c>
      <c r="D8920" s="8">
        <v>188</v>
      </c>
      <c r="E8920" s="4" t="s">
        <v>60</v>
      </c>
      <c r="F8920" s="5" t="b">
        <f>ISNUMBER(SEARCH($K$1,E8920))</f>
        <v>0</v>
      </c>
      <c r="G8920" s="5"/>
    </row>
    <row r="8921" spans="1:7" x14ac:dyDescent="0.3">
      <c r="A8921" s="3" t="s">
        <v>24667</v>
      </c>
      <c r="B8921" s="3" t="s">
        <v>24668</v>
      </c>
      <c r="C8921" s="3" t="s">
        <v>24666</v>
      </c>
      <c r="D8921" s="8">
        <v>188</v>
      </c>
      <c r="E8921" s="4" t="s">
        <v>9</v>
      </c>
      <c r="F8921" s="5" t="b">
        <f>ISNUMBER(SEARCH($K$1,E8921))</f>
        <v>1</v>
      </c>
      <c r="G8921" s="5"/>
    </row>
    <row r="8922" spans="1:7" ht="43.2" x14ac:dyDescent="0.3">
      <c r="A8922" s="3" t="s">
        <v>24739</v>
      </c>
      <c r="B8922" s="3" t="s">
        <v>24740</v>
      </c>
      <c r="C8922" s="3" t="s">
        <v>24981</v>
      </c>
      <c r="D8922" s="8">
        <v>188</v>
      </c>
      <c r="E8922" s="4" t="s">
        <v>21</v>
      </c>
      <c r="F8922" s="5" t="b">
        <f>ISNUMBER(SEARCH($K$1,E8922))</f>
        <v>0</v>
      </c>
      <c r="G8922" s="5"/>
    </row>
    <row r="8923" spans="1:7" x14ac:dyDescent="0.3">
      <c r="A8923" s="3" t="s">
        <v>24739</v>
      </c>
      <c r="B8923" s="3" t="s">
        <v>24740</v>
      </c>
      <c r="C8923" s="3" t="s">
        <v>24944</v>
      </c>
      <c r="D8923" s="8">
        <v>188</v>
      </c>
      <c r="E8923" s="4" t="s">
        <v>9</v>
      </c>
      <c r="F8923" s="5" t="b">
        <f>ISNUMBER(SEARCH($K$1,E8923))</f>
        <v>1</v>
      </c>
      <c r="G8923" s="5"/>
    </row>
    <row r="8924" spans="1:7" ht="43.2" x14ac:dyDescent="0.3">
      <c r="A8924" s="3" t="s">
        <v>24739</v>
      </c>
      <c r="B8924" s="3" t="s">
        <v>24740</v>
      </c>
      <c r="C8924" s="3" t="s">
        <v>24744</v>
      </c>
      <c r="D8924" s="8">
        <v>204</v>
      </c>
      <c r="E8924" s="4" t="s">
        <v>60</v>
      </c>
      <c r="F8924" s="5" t="b">
        <f>ISNUMBER(SEARCH($K$1,E8924))</f>
        <v>0</v>
      </c>
      <c r="G8924" s="5"/>
    </row>
    <row r="8925" spans="1:7" x14ac:dyDescent="0.3">
      <c r="A8925" s="3" t="s">
        <v>24739</v>
      </c>
      <c r="B8925" s="3" t="s">
        <v>24740</v>
      </c>
      <c r="C8925" s="3" t="s">
        <v>24738</v>
      </c>
      <c r="D8925" s="8">
        <v>188</v>
      </c>
      <c r="E8925" s="4" t="s">
        <v>9</v>
      </c>
      <c r="F8925" s="5" t="b">
        <f>ISNUMBER(SEARCH($K$1,E8925))</f>
        <v>1</v>
      </c>
      <c r="G8925" s="5"/>
    </row>
    <row r="8926" spans="1:7" ht="43.2" x14ac:dyDescent="0.3">
      <c r="A8926" s="3" t="s">
        <v>24965</v>
      </c>
      <c r="B8926" s="3" t="s">
        <v>24966</v>
      </c>
      <c r="C8926" s="3" t="s">
        <v>24975</v>
      </c>
      <c r="D8926" s="8">
        <v>188</v>
      </c>
      <c r="E8926" s="4" t="s">
        <v>60</v>
      </c>
      <c r="F8926" s="5" t="b">
        <f>ISNUMBER(SEARCH($K$1,E8926))</f>
        <v>0</v>
      </c>
      <c r="G8926" s="5"/>
    </row>
    <row r="8927" spans="1:7" x14ac:dyDescent="0.3">
      <c r="A8927" s="3" t="s">
        <v>24965</v>
      </c>
      <c r="B8927" s="3" t="s">
        <v>24966</v>
      </c>
      <c r="C8927" s="3" t="s">
        <v>24974</v>
      </c>
      <c r="D8927" s="8">
        <v>212</v>
      </c>
      <c r="E8927" s="4" t="s">
        <v>31</v>
      </c>
      <c r="F8927" s="5" t="b">
        <f>ISNUMBER(SEARCH($K$1,E8927))</f>
        <v>0</v>
      </c>
      <c r="G8927" s="5"/>
    </row>
    <row r="8928" spans="1:7" ht="43.2" x14ac:dyDescent="0.3">
      <c r="A8928" s="3" t="s">
        <v>24965</v>
      </c>
      <c r="B8928" s="3" t="s">
        <v>24966</v>
      </c>
      <c r="C8928" s="3" t="s">
        <v>24970</v>
      </c>
      <c r="D8928" s="8">
        <v>211</v>
      </c>
      <c r="E8928" s="4" t="s">
        <v>6987</v>
      </c>
      <c r="F8928" s="5" t="b">
        <f>ISNUMBER(SEARCH($K$1,E8928))</f>
        <v>0</v>
      </c>
      <c r="G8928" s="5"/>
    </row>
    <row r="8929" spans="1:7" x14ac:dyDescent="0.3">
      <c r="A8929" s="3" t="s">
        <v>24965</v>
      </c>
      <c r="B8929" s="3" t="s">
        <v>24966</v>
      </c>
      <c r="C8929" s="3" t="s">
        <v>24967</v>
      </c>
      <c r="D8929" s="8">
        <v>212</v>
      </c>
      <c r="E8929" s="4" t="s">
        <v>9</v>
      </c>
      <c r="F8929" s="5" t="b">
        <f>ISNUMBER(SEARCH($K$1,E8929))</f>
        <v>1</v>
      </c>
      <c r="G8929" s="5"/>
    </row>
    <row r="8930" spans="1:7" x14ac:dyDescent="0.3">
      <c r="A8930" s="3" t="s">
        <v>24965</v>
      </c>
      <c r="B8930" s="3" t="s">
        <v>24966</v>
      </c>
      <c r="C8930" s="3" t="s">
        <v>24964</v>
      </c>
      <c r="D8930" s="8">
        <v>212</v>
      </c>
      <c r="E8930" s="4" t="s">
        <v>9</v>
      </c>
      <c r="F8930" s="5" t="b">
        <f>ISNUMBER(SEARCH($K$1,E8930))</f>
        <v>1</v>
      </c>
      <c r="G8930" s="5"/>
    </row>
    <row r="8931" spans="1:7" ht="43.2" x14ac:dyDescent="0.3">
      <c r="A8931" s="3" t="s">
        <v>24829</v>
      </c>
      <c r="B8931" s="3" t="s">
        <v>24830</v>
      </c>
      <c r="C8931" s="3" t="s">
        <v>24950</v>
      </c>
      <c r="D8931" s="8">
        <v>188</v>
      </c>
      <c r="E8931" s="4" t="s">
        <v>60</v>
      </c>
      <c r="F8931" s="5" t="b">
        <f>ISNUMBER(SEARCH($K$1,E8931))</f>
        <v>0</v>
      </c>
      <c r="G8931" s="5"/>
    </row>
    <row r="8932" spans="1:7" x14ac:dyDescent="0.3">
      <c r="A8932" s="3" t="s">
        <v>24829</v>
      </c>
      <c r="B8932" s="3" t="s">
        <v>24830</v>
      </c>
      <c r="C8932" s="3" t="s">
        <v>24949</v>
      </c>
      <c r="D8932" s="8">
        <v>211</v>
      </c>
      <c r="E8932" s="4" t="s">
        <v>31</v>
      </c>
      <c r="F8932" s="5" t="b">
        <f>ISNUMBER(SEARCH($K$1,E8932))</f>
        <v>0</v>
      </c>
      <c r="G8932" s="5"/>
    </row>
    <row r="8933" spans="1:7" ht="43.2" x14ac:dyDescent="0.3">
      <c r="A8933" s="3" t="s">
        <v>24829</v>
      </c>
      <c r="B8933" s="3" t="s">
        <v>24830</v>
      </c>
      <c r="C8933" s="3" t="s">
        <v>24947</v>
      </c>
      <c r="D8933" s="8">
        <v>176</v>
      </c>
      <c r="E8933" s="4" t="s">
        <v>9632</v>
      </c>
      <c r="F8933" s="5" t="b">
        <f>ISNUMBER(SEARCH($K$1,E8933))</f>
        <v>0</v>
      </c>
      <c r="G8933" s="5"/>
    </row>
    <row r="8934" spans="1:7" x14ac:dyDescent="0.3">
      <c r="A8934" s="3" t="s">
        <v>24829</v>
      </c>
      <c r="B8934" s="3" t="s">
        <v>24830</v>
      </c>
      <c r="C8934" s="3" t="s">
        <v>24840</v>
      </c>
      <c r="D8934" s="8">
        <v>211</v>
      </c>
      <c r="E8934" s="4" t="s">
        <v>9</v>
      </c>
      <c r="F8934" s="5" t="b">
        <f>ISNUMBER(SEARCH($K$1,E8934))</f>
        <v>1</v>
      </c>
      <c r="G8934" s="5"/>
    </row>
    <row r="8935" spans="1:7" ht="43.2" x14ac:dyDescent="0.3">
      <c r="A8935" s="3" t="s">
        <v>24829</v>
      </c>
      <c r="B8935" s="3" t="s">
        <v>24830</v>
      </c>
      <c r="C8935" s="3" t="s">
        <v>24832</v>
      </c>
      <c r="D8935" s="8">
        <v>204</v>
      </c>
      <c r="E8935" s="4" t="s">
        <v>60</v>
      </c>
      <c r="F8935" s="5" t="b">
        <f>ISNUMBER(SEARCH($K$1,E8935))</f>
        <v>0</v>
      </c>
      <c r="G8935" s="5"/>
    </row>
    <row r="8936" spans="1:7" x14ac:dyDescent="0.3">
      <c r="A8936" s="3" t="s">
        <v>24829</v>
      </c>
      <c r="B8936" s="3" t="s">
        <v>24830</v>
      </c>
      <c r="C8936" s="3" t="s">
        <v>24828</v>
      </c>
      <c r="D8936" s="8">
        <v>188</v>
      </c>
      <c r="E8936" s="4" t="s">
        <v>9</v>
      </c>
      <c r="F8936" s="5" t="b">
        <f>ISNUMBER(SEARCH($K$1,E8936))</f>
        <v>1</v>
      </c>
      <c r="G8936" s="5"/>
    </row>
    <row r="8937" spans="1:7" ht="43.2" x14ac:dyDescent="0.3">
      <c r="A8937" s="3" t="s">
        <v>24922</v>
      </c>
      <c r="B8937" s="3" t="s">
        <v>24923</v>
      </c>
      <c r="C8937" s="3" t="s">
        <v>24968</v>
      </c>
      <c r="D8937" s="8">
        <v>212</v>
      </c>
      <c r="E8937" s="4" t="s">
        <v>9632</v>
      </c>
      <c r="F8937" s="5" t="b">
        <f>ISNUMBER(SEARCH($K$1,E8937))</f>
        <v>0</v>
      </c>
      <c r="G8937" s="5"/>
    </row>
    <row r="8938" spans="1:7" x14ac:dyDescent="0.3">
      <c r="A8938" s="3" t="s">
        <v>24922</v>
      </c>
      <c r="B8938" s="3" t="s">
        <v>24923</v>
      </c>
      <c r="C8938" s="3" t="s">
        <v>24948</v>
      </c>
      <c r="D8938" s="8">
        <v>211</v>
      </c>
      <c r="E8938" s="4" t="s">
        <v>9</v>
      </c>
      <c r="F8938" s="5" t="b">
        <f>ISNUMBER(SEARCH($K$1,E8938))</f>
        <v>1</v>
      </c>
      <c r="G8938" s="5"/>
    </row>
    <row r="8939" spans="1:7" ht="43.2" x14ac:dyDescent="0.3">
      <c r="A8939" s="3" t="s">
        <v>24922</v>
      </c>
      <c r="B8939" s="3" t="s">
        <v>24923</v>
      </c>
      <c r="C8939" s="3" t="s">
        <v>24932</v>
      </c>
      <c r="D8939" s="8">
        <v>209</v>
      </c>
      <c r="E8939" s="4" t="s">
        <v>60</v>
      </c>
      <c r="F8939" s="5" t="b">
        <f>ISNUMBER(SEARCH($K$1,E8939))</f>
        <v>0</v>
      </c>
      <c r="G8939" s="5"/>
    </row>
    <row r="8940" spans="1:7" x14ac:dyDescent="0.3">
      <c r="A8940" s="3" t="s">
        <v>24922</v>
      </c>
      <c r="B8940" s="3" t="s">
        <v>24923</v>
      </c>
      <c r="C8940" s="3" t="s">
        <v>24921</v>
      </c>
      <c r="D8940" s="8">
        <v>188</v>
      </c>
      <c r="E8940" s="4" t="s">
        <v>9</v>
      </c>
      <c r="F8940" s="5" t="b">
        <f>ISNUMBER(SEARCH($K$1,E8940))</f>
        <v>1</v>
      </c>
      <c r="G8940" s="5"/>
    </row>
    <row r="8941" spans="1:7" ht="43.2" x14ac:dyDescent="0.3">
      <c r="A8941" s="3" t="s">
        <v>24642</v>
      </c>
      <c r="B8941" s="3" t="s">
        <v>24643</v>
      </c>
      <c r="C8941" s="3" t="s">
        <v>24945</v>
      </c>
      <c r="D8941" s="8">
        <v>189</v>
      </c>
      <c r="E8941" s="4" t="s">
        <v>244</v>
      </c>
      <c r="F8941" s="5" t="b">
        <f>ISNUMBER(SEARCH($K$1,E8941))</f>
        <v>0</v>
      </c>
      <c r="G8941" s="5"/>
    </row>
    <row r="8942" spans="1:7" x14ac:dyDescent="0.3">
      <c r="A8942" s="3" t="s">
        <v>24642</v>
      </c>
      <c r="B8942" s="3" t="s">
        <v>24643</v>
      </c>
      <c r="C8942" s="3" t="s">
        <v>24934</v>
      </c>
      <c r="D8942" s="8">
        <v>176</v>
      </c>
      <c r="E8942" s="4" t="s">
        <v>9</v>
      </c>
      <c r="F8942" s="5" t="b">
        <f>ISNUMBER(SEARCH($K$1,E8942))</f>
        <v>1</v>
      </c>
      <c r="G8942" s="5"/>
    </row>
    <row r="8943" spans="1:7" ht="43.2" x14ac:dyDescent="0.3">
      <c r="A8943" s="3" t="s">
        <v>24642</v>
      </c>
      <c r="B8943" s="3" t="s">
        <v>24643</v>
      </c>
      <c r="C8943" s="3" t="s">
        <v>24645</v>
      </c>
      <c r="D8943" s="8">
        <v>189</v>
      </c>
      <c r="E8943" s="4" t="s">
        <v>60</v>
      </c>
      <c r="F8943" s="5" t="b">
        <f>ISNUMBER(SEARCH($K$1,E8943))</f>
        <v>0</v>
      </c>
      <c r="G8943" s="5"/>
    </row>
    <row r="8944" spans="1:7" x14ac:dyDescent="0.3">
      <c r="A8944" s="3" t="s">
        <v>24642</v>
      </c>
      <c r="B8944" s="3" t="s">
        <v>24643</v>
      </c>
      <c r="C8944" s="3" t="s">
        <v>24641</v>
      </c>
      <c r="D8944" s="8">
        <v>188</v>
      </c>
      <c r="E8944" s="4" t="s">
        <v>9</v>
      </c>
      <c r="F8944" s="5" t="b">
        <f>ISNUMBER(SEARCH($K$1,E8944))</f>
        <v>1</v>
      </c>
      <c r="G8944" s="5"/>
    </row>
    <row r="8945" spans="1:7" ht="43.2" x14ac:dyDescent="0.3">
      <c r="A8945" s="3" t="s">
        <v>24937</v>
      </c>
      <c r="B8945" s="3" t="s">
        <v>24938</v>
      </c>
      <c r="C8945" s="3" t="s">
        <v>24954</v>
      </c>
      <c r="D8945" s="8">
        <v>188</v>
      </c>
      <c r="E8945" s="4" t="s">
        <v>6987</v>
      </c>
      <c r="F8945" s="5" t="b">
        <f>ISNUMBER(SEARCH($K$1,E8945))</f>
        <v>0</v>
      </c>
      <c r="G8945" s="5"/>
    </row>
    <row r="8946" spans="1:7" x14ac:dyDescent="0.3">
      <c r="A8946" s="3" t="s">
        <v>24937</v>
      </c>
      <c r="B8946" s="3" t="s">
        <v>24938</v>
      </c>
      <c r="C8946" s="3" t="s">
        <v>24936</v>
      </c>
      <c r="D8946" s="8">
        <v>212</v>
      </c>
      <c r="E8946" s="4" t="s">
        <v>9</v>
      </c>
      <c r="F8946" s="5" t="b">
        <f>ISNUMBER(SEARCH($K$1,E8946))</f>
        <v>1</v>
      </c>
      <c r="G8946" s="5"/>
    </row>
    <row r="8947" spans="1:7" ht="43.2" x14ac:dyDescent="0.3">
      <c r="A8947" s="3" t="s">
        <v>24809</v>
      </c>
      <c r="B8947" s="3" t="s">
        <v>24810</v>
      </c>
      <c r="C8947" s="3" t="s">
        <v>24839</v>
      </c>
      <c r="D8947" s="8">
        <v>176</v>
      </c>
      <c r="E8947" s="4" t="s">
        <v>9632</v>
      </c>
      <c r="F8947" s="5" t="b">
        <f>ISNUMBER(SEARCH($K$1,E8947))</f>
        <v>0</v>
      </c>
      <c r="G8947" s="5"/>
    </row>
    <row r="8948" spans="1:7" x14ac:dyDescent="0.3">
      <c r="A8948" s="3" t="s">
        <v>24809</v>
      </c>
      <c r="B8948" s="3" t="s">
        <v>24810</v>
      </c>
      <c r="C8948" s="3" t="s">
        <v>24808</v>
      </c>
      <c r="D8948" s="8">
        <v>212</v>
      </c>
      <c r="E8948" s="4" t="s">
        <v>9</v>
      </c>
      <c r="F8948" s="5" t="b">
        <f>ISNUMBER(SEARCH($K$1,E8948))</f>
        <v>1</v>
      </c>
      <c r="G8948" s="5"/>
    </row>
    <row r="8949" spans="1:7" ht="43.2" x14ac:dyDescent="0.3">
      <c r="A8949" s="3" t="s">
        <v>24926</v>
      </c>
      <c r="B8949" s="3" t="s">
        <v>24927</v>
      </c>
      <c r="C8949" s="3" t="s">
        <v>24942</v>
      </c>
      <c r="D8949" s="8">
        <v>188</v>
      </c>
      <c r="E8949" s="4" t="s">
        <v>21</v>
      </c>
      <c r="F8949" s="5" t="b">
        <f>ISNUMBER(SEARCH($K$1,E8949))</f>
        <v>0</v>
      </c>
      <c r="G8949" s="5"/>
    </row>
    <row r="8950" spans="1:7" x14ac:dyDescent="0.3">
      <c r="A8950" s="3" t="s">
        <v>24926</v>
      </c>
      <c r="B8950" s="3" t="s">
        <v>24927</v>
      </c>
      <c r="C8950" s="3" t="s">
        <v>24925</v>
      </c>
      <c r="D8950" s="8">
        <v>189</v>
      </c>
      <c r="E8950" s="4" t="s">
        <v>9</v>
      </c>
      <c r="F8950" s="5" t="b">
        <f>ISNUMBER(SEARCH($K$1,E8950))</f>
        <v>1</v>
      </c>
      <c r="G8950" s="5"/>
    </row>
    <row r="8951" spans="1:7" ht="43.2" x14ac:dyDescent="0.3">
      <c r="A8951" s="3" t="s">
        <v>24917</v>
      </c>
      <c r="B8951" s="3" t="s">
        <v>24918</v>
      </c>
      <c r="C8951" s="3" t="s">
        <v>24933</v>
      </c>
      <c r="D8951" s="8">
        <v>188</v>
      </c>
      <c r="E8951" s="4" t="s">
        <v>244</v>
      </c>
      <c r="F8951" s="5" t="b">
        <f>ISNUMBER(SEARCH($K$1,E8951))</f>
        <v>0</v>
      </c>
      <c r="G8951" s="5"/>
    </row>
    <row r="8952" spans="1:7" x14ac:dyDescent="0.3">
      <c r="A8952" s="3" t="s">
        <v>24917</v>
      </c>
      <c r="B8952" s="3" t="s">
        <v>24918</v>
      </c>
      <c r="C8952" s="3" t="s">
        <v>24916</v>
      </c>
      <c r="D8952" s="8">
        <v>176</v>
      </c>
      <c r="E8952" s="4" t="s">
        <v>9</v>
      </c>
      <c r="F8952" s="5" t="b">
        <f>ISNUMBER(SEARCH($K$1,E8952))</f>
        <v>1</v>
      </c>
      <c r="G8952" s="5"/>
    </row>
    <row r="8953" spans="1:7" ht="43.2" x14ac:dyDescent="0.3">
      <c r="A8953" s="3" t="s">
        <v>24817</v>
      </c>
      <c r="B8953" s="3" t="s">
        <v>24818</v>
      </c>
      <c r="C8953" s="3" t="s">
        <v>24827</v>
      </c>
      <c r="D8953" s="8">
        <v>188</v>
      </c>
      <c r="E8953" s="4" t="s">
        <v>60</v>
      </c>
      <c r="F8953" s="5" t="b">
        <f>ISNUMBER(SEARCH($K$1,E8953))</f>
        <v>0</v>
      </c>
      <c r="G8953" s="5"/>
    </row>
    <row r="8954" spans="1:7" x14ac:dyDescent="0.3">
      <c r="A8954" s="3" t="s">
        <v>24817</v>
      </c>
      <c r="B8954" s="3" t="s">
        <v>24818</v>
      </c>
      <c r="C8954" s="3" t="s">
        <v>24826</v>
      </c>
      <c r="D8954" s="8">
        <v>204</v>
      </c>
      <c r="E8954" s="4" t="s">
        <v>31</v>
      </c>
      <c r="F8954" s="5" t="b">
        <f>ISNUMBER(SEARCH($K$1,E8954))</f>
        <v>0</v>
      </c>
      <c r="G8954" s="5"/>
    </row>
    <row r="8955" spans="1:7" ht="43.2" x14ac:dyDescent="0.3">
      <c r="A8955" s="3" t="s">
        <v>24817</v>
      </c>
      <c r="B8955" s="3" t="s">
        <v>24818</v>
      </c>
      <c r="C8955" s="3" t="s">
        <v>24822</v>
      </c>
      <c r="D8955" s="8">
        <v>189</v>
      </c>
      <c r="E8955" s="4" t="s">
        <v>13409</v>
      </c>
      <c r="F8955" s="5" t="b">
        <f>ISNUMBER(SEARCH($K$1,E8955))</f>
        <v>0</v>
      </c>
      <c r="G8955" s="5"/>
    </row>
    <row r="8956" spans="1:7" x14ac:dyDescent="0.3">
      <c r="A8956" s="3" t="s">
        <v>24817</v>
      </c>
      <c r="B8956" s="3" t="s">
        <v>24818</v>
      </c>
      <c r="C8956" s="3" t="s">
        <v>24816</v>
      </c>
      <c r="D8956" s="8">
        <v>204</v>
      </c>
      <c r="E8956" s="4" t="s">
        <v>9</v>
      </c>
      <c r="F8956" s="5" t="b">
        <f>ISNUMBER(SEARCH($K$1,E8956))</f>
        <v>1</v>
      </c>
      <c r="G8956" s="5"/>
    </row>
    <row r="8957" spans="1:7" ht="43.2" x14ac:dyDescent="0.3">
      <c r="A8957" s="3" t="s">
        <v>24893</v>
      </c>
      <c r="B8957" s="3" t="s">
        <v>24894</v>
      </c>
      <c r="C8957" s="3" t="s">
        <v>24920</v>
      </c>
      <c r="D8957" s="8">
        <v>188</v>
      </c>
      <c r="E8957" s="4" t="s">
        <v>60</v>
      </c>
      <c r="F8957" s="5" t="b">
        <f>ISNUMBER(SEARCH($K$1,E8957))</f>
        <v>0</v>
      </c>
      <c r="G8957" s="5"/>
    </row>
    <row r="8958" spans="1:7" x14ac:dyDescent="0.3">
      <c r="A8958" s="3" t="s">
        <v>24893</v>
      </c>
      <c r="B8958" s="3" t="s">
        <v>24894</v>
      </c>
      <c r="C8958" s="3" t="s">
        <v>24919</v>
      </c>
      <c r="D8958" s="8">
        <v>176</v>
      </c>
      <c r="E8958" s="4" t="s">
        <v>31</v>
      </c>
      <c r="F8958" s="5" t="b">
        <f>ISNUMBER(SEARCH($K$1,E8958))</f>
        <v>0</v>
      </c>
      <c r="G8958" s="5"/>
    </row>
    <row r="8959" spans="1:7" ht="43.2" x14ac:dyDescent="0.3">
      <c r="A8959" s="3" t="s">
        <v>24893</v>
      </c>
      <c r="B8959" s="3" t="s">
        <v>24894</v>
      </c>
      <c r="C8959" s="3" t="s">
        <v>24911</v>
      </c>
      <c r="D8959" s="8">
        <v>189</v>
      </c>
      <c r="E8959" s="4" t="s">
        <v>6987</v>
      </c>
      <c r="F8959" s="5" t="b">
        <f>ISNUMBER(SEARCH($K$1,E8959))</f>
        <v>0</v>
      </c>
      <c r="G8959" s="5"/>
    </row>
    <row r="8960" spans="1:7" x14ac:dyDescent="0.3">
      <c r="A8960" s="3" t="s">
        <v>24893</v>
      </c>
      <c r="B8960" s="3" t="s">
        <v>24894</v>
      </c>
      <c r="C8960" s="3" t="s">
        <v>24892</v>
      </c>
      <c r="D8960" s="8">
        <v>212</v>
      </c>
      <c r="E8960" s="4" t="s">
        <v>9</v>
      </c>
      <c r="F8960" s="5" t="b">
        <f>ISNUMBER(SEARCH($K$1,E8960))</f>
        <v>1</v>
      </c>
      <c r="G8960" s="5"/>
    </row>
    <row r="8961" spans="1:7" ht="43.2" x14ac:dyDescent="0.3">
      <c r="A8961" s="3" t="s">
        <v>24706</v>
      </c>
      <c r="B8961" s="3" t="s">
        <v>24707</v>
      </c>
      <c r="C8961" s="3" t="s">
        <v>24915</v>
      </c>
      <c r="D8961" s="8">
        <v>212</v>
      </c>
      <c r="E8961" s="4" t="s">
        <v>244</v>
      </c>
      <c r="F8961" s="5" t="b">
        <f>ISNUMBER(SEARCH($K$1,E8961))</f>
        <v>0</v>
      </c>
      <c r="G8961" s="5"/>
    </row>
    <row r="8962" spans="1:7" x14ac:dyDescent="0.3">
      <c r="A8962" s="3" t="s">
        <v>24706</v>
      </c>
      <c r="B8962" s="3" t="s">
        <v>24707</v>
      </c>
      <c r="C8962" s="3" t="s">
        <v>24906</v>
      </c>
      <c r="D8962" s="8">
        <v>176</v>
      </c>
      <c r="E8962" s="4" t="s">
        <v>31</v>
      </c>
      <c r="F8962" s="5" t="b">
        <f>ISNUMBER(SEARCH($K$1,E8962))</f>
        <v>0</v>
      </c>
      <c r="G8962" s="5"/>
    </row>
    <row r="8963" spans="1:7" ht="43.2" x14ac:dyDescent="0.3">
      <c r="A8963" s="3" t="s">
        <v>24706</v>
      </c>
      <c r="B8963" s="3" t="s">
        <v>24707</v>
      </c>
      <c r="C8963" s="3" t="s">
        <v>24895</v>
      </c>
      <c r="D8963" s="8">
        <v>212</v>
      </c>
      <c r="E8963" s="4" t="s">
        <v>898</v>
      </c>
      <c r="F8963" s="5" t="b">
        <f>ISNUMBER(SEARCH($K$1,E8963))</f>
        <v>0</v>
      </c>
      <c r="G8963" s="5"/>
    </row>
    <row r="8964" spans="1:7" x14ac:dyDescent="0.3">
      <c r="A8964" s="3" t="s">
        <v>24706</v>
      </c>
      <c r="B8964" s="3" t="s">
        <v>24707</v>
      </c>
      <c r="C8964" s="3" t="s">
        <v>24869</v>
      </c>
      <c r="D8964" s="8">
        <v>189</v>
      </c>
      <c r="E8964" s="4" t="s">
        <v>9</v>
      </c>
      <c r="F8964" s="5" t="b">
        <f>ISNUMBER(SEARCH($K$1,E8964))</f>
        <v>1</v>
      </c>
      <c r="G8964" s="5"/>
    </row>
    <row r="8965" spans="1:7" ht="43.2" x14ac:dyDescent="0.3">
      <c r="A8965" s="3" t="s">
        <v>24706</v>
      </c>
      <c r="B8965" s="3" t="s">
        <v>24707</v>
      </c>
      <c r="C8965" s="3" t="s">
        <v>24731</v>
      </c>
      <c r="D8965" s="8">
        <v>188</v>
      </c>
      <c r="E8965" s="4" t="s">
        <v>60</v>
      </c>
      <c r="F8965" s="5" t="b">
        <f>ISNUMBER(SEARCH($K$1,E8965))</f>
        <v>0</v>
      </c>
      <c r="G8965" s="5"/>
    </row>
    <row r="8966" spans="1:7" x14ac:dyDescent="0.3">
      <c r="A8966" s="3" t="s">
        <v>24706</v>
      </c>
      <c r="B8966" s="3" t="s">
        <v>24707</v>
      </c>
      <c r="C8966" s="3" t="s">
        <v>24709</v>
      </c>
      <c r="D8966" s="8">
        <v>209</v>
      </c>
      <c r="E8966" s="4" t="s">
        <v>9</v>
      </c>
      <c r="F8966" s="5" t="b">
        <f>ISNUMBER(SEARCH($K$1,E8966))</f>
        <v>1</v>
      </c>
      <c r="G8966" s="5"/>
    </row>
    <row r="8967" spans="1:7" x14ac:dyDescent="0.3">
      <c r="A8967" s="3" t="s">
        <v>24706</v>
      </c>
      <c r="B8967" s="3" t="s">
        <v>24707</v>
      </c>
      <c r="C8967" s="3" t="s">
        <v>24705</v>
      </c>
      <c r="D8967" s="8">
        <v>212</v>
      </c>
      <c r="E8967" s="4" t="s">
        <v>9</v>
      </c>
      <c r="F8967" s="5" t="b">
        <f>ISNUMBER(SEARCH($K$1,E8967))</f>
        <v>1</v>
      </c>
      <c r="G8967" s="5"/>
    </row>
    <row r="8968" spans="1:7" ht="43.2" x14ac:dyDescent="0.3">
      <c r="A8968" s="3" t="s">
        <v>24913</v>
      </c>
      <c r="B8968" s="3" t="s">
        <v>24914</v>
      </c>
      <c r="C8968" s="3" t="s">
        <v>24943</v>
      </c>
      <c r="D8968" s="8">
        <v>189</v>
      </c>
      <c r="E8968" s="4" t="s">
        <v>60</v>
      </c>
      <c r="F8968" s="5" t="b">
        <f>ISNUMBER(SEARCH($K$1,E8968))</f>
        <v>0</v>
      </c>
      <c r="G8968" s="5"/>
    </row>
    <row r="8969" spans="1:7" x14ac:dyDescent="0.3">
      <c r="A8969" s="3" t="s">
        <v>24913</v>
      </c>
      <c r="B8969" s="3" t="s">
        <v>24914</v>
      </c>
      <c r="C8969" s="3" t="s">
        <v>24941</v>
      </c>
      <c r="D8969" s="8">
        <v>188</v>
      </c>
      <c r="E8969" s="4" t="s">
        <v>31</v>
      </c>
      <c r="F8969" s="5" t="b">
        <f>ISNUMBER(SEARCH($K$1,E8969))</f>
        <v>0</v>
      </c>
      <c r="G8969" s="5"/>
    </row>
    <row r="8970" spans="1:7" ht="43.2" x14ac:dyDescent="0.3">
      <c r="A8970" s="3" t="s">
        <v>24913</v>
      </c>
      <c r="B8970" s="3" t="s">
        <v>24914</v>
      </c>
      <c r="C8970" s="3" t="s">
        <v>24940</v>
      </c>
      <c r="D8970" s="8">
        <v>188</v>
      </c>
      <c r="E8970" s="4" t="s">
        <v>60</v>
      </c>
      <c r="F8970" s="5" t="b">
        <f>ISNUMBER(SEARCH($K$1,E8970))</f>
        <v>0</v>
      </c>
      <c r="G8970" s="5"/>
    </row>
    <row r="8971" spans="1:7" x14ac:dyDescent="0.3">
      <c r="A8971" s="3" t="s">
        <v>24913</v>
      </c>
      <c r="B8971" s="3" t="s">
        <v>24914</v>
      </c>
      <c r="C8971" s="3" t="s">
        <v>24939</v>
      </c>
      <c r="D8971" s="8">
        <v>212</v>
      </c>
      <c r="E8971" s="4" t="s">
        <v>31</v>
      </c>
      <c r="F8971" s="5" t="b">
        <f>ISNUMBER(SEARCH($K$1,E8971))</f>
        <v>0</v>
      </c>
      <c r="G8971" s="5"/>
    </row>
    <row r="8972" spans="1:7" ht="43.2" x14ac:dyDescent="0.3">
      <c r="A8972" s="3" t="s">
        <v>24913</v>
      </c>
      <c r="B8972" s="3" t="s">
        <v>24914</v>
      </c>
      <c r="C8972" s="3" t="s">
        <v>24935</v>
      </c>
      <c r="D8972" s="8">
        <v>176</v>
      </c>
      <c r="E8972" s="4" t="s">
        <v>6987</v>
      </c>
      <c r="F8972" s="5" t="b">
        <f>ISNUMBER(SEARCH($K$1,E8972))</f>
        <v>0</v>
      </c>
      <c r="G8972" s="5"/>
    </row>
    <row r="8973" spans="1:7" x14ac:dyDescent="0.3">
      <c r="A8973" s="3" t="s">
        <v>24913</v>
      </c>
      <c r="B8973" s="3" t="s">
        <v>24914</v>
      </c>
      <c r="C8973" s="3" t="s">
        <v>24912</v>
      </c>
      <c r="D8973" s="8">
        <v>212</v>
      </c>
      <c r="E8973" s="4" t="s">
        <v>9</v>
      </c>
      <c r="F8973" s="5" t="b">
        <f>ISNUMBER(SEARCH($K$1,E8973))</f>
        <v>1</v>
      </c>
      <c r="G8973" s="5"/>
    </row>
    <row r="8974" spans="1:7" ht="43.2" x14ac:dyDescent="0.3">
      <c r="A8974" s="3" t="s">
        <v>24853</v>
      </c>
      <c r="B8974" s="3" t="s">
        <v>24854</v>
      </c>
      <c r="C8974" s="3" t="s">
        <v>24865</v>
      </c>
      <c r="D8974" s="8">
        <v>176</v>
      </c>
      <c r="E8974" s="4" t="s">
        <v>21</v>
      </c>
      <c r="F8974" s="5" t="b">
        <f>ISNUMBER(SEARCH($K$1,E8974))</f>
        <v>0</v>
      </c>
      <c r="G8974" s="5"/>
    </row>
    <row r="8975" spans="1:7" x14ac:dyDescent="0.3">
      <c r="A8975" s="3" t="s">
        <v>24853</v>
      </c>
      <c r="B8975" s="3" t="s">
        <v>24854</v>
      </c>
      <c r="C8975" s="3" t="s">
        <v>24852</v>
      </c>
      <c r="D8975" s="8">
        <v>189</v>
      </c>
      <c r="E8975" s="4" t="s">
        <v>9</v>
      </c>
      <c r="F8975" s="5" t="b">
        <f>ISNUMBER(SEARCH($K$1,E8975))</f>
        <v>1</v>
      </c>
      <c r="G8975" s="5"/>
    </row>
    <row r="8976" spans="1:7" ht="43.2" x14ac:dyDescent="0.3">
      <c r="A8976" s="3" t="s">
        <v>24909</v>
      </c>
      <c r="B8976" s="3" t="s">
        <v>24910</v>
      </c>
      <c r="C8976" s="3" t="s">
        <v>24924</v>
      </c>
      <c r="D8976" s="8">
        <v>188</v>
      </c>
      <c r="E8976" s="4" t="s">
        <v>21</v>
      </c>
      <c r="F8976" s="5" t="b">
        <f>ISNUMBER(SEARCH($K$1,E8976))</f>
        <v>0</v>
      </c>
      <c r="G8976" s="5"/>
    </row>
    <row r="8977" spans="1:7" x14ac:dyDescent="0.3">
      <c r="A8977" s="3" t="s">
        <v>24909</v>
      </c>
      <c r="B8977" s="3" t="s">
        <v>24910</v>
      </c>
      <c r="C8977" s="3" t="s">
        <v>24908</v>
      </c>
      <c r="D8977" s="8">
        <v>189</v>
      </c>
      <c r="E8977" s="4" t="s">
        <v>9</v>
      </c>
      <c r="F8977" s="5" t="b">
        <f>ISNUMBER(SEARCH($K$1,E8977))</f>
        <v>1</v>
      </c>
      <c r="G8977" s="5"/>
    </row>
    <row r="8978" spans="1:7" ht="43.2" x14ac:dyDescent="0.3">
      <c r="A8978" s="3" t="s">
        <v>24689</v>
      </c>
      <c r="B8978" s="3" t="s">
        <v>24690</v>
      </c>
      <c r="C8978" s="3" t="s">
        <v>24859</v>
      </c>
      <c r="D8978" s="8">
        <v>212</v>
      </c>
      <c r="E8978" s="4" t="s">
        <v>244</v>
      </c>
      <c r="F8978" s="5" t="b">
        <f>ISNUMBER(SEARCH($K$1,E8978))</f>
        <v>0</v>
      </c>
      <c r="G8978" s="5"/>
    </row>
    <row r="8979" spans="1:7" x14ac:dyDescent="0.3">
      <c r="A8979" s="3" t="s">
        <v>24689</v>
      </c>
      <c r="B8979" s="3" t="s">
        <v>24690</v>
      </c>
      <c r="C8979" s="3" t="s">
        <v>24850</v>
      </c>
      <c r="D8979" s="8">
        <v>176</v>
      </c>
      <c r="E8979" s="4" t="s">
        <v>9</v>
      </c>
      <c r="F8979" s="5" t="b">
        <f>ISNUMBER(SEARCH($K$1,E8979))</f>
        <v>1</v>
      </c>
      <c r="G8979" s="5"/>
    </row>
    <row r="8980" spans="1:7" ht="43.2" x14ac:dyDescent="0.3">
      <c r="A8980" s="3" t="s">
        <v>24689</v>
      </c>
      <c r="B8980" s="3" t="s">
        <v>24690</v>
      </c>
      <c r="C8980" s="3" t="s">
        <v>24730</v>
      </c>
      <c r="D8980" s="8">
        <v>188</v>
      </c>
      <c r="E8980" s="4" t="s">
        <v>60</v>
      </c>
      <c r="F8980" s="5" t="b">
        <f>ISNUMBER(SEARCH($K$1,E8980))</f>
        <v>0</v>
      </c>
      <c r="G8980" s="5"/>
    </row>
    <row r="8981" spans="1:7" x14ac:dyDescent="0.3">
      <c r="A8981" s="3" t="s">
        <v>24689</v>
      </c>
      <c r="B8981" s="3" t="s">
        <v>24690</v>
      </c>
      <c r="C8981" s="3" t="s">
        <v>24691</v>
      </c>
      <c r="D8981" s="8">
        <v>188</v>
      </c>
      <c r="E8981" s="4" t="s">
        <v>9</v>
      </c>
      <c r="F8981" s="5" t="b">
        <f>ISNUMBER(SEARCH($K$1,E8981))</f>
        <v>1</v>
      </c>
      <c r="G8981" s="5"/>
    </row>
    <row r="8982" spans="1:7" x14ac:dyDescent="0.3">
      <c r="A8982" s="3" t="s">
        <v>24689</v>
      </c>
      <c r="B8982" s="3" t="s">
        <v>24690</v>
      </c>
      <c r="C8982" s="3" t="s">
        <v>24688</v>
      </c>
      <c r="D8982" s="8">
        <v>188</v>
      </c>
      <c r="E8982" s="4" t="s">
        <v>9</v>
      </c>
      <c r="F8982" s="5" t="b">
        <f>ISNUMBER(SEARCH($K$1,E8982))</f>
        <v>1</v>
      </c>
      <c r="G8982" s="5"/>
    </row>
    <row r="8983" spans="1:7" ht="43.2" x14ac:dyDescent="0.3">
      <c r="A8983" s="3" t="s">
        <v>24861</v>
      </c>
      <c r="B8983" s="3" t="s">
        <v>24862</v>
      </c>
      <c r="C8983" s="3" t="s">
        <v>24863</v>
      </c>
      <c r="D8983" s="8">
        <v>176</v>
      </c>
      <c r="E8983" s="4" t="s">
        <v>244</v>
      </c>
      <c r="F8983" s="5" t="b">
        <f>ISNUMBER(SEARCH($K$1,E8983))</f>
        <v>0</v>
      </c>
      <c r="G8983" s="5"/>
    </row>
    <row r="8984" spans="1:7" x14ac:dyDescent="0.3">
      <c r="A8984" s="3" t="s">
        <v>24861</v>
      </c>
      <c r="B8984" s="3" t="s">
        <v>24862</v>
      </c>
      <c r="C8984" s="3" t="s">
        <v>24860</v>
      </c>
      <c r="D8984" s="8">
        <v>176</v>
      </c>
      <c r="E8984" s="4" t="s">
        <v>9</v>
      </c>
      <c r="F8984" s="5" t="b">
        <f>ISNUMBER(SEARCH($K$1,E8984))</f>
        <v>1</v>
      </c>
      <c r="G8984" s="5"/>
    </row>
    <row r="8985" spans="1:7" ht="43.2" x14ac:dyDescent="0.3">
      <c r="A8985" s="3" t="s">
        <v>24876</v>
      </c>
      <c r="B8985" s="3" t="s">
        <v>24877</v>
      </c>
      <c r="C8985" s="3" t="s">
        <v>24907</v>
      </c>
      <c r="D8985" s="8">
        <v>176</v>
      </c>
      <c r="E8985" s="4" t="s">
        <v>21</v>
      </c>
      <c r="F8985" s="5" t="b">
        <f>ISNUMBER(SEARCH($K$1,E8985))</f>
        <v>0</v>
      </c>
      <c r="G8985" s="5"/>
    </row>
    <row r="8986" spans="1:7" x14ac:dyDescent="0.3">
      <c r="A8986" s="3" t="s">
        <v>24876</v>
      </c>
      <c r="B8986" s="3" t="s">
        <v>24877</v>
      </c>
      <c r="C8986" s="3" t="s">
        <v>24875</v>
      </c>
      <c r="D8986" s="8">
        <v>189</v>
      </c>
      <c r="E8986" s="4" t="s">
        <v>9</v>
      </c>
      <c r="F8986" s="5" t="b">
        <f>ISNUMBER(SEARCH($K$1,E8986))</f>
        <v>1</v>
      </c>
      <c r="G8986" s="5"/>
    </row>
    <row r="8987" spans="1:7" ht="43.2" x14ac:dyDescent="0.3">
      <c r="A8987" s="3" t="s">
        <v>24857</v>
      </c>
      <c r="B8987" s="3" t="s">
        <v>24858</v>
      </c>
      <c r="C8987" s="3" t="s">
        <v>24888</v>
      </c>
      <c r="D8987" s="8">
        <v>176</v>
      </c>
      <c r="E8987" s="4" t="s">
        <v>6987</v>
      </c>
      <c r="F8987" s="5" t="b">
        <f>ISNUMBER(SEARCH($K$1,E8987))</f>
        <v>0</v>
      </c>
      <c r="G8987" s="5"/>
    </row>
    <row r="8988" spans="1:7" x14ac:dyDescent="0.3">
      <c r="A8988" s="3" t="s">
        <v>24857</v>
      </c>
      <c r="B8988" s="3" t="s">
        <v>24858</v>
      </c>
      <c r="C8988" s="3" t="s">
        <v>24856</v>
      </c>
      <c r="D8988" s="8">
        <v>212</v>
      </c>
      <c r="E8988" s="4" t="s">
        <v>9</v>
      </c>
      <c r="F8988" s="5" t="b">
        <f>ISNUMBER(SEARCH($K$1,E8988))</f>
        <v>1</v>
      </c>
      <c r="G8988" s="5"/>
    </row>
    <row r="8989" spans="1:7" ht="43.2" x14ac:dyDescent="0.3">
      <c r="A8989" s="3" t="s">
        <v>24820</v>
      </c>
      <c r="B8989" s="3" t="s">
        <v>24821</v>
      </c>
      <c r="C8989" s="3" t="s">
        <v>24841</v>
      </c>
      <c r="D8989" s="8">
        <v>211</v>
      </c>
      <c r="E8989" s="4" t="s">
        <v>21</v>
      </c>
      <c r="F8989" s="5" t="b">
        <f>ISNUMBER(SEARCH($K$1,E8989))</f>
        <v>0</v>
      </c>
      <c r="G8989" s="5"/>
    </row>
    <row r="8990" spans="1:7" x14ac:dyDescent="0.3">
      <c r="A8990" s="3" t="s">
        <v>24820</v>
      </c>
      <c r="B8990" s="3" t="s">
        <v>24821</v>
      </c>
      <c r="C8990" s="3" t="s">
        <v>24819</v>
      </c>
      <c r="D8990" s="8">
        <v>204</v>
      </c>
      <c r="E8990" s="4" t="s">
        <v>9</v>
      </c>
      <c r="F8990" s="5" t="b">
        <f>ISNUMBER(SEARCH($K$1,E8990))</f>
        <v>1</v>
      </c>
      <c r="G8990" s="5"/>
    </row>
    <row r="8991" spans="1:7" ht="43.2" x14ac:dyDescent="0.3">
      <c r="A8991" s="3" t="s">
        <v>24897</v>
      </c>
      <c r="B8991" s="3" t="s">
        <v>24898</v>
      </c>
      <c r="C8991" s="3" t="s">
        <v>24928</v>
      </c>
      <c r="D8991" s="8">
        <v>189</v>
      </c>
      <c r="E8991" s="4" t="s">
        <v>898</v>
      </c>
      <c r="F8991" s="5" t="b">
        <f>ISNUMBER(SEARCH($K$1,E8991))</f>
        <v>0</v>
      </c>
      <c r="G8991" s="5"/>
    </row>
    <row r="8992" spans="1:7" x14ac:dyDescent="0.3">
      <c r="A8992" s="3" t="s">
        <v>24897</v>
      </c>
      <c r="B8992" s="3" t="s">
        <v>24898</v>
      </c>
      <c r="C8992" s="3" t="s">
        <v>24896</v>
      </c>
      <c r="D8992" s="8">
        <v>209</v>
      </c>
      <c r="E8992" s="4" t="s">
        <v>9</v>
      </c>
      <c r="F8992" s="5" t="b">
        <f>ISNUMBER(SEARCH($K$1,E8992))</f>
        <v>1</v>
      </c>
      <c r="G8992" s="5"/>
    </row>
    <row r="8993" spans="1:7" ht="43.2" x14ac:dyDescent="0.3">
      <c r="A8993" s="3" t="s">
        <v>24884</v>
      </c>
      <c r="B8993" s="3" t="s">
        <v>24885</v>
      </c>
      <c r="C8993" s="3" t="s">
        <v>24886</v>
      </c>
      <c r="D8993" s="8">
        <v>176</v>
      </c>
      <c r="E8993" s="4" t="s">
        <v>244</v>
      </c>
      <c r="F8993" s="5" t="b">
        <f>ISNUMBER(SEARCH($K$1,E8993))</f>
        <v>0</v>
      </c>
      <c r="G8993" s="5"/>
    </row>
    <row r="8994" spans="1:7" x14ac:dyDescent="0.3">
      <c r="A8994" s="3" t="s">
        <v>24884</v>
      </c>
      <c r="B8994" s="3" t="s">
        <v>24885</v>
      </c>
      <c r="C8994" s="3" t="s">
        <v>24883</v>
      </c>
      <c r="D8994" s="8">
        <v>176</v>
      </c>
      <c r="E8994" s="4" t="s">
        <v>9</v>
      </c>
      <c r="F8994" s="5" t="b">
        <f>ISNUMBER(SEARCH($K$1,E8994))</f>
        <v>1</v>
      </c>
      <c r="G8994" s="5"/>
    </row>
    <row r="8995" spans="1:7" ht="43.2" x14ac:dyDescent="0.3">
      <c r="A8995" s="3" t="s">
        <v>24901</v>
      </c>
      <c r="B8995" s="3" t="s">
        <v>24902</v>
      </c>
      <c r="C8995" s="3" t="s">
        <v>24905</v>
      </c>
      <c r="D8995" s="8">
        <v>176</v>
      </c>
      <c r="E8995" s="4" t="s">
        <v>244</v>
      </c>
      <c r="F8995" s="5" t="b">
        <f>ISNUMBER(SEARCH($K$1,E8995))</f>
        <v>0</v>
      </c>
      <c r="G8995" s="5"/>
    </row>
    <row r="8996" spans="1:7" x14ac:dyDescent="0.3">
      <c r="A8996" s="3" t="s">
        <v>24901</v>
      </c>
      <c r="B8996" s="3" t="s">
        <v>24902</v>
      </c>
      <c r="C8996" s="3" t="s">
        <v>24904</v>
      </c>
      <c r="D8996" s="8">
        <v>176</v>
      </c>
      <c r="E8996" s="4" t="s">
        <v>85</v>
      </c>
      <c r="F8996" s="5" t="b">
        <f>ISNUMBER(SEARCH($K$1,E8996))</f>
        <v>0</v>
      </c>
      <c r="G8996" s="5"/>
    </row>
    <row r="8997" spans="1:7" ht="43.2" x14ac:dyDescent="0.3">
      <c r="A8997" s="3" t="s">
        <v>24901</v>
      </c>
      <c r="B8997" s="3" t="s">
        <v>24902</v>
      </c>
      <c r="C8997" s="3" t="s">
        <v>24903</v>
      </c>
      <c r="D8997" s="8">
        <v>176</v>
      </c>
      <c r="E8997" s="4" t="s">
        <v>244</v>
      </c>
      <c r="F8997" s="5" t="b">
        <f>ISNUMBER(SEARCH($K$1,E8997))</f>
        <v>0</v>
      </c>
      <c r="G8997" s="5"/>
    </row>
    <row r="8998" spans="1:7" x14ac:dyDescent="0.3">
      <c r="A8998" s="3" t="s">
        <v>24901</v>
      </c>
      <c r="B8998" s="3" t="s">
        <v>24902</v>
      </c>
      <c r="C8998" s="3" t="s">
        <v>24900</v>
      </c>
      <c r="D8998" s="8">
        <v>176</v>
      </c>
      <c r="E8998" s="4" t="s">
        <v>9</v>
      </c>
      <c r="F8998" s="5" t="b">
        <f>ISNUMBER(SEARCH($K$1,E8998))</f>
        <v>1</v>
      </c>
      <c r="G8998" s="5"/>
    </row>
    <row r="8999" spans="1:7" ht="43.2" x14ac:dyDescent="0.3">
      <c r="A8999" s="3" t="s">
        <v>24880</v>
      </c>
      <c r="B8999" s="3" t="s">
        <v>24881</v>
      </c>
      <c r="C8999" s="3" t="s">
        <v>24882</v>
      </c>
      <c r="D8999" s="8">
        <v>176</v>
      </c>
      <c r="E8999" s="4" t="s">
        <v>244</v>
      </c>
      <c r="F8999" s="5" t="b">
        <f>ISNUMBER(SEARCH($K$1,E8999))</f>
        <v>0</v>
      </c>
      <c r="G8999" s="5"/>
    </row>
    <row r="9000" spans="1:7" x14ac:dyDescent="0.3">
      <c r="A9000" s="3" t="s">
        <v>24880</v>
      </c>
      <c r="B9000" s="3" t="s">
        <v>24881</v>
      </c>
      <c r="C9000" s="3" t="s">
        <v>24879</v>
      </c>
      <c r="D9000" s="8">
        <v>176</v>
      </c>
      <c r="E9000" s="4" t="s">
        <v>9</v>
      </c>
      <c r="F9000" s="5" t="b">
        <f>ISNUMBER(SEARCH($K$1,E9000))</f>
        <v>1</v>
      </c>
      <c r="G9000" s="5"/>
    </row>
    <row r="9001" spans="1:7" ht="43.2" x14ac:dyDescent="0.3">
      <c r="A9001" s="3" t="s">
        <v>24694</v>
      </c>
      <c r="B9001" s="3" t="s">
        <v>24695</v>
      </c>
      <c r="C9001" s="3" t="s">
        <v>24878</v>
      </c>
      <c r="D9001" s="8">
        <v>189</v>
      </c>
      <c r="E9001" s="4" t="s">
        <v>244</v>
      </c>
      <c r="F9001" s="5" t="b">
        <f>ISNUMBER(SEARCH($K$1,E9001))</f>
        <v>0</v>
      </c>
      <c r="G9001" s="5"/>
    </row>
    <row r="9002" spans="1:7" x14ac:dyDescent="0.3">
      <c r="A9002" s="3" t="s">
        <v>24694</v>
      </c>
      <c r="B9002" s="3" t="s">
        <v>24695</v>
      </c>
      <c r="C9002" s="3" t="s">
        <v>24864</v>
      </c>
      <c r="D9002" s="8">
        <v>176</v>
      </c>
      <c r="E9002" s="4" t="s">
        <v>9</v>
      </c>
      <c r="F9002" s="5" t="b">
        <f>ISNUMBER(SEARCH($K$1,E9002))</f>
        <v>1</v>
      </c>
      <c r="G9002" s="5"/>
    </row>
    <row r="9003" spans="1:7" ht="43.2" x14ac:dyDescent="0.3">
      <c r="A9003" s="3" t="s">
        <v>24694</v>
      </c>
      <c r="B9003" s="3" t="s">
        <v>24695</v>
      </c>
      <c r="C9003" s="3" t="s">
        <v>24729</v>
      </c>
      <c r="D9003" s="8">
        <v>188</v>
      </c>
      <c r="E9003" s="4" t="s">
        <v>60</v>
      </c>
      <c r="F9003" s="5" t="b">
        <f>ISNUMBER(SEARCH($K$1,E9003))</f>
        <v>0</v>
      </c>
      <c r="G9003" s="5"/>
    </row>
    <row r="9004" spans="1:7" x14ac:dyDescent="0.3">
      <c r="A9004" s="3" t="s">
        <v>24694</v>
      </c>
      <c r="B9004" s="3" t="s">
        <v>24695</v>
      </c>
      <c r="C9004" s="3" t="s">
        <v>24728</v>
      </c>
      <c r="D9004" s="8">
        <v>188</v>
      </c>
      <c r="E9004" s="4" t="s">
        <v>31</v>
      </c>
      <c r="F9004" s="5" t="b">
        <f>ISNUMBER(SEARCH($K$1,E9004))</f>
        <v>0</v>
      </c>
      <c r="G9004" s="5"/>
    </row>
    <row r="9005" spans="1:7" ht="43.2" x14ac:dyDescent="0.3">
      <c r="A9005" s="3" t="s">
        <v>24694</v>
      </c>
      <c r="B9005" s="3" t="s">
        <v>24695</v>
      </c>
      <c r="C9005" s="3" t="s">
        <v>24701</v>
      </c>
      <c r="D9005" s="8">
        <v>209</v>
      </c>
      <c r="E9005" s="4" t="s">
        <v>6987</v>
      </c>
      <c r="F9005" s="5" t="b">
        <f>ISNUMBER(SEARCH($K$1,E9005))</f>
        <v>0</v>
      </c>
      <c r="G9005" s="5"/>
    </row>
    <row r="9006" spans="1:7" x14ac:dyDescent="0.3">
      <c r="A9006" s="3" t="s">
        <v>24694</v>
      </c>
      <c r="B9006" s="3" t="s">
        <v>24695</v>
      </c>
      <c r="C9006" s="3" t="s">
        <v>24693</v>
      </c>
      <c r="D9006" s="8">
        <v>212</v>
      </c>
      <c r="E9006" s="4" t="s">
        <v>9</v>
      </c>
      <c r="F9006" s="5" t="b">
        <f>ISNUMBER(SEARCH($K$1,E9006))</f>
        <v>1</v>
      </c>
      <c r="G9006" s="5"/>
    </row>
    <row r="9007" spans="1:7" ht="43.2" x14ac:dyDescent="0.3">
      <c r="A9007" s="3" t="s">
        <v>24651</v>
      </c>
      <c r="B9007" s="3" t="s">
        <v>24652</v>
      </c>
      <c r="C9007" s="3" t="s">
        <v>24899</v>
      </c>
      <c r="D9007" s="8">
        <v>209</v>
      </c>
      <c r="E9007" s="4" t="s">
        <v>244</v>
      </c>
      <c r="F9007" s="5" t="b">
        <f>ISNUMBER(SEARCH($K$1,E9007))</f>
        <v>0</v>
      </c>
      <c r="G9007" s="5"/>
    </row>
    <row r="9008" spans="1:7" x14ac:dyDescent="0.3">
      <c r="A9008" s="3" t="s">
        <v>24651</v>
      </c>
      <c r="B9008" s="3" t="s">
        <v>24652</v>
      </c>
      <c r="C9008" s="3" t="s">
        <v>24887</v>
      </c>
      <c r="D9008" s="8">
        <v>176</v>
      </c>
      <c r="E9008" s="4" t="s">
        <v>9</v>
      </c>
      <c r="F9008" s="5" t="b">
        <f>ISNUMBER(SEARCH($K$1,E9008))</f>
        <v>1</v>
      </c>
      <c r="G9008" s="5"/>
    </row>
    <row r="9009" spans="1:7" ht="43.2" x14ac:dyDescent="0.3">
      <c r="A9009" s="3" t="s">
        <v>24651</v>
      </c>
      <c r="B9009" s="3" t="s">
        <v>24652</v>
      </c>
      <c r="C9009" s="3" t="s">
        <v>24653</v>
      </c>
      <c r="D9009" s="8">
        <v>188</v>
      </c>
      <c r="E9009" s="4" t="s">
        <v>60</v>
      </c>
      <c r="F9009" s="5" t="b">
        <f>ISNUMBER(SEARCH($K$1,E9009))</f>
        <v>0</v>
      </c>
      <c r="G9009" s="5"/>
    </row>
    <row r="9010" spans="1:7" x14ac:dyDescent="0.3">
      <c r="A9010" s="3" t="s">
        <v>24651</v>
      </c>
      <c r="B9010" s="3" t="s">
        <v>24652</v>
      </c>
      <c r="C9010" s="3" t="s">
        <v>24650</v>
      </c>
      <c r="D9010" s="8">
        <v>188</v>
      </c>
      <c r="E9010" s="4" t="s">
        <v>9</v>
      </c>
      <c r="F9010" s="5" t="b">
        <f>ISNUMBER(SEARCH($K$1,E9010))</f>
        <v>1</v>
      </c>
      <c r="G9010" s="5"/>
    </row>
    <row r="9011" spans="1:7" ht="43.2" x14ac:dyDescent="0.3">
      <c r="A9011" s="3" t="s">
        <v>24833</v>
      </c>
      <c r="B9011" s="3" t="s">
        <v>24834</v>
      </c>
      <c r="C9011" s="3" t="s">
        <v>24874</v>
      </c>
      <c r="D9011" s="8">
        <v>189</v>
      </c>
      <c r="E9011" s="4" t="s">
        <v>21</v>
      </c>
      <c r="F9011" s="5" t="b">
        <f>ISNUMBER(SEARCH($K$1,E9011))</f>
        <v>0</v>
      </c>
      <c r="G9011" s="5"/>
    </row>
    <row r="9012" spans="1:7" x14ac:dyDescent="0.3">
      <c r="A9012" s="3" t="s">
        <v>24833</v>
      </c>
      <c r="B9012" s="3" t="s">
        <v>24834</v>
      </c>
      <c r="C9012" s="3" t="s">
        <v>24873</v>
      </c>
      <c r="D9012" s="8">
        <v>204</v>
      </c>
      <c r="E9012" s="4" t="s">
        <v>31</v>
      </c>
      <c r="F9012" s="5" t="b">
        <f>ISNUMBER(SEARCH($K$1,E9012))</f>
        <v>0</v>
      </c>
      <c r="G9012" s="5"/>
    </row>
    <row r="9013" spans="1:7" ht="43.2" x14ac:dyDescent="0.3">
      <c r="A9013" s="3" t="s">
        <v>24833</v>
      </c>
      <c r="B9013" s="3" t="s">
        <v>24834</v>
      </c>
      <c r="C9013" s="3" t="s">
        <v>24872</v>
      </c>
      <c r="D9013" s="8">
        <v>189</v>
      </c>
      <c r="E9013" s="4" t="s">
        <v>13409</v>
      </c>
      <c r="F9013" s="5" t="b">
        <f>ISNUMBER(SEARCH($K$1,E9013))</f>
        <v>0</v>
      </c>
      <c r="G9013" s="5"/>
    </row>
    <row r="9014" spans="1:7" x14ac:dyDescent="0.3">
      <c r="A9014" s="3" t="s">
        <v>24833</v>
      </c>
      <c r="B9014" s="3" t="s">
        <v>24834</v>
      </c>
      <c r="C9014" s="3" t="s">
        <v>24832</v>
      </c>
      <c r="D9014" s="8">
        <v>188</v>
      </c>
      <c r="E9014" s="4" t="s">
        <v>9</v>
      </c>
      <c r="F9014" s="5" t="b">
        <f>ISNUMBER(SEARCH($K$1,E9014))</f>
        <v>1</v>
      </c>
      <c r="G9014" s="5"/>
    </row>
    <row r="9015" spans="1:7" ht="43.2" x14ac:dyDescent="0.3">
      <c r="A9015" s="3" t="s">
        <v>24675</v>
      </c>
      <c r="B9015" s="3" t="s">
        <v>24676</v>
      </c>
      <c r="C9015" s="3" t="s">
        <v>24891</v>
      </c>
      <c r="D9015" s="8">
        <v>212</v>
      </c>
      <c r="E9015" s="4" t="s">
        <v>6987</v>
      </c>
      <c r="F9015" s="5" t="b">
        <f>ISNUMBER(SEARCH($K$1,E9015))</f>
        <v>0</v>
      </c>
      <c r="G9015" s="5"/>
    </row>
    <row r="9016" spans="1:7" x14ac:dyDescent="0.3">
      <c r="A9016" s="3" t="s">
        <v>24675</v>
      </c>
      <c r="B9016" s="3" t="s">
        <v>24676</v>
      </c>
      <c r="C9016" s="3" t="s">
        <v>24890</v>
      </c>
      <c r="D9016" s="8">
        <v>212</v>
      </c>
      <c r="E9016" s="4" t="s">
        <v>9</v>
      </c>
      <c r="F9016" s="5" t="b">
        <f>ISNUMBER(SEARCH($K$1,E9016))</f>
        <v>1</v>
      </c>
      <c r="G9016" s="5"/>
    </row>
    <row r="9017" spans="1:7" x14ac:dyDescent="0.3">
      <c r="A9017" s="3" t="s">
        <v>24675</v>
      </c>
      <c r="B9017" s="3" t="s">
        <v>24676</v>
      </c>
      <c r="C9017" s="3" t="s">
        <v>24889</v>
      </c>
      <c r="D9017" s="8">
        <v>212</v>
      </c>
      <c r="E9017" s="4" t="s">
        <v>9</v>
      </c>
      <c r="F9017" s="5" t="b">
        <f>ISNUMBER(SEARCH($K$1,E9017))</f>
        <v>1</v>
      </c>
      <c r="G9017" s="5"/>
    </row>
    <row r="9018" spans="1:7" ht="43.2" x14ac:dyDescent="0.3">
      <c r="A9018" s="3" t="s">
        <v>24675</v>
      </c>
      <c r="B9018" s="3" t="s">
        <v>24676</v>
      </c>
      <c r="C9018" s="3" t="s">
        <v>24677</v>
      </c>
      <c r="D9018" s="8">
        <v>188</v>
      </c>
      <c r="E9018" s="4" t="s">
        <v>60</v>
      </c>
      <c r="F9018" s="5" t="b">
        <f>ISNUMBER(SEARCH($K$1,E9018))</f>
        <v>0</v>
      </c>
      <c r="G9018" s="5"/>
    </row>
    <row r="9019" spans="1:7" x14ac:dyDescent="0.3">
      <c r="A9019" s="3" t="s">
        <v>24675</v>
      </c>
      <c r="B9019" s="3" t="s">
        <v>24676</v>
      </c>
      <c r="C9019" s="3" t="s">
        <v>24674</v>
      </c>
      <c r="D9019" s="8">
        <v>188</v>
      </c>
      <c r="E9019" s="4" t="s">
        <v>9</v>
      </c>
      <c r="F9019" s="5" t="b">
        <f>ISNUMBER(SEARCH($K$1,E9019))</f>
        <v>1</v>
      </c>
      <c r="G9019" s="5"/>
    </row>
    <row r="9020" spans="1:7" ht="43.2" x14ac:dyDescent="0.3">
      <c r="A9020" s="3" t="s">
        <v>24813</v>
      </c>
      <c r="B9020" s="3" t="s">
        <v>24814</v>
      </c>
      <c r="C9020" s="3" t="s">
        <v>24835</v>
      </c>
      <c r="D9020" s="8">
        <v>204</v>
      </c>
      <c r="E9020" s="4" t="s">
        <v>244</v>
      </c>
      <c r="F9020" s="5" t="b">
        <f>ISNUMBER(SEARCH($K$1,E9020))</f>
        <v>0</v>
      </c>
      <c r="G9020" s="5"/>
    </row>
    <row r="9021" spans="1:7" x14ac:dyDescent="0.3">
      <c r="A9021" s="3" t="s">
        <v>24813</v>
      </c>
      <c r="B9021" s="3" t="s">
        <v>24814</v>
      </c>
      <c r="C9021" s="3" t="s">
        <v>24812</v>
      </c>
      <c r="D9021" s="8">
        <v>176</v>
      </c>
      <c r="E9021" s="4" t="s">
        <v>9</v>
      </c>
      <c r="F9021" s="5" t="b">
        <f>ISNUMBER(SEARCH($K$1,E9021))</f>
        <v>1</v>
      </c>
      <c r="G9021" s="5"/>
    </row>
    <row r="9022" spans="1:7" ht="43.2" x14ac:dyDescent="0.3">
      <c r="A9022" s="3" t="s">
        <v>24476</v>
      </c>
      <c r="B9022" s="3" t="s">
        <v>24477</v>
      </c>
      <c r="C9022" s="3" t="s">
        <v>24871</v>
      </c>
      <c r="D9022" s="8">
        <v>189</v>
      </c>
      <c r="E9022" s="4" t="s">
        <v>21</v>
      </c>
      <c r="F9022" s="5" t="b">
        <f>ISNUMBER(SEARCH($K$1,E9022))</f>
        <v>0</v>
      </c>
      <c r="G9022" s="5"/>
    </row>
    <row r="9023" spans="1:7" x14ac:dyDescent="0.3">
      <c r="A9023" s="3" t="s">
        <v>24476</v>
      </c>
      <c r="B9023" s="3" t="s">
        <v>24477</v>
      </c>
      <c r="C9023" s="3" t="s">
        <v>24870</v>
      </c>
      <c r="D9023" s="8">
        <v>209</v>
      </c>
      <c r="E9023" s="4" t="s">
        <v>31</v>
      </c>
      <c r="F9023" s="5" t="b">
        <f>ISNUMBER(SEARCH($K$1,E9023))</f>
        <v>0</v>
      </c>
      <c r="G9023" s="5"/>
    </row>
    <row r="9024" spans="1:7" ht="43.2" x14ac:dyDescent="0.3">
      <c r="A9024" s="3" t="s">
        <v>24476</v>
      </c>
      <c r="B9024" s="3" t="s">
        <v>24477</v>
      </c>
      <c r="C9024" s="3" t="s">
        <v>24868</v>
      </c>
      <c r="D9024" s="8">
        <v>189</v>
      </c>
      <c r="E9024" s="4" t="s">
        <v>21</v>
      </c>
      <c r="F9024" s="5" t="b">
        <f>ISNUMBER(SEARCH($K$1,E9024))</f>
        <v>0</v>
      </c>
      <c r="G9024" s="5"/>
    </row>
    <row r="9025" spans="1:7" x14ac:dyDescent="0.3">
      <c r="A9025" s="3" t="s">
        <v>24476</v>
      </c>
      <c r="B9025" s="3" t="s">
        <v>24477</v>
      </c>
      <c r="C9025" s="3" t="s">
        <v>24867</v>
      </c>
      <c r="D9025" s="8">
        <v>209</v>
      </c>
      <c r="E9025" s="4" t="s">
        <v>31</v>
      </c>
      <c r="F9025" s="5" t="b">
        <f>ISNUMBER(SEARCH($K$1,E9025))</f>
        <v>0</v>
      </c>
      <c r="G9025" s="5"/>
    </row>
    <row r="9026" spans="1:7" ht="43.2" x14ac:dyDescent="0.3">
      <c r="A9026" s="3" t="s">
        <v>24476</v>
      </c>
      <c r="B9026" s="3" t="s">
        <v>24477</v>
      </c>
      <c r="C9026" s="3" t="s">
        <v>24866</v>
      </c>
      <c r="D9026" s="8">
        <v>189</v>
      </c>
      <c r="E9026" s="4" t="s">
        <v>898</v>
      </c>
      <c r="F9026" s="5" t="b">
        <f>ISNUMBER(SEARCH($K$1,E9026))</f>
        <v>0</v>
      </c>
      <c r="G9026" s="5"/>
    </row>
    <row r="9027" spans="1:7" x14ac:dyDescent="0.3">
      <c r="A9027" s="3" t="s">
        <v>24476</v>
      </c>
      <c r="B9027" s="3" t="s">
        <v>24477</v>
      </c>
      <c r="C9027" s="3" t="s">
        <v>24799</v>
      </c>
      <c r="D9027" s="8">
        <v>211</v>
      </c>
      <c r="E9027" s="4" t="s">
        <v>9</v>
      </c>
      <c r="F9027" s="5" t="b">
        <f>ISNUMBER(SEARCH($K$1,E9027))</f>
        <v>1</v>
      </c>
      <c r="G9027" s="5"/>
    </row>
    <row r="9028" spans="1:7" ht="43.2" x14ac:dyDescent="0.3">
      <c r="A9028" s="3" t="s">
        <v>24476</v>
      </c>
      <c r="B9028" s="3" t="s">
        <v>24477</v>
      </c>
      <c r="C9028" s="3" t="s">
        <v>24479</v>
      </c>
      <c r="D9028" s="8">
        <v>176</v>
      </c>
      <c r="E9028" s="4" t="s">
        <v>60</v>
      </c>
      <c r="F9028" s="5" t="b">
        <f>ISNUMBER(SEARCH($K$1,E9028))</f>
        <v>0</v>
      </c>
      <c r="G9028" s="5"/>
    </row>
    <row r="9029" spans="1:7" x14ac:dyDescent="0.3">
      <c r="A9029" s="3" t="s">
        <v>24476</v>
      </c>
      <c r="B9029" s="3" t="s">
        <v>24477</v>
      </c>
      <c r="C9029" s="3" t="s">
        <v>24475</v>
      </c>
      <c r="D9029" s="8">
        <v>188</v>
      </c>
      <c r="E9029" s="4" t="s">
        <v>9</v>
      </c>
      <c r="F9029" s="5" t="b">
        <f>ISNUMBER(SEARCH($K$1,E9029))</f>
        <v>1</v>
      </c>
      <c r="G9029" s="5"/>
    </row>
    <row r="9030" spans="1:7" ht="43.2" x14ac:dyDescent="0.3">
      <c r="A9030" s="3" t="s">
        <v>23358</v>
      </c>
      <c r="B9030" s="3" t="s">
        <v>23359</v>
      </c>
      <c r="C9030" s="3" t="s">
        <v>23387</v>
      </c>
      <c r="D9030" s="8">
        <v>188</v>
      </c>
      <c r="E9030" s="4" t="s">
        <v>60</v>
      </c>
      <c r="F9030" s="5" t="b">
        <f>ISNUMBER(SEARCH($K$1,E9030))</f>
        <v>0</v>
      </c>
      <c r="G9030" s="5"/>
    </row>
    <row r="9031" spans="1:7" x14ac:dyDescent="0.3">
      <c r="A9031" s="3" t="s">
        <v>23358</v>
      </c>
      <c r="B9031" s="3" t="s">
        <v>23359</v>
      </c>
      <c r="C9031" s="3" t="s">
        <v>23386</v>
      </c>
      <c r="D9031" s="8">
        <v>176</v>
      </c>
      <c r="E9031" s="4" t="s">
        <v>31</v>
      </c>
      <c r="F9031" s="5" t="b">
        <f>ISNUMBER(SEARCH($K$1,E9031))</f>
        <v>0</v>
      </c>
      <c r="G9031" s="5"/>
    </row>
    <row r="9032" spans="1:7" ht="43.2" x14ac:dyDescent="0.3">
      <c r="A9032" s="3" t="s">
        <v>23358</v>
      </c>
      <c r="B9032" s="3" t="s">
        <v>23359</v>
      </c>
      <c r="C9032" s="3" t="s">
        <v>23382</v>
      </c>
      <c r="D9032" s="8">
        <v>204</v>
      </c>
      <c r="E9032" s="4" t="s">
        <v>244</v>
      </c>
      <c r="F9032" s="5" t="b">
        <f>ISNUMBER(SEARCH($K$1,E9032))</f>
        <v>0</v>
      </c>
      <c r="G9032" s="5"/>
    </row>
    <row r="9033" spans="1:7" x14ac:dyDescent="0.3">
      <c r="A9033" s="3" t="s">
        <v>23358</v>
      </c>
      <c r="B9033" s="3" t="s">
        <v>23359</v>
      </c>
      <c r="C9033" s="3" t="s">
        <v>23357</v>
      </c>
      <c r="D9033" s="8">
        <v>176</v>
      </c>
      <c r="E9033" s="4" t="s">
        <v>9</v>
      </c>
      <c r="F9033" s="5" t="b">
        <f>ISNUMBER(SEARCH($K$1,E9033))</f>
        <v>1</v>
      </c>
      <c r="G9033" s="5"/>
    </row>
    <row r="9034" spans="1:7" ht="43.2" x14ac:dyDescent="0.3">
      <c r="A9034" s="3" t="s">
        <v>24733</v>
      </c>
      <c r="B9034" s="3" t="s">
        <v>24734</v>
      </c>
      <c r="C9034" s="3" t="s">
        <v>24855</v>
      </c>
      <c r="D9034" s="8">
        <v>189</v>
      </c>
      <c r="E9034" s="4" t="s">
        <v>6987</v>
      </c>
      <c r="F9034" s="5" t="b">
        <f>ISNUMBER(SEARCH($K$1,E9034))</f>
        <v>0</v>
      </c>
      <c r="G9034" s="5"/>
    </row>
    <row r="9035" spans="1:7" x14ac:dyDescent="0.3">
      <c r="A9035" s="3" t="s">
        <v>24733</v>
      </c>
      <c r="B9035" s="3" t="s">
        <v>24734</v>
      </c>
      <c r="C9035" s="3" t="s">
        <v>24807</v>
      </c>
      <c r="D9035" s="8">
        <v>212</v>
      </c>
      <c r="E9035" s="4" t="s">
        <v>9</v>
      </c>
      <c r="F9035" s="5" t="b">
        <f>ISNUMBER(SEARCH($K$1,E9035))</f>
        <v>1</v>
      </c>
      <c r="G9035" s="5"/>
    </row>
    <row r="9036" spans="1:7" x14ac:dyDescent="0.3">
      <c r="A9036" s="3" t="s">
        <v>24733</v>
      </c>
      <c r="B9036" s="3" t="s">
        <v>24734</v>
      </c>
      <c r="C9036" s="3" t="s">
        <v>24806</v>
      </c>
      <c r="D9036" s="8">
        <v>204</v>
      </c>
      <c r="E9036" s="4" t="s">
        <v>9</v>
      </c>
      <c r="F9036" s="5" t="b">
        <f>ISNUMBER(SEARCH($K$1,E9036))</f>
        <v>1</v>
      </c>
      <c r="G9036" s="5"/>
    </row>
    <row r="9037" spans="1:7" ht="43.2" x14ac:dyDescent="0.3">
      <c r="A9037" s="3" t="s">
        <v>24733</v>
      </c>
      <c r="B9037" s="3" t="s">
        <v>24734</v>
      </c>
      <c r="C9037" s="3" t="s">
        <v>24737</v>
      </c>
      <c r="D9037" s="8">
        <v>188</v>
      </c>
      <c r="E9037" s="4" t="s">
        <v>60</v>
      </c>
      <c r="F9037" s="5" t="b">
        <f>ISNUMBER(SEARCH($K$1,E9037))</f>
        <v>0</v>
      </c>
      <c r="G9037" s="5"/>
    </row>
    <row r="9038" spans="1:7" x14ac:dyDescent="0.3">
      <c r="A9038" s="3" t="s">
        <v>24733</v>
      </c>
      <c r="B9038" s="3" t="s">
        <v>24734</v>
      </c>
      <c r="C9038" s="3" t="s">
        <v>24736</v>
      </c>
      <c r="D9038" s="8">
        <v>188</v>
      </c>
      <c r="E9038" s="4" t="s">
        <v>9</v>
      </c>
      <c r="F9038" s="5" t="b">
        <f>ISNUMBER(SEARCH($K$1,E9038))</f>
        <v>1</v>
      </c>
      <c r="G9038" s="5"/>
    </row>
    <row r="9039" spans="1:7" x14ac:dyDescent="0.3">
      <c r="A9039" s="3" t="s">
        <v>24733</v>
      </c>
      <c r="B9039" s="3" t="s">
        <v>24734</v>
      </c>
      <c r="C9039" s="3" t="s">
        <v>24735</v>
      </c>
      <c r="D9039" s="8">
        <v>188</v>
      </c>
      <c r="E9039" s="4" t="s">
        <v>9</v>
      </c>
      <c r="F9039" s="5" t="b">
        <f>ISNUMBER(SEARCH($K$1,E9039))</f>
        <v>1</v>
      </c>
      <c r="G9039" s="5"/>
    </row>
    <row r="9040" spans="1:7" x14ac:dyDescent="0.3">
      <c r="A9040" s="3" t="s">
        <v>24733</v>
      </c>
      <c r="B9040" s="3" t="s">
        <v>24734</v>
      </c>
      <c r="C9040" s="3" t="s">
        <v>24732</v>
      </c>
      <c r="D9040" s="8">
        <v>188</v>
      </c>
      <c r="E9040" s="4" t="s">
        <v>9</v>
      </c>
      <c r="F9040" s="5" t="b">
        <f>ISNUMBER(SEARCH($K$1,E9040))</f>
        <v>1</v>
      </c>
      <c r="G9040" s="5"/>
    </row>
    <row r="9041" spans="1:7" ht="43.2" x14ac:dyDescent="0.3">
      <c r="A9041" s="3" t="s">
        <v>24843</v>
      </c>
      <c r="B9041" s="3" t="s">
        <v>24844</v>
      </c>
      <c r="C9041" s="3" t="s">
        <v>24851</v>
      </c>
      <c r="D9041" s="8">
        <v>176</v>
      </c>
      <c r="E9041" s="4" t="s">
        <v>21</v>
      </c>
      <c r="F9041" s="5" t="b">
        <f>ISNUMBER(SEARCH($K$1,E9041))</f>
        <v>0</v>
      </c>
      <c r="G9041" s="5"/>
    </row>
    <row r="9042" spans="1:7" x14ac:dyDescent="0.3">
      <c r="A9042" s="3" t="s">
        <v>24843</v>
      </c>
      <c r="B9042" s="3" t="s">
        <v>24844</v>
      </c>
      <c r="C9042" s="3" t="s">
        <v>24842</v>
      </c>
      <c r="D9042" s="8">
        <v>189</v>
      </c>
      <c r="E9042" s="4" t="s">
        <v>9</v>
      </c>
      <c r="F9042" s="5" t="b">
        <f>ISNUMBER(SEARCH($K$1,E9042))</f>
        <v>1</v>
      </c>
      <c r="G9042" s="5"/>
    </row>
    <row r="9043" spans="1:7" ht="43.2" x14ac:dyDescent="0.3">
      <c r="A9043" s="3" t="s">
        <v>24847</v>
      </c>
      <c r="B9043" s="3" t="s">
        <v>24848</v>
      </c>
      <c r="C9043" s="3" t="s">
        <v>24849</v>
      </c>
      <c r="D9043" s="8">
        <v>176</v>
      </c>
      <c r="E9043" s="4" t="s">
        <v>244</v>
      </c>
      <c r="F9043" s="5" t="b">
        <f>ISNUMBER(SEARCH($K$1,E9043))</f>
        <v>0</v>
      </c>
      <c r="G9043" s="5"/>
    </row>
    <row r="9044" spans="1:7" x14ac:dyDescent="0.3">
      <c r="A9044" s="3" t="s">
        <v>24847</v>
      </c>
      <c r="B9044" s="3" t="s">
        <v>24848</v>
      </c>
      <c r="C9044" s="3" t="s">
        <v>24846</v>
      </c>
      <c r="D9044" s="8">
        <v>176</v>
      </c>
      <c r="E9044" s="4" t="s">
        <v>9</v>
      </c>
      <c r="F9044" s="5" t="b">
        <f>ISNUMBER(SEARCH($K$1,E9044))</f>
        <v>1</v>
      </c>
      <c r="G9044" s="5"/>
    </row>
    <row r="9045" spans="1:7" ht="43.2" x14ac:dyDescent="0.3">
      <c r="A9045" s="3" t="s">
        <v>24824</v>
      </c>
      <c r="B9045" s="3" t="s">
        <v>24825</v>
      </c>
      <c r="C9045" s="3" t="s">
        <v>24831</v>
      </c>
      <c r="D9045" s="8">
        <v>188</v>
      </c>
      <c r="E9045" s="4" t="s">
        <v>13409</v>
      </c>
      <c r="F9045" s="5" t="b">
        <f>ISNUMBER(SEARCH($K$1,E9045))</f>
        <v>0</v>
      </c>
      <c r="G9045" s="5"/>
    </row>
    <row r="9046" spans="1:7" x14ac:dyDescent="0.3">
      <c r="A9046" s="3" t="s">
        <v>24824</v>
      </c>
      <c r="B9046" s="3" t="s">
        <v>24825</v>
      </c>
      <c r="C9046" s="3" t="s">
        <v>24823</v>
      </c>
      <c r="D9046" s="8">
        <v>204</v>
      </c>
      <c r="E9046" s="4" t="s">
        <v>9</v>
      </c>
      <c r="F9046" s="5" t="b">
        <f>ISNUMBER(SEARCH($K$1,E9046))</f>
        <v>1</v>
      </c>
      <c r="G9046" s="5"/>
    </row>
    <row r="9047" spans="1:7" ht="43.2" x14ac:dyDescent="0.3">
      <c r="A9047" s="3" t="s">
        <v>24837</v>
      </c>
      <c r="B9047" s="3" t="s">
        <v>24838</v>
      </c>
      <c r="C9047" s="3" t="s">
        <v>24845</v>
      </c>
      <c r="D9047" s="8">
        <v>189</v>
      </c>
      <c r="E9047" s="4" t="s">
        <v>244</v>
      </c>
      <c r="F9047" s="5" t="b">
        <f>ISNUMBER(SEARCH($K$1,E9047))</f>
        <v>0</v>
      </c>
      <c r="G9047" s="5"/>
    </row>
    <row r="9048" spans="1:7" x14ac:dyDescent="0.3">
      <c r="A9048" s="3" t="s">
        <v>24837</v>
      </c>
      <c r="B9048" s="3" t="s">
        <v>24838</v>
      </c>
      <c r="C9048" s="3" t="s">
        <v>24836</v>
      </c>
      <c r="D9048" s="8">
        <v>176</v>
      </c>
      <c r="E9048" s="4" t="s">
        <v>9</v>
      </c>
      <c r="F9048" s="5" t="b">
        <f>ISNUMBER(SEARCH($K$1,E9048))</f>
        <v>1</v>
      </c>
      <c r="G9048" s="5"/>
    </row>
    <row r="9049" spans="1:7" ht="43.2" x14ac:dyDescent="0.3">
      <c r="A9049" s="3" t="s">
        <v>24804</v>
      </c>
      <c r="B9049" s="3" t="s">
        <v>24805</v>
      </c>
      <c r="C9049" s="3" t="s">
        <v>24815</v>
      </c>
      <c r="D9049" s="8">
        <v>176</v>
      </c>
      <c r="E9049" s="4" t="s">
        <v>13409</v>
      </c>
      <c r="F9049" s="5" t="b">
        <f>ISNUMBER(SEARCH($K$1,E9049))</f>
        <v>0</v>
      </c>
      <c r="G9049" s="5"/>
    </row>
    <row r="9050" spans="1:7" x14ac:dyDescent="0.3">
      <c r="A9050" s="3" t="s">
        <v>24804</v>
      </c>
      <c r="B9050" s="3" t="s">
        <v>24805</v>
      </c>
      <c r="C9050" s="3" t="s">
        <v>24803</v>
      </c>
      <c r="D9050" s="8">
        <v>176</v>
      </c>
      <c r="E9050" s="4" t="s">
        <v>9</v>
      </c>
      <c r="F9050" s="5" t="b">
        <f>ISNUMBER(SEARCH($K$1,E9050))</f>
        <v>1</v>
      </c>
      <c r="G9050" s="5"/>
    </row>
    <row r="9051" spans="1:7" ht="43.2" x14ac:dyDescent="0.3">
      <c r="A9051" s="3" t="s">
        <v>24801</v>
      </c>
      <c r="B9051" s="3" t="s">
        <v>24802</v>
      </c>
      <c r="C9051" s="3" t="s">
        <v>24811</v>
      </c>
      <c r="D9051" s="8">
        <v>211</v>
      </c>
      <c r="E9051" s="4" t="s">
        <v>244</v>
      </c>
      <c r="F9051" s="5" t="b">
        <f>ISNUMBER(SEARCH($K$1,E9051))</f>
        <v>0</v>
      </c>
      <c r="G9051" s="5"/>
    </row>
    <row r="9052" spans="1:7" x14ac:dyDescent="0.3">
      <c r="A9052" s="3" t="s">
        <v>24801</v>
      </c>
      <c r="B9052" s="3" t="s">
        <v>24802</v>
      </c>
      <c r="C9052" s="3" t="s">
        <v>24800</v>
      </c>
      <c r="D9052" s="8">
        <v>209</v>
      </c>
      <c r="E9052" s="4" t="s">
        <v>9</v>
      </c>
      <c r="F9052" s="5" t="b">
        <f>ISNUMBER(SEARCH($K$1,E9052))</f>
        <v>1</v>
      </c>
      <c r="G9052" s="5"/>
    </row>
    <row r="9053" spans="1:7" ht="43.2" x14ac:dyDescent="0.3">
      <c r="A9053" s="3" t="s">
        <v>24698</v>
      </c>
      <c r="B9053" s="3" t="s">
        <v>24699</v>
      </c>
      <c r="C9053" s="3" t="s">
        <v>24796</v>
      </c>
      <c r="D9053" s="8">
        <v>204</v>
      </c>
      <c r="E9053" s="4" t="s">
        <v>13409</v>
      </c>
      <c r="F9053" s="5" t="b">
        <f>ISNUMBER(SEARCH($K$1,E9053))</f>
        <v>0</v>
      </c>
      <c r="G9053" s="5"/>
    </row>
    <row r="9054" spans="1:7" x14ac:dyDescent="0.3">
      <c r="A9054" s="3" t="s">
        <v>24698</v>
      </c>
      <c r="B9054" s="3" t="s">
        <v>24699</v>
      </c>
      <c r="C9054" s="3" t="s">
        <v>24795</v>
      </c>
      <c r="D9054" s="8">
        <v>212</v>
      </c>
      <c r="E9054" s="4" t="s">
        <v>31</v>
      </c>
      <c r="F9054" s="5" t="b">
        <f>ISNUMBER(SEARCH($K$1,E9054))</f>
        <v>0</v>
      </c>
      <c r="G9054" s="5"/>
    </row>
    <row r="9055" spans="1:7" ht="43.2" x14ac:dyDescent="0.3">
      <c r="A9055" s="3" t="s">
        <v>24698</v>
      </c>
      <c r="B9055" s="3" t="s">
        <v>24699</v>
      </c>
      <c r="C9055" s="3" t="s">
        <v>24794</v>
      </c>
      <c r="D9055" s="8">
        <v>204</v>
      </c>
      <c r="E9055" s="4" t="s">
        <v>6987</v>
      </c>
      <c r="F9055" s="5" t="b">
        <f>ISNUMBER(SEARCH($K$1,E9055))</f>
        <v>0</v>
      </c>
      <c r="G9055" s="5"/>
    </row>
    <row r="9056" spans="1:7" x14ac:dyDescent="0.3">
      <c r="A9056" s="3" t="s">
        <v>24698</v>
      </c>
      <c r="B9056" s="3" t="s">
        <v>24699</v>
      </c>
      <c r="C9056" s="3" t="s">
        <v>24789</v>
      </c>
      <c r="D9056" s="8">
        <v>212</v>
      </c>
      <c r="E9056" s="4" t="s">
        <v>9</v>
      </c>
      <c r="F9056" s="5" t="b">
        <f>ISNUMBER(SEARCH($K$1,E9056))</f>
        <v>1</v>
      </c>
      <c r="G9056" s="5"/>
    </row>
    <row r="9057" spans="1:7" x14ac:dyDescent="0.3">
      <c r="A9057" s="3" t="s">
        <v>24698</v>
      </c>
      <c r="B9057" s="3" t="s">
        <v>24699</v>
      </c>
      <c r="C9057" s="3" t="s">
        <v>24788</v>
      </c>
      <c r="D9057" s="8">
        <v>212</v>
      </c>
      <c r="E9057" s="4" t="s">
        <v>9</v>
      </c>
      <c r="F9057" s="5" t="b">
        <f>ISNUMBER(SEARCH($K$1,E9057))</f>
        <v>1</v>
      </c>
      <c r="G9057" s="5"/>
    </row>
    <row r="9058" spans="1:7" ht="43.2" x14ac:dyDescent="0.3">
      <c r="A9058" s="3" t="s">
        <v>24698</v>
      </c>
      <c r="B9058" s="3" t="s">
        <v>24699</v>
      </c>
      <c r="C9058" s="3" t="s">
        <v>24723</v>
      </c>
      <c r="D9058" s="8">
        <v>188</v>
      </c>
      <c r="E9058" s="4" t="s">
        <v>60</v>
      </c>
      <c r="F9058" s="5" t="b">
        <f>ISNUMBER(SEARCH($K$1,E9058))</f>
        <v>0</v>
      </c>
      <c r="G9058" s="5"/>
    </row>
    <row r="9059" spans="1:7" x14ac:dyDescent="0.3">
      <c r="A9059" s="3" t="s">
        <v>24698</v>
      </c>
      <c r="B9059" s="3" t="s">
        <v>24699</v>
      </c>
      <c r="C9059" s="3" t="s">
        <v>24722</v>
      </c>
      <c r="D9059" s="8">
        <v>188</v>
      </c>
      <c r="E9059" s="4" t="s">
        <v>31</v>
      </c>
      <c r="F9059" s="5" t="b">
        <f>ISNUMBER(SEARCH($K$1,E9059))</f>
        <v>0</v>
      </c>
      <c r="G9059" s="5"/>
    </row>
    <row r="9060" spans="1:7" ht="43.2" x14ac:dyDescent="0.3">
      <c r="A9060" s="3" t="s">
        <v>24698</v>
      </c>
      <c r="B9060" s="3" t="s">
        <v>24699</v>
      </c>
      <c r="C9060" s="3" t="s">
        <v>24708</v>
      </c>
      <c r="D9060" s="8">
        <v>188</v>
      </c>
      <c r="E9060" s="4" t="s">
        <v>898</v>
      </c>
      <c r="F9060" s="5" t="b">
        <f>ISNUMBER(SEARCH($K$1,E9060))</f>
        <v>0</v>
      </c>
      <c r="G9060" s="5"/>
    </row>
    <row r="9061" spans="1:7" x14ac:dyDescent="0.3">
      <c r="A9061" s="3" t="s">
        <v>24698</v>
      </c>
      <c r="B9061" s="3" t="s">
        <v>24699</v>
      </c>
      <c r="C9061" s="3" t="s">
        <v>24700</v>
      </c>
      <c r="D9061" s="8">
        <v>209</v>
      </c>
      <c r="E9061" s="4" t="s">
        <v>9</v>
      </c>
      <c r="F9061" s="5" t="b">
        <f>ISNUMBER(SEARCH($K$1,E9061))</f>
        <v>1</v>
      </c>
      <c r="G9061" s="5"/>
    </row>
    <row r="9062" spans="1:7" x14ac:dyDescent="0.3">
      <c r="A9062" s="3" t="s">
        <v>24698</v>
      </c>
      <c r="B9062" s="3" t="s">
        <v>24699</v>
      </c>
      <c r="C9062" s="3" t="s">
        <v>24697</v>
      </c>
      <c r="D9062" s="8">
        <v>209</v>
      </c>
      <c r="E9062" s="4" t="s">
        <v>616</v>
      </c>
      <c r="F9062" s="5" t="b">
        <f>ISNUMBER(SEARCH($K$1,E9062))</f>
        <v>0</v>
      </c>
      <c r="G9062" s="5"/>
    </row>
    <row r="9063" spans="1:7" ht="43.2" x14ac:dyDescent="0.3">
      <c r="A9063" s="3" t="s">
        <v>24429</v>
      </c>
      <c r="B9063" s="3" t="s">
        <v>24430</v>
      </c>
      <c r="C9063" s="3" t="s">
        <v>24797</v>
      </c>
      <c r="D9063" s="8">
        <v>204</v>
      </c>
      <c r="E9063" s="4" t="s">
        <v>898</v>
      </c>
      <c r="F9063" s="5" t="b">
        <f>ISNUMBER(SEARCH($K$1,E9063))</f>
        <v>0</v>
      </c>
      <c r="G9063" s="5"/>
    </row>
    <row r="9064" spans="1:7" x14ac:dyDescent="0.3">
      <c r="A9064" s="3" t="s">
        <v>24429</v>
      </c>
      <c r="B9064" s="3" t="s">
        <v>24430</v>
      </c>
      <c r="C9064" s="3" t="s">
        <v>24792</v>
      </c>
      <c r="D9064" s="8">
        <v>209</v>
      </c>
      <c r="E9064" s="4" t="s">
        <v>9</v>
      </c>
      <c r="F9064" s="5" t="b">
        <f>ISNUMBER(SEARCH($K$1,E9064))</f>
        <v>1</v>
      </c>
      <c r="G9064" s="5"/>
    </row>
    <row r="9065" spans="1:7" ht="43.2" x14ac:dyDescent="0.3">
      <c r="A9065" s="3" t="s">
        <v>24429</v>
      </c>
      <c r="B9065" s="3" t="s">
        <v>24430</v>
      </c>
      <c r="C9065" s="3" t="s">
        <v>24449</v>
      </c>
      <c r="D9065" s="8">
        <v>189</v>
      </c>
      <c r="E9065" s="4" t="s">
        <v>60</v>
      </c>
      <c r="F9065" s="5" t="b">
        <f>ISNUMBER(SEARCH($K$1,E9065))</f>
        <v>0</v>
      </c>
      <c r="G9065" s="5"/>
    </row>
    <row r="9066" spans="1:7" x14ac:dyDescent="0.3">
      <c r="A9066" s="3" t="s">
        <v>24429</v>
      </c>
      <c r="B9066" s="3" t="s">
        <v>24430</v>
      </c>
      <c r="C9066" s="3" t="s">
        <v>24428</v>
      </c>
      <c r="D9066" s="8">
        <v>188</v>
      </c>
      <c r="E9066" s="4" t="s">
        <v>9</v>
      </c>
      <c r="F9066" s="5" t="b">
        <f>ISNUMBER(SEARCH($K$1,E9066))</f>
        <v>1</v>
      </c>
      <c r="G9066" s="5"/>
    </row>
    <row r="9067" spans="1:7" ht="43.2" x14ac:dyDescent="0.3">
      <c r="A9067" s="3" t="s">
        <v>24777</v>
      </c>
      <c r="B9067" s="3" t="s">
        <v>24778</v>
      </c>
      <c r="C9067" s="3" t="s">
        <v>24793</v>
      </c>
      <c r="D9067" s="8">
        <v>209</v>
      </c>
      <c r="E9067" s="4" t="s">
        <v>13409</v>
      </c>
      <c r="F9067" s="5" t="b">
        <f>ISNUMBER(SEARCH($K$1,E9067))</f>
        <v>0</v>
      </c>
      <c r="G9067" s="5"/>
    </row>
    <row r="9068" spans="1:7" x14ac:dyDescent="0.3">
      <c r="A9068" s="3" t="s">
        <v>24777</v>
      </c>
      <c r="B9068" s="3" t="s">
        <v>24778</v>
      </c>
      <c r="C9068" s="3" t="s">
        <v>24776</v>
      </c>
      <c r="D9068" s="8">
        <v>204</v>
      </c>
      <c r="E9068" s="4" t="s">
        <v>9</v>
      </c>
      <c r="F9068" s="5" t="b">
        <f>ISNUMBER(SEARCH($K$1,E9068))</f>
        <v>1</v>
      </c>
      <c r="G9068" s="5"/>
    </row>
    <row r="9069" spans="1:7" ht="43.2" x14ac:dyDescent="0.3">
      <c r="A9069" s="3" t="s">
        <v>24760</v>
      </c>
      <c r="B9069" s="3" t="s">
        <v>24761</v>
      </c>
      <c r="C9069" s="3" t="s">
        <v>24798</v>
      </c>
      <c r="D9069" s="8">
        <v>209</v>
      </c>
      <c r="E9069" s="4" t="s">
        <v>9632</v>
      </c>
      <c r="F9069" s="5" t="b">
        <f>ISNUMBER(SEARCH($K$1,E9069))</f>
        <v>0</v>
      </c>
      <c r="G9069" s="5"/>
    </row>
    <row r="9070" spans="1:7" x14ac:dyDescent="0.3">
      <c r="A9070" s="3" t="s">
        <v>24760</v>
      </c>
      <c r="B9070" s="3" t="s">
        <v>24761</v>
      </c>
      <c r="C9070" s="3" t="s">
        <v>24786</v>
      </c>
      <c r="D9070" s="8">
        <v>209</v>
      </c>
      <c r="E9070" s="4" t="s">
        <v>85</v>
      </c>
      <c r="F9070" s="5" t="b">
        <f>ISNUMBER(SEARCH($K$1,E9070))</f>
        <v>0</v>
      </c>
      <c r="G9070" s="5"/>
    </row>
    <row r="9071" spans="1:7" ht="43.2" x14ac:dyDescent="0.3">
      <c r="A9071" s="3" t="s">
        <v>24760</v>
      </c>
      <c r="B9071" s="3" t="s">
        <v>24761</v>
      </c>
      <c r="C9071" s="3" t="s">
        <v>24774</v>
      </c>
      <c r="D9071" s="8">
        <v>204</v>
      </c>
      <c r="E9071" s="4" t="s">
        <v>9632</v>
      </c>
      <c r="F9071" s="5" t="b">
        <f>ISNUMBER(SEARCH($K$1,E9071))</f>
        <v>0</v>
      </c>
      <c r="G9071" s="5"/>
    </row>
    <row r="9072" spans="1:7" x14ac:dyDescent="0.3">
      <c r="A9072" s="3" t="s">
        <v>24760</v>
      </c>
      <c r="B9072" s="3" t="s">
        <v>24761</v>
      </c>
      <c r="C9072" s="3" t="s">
        <v>24759</v>
      </c>
      <c r="D9072" s="8">
        <v>211</v>
      </c>
      <c r="E9072" s="4" t="s">
        <v>9</v>
      </c>
      <c r="F9072" s="5" t="b">
        <f>ISNUMBER(SEARCH($K$1,E9072))</f>
        <v>1</v>
      </c>
      <c r="G9072" s="5"/>
    </row>
    <row r="9073" spans="1:7" ht="43.2" x14ac:dyDescent="0.3">
      <c r="A9073" s="3" t="s">
        <v>24703</v>
      </c>
      <c r="B9073" s="3" t="s">
        <v>24704</v>
      </c>
      <c r="C9073" s="3" t="s">
        <v>24784</v>
      </c>
      <c r="D9073" s="8">
        <v>209</v>
      </c>
      <c r="E9073" s="4" t="s">
        <v>898</v>
      </c>
      <c r="F9073" s="5" t="b">
        <f>ISNUMBER(SEARCH($K$1,E9073))</f>
        <v>0</v>
      </c>
      <c r="G9073" s="5"/>
    </row>
    <row r="9074" spans="1:7" x14ac:dyDescent="0.3">
      <c r="A9074" s="3" t="s">
        <v>24703</v>
      </c>
      <c r="B9074" s="3" t="s">
        <v>24704</v>
      </c>
      <c r="C9074" s="3" t="s">
        <v>24783</v>
      </c>
      <c r="D9074" s="8">
        <v>212</v>
      </c>
      <c r="E9074" s="4" t="s">
        <v>31</v>
      </c>
      <c r="F9074" s="5" t="b">
        <f>ISNUMBER(SEARCH($K$1,E9074))</f>
        <v>0</v>
      </c>
      <c r="G9074" s="5"/>
    </row>
    <row r="9075" spans="1:7" ht="43.2" x14ac:dyDescent="0.3">
      <c r="A9075" s="3" t="s">
        <v>24703</v>
      </c>
      <c r="B9075" s="3" t="s">
        <v>24704</v>
      </c>
      <c r="C9075" s="3" t="s">
        <v>24779</v>
      </c>
      <c r="D9075" s="8">
        <v>204</v>
      </c>
      <c r="E9075" s="4" t="s">
        <v>6987</v>
      </c>
      <c r="F9075" s="5" t="b">
        <f>ISNUMBER(SEARCH($K$1,E9075))</f>
        <v>0</v>
      </c>
      <c r="G9075" s="5"/>
    </row>
    <row r="9076" spans="1:7" x14ac:dyDescent="0.3">
      <c r="A9076" s="3" t="s">
        <v>24703</v>
      </c>
      <c r="B9076" s="3" t="s">
        <v>24704</v>
      </c>
      <c r="C9076" s="3" t="s">
        <v>24702</v>
      </c>
      <c r="D9076" s="8">
        <v>212</v>
      </c>
      <c r="E9076" s="4" t="s">
        <v>9</v>
      </c>
      <c r="F9076" s="5" t="b">
        <f>ISNUMBER(SEARCH($K$1,E9076))</f>
        <v>1</v>
      </c>
      <c r="G9076" s="5"/>
    </row>
    <row r="9077" spans="1:7" ht="43.2" x14ac:dyDescent="0.3">
      <c r="A9077" s="3" t="s">
        <v>24725</v>
      </c>
      <c r="B9077" s="3" t="s">
        <v>24726</v>
      </c>
      <c r="C9077" s="3" t="s">
        <v>24775</v>
      </c>
      <c r="D9077" s="8">
        <v>211</v>
      </c>
      <c r="E9077" s="4" t="s">
        <v>13409</v>
      </c>
      <c r="F9077" s="5" t="b">
        <f>ISNUMBER(SEARCH($K$1,E9077))</f>
        <v>0</v>
      </c>
      <c r="G9077" s="5"/>
    </row>
    <row r="9078" spans="1:7" x14ac:dyDescent="0.3">
      <c r="A9078" s="3" t="s">
        <v>24725</v>
      </c>
      <c r="B9078" s="3" t="s">
        <v>24726</v>
      </c>
      <c r="C9078" s="3" t="s">
        <v>24773</v>
      </c>
      <c r="D9078" s="8">
        <v>204</v>
      </c>
      <c r="E9078" s="4" t="s">
        <v>9</v>
      </c>
      <c r="F9078" s="5" t="b">
        <f>ISNUMBER(SEARCH($K$1,E9078))</f>
        <v>1</v>
      </c>
      <c r="G9078" s="5"/>
    </row>
    <row r="9079" spans="1:7" ht="43.2" x14ac:dyDescent="0.3">
      <c r="A9079" s="3" t="s">
        <v>24725</v>
      </c>
      <c r="B9079" s="3" t="s">
        <v>24726</v>
      </c>
      <c r="C9079" s="3" t="s">
        <v>24727</v>
      </c>
      <c r="D9079" s="8">
        <v>188</v>
      </c>
      <c r="E9079" s="4" t="s">
        <v>60</v>
      </c>
      <c r="F9079" s="5" t="b">
        <f>ISNUMBER(SEARCH($K$1,E9079))</f>
        <v>0</v>
      </c>
      <c r="G9079" s="5"/>
    </row>
    <row r="9080" spans="1:7" x14ac:dyDescent="0.3">
      <c r="A9080" s="3" t="s">
        <v>24725</v>
      </c>
      <c r="B9080" s="3" t="s">
        <v>24726</v>
      </c>
      <c r="C9080" s="3" t="s">
        <v>24724</v>
      </c>
      <c r="D9080" s="8">
        <v>188</v>
      </c>
      <c r="E9080" s="4" t="s">
        <v>9</v>
      </c>
      <c r="F9080" s="5" t="b">
        <f>ISNUMBER(SEARCH($K$1,E9080))</f>
        <v>1</v>
      </c>
      <c r="G9080" s="5"/>
    </row>
    <row r="9081" spans="1:7" ht="43.2" x14ac:dyDescent="0.3">
      <c r="A9081" s="3" t="s">
        <v>24781</v>
      </c>
      <c r="B9081" s="3" t="s">
        <v>24782</v>
      </c>
      <c r="C9081" s="3" t="s">
        <v>24787</v>
      </c>
      <c r="D9081" s="8">
        <v>211</v>
      </c>
      <c r="E9081" s="4" t="s">
        <v>6987</v>
      </c>
      <c r="F9081" s="5" t="b">
        <f>ISNUMBER(SEARCH($K$1,E9081))</f>
        <v>0</v>
      </c>
      <c r="G9081" s="5"/>
    </row>
    <row r="9082" spans="1:7" x14ac:dyDescent="0.3">
      <c r="A9082" s="3" t="s">
        <v>24781</v>
      </c>
      <c r="B9082" s="3" t="s">
        <v>24782</v>
      </c>
      <c r="C9082" s="3" t="s">
        <v>24780</v>
      </c>
      <c r="D9082" s="8">
        <v>212</v>
      </c>
      <c r="E9082" s="4" t="s">
        <v>9</v>
      </c>
      <c r="F9082" s="5" t="b">
        <f>ISNUMBER(SEARCH($K$1,E9082))</f>
        <v>1</v>
      </c>
      <c r="G9082" s="5"/>
    </row>
    <row r="9083" spans="1:7" ht="43.2" x14ac:dyDescent="0.3">
      <c r="A9083" s="3" t="s">
        <v>23602</v>
      </c>
      <c r="B9083" s="3" t="s">
        <v>23603</v>
      </c>
      <c r="C9083" s="3" t="s">
        <v>24791</v>
      </c>
      <c r="D9083" s="8">
        <v>188</v>
      </c>
      <c r="E9083" s="4" t="s">
        <v>898</v>
      </c>
      <c r="F9083" s="5" t="b">
        <f>ISNUMBER(SEARCH($K$1,E9083))</f>
        <v>0</v>
      </c>
      <c r="G9083" s="5"/>
    </row>
    <row r="9084" spans="1:7" x14ac:dyDescent="0.3">
      <c r="A9084" s="3" t="s">
        <v>23602</v>
      </c>
      <c r="B9084" s="3" t="s">
        <v>23603</v>
      </c>
      <c r="C9084" s="3" t="s">
        <v>24785</v>
      </c>
      <c r="D9084" s="8">
        <v>209</v>
      </c>
      <c r="E9084" s="4" t="s">
        <v>9</v>
      </c>
      <c r="F9084" s="5" t="b">
        <f>ISNUMBER(SEARCH($K$1,E9084))</f>
        <v>1</v>
      </c>
      <c r="G9084" s="5"/>
    </row>
    <row r="9085" spans="1:7" x14ac:dyDescent="0.3">
      <c r="A9085" s="3" t="s">
        <v>23602</v>
      </c>
      <c r="B9085" s="3" t="s">
        <v>23603</v>
      </c>
      <c r="C9085" s="3" t="s">
        <v>23610</v>
      </c>
      <c r="D9085" s="8">
        <v>176</v>
      </c>
      <c r="E9085" s="4" t="s">
        <v>209</v>
      </c>
      <c r="F9085" s="5" t="b">
        <f>ISNUMBER(SEARCH($K$1,E9085))</f>
        <v>0</v>
      </c>
      <c r="G9085" s="5"/>
    </row>
    <row r="9086" spans="1:7" ht="43.2" x14ac:dyDescent="0.3">
      <c r="A9086" s="3" t="s">
        <v>23602</v>
      </c>
      <c r="B9086" s="3" t="s">
        <v>23603</v>
      </c>
      <c r="C9086" s="3" t="s">
        <v>23604</v>
      </c>
      <c r="D9086" s="8">
        <v>188</v>
      </c>
      <c r="E9086" s="4" t="s">
        <v>60</v>
      </c>
      <c r="F9086" s="5" t="b">
        <f>ISNUMBER(SEARCH($K$1,E9086))</f>
        <v>0</v>
      </c>
      <c r="G9086" s="5"/>
    </row>
    <row r="9087" spans="1:7" x14ac:dyDescent="0.3">
      <c r="A9087" s="3" t="s">
        <v>23602</v>
      </c>
      <c r="B9087" s="3" t="s">
        <v>23603</v>
      </c>
      <c r="C9087" s="3" t="s">
        <v>23601</v>
      </c>
      <c r="D9087" s="8">
        <v>188</v>
      </c>
      <c r="E9087" s="4" t="s">
        <v>9</v>
      </c>
      <c r="F9087" s="5" t="b">
        <f>ISNUMBER(SEARCH($K$1,E9087))</f>
        <v>1</v>
      </c>
      <c r="G9087" s="5"/>
    </row>
    <row r="9088" spans="1:7" ht="43.2" x14ac:dyDescent="0.3">
      <c r="A9088" s="3" t="s">
        <v>24770</v>
      </c>
      <c r="B9088" s="3" t="s">
        <v>24771</v>
      </c>
      <c r="C9088" s="3" t="s">
        <v>24772</v>
      </c>
      <c r="D9088" s="8">
        <v>204</v>
      </c>
      <c r="E9088" s="4" t="s">
        <v>13409</v>
      </c>
      <c r="F9088" s="5" t="b">
        <f>ISNUMBER(SEARCH($K$1,E9088))</f>
        <v>0</v>
      </c>
      <c r="G9088" s="5"/>
    </row>
    <row r="9089" spans="1:7" x14ac:dyDescent="0.3">
      <c r="A9089" s="3" t="s">
        <v>24770</v>
      </c>
      <c r="B9089" s="3" t="s">
        <v>24771</v>
      </c>
      <c r="C9089" s="3" t="s">
        <v>24769</v>
      </c>
      <c r="D9089" s="8">
        <v>204</v>
      </c>
      <c r="E9089" s="4" t="s">
        <v>9</v>
      </c>
      <c r="F9089" s="5" t="b">
        <f>ISNUMBER(SEARCH($K$1,E9089))</f>
        <v>1</v>
      </c>
      <c r="G9089" s="5"/>
    </row>
    <row r="9090" spans="1:7" ht="43.2" x14ac:dyDescent="0.3">
      <c r="A9090" s="3" t="s">
        <v>24765</v>
      </c>
      <c r="B9090" s="3" t="s">
        <v>24766</v>
      </c>
      <c r="C9090" s="3" t="s">
        <v>24768</v>
      </c>
      <c r="D9090" s="8">
        <v>189</v>
      </c>
      <c r="E9090" s="4" t="s">
        <v>13409</v>
      </c>
      <c r="F9090" s="5" t="b">
        <f>ISNUMBER(SEARCH($K$1,E9090))</f>
        <v>0</v>
      </c>
      <c r="G9090" s="5"/>
    </row>
    <row r="9091" spans="1:7" x14ac:dyDescent="0.3">
      <c r="A9091" s="3" t="s">
        <v>24765</v>
      </c>
      <c r="B9091" s="3" t="s">
        <v>24766</v>
      </c>
      <c r="C9091" s="3" t="s">
        <v>24764</v>
      </c>
      <c r="D9091" s="8">
        <v>189</v>
      </c>
      <c r="E9091" s="4" t="s">
        <v>9</v>
      </c>
      <c r="F9091" s="5" t="b">
        <f>ISNUMBER(SEARCH($K$1,E9091))</f>
        <v>1</v>
      </c>
      <c r="G9091" s="5"/>
    </row>
    <row r="9092" spans="1:7" ht="43.2" x14ac:dyDescent="0.3">
      <c r="A9092" s="3" t="s">
        <v>24714</v>
      </c>
      <c r="B9092" s="3" t="s">
        <v>24715</v>
      </c>
      <c r="C9092" s="3" t="s">
        <v>24767</v>
      </c>
      <c r="D9092" s="8">
        <v>204</v>
      </c>
      <c r="E9092" s="4" t="s">
        <v>21</v>
      </c>
      <c r="F9092" s="5" t="b">
        <f>ISNUMBER(SEARCH($K$1,E9092))</f>
        <v>0</v>
      </c>
      <c r="G9092" s="5"/>
    </row>
    <row r="9093" spans="1:7" x14ac:dyDescent="0.3">
      <c r="A9093" s="3" t="s">
        <v>24714</v>
      </c>
      <c r="B9093" s="3" t="s">
        <v>24715</v>
      </c>
      <c r="C9093" s="3" t="s">
        <v>24763</v>
      </c>
      <c r="D9093" s="8">
        <v>189</v>
      </c>
      <c r="E9093" s="4" t="s">
        <v>9</v>
      </c>
      <c r="F9093" s="5" t="b">
        <f>ISNUMBER(SEARCH($K$1,E9093))</f>
        <v>1</v>
      </c>
      <c r="G9093" s="5"/>
    </row>
    <row r="9094" spans="1:7" ht="43.2" x14ac:dyDescent="0.3">
      <c r="A9094" s="3" t="s">
        <v>24714</v>
      </c>
      <c r="B9094" s="3" t="s">
        <v>24715</v>
      </c>
      <c r="C9094" s="3" t="s">
        <v>24717</v>
      </c>
      <c r="D9094" s="8">
        <v>188</v>
      </c>
      <c r="E9094" s="4" t="s">
        <v>60</v>
      </c>
      <c r="F9094" s="5" t="b">
        <f>ISNUMBER(SEARCH($K$1,E9094))</f>
        <v>0</v>
      </c>
      <c r="G9094" s="5"/>
    </row>
    <row r="9095" spans="1:7" x14ac:dyDescent="0.3">
      <c r="A9095" s="3" t="s">
        <v>24714</v>
      </c>
      <c r="B9095" s="3" t="s">
        <v>24715</v>
      </c>
      <c r="C9095" s="3" t="s">
        <v>24716</v>
      </c>
      <c r="D9095" s="8">
        <v>188</v>
      </c>
      <c r="E9095" s="4" t="s">
        <v>9</v>
      </c>
      <c r="F9095" s="5" t="b">
        <f>ISNUMBER(SEARCH($K$1,E9095))</f>
        <v>1</v>
      </c>
      <c r="G9095" s="5"/>
    </row>
    <row r="9096" spans="1:7" x14ac:dyDescent="0.3">
      <c r="A9096" s="3" t="s">
        <v>24714</v>
      </c>
      <c r="B9096" s="3" t="s">
        <v>24715</v>
      </c>
      <c r="C9096" s="3" t="s">
        <v>24713</v>
      </c>
      <c r="D9096" s="8">
        <v>209</v>
      </c>
      <c r="E9096" s="4" t="s">
        <v>9</v>
      </c>
      <c r="F9096" s="5" t="b">
        <f>ISNUMBER(SEARCH($K$1,E9096))</f>
        <v>1</v>
      </c>
      <c r="G9096" s="5"/>
    </row>
    <row r="9097" spans="1:7" ht="43.2" x14ac:dyDescent="0.3">
      <c r="A9097" s="3" t="s">
        <v>24632</v>
      </c>
      <c r="B9097" s="3" t="s">
        <v>24633</v>
      </c>
      <c r="C9097" s="3" t="s">
        <v>24758</v>
      </c>
      <c r="D9097" s="8">
        <v>204</v>
      </c>
      <c r="E9097" s="4" t="s">
        <v>9632</v>
      </c>
      <c r="F9097" s="5" t="b">
        <f>ISNUMBER(SEARCH($K$1,E9097))</f>
        <v>0</v>
      </c>
      <c r="G9097" s="5"/>
    </row>
    <row r="9098" spans="1:7" x14ac:dyDescent="0.3">
      <c r="A9098" s="3" t="s">
        <v>24632</v>
      </c>
      <c r="B9098" s="3" t="s">
        <v>24633</v>
      </c>
      <c r="C9098" s="3" t="s">
        <v>24751</v>
      </c>
      <c r="D9098" s="8">
        <v>189</v>
      </c>
      <c r="E9098" s="4" t="s">
        <v>9</v>
      </c>
      <c r="F9098" s="5" t="b">
        <f>ISNUMBER(SEARCH($K$1,E9098))</f>
        <v>1</v>
      </c>
      <c r="G9098" s="5"/>
    </row>
    <row r="9099" spans="1:7" ht="43.2" x14ac:dyDescent="0.3">
      <c r="A9099" s="3" t="s">
        <v>24632</v>
      </c>
      <c r="B9099" s="3" t="s">
        <v>24633</v>
      </c>
      <c r="C9099" s="3" t="s">
        <v>24634</v>
      </c>
      <c r="D9099" s="8">
        <v>188</v>
      </c>
      <c r="E9099" s="4" t="s">
        <v>60</v>
      </c>
      <c r="F9099" s="5" t="b">
        <f>ISNUMBER(SEARCH($K$1,E9099))</f>
        <v>0</v>
      </c>
      <c r="G9099" s="5"/>
    </row>
    <row r="9100" spans="1:7" x14ac:dyDescent="0.3">
      <c r="A9100" s="3" t="s">
        <v>24632</v>
      </c>
      <c r="B9100" s="3" t="s">
        <v>24633</v>
      </c>
      <c r="C9100" s="3" t="s">
        <v>24631</v>
      </c>
      <c r="D9100" s="8">
        <v>188</v>
      </c>
      <c r="E9100" s="4" t="s">
        <v>9</v>
      </c>
      <c r="F9100" s="5" t="b">
        <f>ISNUMBER(SEARCH($K$1,E9100))</f>
        <v>1</v>
      </c>
      <c r="G9100" s="5"/>
    </row>
    <row r="9101" spans="1:7" ht="43.2" x14ac:dyDescent="0.3">
      <c r="A9101" s="3" t="s">
        <v>24754</v>
      </c>
      <c r="B9101" s="3" t="s">
        <v>24755</v>
      </c>
      <c r="C9101" s="3" t="s">
        <v>24762</v>
      </c>
      <c r="D9101" s="8">
        <v>211</v>
      </c>
      <c r="E9101" s="4" t="s">
        <v>21</v>
      </c>
      <c r="F9101" s="5" t="b">
        <f>ISNUMBER(SEARCH($K$1,E9101))</f>
        <v>0</v>
      </c>
      <c r="G9101" s="5"/>
    </row>
    <row r="9102" spans="1:7" x14ac:dyDescent="0.3">
      <c r="A9102" s="3" t="s">
        <v>24754</v>
      </c>
      <c r="B9102" s="3" t="s">
        <v>24755</v>
      </c>
      <c r="C9102" s="3" t="s">
        <v>24753</v>
      </c>
      <c r="D9102" s="8">
        <v>189</v>
      </c>
      <c r="E9102" s="4" t="s">
        <v>9</v>
      </c>
      <c r="F9102" s="5" t="b">
        <f>ISNUMBER(SEARCH($K$1,E9102))</f>
        <v>1</v>
      </c>
      <c r="G9102" s="5"/>
    </row>
    <row r="9103" spans="1:7" ht="43.2" x14ac:dyDescent="0.3">
      <c r="A9103" s="3" t="s">
        <v>24550</v>
      </c>
      <c r="B9103" s="3" t="s">
        <v>24551</v>
      </c>
      <c r="C9103" s="3" t="s">
        <v>24575</v>
      </c>
      <c r="D9103" s="8">
        <v>189</v>
      </c>
      <c r="E9103" s="4" t="s">
        <v>21</v>
      </c>
      <c r="F9103" s="5" t="b">
        <f>ISNUMBER(SEARCH($K$1,E9103))</f>
        <v>0</v>
      </c>
      <c r="G9103" s="5"/>
    </row>
    <row r="9104" spans="1:7" x14ac:dyDescent="0.3">
      <c r="A9104" s="3" t="s">
        <v>24550</v>
      </c>
      <c r="B9104" s="3" t="s">
        <v>24551</v>
      </c>
      <c r="C9104" s="3" t="s">
        <v>24574</v>
      </c>
      <c r="D9104" s="8">
        <v>204</v>
      </c>
      <c r="E9104" s="4" t="s">
        <v>31</v>
      </c>
      <c r="F9104" s="5" t="b">
        <f>ISNUMBER(SEARCH($K$1,E9104))</f>
        <v>0</v>
      </c>
      <c r="G9104" s="5"/>
    </row>
    <row r="9105" spans="1:7" ht="43.2" x14ac:dyDescent="0.3">
      <c r="A9105" s="3" t="s">
        <v>24550</v>
      </c>
      <c r="B9105" s="3" t="s">
        <v>24551</v>
      </c>
      <c r="C9105" s="3" t="s">
        <v>24573</v>
      </c>
      <c r="D9105" s="8">
        <v>189</v>
      </c>
      <c r="E9105" s="4" t="s">
        <v>13409</v>
      </c>
      <c r="F9105" s="5" t="b">
        <f>ISNUMBER(SEARCH($K$1,E9105))</f>
        <v>0</v>
      </c>
      <c r="G9105" s="5"/>
    </row>
    <row r="9106" spans="1:7" x14ac:dyDescent="0.3">
      <c r="A9106" s="3" t="s">
        <v>24550</v>
      </c>
      <c r="B9106" s="3" t="s">
        <v>24551</v>
      </c>
      <c r="C9106" s="3" t="s">
        <v>24549</v>
      </c>
      <c r="D9106" s="8">
        <v>204</v>
      </c>
      <c r="E9106" s="4" t="s">
        <v>9</v>
      </c>
      <c r="F9106" s="5" t="b">
        <f>ISNUMBER(SEARCH($K$1,E9106))</f>
        <v>1</v>
      </c>
      <c r="G9106" s="5"/>
    </row>
    <row r="9107" spans="1:7" ht="43.2" x14ac:dyDescent="0.3">
      <c r="A9107" s="3" t="s">
        <v>24719</v>
      </c>
      <c r="B9107" s="3" t="s">
        <v>24720</v>
      </c>
      <c r="C9107" s="3" t="s">
        <v>24757</v>
      </c>
      <c r="D9107" s="8">
        <v>209</v>
      </c>
      <c r="E9107" s="4" t="s">
        <v>13409</v>
      </c>
      <c r="F9107" s="5" t="b">
        <f>ISNUMBER(SEARCH($K$1,E9107))</f>
        <v>0</v>
      </c>
      <c r="G9107" s="5"/>
    </row>
    <row r="9108" spans="1:7" x14ac:dyDescent="0.3">
      <c r="A9108" s="3" t="s">
        <v>24719</v>
      </c>
      <c r="B9108" s="3" t="s">
        <v>24720</v>
      </c>
      <c r="C9108" s="3" t="s">
        <v>24743</v>
      </c>
      <c r="D9108" s="8">
        <v>204</v>
      </c>
      <c r="E9108" s="4" t="s">
        <v>9</v>
      </c>
      <c r="F9108" s="5" t="b">
        <f>ISNUMBER(SEARCH($K$1,E9108))</f>
        <v>1</v>
      </c>
      <c r="G9108" s="5"/>
    </row>
    <row r="9109" spans="1:7" x14ac:dyDescent="0.3">
      <c r="A9109" s="3" t="s">
        <v>24719</v>
      </c>
      <c r="B9109" s="3" t="s">
        <v>24720</v>
      </c>
      <c r="C9109" s="3" t="s">
        <v>24742</v>
      </c>
      <c r="D9109" s="8">
        <v>204</v>
      </c>
      <c r="E9109" s="4" t="s">
        <v>9</v>
      </c>
      <c r="F9109" s="5" t="b">
        <f>ISNUMBER(SEARCH($K$1,E9109))</f>
        <v>1</v>
      </c>
      <c r="G9109" s="5"/>
    </row>
    <row r="9110" spans="1:7" ht="43.2" x14ac:dyDescent="0.3">
      <c r="A9110" s="3" t="s">
        <v>24719</v>
      </c>
      <c r="B9110" s="3" t="s">
        <v>24720</v>
      </c>
      <c r="C9110" s="3" t="s">
        <v>24721</v>
      </c>
      <c r="D9110" s="8">
        <v>188</v>
      </c>
      <c r="E9110" s="4" t="s">
        <v>60</v>
      </c>
      <c r="F9110" s="5" t="b">
        <f>ISNUMBER(SEARCH($K$1,E9110))</f>
        <v>0</v>
      </c>
      <c r="G9110" s="5"/>
    </row>
    <row r="9111" spans="1:7" x14ac:dyDescent="0.3">
      <c r="A9111" s="3" t="s">
        <v>24719</v>
      </c>
      <c r="B9111" s="3" t="s">
        <v>24720</v>
      </c>
      <c r="C9111" s="3" t="s">
        <v>24718</v>
      </c>
      <c r="D9111" s="8">
        <v>188</v>
      </c>
      <c r="E9111" s="4" t="s">
        <v>9</v>
      </c>
      <c r="F9111" s="5" t="b">
        <f>ISNUMBER(SEARCH($K$1,E9111))</f>
        <v>1</v>
      </c>
      <c r="G9111" s="5"/>
    </row>
    <row r="9112" spans="1:7" ht="43.2" x14ac:dyDescent="0.3">
      <c r="A9112" s="3" t="s">
        <v>24577</v>
      </c>
      <c r="B9112" s="3" t="s">
        <v>24578</v>
      </c>
      <c r="C9112" s="3" t="s">
        <v>24597</v>
      </c>
      <c r="D9112" s="8">
        <v>204</v>
      </c>
      <c r="E9112" s="4" t="s">
        <v>21</v>
      </c>
      <c r="F9112" s="5" t="b">
        <f>ISNUMBER(SEARCH($K$1,E9112))</f>
        <v>0</v>
      </c>
      <c r="G9112" s="5"/>
    </row>
    <row r="9113" spans="1:7" x14ac:dyDescent="0.3">
      <c r="A9113" s="3" t="s">
        <v>24577</v>
      </c>
      <c r="B9113" s="3" t="s">
        <v>24578</v>
      </c>
      <c r="C9113" s="3" t="s">
        <v>24576</v>
      </c>
      <c r="D9113" s="8">
        <v>189</v>
      </c>
      <c r="E9113" s="4" t="s">
        <v>9</v>
      </c>
      <c r="F9113" s="5" t="b">
        <f>ISNUMBER(SEARCH($K$1,E9113))</f>
        <v>1</v>
      </c>
      <c r="G9113" s="5"/>
    </row>
    <row r="9114" spans="1:7" ht="43.2" x14ac:dyDescent="0.3">
      <c r="A9114" s="3" t="s">
        <v>24585</v>
      </c>
      <c r="B9114" s="3" t="s">
        <v>24586</v>
      </c>
      <c r="C9114" s="3" t="s">
        <v>24593</v>
      </c>
      <c r="D9114" s="8">
        <v>204</v>
      </c>
      <c r="E9114" s="4" t="s">
        <v>13409</v>
      </c>
      <c r="F9114" s="5" t="b">
        <f>ISNUMBER(SEARCH($K$1,E9114))</f>
        <v>0</v>
      </c>
      <c r="G9114" s="5"/>
    </row>
    <row r="9115" spans="1:7" x14ac:dyDescent="0.3">
      <c r="A9115" s="3" t="s">
        <v>24585</v>
      </c>
      <c r="B9115" s="3" t="s">
        <v>24586</v>
      </c>
      <c r="C9115" s="3" t="s">
        <v>24592</v>
      </c>
      <c r="D9115" s="8">
        <v>211</v>
      </c>
      <c r="E9115" s="4" t="s">
        <v>31</v>
      </c>
      <c r="F9115" s="5" t="b">
        <f>ISNUMBER(SEARCH($K$1,E9115))</f>
        <v>0</v>
      </c>
      <c r="G9115" s="5"/>
    </row>
    <row r="9116" spans="1:7" ht="43.2" x14ac:dyDescent="0.3">
      <c r="A9116" s="3" t="s">
        <v>24585</v>
      </c>
      <c r="B9116" s="3" t="s">
        <v>24586</v>
      </c>
      <c r="C9116" s="3" t="s">
        <v>24587</v>
      </c>
      <c r="D9116" s="8">
        <v>212</v>
      </c>
      <c r="E9116" s="4" t="s">
        <v>6987</v>
      </c>
      <c r="F9116" s="5" t="b">
        <f>ISNUMBER(SEARCH($K$1,E9116))</f>
        <v>0</v>
      </c>
      <c r="G9116" s="5"/>
    </row>
    <row r="9117" spans="1:7" x14ac:dyDescent="0.3">
      <c r="A9117" s="3" t="s">
        <v>24585</v>
      </c>
      <c r="B9117" s="3" t="s">
        <v>24586</v>
      </c>
      <c r="C9117" s="3" t="s">
        <v>24584</v>
      </c>
      <c r="D9117" s="8">
        <v>212</v>
      </c>
      <c r="E9117" s="4" t="s">
        <v>9</v>
      </c>
      <c r="F9117" s="5" t="b">
        <f>ISNUMBER(SEARCH($K$1,E9117))</f>
        <v>1</v>
      </c>
      <c r="G9117" s="5"/>
    </row>
    <row r="9118" spans="1:7" ht="43.2" x14ac:dyDescent="0.3">
      <c r="A9118" s="3" t="s">
        <v>24581</v>
      </c>
      <c r="B9118" s="3" t="s">
        <v>24582</v>
      </c>
      <c r="C9118" s="3" t="s">
        <v>24583</v>
      </c>
      <c r="D9118" s="8">
        <v>212</v>
      </c>
      <c r="E9118" s="4" t="s">
        <v>6987</v>
      </c>
      <c r="F9118" s="5" t="b">
        <f>ISNUMBER(SEARCH($K$1,E9118))</f>
        <v>0</v>
      </c>
      <c r="G9118" s="5"/>
    </row>
    <row r="9119" spans="1:7" x14ac:dyDescent="0.3">
      <c r="A9119" s="3" t="s">
        <v>24581</v>
      </c>
      <c r="B9119" s="3" t="s">
        <v>24582</v>
      </c>
      <c r="C9119" s="3" t="s">
        <v>24580</v>
      </c>
      <c r="D9119" s="8">
        <v>212</v>
      </c>
      <c r="E9119" s="4" t="s">
        <v>9</v>
      </c>
      <c r="F9119" s="5" t="b">
        <f>ISNUMBER(SEARCH($K$1,E9119))</f>
        <v>1</v>
      </c>
      <c r="G9119" s="5"/>
    </row>
    <row r="9120" spans="1:7" ht="43.2" x14ac:dyDescent="0.3">
      <c r="A9120" s="3" t="s">
        <v>24711</v>
      </c>
      <c r="B9120" s="3" t="s">
        <v>24712</v>
      </c>
      <c r="C9120" s="3" t="s">
        <v>24756</v>
      </c>
      <c r="D9120" s="8">
        <v>189</v>
      </c>
      <c r="E9120" s="4" t="s">
        <v>898</v>
      </c>
      <c r="F9120" s="5" t="b">
        <f>ISNUMBER(SEARCH($K$1,E9120))</f>
        <v>0</v>
      </c>
      <c r="G9120" s="5"/>
    </row>
    <row r="9121" spans="1:7" x14ac:dyDescent="0.3">
      <c r="A9121" s="3" t="s">
        <v>24711</v>
      </c>
      <c r="B9121" s="3" t="s">
        <v>24712</v>
      </c>
      <c r="C9121" s="3" t="s">
        <v>24710</v>
      </c>
      <c r="D9121" s="8">
        <v>188</v>
      </c>
      <c r="E9121" s="4" t="s">
        <v>9</v>
      </c>
      <c r="F9121" s="5" t="b">
        <f>ISNUMBER(SEARCH($K$1,E9121))</f>
        <v>1</v>
      </c>
      <c r="G9121" s="5"/>
    </row>
    <row r="9122" spans="1:7" ht="43.2" x14ac:dyDescent="0.3">
      <c r="A9122" s="3" t="s">
        <v>24682</v>
      </c>
      <c r="B9122" s="3" t="s">
        <v>24683</v>
      </c>
      <c r="C9122" s="3" t="s">
        <v>24752</v>
      </c>
      <c r="D9122" s="8">
        <v>211</v>
      </c>
      <c r="E9122" s="4" t="s">
        <v>21</v>
      </c>
      <c r="F9122" s="5" t="b">
        <f>ISNUMBER(SEARCH($K$1,E9122))</f>
        <v>0</v>
      </c>
      <c r="G9122" s="5"/>
    </row>
    <row r="9123" spans="1:7" x14ac:dyDescent="0.3">
      <c r="A9123" s="3" t="s">
        <v>24682</v>
      </c>
      <c r="B9123" s="3" t="s">
        <v>24683</v>
      </c>
      <c r="C9123" s="3" t="s">
        <v>24750</v>
      </c>
      <c r="D9123" s="8">
        <v>211</v>
      </c>
      <c r="E9123" s="4" t="s">
        <v>31</v>
      </c>
      <c r="F9123" s="5" t="b">
        <f>ISNUMBER(SEARCH($K$1,E9123))</f>
        <v>0</v>
      </c>
      <c r="G9123" s="5"/>
    </row>
    <row r="9124" spans="1:7" ht="43.2" x14ac:dyDescent="0.3">
      <c r="A9124" s="3" t="s">
        <v>24682</v>
      </c>
      <c r="B9124" s="3" t="s">
        <v>24683</v>
      </c>
      <c r="C9124" s="3" t="s">
        <v>24749</v>
      </c>
      <c r="D9124" s="8">
        <v>188</v>
      </c>
      <c r="E9124" s="4" t="s">
        <v>9632</v>
      </c>
      <c r="F9124" s="5" t="b">
        <f>ISNUMBER(SEARCH($K$1,E9124))</f>
        <v>0</v>
      </c>
      <c r="G9124" s="5"/>
    </row>
    <row r="9125" spans="1:7" x14ac:dyDescent="0.3">
      <c r="A9125" s="3" t="s">
        <v>24682</v>
      </c>
      <c r="B9125" s="3" t="s">
        <v>24683</v>
      </c>
      <c r="C9125" s="3" t="s">
        <v>24681</v>
      </c>
      <c r="D9125" s="8">
        <v>211</v>
      </c>
      <c r="E9125" s="4" t="s">
        <v>9</v>
      </c>
      <c r="F9125" s="5" t="b">
        <f>ISNUMBER(SEARCH($K$1,E9125))</f>
        <v>1</v>
      </c>
      <c r="G9125" s="5"/>
    </row>
    <row r="9126" spans="1:7" ht="43.2" x14ac:dyDescent="0.3">
      <c r="A9126" s="3" t="s">
        <v>24617</v>
      </c>
      <c r="B9126" s="3" t="s">
        <v>24618</v>
      </c>
      <c r="C9126" s="3" t="s">
        <v>24696</v>
      </c>
      <c r="D9126" s="8">
        <v>212</v>
      </c>
      <c r="E9126" s="4" t="s">
        <v>898</v>
      </c>
      <c r="F9126" s="5" t="b">
        <f>ISNUMBER(SEARCH($K$1,E9126))</f>
        <v>0</v>
      </c>
      <c r="G9126" s="5"/>
    </row>
    <row r="9127" spans="1:7" x14ac:dyDescent="0.3">
      <c r="A9127" s="3" t="s">
        <v>24617</v>
      </c>
      <c r="B9127" s="3" t="s">
        <v>24618</v>
      </c>
      <c r="C9127" s="3" t="s">
        <v>24619</v>
      </c>
      <c r="D9127" s="8">
        <v>209</v>
      </c>
      <c r="E9127" s="4" t="s">
        <v>9</v>
      </c>
      <c r="F9127" s="5" t="b">
        <f>ISNUMBER(SEARCH($K$1,E9127))</f>
        <v>1</v>
      </c>
      <c r="G9127" s="5"/>
    </row>
    <row r="9128" spans="1:7" x14ac:dyDescent="0.3">
      <c r="A9128" s="3" t="s">
        <v>24617</v>
      </c>
      <c r="B9128" s="3" t="s">
        <v>24618</v>
      </c>
      <c r="C9128" s="3" t="s">
        <v>24616</v>
      </c>
      <c r="D9128" s="8">
        <v>209</v>
      </c>
      <c r="E9128" s="4" t="s">
        <v>9</v>
      </c>
      <c r="F9128" s="5" t="b">
        <f>ISNUMBER(SEARCH($K$1,E9128))</f>
        <v>1</v>
      </c>
      <c r="G9128" s="5"/>
    </row>
    <row r="9129" spans="1:7" ht="43.2" x14ac:dyDescent="0.3">
      <c r="A9129" s="3" t="s">
        <v>24532</v>
      </c>
      <c r="B9129" s="3" t="s">
        <v>24533</v>
      </c>
      <c r="C9129" s="3" t="s">
        <v>24579</v>
      </c>
      <c r="D9129" s="8">
        <v>189</v>
      </c>
      <c r="E9129" s="4" t="s">
        <v>6987</v>
      </c>
      <c r="F9129" s="5" t="b">
        <f>ISNUMBER(SEARCH($K$1,E9129))</f>
        <v>0</v>
      </c>
      <c r="G9129" s="5"/>
    </row>
    <row r="9130" spans="1:7" x14ac:dyDescent="0.3">
      <c r="A9130" s="3" t="s">
        <v>24532</v>
      </c>
      <c r="B9130" s="3" t="s">
        <v>24533</v>
      </c>
      <c r="C9130" s="3" t="s">
        <v>24531</v>
      </c>
      <c r="D9130" s="8">
        <v>212</v>
      </c>
      <c r="E9130" s="4" t="s">
        <v>9</v>
      </c>
      <c r="F9130" s="5" t="b">
        <f>ISNUMBER(SEARCH($K$1,E9130))</f>
        <v>1</v>
      </c>
      <c r="G9130" s="5"/>
    </row>
    <row r="9131" spans="1:7" ht="43.2" x14ac:dyDescent="0.3">
      <c r="A9131" s="3" t="s">
        <v>24637</v>
      </c>
      <c r="B9131" s="3" t="s">
        <v>24638</v>
      </c>
      <c r="C9131" s="3" t="s">
        <v>24692</v>
      </c>
      <c r="D9131" s="8">
        <v>188</v>
      </c>
      <c r="E9131" s="4" t="s">
        <v>6987</v>
      </c>
      <c r="F9131" s="5" t="b">
        <f>ISNUMBER(SEARCH($K$1,E9131))</f>
        <v>0</v>
      </c>
      <c r="G9131" s="5"/>
    </row>
    <row r="9132" spans="1:7" x14ac:dyDescent="0.3">
      <c r="A9132" s="3" t="s">
        <v>24637</v>
      </c>
      <c r="B9132" s="3" t="s">
        <v>24638</v>
      </c>
      <c r="C9132" s="3" t="s">
        <v>24636</v>
      </c>
      <c r="D9132" s="8">
        <v>212</v>
      </c>
      <c r="E9132" s="4" t="s">
        <v>9</v>
      </c>
      <c r="F9132" s="5" t="b">
        <f>ISNUMBER(SEARCH($K$1,E9132))</f>
        <v>1</v>
      </c>
      <c r="G9132" s="5"/>
    </row>
    <row r="9133" spans="1:7" ht="43.2" x14ac:dyDescent="0.3">
      <c r="A9133" s="3" t="s">
        <v>24595</v>
      </c>
      <c r="B9133" s="3" t="s">
        <v>24596</v>
      </c>
      <c r="C9133" s="3" t="s">
        <v>24741</v>
      </c>
      <c r="D9133" s="8">
        <v>188</v>
      </c>
      <c r="E9133" s="4" t="s">
        <v>13409</v>
      </c>
      <c r="F9133" s="5" t="b">
        <f>ISNUMBER(SEARCH($K$1,E9133))</f>
        <v>0</v>
      </c>
      <c r="G9133" s="5"/>
    </row>
    <row r="9134" spans="1:7" x14ac:dyDescent="0.3">
      <c r="A9134" s="3" t="s">
        <v>24595</v>
      </c>
      <c r="B9134" s="3" t="s">
        <v>24596</v>
      </c>
      <c r="C9134" s="3" t="s">
        <v>24594</v>
      </c>
      <c r="D9134" s="8">
        <v>204</v>
      </c>
      <c r="E9134" s="4" t="s">
        <v>9</v>
      </c>
      <c r="F9134" s="5" t="b">
        <f>ISNUMBER(SEARCH($K$1,E9134))</f>
        <v>1</v>
      </c>
      <c r="G9134" s="5"/>
    </row>
    <row r="9135" spans="1:7" ht="43.2" x14ac:dyDescent="0.3">
      <c r="A9135" s="3" t="s">
        <v>24663</v>
      </c>
      <c r="B9135" s="3" t="s">
        <v>24664</v>
      </c>
      <c r="C9135" s="3" t="s">
        <v>24687</v>
      </c>
      <c r="D9135" s="8">
        <v>188</v>
      </c>
      <c r="E9135" s="4" t="s">
        <v>60</v>
      </c>
      <c r="F9135" s="5" t="b">
        <f>ISNUMBER(SEARCH($K$1,E9135))</f>
        <v>0</v>
      </c>
      <c r="G9135" s="5"/>
    </row>
    <row r="9136" spans="1:7" x14ac:dyDescent="0.3">
      <c r="A9136" s="3" t="s">
        <v>24663</v>
      </c>
      <c r="B9136" s="3" t="s">
        <v>24664</v>
      </c>
      <c r="C9136" s="3" t="s">
        <v>24686</v>
      </c>
      <c r="D9136" s="8">
        <v>188</v>
      </c>
      <c r="E9136" s="4" t="s">
        <v>31</v>
      </c>
      <c r="F9136" s="5" t="b">
        <f>ISNUMBER(SEARCH($K$1,E9136))</f>
        <v>0</v>
      </c>
      <c r="G9136" s="5"/>
    </row>
    <row r="9137" spans="1:7" ht="43.2" x14ac:dyDescent="0.3">
      <c r="A9137" s="3" t="s">
        <v>24663</v>
      </c>
      <c r="B9137" s="3" t="s">
        <v>24664</v>
      </c>
      <c r="C9137" s="3" t="s">
        <v>24685</v>
      </c>
      <c r="D9137" s="8">
        <v>188</v>
      </c>
      <c r="E9137" s="4" t="s">
        <v>60</v>
      </c>
      <c r="F9137" s="5" t="b">
        <f>ISNUMBER(SEARCH($K$1,E9137))</f>
        <v>0</v>
      </c>
      <c r="G9137" s="5"/>
    </row>
    <row r="9138" spans="1:7" x14ac:dyDescent="0.3">
      <c r="A9138" s="3" t="s">
        <v>24663</v>
      </c>
      <c r="B9138" s="3" t="s">
        <v>24664</v>
      </c>
      <c r="C9138" s="3" t="s">
        <v>24684</v>
      </c>
      <c r="D9138" s="8">
        <v>211</v>
      </c>
      <c r="E9138" s="4" t="s">
        <v>31</v>
      </c>
      <c r="F9138" s="5" t="b">
        <f>ISNUMBER(SEARCH($K$1,E9138))</f>
        <v>0</v>
      </c>
      <c r="G9138" s="5"/>
    </row>
    <row r="9139" spans="1:7" ht="43.2" x14ac:dyDescent="0.3">
      <c r="A9139" s="3" t="s">
        <v>24663</v>
      </c>
      <c r="B9139" s="3" t="s">
        <v>24664</v>
      </c>
      <c r="C9139" s="3" t="s">
        <v>24680</v>
      </c>
      <c r="D9139" s="8">
        <v>188</v>
      </c>
      <c r="E9139" s="4" t="s">
        <v>9632</v>
      </c>
      <c r="F9139" s="5" t="b">
        <f>ISNUMBER(SEARCH($K$1,E9139))</f>
        <v>0</v>
      </c>
      <c r="G9139" s="5"/>
    </row>
    <row r="9140" spans="1:7" x14ac:dyDescent="0.3">
      <c r="A9140" s="3" t="s">
        <v>24663</v>
      </c>
      <c r="B9140" s="3" t="s">
        <v>24664</v>
      </c>
      <c r="C9140" s="3" t="s">
        <v>24662</v>
      </c>
      <c r="D9140" s="8">
        <v>211</v>
      </c>
      <c r="E9140" s="4" t="s">
        <v>9</v>
      </c>
      <c r="F9140" s="5" t="b">
        <f>ISNUMBER(SEARCH($K$1,E9140))</f>
        <v>1</v>
      </c>
      <c r="G9140" s="5"/>
    </row>
    <row r="9141" spans="1:7" ht="43.2" x14ac:dyDescent="0.3">
      <c r="A9141" s="3" t="s">
        <v>24627</v>
      </c>
      <c r="B9141" s="3" t="s">
        <v>24628</v>
      </c>
      <c r="C9141" s="3" t="s">
        <v>24644</v>
      </c>
      <c r="D9141" s="8">
        <v>188</v>
      </c>
      <c r="E9141" s="4" t="s">
        <v>21</v>
      </c>
      <c r="F9141" s="5" t="b">
        <f>ISNUMBER(SEARCH($K$1,E9141))</f>
        <v>0</v>
      </c>
      <c r="G9141" s="5"/>
    </row>
    <row r="9142" spans="1:7" x14ac:dyDescent="0.3">
      <c r="A9142" s="3" t="s">
        <v>24627</v>
      </c>
      <c r="B9142" s="3" t="s">
        <v>24628</v>
      </c>
      <c r="C9142" s="3" t="s">
        <v>24626</v>
      </c>
      <c r="D9142" s="8">
        <v>189</v>
      </c>
      <c r="E9142" s="4" t="s">
        <v>9</v>
      </c>
      <c r="F9142" s="5" t="b">
        <f>ISNUMBER(SEARCH($K$1,E9142))</f>
        <v>1</v>
      </c>
      <c r="G9142" s="5"/>
    </row>
    <row r="9143" spans="1:7" ht="43.2" x14ac:dyDescent="0.3">
      <c r="A9143" s="3" t="s">
        <v>24455</v>
      </c>
      <c r="B9143" s="3" t="s">
        <v>24456</v>
      </c>
      <c r="C9143" s="3" t="s">
        <v>24661</v>
      </c>
      <c r="D9143" s="8">
        <v>188</v>
      </c>
      <c r="E9143" s="4" t="s">
        <v>9632</v>
      </c>
      <c r="F9143" s="5" t="b">
        <f>ISNUMBER(SEARCH($K$1,E9143))</f>
        <v>0</v>
      </c>
      <c r="G9143" s="5"/>
    </row>
    <row r="9144" spans="1:7" x14ac:dyDescent="0.3">
      <c r="A9144" s="3" t="s">
        <v>24455</v>
      </c>
      <c r="B9144" s="3" t="s">
        <v>24456</v>
      </c>
      <c r="C9144" s="3" t="s">
        <v>24620</v>
      </c>
      <c r="D9144" s="8">
        <v>209</v>
      </c>
      <c r="E9144" s="4" t="s">
        <v>85</v>
      </c>
      <c r="F9144" s="5" t="b">
        <f>ISNUMBER(SEARCH($K$1,E9144))</f>
        <v>0</v>
      </c>
      <c r="G9144" s="5"/>
    </row>
    <row r="9145" spans="1:7" ht="43.2" x14ac:dyDescent="0.3">
      <c r="A9145" s="3" t="s">
        <v>24455</v>
      </c>
      <c r="B9145" s="3" t="s">
        <v>24456</v>
      </c>
      <c r="C9145" s="3" t="s">
        <v>24591</v>
      </c>
      <c r="D9145" s="8">
        <v>212</v>
      </c>
      <c r="E9145" s="4" t="s">
        <v>9632</v>
      </c>
      <c r="F9145" s="5" t="b">
        <f>ISNUMBER(SEARCH($K$1,E9145))</f>
        <v>0</v>
      </c>
      <c r="G9145" s="5"/>
    </row>
    <row r="9146" spans="1:7" x14ac:dyDescent="0.3">
      <c r="A9146" s="3" t="s">
        <v>24455</v>
      </c>
      <c r="B9146" s="3" t="s">
        <v>24456</v>
      </c>
      <c r="C9146" s="3" t="s">
        <v>24547</v>
      </c>
      <c r="D9146" s="8">
        <v>189</v>
      </c>
      <c r="E9146" s="4" t="s">
        <v>9</v>
      </c>
      <c r="F9146" s="5" t="b">
        <f>ISNUMBER(SEARCH($K$1,E9146))</f>
        <v>1</v>
      </c>
      <c r="G9146" s="5"/>
    </row>
    <row r="9147" spans="1:7" ht="43.2" x14ac:dyDescent="0.3">
      <c r="A9147" s="3" t="s">
        <v>24455</v>
      </c>
      <c r="B9147" s="3" t="s">
        <v>24456</v>
      </c>
      <c r="C9147" s="3" t="s">
        <v>24457</v>
      </c>
      <c r="D9147" s="8">
        <v>188</v>
      </c>
      <c r="E9147" s="4" t="s">
        <v>60</v>
      </c>
      <c r="F9147" s="5" t="b">
        <f>ISNUMBER(SEARCH($K$1,E9147))</f>
        <v>0</v>
      </c>
      <c r="G9147" s="5"/>
    </row>
    <row r="9148" spans="1:7" x14ac:dyDescent="0.3">
      <c r="A9148" s="3" t="s">
        <v>24455</v>
      </c>
      <c r="B9148" s="3" t="s">
        <v>24456</v>
      </c>
      <c r="C9148" s="3" t="s">
        <v>24454</v>
      </c>
      <c r="D9148" s="8">
        <v>188</v>
      </c>
      <c r="E9148" s="4" t="s">
        <v>9</v>
      </c>
      <c r="F9148" s="5" t="b">
        <f>ISNUMBER(SEARCH($K$1,E9148))</f>
        <v>1</v>
      </c>
      <c r="G9148" s="5"/>
    </row>
    <row r="9149" spans="1:7" ht="43.2" x14ac:dyDescent="0.3">
      <c r="A9149" s="3" t="s">
        <v>24613</v>
      </c>
      <c r="B9149" s="3" t="s">
        <v>24614</v>
      </c>
      <c r="C9149" s="3" t="s">
        <v>24640</v>
      </c>
      <c r="D9149" s="8">
        <v>188</v>
      </c>
      <c r="E9149" s="4" t="s">
        <v>60</v>
      </c>
      <c r="F9149" s="5" t="b">
        <f>ISNUMBER(SEARCH($K$1,E9149))</f>
        <v>0</v>
      </c>
      <c r="G9149" s="5"/>
    </row>
    <row r="9150" spans="1:7" x14ac:dyDescent="0.3">
      <c r="A9150" s="3" t="s">
        <v>24613</v>
      </c>
      <c r="B9150" s="3" t="s">
        <v>24614</v>
      </c>
      <c r="C9150" s="3" t="s">
        <v>24639</v>
      </c>
      <c r="D9150" s="8">
        <v>212</v>
      </c>
      <c r="E9150" s="4" t="s">
        <v>31</v>
      </c>
      <c r="F9150" s="5" t="b">
        <f>ISNUMBER(SEARCH($K$1,E9150))</f>
        <v>0</v>
      </c>
      <c r="G9150" s="5"/>
    </row>
    <row r="9151" spans="1:7" ht="43.2" x14ac:dyDescent="0.3">
      <c r="A9151" s="3" t="s">
        <v>24613</v>
      </c>
      <c r="B9151" s="3" t="s">
        <v>24614</v>
      </c>
      <c r="C9151" s="3" t="s">
        <v>24635</v>
      </c>
      <c r="D9151" s="8">
        <v>188</v>
      </c>
      <c r="E9151" s="4" t="s">
        <v>6987</v>
      </c>
      <c r="F9151" s="5" t="b">
        <f>ISNUMBER(SEARCH($K$1,E9151))</f>
        <v>0</v>
      </c>
      <c r="G9151" s="5"/>
    </row>
    <row r="9152" spans="1:7" x14ac:dyDescent="0.3">
      <c r="A9152" s="3" t="s">
        <v>24613</v>
      </c>
      <c r="B9152" s="3" t="s">
        <v>24614</v>
      </c>
      <c r="C9152" s="3" t="s">
        <v>24612</v>
      </c>
      <c r="D9152" s="8">
        <v>212</v>
      </c>
      <c r="E9152" s="4" t="s">
        <v>9</v>
      </c>
      <c r="F9152" s="5" t="b">
        <f>ISNUMBER(SEARCH($K$1,E9152))</f>
        <v>1</v>
      </c>
      <c r="G9152" s="5"/>
    </row>
    <row r="9153" spans="1:7" ht="43.2" x14ac:dyDescent="0.3">
      <c r="A9153" s="3" t="s">
        <v>24603</v>
      </c>
      <c r="B9153" s="3" t="s">
        <v>24604</v>
      </c>
      <c r="C9153" s="3" t="s">
        <v>24615</v>
      </c>
      <c r="D9153" s="8">
        <v>212</v>
      </c>
      <c r="E9153" s="4" t="s">
        <v>898</v>
      </c>
      <c r="F9153" s="5" t="b">
        <f>ISNUMBER(SEARCH($K$1,E9153))</f>
        <v>0</v>
      </c>
      <c r="G9153" s="5"/>
    </row>
    <row r="9154" spans="1:7" x14ac:dyDescent="0.3">
      <c r="A9154" s="3" t="s">
        <v>24603</v>
      </c>
      <c r="B9154" s="3" t="s">
        <v>24604</v>
      </c>
      <c r="C9154" s="3" t="s">
        <v>24605</v>
      </c>
      <c r="D9154" s="8">
        <v>209</v>
      </c>
      <c r="E9154" s="4" t="s">
        <v>9</v>
      </c>
      <c r="F9154" s="5" t="b">
        <f>ISNUMBER(SEARCH($K$1,E9154))</f>
        <v>1</v>
      </c>
      <c r="G9154" s="5"/>
    </row>
    <row r="9155" spans="1:7" x14ac:dyDescent="0.3">
      <c r="A9155" s="3" t="s">
        <v>24603</v>
      </c>
      <c r="B9155" s="3" t="s">
        <v>24604</v>
      </c>
      <c r="C9155" s="3" t="s">
        <v>24602</v>
      </c>
      <c r="D9155" s="8">
        <v>209</v>
      </c>
      <c r="E9155" s="4" t="s">
        <v>9</v>
      </c>
      <c r="F9155" s="5" t="b">
        <f>ISNUMBER(SEARCH($K$1,E9155))</f>
        <v>1</v>
      </c>
      <c r="G9155" s="5"/>
    </row>
    <row r="9156" spans="1:7" ht="43.2" x14ac:dyDescent="0.3">
      <c r="A9156" s="3" t="s">
        <v>24565</v>
      </c>
      <c r="B9156" s="3" t="s">
        <v>24566</v>
      </c>
      <c r="C9156" s="3" t="s">
        <v>24570</v>
      </c>
      <c r="D9156" s="8">
        <v>176</v>
      </c>
      <c r="E9156" s="4" t="s">
        <v>244</v>
      </c>
      <c r="F9156" s="5" t="b">
        <f>ISNUMBER(SEARCH($K$1,E9156))</f>
        <v>0</v>
      </c>
      <c r="G9156" s="5"/>
    </row>
    <row r="9157" spans="1:7" x14ac:dyDescent="0.3">
      <c r="A9157" s="3" t="s">
        <v>24565</v>
      </c>
      <c r="B9157" s="3" t="s">
        <v>24566</v>
      </c>
      <c r="C9157" s="3" t="s">
        <v>24564</v>
      </c>
      <c r="D9157" s="8">
        <v>176</v>
      </c>
      <c r="E9157" s="4" t="s">
        <v>9</v>
      </c>
      <c r="F9157" s="5" t="b">
        <f>ISNUMBER(SEARCH($K$1,E9157))</f>
        <v>1</v>
      </c>
      <c r="G9157" s="5"/>
    </row>
    <row r="9158" spans="1:7" ht="43.2" x14ac:dyDescent="0.3">
      <c r="A9158" s="3" t="s">
        <v>24472</v>
      </c>
      <c r="B9158" s="3" t="s">
        <v>24473</v>
      </c>
      <c r="C9158" s="3" t="s">
        <v>24488</v>
      </c>
      <c r="D9158" s="8">
        <v>188</v>
      </c>
      <c r="E9158" s="4" t="s">
        <v>21</v>
      </c>
      <c r="F9158" s="5" t="b">
        <f>ISNUMBER(SEARCH($K$1,E9158))</f>
        <v>0</v>
      </c>
      <c r="G9158" s="5"/>
    </row>
    <row r="9159" spans="1:7" x14ac:dyDescent="0.3">
      <c r="A9159" s="3" t="s">
        <v>24472</v>
      </c>
      <c r="B9159" s="3" t="s">
        <v>24473</v>
      </c>
      <c r="C9159" s="3" t="s">
        <v>24471</v>
      </c>
      <c r="D9159" s="8">
        <v>189</v>
      </c>
      <c r="E9159" s="4" t="s">
        <v>9</v>
      </c>
      <c r="F9159" s="5" t="b">
        <f>ISNUMBER(SEARCH($K$1,E9159))</f>
        <v>1</v>
      </c>
      <c r="G9159" s="5"/>
    </row>
    <row r="9160" spans="1:7" ht="43.2" x14ac:dyDescent="0.3">
      <c r="A9160" s="3" t="s">
        <v>22713</v>
      </c>
      <c r="B9160" s="3" t="s">
        <v>22714</v>
      </c>
      <c r="C9160" s="3" t="s">
        <v>24483</v>
      </c>
      <c r="D9160" s="8">
        <v>188</v>
      </c>
      <c r="E9160" s="4" t="s">
        <v>898</v>
      </c>
      <c r="F9160" s="5" t="b">
        <f>ISNUMBER(SEARCH($K$1,E9160))</f>
        <v>0</v>
      </c>
      <c r="G9160" s="5"/>
    </row>
    <row r="9161" spans="1:7" x14ac:dyDescent="0.3">
      <c r="A9161" s="3" t="s">
        <v>22713</v>
      </c>
      <c r="B9161" s="3" t="s">
        <v>22714</v>
      </c>
      <c r="C9161" s="3" t="s">
        <v>22712</v>
      </c>
      <c r="D9161" s="8">
        <v>188</v>
      </c>
      <c r="E9161" s="4" t="s">
        <v>9</v>
      </c>
      <c r="F9161" s="5" t="b">
        <f>ISNUMBER(SEARCH($K$1,E9161))</f>
        <v>1</v>
      </c>
      <c r="G9161" s="5"/>
    </row>
    <row r="9162" spans="1:7" ht="43.2" x14ac:dyDescent="0.3">
      <c r="A9162" s="3" t="s">
        <v>24554</v>
      </c>
      <c r="B9162" s="3" t="s">
        <v>24555</v>
      </c>
      <c r="C9162" s="3" t="s">
        <v>24572</v>
      </c>
      <c r="D9162" s="8">
        <v>176</v>
      </c>
      <c r="E9162" s="4" t="s">
        <v>21</v>
      </c>
      <c r="F9162" s="5" t="b">
        <f>ISNUMBER(SEARCH($K$1,E9162))</f>
        <v>0</v>
      </c>
      <c r="G9162" s="5"/>
    </row>
    <row r="9163" spans="1:7" x14ac:dyDescent="0.3">
      <c r="A9163" s="3" t="s">
        <v>24554</v>
      </c>
      <c r="B9163" s="3" t="s">
        <v>24555</v>
      </c>
      <c r="C9163" s="3" t="s">
        <v>24553</v>
      </c>
      <c r="D9163" s="8">
        <v>189</v>
      </c>
      <c r="E9163" s="4" t="s">
        <v>9</v>
      </c>
      <c r="F9163" s="5" t="b">
        <f>ISNUMBER(SEARCH($K$1,E9163))</f>
        <v>1</v>
      </c>
      <c r="G9163" s="5"/>
    </row>
    <row r="9164" spans="1:7" ht="43.2" x14ac:dyDescent="0.3">
      <c r="A9164" s="3" t="s">
        <v>24599</v>
      </c>
      <c r="B9164" s="3" t="s">
        <v>24600</v>
      </c>
      <c r="C9164" s="3" t="s">
        <v>24621</v>
      </c>
      <c r="D9164" s="8">
        <v>211</v>
      </c>
      <c r="E9164" s="4" t="s">
        <v>21</v>
      </c>
      <c r="F9164" s="5" t="b">
        <f>ISNUMBER(SEARCH($K$1,E9164))</f>
        <v>0</v>
      </c>
      <c r="G9164" s="5"/>
    </row>
    <row r="9165" spans="1:7" x14ac:dyDescent="0.3">
      <c r="A9165" s="3" t="s">
        <v>24599</v>
      </c>
      <c r="B9165" s="3" t="s">
        <v>24600</v>
      </c>
      <c r="C9165" s="3" t="s">
        <v>24598</v>
      </c>
      <c r="D9165" s="8">
        <v>189</v>
      </c>
      <c r="E9165" s="4" t="s">
        <v>9</v>
      </c>
      <c r="F9165" s="5" t="b">
        <f>ISNUMBER(SEARCH($K$1,E9165))</f>
        <v>1</v>
      </c>
      <c r="G9165" s="5"/>
    </row>
    <row r="9166" spans="1:7" ht="43.2" x14ac:dyDescent="0.3">
      <c r="A9166" s="3" t="s">
        <v>24623</v>
      </c>
      <c r="B9166" s="3" t="s">
        <v>24624</v>
      </c>
      <c r="C9166" s="3" t="s">
        <v>24630</v>
      </c>
      <c r="D9166" s="8">
        <v>188</v>
      </c>
      <c r="E9166" s="4" t="s">
        <v>60</v>
      </c>
      <c r="F9166" s="5" t="b">
        <f>ISNUMBER(SEARCH($K$1,E9166))</f>
        <v>0</v>
      </c>
      <c r="G9166" s="5"/>
    </row>
    <row r="9167" spans="1:7" x14ac:dyDescent="0.3">
      <c r="A9167" s="3" t="s">
        <v>24623</v>
      </c>
      <c r="B9167" s="3" t="s">
        <v>24624</v>
      </c>
      <c r="C9167" s="3" t="s">
        <v>24629</v>
      </c>
      <c r="D9167" s="8">
        <v>189</v>
      </c>
      <c r="E9167" s="4" t="s">
        <v>31</v>
      </c>
      <c r="F9167" s="5" t="b">
        <f>ISNUMBER(SEARCH($K$1,E9167))</f>
        <v>0</v>
      </c>
      <c r="G9167" s="5"/>
    </row>
    <row r="9168" spans="1:7" ht="43.2" x14ac:dyDescent="0.3">
      <c r="A9168" s="3" t="s">
        <v>24623</v>
      </c>
      <c r="B9168" s="3" t="s">
        <v>24624</v>
      </c>
      <c r="C9168" s="3" t="s">
        <v>24625</v>
      </c>
      <c r="D9168" s="8">
        <v>189</v>
      </c>
      <c r="E9168" s="4" t="s">
        <v>21</v>
      </c>
      <c r="F9168" s="5" t="b">
        <f>ISNUMBER(SEARCH($K$1,E9168))</f>
        <v>0</v>
      </c>
      <c r="G9168" s="5"/>
    </row>
    <row r="9169" spans="1:7" x14ac:dyDescent="0.3">
      <c r="A9169" s="3" t="s">
        <v>24623</v>
      </c>
      <c r="B9169" s="3" t="s">
        <v>24624</v>
      </c>
      <c r="C9169" s="3" t="s">
        <v>24622</v>
      </c>
      <c r="D9169" s="8">
        <v>189</v>
      </c>
      <c r="E9169" s="4" t="s">
        <v>9</v>
      </c>
      <c r="F9169" s="5" t="b">
        <f>ISNUMBER(SEARCH($K$1,E9169))</f>
        <v>1</v>
      </c>
      <c r="G9169" s="5"/>
    </row>
    <row r="9170" spans="1:7" ht="43.2" x14ac:dyDescent="0.3">
      <c r="A9170" s="3" t="s">
        <v>24589</v>
      </c>
      <c r="B9170" s="3" t="s">
        <v>24590</v>
      </c>
      <c r="C9170" s="3" t="s">
        <v>24611</v>
      </c>
      <c r="D9170" s="8">
        <v>176</v>
      </c>
      <c r="E9170" s="4" t="s">
        <v>6987</v>
      </c>
      <c r="F9170" s="5" t="b">
        <f>ISNUMBER(SEARCH($K$1,E9170))</f>
        <v>0</v>
      </c>
      <c r="G9170" s="5"/>
    </row>
    <row r="9171" spans="1:7" x14ac:dyDescent="0.3">
      <c r="A9171" s="3" t="s">
        <v>24589</v>
      </c>
      <c r="B9171" s="3" t="s">
        <v>24590</v>
      </c>
      <c r="C9171" s="3" t="s">
        <v>24588</v>
      </c>
      <c r="D9171" s="8">
        <v>212</v>
      </c>
      <c r="E9171" s="4" t="s">
        <v>9</v>
      </c>
      <c r="F9171" s="5" t="b">
        <f>ISNUMBER(SEARCH($K$1,E9171))</f>
        <v>1</v>
      </c>
      <c r="G9171" s="5"/>
    </row>
    <row r="9172" spans="1:7" ht="43.2" x14ac:dyDescent="0.3">
      <c r="A9172" s="3" t="s">
        <v>24557</v>
      </c>
      <c r="B9172" s="3" t="s">
        <v>24558</v>
      </c>
      <c r="C9172" s="3" t="s">
        <v>24563</v>
      </c>
      <c r="D9172" s="8">
        <v>209</v>
      </c>
      <c r="E9172" s="4" t="s">
        <v>244</v>
      </c>
      <c r="F9172" s="5" t="b">
        <f>ISNUMBER(SEARCH($K$1,E9172))</f>
        <v>0</v>
      </c>
      <c r="G9172" s="5"/>
    </row>
    <row r="9173" spans="1:7" x14ac:dyDescent="0.3">
      <c r="A9173" s="3" t="s">
        <v>24557</v>
      </c>
      <c r="B9173" s="3" t="s">
        <v>24558</v>
      </c>
      <c r="C9173" s="3" t="s">
        <v>24556</v>
      </c>
      <c r="D9173" s="8">
        <v>189</v>
      </c>
      <c r="E9173" s="4" t="s">
        <v>9</v>
      </c>
      <c r="F9173" s="5" t="b">
        <f>ISNUMBER(SEARCH($K$1,E9173))</f>
        <v>1</v>
      </c>
      <c r="G9173" s="5"/>
    </row>
    <row r="9174" spans="1:7" ht="43.2" x14ac:dyDescent="0.3">
      <c r="A9174" s="3" t="s">
        <v>24421</v>
      </c>
      <c r="B9174" s="3" t="s">
        <v>24422</v>
      </c>
      <c r="C9174" s="3" t="s">
        <v>24427</v>
      </c>
      <c r="D9174" s="8">
        <v>176</v>
      </c>
      <c r="E9174" s="4" t="s">
        <v>60</v>
      </c>
      <c r="F9174" s="5" t="b">
        <f>ISNUMBER(SEARCH($K$1,E9174))</f>
        <v>0</v>
      </c>
      <c r="G9174" s="5"/>
    </row>
    <row r="9175" spans="1:7" x14ac:dyDescent="0.3">
      <c r="A9175" s="3" t="s">
        <v>24421</v>
      </c>
      <c r="B9175" s="3" t="s">
        <v>24422</v>
      </c>
      <c r="C9175" s="3" t="s">
        <v>24420</v>
      </c>
      <c r="D9175" s="8">
        <v>188</v>
      </c>
      <c r="E9175" s="4" t="s">
        <v>9</v>
      </c>
      <c r="F9175" s="5" t="b">
        <f>ISNUMBER(SEARCH($K$1,E9175))</f>
        <v>1</v>
      </c>
      <c r="G9175" s="5"/>
    </row>
    <row r="9176" spans="1:7" ht="43.2" x14ac:dyDescent="0.3">
      <c r="A9176" s="3" t="s">
        <v>24561</v>
      </c>
      <c r="B9176" s="3" t="s">
        <v>24562</v>
      </c>
      <c r="C9176" s="3" t="s">
        <v>24601</v>
      </c>
      <c r="D9176" s="8">
        <v>189</v>
      </c>
      <c r="E9176" s="4" t="s">
        <v>898</v>
      </c>
      <c r="F9176" s="5" t="b">
        <f>ISNUMBER(SEARCH($K$1,E9176))</f>
        <v>0</v>
      </c>
      <c r="G9176" s="5"/>
    </row>
    <row r="9177" spans="1:7" x14ac:dyDescent="0.3">
      <c r="A9177" s="3" t="s">
        <v>24561</v>
      </c>
      <c r="B9177" s="3" t="s">
        <v>24562</v>
      </c>
      <c r="C9177" s="3" t="s">
        <v>24560</v>
      </c>
      <c r="D9177" s="8">
        <v>209</v>
      </c>
      <c r="E9177" s="4" t="s">
        <v>9</v>
      </c>
      <c r="F9177" s="5" t="b">
        <f>ISNUMBER(SEARCH($K$1,E9177))</f>
        <v>1</v>
      </c>
      <c r="G9177" s="5"/>
    </row>
    <row r="9178" spans="1:7" ht="43.2" x14ac:dyDescent="0.3">
      <c r="A9178" s="3" t="s">
        <v>24608</v>
      </c>
      <c r="B9178" s="3" t="s">
        <v>24609</v>
      </c>
      <c r="C9178" s="3" t="s">
        <v>24610</v>
      </c>
      <c r="D9178" s="8">
        <v>176</v>
      </c>
      <c r="E9178" s="4" t="s">
        <v>244</v>
      </c>
      <c r="F9178" s="5" t="b">
        <f>ISNUMBER(SEARCH($K$1,E9178))</f>
        <v>0</v>
      </c>
      <c r="G9178" s="5"/>
    </row>
    <row r="9179" spans="1:7" x14ac:dyDescent="0.3">
      <c r="A9179" s="3" t="s">
        <v>24608</v>
      </c>
      <c r="B9179" s="3" t="s">
        <v>24609</v>
      </c>
      <c r="C9179" s="3" t="s">
        <v>24607</v>
      </c>
      <c r="D9179" s="8">
        <v>176</v>
      </c>
      <c r="E9179" s="4" t="s">
        <v>9</v>
      </c>
      <c r="F9179" s="5" t="b">
        <f>ISNUMBER(SEARCH($K$1,E9179))</f>
        <v>1</v>
      </c>
      <c r="G9179" s="5"/>
    </row>
    <row r="9180" spans="1:7" ht="43.2" x14ac:dyDescent="0.3">
      <c r="A9180" s="3" t="s">
        <v>24568</v>
      </c>
      <c r="B9180" s="3" t="s">
        <v>24569</v>
      </c>
      <c r="C9180" s="3" t="s">
        <v>24606</v>
      </c>
      <c r="D9180" s="8">
        <v>209</v>
      </c>
      <c r="E9180" s="4" t="s">
        <v>244</v>
      </c>
      <c r="F9180" s="5" t="b">
        <f>ISNUMBER(SEARCH($K$1,E9180))</f>
        <v>0</v>
      </c>
      <c r="G9180" s="5"/>
    </row>
    <row r="9181" spans="1:7" x14ac:dyDescent="0.3">
      <c r="A9181" s="3" t="s">
        <v>24568</v>
      </c>
      <c r="B9181" s="3" t="s">
        <v>24569</v>
      </c>
      <c r="C9181" s="3" t="s">
        <v>24571</v>
      </c>
      <c r="D9181" s="8">
        <v>176</v>
      </c>
      <c r="E9181" s="4" t="s">
        <v>9</v>
      </c>
      <c r="F9181" s="5" t="b">
        <f>ISNUMBER(SEARCH($K$1,E9181))</f>
        <v>1</v>
      </c>
      <c r="G9181" s="5"/>
    </row>
    <row r="9182" spans="1:7" x14ac:dyDescent="0.3">
      <c r="A9182" s="3" t="s">
        <v>24568</v>
      </c>
      <c r="B9182" s="3" t="s">
        <v>24569</v>
      </c>
      <c r="C9182" s="3" t="s">
        <v>24567</v>
      </c>
      <c r="D9182" s="8">
        <v>176</v>
      </c>
      <c r="E9182" s="4" t="s">
        <v>9</v>
      </c>
      <c r="F9182" s="5" t="b">
        <f>ISNUMBER(SEARCH($K$1,E9182))</f>
        <v>1</v>
      </c>
      <c r="G9182" s="5"/>
    </row>
    <row r="9183" spans="1:7" ht="43.2" x14ac:dyDescent="0.3">
      <c r="A9183" s="3" t="s">
        <v>24528</v>
      </c>
      <c r="B9183" s="3" t="s">
        <v>24529</v>
      </c>
      <c r="C9183" s="3" t="s">
        <v>24559</v>
      </c>
      <c r="D9183" s="8">
        <v>176</v>
      </c>
      <c r="E9183" s="4" t="s">
        <v>898</v>
      </c>
      <c r="F9183" s="5" t="b">
        <f>ISNUMBER(SEARCH($K$1,E9183))</f>
        <v>0</v>
      </c>
      <c r="G9183" s="5"/>
    </row>
    <row r="9184" spans="1:7" x14ac:dyDescent="0.3">
      <c r="A9184" s="3" t="s">
        <v>24528</v>
      </c>
      <c r="B9184" s="3" t="s">
        <v>24529</v>
      </c>
      <c r="C9184" s="3" t="s">
        <v>24527</v>
      </c>
      <c r="D9184" s="8">
        <v>209</v>
      </c>
      <c r="E9184" s="4" t="s">
        <v>9</v>
      </c>
      <c r="F9184" s="5" t="b">
        <f>ISNUMBER(SEARCH($K$1,E9184))</f>
        <v>1</v>
      </c>
      <c r="G9184" s="5"/>
    </row>
    <row r="9185" spans="1:7" ht="43.2" x14ac:dyDescent="0.3">
      <c r="A9185" s="3" t="s">
        <v>24545</v>
      </c>
      <c r="B9185" s="3" t="s">
        <v>24546</v>
      </c>
      <c r="C9185" s="3" t="s">
        <v>24552</v>
      </c>
      <c r="D9185" s="8">
        <v>204</v>
      </c>
      <c r="E9185" s="4" t="s">
        <v>21</v>
      </c>
      <c r="F9185" s="5" t="b">
        <f>ISNUMBER(SEARCH($K$1,E9185))</f>
        <v>0</v>
      </c>
      <c r="G9185" s="5"/>
    </row>
    <row r="9186" spans="1:7" x14ac:dyDescent="0.3">
      <c r="A9186" s="3" t="s">
        <v>24545</v>
      </c>
      <c r="B9186" s="3" t="s">
        <v>24546</v>
      </c>
      <c r="C9186" s="3" t="s">
        <v>24544</v>
      </c>
      <c r="D9186" s="8">
        <v>189</v>
      </c>
      <c r="E9186" s="4" t="s">
        <v>9</v>
      </c>
      <c r="F9186" s="5" t="b">
        <f>ISNUMBER(SEARCH($K$1,E9186))</f>
        <v>1</v>
      </c>
      <c r="G9186" s="5"/>
    </row>
    <row r="9187" spans="1:7" ht="43.2" x14ac:dyDescent="0.3">
      <c r="A9187" s="3" t="s">
        <v>24540</v>
      </c>
      <c r="B9187" s="3" t="s">
        <v>24541</v>
      </c>
      <c r="C9187" s="3" t="s">
        <v>24548</v>
      </c>
      <c r="D9187" s="8">
        <v>211</v>
      </c>
      <c r="E9187" s="4" t="s">
        <v>13409</v>
      </c>
      <c r="F9187" s="5" t="b">
        <f>ISNUMBER(SEARCH($K$1,E9187))</f>
        <v>0</v>
      </c>
      <c r="G9187" s="5"/>
    </row>
    <row r="9188" spans="1:7" x14ac:dyDescent="0.3">
      <c r="A9188" s="3" t="s">
        <v>24540</v>
      </c>
      <c r="B9188" s="3" t="s">
        <v>24541</v>
      </c>
      <c r="C9188" s="3" t="s">
        <v>24539</v>
      </c>
      <c r="D9188" s="8">
        <v>204</v>
      </c>
      <c r="E9188" s="4" t="s">
        <v>9</v>
      </c>
      <c r="F9188" s="5" t="b">
        <f>ISNUMBER(SEARCH($K$1,E9188))</f>
        <v>1</v>
      </c>
      <c r="G9188" s="5"/>
    </row>
    <row r="9189" spans="1:7" ht="43.2" x14ac:dyDescent="0.3">
      <c r="A9189" s="3" t="s">
        <v>24536</v>
      </c>
      <c r="B9189" s="3" t="s">
        <v>24537</v>
      </c>
      <c r="C9189" s="3" t="s">
        <v>24543</v>
      </c>
      <c r="D9189" s="8">
        <v>189</v>
      </c>
      <c r="E9189" s="4" t="s">
        <v>21</v>
      </c>
      <c r="F9189" s="5" t="b">
        <f>ISNUMBER(SEARCH($K$1,E9189))</f>
        <v>0</v>
      </c>
      <c r="G9189" s="5"/>
    </row>
    <row r="9190" spans="1:7" x14ac:dyDescent="0.3">
      <c r="A9190" s="3" t="s">
        <v>24536</v>
      </c>
      <c r="B9190" s="3" t="s">
        <v>24537</v>
      </c>
      <c r="C9190" s="3" t="s">
        <v>24542</v>
      </c>
      <c r="D9190" s="8">
        <v>204</v>
      </c>
      <c r="E9190" s="4" t="s">
        <v>31</v>
      </c>
      <c r="F9190" s="5" t="b">
        <f>ISNUMBER(SEARCH($K$1,E9190))</f>
        <v>0</v>
      </c>
      <c r="G9190" s="5"/>
    </row>
    <row r="9191" spans="1:7" ht="43.2" x14ac:dyDescent="0.3">
      <c r="A9191" s="3" t="s">
        <v>24536</v>
      </c>
      <c r="B9191" s="3" t="s">
        <v>24537</v>
      </c>
      <c r="C9191" s="3" t="s">
        <v>24538</v>
      </c>
      <c r="D9191" s="8">
        <v>204</v>
      </c>
      <c r="E9191" s="4" t="s">
        <v>13409</v>
      </c>
      <c r="F9191" s="5" t="b">
        <f>ISNUMBER(SEARCH($K$1,E9191))</f>
        <v>0</v>
      </c>
      <c r="G9191" s="5"/>
    </row>
    <row r="9192" spans="1:7" x14ac:dyDescent="0.3">
      <c r="A9192" s="3" t="s">
        <v>24536</v>
      </c>
      <c r="B9192" s="3" t="s">
        <v>24537</v>
      </c>
      <c r="C9192" s="3" t="s">
        <v>24535</v>
      </c>
      <c r="D9192" s="8">
        <v>204</v>
      </c>
      <c r="E9192" s="4" t="s">
        <v>9</v>
      </c>
      <c r="F9192" s="5" t="b">
        <f>ISNUMBER(SEARCH($K$1,E9192))</f>
        <v>1</v>
      </c>
      <c r="G9192" s="5"/>
    </row>
    <row r="9193" spans="1:7" ht="43.2" x14ac:dyDescent="0.3">
      <c r="A9193" s="3" t="s">
        <v>24392</v>
      </c>
      <c r="B9193" s="3" t="s">
        <v>24393</v>
      </c>
      <c r="C9193" s="3" t="s">
        <v>24500</v>
      </c>
      <c r="D9193" s="8">
        <v>211</v>
      </c>
      <c r="E9193" s="4" t="s">
        <v>21</v>
      </c>
      <c r="F9193" s="5" t="b">
        <f>ISNUMBER(SEARCH($K$1,E9193))</f>
        <v>0</v>
      </c>
      <c r="G9193" s="5"/>
    </row>
    <row r="9194" spans="1:7" x14ac:dyDescent="0.3">
      <c r="A9194" s="3" t="s">
        <v>24392</v>
      </c>
      <c r="B9194" s="3" t="s">
        <v>24393</v>
      </c>
      <c r="C9194" s="3" t="s">
        <v>24495</v>
      </c>
      <c r="D9194" s="8">
        <v>189</v>
      </c>
      <c r="E9194" s="4" t="s">
        <v>9</v>
      </c>
      <c r="F9194" s="5" t="b">
        <f>ISNUMBER(SEARCH($K$1,E9194))</f>
        <v>1</v>
      </c>
      <c r="G9194" s="5"/>
    </row>
    <row r="9195" spans="1:7" ht="43.2" x14ac:dyDescent="0.3">
      <c r="A9195" s="3" t="s">
        <v>24392</v>
      </c>
      <c r="B9195" s="3" t="s">
        <v>24393</v>
      </c>
      <c r="C9195" s="3" t="s">
        <v>24405</v>
      </c>
      <c r="D9195" s="8">
        <v>176</v>
      </c>
      <c r="E9195" s="4" t="s">
        <v>60</v>
      </c>
      <c r="F9195" s="5" t="b">
        <f>ISNUMBER(SEARCH($K$1,E9195))</f>
        <v>0</v>
      </c>
      <c r="G9195" s="5"/>
    </row>
    <row r="9196" spans="1:7" x14ac:dyDescent="0.3">
      <c r="A9196" s="3" t="s">
        <v>24392</v>
      </c>
      <c r="B9196" s="3" t="s">
        <v>24393</v>
      </c>
      <c r="C9196" s="3" t="s">
        <v>24391</v>
      </c>
      <c r="D9196" s="8">
        <v>188</v>
      </c>
      <c r="E9196" s="4" t="s">
        <v>9</v>
      </c>
      <c r="F9196" s="5" t="b">
        <f>ISNUMBER(SEARCH($K$1,E9196))</f>
        <v>1</v>
      </c>
      <c r="G9196" s="5"/>
    </row>
    <row r="9197" spans="1:7" ht="43.2" x14ac:dyDescent="0.3">
      <c r="A9197" s="3" t="s">
        <v>24245</v>
      </c>
      <c r="B9197" s="3" t="s">
        <v>24246</v>
      </c>
      <c r="C9197" s="3" t="s">
        <v>24534</v>
      </c>
      <c r="D9197" s="8">
        <v>212</v>
      </c>
      <c r="E9197" s="4" t="s">
        <v>13409</v>
      </c>
      <c r="F9197" s="5" t="b">
        <f>ISNUMBER(SEARCH($K$1,E9197))</f>
        <v>0</v>
      </c>
      <c r="G9197" s="5"/>
    </row>
    <row r="9198" spans="1:7" x14ac:dyDescent="0.3">
      <c r="A9198" s="3" t="s">
        <v>24245</v>
      </c>
      <c r="B9198" s="3" t="s">
        <v>24246</v>
      </c>
      <c r="C9198" s="3" t="s">
        <v>24520</v>
      </c>
      <c r="D9198" s="8">
        <v>204</v>
      </c>
      <c r="E9198" s="4" t="s">
        <v>9</v>
      </c>
      <c r="F9198" s="5" t="b">
        <f>ISNUMBER(SEARCH($K$1,E9198))</f>
        <v>1</v>
      </c>
      <c r="G9198" s="5"/>
    </row>
    <row r="9199" spans="1:7" ht="43.2" x14ac:dyDescent="0.3">
      <c r="A9199" s="3" t="s">
        <v>24245</v>
      </c>
      <c r="B9199" s="3" t="s">
        <v>24246</v>
      </c>
      <c r="C9199" s="3" t="s">
        <v>24474</v>
      </c>
      <c r="D9199" s="8">
        <v>189</v>
      </c>
      <c r="E9199" s="4" t="s">
        <v>60</v>
      </c>
      <c r="F9199" s="5" t="b">
        <f>ISNUMBER(SEARCH($K$1,E9199))</f>
        <v>0</v>
      </c>
      <c r="G9199" s="5"/>
    </row>
    <row r="9200" spans="1:7" x14ac:dyDescent="0.3">
      <c r="A9200" s="3" t="s">
        <v>24245</v>
      </c>
      <c r="B9200" s="3" t="s">
        <v>24246</v>
      </c>
      <c r="C9200" s="3" t="s">
        <v>24469</v>
      </c>
      <c r="D9200" s="8">
        <v>188</v>
      </c>
      <c r="E9200" s="4" t="s">
        <v>9</v>
      </c>
      <c r="F9200" s="5" t="b">
        <f>ISNUMBER(SEARCH($K$1,E9200))</f>
        <v>1</v>
      </c>
      <c r="G9200" s="5"/>
    </row>
    <row r="9201" spans="1:7" ht="43.2" x14ac:dyDescent="0.3">
      <c r="A9201" s="3" t="s">
        <v>24245</v>
      </c>
      <c r="B9201" s="3" t="s">
        <v>24246</v>
      </c>
      <c r="C9201" s="3" t="s">
        <v>24308</v>
      </c>
      <c r="D9201" s="8">
        <v>188</v>
      </c>
      <c r="E9201" s="4" t="s">
        <v>60</v>
      </c>
      <c r="F9201" s="5" t="b">
        <f>ISNUMBER(SEARCH($K$1,E9201))</f>
        <v>0</v>
      </c>
      <c r="G9201" s="5"/>
    </row>
    <row r="9202" spans="1:7" x14ac:dyDescent="0.3">
      <c r="A9202" s="3" t="s">
        <v>24245</v>
      </c>
      <c r="B9202" s="3" t="s">
        <v>24246</v>
      </c>
      <c r="C9202" s="3" t="s">
        <v>24307</v>
      </c>
      <c r="D9202" s="8">
        <v>188</v>
      </c>
      <c r="E9202" s="4" t="s">
        <v>9</v>
      </c>
      <c r="F9202" s="5" t="b">
        <f>ISNUMBER(SEARCH($K$1,E9202))</f>
        <v>1</v>
      </c>
      <c r="G9202" s="5"/>
    </row>
    <row r="9203" spans="1:7" ht="43.2" x14ac:dyDescent="0.3">
      <c r="A9203" s="3" t="s">
        <v>24245</v>
      </c>
      <c r="B9203" s="3" t="s">
        <v>24246</v>
      </c>
      <c r="C9203" s="3" t="s">
        <v>24248</v>
      </c>
      <c r="D9203" s="8">
        <v>133</v>
      </c>
      <c r="E9203" s="4" t="s">
        <v>33</v>
      </c>
      <c r="F9203" s="5" t="b">
        <f>ISNUMBER(SEARCH($K$1,E9203))</f>
        <v>0</v>
      </c>
      <c r="G9203" s="5"/>
    </row>
    <row r="9204" spans="1:7" x14ac:dyDescent="0.3">
      <c r="A9204" s="3" t="s">
        <v>24245</v>
      </c>
      <c r="B9204" s="3" t="s">
        <v>24246</v>
      </c>
      <c r="C9204" s="3" t="s">
        <v>24244</v>
      </c>
      <c r="D9204" s="8">
        <v>182</v>
      </c>
      <c r="E9204" s="4" t="s">
        <v>9</v>
      </c>
      <c r="F9204" s="5" t="b">
        <f>ISNUMBER(SEARCH($K$1,E9204))</f>
        <v>1</v>
      </c>
      <c r="G9204" s="5"/>
    </row>
    <row r="9205" spans="1:7" ht="43.2" x14ac:dyDescent="0.3">
      <c r="A9205" s="3" t="s">
        <v>24300</v>
      </c>
      <c r="B9205" s="3" t="s">
        <v>24301</v>
      </c>
      <c r="C9205" s="3" t="s">
        <v>24526</v>
      </c>
      <c r="D9205" s="8">
        <v>212</v>
      </c>
      <c r="E9205" s="4" t="s">
        <v>898</v>
      </c>
      <c r="F9205" s="5" t="b">
        <f>ISNUMBER(SEARCH($K$1,E9205))</f>
        <v>0</v>
      </c>
      <c r="G9205" s="5"/>
    </row>
    <row r="9206" spans="1:7" x14ac:dyDescent="0.3">
      <c r="A9206" s="3" t="s">
        <v>24300</v>
      </c>
      <c r="B9206" s="3" t="s">
        <v>24301</v>
      </c>
      <c r="C9206" s="3" t="s">
        <v>24504</v>
      </c>
      <c r="D9206" s="8">
        <v>209</v>
      </c>
      <c r="E9206" s="4" t="s">
        <v>9</v>
      </c>
      <c r="F9206" s="5" t="b">
        <f>ISNUMBER(SEARCH($K$1,E9206))</f>
        <v>1</v>
      </c>
      <c r="G9206" s="5"/>
    </row>
    <row r="9207" spans="1:7" ht="43.2" x14ac:dyDescent="0.3">
      <c r="A9207" s="3" t="s">
        <v>24300</v>
      </c>
      <c r="B9207" s="3" t="s">
        <v>24301</v>
      </c>
      <c r="C9207" s="3" t="s">
        <v>24468</v>
      </c>
      <c r="D9207" s="8">
        <v>176</v>
      </c>
      <c r="E9207" s="4" t="s">
        <v>60</v>
      </c>
      <c r="F9207" s="5" t="b">
        <f>ISNUMBER(SEARCH($K$1,E9207))</f>
        <v>0</v>
      </c>
      <c r="G9207" s="5"/>
    </row>
    <row r="9208" spans="1:7" x14ac:dyDescent="0.3">
      <c r="A9208" s="3" t="s">
        <v>24300</v>
      </c>
      <c r="B9208" s="3" t="s">
        <v>24301</v>
      </c>
      <c r="C9208" s="3" t="s">
        <v>24458</v>
      </c>
      <c r="D9208" s="8">
        <v>188</v>
      </c>
      <c r="E9208" s="4" t="s">
        <v>9</v>
      </c>
      <c r="F9208" s="5" t="b">
        <f>ISNUMBER(SEARCH($K$1,E9208))</f>
        <v>1</v>
      </c>
      <c r="G9208" s="5"/>
    </row>
    <row r="9209" spans="1:7" ht="43.2" x14ac:dyDescent="0.3">
      <c r="A9209" s="3" t="s">
        <v>24300</v>
      </c>
      <c r="B9209" s="3" t="s">
        <v>24301</v>
      </c>
      <c r="C9209" s="3" t="s">
        <v>24306</v>
      </c>
      <c r="D9209" s="8">
        <v>204</v>
      </c>
      <c r="E9209" s="4" t="s">
        <v>60</v>
      </c>
      <c r="F9209" s="5" t="b">
        <f>ISNUMBER(SEARCH($K$1,E9209))</f>
        <v>0</v>
      </c>
      <c r="G9209" s="5"/>
    </row>
    <row r="9210" spans="1:7" x14ac:dyDescent="0.3">
      <c r="A9210" s="3" t="s">
        <v>24300</v>
      </c>
      <c r="B9210" s="3" t="s">
        <v>24301</v>
      </c>
      <c r="C9210" s="3" t="s">
        <v>24299</v>
      </c>
      <c r="D9210" s="8">
        <v>188</v>
      </c>
      <c r="E9210" s="4" t="s">
        <v>9</v>
      </c>
      <c r="F9210" s="5" t="b">
        <f>ISNUMBER(SEARCH($K$1,E9210))</f>
        <v>1</v>
      </c>
      <c r="G9210" s="5"/>
    </row>
    <row r="9211" spans="1:7" ht="43.2" x14ac:dyDescent="0.3">
      <c r="A9211" s="3" t="s">
        <v>24349</v>
      </c>
      <c r="B9211" s="3" t="s">
        <v>24350</v>
      </c>
      <c r="C9211" s="3" t="s">
        <v>24431</v>
      </c>
      <c r="D9211" s="8">
        <v>188</v>
      </c>
      <c r="E9211" s="4" t="s">
        <v>9632</v>
      </c>
      <c r="F9211" s="5" t="b">
        <f>ISNUMBER(SEARCH($K$1,E9211))</f>
        <v>0</v>
      </c>
      <c r="G9211" s="5"/>
    </row>
    <row r="9212" spans="1:7" x14ac:dyDescent="0.3">
      <c r="A9212" s="3" t="s">
        <v>24349</v>
      </c>
      <c r="B9212" s="3" t="s">
        <v>24350</v>
      </c>
      <c r="C9212" s="3" t="s">
        <v>24407</v>
      </c>
      <c r="D9212" s="8">
        <v>211</v>
      </c>
      <c r="E9212" s="4" t="s">
        <v>9</v>
      </c>
      <c r="F9212" s="5" t="b">
        <f>ISNUMBER(SEARCH($K$1,E9212))</f>
        <v>1</v>
      </c>
      <c r="G9212" s="5"/>
    </row>
    <row r="9213" spans="1:7" ht="43.2" x14ac:dyDescent="0.3">
      <c r="A9213" s="3" t="s">
        <v>24349</v>
      </c>
      <c r="B9213" s="3" t="s">
        <v>24350</v>
      </c>
      <c r="C9213" s="3" t="s">
        <v>24353</v>
      </c>
      <c r="D9213" s="8">
        <v>211</v>
      </c>
      <c r="E9213" s="4" t="s">
        <v>60</v>
      </c>
      <c r="F9213" s="5" t="b">
        <f>ISNUMBER(SEARCH($K$1,E9213))</f>
        <v>0</v>
      </c>
      <c r="G9213" s="5"/>
    </row>
    <row r="9214" spans="1:7" x14ac:dyDescent="0.3">
      <c r="A9214" s="3" t="s">
        <v>24349</v>
      </c>
      <c r="B9214" s="3" t="s">
        <v>24350</v>
      </c>
      <c r="C9214" s="3" t="s">
        <v>24348</v>
      </c>
      <c r="D9214" s="8">
        <v>188</v>
      </c>
      <c r="E9214" s="4" t="s">
        <v>9</v>
      </c>
      <c r="F9214" s="5" t="b">
        <f>ISNUMBER(SEARCH($K$1,E9214))</f>
        <v>1</v>
      </c>
      <c r="G9214" s="5"/>
    </row>
    <row r="9215" spans="1:7" ht="43.2" x14ac:dyDescent="0.3">
      <c r="A9215" s="3" t="s">
        <v>24433</v>
      </c>
      <c r="B9215" s="3" t="s">
        <v>24434</v>
      </c>
      <c r="C9215" s="3" t="s">
        <v>24510</v>
      </c>
      <c r="D9215" s="8">
        <v>211</v>
      </c>
      <c r="E9215" s="4" t="s">
        <v>9632</v>
      </c>
      <c r="F9215" s="5" t="b">
        <f>ISNUMBER(SEARCH($K$1,E9215))</f>
        <v>0</v>
      </c>
      <c r="G9215" s="5"/>
    </row>
    <row r="9216" spans="1:7" x14ac:dyDescent="0.3">
      <c r="A9216" s="3" t="s">
        <v>24433</v>
      </c>
      <c r="B9216" s="3" t="s">
        <v>24434</v>
      </c>
      <c r="C9216" s="3" t="s">
        <v>24509</v>
      </c>
      <c r="D9216" s="8">
        <v>212</v>
      </c>
      <c r="E9216" s="4" t="s">
        <v>85</v>
      </c>
      <c r="F9216" s="5" t="b">
        <f>ISNUMBER(SEARCH($K$1,E9216))</f>
        <v>0</v>
      </c>
      <c r="G9216" s="5"/>
    </row>
    <row r="9217" spans="1:7" ht="43.2" x14ac:dyDescent="0.3">
      <c r="A9217" s="3" t="s">
        <v>24433</v>
      </c>
      <c r="B9217" s="3" t="s">
        <v>24434</v>
      </c>
      <c r="C9217" s="3" t="s">
        <v>24499</v>
      </c>
      <c r="D9217" s="8">
        <v>204</v>
      </c>
      <c r="E9217" s="4" t="s">
        <v>9632</v>
      </c>
      <c r="F9217" s="5" t="b">
        <f>ISNUMBER(SEARCH($K$1,E9217))</f>
        <v>0</v>
      </c>
      <c r="G9217" s="5"/>
    </row>
    <row r="9218" spans="1:7" x14ac:dyDescent="0.3">
      <c r="A9218" s="3" t="s">
        <v>24433</v>
      </c>
      <c r="B9218" s="3" t="s">
        <v>24434</v>
      </c>
      <c r="C9218" s="3" t="s">
        <v>24432</v>
      </c>
      <c r="D9218" s="8">
        <v>211</v>
      </c>
      <c r="E9218" s="4" t="s">
        <v>9</v>
      </c>
      <c r="F9218" s="5" t="b">
        <f>ISNUMBER(SEARCH($K$1,E9218))</f>
        <v>1</v>
      </c>
      <c r="G9218" s="5"/>
    </row>
    <row r="9219" spans="1:7" ht="43.2" x14ac:dyDescent="0.3">
      <c r="A9219" s="3" t="s">
        <v>24524</v>
      </c>
      <c r="B9219" s="3" t="s">
        <v>24525</v>
      </c>
      <c r="C9219" s="3" t="s">
        <v>24530</v>
      </c>
      <c r="D9219" s="8">
        <v>209</v>
      </c>
      <c r="E9219" s="4" t="s">
        <v>6987</v>
      </c>
      <c r="F9219" s="5" t="b">
        <f>ISNUMBER(SEARCH($K$1,E9219))</f>
        <v>0</v>
      </c>
      <c r="G9219" s="5"/>
    </row>
    <row r="9220" spans="1:7" x14ac:dyDescent="0.3">
      <c r="A9220" s="3" t="s">
        <v>24524</v>
      </c>
      <c r="B9220" s="3" t="s">
        <v>24525</v>
      </c>
      <c r="C9220" s="3" t="s">
        <v>24523</v>
      </c>
      <c r="D9220" s="8">
        <v>212</v>
      </c>
      <c r="E9220" s="4" t="s">
        <v>9</v>
      </c>
      <c r="F9220" s="5" t="b">
        <f>ISNUMBER(SEARCH($K$1,E9220))</f>
        <v>1</v>
      </c>
      <c r="G9220" s="5"/>
    </row>
    <row r="9221" spans="1:7" ht="43.2" x14ac:dyDescent="0.3">
      <c r="A9221" s="3" t="s">
        <v>24451</v>
      </c>
      <c r="B9221" s="3" t="s">
        <v>24452</v>
      </c>
      <c r="C9221" s="3" t="s">
        <v>24503</v>
      </c>
      <c r="D9221" s="8">
        <v>209</v>
      </c>
      <c r="E9221" s="4" t="s">
        <v>898</v>
      </c>
      <c r="F9221" s="5" t="b">
        <f>ISNUMBER(SEARCH($K$1,E9221))</f>
        <v>0</v>
      </c>
      <c r="G9221" s="5"/>
    </row>
    <row r="9222" spans="1:7" x14ac:dyDescent="0.3">
      <c r="A9222" s="3" t="s">
        <v>24451</v>
      </c>
      <c r="B9222" s="3" t="s">
        <v>24452</v>
      </c>
      <c r="C9222" s="3" t="s">
        <v>24502</v>
      </c>
      <c r="D9222" s="8">
        <v>176</v>
      </c>
      <c r="E9222" s="4" t="s">
        <v>31</v>
      </c>
      <c r="F9222" s="5" t="b">
        <f>ISNUMBER(SEARCH($K$1,E9222))</f>
        <v>0</v>
      </c>
      <c r="G9222" s="5"/>
    </row>
    <row r="9223" spans="1:7" ht="43.2" x14ac:dyDescent="0.3">
      <c r="A9223" s="3" t="s">
        <v>24451</v>
      </c>
      <c r="B9223" s="3" t="s">
        <v>24452</v>
      </c>
      <c r="C9223" s="3" t="s">
        <v>24501</v>
      </c>
      <c r="D9223" s="8">
        <v>189</v>
      </c>
      <c r="E9223" s="4" t="s">
        <v>244</v>
      </c>
      <c r="F9223" s="5" t="b">
        <f>ISNUMBER(SEARCH($K$1,E9223))</f>
        <v>0</v>
      </c>
      <c r="G9223" s="5"/>
    </row>
    <row r="9224" spans="1:7" x14ac:dyDescent="0.3">
      <c r="A9224" s="3" t="s">
        <v>24451</v>
      </c>
      <c r="B9224" s="3" t="s">
        <v>24452</v>
      </c>
      <c r="C9224" s="3" t="s">
        <v>24497</v>
      </c>
      <c r="D9224" s="8">
        <v>176</v>
      </c>
      <c r="E9224" s="4" t="s">
        <v>9</v>
      </c>
      <c r="F9224" s="5" t="b">
        <f>ISNUMBER(SEARCH($K$1,E9224))</f>
        <v>1</v>
      </c>
      <c r="G9224" s="5"/>
    </row>
    <row r="9225" spans="1:7" ht="43.2" x14ac:dyDescent="0.3">
      <c r="A9225" s="3" t="s">
        <v>24451</v>
      </c>
      <c r="B9225" s="3" t="s">
        <v>24452</v>
      </c>
      <c r="C9225" s="3" t="s">
        <v>24453</v>
      </c>
      <c r="D9225" s="8">
        <v>188</v>
      </c>
      <c r="E9225" s="4" t="s">
        <v>60</v>
      </c>
      <c r="F9225" s="5" t="b">
        <f>ISNUMBER(SEARCH($K$1,E9225))</f>
        <v>0</v>
      </c>
      <c r="G9225" s="5"/>
    </row>
    <row r="9226" spans="1:7" x14ac:dyDescent="0.3">
      <c r="A9226" s="3" t="s">
        <v>24451</v>
      </c>
      <c r="B9226" s="3" t="s">
        <v>24452</v>
      </c>
      <c r="C9226" s="3" t="s">
        <v>24450</v>
      </c>
      <c r="D9226" s="8">
        <v>188</v>
      </c>
      <c r="E9226" s="4" t="s">
        <v>9</v>
      </c>
      <c r="F9226" s="5" t="b">
        <f>ISNUMBER(SEARCH($K$1,E9226))</f>
        <v>1</v>
      </c>
      <c r="G9226" s="5"/>
    </row>
    <row r="9227" spans="1:7" ht="43.2" x14ac:dyDescent="0.3">
      <c r="A9227" s="3" t="s">
        <v>24425</v>
      </c>
      <c r="B9227" s="3" t="s">
        <v>24426</v>
      </c>
      <c r="C9227" s="3" t="s">
        <v>24464</v>
      </c>
      <c r="D9227" s="8">
        <v>204</v>
      </c>
      <c r="E9227" s="4" t="s">
        <v>244</v>
      </c>
      <c r="F9227" s="5" t="b">
        <f>ISNUMBER(SEARCH($K$1,E9227))</f>
        <v>0</v>
      </c>
      <c r="G9227" s="5"/>
    </row>
    <row r="9228" spans="1:7" x14ac:dyDescent="0.3">
      <c r="A9228" s="3" t="s">
        <v>24425</v>
      </c>
      <c r="B9228" s="3" t="s">
        <v>24426</v>
      </c>
      <c r="C9228" s="3" t="s">
        <v>24444</v>
      </c>
      <c r="D9228" s="8">
        <v>176</v>
      </c>
      <c r="E9228" s="4" t="s">
        <v>85</v>
      </c>
      <c r="F9228" s="5" t="b">
        <f>ISNUMBER(SEARCH($K$1,E9228))</f>
        <v>0</v>
      </c>
      <c r="G9228" s="5"/>
    </row>
    <row r="9229" spans="1:7" ht="43.2" x14ac:dyDescent="0.3">
      <c r="A9229" s="3" t="s">
        <v>24425</v>
      </c>
      <c r="B9229" s="3" t="s">
        <v>24426</v>
      </c>
      <c r="C9229" s="3" t="s">
        <v>24443</v>
      </c>
      <c r="D9229" s="8">
        <v>189</v>
      </c>
      <c r="E9229" s="4" t="s">
        <v>244</v>
      </c>
      <c r="F9229" s="5" t="b">
        <f>ISNUMBER(SEARCH($K$1,E9229))</f>
        <v>0</v>
      </c>
      <c r="G9229" s="5"/>
    </row>
    <row r="9230" spans="1:7" x14ac:dyDescent="0.3">
      <c r="A9230" s="3" t="s">
        <v>24425</v>
      </c>
      <c r="B9230" s="3" t="s">
        <v>24426</v>
      </c>
      <c r="C9230" s="3" t="s">
        <v>24424</v>
      </c>
      <c r="D9230" s="8">
        <v>176</v>
      </c>
      <c r="E9230" s="4" t="s">
        <v>9</v>
      </c>
      <c r="F9230" s="5" t="b">
        <f>ISNUMBER(SEARCH($K$1,E9230))</f>
        <v>1</v>
      </c>
      <c r="G9230" s="5"/>
    </row>
    <row r="9231" spans="1:7" ht="43.2" x14ac:dyDescent="0.3">
      <c r="A9231" s="3" t="s">
        <v>24516</v>
      </c>
      <c r="B9231" s="3" t="s">
        <v>24517</v>
      </c>
      <c r="C9231" s="3" t="s">
        <v>24522</v>
      </c>
      <c r="D9231" s="8">
        <v>211</v>
      </c>
      <c r="E9231" s="4" t="s">
        <v>6987</v>
      </c>
      <c r="F9231" s="5" t="b">
        <f>ISNUMBER(SEARCH($K$1,E9231))</f>
        <v>0</v>
      </c>
      <c r="G9231" s="5"/>
    </row>
    <row r="9232" spans="1:7" x14ac:dyDescent="0.3">
      <c r="A9232" s="3" t="s">
        <v>24516</v>
      </c>
      <c r="B9232" s="3" t="s">
        <v>24517</v>
      </c>
      <c r="C9232" s="3" t="s">
        <v>24515</v>
      </c>
      <c r="D9232" s="8">
        <v>212</v>
      </c>
      <c r="E9232" s="4" t="s">
        <v>9</v>
      </c>
      <c r="F9232" s="5" t="b">
        <f>ISNUMBER(SEARCH($K$1,E9232))</f>
        <v>1</v>
      </c>
      <c r="G9232" s="5"/>
    </row>
    <row r="9233" spans="1:7" ht="43.2" x14ac:dyDescent="0.3">
      <c r="A9233" s="3" t="s">
        <v>24512</v>
      </c>
      <c r="B9233" s="3" t="s">
        <v>24513</v>
      </c>
      <c r="C9233" s="3" t="s">
        <v>24521</v>
      </c>
      <c r="D9233" s="8">
        <v>204</v>
      </c>
      <c r="E9233" s="4" t="s">
        <v>9632</v>
      </c>
      <c r="F9233" s="5" t="b">
        <f>ISNUMBER(SEARCH($K$1,E9233))</f>
        <v>0</v>
      </c>
      <c r="G9233" s="5"/>
    </row>
    <row r="9234" spans="1:7" x14ac:dyDescent="0.3">
      <c r="A9234" s="3" t="s">
        <v>24512</v>
      </c>
      <c r="B9234" s="3" t="s">
        <v>24513</v>
      </c>
      <c r="C9234" s="3" t="s">
        <v>24511</v>
      </c>
      <c r="D9234" s="8">
        <v>211</v>
      </c>
      <c r="E9234" s="4" t="s">
        <v>9</v>
      </c>
      <c r="F9234" s="5" t="b">
        <f>ISNUMBER(SEARCH($K$1,E9234))</f>
        <v>1</v>
      </c>
      <c r="G9234" s="5"/>
    </row>
    <row r="9235" spans="1:7" ht="43.2" x14ac:dyDescent="0.3">
      <c r="A9235" s="3" t="s">
        <v>24055</v>
      </c>
      <c r="B9235" s="3" t="s">
        <v>24056</v>
      </c>
      <c r="C9235" s="3" t="s">
        <v>24498</v>
      </c>
      <c r="D9235" s="8">
        <v>176</v>
      </c>
      <c r="E9235" s="4" t="s">
        <v>13409</v>
      </c>
      <c r="F9235" s="5" t="b">
        <f>ISNUMBER(SEARCH($K$1,E9235))</f>
        <v>0</v>
      </c>
      <c r="G9235" s="5"/>
    </row>
    <row r="9236" spans="1:7" x14ac:dyDescent="0.3">
      <c r="A9236" s="3" t="s">
        <v>24055</v>
      </c>
      <c r="B9236" s="3" t="s">
        <v>24056</v>
      </c>
      <c r="C9236" s="3" t="s">
        <v>24493</v>
      </c>
      <c r="D9236" s="8">
        <v>204</v>
      </c>
      <c r="E9236" s="4" t="s">
        <v>9</v>
      </c>
      <c r="F9236" s="5" t="b">
        <f>ISNUMBER(SEARCH($K$1,E9236))</f>
        <v>1</v>
      </c>
      <c r="G9236" s="5"/>
    </row>
    <row r="9237" spans="1:7" x14ac:dyDescent="0.3">
      <c r="A9237" s="3" t="s">
        <v>24055</v>
      </c>
      <c r="B9237" s="3" t="s">
        <v>24056</v>
      </c>
      <c r="C9237" s="3" t="s">
        <v>24077</v>
      </c>
      <c r="D9237" s="8">
        <v>188</v>
      </c>
      <c r="E9237" s="4" t="s">
        <v>209</v>
      </c>
      <c r="F9237" s="5" t="b">
        <f>ISNUMBER(SEARCH($K$1,E9237))</f>
        <v>0</v>
      </c>
      <c r="G9237" s="5"/>
    </row>
    <row r="9238" spans="1:7" ht="43.2" x14ac:dyDescent="0.3">
      <c r="A9238" s="3" t="s">
        <v>24055</v>
      </c>
      <c r="B9238" s="3" t="s">
        <v>24056</v>
      </c>
      <c r="C9238" s="3" t="s">
        <v>24069</v>
      </c>
      <c r="D9238" s="8">
        <v>204</v>
      </c>
      <c r="E9238" s="4" t="s">
        <v>60</v>
      </c>
      <c r="F9238" s="5" t="b">
        <f>ISNUMBER(SEARCH($K$1,E9238))</f>
        <v>0</v>
      </c>
      <c r="G9238" s="5"/>
    </row>
    <row r="9239" spans="1:7" x14ac:dyDescent="0.3">
      <c r="A9239" s="3" t="s">
        <v>24055</v>
      </c>
      <c r="B9239" s="3" t="s">
        <v>24056</v>
      </c>
      <c r="C9239" s="3" t="s">
        <v>24054</v>
      </c>
      <c r="D9239" s="8">
        <v>188</v>
      </c>
      <c r="E9239" s="4" t="s">
        <v>9</v>
      </c>
      <c r="F9239" s="5" t="b">
        <f>ISNUMBER(SEARCH($K$1,E9239))</f>
        <v>1</v>
      </c>
      <c r="G9239" s="5"/>
    </row>
    <row r="9240" spans="1:7" ht="43.2" x14ac:dyDescent="0.3">
      <c r="A9240" s="3" t="s">
        <v>24447</v>
      </c>
      <c r="B9240" s="3" t="s">
        <v>24448</v>
      </c>
      <c r="C9240" s="3" t="s">
        <v>24470</v>
      </c>
      <c r="D9240" s="8">
        <v>188</v>
      </c>
      <c r="E9240" s="4" t="s">
        <v>21</v>
      </c>
      <c r="F9240" s="5" t="b">
        <f>ISNUMBER(SEARCH($K$1,E9240))</f>
        <v>0</v>
      </c>
      <c r="G9240" s="5"/>
    </row>
    <row r="9241" spans="1:7" x14ac:dyDescent="0.3">
      <c r="A9241" s="3" t="s">
        <v>24447</v>
      </c>
      <c r="B9241" s="3" t="s">
        <v>24448</v>
      </c>
      <c r="C9241" s="3" t="s">
        <v>24446</v>
      </c>
      <c r="D9241" s="8">
        <v>189</v>
      </c>
      <c r="E9241" s="4" t="s">
        <v>9</v>
      </c>
      <c r="F9241" s="5" t="b">
        <f>ISNUMBER(SEARCH($K$1,E9241))</f>
        <v>1</v>
      </c>
      <c r="G9241" s="5"/>
    </row>
    <row r="9242" spans="1:7" ht="43.2" x14ac:dyDescent="0.3">
      <c r="A9242" s="3" t="s">
        <v>24485</v>
      </c>
      <c r="B9242" s="3" t="s">
        <v>24486</v>
      </c>
      <c r="C9242" s="3" t="s">
        <v>24496</v>
      </c>
      <c r="D9242" s="8">
        <v>189</v>
      </c>
      <c r="E9242" s="4" t="s">
        <v>244</v>
      </c>
      <c r="F9242" s="5" t="b">
        <f>ISNUMBER(SEARCH($K$1,E9242))</f>
        <v>0</v>
      </c>
      <c r="G9242" s="5"/>
    </row>
    <row r="9243" spans="1:7" x14ac:dyDescent="0.3">
      <c r="A9243" s="3" t="s">
        <v>24485</v>
      </c>
      <c r="B9243" s="3" t="s">
        <v>24486</v>
      </c>
      <c r="C9243" s="3" t="s">
        <v>24484</v>
      </c>
      <c r="D9243" s="8">
        <v>209</v>
      </c>
      <c r="E9243" s="4" t="s">
        <v>9</v>
      </c>
      <c r="F9243" s="5" t="b">
        <f>ISNUMBER(SEARCH($K$1,E9243))</f>
        <v>1</v>
      </c>
      <c r="G9243" s="5"/>
    </row>
    <row r="9244" spans="1:7" ht="43.2" x14ac:dyDescent="0.3">
      <c r="A9244" s="3" t="s">
        <v>24490</v>
      </c>
      <c r="B9244" s="3" t="s">
        <v>24491</v>
      </c>
      <c r="C9244" s="3" t="s">
        <v>24494</v>
      </c>
      <c r="D9244" s="8">
        <v>204</v>
      </c>
      <c r="E9244" s="4" t="s">
        <v>21</v>
      </c>
      <c r="F9244" s="5" t="b">
        <f>ISNUMBER(SEARCH($K$1,E9244))</f>
        <v>0</v>
      </c>
      <c r="G9244" s="5"/>
    </row>
    <row r="9245" spans="1:7" x14ac:dyDescent="0.3">
      <c r="A9245" s="3" t="s">
        <v>24490</v>
      </c>
      <c r="B9245" s="3" t="s">
        <v>24491</v>
      </c>
      <c r="C9245" s="3" t="s">
        <v>24489</v>
      </c>
      <c r="D9245" s="8">
        <v>189</v>
      </c>
      <c r="E9245" s="4" t="s">
        <v>9</v>
      </c>
      <c r="F9245" s="5" t="b">
        <f>ISNUMBER(SEARCH($K$1,E9245))</f>
        <v>1</v>
      </c>
      <c r="G9245" s="5"/>
    </row>
    <row r="9246" spans="1:7" ht="43.2" x14ac:dyDescent="0.3">
      <c r="A9246" s="3" t="s">
        <v>24507</v>
      </c>
      <c r="B9246" s="3" t="s">
        <v>24508</v>
      </c>
      <c r="C9246" s="3" t="s">
        <v>24519</v>
      </c>
      <c r="D9246" s="8">
        <v>204</v>
      </c>
      <c r="E9246" s="4" t="s">
        <v>13409</v>
      </c>
      <c r="F9246" s="5" t="b">
        <f>ISNUMBER(SEARCH($K$1,E9246))</f>
        <v>0</v>
      </c>
      <c r="G9246" s="5"/>
    </row>
    <row r="9247" spans="1:7" x14ac:dyDescent="0.3">
      <c r="A9247" s="3" t="s">
        <v>24507</v>
      </c>
      <c r="B9247" s="3" t="s">
        <v>24508</v>
      </c>
      <c r="C9247" s="3" t="s">
        <v>24518</v>
      </c>
      <c r="D9247" s="8">
        <v>212</v>
      </c>
      <c r="E9247" s="4" t="s">
        <v>31</v>
      </c>
      <c r="F9247" s="5" t="b">
        <f>ISNUMBER(SEARCH($K$1,E9247))</f>
        <v>0</v>
      </c>
      <c r="G9247" s="5"/>
    </row>
    <row r="9248" spans="1:7" ht="43.2" x14ac:dyDescent="0.3">
      <c r="A9248" s="3" t="s">
        <v>24507</v>
      </c>
      <c r="B9248" s="3" t="s">
        <v>24508</v>
      </c>
      <c r="C9248" s="3" t="s">
        <v>24514</v>
      </c>
      <c r="D9248" s="8">
        <v>211</v>
      </c>
      <c r="E9248" s="4" t="s">
        <v>6987</v>
      </c>
      <c r="F9248" s="5" t="b">
        <f>ISNUMBER(SEARCH($K$1,E9248))</f>
        <v>0</v>
      </c>
      <c r="G9248" s="5"/>
    </row>
    <row r="9249" spans="1:7" x14ac:dyDescent="0.3">
      <c r="A9249" s="3" t="s">
        <v>24507</v>
      </c>
      <c r="B9249" s="3" t="s">
        <v>24508</v>
      </c>
      <c r="C9249" s="3" t="s">
        <v>24506</v>
      </c>
      <c r="D9249" s="8">
        <v>212</v>
      </c>
      <c r="E9249" s="4" t="s">
        <v>9</v>
      </c>
      <c r="F9249" s="5" t="b">
        <f>ISNUMBER(SEARCH($K$1,E9249))</f>
        <v>1</v>
      </c>
      <c r="G9249" s="5"/>
    </row>
    <row r="9250" spans="1:7" ht="43.2" x14ac:dyDescent="0.3">
      <c r="A9250" s="3" t="s">
        <v>24375</v>
      </c>
      <c r="B9250" s="3" t="s">
        <v>24376</v>
      </c>
      <c r="C9250" s="3" t="s">
        <v>24505</v>
      </c>
      <c r="D9250" s="8">
        <v>209</v>
      </c>
      <c r="E9250" s="4" t="s">
        <v>6987</v>
      </c>
      <c r="F9250" s="5" t="b">
        <f>ISNUMBER(SEARCH($K$1,E9250))</f>
        <v>0</v>
      </c>
      <c r="G9250" s="5"/>
    </row>
    <row r="9251" spans="1:7" ht="43.2" x14ac:dyDescent="0.3">
      <c r="A9251" s="3" t="s">
        <v>24375</v>
      </c>
      <c r="B9251" s="3" t="s">
        <v>24376</v>
      </c>
      <c r="C9251" s="3" t="s">
        <v>24410</v>
      </c>
      <c r="D9251" s="8">
        <v>176</v>
      </c>
      <c r="E9251" s="4" t="s">
        <v>21</v>
      </c>
      <c r="F9251" s="5" t="b">
        <f>ISNUMBER(SEARCH($K$1,E9251))</f>
        <v>0</v>
      </c>
      <c r="G9251" s="5"/>
    </row>
    <row r="9252" spans="1:7" x14ac:dyDescent="0.3">
      <c r="A9252" s="3" t="s">
        <v>24375</v>
      </c>
      <c r="B9252" s="3" t="s">
        <v>24376</v>
      </c>
      <c r="C9252" s="3" t="s">
        <v>24399</v>
      </c>
      <c r="D9252" s="8">
        <v>189</v>
      </c>
      <c r="E9252" s="4" t="s">
        <v>9</v>
      </c>
      <c r="F9252" s="5" t="b">
        <f>ISNUMBER(SEARCH($K$1,E9252))</f>
        <v>1</v>
      </c>
      <c r="G9252" s="5"/>
    </row>
    <row r="9253" spans="1:7" x14ac:dyDescent="0.3">
      <c r="A9253" s="3" t="s">
        <v>24375</v>
      </c>
      <c r="B9253" s="3" t="s">
        <v>24376</v>
      </c>
      <c r="C9253" s="3" t="s">
        <v>24374</v>
      </c>
      <c r="D9253" s="8">
        <v>212</v>
      </c>
      <c r="E9253" s="4" t="s">
        <v>9</v>
      </c>
      <c r="F9253" s="5" t="b">
        <f>ISNUMBER(SEARCH($K$1,E9253))</f>
        <v>1</v>
      </c>
      <c r="G9253" s="5"/>
    </row>
    <row r="9254" spans="1:7" ht="43.2" x14ac:dyDescent="0.3">
      <c r="A9254" s="3" t="s">
        <v>24461</v>
      </c>
      <c r="B9254" s="3" t="s">
        <v>24462</v>
      </c>
      <c r="C9254" s="3" t="s">
        <v>24492</v>
      </c>
      <c r="D9254" s="8">
        <v>189</v>
      </c>
      <c r="E9254" s="4" t="s">
        <v>13409</v>
      </c>
      <c r="F9254" s="5" t="b">
        <f>ISNUMBER(SEARCH($K$1,E9254))</f>
        <v>0</v>
      </c>
      <c r="G9254" s="5"/>
    </row>
    <row r="9255" spans="1:7" x14ac:dyDescent="0.3">
      <c r="A9255" s="3" t="s">
        <v>24461</v>
      </c>
      <c r="B9255" s="3" t="s">
        <v>24462</v>
      </c>
      <c r="C9255" s="3" t="s">
        <v>24463</v>
      </c>
      <c r="D9255" s="8">
        <v>204</v>
      </c>
      <c r="E9255" s="4" t="s">
        <v>9</v>
      </c>
      <c r="F9255" s="5" t="b">
        <f>ISNUMBER(SEARCH($K$1,E9255))</f>
        <v>1</v>
      </c>
      <c r="G9255" s="5"/>
    </row>
    <row r="9256" spans="1:7" x14ac:dyDescent="0.3">
      <c r="A9256" s="3" t="s">
        <v>24461</v>
      </c>
      <c r="B9256" s="3" t="s">
        <v>24462</v>
      </c>
      <c r="C9256" s="3" t="s">
        <v>24460</v>
      </c>
      <c r="D9256" s="8">
        <v>204</v>
      </c>
      <c r="E9256" s="4" t="s">
        <v>9</v>
      </c>
      <c r="F9256" s="5" t="b">
        <f>ISNUMBER(SEARCH($K$1,E9256))</f>
        <v>1</v>
      </c>
      <c r="G9256" s="5"/>
    </row>
    <row r="9257" spans="1:7" ht="43.2" x14ac:dyDescent="0.3">
      <c r="A9257" s="3" t="s">
        <v>24466</v>
      </c>
      <c r="B9257" s="3" t="s">
        <v>24467</v>
      </c>
      <c r="C9257" s="3" t="s">
        <v>24478</v>
      </c>
      <c r="D9257" s="8">
        <v>188</v>
      </c>
      <c r="E9257" s="4" t="s">
        <v>244</v>
      </c>
      <c r="F9257" s="5" t="b">
        <f>ISNUMBER(SEARCH($K$1,E9257))</f>
        <v>0</v>
      </c>
      <c r="G9257" s="5"/>
    </row>
    <row r="9258" spans="1:7" x14ac:dyDescent="0.3">
      <c r="A9258" s="3" t="s">
        <v>24466</v>
      </c>
      <c r="B9258" s="3" t="s">
        <v>24467</v>
      </c>
      <c r="C9258" s="3" t="s">
        <v>24465</v>
      </c>
      <c r="D9258" s="8">
        <v>176</v>
      </c>
      <c r="E9258" s="4" t="s">
        <v>9</v>
      </c>
      <c r="F9258" s="5" t="b">
        <f>ISNUMBER(SEARCH($K$1,E9258))</f>
        <v>1</v>
      </c>
      <c r="G9258" s="5"/>
    </row>
    <row r="9259" spans="1:7" ht="43.2" x14ac:dyDescent="0.3">
      <c r="A9259" s="3" t="s">
        <v>24416</v>
      </c>
      <c r="B9259" s="3" t="s">
        <v>24417</v>
      </c>
      <c r="C9259" s="3" t="s">
        <v>24423</v>
      </c>
      <c r="D9259" s="8">
        <v>188</v>
      </c>
      <c r="E9259" s="4" t="s">
        <v>244</v>
      </c>
      <c r="F9259" s="5" t="b">
        <f>ISNUMBER(SEARCH($K$1,E9259))</f>
        <v>0</v>
      </c>
      <c r="G9259" s="5"/>
    </row>
    <row r="9260" spans="1:7" x14ac:dyDescent="0.3">
      <c r="A9260" s="3" t="s">
        <v>24416</v>
      </c>
      <c r="B9260" s="3" t="s">
        <v>24417</v>
      </c>
      <c r="C9260" s="3" t="s">
        <v>24415</v>
      </c>
      <c r="D9260" s="8">
        <v>176</v>
      </c>
      <c r="E9260" s="4" t="s">
        <v>9</v>
      </c>
      <c r="F9260" s="5" t="b">
        <f>ISNUMBER(SEARCH($K$1,E9260))</f>
        <v>1</v>
      </c>
      <c r="G9260" s="5"/>
    </row>
    <row r="9261" spans="1:7" ht="43.2" x14ac:dyDescent="0.3">
      <c r="A9261" s="3" t="s">
        <v>24396</v>
      </c>
      <c r="B9261" s="3" t="s">
        <v>24397</v>
      </c>
      <c r="C9261" s="3" t="s">
        <v>24435</v>
      </c>
      <c r="D9261" s="8">
        <v>211</v>
      </c>
      <c r="E9261" s="4" t="s">
        <v>13409</v>
      </c>
      <c r="F9261" s="5" t="b">
        <f>ISNUMBER(SEARCH($K$1,E9261))</f>
        <v>0</v>
      </c>
      <c r="G9261" s="5"/>
    </row>
    <row r="9262" spans="1:7" x14ac:dyDescent="0.3">
      <c r="A9262" s="3" t="s">
        <v>24396</v>
      </c>
      <c r="B9262" s="3" t="s">
        <v>24397</v>
      </c>
      <c r="C9262" s="3" t="s">
        <v>24395</v>
      </c>
      <c r="D9262" s="8">
        <v>204</v>
      </c>
      <c r="E9262" s="4" t="s">
        <v>9</v>
      </c>
      <c r="F9262" s="5" t="b">
        <f>ISNUMBER(SEARCH($K$1,E9262))</f>
        <v>1</v>
      </c>
      <c r="G9262" s="5"/>
    </row>
    <row r="9263" spans="1:7" ht="43.2" x14ac:dyDescent="0.3">
      <c r="A9263" s="3" t="s">
        <v>24437</v>
      </c>
      <c r="B9263" s="3" t="s">
        <v>24438</v>
      </c>
      <c r="C9263" s="3" t="s">
        <v>24459</v>
      </c>
      <c r="D9263" s="8">
        <v>188</v>
      </c>
      <c r="E9263" s="4" t="s">
        <v>13409</v>
      </c>
      <c r="F9263" s="5" t="b">
        <f>ISNUMBER(SEARCH($K$1,E9263))</f>
        <v>0</v>
      </c>
      <c r="G9263" s="5"/>
    </row>
    <row r="9264" spans="1:7" x14ac:dyDescent="0.3">
      <c r="A9264" s="3" t="s">
        <v>24437</v>
      </c>
      <c r="B9264" s="3" t="s">
        <v>24438</v>
      </c>
      <c r="C9264" s="3" t="s">
        <v>24436</v>
      </c>
      <c r="D9264" s="8">
        <v>204</v>
      </c>
      <c r="E9264" s="4" t="s">
        <v>9</v>
      </c>
      <c r="F9264" s="5" t="b">
        <f>ISNUMBER(SEARCH($K$1,E9264))</f>
        <v>1</v>
      </c>
      <c r="G9264" s="5"/>
    </row>
    <row r="9265" spans="1:7" ht="43.2" x14ac:dyDescent="0.3">
      <c r="A9265" s="3" t="s">
        <v>24441</v>
      </c>
      <c r="B9265" s="3" t="s">
        <v>24442</v>
      </c>
      <c r="C9265" s="3" t="s">
        <v>24445</v>
      </c>
      <c r="D9265" s="8">
        <v>176</v>
      </c>
      <c r="E9265" s="4" t="s">
        <v>21</v>
      </c>
      <c r="F9265" s="5" t="b">
        <f>ISNUMBER(SEARCH($K$1,E9265))</f>
        <v>0</v>
      </c>
      <c r="G9265" s="5"/>
    </row>
    <row r="9266" spans="1:7" x14ac:dyDescent="0.3">
      <c r="A9266" s="3" t="s">
        <v>24441</v>
      </c>
      <c r="B9266" s="3" t="s">
        <v>24442</v>
      </c>
      <c r="C9266" s="3" t="s">
        <v>24440</v>
      </c>
      <c r="D9266" s="8">
        <v>189</v>
      </c>
      <c r="E9266" s="4" t="s">
        <v>9</v>
      </c>
      <c r="F9266" s="5" t="b">
        <f>ISNUMBER(SEARCH($K$1,E9266))</f>
        <v>1</v>
      </c>
      <c r="G9266" s="5"/>
    </row>
    <row r="9267" spans="1:7" ht="43.2" x14ac:dyDescent="0.3">
      <c r="A9267" s="3" t="s">
        <v>24412</v>
      </c>
      <c r="B9267" s="3" t="s">
        <v>24413</v>
      </c>
      <c r="C9267" s="3" t="s">
        <v>24439</v>
      </c>
      <c r="D9267" s="8">
        <v>204</v>
      </c>
      <c r="E9267" s="4" t="s">
        <v>21</v>
      </c>
      <c r="F9267" s="5" t="b">
        <f>ISNUMBER(SEARCH($K$1,E9267))</f>
        <v>0</v>
      </c>
      <c r="G9267" s="5"/>
    </row>
    <row r="9268" spans="1:7" x14ac:dyDescent="0.3">
      <c r="A9268" s="3" t="s">
        <v>24412</v>
      </c>
      <c r="B9268" s="3" t="s">
        <v>24413</v>
      </c>
      <c r="C9268" s="3" t="s">
        <v>24411</v>
      </c>
      <c r="D9268" s="8">
        <v>189</v>
      </c>
      <c r="E9268" s="4" t="s">
        <v>9</v>
      </c>
      <c r="F9268" s="5" t="b">
        <f>ISNUMBER(SEARCH($K$1,E9268))</f>
        <v>1</v>
      </c>
      <c r="G9268" s="5"/>
    </row>
    <row r="9269" spans="1:7" ht="43.2" x14ac:dyDescent="0.3">
      <c r="A9269" s="3" t="s">
        <v>24403</v>
      </c>
      <c r="B9269" s="3" t="s">
        <v>24404</v>
      </c>
      <c r="C9269" s="3" t="s">
        <v>24419</v>
      </c>
      <c r="D9269" s="8">
        <v>188</v>
      </c>
      <c r="E9269" s="4" t="s">
        <v>60</v>
      </c>
      <c r="F9269" s="5" t="b">
        <f>ISNUMBER(SEARCH($K$1,E9269))</f>
        <v>0</v>
      </c>
      <c r="G9269" s="5"/>
    </row>
    <row r="9270" spans="1:7" x14ac:dyDescent="0.3">
      <c r="A9270" s="3" t="s">
        <v>24403</v>
      </c>
      <c r="B9270" s="3" t="s">
        <v>24404</v>
      </c>
      <c r="C9270" s="3" t="s">
        <v>24418</v>
      </c>
      <c r="D9270" s="8">
        <v>176</v>
      </c>
      <c r="E9270" s="4" t="s">
        <v>31</v>
      </c>
      <c r="F9270" s="5" t="b">
        <f>ISNUMBER(SEARCH($K$1,E9270))</f>
        <v>0</v>
      </c>
      <c r="G9270" s="5"/>
    </row>
    <row r="9271" spans="1:7" ht="43.2" x14ac:dyDescent="0.3">
      <c r="A9271" s="3" t="s">
        <v>24403</v>
      </c>
      <c r="B9271" s="3" t="s">
        <v>24404</v>
      </c>
      <c r="C9271" s="3" t="s">
        <v>24414</v>
      </c>
      <c r="D9271" s="8">
        <v>189</v>
      </c>
      <c r="E9271" s="4" t="s">
        <v>244</v>
      </c>
      <c r="F9271" s="5" t="b">
        <f>ISNUMBER(SEARCH($K$1,E9271))</f>
        <v>0</v>
      </c>
      <c r="G9271" s="5"/>
    </row>
    <row r="9272" spans="1:7" x14ac:dyDescent="0.3">
      <c r="A9272" s="3" t="s">
        <v>24403</v>
      </c>
      <c r="B9272" s="3" t="s">
        <v>24404</v>
      </c>
      <c r="C9272" s="3" t="s">
        <v>24409</v>
      </c>
      <c r="D9272" s="8">
        <v>176</v>
      </c>
      <c r="E9272" s="4" t="s">
        <v>85</v>
      </c>
      <c r="F9272" s="5" t="b">
        <f>ISNUMBER(SEARCH($K$1,E9272))</f>
        <v>0</v>
      </c>
      <c r="G9272" s="5"/>
    </row>
    <row r="9273" spans="1:7" ht="43.2" x14ac:dyDescent="0.3">
      <c r="A9273" s="3" t="s">
        <v>24403</v>
      </c>
      <c r="B9273" s="3" t="s">
        <v>24404</v>
      </c>
      <c r="C9273" s="3" t="s">
        <v>24408</v>
      </c>
      <c r="D9273" s="8">
        <v>211</v>
      </c>
      <c r="E9273" s="4" t="s">
        <v>244</v>
      </c>
      <c r="F9273" s="5" t="b">
        <f>ISNUMBER(SEARCH($K$1,E9273))</f>
        <v>0</v>
      </c>
      <c r="G9273" s="5"/>
    </row>
    <row r="9274" spans="1:7" x14ac:dyDescent="0.3">
      <c r="A9274" s="3" t="s">
        <v>24403</v>
      </c>
      <c r="B9274" s="3" t="s">
        <v>24404</v>
      </c>
      <c r="C9274" s="3" t="s">
        <v>24402</v>
      </c>
      <c r="D9274" s="8">
        <v>176</v>
      </c>
      <c r="E9274" s="4" t="s">
        <v>9</v>
      </c>
      <c r="F9274" s="5" t="b">
        <f>ISNUMBER(SEARCH($K$1,E9274))</f>
        <v>1</v>
      </c>
      <c r="G9274" s="5"/>
    </row>
    <row r="9275" spans="1:7" ht="43.2" x14ac:dyDescent="0.3">
      <c r="A9275" s="3" t="s">
        <v>24013</v>
      </c>
      <c r="B9275" s="3" t="s">
        <v>24014</v>
      </c>
      <c r="C9275" s="3" t="s">
        <v>24373</v>
      </c>
      <c r="D9275" s="8">
        <v>189</v>
      </c>
      <c r="E9275" s="4" t="s">
        <v>6987</v>
      </c>
      <c r="F9275" s="5" t="b">
        <f>ISNUMBER(SEARCH($K$1,E9275))</f>
        <v>0</v>
      </c>
      <c r="G9275" s="5"/>
    </row>
    <row r="9276" spans="1:7" x14ac:dyDescent="0.3">
      <c r="A9276" s="3" t="s">
        <v>24013</v>
      </c>
      <c r="B9276" s="3" t="s">
        <v>24014</v>
      </c>
      <c r="C9276" s="3" t="s">
        <v>24346</v>
      </c>
      <c r="D9276" s="8">
        <v>212</v>
      </c>
      <c r="E9276" s="4" t="s">
        <v>9</v>
      </c>
      <c r="F9276" s="5" t="b">
        <f>ISNUMBER(SEARCH($K$1,E9276))</f>
        <v>1</v>
      </c>
      <c r="G9276" s="5"/>
    </row>
    <row r="9277" spans="1:7" ht="43.2" x14ac:dyDescent="0.3">
      <c r="A9277" s="3" t="s">
        <v>24013</v>
      </c>
      <c r="B9277" s="3" t="s">
        <v>24014</v>
      </c>
      <c r="C9277" s="3" t="s">
        <v>24157</v>
      </c>
      <c r="D9277" s="8">
        <v>209</v>
      </c>
      <c r="E9277" s="4" t="s">
        <v>60</v>
      </c>
      <c r="F9277" s="5" t="b">
        <f>ISNUMBER(SEARCH($K$1,E9277))</f>
        <v>0</v>
      </c>
      <c r="G9277" s="5"/>
    </row>
    <row r="9278" spans="1:7" x14ac:dyDescent="0.3">
      <c r="A9278" s="3" t="s">
        <v>24013</v>
      </c>
      <c r="B9278" s="3" t="s">
        <v>24014</v>
      </c>
      <c r="C9278" s="3" t="s">
        <v>24142</v>
      </c>
      <c r="D9278" s="8">
        <v>188</v>
      </c>
      <c r="E9278" s="4" t="s">
        <v>9</v>
      </c>
      <c r="F9278" s="5" t="b">
        <f>ISNUMBER(SEARCH($K$1,E9278))</f>
        <v>1</v>
      </c>
      <c r="G9278" s="5"/>
    </row>
    <row r="9279" spans="1:7" x14ac:dyDescent="0.3">
      <c r="A9279" s="3" t="s">
        <v>24013</v>
      </c>
      <c r="B9279" s="3" t="s">
        <v>24014</v>
      </c>
      <c r="C9279" s="3" t="s">
        <v>24077</v>
      </c>
      <c r="D9279" s="8">
        <v>188</v>
      </c>
      <c r="E9279" s="4" t="s">
        <v>209</v>
      </c>
      <c r="F9279" s="5" t="b">
        <f>ISNUMBER(SEARCH($K$1,E9279))</f>
        <v>0</v>
      </c>
      <c r="G9279" s="5"/>
    </row>
    <row r="9280" spans="1:7" ht="43.2" x14ac:dyDescent="0.3">
      <c r="A9280" s="3" t="s">
        <v>24013</v>
      </c>
      <c r="B9280" s="3" t="s">
        <v>24014</v>
      </c>
      <c r="C9280" s="3" t="s">
        <v>24019</v>
      </c>
      <c r="D9280" s="8">
        <v>204</v>
      </c>
      <c r="E9280" s="4" t="s">
        <v>60</v>
      </c>
      <c r="F9280" s="5" t="b">
        <f>ISNUMBER(SEARCH($K$1,E9280))</f>
        <v>0</v>
      </c>
      <c r="G9280" s="5"/>
    </row>
    <row r="9281" spans="1:7" x14ac:dyDescent="0.3">
      <c r="A9281" s="3" t="s">
        <v>24013</v>
      </c>
      <c r="B9281" s="3" t="s">
        <v>24014</v>
      </c>
      <c r="C9281" s="3" t="s">
        <v>24012</v>
      </c>
      <c r="D9281" s="8">
        <v>188</v>
      </c>
      <c r="E9281" s="4" t="s">
        <v>9</v>
      </c>
      <c r="F9281" s="5" t="b">
        <f>ISNUMBER(SEARCH($K$1,E9281))</f>
        <v>1</v>
      </c>
      <c r="G9281" s="5"/>
    </row>
    <row r="9282" spans="1:7" ht="43.2" x14ac:dyDescent="0.3">
      <c r="A9282" s="3" t="s">
        <v>24367</v>
      </c>
      <c r="B9282" s="3" t="s">
        <v>24368</v>
      </c>
      <c r="C9282" s="3" t="s">
        <v>24401</v>
      </c>
      <c r="D9282" s="8">
        <v>211</v>
      </c>
      <c r="E9282" s="4" t="s">
        <v>244</v>
      </c>
      <c r="F9282" s="5" t="b">
        <f>ISNUMBER(SEARCH($K$1,E9282))</f>
        <v>0</v>
      </c>
      <c r="G9282" s="5"/>
    </row>
    <row r="9283" spans="1:7" x14ac:dyDescent="0.3">
      <c r="A9283" s="3" t="s">
        <v>24367</v>
      </c>
      <c r="B9283" s="3" t="s">
        <v>24368</v>
      </c>
      <c r="C9283" s="3" t="s">
        <v>24366</v>
      </c>
      <c r="D9283" s="8">
        <v>176</v>
      </c>
      <c r="E9283" s="4" t="s">
        <v>9</v>
      </c>
      <c r="F9283" s="5" t="b">
        <f>ISNUMBER(SEARCH($K$1,E9283))</f>
        <v>1</v>
      </c>
      <c r="G9283" s="5"/>
    </row>
    <row r="9284" spans="1:7" ht="43.2" x14ac:dyDescent="0.3">
      <c r="A9284" s="3" t="s">
        <v>24197</v>
      </c>
      <c r="B9284" s="3" t="s">
        <v>24198</v>
      </c>
      <c r="C9284" s="3" t="s">
        <v>24351</v>
      </c>
      <c r="D9284" s="8">
        <v>188</v>
      </c>
      <c r="E9284" s="4" t="s">
        <v>9632</v>
      </c>
      <c r="F9284" s="5" t="b">
        <f>ISNUMBER(SEARCH($K$1,E9284))</f>
        <v>0</v>
      </c>
      <c r="G9284" s="5"/>
    </row>
    <row r="9285" spans="1:7" x14ac:dyDescent="0.3">
      <c r="A9285" s="3" t="s">
        <v>24197</v>
      </c>
      <c r="B9285" s="3" t="s">
        <v>24198</v>
      </c>
      <c r="C9285" s="3" t="s">
        <v>24316</v>
      </c>
      <c r="D9285" s="8">
        <v>211</v>
      </c>
      <c r="E9285" s="4" t="s">
        <v>9</v>
      </c>
      <c r="F9285" s="5" t="b">
        <f>ISNUMBER(SEARCH($K$1,E9285))</f>
        <v>1</v>
      </c>
      <c r="G9285" s="5"/>
    </row>
    <row r="9286" spans="1:7" x14ac:dyDescent="0.3">
      <c r="A9286" s="3" t="s">
        <v>24197</v>
      </c>
      <c r="B9286" s="3" t="s">
        <v>24198</v>
      </c>
      <c r="C9286" s="3" t="s">
        <v>24315</v>
      </c>
      <c r="D9286" s="8">
        <v>211</v>
      </c>
      <c r="E9286" s="4" t="s">
        <v>9</v>
      </c>
      <c r="F9286" s="5" t="b">
        <f>ISNUMBER(SEARCH($K$1,E9286))</f>
        <v>1</v>
      </c>
      <c r="G9286" s="5"/>
    </row>
    <row r="9287" spans="1:7" ht="43.2" x14ac:dyDescent="0.3">
      <c r="A9287" s="3" t="s">
        <v>24197</v>
      </c>
      <c r="B9287" s="3" t="s">
        <v>24198</v>
      </c>
      <c r="C9287" s="3" t="s">
        <v>24209</v>
      </c>
      <c r="D9287" s="8">
        <v>189</v>
      </c>
      <c r="E9287" s="4" t="s">
        <v>244</v>
      </c>
      <c r="F9287" s="5" t="b">
        <f>ISNUMBER(SEARCH($K$1,E9287))</f>
        <v>0</v>
      </c>
      <c r="G9287" s="5"/>
    </row>
    <row r="9288" spans="1:7" x14ac:dyDescent="0.3">
      <c r="A9288" s="3" t="s">
        <v>24197</v>
      </c>
      <c r="B9288" s="3" t="s">
        <v>24198</v>
      </c>
      <c r="C9288" s="3" t="s">
        <v>24196</v>
      </c>
      <c r="D9288" s="8">
        <v>176</v>
      </c>
      <c r="E9288" s="4" t="s">
        <v>9</v>
      </c>
      <c r="F9288" s="5" t="b">
        <f>ISNUMBER(SEARCH($K$1,E9288))</f>
        <v>1</v>
      </c>
      <c r="G9288" s="5"/>
    </row>
    <row r="9289" spans="1:7" ht="43.2" x14ac:dyDescent="0.3">
      <c r="A9289" s="3" t="s">
        <v>23869</v>
      </c>
      <c r="B9289" s="3" t="s">
        <v>23870</v>
      </c>
      <c r="C9289" s="3" t="s">
        <v>24406</v>
      </c>
      <c r="D9289" s="8">
        <v>188</v>
      </c>
      <c r="E9289" s="4" t="s">
        <v>9632</v>
      </c>
      <c r="F9289" s="5" t="b">
        <f>ISNUMBER(SEARCH($K$1,E9289))</f>
        <v>0</v>
      </c>
      <c r="G9289" s="5"/>
    </row>
    <row r="9290" spans="1:7" x14ac:dyDescent="0.3">
      <c r="A9290" s="3" t="s">
        <v>23869</v>
      </c>
      <c r="B9290" s="3" t="s">
        <v>23870</v>
      </c>
      <c r="C9290" s="3" t="s">
        <v>24400</v>
      </c>
      <c r="D9290" s="8">
        <v>189</v>
      </c>
      <c r="E9290" s="4" t="s">
        <v>85</v>
      </c>
      <c r="F9290" s="5" t="b">
        <f>ISNUMBER(SEARCH($K$1,E9290))</f>
        <v>0</v>
      </c>
      <c r="G9290" s="5"/>
    </row>
    <row r="9291" spans="1:7" ht="43.2" x14ac:dyDescent="0.3">
      <c r="A9291" s="3" t="s">
        <v>23869</v>
      </c>
      <c r="B9291" s="3" t="s">
        <v>23870</v>
      </c>
      <c r="C9291" s="3" t="s">
        <v>24379</v>
      </c>
      <c r="D9291" s="8">
        <v>209</v>
      </c>
      <c r="E9291" s="4" t="s">
        <v>9632</v>
      </c>
      <c r="F9291" s="5" t="b">
        <f>ISNUMBER(SEARCH($K$1,E9291))</f>
        <v>0</v>
      </c>
      <c r="G9291" s="5"/>
    </row>
    <row r="9292" spans="1:7" x14ac:dyDescent="0.3">
      <c r="A9292" s="3" t="s">
        <v>23869</v>
      </c>
      <c r="B9292" s="3" t="s">
        <v>23870</v>
      </c>
      <c r="C9292" s="3" t="s">
        <v>24352</v>
      </c>
      <c r="D9292" s="8">
        <v>211</v>
      </c>
      <c r="E9292" s="4" t="s">
        <v>9</v>
      </c>
      <c r="F9292" s="5" t="b">
        <f>ISNUMBER(SEARCH($K$1,E9292))</f>
        <v>1</v>
      </c>
      <c r="G9292" s="5"/>
    </row>
    <row r="9293" spans="1:7" x14ac:dyDescent="0.3">
      <c r="A9293" s="3" t="s">
        <v>23869</v>
      </c>
      <c r="B9293" s="3" t="s">
        <v>23870</v>
      </c>
      <c r="C9293" s="3" t="s">
        <v>24004</v>
      </c>
      <c r="D9293" s="8">
        <v>188</v>
      </c>
      <c r="E9293" s="4" t="s">
        <v>209</v>
      </c>
      <c r="F9293" s="5" t="b">
        <f>ISNUMBER(SEARCH($K$1,E9293))</f>
        <v>0</v>
      </c>
      <c r="G9293" s="5"/>
    </row>
    <row r="9294" spans="1:7" ht="43.2" x14ac:dyDescent="0.3">
      <c r="A9294" s="3" t="s">
        <v>23869</v>
      </c>
      <c r="B9294" s="3" t="s">
        <v>23870</v>
      </c>
      <c r="C9294" s="3" t="s">
        <v>24002</v>
      </c>
      <c r="D9294" s="8">
        <v>211</v>
      </c>
      <c r="E9294" s="4" t="s">
        <v>60</v>
      </c>
      <c r="F9294" s="5" t="b">
        <f>ISNUMBER(SEARCH($K$1,E9294))</f>
        <v>0</v>
      </c>
      <c r="G9294" s="5"/>
    </row>
    <row r="9295" spans="1:7" x14ac:dyDescent="0.3">
      <c r="A9295" s="3" t="s">
        <v>23869</v>
      </c>
      <c r="B9295" s="3" t="s">
        <v>23870</v>
      </c>
      <c r="C9295" s="3" t="s">
        <v>23999</v>
      </c>
      <c r="D9295" s="8">
        <v>188</v>
      </c>
      <c r="E9295" s="4" t="s">
        <v>9</v>
      </c>
      <c r="F9295" s="5" t="b">
        <f>ISNUMBER(SEARCH($K$1,E9295))</f>
        <v>1</v>
      </c>
      <c r="G9295" s="5"/>
    </row>
    <row r="9296" spans="1:7" x14ac:dyDescent="0.3">
      <c r="A9296" s="3" t="s">
        <v>23869</v>
      </c>
      <c r="B9296" s="3" t="s">
        <v>23870</v>
      </c>
      <c r="C9296" s="3" t="s">
        <v>23908</v>
      </c>
      <c r="D9296" s="8">
        <v>188</v>
      </c>
      <c r="E9296" s="4" t="s">
        <v>209</v>
      </c>
      <c r="F9296" s="5" t="b">
        <f>ISNUMBER(SEARCH($K$1,E9296))</f>
        <v>0</v>
      </c>
      <c r="G9296" s="5"/>
    </row>
    <row r="9297" spans="1:7" ht="43.2" x14ac:dyDescent="0.3">
      <c r="A9297" s="3" t="s">
        <v>23869</v>
      </c>
      <c r="B9297" s="3" t="s">
        <v>23870</v>
      </c>
      <c r="C9297" s="3" t="s">
        <v>23871</v>
      </c>
      <c r="D9297" s="8">
        <v>188</v>
      </c>
      <c r="E9297" s="4" t="s">
        <v>60</v>
      </c>
      <c r="F9297" s="5" t="b">
        <f>ISNUMBER(SEARCH($K$1,E9297))</f>
        <v>0</v>
      </c>
      <c r="G9297" s="5"/>
    </row>
    <row r="9298" spans="1:7" x14ac:dyDescent="0.3">
      <c r="A9298" s="3" t="s">
        <v>23869</v>
      </c>
      <c r="B9298" s="3" t="s">
        <v>23870</v>
      </c>
      <c r="C9298" s="3" t="s">
        <v>23868</v>
      </c>
      <c r="D9298" s="8">
        <v>188</v>
      </c>
      <c r="E9298" s="4" t="s">
        <v>9</v>
      </c>
      <c r="F9298" s="5" t="b">
        <f>ISNUMBER(SEARCH($K$1,E9298))</f>
        <v>1</v>
      </c>
      <c r="G9298" s="5"/>
    </row>
    <row r="9299" spans="1:7" ht="43.2" x14ac:dyDescent="0.3">
      <c r="A9299" s="3" t="s">
        <v>24175</v>
      </c>
      <c r="B9299" s="3" t="s">
        <v>24176</v>
      </c>
      <c r="C9299" s="3" t="s">
        <v>24345</v>
      </c>
      <c r="D9299" s="8">
        <v>188</v>
      </c>
      <c r="E9299" s="4" t="s">
        <v>6987</v>
      </c>
      <c r="F9299" s="5" t="b">
        <f>ISNUMBER(SEARCH($K$1,E9299))</f>
        <v>0</v>
      </c>
      <c r="G9299" s="5"/>
    </row>
    <row r="9300" spans="1:7" x14ac:dyDescent="0.3">
      <c r="A9300" s="3" t="s">
        <v>24175</v>
      </c>
      <c r="B9300" s="3" t="s">
        <v>24176</v>
      </c>
      <c r="C9300" s="3" t="s">
        <v>24313</v>
      </c>
      <c r="D9300" s="8">
        <v>212</v>
      </c>
      <c r="E9300" s="4" t="s">
        <v>9</v>
      </c>
      <c r="F9300" s="5" t="b">
        <f>ISNUMBER(SEARCH($K$1,E9300))</f>
        <v>1</v>
      </c>
      <c r="G9300" s="5"/>
    </row>
    <row r="9301" spans="1:7" x14ac:dyDescent="0.3">
      <c r="A9301" s="3" t="s">
        <v>24175</v>
      </c>
      <c r="B9301" s="3" t="s">
        <v>24176</v>
      </c>
      <c r="C9301" s="3" t="s">
        <v>24312</v>
      </c>
      <c r="D9301" s="8">
        <v>212</v>
      </c>
      <c r="E9301" s="4" t="s">
        <v>9</v>
      </c>
      <c r="F9301" s="5" t="b">
        <f>ISNUMBER(SEARCH($K$1,E9301))</f>
        <v>1</v>
      </c>
      <c r="G9301" s="5"/>
    </row>
    <row r="9302" spans="1:7" ht="43.2" x14ac:dyDescent="0.3">
      <c r="A9302" s="3" t="s">
        <v>24175</v>
      </c>
      <c r="B9302" s="3" t="s">
        <v>24176</v>
      </c>
      <c r="C9302" s="3" t="s">
        <v>24179</v>
      </c>
      <c r="D9302" s="8">
        <v>211</v>
      </c>
      <c r="E9302" s="4" t="s">
        <v>244</v>
      </c>
      <c r="F9302" s="5" t="b">
        <f>ISNUMBER(SEARCH($K$1,E9302))</f>
        <v>0</v>
      </c>
      <c r="G9302" s="5"/>
    </row>
    <row r="9303" spans="1:7" x14ac:dyDescent="0.3">
      <c r="A9303" s="3" t="s">
        <v>24175</v>
      </c>
      <c r="B9303" s="3" t="s">
        <v>24176</v>
      </c>
      <c r="C9303" s="3" t="s">
        <v>24174</v>
      </c>
      <c r="D9303" s="8">
        <v>189</v>
      </c>
      <c r="E9303" s="4" t="s">
        <v>9</v>
      </c>
      <c r="F9303" s="5" t="b">
        <f>ISNUMBER(SEARCH($K$1,E9303))</f>
        <v>1</v>
      </c>
      <c r="G9303" s="5"/>
    </row>
    <row r="9304" spans="1:7" ht="43.2" x14ac:dyDescent="0.3">
      <c r="A9304" s="3" t="s">
        <v>24382</v>
      </c>
      <c r="B9304" s="3" t="s">
        <v>24383</v>
      </c>
      <c r="C9304" s="3" t="s">
        <v>24398</v>
      </c>
      <c r="D9304" s="8">
        <v>204</v>
      </c>
      <c r="E9304" s="4" t="s">
        <v>21</v>
      </c>
      <c r="F9304" s="5" t="b">
        <f>ISNUMBER(SEARCH($K$1,E9304))</f>
        <v>0</v>
      </c>
      <c r="G9304" s="5"/>
    </row>
    <row r="9305" spans="1:7" x14ac:dyDescent="0.3">
      <c r="A9305" s="3" t="s">
        <v>24382</v>
      </c>
      <c r="B9305" s="3" t="s">
        <v>24383</v>
      </c>
      <c r="C9305" s="3" t="s">
        <v>24381</v>
      </c>
      <c r="D9305" s="8">
        <v>189</v>
      </c>
      <c r="E9305" s="4" t="s">
        <v>9</v>
      </c>
      <c r="F9305" s="5" t="b">
        <f>ISNUMBER(SEARCH($K$1,E9305))</f>
        <v>1</v>
      </c>
      <c r="G9305" s="5"/>
    </row>
    <row r="9306" spans="1:7" ht="43.2" x14ac:dyDescent="0.3">
      <c r="A9306" s="3" t="s">
        <v>24336</v>
      </c>
      <c r="B9306" s="3" t="s">
        <v>24337</v>
      </c>
      <c r="C9306" s="3" t="s">
        <v>24338</v>
      </c>
      <c r="D9306" s="8">
        <v>204</v>
      </c>
      <c r="E9306" s="4" t="s">
        <v>13409</v>
      </c>
      <c r="F9306" s="5" t="b">
        <f>ISNUMBER(SEARCH($K$1,E9306))</f>
        <v>0</v>
      </c>
      <c r="G9306" s="5"/>
    </row>
    <row r="9307" spans="1:7" x14ac:dyDescent="0.3">
      <c r="A9307" s="3" t="s">
        <v>24336</v>
      </c>
      <c r="B9307" s="3" t="s">
        <v>24337</v>
      </c>
      <c r="C9307" s="3" t="s">
        <v>24335</v>
      </c>
      <c r="D9307" s="8">
        <v>204</v>
      </c>
      <c r="E9307" s="4" t="s">
        <v>9</v>
      </c>
      <c r="F9307" s="5" t="b">
        <f>ISNUMBER(SEARCH($K$1,E9307))</f>
        <v>1</v>
      </c>
      <c r="G9307" s="5"/>
    </row>
    <row r="9308" spans="1:7" ht="43.2" x14ac:dyDescent="0.3">
      <c r="A9308" s="3" t="s">
        <v>24356</v>
      </c>
      <c r="B9308" s="3" t="s">
        <v>24357</v>
      </c>
      <c r="C9308" s="3" t="s">
        <v>24369</v>
      </c>
      <c r="D9308" s="8">
        <v>176</v>
      </c>
      <c r="E9308" s="4" t="s">
        <v>21</v>
      </c>
      <c r="F9308" s="5" t="b">
        <f>ISNUMBER(SEARCH($K$1,E9308))</f>
        <v>0</v>
      </c>
      <c r="G9308" s="5"/>
    </row>
    <row r="9309" spans="1:7" x14ac:dyDescent="0.3">
      <c r="A9309" s="3" t="s">
        <v>24356</v>
      </c>
      <c r="B9309" s="3" t="s">
        <v>24357</v>
      </c>
      <c r="C9309" s="3" t="s">
        <v>24355</v>
      </c>
      <c r="D9309" s="8">
        <v>189</v>
      </c>
      <c r="E9309" s="4" t="s">
        <v>9</v>
      </c>
      <c r="F9309" s="5" t="b">
        <f>ISNUMBER(SEARCH($K$1,E9309))</f>
        <v>1</v>
      </c>
      <c r="G9309" s="5"/>
    </row>
    <row r="9310" spans="1:7" ht="43.2" x14ac:dyDescent="0.3">
      <c r="A9310" s="3" t="s">
        <v>24387</v>
      </c>
      <c r="B9310" s="3" t="s">
        <v>24388</v>
      </c>
      <c r="C9310" s="3" t="s">
        <v>24394</v>
      </c>
      <c r="D9310" s="8">
        <v>188</v>
      </c>
      <c r="E9310" s="4" t="s">
        <v>13409</v>
      </c>
      <c r="F9310" s="5" t="b">
        <f>ISNUMBER(SEARCH($K$1,E9310))</f>
        <v>0</v>
      </c>
      <c r="G9310" s="5"/>
    </row>
    <row r="9311" spans="1:7" x14ac:dyDescent="0.3">
      <c r="A9311" s="3" t="s">
        <v>24387</v>
      </c>
      <c r="B9311" s="3" t="s">
        <v>24388</v>
      </c>
      <c r="C9311" s="3" t="s">
        <v>24386</v>
      </c>
      <c r="D9311" s="8">
        <v>204</v>
      </c>
      <c r="E9311" s="4" t="s">
        <v>9</v>
      </c>
      <c r="F9311" s="5" t="b">
        <f>ISNUMBER(SEARCH($K$1,E9311))</f>
        <v>1</v>
      </c>
      <c r="G9311" s="5"/>
    </row>
    <row r="9312" spans="1:7" ht="43.2" x14ac:dyDescent="0.3">
      <c r="A9312" s="3" t="s">
        <v>24340</v>
      </c>
      <c r="B9312" s="3" t="s">
        <v>24341</v>
      </c>
      <c r="C9312" s="3" t="s">
        <v>24377</v>
      </c>
      <c r="D9312" s="8">
        <v>212</v>
      </c>
      <c r="E9312" s="4" t="s">
        <v>13409</v>
      </c>
      <c r="F9312" s="5" t="b">
        <f>ISNUMBER(SEARCH($K$1,E9312))</f>
        <v>0</v>
      </c>
      <c r="G9312" s="5"/>
    </row>
    <row r="9313" spans="1:7" x14ac:dyDescent="0.3">
      <c r="A9313" s="3" t="s">
        <v>24340</v>
      </c>
      <c r="B9313" s="3" t="s">
        <v>24341</v>
      </c>
      <c r="C9313" s="3" t="s">
        <v>24339</v>
      </c>
      <c r="D9313" s="8">
        <v>204</v>
      </c>
      <c r="E9313" s="4" t="s">
        <v>9</v>
      </c>
      <c r="F9313" s="5" t="b">
        <f>ISNUMBER(SEARCH($K$1,E9313))</f>
        <v>1</v>
      </c>
      <c r="G9313" s="5"/>
    </row>
    <row r="9314" spans="1:7" ht="43.2" x14ac:dyDescent="0.3">
      <c r="A9314" s="3" t="s">
        <v>24202</v>
      </c>
      <c r="B9314" s="3" t="s">
        <v>24203</v>
      </c>
      <c r="C9314" s="3" t="s">
        <v>24323</v>
      </c>
      <c r="D9314" s="8">
        <v>188</v>
      </c>
      <c r="E9314" s="4" t="s">
        <v>244</v>
      </c>
      <c r="F9314" s="5" t="b">
        <f>ISNUMBER(SEARCH($K$1,E9314))</f>
        <v>0</v>
      </c>
      <c r="G9314" s="5"/>
    </row>
    <row r="9315" spans="1:7" x14ac:dyDescent="0.3">
      <c r="A9315" s="3" t="s">
        <v>24202</v>
      </c>
      <c r="B9315" s="3" t="s">
        <v>24203</v>
      </c>
      <c r="C9315" s="3" t="s">
        <v>24310</v>
      </c>
      <c r="D9315" s="8">
        <v>176</v>
      </c>
      <c r="E9315" s="4" t="s">
        <v>9</v>
      </c>
      <c r="F9315" s="5" t="b">
        <f>ISNUMBER(SEARCH($K$1,E9315))</f>
        <v>1</v>
      </c>
      <c r="G9315" s="5"/>
    </row>
    <row r="9316" spans="1:7" ht="43.2" x14ac:dyDescent="0.3">
      <c r="A9316" s="3" t="s">
        <v>24202</v>
      </c>
      <c r="B9316" s="3" t="s">
        <v>24203</v>
      </c>
      <c r="C9316" s="3" t="s">
        <v>24204</v>
      </c>
      <c r="D9316" s="8">
        <v>182</v>
      </c>
      <c r="E9316" s="4" t="s">
        <v>33</v>
      </c>
      <c r="F9316" s="5" t="b">
        <f>ISNUMBER(SEARCH($K$1,E9316))</f>
        <v>0</v>
      </c>
      <c r="G9316" s="5"/>
    </row>
    <row r="9317" spans="1:7" x14ac:dyDescent="0.3">
      <c r="A9317" s="3" t="s">
        <v>24202</v>
      </c>
      <c r="B9317" s="3" t="s">
        <v>24203</v>
      </c>
      <c r="C9317" s="3" t="s">
        <v>24201</v>
      </c>
      <c r="D9317" s="8">
        <v>182</v>
      </c>
      <c r="E9317" s="4" t="s">
        <v>9</v>
      </c>
      <c r="F9317" s="5" t="b">
        <f>ISNUMBER(SEARCH($K$1,E9317))</f>
        <v>1</v>
      </c>
      <c r="G9317" s="5"/>
    </row>
    <row r="9318" spans="1:7" ht="43.2" x14ac:dyDescent="0.3">
      <c r="A9318" s="3" t="s">
        <v>24325</v>
      </c>
      <c r="B9318" s="3" t="s">
        <v>24326</v>
      </c>
      <c r="C9318" s="3" t="s">
        <v>24365</v>
      </c>
      <c r="D9318" s="8">
        <v>188</v>
      </c>
      <c r="E9318" s="4" t="s">
        <v>244</v>
      </c>
      <c r="F9318" s="5" t="b">
        <f>ISNUMBER(SEARCH($K$1,E9318))</f>
        <v>0</v>
      </c>
      <c r="G9318" s="5"/>
    </row>
    <row r="9319" spans="1:7" x14ac:dyDescent="0.3">
      <c r="A9319" s="3" t="s">
        <v>24325</v>
      </c>
      <c r="B9319" s="3" t="s">
        <v>24326</v>
      </c>
      <c r="C9319" s="3" t="s">
        <v>24324</v>
      </c>
      <c r="D9319" s="8">
        <v>176</v>
      </c>
      <c r="E9319" s="4" t="s">
        <v>9</v>
      </c>
      <c r="F9319" s="5" t="b">
        <f>ISNUMBER(SEARCH($K$1,E9319))</f>
        <v>1</v>
      </c>
      <c r="G9319" s="5"/>
    </row>
    <row r="9320" spans="1:7" ht="43.2" x14ac:dyDescent="0.3">
      <c r="A9320" s="3" t="s">
        <v>24360</v>
      </c>
      <c r="B9320" s="3" t="s">
        <v>24361</v>
      </c>
      <c r="C9320" s="3" t="s">
        <v>24378</v>
      </c>
      <c r="D9320" s="8">
        <v>204</v>
      </c>
      <c r="E9320" s="4" t="s">
        <v>898</v>
      </c>
      <c r="F9320" s="5" t="b">
        <f>ISNUMBER(SEARCH($K$1,E9320))</f>
        <v>0</v>
      </c>
      <c r="G9320" s="5"/>
    </row>
    <row r="9321" spans="1:7" x14ac:dyDescent="0.3">
      <c r="A9321" s="3" t="s">
        <v>24360</v>
      </c>
      <c r="B9321" s="3" t="s">
        <v>24361</v>
      </c>
      <c r="C9321" s="3" t="s">
        <v>24362</v>
      </c>
      <c r="D9321" s="8">
        <v>209</v>
      </c>
      <c r="E9321" s="4" t="s">
        <v>9</v>
      </c>
      <c r="F9321" s="5" t="b">
        <f>ISNUMBER(SEARCH($K$1,E9321))</f>
        <v>1</v>
      </c>
      <c r="G9321" s="5"/>
    </row>
    <row r="9322" spans="1:7" x14ac:dyDescent="0.3">
      <c r="A9322" s="3" t="s">
        <v>24360</v>
      </c>
      <c r="B9322" s="3" t="s">
        <v>24361</v>
      </c>
      <c r="C9322" s="3" t="s">
        <v>24359</v>
      </c>
      <c r="D9322" s="8">
        <v>209</v>
      </c>
      <c r="E9322" s="4" t="s">
        <v>9</v>
      </c>
      <c r="F9322" s="5" t="b">
        <f>ISNUMBER(SEARCH($K$1,E9322))</f>
        <v>1</v>
      </c>
      <c r="G9322" s="5"/>
    </row>
    <row r="9323" spans="1:7" ht="43.2" x14ac:dyDescent="0.3">
      <c r="A9323" s="3" t="s">
        <v>24285</v>
      </c>
      <c r="B9323" s="3" t="s">
        <v>24286</v>
      </c>
      <c r="C9323" s="3" t="s">
        <v>24364</v>
      </c>
      <c r="D9323" s="8">
        <v>188</v>
      </c>
      <c r="E9323" s="4" t="s">
        <v>60</v>
      </c>
      <c r="F9323" s="5" t="b">
        <f>ISNUMBER(SEARCH($K$1,E9323))</f>
        <v>0</v>
      </c>
      <c r="G9323" s="5"/>
    </row>
    <row r="9324" spans="1:7" x14ac:dyDescent="0.3">
      <c r="A9324" s="3" t="s">
        <v>24285</v>
      </c>
      <c r="B9324" s="3" t="s">
        <v>24286</v>
      </c>
      <c r="C9324" s="3" t="s">
        <v>24363</v>
      </c>
      <c r="D9324" s="8">
        <v>209</v>
      </c>
      <c r="E9324" s="4" t="s">
        <v>31</v>
      </c>
      <c r="F9324" s="5" t="b">
        <f>ISNUMBER(SEARCH($K$1,E9324))</f>
        <v>0</v>
      </c>
      <c r="G9324" s="5"/>
    </row>
    <row r="9325" spans="1:7" ht="43.2" x14ac:dyDescent="0.3">
      <c r="A9325" s="3" t="s">
        <v>24285</v>
      </c>
      <c r="B9325" s="3" t="s">
        <v>24286</v>
      </c>
      <c r="C9325" s="3" t="s">
        <v>24358</v>
      </c>
      <c r="D9325" s="8">
        <v>189</v>
      </c>
      <c r="E9325" s="4" t="s">
        <v>898</v>
      </c>
      <c r="F9325" s="5" t="b">
        <f>ISNUMBER(SEARCH($K$1,E9325))</f>
        <v>0</v>
      </c>
      <c r="G9325" s="5"/>
    </row>
    <row r="9326" spans="1:7" x14ac:dyDescent="0.3">
      <c r="A9326" s="3" t="s">
        <v>24285</v>
      </c>
      <c r="B9326" s="3" t="s">
        <v>24286</v>
      </c>
      <c r="C9326" s="3" t="s">
        <v>24284</v>
      </c>
      <c r="D9326" s="8">
        <v>209</v>
      </c>
      <c r="E9326" s="4" t="s">
        <v>9</v>
      </c>
      <c r="F9326" s="5" t="b">
        <f>ISNUMBER(SEARCH($K$1,E9326))</f>
        <v>1</v>
      </c>
      <c r="G9326" s="5"/>
    </row>
    <row r="9327" spans="1:7" ht="43.2" x14ac:dyDescent="0.3">
      <c r="A9327" s="3" t="s">
        <v>24277</v>
      </c>
      <c r="B9327" s="3" t="s">
        <v>24278</v>
      </c>
      <c r="C9327" s="3" t="s">
        <v>24354</v>
      </c>
      <c r="D9327" s="8">
        <v>188</v>
      </c>
      <c r="E9327" s="4" t="s">
        <v>21</v>
      </c>
      <c r="F9327" s="5" t="b">
        <f>ISNUMBER(SEARCH($K$1,E9327))</f>
        <v>0</v>
      </c>
      <c r="G9327" s="5"/>
    </row>
    <row r="9328" spans="1:7" x14ac:dyDescent="0.3">
      <c r="A9328" s="3" t="s">
        <v>24277</v>
      </c>
      <c r="B9328" s="3" t="s">
        <v>24278</v>
      </c>
      <c r="C9328" s="3" t="s">
        <v>24343</v>
      </c>
      <c r="D9328" s="8">
        <v>189</v>
      </c>
      <c r="E9328" s="4" t="s">
        <v>9</v>
      </c>
      <c r="F9328" s="5" t="b">
        <f>ISNUMBER(SEARCH($K$1,E9328))</f>
        <v>1</v>
      </c>
      <c r="G9328" s="5"/>
    </row>
    <row r="9329" spans="1:7" ht="43.2" x14ac:dyDescent="0.3">
      <c r="A9329" s="3" t="s">
        <v>24277</v>
      </c>
      <c r="B9329" s="3" t="s">
        <v>24278</v>
      </c>
      <c r="C9329" s="3" t="s">
        <v>24294</v>
      </c>
      <c r="D9329" s="8">
        <v>204</v>
      </c>
      <c r="E9329" s="4" t="s">
        <v>60</v>
      </c>
      <c r="F9329" s="5" t="b">
        <f>ISNUMBER(SEARCH($K$1,E9329))</f>
        <v>0</v>
      </c>
      <c r="G9329" s="5"/>
    </row>
    <row r="9330" spans="1:7" x14ac:dyDescent="0.3">
      <c r="A9330" s="3" t="s">
        <v>24277</v>
      </c>
      <c r="B9330" s="3" t="s">
        <v>24278</v>
      </c>
      <c r="C9330" s="3" t="s">
        <v>24276</v>
      </c>
      <c r="D9330" s="8">
        <v>204</v>
      </c>
      <c r="E9330" s="4" t="s">
        <v>9</v>
      </c>
      <c r="F9330" s="5" t="b">
        <f>ISNUMBER(SEARCH($K$1,E9330))</f>
        <v>1</v>
      </c>
      <c r="G9330" s="5"/>
    </row>
    <row r="9331" spans="1:7" ht="43.2" x14ac:dyDescent="0.3">
      <c r="A9331" s="3" t="s">
        <v>24371</v>
      </c>
      <c r="B9331" s="3" t="s">
        <v>24372</v>
      </c>
      <c r="C9331" s="3" t="s">
        <v>24390</v>
      </c>
      <c r="D9331" s="8">
        <v>188</v>
      </c>
      <c r="E9331" s="4" t="s">
        <v>60</v>
      </c>
      <c r="F9331" s="5" t="b">
        <f>ISNUMBER(SEARCH($K$1,E9331))</f>
        <v>0</v>
      </c>
      <c r="G9331" s="5"/>
    </row>
    <row r="9332" spans="1:7" x14ac:dyDescent="0.3">
      <c r="A9332" s="3" t="s">
        <v>24371</v>
      </c>
      <c r="B9332" s="3" t="s">
        <v>24372</v>
      </c>
      <c r="C9332" s="3" t="s">
        <v>24389</v>
      </c>
      <c r="D9332" s="8">
        <v>204</v>
      </c>
      <c r="E9332" s="4" t="s">
        <v>31</v>
      </c>
      <c r="F9332" s="5" t="b">
        <f>ISNUMBER(SEARCH($K$1,E9332))</f>
        <v>0</v>
      </c>
      <c r="G9332" s="5"/>
    </row>
    <row r="9333" spans="1:7" ht="43.2" x14ac:dyDescent="0.3">
      <c r="A9333" s="3" t="s">
        <v>24371</v>
      </c>
      <c r="B9333" s="3" t="s">
        <v>24372</v>
      </c>
      <c r="C9333" s="3" t="s">
        <v>24385</v>
      </c>
      <c r="D9333" s="8">
        <v>204</v>
      </c>
      <c r="E9333" s="4" t="s">
        <v>13409</v>
      </c>
      <c r="F9333" s="5" t="b">
        <f>ISNUMBER(SEARCH($K$1,E9333))</f>
        <v>0</v>
      </c>
      <c r="G9333" s="5"/>
    </row>
    <row r="9334" spans="1:7" x14ac:dyDescent="0.3">
      <c r="A9334" s="3" t="s">
        <v>24371</v>
      </c>
      <c r="B9334" s="3" t="s">
        <v>24372</v>
      </c>
      <c r="C9334" s="3" t="s">
        <v>24384</v>
      </c>
      <c r="D9334" s="8">
        <v>189</v>
      </c>
      <c r="E9334" s="4" t="s">
        <v>31</v>
      </c>
      <c r="F9334" s="5" t="b">
        <f>ISNUMBER(SEARCH($K$1,E9334))</f>
        <v>0</v>
      </c>
      <c r="G9334" s="5"/>
    </row>
    <row r="9335" spans="1:7" ht="43.2" x14ac:dyDescent="0.3">
      <c r="A9335" s="3" t="s">
        <v>24371</v>
      </c>
      <c r="B9335" s="3" t="s">
        <v>24372</v>
      </c>
      <c r="C9335" s="3" t="s">
        <v>24380</v>
      </c>
      <c r="D9335" s="8">
        <v>211</v>
      </c>
      <c r="E9335" s="4" t="s">
        <v>21</v>
      </c>
      <c r="F9335" s="5" t="b">
        <f>ISNUMBER(SEARCH($K$1,E9335))</f>
        <v>0</v>
      </c>
      <c r="G9335" s="5"/>
    </row>
    <row r="9336" spans="1:7" x14ac:dyDescent="0.3">
      <c r="A9336" s="3" t="s">
        <v>24371</v>
      </c>
      <c r="B9336" s="3" t="s">
        <v>24372</v>
      </c>
      <c r="C9336" s="3" t="s">
        <v>24370</v>
      </c>
      <c r="D9336" s="8">
        <v>189</v>
      </c>
      <c r="E9336" s="4" t="s">
        <v>9</v>
      </c>
      <c r="F9336" s="5" t="b">
        <f>ISNUMBER(SEARCH($K$1,E9336))</f>
        <v>1</v>
      </c>
      <c r="G9336" s="5"/>
    </row>
    <row r="9337" spans="1:7" ht="43.2" x14ac:dyDescent="0.3">
      <c r="A9337" s="3" t="s">
        <v>24181</v>
      </c>
      <c r="B9337" s="3" t="s">
        <v>24182</v>
      </c>
      <c r="C9337" s="3" t="s">
        <v>24311</v>
      </c>
      <c r="D9337" s="8">
        <v>176</v>
      </c>
      <c r="E9337" s="4" t="s">
        <v>6987</v>
      </c>
      <c r="F9337" s="5" t="b">
        <f>ISNUMBER(SEARCH($K$1,E9337))</f>
        <v>0</v>
      </c>
      <c r="G9337" s="5"/>
    </row>
    <row r="9338" spans="1:7" x14ac:dyDescent="0.3">
      <c r="A9338" s="3" t="s">
        <v>24181</v>
      </c>
      <c r="B9338" s="3" t="s">
        <v>24182</v>
      </c>
      <c r="C9338" s="3" t="s">
        <v>24296</v>
      </c>
      <c r="D9338" s="8">
        <v>212</v>
      </c>
      <c r="E9338" s="4" t="s">
        <v>9</v>
      </c>
      <c r="F9338" s="5" t="b">
        <f>ISNUMBER(SEARCH($K$1,E9338))</f>
        <v>1</v>
      </c>
      <c r="G9338" s="5"/>
    </row>
    <row r="9339" spans="1:7" ht="43.2" x14ac:dyDescent="0.3">
      <c r="A9339" s="3" t="s">
        <v>24181</v>
      </c>
      <c r="B9339" s="3" t="s">
        <v>24182</v>
      </c>
      <c r="C9339" s="3" t="s">
        <v>24183</v>
      </c>
      <c r="D9339" s="8">
        <v>176</v>
      </c>
      <c r="E9339" s="4" t="s">
        <v>244</v>
      </c>
      <c r="F9339" s="5" t="b">
        <f>ISNUMBER(SEARCH($K$1,E9339))</f>
        <v>0</v>
      </c>
      <c r="G9339" s="5"/>
    </row>
    <row r="9340" spans="1:7" x14ac:dyDescent="0.3">
      <c r="A9340" s="3" t="s">
        <v>24181</v>
      </c>
      <c r="B9340" s="3" t="s">
        <v>24182</v>
      </c>
      <c r="C9340" s="3" t="s">
        <v>24180</v>
      </c>
      <c r="D9340" s="8">
        <v>176</v>
      </c>
      <c r="E9340" s="4" t="s">
        <v>9</v>
      </c>
      <c r="F9340" s="5" t="b">
        <f>ISNUMBER(SEARCH($K$1,E9340))</f>
        <v>1</v>
      </c>
      <c r="G9340" s="5"/>
    </row>
    <row r="9341" spans="1:7" ht="43.2" x14ac:dyDescent="0.3">
      <c r="A9341" s="3" t="s">
        <v>24231</v>
      </c>
      <c r="B9341" s="3" t="s">
        <v>24232</v>
      </c>
      <c r="C9341" s="3" t="s">
        <v>24247</v>
      </c>
      <c r="D9341" s="8">
        <v>182</v>
      </c>
      <c r="E9341" s="4" t="s">
        <v>3775</v>
      </c>
      <c r="F9341" s="5" t="b">
        <f>ISNUMBER(SEARCH($K$1,E9341))</f>
        <v>0</v>
      </c>
      <c r="G9341" s="5"/>
    </row>
    <row r="9342" spans="1:7" x14ac:dyDescent="0.3">
      <c r="A9342" s="3" t="s">
        <v>24231</v>
      </c>
      <c r="B9342" s="3" t="s">
        <v>24232</v>
      </c>
      <c r="C9342" s="3" t="s">
        <v>24242</v>
      </c>
      <c r="D9342" s="8">
        <v>182</v>
      </c>
      <c r="E9342" s="4" t="s">
        <v>31</v>
      </c>
      <c r="F9342" s="5" t="b">
        <f>ISNUMBER(SEARCH($K$1,E9342))</f>
        <v>0</v>
      </c>
      <c r="G9342" s="5"/>
    </row>
    <row r="9343" spans="1:7" ht="43.2" x14ac:dyDescent="0.3">
      <c r="A9343" s="3" t="s">
        <v>24231</v>
      </c>
      <c r="B9343" s="3" t="s">
        <v>24232</v>
      </c>
      <c r="C9343" s="3" t="s">
        <v>24237</v>
      </c>
      <c r="D9343" s="8">
        <v>211</v>
      </c>
      <c r="E9343" s="4" t="s">
        <v>3775</v>
      </c>
      <c r="F9343" s="5" t="b">
        <f>ISNUMBER(SEARCH($K$1,E9343))</f>
        <v>0</v>
      </c>
      <c r="G9343" s="5"/>
    </row>
    <row r="9344" spans="1:7" x14ac:dyDescent="0.3">
      <c r="A9344" s="3" t="s">
        <v>24231</v>
      </c>
      <c r="B9344" s="3" t="s">
        <v>24232</v>
      </c>
      <c r="C9344" s="3" t="s">
        <v>24234</v>
      </c>
      <c r="D9344" s="8">
        <v>133</v>
      </c>
      <c r="E9344" s="4" t="s">
        <v>9</v>
      </c>
      <c r="F9344" s="5" t="b">
        <f>ISNUMBER(SEARCH($K$1,E9344))</f>
        <v>1</v>
      </c>
      <c r="G9344" s="5"/>
    </row>
    <row r="9345" spans="1:7" x14ac:dyDescent="0.3">
      <c r="A9345" s="3" t="s">
        <v>24231</v>
      </c>
      <c r="B9345" s="3" t="s">
        <v>24232</v>
      </c>
      <c r="C9345" s="3" t="s">
        <v>24233</v>
      </c>
      <c r="D9345" s="8">
        <v>133</v>
      </c>
      <c r="E9345" s="4" t="s">
        <v>9</v>
      </c>
      <c r="F9345" s="5" t="b">
        <f>ISNUMBER(SEARCH($K$1,E9345))</f>
        <v>1</v>
      </c>
      <c r="G9345" s="5"/>
    </row>
    <row r="9346" spans="1:7" x14ac:dyDescent="0.3">
      <c r="A9346" s="3" t="s">
        <v>24231</v>
      </c>
      <c r="B9346" s="3" t="s">
        <v>24232</v>
      </c>
      <c r="C9346" s="3" t="s">
        <v>24230</v>
      </c>
      <c r="D9346" s="8">
        <v>133</v>
      </c>
      <c r="E9346" s="4" t="s">
        <v>31</v>
      </c>
      <c r="F9346" s="5" t="b">
        <f>ISNUMBER(SEARCH($K$1,E9346))</f>
        <v>0</v>
      </c>
      <c r="G9346" s="5"/>
    </row>
    <row r="9347" spans="1:7" ht="43.2" x14ac:dyDescent="0.3">
      <c r="A9347" s="3" t="s">
        <v>24281</v>
      </c>
      <c r="B9347" s="3" t="s">
        <v>24282</v>
      </c>
      <c r="C9347" s="3" t="s">
        <v>24292</v>
      </c>
      <c r="D9347" s="8">
        <v>176</v>
      </c>
      <c r="E9347" s="4" t="s">
        <v>13409</v>
      </c>
      <c r="F9347" s="5" t="b">
        <f>ISNUMBER(SEARCH($K$1,E9347))</f>
        <v>0</v>
      </c>
      <c r="G9347" s="5"/>
    </row>
    <row r="9348" spans="1:7" x14ac:dyDescent="0.3">
      <c r="A9348" s="3" t="s">
        <v>24281</v>
      </c>
      <c r="B9348" s="3" t="s">
        <v>24282</v>
      </c>
      <c r="C9348" s="3" t="s">
        <v>24280</v>
      </c>
      <c r="D9348" s="8">
        <v>204</v>
      </c>
      <c r="E9348" s="4" t="s">
        <v>9</v>
      </c>
      <c r="F9348" s="5" t="b">
        <f>ISNUMBER(SEARCH($K$1,E9348))</f>
        <v>1</v>
      </c>
      <c r="G9348" s="5"/>
    </row>
    <row r="9349" spans="1:7" ht="43.2" x14ac:dyDescent="0.3">
      <c r="A9349" s="3" t="s">
        <v>24319</v>
      </c>
      <c r="B9349" s="3" t="s">
        <v>24320</v>
      </c>
      <c r="C9349" s="3" t="s">
        <v>24334</v>
      </c>
      <c r="D9349" s="8">
        <v>189</v>
      </c>
      <c r="E9349" s="4" t="s">
        <v>13409</v>
      </c>
      <c r="F9349" s="5" t="b">
        <f>ISNUMBER(SEARCH($K$1,E9349))</f>
        <v>0</v>
      </c>
      <c r="G9349" s="5"/>
    </row>
    <row r="9350" spans="1:7" x14ac:dyDescent="0.3">
      <c r="A9350" s="3" t="s">
        <v>24319</v>
      </c>
      <c r="B9350" s="3" t="s">
        <v>24320</v>
      </c>
      <c r="C9350" s="3" t="s">
        <v>24318</v>
      </c>
      <c r="D9350" s="8">
        <v>204</v>
      </c>
      <c r="E9350" s="4" t="s">
        <v>9</v>
      </c>
      <c r="F9350" s="5" t="b">
        <f>ISNUMBER(SEARCH($K$1,E9350))</f>
        <v>1</v>
      </c>
      <c r="G9350" s="5"/>
    </row>
    <row r="9351" spans="1:7" ht="43.2" x14ac:dyDescent="0.3">
      <c r="A9351" s="3" t="s">
        <v>24332</v>
      </c>
      <c r="B9351" s="3" t="s">
        <v>24333</v>
      </c>
      <c r="C9351" s="3" t="s">
        <v>24347</v>
      </c>
      <c r="D9351" s="8">
        <v>212</v>
      </c>
      <c r="E9351" s="4" t="s">
        <v>60</v>
      </c>
      <c r="F9351" s="5" t="b">
        <f>ISNUMBER(SEARCH($K$1,E9351))</f>
        <v>0</v>
      </c>
      <c r="G9351" s="5"/>
    </row>
    <row r="9352" spans="1:7" x14ac:dyDescent="0.3">
      <c r="A9352" s="3" t="s">
        <v>24332</v>
      </c>
      <c r="B9352" s="3" t="s">
        <v>24333</v>
      </c>
      <c r="C9352" s="3" t="s">
        <v>24344</v>
      </c>
      <c r="D9352" s="8">
        <v>189</v>
      </c>
      <c r="E9352" s="4" t="s">
        <v>31</v>
      </c>
      <c r="F9352" s="5" t="b">
        <f>ISNUMBER(SEARCH($K$1,E9352))</f>
        <v>0</v>
      </c>
      <c r="G9352" s="5"/>
    </row>
    <row r="9353" spans="1:7" ht="43.2" x14ac:dyDescent="0.3">
      <c r="A9353" s="3" t="s">
        <v>24332</v>
      </c>
      <c r="B9353" s="3" t="s">
        <v>24333</v>
      </c>
      <c r="C9353" s="3" t="s">
        <v>24342</v>
      </c>
      <c r="D9353" s="8">
        <v>204</v>
      </c>
      <c r="E9353" s="4" t="s">
        <v>21</v>
      </c>
      <c r="F9353" s="5" t="b">
        <f>ISNUMBER(SEARCH($K$1,E9353))</f>
        <v>0</v>
      </c>
      <c r="G9353" s="5"/>
    </row>
    <row r="9354" spans="1:7" x14ac:dyDescent="0.3">
      <c r="A9354" s="3" t="s">
        <v>24332</v>
      </c>
      <c r="B9354" s="3" t="s">
        <v>24333</v>
      </c>
      <c r="C9354" s="3" t="s">
        <v>24331</v>
      </c>
      <c r="D9354" s="8">
        <v>189</v>
      </c>
      <c r="E9354" s="4" t="s">
        <v>9</v>
      </c>
      <c r="F9354" s="5" t="b">
        <f>ISNUMBER(SEARCH($K$1,E9354))</f>
        <v>1</v>
      </c>
      <c r="G9354" s="5"/>
    </row>
    <row r="9355" spans="1:7" ht="43.2" x14ac:dyDescent="0.3">
      <c r="A9355" s="3" t="s">
        <v>24255</v>
      </c>
      <c r="B9355" s="3" t="s">
        <v>24256</v>
      </c>
      <c r="C9355" s="3" t="s">
        <v>24288</v>
      </c>
      <c r="D9355" s="8">
        <v>176</v>
      </c>
      <c r="E9355" s="4" t="s">
        <v>244</v>
      </c>
      <c r="F9355" s="5" t="b">
        <f>ISNUMBER(SEARCH($K$1,E9355))</f>
        <v>0</v>
      </c>
      <c r="G9355" s="5"/>
    </row>
    <row r="9356" spans="1:7" x14ac:dyDescent="0.3">
      <c r="A9356" s="3" t="s">
        <v>24255</v>
      </c>
      <c r="B9356" s="3" t="s">
        <v>24256</v>
      </c>
      <c r="C9356" s="3" t="s">
        <v>24287</v>
      </c>
      <c r="D9356" s="8">
        <v>209</v>
      </c>
      <c r="E9356" s="4" t="s">
        <v>31</v>
      </c>
      <c r="F9356" s="5" t="b">
        <f>ISNUMBER(SEARCH($K$1,E9356))</f>
        <v>0</v>
      </c>
      <c r="G9356" s="5"/>
    </row>
    <row r="9357" spans="1:7" ht="43.2" x14ac:dyDescent="0.3">
      <c r="A9357" s="3" t="s">
        <v>24255</v>
      </c>
      <c r="B9357" s="3" t="s">
        <v>24256</v>
      </c>
      <c r="C9357" s="3" t="s">
        <v>24283</v>
      </c>
      <c r="D9357" s="8">
        <v>204</v>
      </c>
      <c r="E9357" s="4" t="s">
        <v>898</v>
      </c>
      <c r="F9357" s="5" t="b">
        <f>ISNUMBER(SEARCH($K$1,E9357))</f>
        <v>0</v>
      </c>
      <c r="G9357" s="5"/>
    </row>
    <row r="9358" spans="1:7" x14ac:dyDescent="0.3">
      <c r="A9358" s="3" t="s">
        <v>24255</v>
      </c>
      <c r="B9358" s="3" t="s">
        <v>24256</v>
      </c>
      <c r="C9358" s="3" t="s">
        <v>24270</v>
      </c>
      <c r="D9358" s="8">
        <v>211</v>
      </c>
      <c r="E9358" s="4" t="s">
        <v>9</v>
      </c>
      <c r="F9358" s="5" t="b">
        <f>ISNUMBER(SEARCH($K$1,E9358))</f>
        <v>1</v>
      </c>
      <c r="G9358" s="5"/>
    </row>
    <row r="9359" spans="1:7" ht="43.2" x14ac:dyDescent="0.3">
      <c r="A9359" s="3" t="s">
        <v>24255</v>
      </c>
      <c r="B9359" s="3" t="s">
        <v>24256</v>
      </c>
      <c r="C9359" s="3" t="s">
        <v>24257</v>
      </c>
      <c r="D9359" s="8">
        <v>182</v>
      </c>
      <c r="E9359" s="4" t="s">
        <v>33</v>
      </c>
      <c r="F9359" s="5" t="b">
        <f>ISNUMBER(SEARCH($K$1,E9359))</f>
        <v>0</v>
      </c>
      <c r="G9359" s="5"/>
    </row>
    <row r="9360" spans="1:7" x14ac:dyDescent="0.3">
      <c r="A9360" s="3" t="s">
        <v>24255</v>
      </c>
      <c r="B9360" s="3" t="s">
        <v>24256</v>
      </c>
      <c r="C9360" s="3" t="s">
        <v>24254</v>
      </c>
      <c r="D9360" s="8">
        <v>182</v>
      </c>
      <c r="E9360" s="4" t="s">
        <v>9</v>
      </c>
      <c r="F9360" s="5" t="b">
        <f>ISNUMBER(SEARCH($K$1,E9360))</f>
        <v>1</v>
      </c>
      <c r="G9360" s="5"/>
    </row>
    <row r="9361" spans="1:7" ht="43.2" x14ac:dyDescent="0.3">
      <c r="A9361" s="3" t="s">
        <v>24034</v>
      </c>
      <c r="B9361" s="3" t="s">
        <v>24035</v>
      </c>
      <c r="C9361" s="3" t="s">
        <v>24314</v>
      </c>
      <c r="D9361" s="8">
        <v>212</v>
      </c>
      <c r="E9361" s="4" t="s">
        <v>9632</v>
      </c>
      <c r="F9361" s="5" t="b">
        <f>ISNUMBER(SEARCH($K$1,E9361))</f>
        <v>0</v>
      </c>
      <c r="G9361" s="5"/>
    </row>
    <row r="9362" spans="1:7" x14ac:dyDescent="0.3">
      <c r="A9362" s="3" t="s">
        <v>24034</v>
      </c>
      <c r="B9362" s="3" t="s">
        <v>24035</v>
      </c>
      <c r="C9362" s="3" t="s">
        <v>24269</v>
      </c>
      <c r="D9362" s="8">
        <v>212</v>
      </c>
      <c r="E9362" s="4" t="s">
        <v>9</v>
      </c>
      <c r="F9362" s="5" t="b">
        <f>ISNUMBER(SEARCH($K$1,E9362))</f>
        <v>1</v>
      </c>
      <c r="G9362" s="5"/>
    </row>
    <row r="9363" spans="1:7" ht="43.2" x14ac:dyDescent="0.3">
      <c r="A9363" s="3" t="s">
        <v>24034</v>
      </c>
      <c r="B9363" s="3" t="s">
        <v>24035</v>
      </c>
      <c r="C9363" s="3" t="s">
        <v>24262</v>
      </c>
      <c r="D9363" s="8">
        <v>182</v>
      </c>
      <c r="E9363" s="4" t="s">
        <v>244</v>
      </c>
      <c r="F9363" s="5" t="b">
        <f>ISNUMBER(SEARCH($K$1,E9363))</f>
        <v>0</v>
      </c>
      <c r="G9363" s="5"/>
    </row>
    <row r="9364" spans="1:7" x14ac:dyDescent="0.3">
      <c r="A9364" s="3" t="s">
        <v>24034</v>
      </c>
      <c r="B9364" s="3" t="s">
        <v>24035</v>
      </c>
      <c r="C9364" s="3" t="s">
        <v>24210</v>
      </c>
      <c r="D9364" s="8">
        <v>176</v>
      </c>
      <c r="E9364" s="4" t="s">
        <v>9</v>
      </c>
      <c r="F9364" s="5" t="b">
        <f>ISNUMBER(SEARCH($K$1,E9364))</f>
        <v>1</v>
      </c>
      <c r="G9364" s="5"/>
    </row>
    <row r="9365" spans="1:7" x14ac:dyDescent="0.3">
      <c r="A9365" s="3" t="s">
        <v>24034</v>
      </c>
      <c r="B9365" s="3" t="s">
        <v>24035</v>
      </c>
      <c r="C9365" s="3" t="s">
        <v>24076</v>
      </c>
      <c r="D9365" s="8">
        <v>188</v>
      </c>
      <c r="E9365" s="4" t="s">
        <v>209</v>
      </c>
      <c r="F9365" s="5" t="b">
        <f>ISNUMBER(SEARCH($K$1,E9365))</f>
        <v>0</v>
      </c>
      <c r="G9365" s="5"/>
    </row>
    <row r="9366" spans="1:7" ht="43.2" x14ac:dyDescent="0.3">
      <c r="A9366" s="3" t="s">
        <v>24034</v>
      </c>
      <c r="B9366" s="3" t="s">
        <v>24035</v>
      </c>
      <c r="C9366" s="3" t="s">
        <v>24053</v>
      </c>
      <c r="D9366" s="8">
        <v>209</v>
      </c>
      <c r="E9366" s="4" t="s">
        <v>60</v>
      </c>
      <c r="F9366" s="5" t="b">
        <f>ISNUMBER(SEARCH($K$1,E9366))</f>
        <v>0</v>
      </c>
      <c r="G9366" s="5"/>
    </row>
    <row r="9367" spans="1:7" x14ac:dyDescent="0.3">
      <c r="A9367" s="3" t="s">
        <v>24034</v>
      </c>
      <c r="B9367" s="3" t="s">
        <v>24035</v>
      </c>
      <c r="C9367" s="3" t="s">
        <v>24033</v>
      </c>
      <c r="D9367" s="8">
        <v>182</v>
      </c>
      <c r="E9367" s="4" t="s">
        <v>9</v>
      </c>
      <c r="F9367" s="5" t="b">
        <f>ISNUMBER(SEARCH($K$1,E9367))</f>
        <v>1</v>
      </c>
      <c r="G9367" s="5"/>
    </row>
    <row r="9368" spans="1:7" ht="43.2" x14ac:dyDescent="0.3">
      <c r="A9368" s="3" t="s">
        <v>24304</v>
      </c>
      <c r="B9368" s="3" t="s">
        <v>24305</v>
      </c>
      <c r="C9368" s="3" t="s">
        <v>24330</v>
      </c>
      <c r="D9368" s="8">
        <v>189</v>
      </c>
      <c r="E9368" s="4" t="s">
        <v>21</v>
      </c>
      <c r="F9368" s="5" t="b">
        <f>ISNUMBER(SEARCH($K$1,E9368))</f>
        <v>0</v>
      </c>
      <c r="G9368" s="5"/>
    </row>
    <row r="9369" spans="1:7" x14ac:dyDescent="0.3">
      <c r="A9369" s="3" t="s">
        <v>24304</v>
      </c>
      <c r="B9369" s="3" t="s">
        <v>24305</v>
      </c>
      <c r="C9369" s="3" t="s">
        <v>24329</v>
      </c>
      <c r="D9369" s="8">
        <v>189</v>
      </c>
      <c r="E9369" s="4" t="s">
        <v>31</v>
      </c>
      <c r="F9369" s="5" t="b">
        <f>ISNUMBER(SEARCH($K$1,E9369))</f>
        <v>0</v>
      </c>
      <c r="G9369" s="5"/>
    </row>
    <row r="9370" spans="1:7" ht="43.2" x14ac:dyDescent="0.3">
      <c r="A9370" s="3" t="s">
        <v>24304</v>
      </c>
      <c r="B9370" s="3" t="s">
        <v>24305</v>
      </c>
      <c r="C9370" s="3" t="s">
        <v>24328</v>
      </c>
      <c r="D9370" s="8">
        <v>189</v>
      </c>
      <c r="E9370" s="4" t="s">
        <v>21</v>
      </c>
      <c r="F9370" s="5" t="b">
        <f>ISNUMBER(SEARCH($K$1,E9370))</f>
        <v>0</v>
      </c>
      <c r="G9370" s="5"/>
    </row>
    <row r="9371" spans="1:7" x14ac:dyDescent="0.3">
      <c r="A9371" s="3" t="s">
        <v>24304</v>
      </c>
      <c r="B9371" s="3" t="s">
        <v>24305</v>
      </c>
      <c r="C9371" s="3" t="s">
        <v>24327</v>
      </c>
      <c r="D9371" s="8">
        <v>176</v>
      </c>
      <c r="E9371" s="4" t="s">
        <v>31</v>
      </c>
      <c r="F9371" s="5" t="b">
        <f>ISNUMBER(SEARCH($K$1,E9371))</f>
        <v>0</v>
      </c>
      <c r="G9371" s="5"/>
    </row>
    <row r="9372" spans="1:7" ht="43.2" x14ac:dyDescent="0.3">
      <c r="A9372" s="3" t="s">
        <v>24304</v>
      </c>
      <c r="B9372" s="3" t="s">
        <v>24305</v>
      </c>
      <c r="C9372" s="3" t="s">
        <v>24322</v>
      </c>
      <c r="D9372" s="8">
        <v>188</v>
      </c>
      <c r="E9372" s="4" t="s">
        <v>60</v>
      </c>
      <c r="F9372" s="5" t="b">
        <f>ISNUMBER(SEARCH($K$1,E9372))</f>
        <v>0</v>
      </c>
      <c r="G9372" s="5"/>
    </row>
    <row r="9373" spans="1:7" x14ac:dyDescent="0.3">
      <c r="A9373" s="3" t="s">
        <v>24304</v>
      </c>
      <c r="B9373" s="3" t="s">
        <v>24305</v>
      </c>
      <c r="C9373" s="3" t="s">
        <v>24321</v>
      </c>
      <c r="D9373" s="8">
        <v>204</v>
      </c>
      <c r="E9373" s="4" t="s">
        <v>31</v>
      </c>
      <c r="F9373" s="5" t="b">
        <f>ISNUMBER(SEARCH($K$1,E9373))</f>
        <v>0</v>
      </c>
      <c r="G9373" s="5"/>
    </row>
    <row r="9374" spans="1:7" ht="43.2" x14ac:dyDescent="0.3">
      <c r="A9374" s="3" t="s">
        <v>24304</v>
      </c>
      <c r="B9374" s="3" t="s">
        <v>24305</v>
      </c>
      <c r="C9374" s="3" t="s">
        <v>24317</v>
      </c>
      <c r="D9374" s="8">
        <v>211</v>
      </c>
      <c r="E9374" s="4" t="s">
        <v>13409</v>
      </c>
      <c r="F9374" s="5" t="b">
        <f>ISNUMBER(SEARCH($K$1,E9374))</f>
        <v>0</v>
      </c>
      <c r="G9374" s="5"/>
    </row>
    <row r="9375" spans="1:7" x14ac:dyDescent="0.3">
      <c r="A9375" s="3" t="s">
        <v>24304</v>
      </c>
      <c r="B9375" s="3" t="s">
        <v>24305</v>
      </c>
      <c r="C9375" s="3" t="s">
        <v>24303</v>
      </c>
      <c r="D9375" s="8">
        <v>204</v>
      </c>
      <c r="E9375" s="4" t="s">
        <v>9</v>
      </c>
      <c r="F9375" s="5" t="b">
        <f>ISNUMBER(SEARCH($K$1,E9375))</f>
        <v>1</v>
      </c>
      <c r="G9375" s="5"/>
    </row>
    <row r="9376" spans="1:7" ht="43.2" x14ac:dyDescent="0.3">
      <c r="A9376" s="3" t="s">
        <v>24290</v>
      </c>
      <c r="B9376" s="3" t="s">
        <v>24291</v>
      </c>
      <c r="C9376" s="3" t="s">
        <v>24309</v>
      </c>
      <c r="D9376" s="8">
        <v>188</v>
      </c>
      <c r="E9376" s="4" t="s">
        <v>244</v>
      </c>
      <c r="F9376" s="5" t="b">
        <f>ISNUMBER(SEARCH($K$1,E9376))</f>
        <v>0</v>
      </c>
      <c r="G9376" s="5"/>
    </row>
    <row r="9377" spans="1:7" x14ac:dyDescent="0.3">
      <c r="A9377" s="3" t="s">
        <v>24290</v>
      </c>
      <c r="B9377" s="3" t="s">
        <v>24291</v>
      </c>
      <c r="C9377" s="3" t="s">
        <v>24289</v>
      </c>
      <c r="D9377" s="8">
        <v>176</v>
      </c>
      <c r="E9377" s="4" t="s">
        <v>9</v>
      </c>
      <c r="F9377" s="5" t="b">
        <f>ISNUMBER(SEARCH($K$1,E9377))</f>
        <v>1</v>
      </c>
      <c r="G9377" s="5"/>
    </row>
    <row r="9378" spans="1:7" ht="43.2" x14ac:dyDescent="0.3">
      <c r="A9378" s="3" t="s">
        <v>24273</v>
      </c>
      <c r="B9378" s="3" t="s">
        <v>24274</v>
      </c>
      <c r="C9378" s="3" t="s">
        <v>24298</v>
      </c>
      <c r="D9378" s="8">
        <v>188</v>
      </c>
      <c r="E9378" s="4" t="s">
        <v>60</v>
      </c>
      <c r="F9378" s="5" t="b">
        <f>ISNUMBER(SEARCH($K$1,E9378))</f>
        <v>0</v>
      </c>
      <c r="G9378" s="5"/>
    </row>
    <row r="9379" spans="1:7" x14ac:dyDescent="0.3">
      <c r="A9379" s="3" t="s">
        <v>24273</v>
      </c>
      <c r="B9379" s="3" t="s">
        <v>24274</v>
      </c>
      <c r="C9379" s="3" t="s">
        <v>24297</v>
      </c>
      <c r="D9379" s="8">
        <v>212</v>
      </c>
      <c r="E9379" s="4" t="s">
        <v>31</v>
      </c>
      <c r="F9379" s="5" t="b">
        <f>ISNUMBER(SEARCH($K$1,E9379))</f>
        <v>0</v>
      </c>
      <c r="G9379" s="5"/>
    </row>
    <row r="9380" spans="1:7" ht="43.2" x14ac:dyDescent="0.3">
      <c r="A9380" s="3" t="s">
        <v>24273</v>
      </c>
      <c r="B9380" s="3" t="s">
        <v>24274</v>
      </c>
      <c r="C9380" s="3" t="s">
        <v>24295</v>
      </c>
      <c r="D9380" s="8">
        <v>188</v>
      </c>
      <c r="E9380" s="4" t="s">
        <v>6987</v>
      </c>
      <c r="F9380" s="5" t="b">
        <f>ISNUMBER(SEARCH($K$1,E9380))</f>
        <v>0</v>
      </c>
      <c r="G9380" s="5"/>
    </row>
    <row r="9381" spans="1:7" x14ac:dyDescent="0.3">
      <c r="A9381" s="3" t="s">
        <v>24273</v>
      </c>
      <c r="B9381" s="3" t="s">
        <v>24274</v>
      </c>
      <c r="C9381" s="3" t="s">
        <v>24272</v>
      </c>
      <c r="D9381" s="8">
        <v>212</v>
      </c>
      <c r="E9381" s="4" t="s">
        <v>9</v>
      </c>
      <c r="F9381" s="5" t="b">
        <f>ISNUMBER(SEARCH($K$1,E9381))</f>
        <v>1</v>
      </c>
      <c r="G9381" s="5"/>
    </row>
    <row r="9382" spans="1:7" ht="43.2" x14ac:dyDescent="0.3">
      <c r="A9382" s="3" t="s">
        <v>24185</v>
      </c>
      <c r="B9382" s="3" t="s">
        <v>24186</v>
      </c>
      <c r="C9382" s="3" t="s">
        <v>24302</v>
      </c>
      <c r="D9382" s="8">
        <v>188</v>
      </c>
      <c r="E9382" s="4" t="s">
        <v>13409</v>
      </c>
      <c r="F9382" s="5" t="b">
        <f>ISNUMBER(SEARCH($K$1,E9382))</f>
        <v>0</v>
      </c>
      <c r="G9382" s="5"/>
    </row>
    <row r="9383" spans="1:7" x14ac:dyDescent="0.3">
      <c r="A9383" s="3" t="s">
        <v>24185</v>
      </c>
      <c r="B9383" s="3" t="s">
        <v>24186</v>
      </c>
      <c r="C9383" s="3" t="s">
        <v>24293</v>
      </c>
      <c r="D9383" s="8">
        <v>204</v>
      </c>
      <c r="E9383" s="4" t="s">
        <v>9</v>
      </c>
      <c r="F9383" s="5" t="b">
        <f>ISNUMBER(SEARCH($K$1,E9383))</f>
        <v>1</v>
      </c>
      <c r="G9383" s="5"/>
    </row>
    <row r="9384" spans="1:7" ht="43.2" x14ac:dyDescent="0.3">
      <c r="A9384" s="3" t="s">
        <v>24185</v>
      </c>
      <c r="B9384" s="3" t="s">
        <v>24186</v>
      </c>
      <c r="C9384" s="3" t="s">
        <v>24195</v>
      </c>
      <c r="D9384" s="8">
        <v>212</v>
      </c>
      <c r="E9384" s="4" t="s">
        <v>244</v>
      </c>
      <c r="F9384" s="5" t="b">
        <f>ISNUMBER(SEARCH($K$1,E9384))</f>
        <v>0</v>
      </c>
      <c r="G9384" s="5"/>
    </row>
    <row r="9385" spans="1:7" x14ac:dyDescent="0.3">
      <c r="A9385" s="3" t="s">
        <v>24185</v>
      </c>
      <c r="B9385" s="3" t="s">
        <v>24186</v>
      </c>
      <c r="C9385" s="3" t="s">
        <v>24184</v>
      </c>
      <c r="D9385" s="8">
        <v>176</v>
      </c>
      <c r="E9385" s="4" t="s">
        <v>9</v>
      </c>
      <c r="F9385" s="5" t="b">
        <f>ISNUMBER(SEARCH($K$1,E9385))</f>
        <v>1</v>
      </c>
      <c r="G9385" s="5"/>
    </row>
    <row r="9386" spans="1:7" ht="43.2" x14ac:dyDescent="0.3">
      <c r="A9386" s="3" t="s">
        <v>24259</v>
      </c>
      <c r="B9386" s="3" t="s">
        <v>24260</v>
      </c>
      <c r="C9386" s="3" t="s">
        <v>24279</v>
      </c>
      <c r="D9386" s="8">
        <v>188</v>
      </c>
      <c r="E9386" s="4" t="s">
        <v>13409</v>
      </c>
      <c r="F9386" s="5" t="b">
        <f>ISNUMBER(SEARCH($K$1,E9386))</f>
        <v>0</v>
      </c>
      <c r="G9386" s="5"/>
    </row>
    <row r="9387" spans="1:7" x14ac:dyDescent="0.3">
      <c r="A9387" s="3" t="s">
        <v>24259</v>
      </c>
      <c r="B9387" s="3" t="s">
        <v>24260</v>
      </c>
      <c r="C9387" s="3" t="s">
        <v>24275</v>
      </c>
      <c r="D9387" s="8">
        <v>212</v>
      </c>
      <c r="E9387" s="4" t="s">
        <v>9</v>
      </c>
      <c r="F9387" s="5" t="b">
        <f>ISNUMBER(SEARCH($K$1,E9387))</f>
        <v>1</v>
      </c>
      <c r="G9387" s="5"/>
    </row>
    <row r="9388" spans="1:7" ht="43.2" x14ac:dyDescent="0.3">
      <c r="A9388" s="3" t="s">
        <v>24259</v>
      </c>
      <c r="B9388" s="3" t="s">
        <v>24260</v>
      </c>
      <c r="C9388" s="3" t="s">
        <v>24261</v>
      </c>
      <c r="D9388" s="8">
        <v>182</v>
      </c>
      <c r="E9388" s="4" t="s">
        <v>33</v>
      </c>
      <c r="F9388" s="5" t="b">
        <f>ISNUMBER(SEARCH($K$1,E9388))</f>
        <v>0</v>
      </c>
      <c r="G9388" s="5"/>
    </row>
    <row r="9389" spans="1:7" x14ac:dyDescent="0.3">
      <c r="A9389" s="3" t="s">
        <v>24259</v>
      </c>
      <c r="B9389" s="3" t="s">
        <v>24260</v>
      </c>
      <c r="C9389" s="3" t="s">
        <v>24258</v>
      </c>
      <c r="D9389" s="8">
        <v>182</v>
      </c>
      <c r="E9389" s="4" t="s">
        <v>9</v>
      </c>
      <c r="F9389" s="5" t="b">
        <f>ISNUMBER(SEARCH($K$1,E9389))</f>
        <v>1</v>
      </c>
      <c r="G9389" s="5"/>
    </row>
    <row r="9390" spans="1:7" ht="43.2" x14ac:dyDescent="0.3">
      <c r="A9390" s="3" t="s">
        <v>24267</v>
      </c>
      <c r="B9390" s="3" t="s">
        <v>24268</v>
      </c>
      <c r="C9390" s="3" t="s">
        <v>24271</v>
      </c>
      <c r="D9390" s="8">
        <v>209</v>
      </c>
      <c r="E9390" s="4" t="s">
        <v>6987</v>
      </c>
      <c r="F9390" s="5" t="b">
        <f>ISNUMBER(SEARCH($K$1,E9390))</f>
        <v>0</v>
      </c>
      <c r="G9390" s="5"/>
    </row>
    <row r="9391" spans="1:7" x14ac:dyDescent="0.3">
      <c r="A9391" s="3" t="s">
        <v>24267</v>
      </c>
      <c r="B9391" s="3" t="s">
        <v>24268</v>
      </c>
      <c r="C9391" s="3" t="s">
        <v>24266</v>
      </c>
      <c r="D9391" s="8">
        <v>204</v>
      </c>
      <c r="E9391" s="4" t="s">
        <v>9</v>
      </c>
      <c r="F9391" s="5" t="b">
        <f>ISNUMBER(SEARCH($K$1,E9391))</f>
        <v>1</v>
      </c>
      <c r="G9391" s="5"/>
    </row>
    <row r="9392" spans="1:7" ht="43.2" x14ac:dyDescent="0.3">
      <c r="A9392" s="3" t="s">
        <v>24224</v>
      </c>
      <c r="B9392" s="3" t="s">
        <v>24225</v>
      </c>
      <c r="C9392" s="3" t="s">
        <v>24253</v>
      </c>
      <c r="D9392" s="8">
        <v>182</v>
      </c>
      <c r="E9392" s="4" t="s">
        <v>33</v>
      </c>
      <c r="F9392" s="5" t="b">
        <f>ISNUMBER(SEARCH($K$1,E9392))</f>
        <v>0</v>
      </c>
      <c r="G9392" s="5"/>
    </row>
    <row r="9393" spans="1:7" x14ac:dyDescent="0.3">
      <c r="A9393" s="3" t="s">
        <v>24224</v>
      </c>
      <c r="B9393" s="3" t="s">
        <v>24225</v>
      </c>
      <c r="C9393" s="3" t="s">
        <v>24252</v>
      </c>
      <c r="D9393" s="8">
        <v>209</v>
      </c>
      <c r="E9393" s="4" t="s">
        <v>31</v>
      </c>
      <c r="F9393" s="5" t="b">
        <f>ISNUMBER(SEARCH($K$1,E9393))</f>
        <v>0</v>
      </c>
      <c r="G9393" s="5"/>
    </row>
    <row r="9394" spans="1:7" ht="43.2" x14ac:dyDescent="0.3">
      <c r="A9394" s="3" t="s">
        <v>24224</v>
      </c>
      <c r="B9394" s="3" t="s">
        <v>24225</v>
      </c>
      <c r="C9394" s="3" t="s">
        <v>24251</v>
      </c>
      <c r="D9394" s="8">
        <v>189</v>
      </c>
      <c r="E9394" s="4" t="s">
        <v>898</v>
      </c>
      <c r="F9394" s="5" t="b">
        <f>ISNUMBER(SEARCH($K$1,E9394))</f>
        <v>0</v>
      </c>
      <c r="G9394" s="5"/>
    </row>
    <row r="9395" spans="1:7" x14ac:dyDescent="0.3">
      <c r="A9395" s="3" t="s">
        <v>24224</v>
      </c>
      <c r="B9395" s="3" t="s">
        <v>24225</v>
      </c>
      <c r="C9395" s="3" t="s">
        <v>24223</v>
      </c>
      <c r="D9395" s="8">
        <v>209</v>
      </c>
      <c r="E9395" s="4" t="s">
        <v>9</v>
      </c>
      <c r="F9395" s="5" t="b">
        <f>ISNUMBER(SEARCH($K$1,E9395))</f>
        <v>1</v>
      </c>
      <c r="G9395" s="5"/>
    </row>
    <row r="9396" spans="1:7" ht="43.2" x14ac:dyDescent="0.3">
      <c r="A9396" s="3" t="s">
        <v>24038</v>
      </c>
      <c r="B9396" s="3" t="s">
        <v>24039</v>
      </c>
      <c r="C9396" s="3" t="s">
        <v>24263</v>
      </c>
      <c r="D9396" s="8">
        <v>176</v>
      </c>
      <c r="E9396" s="4" t="s">
        <v>21</v>
      </c>
      <c r="F9396" s="5" t="b">
        <f>ISNUMBER(SEARCH($K$1,E9396))</f>
        <v>0</v>
      </c>
      <c r="G9396" s="5"/>
    </row>
    <row r="9397" spans="1:7" x14ac:dyDescent="0.3">
      <c r="A9397" s="3" t="s">
        <v>24038</v>
      </c>
      <c r="B9397" s="3" t="s">
        <v>24039</v>
      </c>
      <c r="C9397" s="3" t="s">
        <v>24250</v>
      </c>
      <c r="D9397" s="8">
        <v>189</v>
      </c>
      <c r="E9397" s="4" t="s">
        <v>9</v>
      </c>
      <c r="F9397" s="5" t="b">
        <f>ISNUMBER(SEARCH($K$1,E9397))</f>
        <v>1</v>
      </c>
      <c r="G9397" s="5"/>
    </row>
    <row r="9398" spans="1:7" x14ac:dyDescent="0.3">
      <c r="A9398" s="3" t="s">
        <v>24038</v>
      </c>
      <c r="B9398" s="3" t="s">
        <v>24039</v>
      </c>
      <c r="C9398" s="3" t="s">
        <v>24074</v>
      </c>
      <c r="D9398" s="8">
        <v>188</v>
      </c>
      <c r="E9398" s="4" t="s">
        <v>209</v>
      </c>
      <c r="F9398" s="5" t="b">
        <f>ISNUMBER(SEARCH($K$1,E9398))</f>
        <v>0</v>
      </c>
      <c r="G9398" s="5"/>
    </row>
    <row r="9399" spans="1:7" ht="43.2" x14ac:dyDescent="0.3">
      <c r="A9399" s="3" t="s">
        <v>24038</v>
      </c>
      <c r="B9399" s="3" t="s">
        <v>24039</v>
      </c>
      <c r="C9399" s="3" t="s">
        <v>24043</v>
      </c>
      <c r="D9399" s="8">
        <v>182</v>
      </c>
      <c r="E9399" s="4" t="s">
        <v>60</v>
      </c>
      <c r="F9399" s="5" t="b">
        <f>ISNUMBER(SEARCH($K$1,E9399))</f>
        <v>0</v>
      </c>
      <c r="G9399" s="5"/>
    </row>
    <row r="9400" spans="1:7" x14ac:dyDescent="0.3">
      <c r="A9400" s="3" t="s">
        <v>24038</v>
      </c>
      <c r="B9400" s="3" t="s">
        <v>24039</v>
      </c>
      <c r="C9400" s="3" t="s">
        <v>24037</v>
      </c>
      <c r="D9400" s="8">
        <v>188</v>
      </c>
      <c r="E9400" s="4" t="s">
        <v>9</v>
      </c>
      <c r="F9400" s="5" t="b">
        <f>ISNUMBER(SEARCH($K$1,E9400))</f>
        <v>1</v>
      </c>
      <c r="G9400" s="5"/>
    </row>
    <row r="9401" spans="1:7" ht="43.2" x14ac:dyDescent="0.3">
      <c r="A9401" s="3" t="s">
        <v>24214</v>
      </c>
      <c r="B9401" s="3" t="s">
        <v>24215</v>
      </c>
      <c r="C9401" s="3" t="s">
        <v>24264</v>
      </c>
      <c r="D9401" s="8">
        <v>189</v>
      </c>
      <c r="E9401" s="4" t="s">
        <v>9632</v>
      </c>
      <c r="F9401" s="5" t="b">
        <f>ISNUMBER(SEARCH($K$1,E9401))</f>
        <v>0</v>
      </c>
      <c r="G9401" s="5"/>
    </row>
    <row r="9402" spans="1:7" x14ac:dyDescent="0.3">
      <c r="A9402" s="3" t="s">
        <v>24214</v>
      </c>
      <c r="B9402" s="3" t="s">
        <v>24215</v>
      </c>
      <c r="C9402" s="3" t="s">
        <v>24236</v>
      </c>
      <c r="D9402" s="8">
        <v>211</v>
      </c>
      <c r="E9402" s="4" t="s">
        <v>9</v>
      </c>
      <c r="F9402" s="5" t="b">
        <f>ISNUMBER(SEARCH($K$1,E9402))</f>
        <v>1</v>
      </c>
      <c r="G9402" s="5"/>
    </row>
    <row r="9403" spans="1:7" ht="43.2" x14ac:dyDescent="0.3">
      <c r="A9403" s="3" t="s">
        <v>24214</v>
      </c>
      <c r="B9403" s="3" t="s">
        <v>24215</v>
      </c>
      <c r="C9403" s="3" t="s">
        <v>24216</v>
      </c>
      <c r="D9403" s="8">
        <v>182</v>
      </c>
      <c r="E9403" s="4" t="s">
        <v>33</v>
      </c>
      <c r="F9403" s="5" t="b">
        <f>ISNUMBER(SEARCH($K$1,E9403))</f>
        <v>0</v>
      </c>
      <c r="G9403" s="5"/>
    </row>
    <row r="9404" spans="1:7" x14ac:dyDescent="0.3">
      <c r="A9404" s="3" t="s">
        <v>24214</v>
      </c>
      <c r="B9404" s="3" t="s">
        <v>24215</v>
      </c>
      <c r="C9404" s="3" t="s">
        <v>24213</v>
      </c>
      <c r="D9404" s="8">
        <v>182</v>
      </c>
      <c r="E9404" s="4" t="s">
        <v>9</v>
      </c>
      <c r="F9404" s="5" t="b">
        <f>ISNUMBER(SEARCH($K$1,E9404))</f>
        <v>1</v>
      </c>
      <c r="G9404" s="5"/>
    </row>
    <row r="9405" spans="1:7" ht="43.2" x14ac:dyDescent="0.3">
      <c r="A9405" s="3" t="s">
        <v>24220</v>
      </c>
      <c r="B9405" s="3" t="s">
        <v>24221</v>
      </c>
      <c r="C9405" s="3" t="s">
        <v>24265</v>
      </c>
      <c r="D9405" s="8">
        <v>211</v>
      </c>
      <c r="E9405" s="4" t="s">
        <v>13409</v>
      </c>
      <c r="F9405" s="5" t="b">
        <f>ISNUMBER(SEARCH($K$1,E9405))</f>
        <v>0</v>
      </c>
      <c r="G9405" s="5"/>
    </row>
    <row r="9406" spans="1:7" x14ac:dyDescent="0.3">
      <c r="A9406" s="3" t="s">
        <v>24220</v>
      </c>
      <c r="B9406" s="3" t="s">
        <v>24221</v>
      </c>
      <c r="C9406" s="3" t="s">
        <v>24219</v>
      </c>
      <c r="D9406" s="8">
        <v>204</v>
      </c>
      <c r="E9406" s="4" t="s">
        <v>9</v>
      </c>
      <c r="F9406" s="5" t="b">
        <f>ISNUMBER(SEARCH($K$1,E9406))</f>
        <v>1</v>
      </c>
      <c r="G9406" s="5"/>
    </row>
    <row r="9407" spans="1:7" ht="43.2" x14ac:dyDescent="0.3">
      <c r="A9407" s="3" t="s">
        <v>24207</v>
      </c>
      <c r="B9407" s="3" t="s">
        <v>24208</v>
      </c>
      <c r="C9407" s="3" t="s">
        <v>24249</v>
      </c>
      <c r="D9407" s="8">
        <v>182</v>
      </c>
      <c r="E9407" s="4" t="s">
        <v>21</v>
      </c>
      <c r="F9407" s="5" t="b">
        <f>ISNUMBER(SEARCH($K$1,E9407))</f>
        <v>0</v>
      </c>
      <c r="G9407" s="5"/>
    </row>
    <row r="9408" spans="1:7" x14ac:dyDescent="0.3">
      <c r="A9408" s="3" t="s">
        <v>24207</v>
      </c>
      <c r="B9408" s="3" t="s">
        <v>24208</v>
      </c>
      <c r="C9408" s="3" t="s">
        <v>24206</v>
      </c>
      <c r="D9408" s="8">
        <v>189</v>
      </c>
      <c r="E9408" s="4" t="s">
        <v>9</v>
      </c>
      <c r="F9408" s="5" t="b">
        <f>ISNUMBER(SEARCH($K$1,E9408))</f>
        <v>1</v>
      </c>
      <c r="G9408" s="5"/>
    </row>
    <row r="9409" spans="1:7" ht="43.2" x14ac:dyDescent="0.3">
      <c r="A9409" s="3" t="s">
        <v>24166</v>
      </c>
      <c r="B9409" s="3" t="s">
        <v>24167</v>
      </c>
      <c r="C9409" s="3" t="s">
        <v>24243</v>
      </c>
      <c r="D9409" s="8">
        <v>133</v>
      </c>
      <c r="E9409" s="4" t="s">
        <v>33</v>
      </c>
      <c r="F9409" s="5" t="b">
        <f>ISNUMBER(SEARCH($K$1,E9409))</f>
        <v>0</v>
      </c>
      <c r="G9409" s="5"/>
    </row>
    <row r="9410" spans="1:7" x14ac:dyDescent="0.3">
      <c r="A9410" s="3" t="s">
        <v>24166</v>
      </c>
      <c r="B9410" s="3" t="s">
        <v>24167</v>
      </c>
      <c r="C9410" s="3" t="s">
        <v>24241</v>
      </c>
      <c r="D9410" s="8">
        <v>133</v>
      </c>
      <c r="E9410" s="4" t="s">
        <v>31</v>
      </c>
      <c r="F9410" s="5" t="b">
        <f>ISNUMBER(SEARCH($K$1,E9410))</f>
        <v>0</v>
      </c>
      <c r="G9410" s="5"/>
    </row>
    <row r="9411" spans="1:7" ht="43.2" x14ac:dyDescent="0.3">
      <c r="A9411" s="3" t="s">
        <v>24166</v>
      </c>
      <c r="B9411" s="3" t="s">
        <v>24167</v>
      </c>
      <c r="C9411" s="3" t="s">
        <v>24240</v>
      </c>
      <c r="D9411" s="8">
        <v>133</v>
      </c>
      <c r="E9411" s="4" t="s">
        <v>3775</v>
      </c>
      <c r="F9411" s="5" t="b">
        <f>ISNUMBER(SEARCH($K$1,E9411))</f>
        <v>0</v>
      </c>
      <c r="G9411" s="5"/>
    </row>
    <row r="9412" spans="1:7" ht="43.2" x14ac:dyDescent="0.3">
      <c r="A9412" s="3" t="s">
        <v>24166</v>
      </c>
      <c r="B9412" s="3" t="s">
        <v>24167</v>
      </c>
      <c r="C9412" s="3" t="s">
        <v>24239</v>
      </c>
      <c r="D9412" s="8">
        <v>133</v>
      </c>
      <c r="E9412" s="4" t="s">
        <v>3775</v>
      </c>
      <c r="F9412" s="5" t="b">
        <f>ISNUMBER(SEARCH($K$1,E9412))</f>
        <v>0</v>
      </c>
      <c r="G9412" s="5"/>
    </row>
    <row r="9413" spans="1:7" x14ac:dyDescent="0.3">
      <c r="A9413" s="3" t="s">
        <v>24166</v>
      </c>
      <c r="B9413" s="3" t="s">
        <v>24167</v>
      </c>
      <c r="C9413" s="3" t="s">
        <v>24238</v>
      </c>
      <c r="D9413" s="8">
        <v>133</v>
      </c>
      <c r="E9413" s="4" t="s">
        <v>31</v>
      </c>
      <c r="F9413" s="5" t="b">
        <f>ISNUMBER(SEARCH($K$1,E9413))</f>
        <v>0</v>
      </c>
      <c r="G9413" s="5"/>
    </row>
    <row r="9414" spans="1:7" ht="43.2" x14ac:dyDescent="0.3">
      <c r="A9414" s="3" t="s">
        <v>24166</v>
      </c>
      <c r="B9414" s="3" t="s">
        <v>24167</v>
      </c>
      <c r="C9414" s="3" t="s">
        <v>24235</v>
      </c>
      <c r="D9414" s="8">
        <v>133</v>
      </c>
      <c r="E9414" s="4" t="s">
        <v>9632</v>
      </c>
      <c r="F9414" s="5" t="b">
        <f>ISNUMBER(SEARCH($K$1,E9414))</f>
        <v>0</v>
      </c>
      <c r="G9414" s="5"/>
    </row>
    <row r="9415" spans="1:7" x14ac:dyDescent="0.3">
      <c r="A9415" s="3" t="s">
        <v>24166</v>
      </c>
      <c r="B9415" s="3" t="s">
        <v>24167</v>
      </c>
      <c r="C9415" s="3" t="s">
        <v>24178</v>
      </c>
      <c r="D9415" s="8">
        <v>211</v>
      </c>
      <c r="E9415" s="4" t="s">
        <v>9</v>
      </c>
      <c r="F9415" s="5" t="b">
        <f>ISNUMBER(SEARCH($K$1,E9415))</f>
        <v>1</v>
      </c>
      <c r="G9415" s="5"/>
    </row>
    <row r="9416" spans="1:7" ht="43.2" x14ac:dyDescent="0.3">
      <c r="A9416" s="3" t="s">
        <v>24166</v>
      </c>
      <c r="B9416" s="3" t="s">
        <v>24167</v>
      </c>
      <c r="C9416" s="3" t="s">
        <v>24168</v>
      </c>
      <c r="D9416" s="8">
        <v>176</v>
      </c>
      <c r="E9416" s="4" t="s">
        <v>244</v>
      </c>
      <c r="F9416" s="5" t="b">
        <f>ISNUMBER(SEARCH($K$1,E9416))</f>
        <v>0</v>
      </c>
      <c r="G9416" s="5"/>
    </row>
    <row r="9417" spans="1:7" x14ac:dyDescent="0.3">
      <c r="A9417" s="3" t="s">
        <v>24166</v>
      </c>
      <c r="B9417" s="3" t="s">
        <v>24167</v>
      </c>
      <c r="C9417" s="3" t="s">
        <v>24165</v>
      </c>
      <c r="D9417" s="8">
        <v>176</v>
      </c>
      <c r="E9417" s="4" t="s">
        <v>9</v>
      </c>
      <c r="F9417" s="5" t="b">
        <f>ISNUMBER(SEARCH($K$1,E9417))</f>
        <v>1</v>
      </c>
      <c r="G9417" s="5"/>
    </row>
    <row r="9418" spans="1:7" ht="43.2" x14ac:dyDescent="0.3">
      <c r="A9418" s="3" t="s">
        <v>24189</v>
      </c>
      <c r="B9418" s="3" t="s">
        <v>24190</v>
      </c>
      <c r="C9418" s="3" t="s">
        <v>24218</v>
      </c>
      <c r="D9418" s="8">
        <v>212</v>
      </c>
      <c r="E9418" s="4" t="s">
        <v>13409</v>
      </c>
      <c r="F9418" s="5" t="b">
        <f>ISNUMBER(SEARCH($K$1,E9418))</f>
        <v>0</v>
      </c>
      <c r="G9418" s="5"/>
    </row>
    <row r="9419" spans="1:7" x14ac:dyDescent="0.3">
      <c r="A9419" s="3" t="s">
        <v>24189</v>
      </c>
      <c r="B9419" s="3" t="s">
        <v>24190</v>
      </c>
      <c r="C9419" s="3" t="s">
        <v>24188</v>
      </c>
      <c r="D9419" s="8">
        <v>204</v>
      </c>
      <c r="E9419" s="4" t="s">
        <v>9</v>
      </c>
      <c r="F9419" s="5" t="b">
        <f>ISNUMBER(SEARCH($K$1,E9419))</f>
        <v>1</v>
      </c>
      <c r="G9419" s="5"/>
    </row>
    <row r="9420" spans="1:7" ht="43.2" x14ac:dyDescent="0.3">
      <c r="A9420" s="3" t="s">
        <v>24151</v>
      </c>
      <c r="B9420" s="3" t="s">
        <v>24152</v>
      </c>
      <c r="C9420" s="3" t="s">
        <v>24212</v>
      </c>
      <c r="D9420" s="8">
        <v>182</v>
      </c>
      <c r="E9420" s="4" t="s">
        <v>33</v>
      </c>
      <c r="F9420" s="5" t="b">
        <f>ISNUMBER(SEARCH($K$1,E9420))</f>
        <v>0</v>
      </c>
      <c r="G9420" s="5"/>
    </row>
    <row r="9421" spans="1:7" x14ac:dyDescent="0.3">
      <c r="A9421" s="3" t="s">
        <v>24151</v>
      </c>
      <c r="B9421" s="3" t="s">
        <v>24152</v>
      </c>
      <c r="C9421" s="3" t="s">
        <v>24211</v>
      </c>
      <c r="D9421" s="8">
        <v>176</v>
      </c>
      <c r="E9421" s="4" t="s">
        <v>31</v>
      </c>
      <c r="F9421" s="5" t="b">
        <f>ISNUMBER(SEARCH($K$1,E9421))</f>
        <v>0</v>
      </c>
      <c r="G9421" s="5"/>
    </row>
    <row r="9422" spans="1:7" ht="43.2" x14ac:dyDescent="0.3">
      <c r="A9422" s="3" t="s">
        <v>24151</v>
      </c>
      <c r="B9422" s="3" t="s">
        <v>24152</v>
      </c>
      <c r="C9422" s="3" t="s">
        <v>24205</v>
      </c>
      <c r="D9422" s="8">
        <v>182</v>
      </c>
      <c r="E9422" s="4" t="s">
        <v>21</v>
      </c>
      <c r="F9422" s="5" t="b">
        <f>ISNUMBER(SEARCH($K$1,E9422))</f>
        <v>0</v>
      </c>
      <c r="G9422" s="5"/>
    </row>
    <row r="9423" spans="1:7" x14ac:dyDescent="0.3">
      <c r="A9423" s="3" t="s">
        <v>24151</v>
      </c>
      <c r="B9423" s="3" t="s">
        <v>24152</v>
      </c>
      <c r="C9423" s="3" t="s">
        <v>24173</v>
      </c>
      <c r="D9423" s="8">
        <v>189</v>
      </c>
      <c r="E9423" s="4" t="s">
        <v>9</v>
      </c>
      <c r="F9423" s="5" t="b">
        <f>ISNUMBER(SEARCH($K$1,E9423))</f>
        <v>1</v>
      </c>
      <c r="G9423" s="5"/>
    </row>
    <row r="9424" spans="1:7" x14ac:dyDescent="0.3">
      <c r="A9424" s="3" t="s">
        <v>24151</v>
      </c>
      <c r="B9424" s="3" t="s">
        <v>24152</v>
      </c>
      <c r="C9424" s="3" t="s">
        <v>24169</v>
      </c>
      <c r="D9424" s="8">
        <v>176</v>
      </c>
      <c r="E9424" s="4" t="s">
        <v>209</v>
      </c>
      <c r="F9424" s="5" t="b">
        <f>ISNUMBER(SEARCH($K$1,E9424))</f>
        <v>0</v>
      </c>
      <c r="G9424" s="5"/>
    </row>
    <row r="9425" spans="1:7" ht="43.2" x14ac:dyDescent="0.3">
      <c r="A9425" s="3" t="s">
        <v>24151</v>
      </c>
      <c r="B9425" s="3" t="s">
        <v>24152</v>
      </c>
      <c r="C9425" s="3" t="s">
        <v>24164</v>
      </c>
      <c r="D9425" s="8">
        <v>204</v>
      </c>
      <c r="E9425" s="4" t="s">
        <v>244</v>
      </c>
      <c r="F9425" s="5" t="b">
        <f>ISNUMBER(SEARCH($K$1,E9425))</f>
        <v>0</v>
      </c>
      <c r="G9425" s="5"/>
    </row>
    <row r="9426" spans="1:7" x14ac:dyDescent="0.3">
      <c r="A9426" s="3" t="s">
        <v>24151</v>
      </c>
      <c r="B9426" s="3" t="s">
        <v>24152</v>
      </c>
      <c r="C9426" s="3" t="s">
        <v>24150</v>
      </c>
      <c r="D9426" s="8">
        <v>176</v>
      </c>
      <c r="E9426" s="4" t="s">
        <v>9</v>
      </c>
      <c r="F9426" s="5" t="b">
        <f>ISNUMBER(SEARCH($K$1,E9426))</f>
        <v>1</v>
      </c>
      <c r="G9426" s="5"/>
    </row>
    <row r="9427" spans="1:7" ht="43.2" x14ac:dyDescent="0.3">
      <c r="A9427" s="3" t="s">
        <v>24154</v>
      </c>
      <c r="B9427" s="3" t="s">
        <v>24155</v>
      </c>
      <c r="C9427" s="3" t="s">
        <v>24229</v>
      </c>
      <c r="D9427" s="8">
        <v>133</v>
      </c>
      <c r="E9427" s="4" t="s">
        <v>3775</v>
      </c>
      <c r="F9427" s="5" t="b">
        <f>ISNUMBER(SEARCH($K$1,E9427))</f>
        <v>0</v>
      </c>
      <c r="G9427" s="5"/>
    </row>
    <row r="9428" spans="1:7" x14ac:dyDescent="0.3">
      <c r="A9428" s="3" t="s">
        <v>24154</v>
      </c>
      <c r="B9428" s="3" t="s">
        <v>24155</v>
      </c>
      <c r="C9428" s="3" t="s">
        <v>24228</v>
      </c>
      <c r="D9428" s="8">
        <v>133</v>
      </c>
      <c r="E9428" s="4" t="s">
        <v>31</v>
      </c>
      <c r="F9428" s="5" t="b">
        <f>ISNUMBER(SEARCH($K$1,E9428))</f>
        <v>0</v>
      </c>
      <c r="G9428" s="5"/>
    </row>
    <row r="9429" spans="1:7" ht="43.2" x14ac:dyDescent="0.3">
      <c r="A9429" s="3" t="s">
        <v>24154</v>
      </c>
      <c r="B9429" s="3" t="s">
        <v>24155</v>
      </c>
      <c r="C9429" s="3" t="s">
        <v>24227</v>
      </c>
      <c r="D9429" s="8">
        <v>133</v>
      </c>
      <c r="E9429" s="4" t="s">
        <v>3775</v>
      </c>
      <c r="F9429" s="5" t="b">
        <f>ISNUMBER(SEARCH($K$1,E9429))</f>
        <v>0</v>
      </c>
      <c r="G9429" s="5"/>
    </row>
    <row r="9430" spans="1:7" x14ac:dyDescent="0.3">
      <c r="A9430" s="3" t="s">
        <v>24154</v>
      </c>
      <c r="B9430" s="3" t="s">
        <v>24155</v>
      </c>
      <c r="C9430" s="3" t="s">
        <v>24226</v>
      </c>
      <c r="D9430" s="8">
        <v>209</v>
      </c>
      <c r="E9430" s="4" t="s">
        <v>31</v>
      </c>
      <c r="F9430" s="5" t="b">
        <f>ISNUMBER(SEARCH($K$1,E9430))</f>
        <v>0</v>
      </c>
      <c r="G9430" s="5"/>
    </row>
    <row r="9431" spans="1:7" ht="43.2" x14ac:dyDescent="0.3">
      <c r="A9431" s="3" t="s">
        <v>24154</v>
      </c>
      <c r="B9431" s="3" t="s">
        <v>24155</v>
      </c>
      <c r="C9431" s="3" t="s">
        <v>24222</v>
      </c>
      <c r="D9431" s="8">
        <v>204</v>
      </c>
      <c r="E9431" s="4" t="s">
        <v>898</v>
      </c>
      <c r="F9431" s="5" t="b">
        <f>ISNUMBER(SEARCH($K$1,E9431))</f>
        <v>0</v>
      </c>
      <c r="G9431" s="5"/>
    </row>
    <row r="9432" spans="1:7" x14ac:dyDescent="0.3">
      <c r="A9432" s="3" t="s">
        <v>24154</v>
      </c>
      <c r="B9432" s="3" t="s">
        <v>24155</v>
      </c>
      <c r="C9432" s="3" t="s">
        <v>24156</v>
      </c>
      <c r="D9432" s="8">
        <v>209</v>
      </c>
      <c r="E9432" s="4" t="s">
        <v>9</v>
      </c>
      <c r="F9432" s="5" t="b">
        <f>ISNUMBER(SEARCH($K$1,E9432))</f>
        <v>1</v>
      </c>
      <c r="G9432" s="5"/>
    </row>
    <row r="9433" spans="1:7" x14ac:dyDescent="0.3">
      <c r="A9433" s="3" t="s">
        <v>24154</v>
      </c>
      <c r="B9433" s="3" t="s">
        <v>24155</v>
      </c>
      <c r="C9433" s="3" t="s">
        <v>24153</v>
      </c>
      <c r="D9433" s="8">
        <v>176</v>
      </c>
      <c r="E9433" s="4" t="s">
        <v>9</v>
      </c>
      <c r="F9433" s="5" t="b">
        <f>ISNUMBER(SEARCH($K$1,E9433))</f>
        <v>1</v>
      </c>
      <c r="G9433" s="5"/>
    </row>
    <row r="9434" spans="1:7" ht="43.2" x14ac:dyDescent="0.3">
      <c r="A9434" s="3" t="s">
        <v>24120</v>
      </c>
      <c r="B9434" s="3" t="s">
        <v>24121</v>
      </c>
      <c r="C9434" s="3" t="s">
        <v>24128</v>
      </c>
      <c r="D9434" s="8">
        <v>211</v>
      </c>
      <c r="E9434" s="4" t="s">
        <v>6987</v>
      </c>
      <c r="F9434" s="5" t="b">
        <f>ISNUMBER(SEARCH($K$1,E9434))</f>
        <v>0</v>
      </c>
      <c r="G9434" s="5"/>
    </row>
    <row r="9435" spans="1:7" x14ac:dyDescent="0.3">
      <c r="A9435" s="3" t="s">
        <v>24120</v>
      </c>
      <c r="B9435" s="3" t="s">
        <v>24121</v>
      </c>
      <c r="C9435" s="3" t="s">
        <v>24119</v>
      </c>
      <c r="D9435" s="8">
        <v>212</v>
      </c>
      <c r="E9435" s="4" t="s">
        <v>9</v>
      </c>
      <c r="F9435" s="5" t="b">
        <f>ISNUMBER(SEARCH($K$1,E9435))</f>
        <v>1</v>
      </c>
      <c r="G9435" s="5"/>
    </row>
    <row r="9436" spans="1:7" ht="43.2" x14ac:dyDescent="0.3">
      <c r="A9436" s="3" t="s">
        <v>24193</v>
      </c>
      <c r="B9436" s="3" t="s">
        <v>24194</v>
      </c>
      <c r="C9436" s="3" t="s">
        <v>24217</v>
      </c>
      <c r="D9436" s="8">
        <v>182</v>
      </c>
      <c r="E9436" s="4" t="s">
        <v>6987</v>
      </c>
      <c r="F9436" s="5" t="b">
        <f>ISNUMBER(SEARCH($K$1,E9436))</f>
        <v>0</v>
      </c>
      <c r="G9436" s="5"/>
    </row>
    <row r="9437" spans="1:7" x14ac:dyDescent="0.3">
      <c r="A9437" s="3" t="s">
        <v>24193</v>
      </c>
      <c r="B9437" s="3" t="s">
        <v>24194</v>
      </c>
      <c r="C9437" s="3" t="s">
        <v>24192</v>
      </c>
      <c r="D9437" s="8">
        <v>212</v>
      </c>
      <c r="E9437" s="4" t="s">
        <v>9</v>
      </c>
      <c r="F9437" s="5" t="b">
        <f>ISNUMBER(SEARCH($K$1,E9437))</f>
        <v>1</v>
      </c>
      <c r="G9437" s="5"/>
    </row>
    <row r="9438" spans="1:7" ht="43.2" x14ac:dyDescent="0.3">
      <c r="A9438" s="3" t="s">
        <v>23933</v>
      </c>
      <c r="B9438" s="3" t="s">
        <v>23934</v>
      </c>
      <c r="C9438" s="3" t="s">
        <v>23959</v>
      </c>
      <c r="D9438" s="8">
        <v>211</v>
      </c>
      <c r="E9438" s="4" t="s">
        <v>6987</v>
      </c>
      <c r="F9438" s="5" t="b">
        <f>ISNUMBER(SEARCH($K$1,E9438))</f>
        <v>0</v>
      </c>
      <c r="G9438" s="5"/>
    </row>
    <row r="9439" spans="1:7" x14ac:dyDescent="0.3">
      <c r="A9439" s="3" t="s">
        <v>23933</v>
      </c>
      <c r="B9439" s="3" t="s">
        <v>23934</v>
      </c>
      <c r="C9439" s="3" t="s">
        <v>23932</v>
      </c>
      <c r="D9439" s="8">
        <v>212</v>
      </c>
      <c r="E9439" s="4" t="s">
        <v>9</v>
      </c>
      <c r="F9439" s="5" t="b">
        <f>ISNUMBER(SEARCH($K$1,E9439))</f>
        <v>1</v>
      </c>
      <c r="G9439" s="5"/>
    </row>
    <row r="9440" spans="1:7" ht="43.2" x14ac:dyDescent="0.3">
      <c r="A9440" s="3" t="s">
        <v>23003</v>
      </c>
      <c r="B9440" s="3" t="s">
        <v>23004</v>
      </c>
      <c r="C9440" s="3" t="s">
        <v>24200</v>
      </c>
      <c r="D9440" s="8">
        <v>182</v>
      </c>
      <c r="E9440" s="4" t="s">
        <v>33</v>
      </c>
      <c r="F9440" s="5" t="b">
        <f>ISNUMBER(SEARCH($K$1,E9440))</f>
        <v>0</v>
      </c>
      <c r="G9440" s="5"/>
    </row>
    <row r="9441" spans="1:7" x14ac:dyDescent="0.3">
      <c r="A9441" s="3" t="s">
        <v>23003</v>
      </c>
      <c r="B9441" s="3" t="s">
        <v>23004</v>
      </c>
      <c r="C9441" s="3" t="s">
        <v>24199</v>
      </c>
      <c r="D9441" s="8">
        <v>176</v>
      </c>
      <c r="E9441" s="4" t="s">
        <v>31</v>
      </c>
      <c r="F9441" s="5" t="b">
        <f>ISNUMBER(SEARCH($K$1,E9441))</f>
        <v>0</v>
      </c>
      <c r="G9441" s="5"/>
    </row>
    <row r="9442" spans="1:7" ht="43.2" x14ac:dyDescent="0.3">
      <c r="A9442" s="3" t="s">
        <v>23003</v>
      </c>
      <c r="B9442" s="3" t="s">
        <v>23004</v>
      </c>
      <c r="C9442" s="3" t="s">
        <v>24191</v>
      </c>
      <c r="D9442" s="8">
        <v>204</v>
      </c>
      <c r="E9442" s="4" t="s">
        <v>6987</v>
      </c>
      <c r="F9442" s="5" t="b">
        <f>ISNUMBER(SEARCH($K$1,E9442))</f>
        <v>0</v>
      </c>
      <c r="G9442" s="5"/>
    </row>
    <row r="9443" spans="1:7" x14ac:dyDescent="0.3">
      <c r="A9443" s="3" t="s">
        <v>23003</v>
      </c>
      <c r="B9443" s="3" t="s">
        <v>23004</v>
      </c>
      <c r="C9443" s="3" t="s">
        <v>24160</v>
      </c>
      <c r="D9443" s="8">
        <v>212</v>
      </c>
      <c r="E9443" s="4" t="s">
        <v>9</v>
      </c>
      <c r="F9443" s="5" t="b">
        <f>ISNUMBER(SEARCH($K$1,E9443))</f>
        <v>1</v>
      </c>
      <c r="G9443" s="5"/>
    </row>
    <row r="9444" spans="1:7" x14ac:dyDescent="0.3">
      <c r="A9444" s="3" t="s">
        <v>23003</v>
      </c>
      <c r="B9444" s="3" t="s">
        <v>23004</v>
      </c>
      <c r="C9444" s="3" t="s">
        <v>23610</v>
      </c>
      <c r="D9444" s="8">
        <v>188</v>
      </c>
      <c r="E9444" s="4" t="s">
        <v>209</v>
      </c>
      <c r="F9444" s="5" t="b">
        <f>ISNUMBER(SEARCH($K$1,E9444))</f>
        <v>0</v>
      </c>
      <c r="G9444" s="5"/>
    </row>
    <row r="9445" spans="1:7" ht="43.2" x14ac:dyDescent="0.3">
      <c r="A9445" s="3" t="s">
        <v>23003</v>
      </c>
      <c r="B9445" s="3" t="s">
        <v>23004</v>
      </c>
      <c r="C9445" s="3" t="s">
        <v>23600</v>
      </c>
      <c r="D9445" s="8">
        <v>188</v>
      </c>
      <c r="E9445" s="4" t="s">
        <v>60</v>
      </c>
      <c r="F9445" s="5" t="b">
        <f>ISNUMBER(SEARCH($K$1,E9445))</f>
        <v>0</v>
      </c>
      <c r="G9445" s="5"/>
    </row>
    <row r="9446" spans="1:7" x14ac:dyDescent="0.3">
      <c r="A9446" s="3" t="s">
        <v>23003</v>
      </c>
      <c r="B9446" s="3" t="s">
        <v>23004</v>
      </c>
      <c r="C9446" s="3" t="s">
        <v>23599</v>
      </c>
      <c r="D9446" s="8">
        <v>188</v>
      </c>
      <c r="E9446" s="4" t="s">
        <v>9</v>
      </c>
      <c r="F9446" s="5" t="b">
        <f>ISNUMBER(SEARCH($K$1,E9446))</f>
        <v>1</v>
      </c>
      <c r="G9446" s="5"/>
    </row>
    <row r="9447" spans="1:7" x14ac:dyDescent="0.3">
      <c r="A9447" s="3" t="s">
        <v>23003</v>
      </c>
      <c r="B9447" s="3" t="s">
        <v>23004</v>
      </c>
      <c r="C9447" s="3" t="s">
        <v>23011</v>
      </c>
      <c r="D9447" s="8">
        <v>188</v>
      </c>
      <c r="E9447" s="4" t="s">
        <v>209</v>
      </c>
      <c r="F9447" s="5" t="b">
        <f>ISNUMBER(SEARCH($K$1,E9447))</f>
        <v>0</v>
      </c>
      <c r="G9447" s="5"/>
    </row>
    <row r="9448" spans="1:7" ht="43.2" x14ac:dyDescent="0.3">
      <c r="A9448" s="3" t="s">
        <v>23003</v>
      </c>
      <c r="B9448" s="3" t="s">
        <v>23004</v>
      </c>
      <c r="C9448" s="3" t="s">
        <v>23005</v>
      </c>
      <c r="D9448" s="8">
        <v>188</v>
      </c>
      <c r="E9448" s="4" t="s">
        <v>60</v>
      </c>
      <c r="F9448" s="5" t="b">
        <f>ISNUMBER(SEARCH($K$1,E9448))</f>
        <v>0</v>
      </c>
      <c r="G9448" s="5"/>
    </row>
    <row r="9449" spans="1:7" x14ac:dyDescent="0.3">
      <c r="A9449" s="3" t="s">
        <v>23003</v>
      </c>
      <c r="B9449" s="3" t="s">
        <v>23004</v>
      </c>
      <c r="C9449" s="3" t="s">
        <v>23002</v>
      </c>
      <c r="D9449" s="8">
        <v>188</v>
      </c>
      <c r="E9449" s="4" t="s">
        <v>9</v>
      </c>
      <c r="F9449" s="5" t="b">
        <f>ISNUMBER(SEARCH($K$1,E9449))</f>
        <v>1</v>
      </c>
      <c r="G9449" s="5"/>
    </row>
    <row r="9450" spans="1:7" ht="43.2" x14ac:dyDescent="0.3">
      <c r="A9450" s="3" t="s">
        <v>23837</v>
      </c>
      <c r="B9450" s="3" t="s">
        <v>23838</v>
      </c>
      <c r="C9450" s="3" t="s">
        <v>24162</v>
      </c>
      <c r="D9450" s="8">
        <v>204</v>
      </c>
      <c r="E9450" s="4" t="s">
        <v>13409</v>
      </c>
      <c r="F9450" s="5" t="b">
        <f>ISNUMBER(SEARCH($K$1,E9450))</f>
        <v>0</v>
      </c>
      <c r="G9450" s="5"/>
    </row>
    <row r="9451" spans="1:7" x14ac:dyDescent="0.3">
      <c r="A9451" s="3" t="s">
        <v>23837</v>
      </c>
      <c r="B9451" s="3" t="s">
        <v>23838</v>
      </c>
      <c r="C9451" s="3" t="s">
        <v>24161</v>
      </c>
      <c r="D9451" s="8">
        <v>212</v>
      </c>
      <c r="E9451" s="4" t="s">
        <v>31</v>
      </c>
      <c r="F9451" s="5" t="b">
        <f>ISNUMBER(SEARCH($K$1,E9451))</f>
        <v>0</v>
      </c>
      <c r="G9451" s="5"/>
    </row>
    <row r="9452" spans="1:7" ht="43.2" x14ac:dyDescent="0.3">
      <c r="A9452" s="3" t="s">
        <v>23837</v>
      </c>
      <c r="B9452" s="3" t="s">
        <v>23838</v>
      </c>
      <c r="C9452" s="3" t="s">
        <v>23872</v>
      </c>
      <c r="D9452" s="8">
        <v>188</v>
      </c>
      <c r="E9452" s="4" t="s">
        <v>13409</v>
      </c>
      <c r="F9452" s="5" t="b">
        <f>ISNUMBER(SEARCH($K$1,E9452))</f>
        <v>0</v>
      </c>
      <c r="G9452" s="5"/>
    </row>
    <row r="9453" spans="1:7" x14ac:dyDescent="0.3">
      <c r="A9453" s="3" t="s">
        <v>23837</v>
      </c>
      <c r="B9453" s="3" t="s">
        <v>23838</v>
      </c>
      <c r="C9453" s="3" t="s">
        <v>23836</v>
      </c>
      <c r="D9453" s="8">
        <v>204</v>
      </c>
      <c r="E9453" s="4" t="s">
        <v>9</v>
      </c>
      <c r="F9453" s="5" t="b">
        <f>ISNUMBER(SEARCH($K$1,E9453))</f>
        <v>1</v>
      </c>
      <c r="G9453" s="5"/>
    </row>
    <row r="9454" spans="1:7" ht="43.2" x14ac:dyDescent="0.3">
      <c r="A9454" s="3" t="s">
        <v>22875</v>
      </c>
      <c r="B9454" s="3" t="s">
        <v>22876</v>
      </c>
      <c r="C9454" s="3" t="s">
        <v>24171</v>
      </c>
      <c r="D9454" s="8">
        <v>176</v>
      </c>
      <c r="E9454" s="4" t="s">
        <v>244</v>
      </c>
      <c r="F9454" s="5" t="b">
        <f>ISNUMBER(SEARCH($K$1,E9454))</f>
        <v>0</v>
      </c>
      <c r="G9454" s="5"/>
    </row>
    <row r="9455" spans="1:7" x14ac:dyDescent="0.3">
      <c r="A9455" s="3" t="s">
        <v>22875</v>
      </c>
      <c r="B9455" s="3" t="s">
        <v>22876</v>
      </c>
      <c r="C9455" s="3" t="s">
        <v>24170</v>
      </c>
      <c r="D9455" s="8">
        <v>1</v>
      </c>
      <c r="E9455" s="4" t="s">
        <v>31</v>
      </c>
      <c r="F9455" s="5" t="b">
        <f>ISNUMBER(SEARCH($K$1,E9455))</f>
        <v>0</v>
      </c>
      <c r="G9455" s="5"/>
    </row>
    <row r="9456" spans="1:7" ht="43.2" x14ac:dyDescent="0.3">
      <c r="A9456" s="3" t="s">
        <v>22875</v>
      </c>
      <c r="B9456" s="3" t="s">
        <v>22876</v>
      </c>
      <c r="C9456" s="3" t="s">
        <v>23905</v>
      </c>
      <c r="D9456" s="8">
        <v>189</v>
      </c>
      <c r="E9456" s="4" t="s">
        <v>21</v>
      </c>
      <c r="F9456" s="5" t="b">
        <f>ISNUMBER(SEARCH($K$1,E9456))</f>
        <v>0</v>
      </c>
      <c r="G9456" s="5"/>
    </row>
    <row r="9457" spans="1:7" x14ac:dyDescent="0.3">
      <c r="A9457" s="3" t="s">
        <v>22875</v>
      </c>
      <c r="B9457" s="3" t="s">
        <v>22876</v>
      </c>
      <c r="C9457" s="3" t="s">
        <v>23904</v>
      </c>
      <c r="D9457" s="8">
        <v>189</v>
      </c>
      <c r="E9457" s="4" t="s">
        <v>85</v>
      </c>
      <c r="F9457" s="5" t="b">
        <f>ISNUMBER(SEARCH($K$1,E9457))</f>
        <v>0</v>
      </c>
      <c r="G9457" s="5"/>
    </row>
    <row r="9458" spans="1:7" ht="43.2" x14ac:dyDescent="0.3">
      <c r="A9458" s="3" t="s">
        <v>22875</v>
      </c>
      <c r="B9458" s="3" t="s">
        <v>22876</v>
      </c>
      <c r="C9458" s="3" t="s">
        <v>23903</v>
      </c>
      <c r="D9458" s="8">
        <v>176</v>
      </c>
      <c r="E9458" s="4" t="s">
        <v>21</v>
      </c>
      <c r="F9458" s="5" t="b">
        <f>ISNUMBER(SEARCH($K$1,E9458))</f>
        <v>0</v>
      </c>
      <c r="G9458" s="5"/>
    </row>
    <row r="9459" spans="1:7" x14ac:dyDescent="0.3">
      <c r="A9459" s="3" t="s">
        <v>22875</v>
      </c>
      <c r="B9459" s="3" t="s">
        <v>22876</v>
      </c>
      <c r="C9459" s="3" t="s">
        <v>23866</v>
      </c>
      <c r="D9459" s="8">
        <v>189</v>
      </c>
      <c r="E9459" s="4" t="s">
        <v>9</v>
      </c>
      <c r="F9459" s="5" t="b">
        <f>ISNUMBER(SEARCH($K$1,E9459))</f>
        <v>1</v>
      </c>
      <c r="G9459" s="5"/>
    </row>
    <row r="9460" spans="1:7" x14ac:dyDescent="0.3">
      <c r="A9460" s="3" t="s">
        <v>22875</v>
      </c>
      <c r="B9460" s="3" t="s">
        <v>22876</v>
      </c>
      <c r="C9460" s="3" t="s">
        <v>22900</v>
      </c>
      <c r="D9460" s="8">
        <v>212</v>
      </c>
      <c r="E9460" s="4" t="s">
        <v>209</v>
      </c>
      <c r="F9460" s="5" t="b">
        <f>ISNUMBER(SEARCH($K$1,E9460))</f>
        <v>0</v>
      </c>
      <c r="G9460" s="5"/>
    </row>
    <row r="9461" spans="1:7" ht="43.2" x14ac:dyDescent="0.3">
      <c r="A9461" s="3" t="s">
        <v>22875</v>
      </c>
      <c r="B9461" s="3" t="s">
        <v>22876</v>
      </c>
      <c r="C9461" s="3" t="s">
        <v>22897</v>
      </c>
      <c r="D9461" s="8">
        <v>204</v>
      </c>
      <c r="E9461" s="4" t="s">
        <v>60</v>
      </c>
      <c r="F9461" s="5" t="b">
        <f>ISNUMBER(SEARCH($K$1,E9461))</f>
        <v>0</v>
      </c>
      <c r="G9461" s="5"/>
    </row>
    <row r="9462" spans="1:7" x14ac:dyDescent="0.3">
      <c r="A9462" s="3" t="s">
        <v>22875</v>
      </c>
      <c r="B9462" s="3" t="s">
        <v>22876</v>
      </c>
      <c r="C9462" s="3" t="s">
        <v>22874</v>
      </c>
      <c r="D9462" s="8">
        <v>188</v>
      </c>
      <c r="E9462" s="4" t="s">
        <v>9</v>
      </c>
      <c r="F9462" s="5" t="b">
        <f>ISNUMBER(SEARCH($K$1,E9462))</f>
        <v>1</v>
      </c>
      <c r="G9462" s="5"/>
    </row>
    <row r="9463" spans="1:7" ht="43.2" x14ac:dyDescent="0.3">
      <c r="A9463" s="3" t="s">
        <v>23970</v>
      </c>
      <c r="B9463" s="3" t="s">
        <v>23971</v>
      </c>
      <c r="C9463" s="3" t="s">
        <v>24187</v>
      </c>
      <c r="D9463" s="8">
        <v>176</v>
      </c>
      <c r="E9463" s="4" t="s">
        <v>13409</v>
      </c>
      <c r="F9463" s="5" t="b">
        <f>ISNUMBER(SEARCH($K$1,E9463))</f>
        <v>0</v>
      </c>
      <c r="G9463" s="5"/>
    </row>
    <row r="9464" spans="1:7" x14ac:dyDescent="0.3">
      <c r="A9464" s="3" t="s">
        <v>23970</v>
      </c>
      <c r="B9464" s="3" t="s">
        <v>23971</v>
      </c>
      <c r="C9464" s="3" t="s">
        <v>24163</v>
      </c>
      <c r="D9464" s="8">
        <v>204</v>
      </c>
      <c r="E9464" s="4" t="s">
        <v>9</v>
      </c>
      <c r="F9464" s="5" t="b">
        <f>ISNUMBER(SEARCH($K$1,E9464))</f>
        <v>1</v>
      </c>
      <c r="G9464" s="5"/>
    </row>
    <row r="9465" spans="1:7" x14ac:dyDescent="0.3">
      <c r="A9465" s="3" t="s">
        <v>23970</v>
      </c>
      <c r="B9465" s="3" t="s">
        <v>23971</v>
      </c>
      <c r="C9465" s="3" t="s">
        <v>23973</v>
      </c>
      <c r="D9465" s="8">
        <v>188</v>
      </c>
      <c r="E9465" s="4" t="s">
        <v>209</v>
      </c>
      <c r="F9465" s="5" t="b">
        <f>ISNUMBER(SEARCH($K$1,E9465))</f>
        <v>0</v>
      </c>
      <c r="G9465" s="5"/>
    </row>
    <row r="9466" spans="1:7" ht="43.2" x14ac:dyDescent="0.3">
      <c r="A9466" s="3" t="s">
        <v>23970</v>
      </c>
      <c r="B9466" s="3" t="s">
        <v>23971</v>
      </c>
      <c r="C9466" s="3" t="s">
        <v>23972</v>
      </c>
      <c r="D9466" s="8">
        <v>188</v>
      </c>
      <c r="E9466" s="4" t="s">
        <v>60</v>
      </c>
      <c r="F9466" s="5" t="b">
        <f>ISNUMBER(SEARCH($K$1,E9466))</f>
        <v>0</v>
      </c>
      <c r="G9466" s="5"/>
    </row>
    <row r="9467" spans="1:7" x14ac:dyDescent="0.3">
      <c r="A9467" s="3" t="s">
        <v>23970</v>
      </c>
      <c r="B9467" s="3" t="s">
        <v>23971</v>
      </c>
      <c r="C9467" s="3" t="s">
        <v>23969</v>
      </c>
      <c r="D9467" s="8">
        <v>188</v>
      </c>
      <c r="E9467" s="4" t="s">
        <v>9</v>
      </c>
      <c r="F9467" s="5" t="b">
        <f>ISNUMBER(SEARCH($K$1,E9467))</f>
        <v>1</v>
      </c>
      <c r="G9467" s="5"/>
    </row>
    <row r="9468" spans="1:7" ht="43.2" x14ac:dyDescent="0.3">
      <c r="A9468" s="3" t="s">
        <v>24138</v>
      </c>
      <c r="B9468" s="3" t="s">
        <v>24139</v>
      </c>
      <c r="C9468" s="3" t="s">
        <v>24149</v>
      </c>
      <c r="D9468" s="8">
        <v>176</v>
      </c>
      <c r="E9468" s="4" t="s">
        <v>244</v>
      </c>
      <c r="F9468" s="5" t="b">
        <f>ISNUMBER(SEARCH($K$1,E9468))</f>
        <v>0</v>
      </c>
      <c r="G9468" s="5"/>
    </row>
    <row r="9469" spans="1:7" x14ac:dyDescent="0.3">
      <c r="A9469" s="3" t="s">
        <v>24138</v>
      </c>
      <c r="B9469" s="3" t="s">
        <v>24139</v>
      </c>
      <c r="C9469" s="3" t="s">
        <v>24148</v>
      </c>
      <c r="D9469" s="8">
        <v>209</v>
      </c>
      <c r="E9469" s="4" t="s">
        <v>31</v>
      </c>
      <c r="F9469" s="5" t="b">
        <f>ISNUMBER(SEARCH($K$1,E9469))</f>
        <v>0</v>
      </c>
      <c r="G9469" s="5"/>
    </row>
    <row r="9470" spans="1:7" ht="43.2" x14ac:dyDescent="0.3">
      <c r="A9470" s="3" t="s">
        <v>24138</v>
      </c>
      <c r="B9470" s="3" t="s">
        <v>24139</v>
      </c>
      <c r="C9470" s="3" t="s">
        <v>24147</v>
      </c>
      <c r="D9470" s="8">
        <v>209</v>
      </c>
      <c r="E9470" s="4" t="s">
        <v>898</v>
      </c>
      <c r="F9470" s="5" t="b">
        <f>ISNUMBER(SEARCH($K$1,E9470))</f>
        <v>0</v>
      </c>
      <c r="G9470" s="5"/>
    </row>
    <row r="9471" spans="1:7" x14ac:dyDescent="0.3">
      <c r="A9471" s="3" t="s">
        <v>24138</v>
      </c>
      <c r="B9471" s="3" t="s">
        <v>24139</v>
      </c>
      <c r="C9471" s="3" t="s">
        <v>24146</v>
      </c>
      <c r="D9471" s="8">
        <v>209</v>
      </c>
      <c r="E9471" s="4" t="s">
        <v>85</v>
      </c>
      <c r="F9471" s="5" t="b">
        <f>ISNUMBER(SEARCH($K$1,E9471))</f>
        <v>0</v>
      </c>
      <c r="G9471" s="5"/>
    </row>
    <row r="9472" spans="1:7" ht="43.2" x14ac:dyDescent="0.3">
      <c r="A9472" s="3" t="s">
        <v>24138</v>
      </c>
      <c r="B9472" s="3" t="s">
        <v>24139</v>
      </c>
      <c r="C9472" s="3" t="s">
        <v>24145</v>
      </c>
      <c r="D9472" s="8">
        <v>209</v>
      </c>
      <c r="E9472" s="4" t="s">
        <v>898</v>
      </c>
      <c r="F9472" s="5" t="b">
        <f>ISNUMBER(SEARCH($K$1,E9472))</f>
        <v>0</v>
      </c>
      <c r="G9472" s="5"/>
    </row>
    <row r="9473" spans="1:7" x14ac:dyDescent="0.3">
      <c r="A9473" s="3" t="s">
        <v>24138</v>
      </c>
      <c r="B9473" s="3" t="s">
        <v>24139</v>
      </c>
      <c r="C9473" s="3" t="s">
        <v>24144</v>
      </c>
      <c r="D9473" s="8">
        <v>209</v>
      </c>
      <c r="E9473" s="4" t="s">
        <v>85</v>
      </c>
      <c r="F9473" s="5" t="b">
        <f>ISNUMBER(SEARCH($K$1,E9473))</f>
        <v>0</v>
      </c>
      <c r="G9473" s="5"/>
    </row>
    <row r="9474" spans="1:7" ht="43.2" x14ac:dyDescent="0.3">
      <c r="A9474" s="3" t="s">
        <v>24138</v>
      </c>
      <c r="B9474" s="3" t="s">
        <v>24139</v>
      </c>
      <c r="C9474" s="3" t="s">
        <v>24143</v>
      </c>
      <c r="D9474" s="8">
        <v>188</v>
      </c>
      <c r="E9474" s="4" t="s">
        <v>898</v>
      </c>
      <c r="F9474" s="5" t="b">
        <f>ISNUMBER(SEARCH($K$1,E9474))</f>
        <v>0</v>
      </c>
      <c r="G9474" s="5"/>
    </row>
    <row r="9475" spans="1:7" x14ac:dyDescent="0.3">
      <c r="A9475" s="3" t="s">
        <v>24138</v>
      </c>
      <c r="B9475" s="3" t="s">
        <v>24139</v>
      </c>
      <c r="C9475" s="3" t="s">
        <v>24137</v>
      </c>
      <c r="D9475" s="8">
        <v>209</v>
      </c>
      <c r="E9475" s="4" t="s">
        <v>9</v>
      </c>
      <c r="F9475" s="5" t="b">
        <f>ISNUMBER(SEARCH($K$1,E9475))</f>
        <v>1</v>
      </c>
      <c r="G9475" s="5"/>
    </row>
    <row r="9476" spans="1:7" ht="43.2" x14ac:dyDescent="0.3">
      <c r="A9476" s="3" t="s">
        <v>24134</v>
      </c>
      <c r="B9476" s="3" t="s">
        <v>24135</v>
      </c>
      <c r="C9476" s="3" t="s">
        <v>24172</v>
      </c>
      <c r="D9476" s="8">
        <v>176</v>
      </c>
      <c r="E9476" s="4" t="s">
        <v>21</v>
      </c>
      <c r="F9476" s="5" t="b">
        <f>ISNUMBER(SEARCH($K$1,E9476))</f>
        <v>0</v>
      </c>
      <c r="G9476" s="5"/>
    </row>
    <row r="9477" spans="1:7" x14ac:dyDescent="0.3">
      <c r="A9477" s="3" t="s">
        <v>24134</v>
      </c>
      <c r="B9477" s="3" t="s">
        <v>24135</v>
      </c>
      <c r="C9477" s="3" t="s">
        <v>24133</v>
      </c>
      <c r="D9477" s="8">
        <v>189</v>
      </c>
      <c r="E9477" s="4" t="s">
        <v>9</v>
      </c>
      <c r="F9477" s="5" t="b">
        <f>ISNUMBER(SEARCH($K$1,E9477))</f>
        <v>1</v>
      </c>
      <c r="G9477" s="5"/>
    </row>
    <row r="9478" spans="1:7" ht="43.2" x14ac:dyDescent="0.3">
      <c r="A9478" s="3" t="s">
        <v>24130</v>
      </c>
      <c r="B9478" s="3" t="s">
        <v>24131</v>
      </c>
      <c r="C9478" s="3" t="s">
        <v>24159</v>
      </c>
      <c r="D9478" s="8">
        <v>204</v>
      </c>
      <c r="E9478" s="4" t="s">
        <v>6987</v>
      </c>
      <c r="F9478" s="5" t="b">
        <f>ISNUMBER(SEARCH($K$1,E9478))</f>
        <v>0</v>
      </c>
      <c r="G9478" s="5"/>
    </row>
    <row r="9479" spans="1:7" x14ac:dyDescent="0.3">
      <c r="A9479" s="3" t="s">
        <v>24130</v>
      </c>
      <c r="B9479" s="3" t="s">
        <v>24131</v>
      </c>
      <c r="C9479" s="3" t="s">
        <v>24129</v>
      </c>
      <c r="D9479" s="8">
        <v>212</v>
      </c>
      <c r="E9479" s="4" t="s">
        <v>9</v>
      </c>
      <c r="F9479" s="5" t="b">
        <f>ISNUMBER(SEARCH($K$1,E9479))</f>
        <v>1</v>
      </c>
      <c r="G9479" s="5"/>
    </row>
    <row r="9480" spans="1:7" ht="43.2" x14ac:dyDescent="0.3">
      <c r="A9480" s="3" t="s">
        <v>24124</v>
      </c>
      <c r="B9480" s="3" t="s">
        <v>24125</v>
      </c>
      <c r="C9480" s="3" t="s">
        <v>24158</v>
      </c>
      <c r="D9480" s="8">
        <v>188</v>
      </c>
      <c r="E9480" s="4" t="s">
        <v>13409</v>
      </c>
      <c r="F9480" s="5" t="b">
        <f>ISNUMBER(SEARCH($K$1,E9480))</f>
        <v>0</v>
      </c>
      <c r="G9480" s="5"/>
    </row>
    <row r="9481" spans="1:7" x14ac:dyDescent="0.3">
      <c r="A9481" s="3" t="s">
        <v>24124</v>
      </c>
      <c r="B9481" s="3" t="s">
        <v>24125</v>
      </c>
      <c r="C9481" s="3" t="s">
        <v>24123</v>
      </c>
      <c r="D9481" s="8">
        <v>204</v>
      </c>
      <c r="E9481" s="4" t="s">
        <v>9</v>
      </c>
      <c r="F9481" s="5" t="b">
        <f>ISNUMBER(SEARCH($K$1,E9481))</f>
        <v>1</v>
      </c>
      <c r="G9481" s="5"/>
    </row>
    <row r="9482" spans="1:7" ht="43.2" x14ac:dyDescent="0.3">
      <c r="A9482" s="3" t="s">
        <v>23845</v>
      </c>
      <c r="B9482" s="3" t="s">
        <v>23846</v>
      </c>
      <c r="C9482" s="3" t="s">
        <v>24177</v>
      </c>
      <c r="D9482" s="8">
        <v>176</v>
      </c>
      <c r="E9482" s="4" t="s">
        <v>9632</v>
      </c>
      <c r="F9482" s="5" t="b">
        <f>ISNUMBER(SEARCH($K$1,E9482))</f>
        <v>0</v>
      </c>
      <c r="G9482" s="5"/>
    </row>
    <row r="9483" spans="1:7" x14ac:dyDescent="0.3">
      <c r="A9483" s="3" t="s">
        <v>23845</v>
      </c>
      <c r="B9483" s="3" t="s">
        <v>23846</v>
      </c>
      <c r="C9483" s="3" t="s">
        <v>24127</v>
      </c>
      <c r="D9483" s="8">
        <v>211</v>
      </c>
      <c r="E9483" s="4" t="s">
        <v>9</v>
      </c>
      <c r="F9483" s="5" t="b">
        <f>ISNUMBER(SEARCH($K$1,E9483))</f>
        <v>1</v>
      </c>
      <c r="G9483" s="5"/>
    </row>
    <row r="9484" spans="1:7" x14ac:dyDescent="0.3">
      <c r="A9484" s="3" t="s">
        <v>23845</v>
      </c>
      <c r="B9484" s="3" t="s">
        <v>23846</v>
      </c>
      <c r="C9484" s="3" t="s">
        <v>23993</v>
      </c>
      <c r="D9484" s="8">
        <v>209</v>
      </c>
      <c r="E9484" s="4" t="s">
        <v>209</v>
      </c>
      <c r="F9484" s="5" t="b">
        <f>ISNUMBER(SEARCH($K$1,E9484))</f>
        <v>0</v>
      </c>
      <c r="G9484" s="5"/>
    </row>
    <row r="9485" spans="1:7" ht="43.2" x14ac:dyDescent="0.3">
      <c r="A9485" s="3" t="s">
        <v>23845</v>
      </c>
      <c r="B9485" s="3" t="s">
        <v>23846</v>
      </c>
      <c r="C9485" s="3" t="s">
        <v>23977</v>
      </c>
      <c r="D9485" s="8">
        <v>188</v>
      </c>
      <c r="E9485" s="4" t="s">
        <v>60</v>
      </c>
      <c r="F9485" s="5" t="b">
        <f>ISNUMBER(SEARCH($K$1,E9485))</f>
        <v>0</v>
      </c>
      <c r="G9485" s="5"/>
    </row>
    <row r="9486" spans="1:7" x14ac:dyDescent="0.3">
      <c r="A9486" s="3" t="s">
        <v>23845</v>
      </c>
      <c r="B9486" s="3" t="s">
        <v>23846</v>
      </c>
      <c r="C9486" s="3" t="s">
        <v>23976</v>
      </c>
      <c r="D9486" s="8">
        <v>188</v>
      </c>
      <c r="E9486" s="4" t="s">
        <v>9</v>
      </c>
      <c r="F9486" s="5" t="b">
        <f>ISNUMBER(SEARCH($K$1,E9486))</f>
        <v>1</v>
      </c>
      <c r="G9486" s="5"/>
    </row>
    <row r="9487" spans="1:7" x14ac:dyDescent="0.3">
      <c r="A9487" s="3" t="s">
        <v>23845</v>
      </c>
      <c r="B9487" s="3" t="s">
        <v>23846</v>
      </c>
      <c r="C9487" s="3" t="s">
        <v>23907</v>
      </c>
      <c r="D9487" s="8">
        <v>188</v>
      </c>
      <c r="E9487" s="4" t="s">
        <v>209</v>
      </c>
      <c r="F9487" s="5" t="b">
        <f>ISNUMBER(SEARCH($K$1,E9487))</f>
        <v>0</v>
      </c>
      <c r="G9487" s="5"/>
    </row>
    <row r="9488" spans="1:7" ht="43.2" x14ac:dyDescent="0.3">
      <c r="A9488" s="3" t="s">
        <v>23845</v>
      </c>
      <c r="B9488" s="3" t="s">
        <v>23846</v>
      </c>
      <c r="C9488" s="3" t="s">
        <v>23847</v>
      </c>
      <c r="D9488" s="8">
        <v>188</v>
      </c>
      <c r="E9488" s="4" t="s">
        <v>60</v>
      </c>
      <c r="F9488" s="5" t="b">
        <f>ISNUMBER(SEARCH($K$1,E9488))</f>
        <v>0</v>
      </c>
      <c r="G9488" s="5"/>
    </row>
    <row r="9489" spans="1:7" x14ac:dyDescent="0.3">
      <c r="A9489" s="3" t="s">
        <v>23845</v>
      </c>
      <c r="B9489" s="3" t="s">
        <v>23846</v>
      </c>
      <c r="C9489" s="3" t="s">
        <v>23844</v>
      </c>
      <c r="D9489" s="8">
        <v>188</v>
      </c>
      <c r="E9489" s="4" t="s">
        <v>9</v>
      </c>
      <c r="F9489" s="5" t="b">
        <f>ISNUMBER(SEARCH($K$1,E9489))</f>
        <v>1</v>
      </c>
      <c r="G9489" s="5"/>
    </row>
    <row r="9490" spans="1:7" ht="43.2" x14ac:dyDescent="0.3">
      <c r="A9490" s="3" t="s">
        <v>24112</v>
      </c>
      <c r="B9490" s="3" t="s">
        <v>24113</v>
      </c>
      <c r="C9490" s="3" t="s">
        <v>24141</v>
      </c>
      <c r="D9490" s="8">
        <v>188</v>
      </c>
      <c r="E9490" s="4" t="s">
        <v>60</v>
      </c>
      <c r="F9490" s="5" t="b">
        <f>ISNUMBER(SEARCH($K$1,E9490))</f>
        <v>0</v>
      </c>
      <c r="G9490" s="5"/>
    </row>
    <row r="9491" spans="1:7" x14ac:dyDescent="0.3">
      <c r="A9491" s="3" t="s">
        <v>24112</v>
      </c>
      <c r="B9491" s="3" t="s">
        <v>24113</v>
      </c>
      <c r="C9491" s="3" t="s">
        <v>24140</v>
      </c>
      <c r="D9491" s="8">
        <v>209</v>
      </c>
      <c r="E9491" s="4" t="s">
        <v>31</v>
      </c>
      <c r="F9491" s="5" t="b">
        <f>ISNUMBER(SEARCH($K$1,E9491))</f>
        <v>0</v>
      </c>
      <c r="G9491" s="5"/>
    </row>
    <row r="9492" spans="1:7" ht="43.2" x14ac:dyDescent="0.3">
      <c r="A9492" s="3" t="s">
        <v>24112</v>
      </c>
      <c r="B9492" s="3" t="s">
        <v>24113</v>
      </c>
      <c r="C9492" s="3" t="s">
        <v>24136</v>
      </c>
      <c r="D9492" s="8">
        <v>189</v>
      </c>
      <c r="E9492" s="4" t="s">
        <v>898</v>
      </c>
      <c r="F9492" s="5" t="b">
        <f>ISNUMBER(SEARCH($K$1,E9492))</f>
        <v>0</v>
      </c>
      <c r="G9492" s="5"/>
    </row>
    <row r="9493" spans="1:7" x14ac:dyDescent="0.3">
      <c r="A9493" s="3" t="s">
        <v>24112</v>
      </c>
      <c r="B9493" s="3" t="s">
        <v>24113</v>
      </c>
      <c r="C9493" s="3" t="s">
        <v>24111</v>
      </c>
      <c r="D9493" s="8">
        <v>209</v>
      </c>
      <c r="E9493" s="4" t="s">
        <v>9</v>
      </c>
      <c r="F9493" s="5" t="b">
        <f>ISNUMBER(SEARCH($K$1,E9493))</f>
        <v>1</v>
      </c>
      <c r="G9493" s="5"/>
    </row>
    <row r="9494" spans="1:7" ht="43.2" x14ac:dyDescent="0.3">
      <c r="A9494" s="3" t="s">
        <v>24102</v>
      </c>
      <c r="B9494" s="3" t="s">
        <v>24103</v>
      </c>
      <c r="C9494" s="3" t="s">
        <v>24132</v>
      </c>
      <c r="D9494" s="8">
        <v>212</v>
      </c>
      <c r="E9494" s="4" t="s">
        <v>21</v>
      </c>
      <c r="F9494" s="5" t="b">
        <f>ISNUMBER(SEARCH($K$1,E9494))</f>
        <v>0</v>
      </c>
      <c r="G9494" s="5"/>
    </row>
    <row r="9495" spans="1:7" x14ac:dyDescent="0.3">
      <c r="A9495" s="3" t="s">
        <v>24102</v>
      </c>
      <c r="B9495" s="3" t="s">
        <v>24103</v>
      </c>
      <c r="C9495" s="3" t="s">
        <v>24104</v>
      </c>
      <c r="D9495" s="8">
        <v>189</v>
      </c>
      <c r="E9495" s="4" t="s">
        <v>9</v>
      </c>
      <c r="F9495" s="5" t="b">
        <f>ISNUMBER(SEARCH($K$1,E9495))</f>
        <v>1</v>
      </c>
      <c r="G9495" s="5"/>
    </row>
    <row r="9496" spans="1:7" x14ac:dyDescent="0.3">
      <c r="A9496" s="3" t="s">
        <v>24102</v>
      </c>
      <c r="B9496" s="3" t="s">
        <v>24103</v>
      </c>
      <c r="C9496" s="3" t="s">
        <v>24101</v>
      </c>
      <c r="D9496" s="8">
        <v>189</v>
      </c>
      <c r="E9496" s="4" t="s">
        <v>9</v>
      </c>
      <c r="F9496" s="5" t="b">
        <f>ISNUMBER(SEARCH($K$1,E9496))</f>
        <v>1</v>
      </c>
      <c r="G9496" s="5"/>
    </row>
    <row r="9497" spans="1:7" ht="43.2" x14ac:dyDescent="0.3">
      <c r="A9497" s="3" t="s">
        <v>24098</v>
      </c>
      <c r="B9497" s="3" t="s">
        <v>24099</v>
      </c>
      <c r="C9497" s="3" t="s">
        <v>24100</v>
      </c>
      <c r="D9497" s="8">
        <v>189</v>
      </c>
      <c r="E9497" s="4" t="s">
        <v>21</v>
      </c>
      <c r="F9497" s="5" t="b">
        <f>ISNUMBER(SEARCH($K$1,E9497))</f>
        <v>0</v>
      </c>
      <c r="G9497" s="5"/>
    </row>
    <row r="9498" spans="1:7" x14ac:dyDescent="0.3">
      <c r="A9498" s="3" t="s">
        <v>24098</v>
      </c>
      <c r="B9498" s="3" t="s">
        <v>24099</v>
      </c>
      <c r="C9498" s="3" t="s">
        <v>24097</v>
      </c>
      <c r="D9498" s="8">
        <v>189</v>
      </c>
      <c r="E9498" s="4" t="s">
        <v>9</v>
      </c>
      <c r="F9498" s="5" t="b">
        <f>ISNUMBER(SEARCH($K$1,E9498))</f>
        <v>1</v>
      </c>
      <c r="G9498" s="5"/>
    </row>
    <row r="9499" spans="1:7" ht="43.2" x14ac:dyDescent="0.3">
      <c r="A9499" s="3" t="s">
        <v>24071</v>
      </c>
      <c r="B9499" s="3" t="s">
        <v>24072</v>
      </c>
      <c r="C9499" s="3" t="s">
        <v>24096</v>
      </c>
      <c r="D9499" s="8">
        <v>209</v>
      </c>
      <c r="E9499" s="4" t="s">
        <v>21</v>
      </c>
      <c r="F9499" s="5" t="b">
        <f>ISNUMBER(SEARCH($K$1,E9499))</f>
        <v>0</v>
      </c>
      <c r="G9499" s="5"/>
    </row>
    <row r="9500" spans="1:7" x14ac:dyDescent="0.3">
      <c r="A9500" s="3" t="s">
        <v>24071</v>
      </c>
      <c r="B9500" s="3" t="s">
        <v>24072</v>
      </c>
      <c r="C9500" s="3" t="s">
        <v>24084</v>
      </c>
      <c r="D9500" s="8">
        <v>189</v>
      </c>
      <c r="E9500" s="4" t="s">
        <v>9</v>
      </c>
      <c r="F9500" s="5" t="b">
        <f>ISNUMBER(SEARCH($K$1,E9500))</f>
        <v>1</v>
      </c>
      <c r="G9500" s="5"/>
    </row>
    <row r="9501" spans="1:7" x14ac:dyDescent="0.3">
      <c r="A9501" s="3" t="s">
        <v>24071</v>
      </c>
      <c r="B9501" s="3" t="s">
        <v>24072</v>
      </c>
      <c r="C9501" s="3" t="s">
        <v>24075</v>
      </c>
      <c r="D9501" s="8">
        <v>188</v>
      </c>
      <c r="E9501" s="4" t="s">
        <v>209</v>
      </c>
      <c r="F9501" s="5" t="b">
        <f>ISNUMBER(SEARCH($K$1,E9501))</f>
        <v>0</v>
      </c>
      <c r="G9501" s="5"/>
    </row>
    <row r="9502" spans="1:7" ht="43.2" x14ac:dyDescent="0.3">
      <c r="A9502" s="3" t="s">
        <v>24071</v>
      </c>
      <c r="B9502" s="3" t="s">
        <v>24072</v>
      </c>
      <c r="C9502" s="3" t="s">
        <v>24073</v>
      </c>
      <c r="D9502" s="8">
        <v>188</v>
      </c>
      <c r="E9502" s="4" t="s">
        <v>60</v>
      </c>
      <c r="F9502" s="5" t="b">
        <f>ISNUMBER(SEARCH($K$1,E9502))</f>
        <v>0</v>
      </c>
      <c r="G9502" s="5"/>
    </row>
    <row r="9503" spans="1:7" x14ac:dyDescent="0.3">
      <c r="A9503" s="3" t="s">
        <v>24071</v>
      </c>
      <c r="B9503" s="3" t="s">
        <v>24072</v>
      </c>
      <c r="C9503" s="3" t="s">
        <v>24070</v>
      </c>
      <c r="D9503" s="8">
        <v>188</v>
      </c>
      <c r="E9503" s="4" t="s">
        <v>9</v>
      </c>
      <c r="F9503" s="5" t="b">
        <f>ISNUMBER(SEARCH($K$1,E9503))</f>
        <v>1</v>
      </c>
      <c r="G9503" s="5"/>
    </row>
    <row r="9504" spans="1:7" ht="43.2" x14ac:dyDescent="0.3">
      <c r="A9504" s="3" t="s">
        <v>23944</v>
      </c>
      <c r="B9504" s="3" t="s">
        <v>23945</v>
      </c>
      <c r="C9504" s="3" t="s">
        <v>23975</v>
      </c>
      <c r="D9504" s="8">
        <v>188</v>
      </c>
      <c r="E9504" s="4" t="s">
        <v>60</v>
      </c>
      <c r="F9504" s="5" t="b">
        <f>ISNUMBER(SEARCH($K$1,E9504))</f>
        <v>0</v>
      </c>
      <c r="G9504" s="5"/>
    </row>
    <row r="9505" spans="1:7" x14ac:dyDescent="0.3">
      <c r="A9505" s="3" t="s">
        <v>23944</v>
      </c>
      <c r="B9505" s="3" t="s">
        <v>23945</v>
      </c>
      <c r="C9505" s="3" t="s">
        <v>23974</v>
      </c>
      <c r="D9505" s="8">
        <v>188</v>
      </c>
      <c r="E9505" s="4" t="s">
        <v>31</v>
      </c>
      <c r="F9505" s="5" t="b">
        <f>ISNUMBER(SEARCH($K$1,E9505))</f>
        <v>0</v>
      </c>
      <c r="G9505" s="5"/>
    </row>
    <row r="9506" spans="1:7" ht="43.2" x14ac:dyDescent="0.3">
      <c r="A9506" s="3" t="s">
        <v>23944</v>
      </c>
      <c r="B9506" s="3" t="s">
        <v>23945</v>
      </c>
      <c r="C9506" s="3" t="s">
        <v>23968</v>
      </c>
      <c r="D9506" s="8">
        <v>188</v>
      </c>
      <c r="E9506" s="4" t="s">
        <v>60</v>
      </c>
      <c r="F9506" s="5" t="b">
        <f>ISNUMBER(SEARCH($K$1,E9506))</f>
        <v>0</v>
      </c>
      <c r="G9506" s="5"/>
    </row>
    <row r="9507" spans="1:7" x14ac:dyDescent="0.3">
      <c r="A9507" s="3" t="s">
        <v>23944</v>
      </c>
      <c r="B9507" s="3" t="s">
        <v>23945</v>
      </c>
      <c r="C9507" s="3" t="s">
        <v>23967</v>
      </c>
      <c r="D9507" s="8">
        <v>204</v>
      </c>
      <c r="E9507" s="4" t="s">
        <v>31</v>
      </c>
      <c r="F9507" s="5" t="b">
        <f>ISNUMBER(SEARCH($K$1,E9507))</f>
        <v>0</v>
      </c>
      <c r="G9507" s="5"/>
    </row>
    <row r="9508" spans="1:7" ht="43.2" x14ac:dyDescent="0.3">
      <c r="A9508" s="3" t="s">
        <v>23944</v>
      </c>
      <c r="B9508" s="3" t="s">
        <v>23945</v>
      </c>
      <c r="C9508" s="3" t="s">
        <v>23963</v>
      </c>
      <c r="D9508" s="8">
        <v>212</v>
      </c>
      <c r="E9508" s="4" t="s">
        <v>13409</v>
      </c>
      <c r="F9508" s="5" t="b">
        <f>ISNUMBER(SEARCH($K$1,E9508))</f>
        <v>0</v>
      </c>
      <c r="G9508" s="5"/>
    </row>
    <row r="9509" spans="1:7" x14ac:dyDescent="0.3">
      <c r="A9509" s="3" t="s">
        <v>23944</v>
      </c>
      <c r="B9509" s="3" t="s">
        <v>23945</v>
      </c>
      <c r="C9509" s="3" t="s">
        <v>23943</v>
      </c>
      <c r="D9509" s="8">
        <v>211</v>
      </c>
      <c r="E9509" s="4" t="s">
        <v>9</v>
      </c>
      <c r="F9509" s="5" t="b">
        <f>ISNUMBER(SEARCH($K$1,E9509))</f>
        <v>1</v>
      </c>
      <c r="G9509" s="5"/>
    </row>
    <row r="9510" spans="1:7" ht="43.2" x14ac:dyDescent="0.3">
      <c r="A9510" s="3" t="s">
        <v>23824</v>
      </c>
      <c r="B9510" s="3" t="s">
        <v>23825</v>
      </c>
      <c r="C9510" s="3" t="s">
        <v>23935</v>
      </c>
      <c r="D9510" s="8">
        <v>212</v>
      </c>
      <c r="E9510" s="4" t="s">
        <v>13409</v>
      </c>
      <c r="F9510" s="5" t="b">
        <f>ISNUMBER(SEARCH($K$1,E9510))</f>
        <v>0</v>
      </c>
      <c r="G9510" s="5"/>
    </row>
    <row r="9511" spans="1:7" x14ac:dyDescent="0.3">
      <c r="A9511" s="3" t="s">
        <v>23824</v>
      </c>
      <c r="B9511" s="3" t="s">
        <v>23825</v>
      </c>
      <c r="C9511" s="3" t="s">
        <v>23930</v>
      </c>
      <c r="D9511" s="8">
        <v>212</v>
      </c>
      <c r="E9511" s="4" t="s">
        <v>31</v>
      </c>
      <c r="F9511" s="5" t="b">
        <f>ISNUMBER(SEARCH($K$1,E9511))</f>
        <v>0</v>
      </c>
      <c r="G9511" s="5"/>
    </row>
    <row r="9512" spans="1:7" ht="43.2" x14ac:dyDescent="0.3">
      <c r="A9512" s="3" t="s">
        <v>23824</v>
      </c>
      <c r="B9512" s="3" t="s">
        <v>23825</v>
      </c>
      <c r="C9512" s="3" t="s">
        <v>23928</v>
      </c>
      <c r="D9512" s="8">
        <v>204</v>
      </c>
      <c r="E9512" s="4" t="s">
        <v>13409</v>
      </c>
      <c r="F9512" s="5" t="b">
        <f>ISNUMBER(SEARCH($K$1,E9512))</f>
        <v>0</v>
      </c>
      <c r="G9512" s="5"/>
    </row>
    <row r="9513" spans="1:7" x14ac:dyDescent="0.3">
      <c r="A9513" s="3" t="s">
        <v>23824</v>
      </c>
      <c r="B9513" s="3" t="s">
        <v>23825</v>
      </c>
      <c r="C9513" s="3" t="s">
        <v>23927</v>
      </c>
      <c r="D9513" s="8">
        <v>212</v>
      </c>
      <c r="E9513" s="4" t="s">
        <v>31</v>
      </c>
      <c r="F9513" s="5" t="b">
        <f>ISNUMBER(SEARCH($K$1,E9513))</f>
        <v>0</v>
      </c>
      <c r="G9513" s="5"/>
    </row>
    <row r="9514" spans="1:7" ht="43.2" x14ac:dyDescent="0.3">
      <c r="A9514" s="3" t="s">
        <v>23824</v>
      </c>
      <c r="B9514" s="3" t="s">
        <v>23825</v>
      </c>
      <c r="C9514" s="3" t="s">
        <v>23926</v>
      </c>
      <c r="D9514" s="8">
        <v>204</v>
      </c>
      <c r="E9514" s="4" t="s">
        <v>6987</v>
      </c>
      <c r="F9514" s="5" t="b">
        <f>ISNUMBER(SEARCH($K$1,E9514))</f>
        <v>0</v>
      </c>
      <c r="G9514" s="5"/>
    </row>
    <row r="9515" spans="1:7" x14ac:dyDescent="0.3">
      <c r="A9515" s="3" t="s">
        <v>23824</v>
      </c>
      <c r="B9515" s="3" t="s">
        <v>23825</v>
      </c>
      <c r="C9515" s="3" t="s">
        <v>23823</v>
      </c>
      <c r="D9515" s="8">
        <v>212</v>
      </c>
      <c r="E9515" s="4" t="s">
        <v>9</v>
      </c>
      <c r="F9515" s="5" t="b">
        <f>ISNUMBER(SEARCH($K$1,E9515))</f>
        <v>1</v>
      </c>
      <c r="G9515" s="5"/>
    </row>
    <row r="9516" spans="1:7" ht="43.2" x14ac:dyDescent="0.3">
      <c r="A9516" s="3" t="s">
        <v>23947</v>
      </c>
      <c r="B9516" s="3" t="s">
        <v>23948</v>
      </c>
      <c r="C9516" s="3" t="s">
        <v>23955</v>
      </c>
      <c r="D9516" s="8">
        <v>209</v>
      </c>
      <c r="E9516" s="4" t="s">
        <v>9632</v>
      </c>
      <c r="F9516" s="5" t="b">
        <f>ISNUMBER(SEARCH($K$1,E9516))</f>
        <v>0</v>
      </c>
      <c r="G9516" s="5"/>
    </row>
    <row r="9517" spans="1:7" x14ac:dyDescent="0.3">
      <c r="A9517" s="3" t="s">
        <v>23947</v>
      </c>
      <c r="B9517" s="3" t="s">
        <v>23948</v>
      </c>
      <c r="C9517" s="3" t="s">
        <v>23946</v>
      </c>
      <c r="D9517" s="8">
        <v>204</v>
      </c>
      <c r="E9517" s="4" t="s">
        <v>9</v>
      </c>
      <c r="F9517" s="5" t="b">
        <f>ISNUMBER(SEARCH($K$1,E9517))</f>
        <v>1</v>
      </c>
      <c r="G9517" s="5"/>
    </row>
    <row r="9518" spans="1:7" ht="43.2" x14ac:dyDescent="0.3">
      <c r="A9518" s="3" t="s">
        <v>23849</v>
      </c>
      <c r="B9518" s="3" t="s">
        <v>23850</v>
      </c>
      <c r="C9518" s="3" t="s">
        <v>24126</v>
      </c>
      <c r="D9518" s="8">
        <v>204</v>
      </c>
      <c r="E9518" s="4" t="s">
        <v>9632</v>
      </c>
      <c r="F9518" s="5" t="b">
        <f>ISNUMBER(SEARCH($K$1,E9518))</f>
        <v>0</v>
      </c>
      <c r="G9518" s="5"/>
    </row>
    <row r="9519" spans="1:7" x14ac:dyDescent="0.3">
      <c r="A9519" s="3" t="s">
        <v>23849</v>
      </c>
      <c r="B9519" s="3" t="s">
        <v>23850</v>
      </c>
      <c r="C9519" s="3" t="s">
        <v>24109</v>
      </c>
      <c r="D9519" s="8">
        <v>212</v>
      </c>
      <c r="E9519" s="4" t="s">
        <v>85</v>
      </c>
      <c r="F9519" s="5" t="b">
        <f>ISNUMBER(SEARCH($K$1,E9519))</f>
        <v>0</v>
      </c>
      <c r="G9519" s="5"/>
    </row>
    <row r="9520" spans="1:7" ht="43.2" x14ac:dyDescent="0.3">
      <c r="A9520" s="3" t="s">
        <v>23849</v>
      </c>
      <c r="B9520" s="3" t="s">
        <v>23850</v>
      </c>
      <c r="C9520" s="3" t="s">
        <v>24085</v>
      </c>
      <c r="D9520" s="8">
        <v>189</v>
      </c>
      <c r="E9520" s="4" t="s">
        <v>9632</v>
      </c>
      <c r="F9520" s="5" t="b">
        <f>ISNUMBER(SEARCH($K$1,E9520))</f>
        <v>0</v>
      </c>
      <c r="G9520" s="5"/>
    </row>
    <row r="9521" spans="1:7" x14ac:dyDescent="0.3">
      <c r="A9521" s="3" t="s">
        <v>23849</v>
      </c>
      <c r="B9521" s="3" t="s">
        <v>23850</v>
      </c>
      <c r="C9521" s="3" t="s">
        <v>24001</v>
      </c>
      <c r="D9521" s="8">
        <v>211</v>
      </c>
      <c r="E9521" s="4" t="s">
        <v>9</v>
      </c>
      <c r="F9521" s="5" t="b">
        <f>ISNUMBER(SEARCH($K$1,E9521))</f>
        <v>1</v>
      </c>
      <c r="G9521" s="5"/>
    </row>
    <row r="9522" spans="1:7" x14ac:dyDescent="0.3">
      <c r="A9522" s="3" t="s">
        <v>23849</v>
      </c>
      <c r="B9522" s="3" t="s">
        <v>23850</v>
      </c>
      <c r="C9522" s="3" t="s">
        <v>23907</v>
      </c>
      <c r="D9522" s="8">
        <v>188</v>
      </c>
      <c r="E9522" s="4" t="s">
        <v>209</v>
      </c>
      <c r="F9522" s="5" t="b">
        <f>ISNUMBER(SEARCH($K$1,E9522))</f>
        <v>0</v>
      </c>
      <c r="G9522" s="5"/>
    </row>
    <row r="9523" spans="1:7" ht="43.2" x14ac:dyDescent="0.3">
      <c r="A9523" s="3" t="s">
        <v>23849</v>
      </c>
      <c r="B9523" s="3" t="s">
        <v>23850</v>
      </c>
      <c r="C9523" s="3" t="s">
        <v>23867</v>
      </c>
      <c r="D9523" s="8">
        <v>189</v>
      </c>
      <c r="E9523" s="4" t="s">
        <v>60</v>
      </c>
      <c r="F9523" s="5" t="b">
        <f>ISNUMBER(SEARCH($K$1,E9523))</f>
        <v>0</v>
      </c>
      <c r="G9523" s="5"/>
    </row>
    <row r="9524" spans="1:7" x14ac:dyDescent="0.3">
      <c r="A9524" s="3" t="s">
        <v>23849</v>
      </c>
      <c r="B9524" s="3" t="s">
        <v>23850</v>
      </c>
      <c r="C9524" s="3" t="s">
        <v>23848</v>
      </c>
      <c r="D9524" s="8">
        <v>188</v>
      </c>
      <c r="E9524" s="4" t="s">
        <v>9</v>
      </c>
      <c r="F9524" s="5" t="b">
        <f>ISNUMBER(SEARCH($K$1,E9524))</f>
        <v>1</v>
      </c>
      <c r="G9524" s="5"/>
    </row>
    <row r="9525" spans="1:7" ht="43.2" x14ac:dyDescent="0.3">
      <c r="A9525" s="3" t="s">
        <v>24116</v>
      </c>
      <c r="B9525" s="3" t="s">
        <v>24117</v>
      </c>
      <c r="C9525" s="3" t="s">
        <v>24122</v>
      </c>
      <c r="D9525" s="8">
        <v>212</v>
      </c>
      <c r="E9525" s="4" t="s">
        <v>13409</v>
      </c>
      <c r="F9525" s="5" t="b">
        <f>ISNUMBER(SEARCH($K$1,E9525))</f>
        <v>0</v>
      </c>
      <c r="G9525" s="5"/>
    </row>
    <row r="9526" spans="1:7" x14ac:dyDescent="0.3">
      <c r="A9526" s="3" t="s">
        <v>24116</v>
      </c>
      <c r="B9526" s="3" t="s">
        <v>24117</v>
      </c>
      <c r="C9526" s="3" t="s">
        <v>24115</v>
      </c>
      <c r="D9526" s="8">
        <v>204</v>
      </c>
      <c r="E9526" s="4" t="s">
        <v>9</v>
      </c>
      <c r="F9526" s="5" t="b">
        <f>ISNUMBER(SEARCH($K$1,E9526))</f>
        <v>1</v>
      </c>
      <c r="G9526" s="5"/>
    </row>
    <row r="9527" spans="1:7" ht="43.2" x14ac:dyDescent="0.3">
      <c r="A9527" s="3" t="s">
        <v>24107</v>
      </c>
      <c r="B9527" s="3" t="s">
        <v>24108</v>
      </c>
      <c r="C9527" s="3" t="s">
        <v>24118</v>
      </c>
      <c r="D9527" s="8">
        <v>204</v>
      </c>
      <c r="E9527" s="4" t="s">
        <v>6987</v>
      </c>
      <c r="F9527" s="5" t="b">
        <f>ISNUMBER(SEARCH($K$1,E9527))</f>
        <v>0</v>
      </c>
      <c r="G9527" s="5"/>
    </row>
    <row r="9528" spans="1:7" x14ac:dyDescent="0.3">
      <c r="A9528" s="3" t="s">
        <v>24107</v>
      </c>
      <c r="B9528" s="3" t="s">
        <v>24108</v>
      </c>
      <c r="C9528" s="3" t="s">
        <v>24106</v>
      </c>
      <c r="D9528" s="8">
        <v>212</v>
      </c>
      <c r="E9528" s="4" t="s">
        <v>9</v>
      </c>
      <c r="F9528" s="5" t="b">
        <f>ISNUMBER(SEARCH($K$1,E9528))</f>
        <v>1</v>
      </c>
      <c r="G9528" s="5"/>
    </row>
    <row r="9529" spans="1:7" ht="43.2" x14ac:dyDescent="0.3">
      <c r="A9529" s="3" t="s">
        <v>24051</v>
      </c>
      <c r="B9529" s="3" t="s">
        <v>24052</v>
      </c>
      <c r="C9529" s="3" t="s">
        <v>24087</v>
      </c>
      <c r="D9529" s="8">
        <v>204</v>
      </c>
      <c r="E9529" s="4" t="s">
        <v>13409</v>
      </c>
      <c r="F9529" s="5" t="b">
        <f>ISNUMBER(SEARCH($K$1,E9529))</f>
        <v>0</v>
      </c>
      <c r="G9529" s="5"/>
    </row>
    <row r="9530" spans="1:7" x14ac:dyDescent="0.3">
      <c r="A9530" s="3" t="s">
        <v>24051</v>
      </c>
      <c r="B9530" s="3" t="s">
        <v>24052</v>
      </c>
      <c r="C9530" s="3" t="s">
        <v>24086</v>
      </c>
      <c r="D9530" s="8">
        <v>211</v>
      </c>
      <c r="E9530" s="4" t="s">
        <v>31</v>
      </c>
      <c r="F9530" s="5" t="b">
        <f>ISNUMBER(SEARCH($K$1,E9530))</f>
        <v>0</v>
      </c>
      <c r="G9530" s="5"/>
    </row>
    <row r="9531" spans="1:7" ht="43.2" x14ac:dyDescent="0.3">
      <c r="A9531" s="3" t="s">
        <v>24051</v>
      </c>
      <c r="B9531" s="3" t="s">
        <v>24052</v>
      </c>
      <c r="C9531" s="3" t="s">
        <v>24081</v>
      </c>
      <c r="D9531" s="8">
        <v>188</v>
      </c>
      <c r="E9531" s="4" t="s">
        <v>898</v>
      </c>
      <c r="F9531" s="5" t="b">
        <f>ISNUMBER(SEARCH($K$1,E9531))</f>
        <v>0</v>
      </c>
      <c r="G9531" s="5"/>
    </row>
    <row r="9532" spans="1:7" x14ac:dyDescent="0.3">
      <c r="A9532" s="3" t="s">
        <v>24051</v>
      </c>
      <c r="B9532" s="3" t="s">
        <v>24052</v>
      </c>
      <c r="C9532" s="3" t="s">
        <v>24050</v>
      </c>
      <c r="D9532" s="8">
        <v>209</v>
      </c>
      <c r="E9532" s="4" t="s">
        <v>9</v>
      </c>
      <c r="F9532" s="5" t="b">
        <f>ISNUMBER(SEARCH($K$1,E9532))</f>
        <v>1</v>
      </c>
      <c r="G9532" s="5"/>
    </row>
    <row r="9533" spans="1:7" ht="43.2" x14ac:dyDescent="0.3">
      <c r="A9533" s="3" t="s">
        <v>24089</v>
      </c>
      <c r="B9533" s="3" t="s">
        <v>24090</v>
      </c>
      <c r="C9533" s="3" t="s">
        <v>24114</v>
      </c>
      <c r="D9533" s="8">
        <v>209</v>
      </c>
      <c r="E9533" s="4" t="s">
        <v>13409</v>
      </c>
      <c r="F9533" s="5" t="b">
        <f>ISNUMBER(SEARCH($K$1,E9533))</f>
        <v>0</v>
      </c>
      <c r="G9533" s="5"/>
    </row>
    <row r="9534" spans="1:7" x14ac:dyDescent="0.3">
      <c r="A9534" s="3" t="s">
        <v>24089</v>
      </c>
      <c r="B9534" s="3" t="s">
        <v>24090</v>
      </c>
      <c r="C9534" s="3" t="s">
        <v>24088</v>
      </c>
      <c r="D9534" s="8">
        <v>204</v>
      </c>
      <c r="E9534" s="4" t="s">
        <v>9</v>
      </c>
      <c r="F9534" s="5" t="b">
        <f>ISNUMBER(SEARCH($K$1,E9534))</f>
        <v>1</v>
      </c>
      <c r="G9534" s="5"/>
    </row>
    <row r="9535" spans="1:7" ht="43.2" x14ac:dyDescent="0.3">
      <c r="A9535" s="3" t="s">
        <v>24064</v>
      </c>
      <c r="B9535" s="3" t="s">
        <v>24065</v>
      </c>
      <c r="C9535" s="3" t="s">
        <v>24105</v>
      </c>
      <c r="D9535" s="8">
        <v>189</v>
      </c>
      <c r="E9535" s="4" t="s">
        <v>6987</v>
      </c>
      <c r="F9535" s="5" t="b">
        <f>ISNUMBER(SEARCH($K$1,E9535))</f>
        <v>0</v>
      </c>
      <c r="G9535" s="5"/>
    </row>
    <row r="9536" spans="1:7" x14ac:dyDescent="0.3">
      <c r="A9536" s="3" t="s">
        <v>24064</v>
      </c>
      <c r="B9536" s="3" t="s">
        <v>24065</v>
      </c>
      <c r="C9536" s="3" t="s">
        <v>24063</v>
      </c>
      <c r="D9536" s="8">
        <v>212</v>
      </c>
      <c r="E9536" s="4" t="s">
        <v>9</v>
      </c>
      <c r="F9536" s="5" t="b">
        <f>ISNUMBER(SEARCH($K$1,E9536))</f>
        <v>1</v>
      </c>
      <c r="G9536" s="5"/>
    </row>
    <row r="9537" spans="1:7" ht="43.2" x14ac:dyDescent="0.3">
      <c r="A9537" s="3" t="s">
        <v>24093</v>
      </c>
      <c r="B9537" s="3" t="s">
        <v>24094</v>
      </c>
      <c r="C9537" s="3" t="s">
        <v>24110</v>
      </c>
      <c r="D9537" s="8">
        <v>211</v>
      </c>
      <c r="E9537" s="4" t="s">
        <v>898</v>
      </c>
      <c r="F9537" s="5" t="b">
        <f>ISNUMBER(SEARCH($K$1,E9537))</f>
        <v>0</v>
      </c>
      <c r="G9537" s="5"/>
    </row>
    <row r="9538" spans="1:7" x14ac:dyDescent="0.3">
      <c r="A9538" s="3" t="s">
        <v>24093</v>
      </c>
      <c r="B9538" s="3" t="s">
        <v>24094</v>
      </c>
      <c r="C9538" s="3" t="s">
        <v>24095</v>
      </c>
      <c r="D9538" s="8">
        <v>209</v>
      </c>
      <c r="E9538" s="4" t="s">
        <v>9</v>
      </c>
      <c r="F9538" s="5" t="b">
        <f>ISNUMBER(SEARCH($K$1,E9538))</f>
        <v>1</v>
      </c>
      <c r="G9538" s="5"/>
    </row>
    <row r="9539" spans="1:7" x14ac:dyDescent="0.3">
      <c r="A9539" s="3" t="s">
        <v>24093</v>
      </c>
      <c r="B9539" s="3" t="s">
        <v>24094</v>
      </c>
      <c r="C9539" s="3" t="s">
        <v>24092</v>
      </c>
      <c r="D9539" s="8">
        <v>209</v>
      </c>
      <c r="E9539" s="4" t="s">
        <v>9</v>
      </c>
      <c r="F9539" s="5" t="b">
        <f>ISNUMBER(SEARCH($K$1,E9539))</f>
        <v>1</v>
      </c>
      <c r="G9539" s="5"/>
    </row>
    <row r="9540" spans="1:7" ht="43.2" x14ac:dyDescent="0.3">
      <c r="A9540" s="3" t="s">
        <v>23996</v>
      </c>
      <c r="B9540" s="3" t="s">
        <v>23997</v>
      </c>
      <c r="C9540" s="3" t="s">
        <v>24091</v>
      </c>
      <c r="D9540" s="8">
        <v>204</v>
      </c>
      <c r="E9540" s="4" t="s">
        <v>898</v>
      </c>
      <c r="F9540" s="5" t="b">
        <f>ISNUMBER(SEARCH($K$1,E9540))</f>
        <v>0</v>
      </c>
      <c r="G9540" s="5"/>
    </row>
    <row r="9541" spans="1:7" x14ac:dyDescent="0.3">
      <c r="A9541" s="3" t="s">
        <v>23996</v>
      </c>
      <c r="B9541" s="3" t="s">
        <v>23997</v>
      </c>
      <c r="C9541" s="3" t="s">
        <v>24082</v>
      </c>
      <c r="D9541" s="8">
        <v>209</v>
      </c>
      <c r="E9541" s="4" t="s">
        <v>9</v>
      </c>
      <c r="F9541" s="5" t="b">
        <f>ISNUMBER(SEARCH($K$1,E9541))</f>
        <v>1</v>
      </c>
      <c r="G9541" s="5"/>
    </row>
    <row r="9542" spans="1:7" x14ac:dyDescent="0.3">
      <c r="A9542" s="3" t="s">
        <v>23996</v>
      </c>
      <c r="B9542" s="3" t="s">
        <v>23997</v>
      </c>
      <c r="C9542" s="3" t="s">
        <v>24003</v>
      </c>
      <c r="D9542" s="8">
        <v>188</v>
      </c>
      <c r="E9542" s="4" t="s">
        <v>209</v>
      </c>
      <c r="F9542" s="5" t="b">
        <f>ISNUMBER(SEARCH($K$1,E9542))</f>
        <v>0</v>
      </c>
      <c r="G9542" s="5"/>
    </row>
    <row r="9543" spans="1:7" ht="43.2" x14ac:dyDescent="0.3">
      <c r="A9543" s="3" t="s">
        <v>23996</v>
      </c>
      <c r="B9543" s="3" t="s">
        <v>23997</v>
      </c>
      <c r="C9543" s="3" t="s">
        <v>23998</v>
      </c>
      <c r="D9543" s="8">
        <v>188</v>
      </c>
      <c r="E9543" s="4" t="s">
        <v>60</v>
      </c>
      <c r="F9543" s="5" t="b">
        <f>ISNUMBER(SEARCH($K$1,E9543))</f>
        <v>0</v>
      </c>
      <c r="G9543" s="5"/>
    </row>
    <row r="9544" spans="1:7" x14ac:dyDescent="0.3">
      <c r="A9544" s="3" t="s">
        <v>23996</v>
      </c>
      <c r="B9544" s="3" t="s">
        <v>23997</v>
      </c>
      <c r="C9544" s="3" t="s">
        <v>23995</v>
      </c>
      <c r="D9544" s="8">
        <v>188</v>
      </c>
      <c r="E9544" s="4" t="s">
        <v>9</v>
      </c>
      <c r="F9544" s="5" t="b">
        <f>ISNUMBER(SEARCH($K$1,E9544))</f>
        <v>1</v>
      </c>
      <c r="G9544" s="5"/>
    </row>
    <row r="9545" spans="1:7" ht="43.2" x14ac:dyDescent="0.3">
      <c r="A9545" s="3" t="s">
        <v>23957</v>
      </c>
      <c r="B9545" s="3" t="s">
        <v>23958</v>
      </c>
      <c r="C9545" s="3" t="s">
        <v>24041</v>
      </c>
      <c r="D9545" s="8">
        <v>182</v>
      </c>
      <c r="E9545" s="4" t="s">
        <v>33</v>
      </c>
      <c r="F9545" s="5" t="b">
        <f>ISNUMBER(SEARCH($K$1,E9545))</f>
        <v>0</v>
      </c>
      <c r="G9545" s="5"/>
    </row>
    <row r="9546" spans="1:7" x14ac:dyDescent="0.3">
      <c r="A9546" s="3" t="s">
        <v>23957</v>
      </c>
      <c r="B9546" s="3" t="s">
        <v>23958</v>
      </c>
      <c r="C9546" s="3" t="s">
        <v>24040</v>
      </c>
      <c r="D9546" s="8">
        <v>188</v>
      </c>
      <c r="E9546" s="4" t="s">
        <v>31</v>
      </c>
      <c r="F9546" s="5" t="b">
        <f>ISNUMBER(SEARCH($K$1,E9546))</f>
        <v>0</v>
      </c>
      <c r="G9546" s="5"/>
    </row>
    <row r="9547" spans="1:7" ht="43.2" x14ac:dyDescent="0.3">
      <c r="A9547" s="3" t="s">
        <v>23957</v>
      </c>
      <c r="B9547" s="3" t="s">
        <v>23958</v>
      </c>
      <c r="C9547" s="3" t="s">
        <v>24011</v>
      </c>
      <c r="D9547" s="8">
        <v>188</v>
      </c>
      <c r="E9547" s="4" t="s">
        <v>60</v>
      </c>
      <c r="F9547" s="5" t="b">
        <f>ISNUMBER(SEARCH($K$1,E9547))</f>
        <v>0</v>
      </c>
      <c r="G9547" s="5"/>
    </row>
    <row r="9548" spans="1:7" x14ac:dyDescent="0.3">
      <c r="A9548" s="3" t="s">
        <v>23957</v>
      </c>
      <c r="B9548" s="3" t="s">
        <v>23958</v>
      </c>
      <c r="C9548" s="3" t="s">
        <v>24010</v>
      </c>
      <c r="D9548" s="8">
        <v>189</v>
      </c>
      <c r="E9548" s="4" t="s">
        <v>31</v>
      </c>
      <c r="F9548" s="5" t="b">
        <f>ISNUMBER(SEARCH($K$1,E9548))</f>
        <v>0</v>
      </c>
      <c r="G9548" s="5"/>
    </row>
    <row r="9549" spans="1:7" ht="43.2" x14ac:dyDescent="0.3">
      <c r="A9549" s="3" t="s">
        <v>23957</v>
      </c>
      <c r="B9549" s="3" t="s">
        <v>23958</v>
      </c>
      <c r="C9549" s="3" t="s">
        <v>24006</v>
      </c>
      <c r="D9549" s="8">
        <v>189</v>
      </c>
      <c r="E9549" s="4" t="s">
        <v>21</v>
      </c>
      <c r="F9549" s="5" t="b">
        <f>ISNUMBER(SEARCH($K$1,E9549))</f>
        <v>0</v>
      </c>
      <c r="G9549" s="5"/>
    </row>
    <row r="9550" spans="1:7" x14ac:dyDescent="0.3">
      <c r="A9550" s="3" t="s">
        <v>23957</v>
      </c>
      <c r="B9550" s="3" t="s">
        <v>23958</v>
      </c>
      <c r="C9550" s="3" t="s">
        <v>24005</v>
      </c>
      <c r="D9550" s="8">
        <v>188</v>
      </c>
      <c r="E9550" s="4" t="s">
        <v>31</v>
      </c>
      <c r="F9550" s="5" t="b">
        <f>ISNUMBER(SEARCH($K$1,E9550))</f>
        <v>0</v>
      </c>
      <c r="G9550" s="5"/>
    </row>
    <row r="9551" spans="1:7" ht="43.2" x14ac:dyDescent="0.3">
      <c r="A9551" s="3" t="s">
        <v>23957</v>
      </c>
      <c r="B9551" s="3" t="s">
        <v>23958</v>
      </c>
      <c r="C9551" s="3" t="s">
        <v>24000</v>
      </c>
      <c r="D9551" s="8">
        <v>188</v>
      </c>
      <c r="E9551" s="4" t="s">
        <v>9632</v>
      </c>
      <c r="F9551" s="5" t="b">
        <f>ISNUMBER(SEARCH($K$1,E9551))</f>
        <v>0</v>
      </c>
      <c r="G9551" s="5"/>
    </row>
    <row r="9552" spans="1:7" x14ac:dyDescent="0.3">
      <c r="A9552" s="3" t="s">
        <v>23957</v>
      </c>
      <c r="B9552" s="3" t="s">
        <v>23958</v>
      </c>
      <c r="C9552" s="3" t="s">
        <v>23956</v>
      </c>
      <c r="D9552" s="8">
        <v>211</v>
      </c>
      <c r="E9552" s="4" t="s">
        <v>9</v>
      </c>
      <c r="F9552" s="5" t="b">
        <f>ISNUMBER(SEARCH($K$1,E9552))</f>
        <v>1</v>
      </c>
      <c r="G9552" s="5"/>
    </row>
    <row r="9553" spans="1:7" ht="43.2" x14ac:dyDescent="0.3">
      <c r="A9553" s="3" t="s">
        <v>23841</v>
      </c>
      <c r="B9553" s="3" t="s">
        <v>23842</v>
      </c>
      <c r="C9553" s="3" t="s">
        <v>24083</v>
      </c>
      <c r="D9553" s="8">
        <v>209</v>
      </c>
      <c r="E9553" s="4" t="s">
        <v>21</v>
      </c>
      <c r="F9553" s="5" t="b">
        <f>ISNUMBER(SEARCH($K$1,E9553))</f>
        <v>0</v>
      </c>
      <c r="G9553" s="5"/>
    </row>
    <row r="9554" spans="1:7" x14ac:dyDescent="0.3">
      <c r="A9554" s="3" t="s">
        <v>23841</v>
      </c>
      <c r="B9554" s="3" t="s">
        <v>23842</v>
      </c>
      <c r="C9554" s="3" t="s">
        <v>24067</v>
      </c>
      <c r="D9554" s="8">
        <v>189</v>
      </c>
      <c r="E9554" s="4" t="s">
        <v>9</v>
      </c>
      <c r="F9554" s="5" t="b">
        <f>ISNUMBER(SEARCH($K$1,E9554))</f>
        <v>1</v>
      </c>
      <c r="G9554" s="5"/>
    </row>
    <row r="9555" spans="1:7" x14ac:dyDescent="0.3">
      <c r="A9555" s="3" t="s">
        <v>23841</v>
      </c>
      <c r="B9555" s="3" t="s">
        <v>23842</v>
      </c>
      <c r="C9555" s="3" t="s">
        <v>24061</v>
      </c>
      <c r="D9555" s="8">
        <v>204</v>
      </c>
      <c r="E9555" s="4" t="s">
        <v>209</v>
      </c>
      <c r="F9555" s="5" t="b">
        <f>ISNUMBER(SEARCH($K$1,E9555))</f>
        <v>0</v>
      </c>
      <c r="G9555" s="5"/>
    </row>
    <row r="9556" spans="1:7" ht="43.2" x14ac:dyDescent="0.3">
      <c r="A9556" s="3" t="s">
        <v>23841</v>
      </c>
      <c r="B9556" s="3" t="s">
        <v>23842</v>
      </c>
      <c r="C9556" s="3" t="s">
        <v>24044</v>
      </c>
      <c r="D9556" s="8">
        <v>188</v>
      </c>
      <c r="E9556" s="4" t="s">
        <v>33</v>
      </c>
      <c r="F9556" s="5" t="b">
        <f>ISNUMBER(SEARCH($K$1,E9556))</f>
        <v>0</v>
      </c>
      <c r="G9556" s="5"/>
    </row>
    <row r="9557" spans="1:7" x14ac:dyDescent="0.3">
      <c r="A9557" s="3" t="s">
        <v>23841</v>
      </c>
      <c r="B9557" s="3" t="s">
        <v>23842</v>
      </c>
      <c r="C9557" s="3" t="s">
        <v>24042</v>
      </c>
      <c r="D9557" s="8">
        <v>182</v>
      </c>
      <c r="E9557" s="4" t="s">
        <v>9</v>
      </c>
      <c r="F9557" s="5" t="b">
        <f>ISNUMBER(SEARCH($K$1,E9557))</f>
        <v>1</v>
      </c>
      <c r="G9557" s="5"/>
    </row>
    <row r="9558" spans="1:7" x14ac:dyDescent="0.3">
      <c r="A9558" s="3" t="s">
        <v>23841</v>
      </c>
      <c r="B9558" s="3" t="s">
        <v>23842</v>
      </c>
      <c r="C9558" s="3" t="s">
        <v>23907</v>
      </c>
      <c r="D9558" s="8">
        <v>188</v>
      </c>
      <c r="E9558" s="4" t="s">
        <v>209</v>
      </c>
      <c r="F9558" s="5" t="b">
        <f>ISNUMBER(SEARCH($K$1,E9558))</f>
        <v>0</v>
      </c>
      <c r="G9558" s="5"/>
    </row>
    <row r="9559" spans="1:7" ht="43.2" x14ac:dyDescent="0.3">
      <c r="A9559" s="3" t="s">
        <v>23841</v>
      </c>
      <c r="B9559" s="3" t="s">
        <v>23842</v>
      </c>
      <c r="C9559" s="3" t="s">
        <v>23843</v>
      </c>
      <c r="D9559" s="8">
        <v>188</v>
      </c>
      <c r="E9559" s="4" t="s">
        <v>60</v>
      </c>
      <c r="F9559" s="5" t="b">
        <f>ISNUMBER(SEARCH($K$1,E9559))</f>
        <v>0</v>
      </c>
      <c r="G9559" s="5"/>
    </row>
    <row r="9560" spans="1:7" x14ac:dyDescent="0.3">
      <c r="A9560" s="3" t="s">
        <v>23841</v>
      </c>
      <c r="B9560" s="3" t="s">
        <v>23842</v>
      </c>
      <c r="C9560" s="3" t="s">
        <v>23840</v>
      </c>
      <c r="D9560" s="8">
        <v>188</v>
      </c>
      <c r="E9560" s="4" t="s">
        <v>9</v>
      </c>
      <c r="F9560" s="5" t="b">
        <f>ISNUMBER(SEARCH($K$1,E9560))</f>
        <v>1</v>
      </c>
      <c r="G9560" s="5"/>
    </row>
    <row r="9561" spans="1:7" ht="43.2" x14ac:dyDescent="0.3">
      <c r="A9561" s="3" t="s">
        <v>24008</v>
      </c>
      <c r="B9561" s="3" t="s">
        <v>24009</v>
      </c>
      <c r="C9561" s="3" t="s">
        <v>24045</v>
      </c>
      <c r="D9561" s="8">
        <v>182</v>
      </c>
      <c r="E9561" s="4" t="s">
        <v>21</v>
      </c>
      <c r="F9561" s="5" t="b">
        <f>ISNUMBER(SEARCH($K$1,E9561))</f>
        <v>0</v>
      </c>
      <c r="G9561" s="5"/>
    </row>
    <row r="9562" spans="1:7" x14ac:dyDescent="0.3">
      <c r="A9562" s="3" t="s">
        <v>24008</v>
      </c>
      <c r="B9562" s="3" t="s">
        <v>24009</v>
      </c>
      <c r="C9562" s="3" t="s">
        <v>24007</v>
      </c>
      <c r="D9562" s="8">
        <v>189</v>
      </c>
      <c r="E9562" s="4" t="s">
        <v>9</v>
      </c>
      <c r="F9562" s="5" t="b">
        <f>ISNUMBER(SEARCH($K$1,E9562))</f>
        <v>1</v>
      </c>
      <c r="G9562" s="5"/>
    </row>
    <row r="9563" spans="1:7" ht="43.2" x14ac:dyDescent="0.3">
      <c r="A9563" s="3" t="s">
        <v>24059</v>
      </c>
      <c r="B9563" s="3" t="s">
        <v>24060</v>
      </c>
      <c r="C9563" s="3" t="s">
        <v>24068</v>
      </c>
      <c r="D9563" s="8">
        <v>189</v>
      </c>
      <c r="E9563" s="4" t="s">
        <v>13409</v>
      </c>
      <c r="F9563" s="5" t="b">
        <f>ISNUMBER(SEARCH($K$1,E9563))</f>
        <v>0</v>
      </c>
      <c r="G9563" s="5"/>
    </row>
    <row r="9564" spans="1:7" x14ac:dyDescent="0.3">
      <c r="A9564" s="3" t="s">
        <v>24059</v>
      </c>
      <c r="B9564" s="3" t="s">
        <v>24060</v>
      </c>
      <c r="C9564" s="3" t="s">
        <v>24058</v>
      </c>
      <c r="D9564" s="8">
        <v>204</v>
      </c>
      <c r="E9564" s="4" t="s">
        <v>9</v>
      </c>
      <c r="F9564" s="5" t="b">
        <f>ISNUMBER(SEARCH($K$1,E9564))</f>
        <v>1</v>
      </c>
      <c r="G9564" s="5"/>
    </row>
    <row r="9565" spans="1:7" ht="43.2" x14ac:dyDescent="0.3">
      <c r="A9565" s="3" t="s">
        <v>23979</v>
      </c>
      <c r="B9565" s="3" t="s">
        <v>23980</v>
      </c>
      <c r="C9565" s="3" t="s">
        <v>24062</v>
      </c>
      <c r="D9565" s="8">
        <v>182</v>
      </c>
      <c r="E9565" s="4" t="s">
        <v>6987</v>
      </c>
      <c r="F9565" s="5" t="b">
        <f>ISNUMBER(SEARCH($K$1,E9565))</f>
        <v>0</v>
      </c>
      <c r="G9565" s="5"/>
    </row>
    <row r="9566" spans="1:7" x14ac:dyDescent="0.3">
      <c r="A9566" s="3" t="s">
        <v>23979</v>
      </c>
      <c r="B9566" s="3" t="s">
        <v>23980</v>
      </c>
      <c r="C9566" s="3" t="s">
        <v>23988</v>
      </c>
      <c r="D9566" s="8">
        <v>212</v>
      </c>
      <c r="E9566" s="4" t="s">
        <v>9</v>
      </c>
      <c r="F9566" s="5" t="b">
        <f>ISNUMBER(SEARCH($K$1,E9566))</f>
        <v>1</v>
      </c>
      <c r="G9566" s="5"/>
    </row>
    <row r="9567" spans="1:7" x14ac:dyDescent="0.3">
      <c r="A9567" s="3" t="s">
        <v>23979</v>
      </c>
      <c r="B9567" s="3" t="s">
        <v>23980</v>
      </c>
      <c r="C9567" s="3" t="s">
        <v>23986</v>
      </c>
      <c r="D9567" s="8">
        <v>188</v>
      </c>
      <c r="E9567" s="4" t="s">
        <v>209</v>
      </c>
      <c r="F9567" s="5" t="b">
        <f>ISNUMBER(SEARCH($K$1,E9567))</f>
        <v>0</v>
      </c>
      <c r="G9567" s="5"/>
    </row>
    <row r="9568" spans="1:7" ht="43.2" x14ac:dyDescent="0.3">
      <c r="A9568" s="3" t="s">
        <v>23979</v>
      </c>
      <c r="B9568" s="3" t="s">
        <v>23980</v>
      </c>
      <c r="C9568" s="3" t="s">
        <v>23985</v>
      </c>
      <c r="D9568" s="8">
        <v>209</v>
      </c>
      <c r="E9568" s="4" t="s">
        <v>60</v>
      </c>
      <c r="F9568" s="5" t="b">
        <f>ISNUMBER(SEARCH($K$1,E9568))</f>
        <v>0</v>
      </c>
      <c r="G9568" s="5"/>
    </row>
    <row r="9569" spans="1:7" x14ac:dyDescent="0.3">
      <c r="A9569" s="3" t="s">
        <v>23979</v>
      </c>
      <c r="B9569" s="3" t="s">
        <v>23980</v>
      </c>
      <c r="C9569" s="3" t="s">
        <v>23978</v>
      </c>
      <c r="D9569" s="8">
        <v>188</v>
      </c>
      <c r="E9569" s="4" t="s">
        <v>9</v>
      </c>
      <c r="F9569" s="5" t="b">
        <f>ISNUMBER(SEARCH($K$1,E9569))</f>
        <v>1</v>
      </c>
      <c r="G9569" s="5"/>
    </row>
    <row r="9570" spans="1:7" ht="43.2" x14ac:dyDescent="0.3">
      <c r="A9570" s="3" t="s">
        <v>23829</v>
      </c>
      <c r="B9570" s="3" t="s">
        <v>23830</v>
      </c>
      <c r="C9570" s="3" t="s">
        <v>23931</v>
      </c>
      <c r="D9570" s="8">
        <v>204</v>
      </c>
      <c r="E9570" s="4" t="s">
        <v>6987</v>
      </c>
      <c r="F9570" s="5" t="b">
        <f>ISNUMBER(SEARCH($K$1,E9570))</f>
        <v>0</v>
      </c>
      <c r="G9570" s="5"/>
    </row>
    <row r="9571" spans="1:7" x14ac:dyDescent="0.3">
      <c r="A9571" s="3" t="s">
        <v>23829</v>
      </c>
      <c r="B9571" s="3" t="s">
        <v>23830</v>
      </c>
      <c r="C9571" s="3" t="s">
        <v>23929</v>
      </c>
      <c r="D9571" s="8">
        <v>204</v>
      </c>
      <c r="E9571" s="4" t="s">
        <v>31</v>
      </c>
      <c r="F9571" s="5" t="b">
        <f>ISNUMBER(SEARCH($K$1,E9571))</f>
        <v>0</v>
      </c>
      <c r="G9571" s="5"/>
    </row>
    <row r="9572" spans="1:7" ht="43.2" x14ac:dyDescent="0.3">
      <c r="A9572" s="3" t="s">
        <v>23829</v>
      </c>
      <c r="B9572" s="3" t="s">
        <v>23830</v>
      </c>
      <c r="C9572" s="3" t="s">
        <v>23925</v>
      </c>
      <c r="D9572" s="8">
        <v>209</v>
      </c>
      <c r="E9572" s="4" t="s">
        <v>13409</v>
      </c>
      <c r="F9572" s="5" t="b">
        <f>ISNUMBER(SEARCH($K$1,E9572))</f>
        <v>0</v>
      </c>
      <c r="G9572" s="5"/>
    </row>
    <row r="9573" spans="1:7" x14ac:dyDescent="0.3">
      <c r="A9573" s="3" t="s">
        <v>23829</v>
      </c>
      <c r="B9573" s="3" t="s">
        <v>23830</v>
      </c>
      <c r="C9573" s="3" t="s">
        <v>23916</v>
      </c>
      <c r="D9573" s="8">
        <v>204</v>
      </c>
      <c r="E9573" s="4" t="s">
        <v>9</v>
      </c>
      <c r="F9573" s="5" t="b">
        <f>ISNUMBER(SEARCH($K$1,E9573))</f>
        <v>1</v>
      </c>
      <c r="G9573" s="5"/>
    </row>
    <row r="9574" spans="1:7" x14ac:dyDescent="0.3">
      <c r="A9574" s="3" t="s">
        <v>23829</v>
      </c>
      <c r="B9574" s="3" t="s">
        <v>23830</v>
      </c>
      <c r="C9574" s="3" t="s">
        <v>23915</v>
      </c>
      <c r="D9574" s="8">
        <v>204</v>
      </c>
      <c r="E9574" s="4" t="s">
        <v>9</v>
      </c>
      <c r="F9574" s="5" t="b">
        <f>ISNUMBER(SEARCH($K$1,E9574))</f>
        <v>1</v>
      </c>
      <c r="G9574" s="5"/>
    </row>
    <row r="9575" spans="1:7" x14ac:dyDescent="0.3">
      <c r="A9575" s="3" t="s">
        <v>23829</v>
      </c>
      <c r="B9575" s="3" t="s">
        <v>23830</v>
      </c>
      <c r="C9575" s="3" t="s">
        <v>23906</v>
      </c>
      <c r="D9575" s="8">
        <v>189</v>
      </c>
      <c r="E9575" s="4" t="s">
        <v>209</v>
      </c>
      <c r="F9575" s="5" t="b">
        <f>ISNUMBER(SEARCH($K$1,E9575))</f>
        <v>0</v>
      </c>
      <c r="G9575" s="5"/>
    </row>
    <row r="9576" spans="1:7" ht="43.2" x14ac:dyDescent="0.3">
      <c r="A9576" s="3" t="s">
        <v>23829</v>
      </c>
      <c r="B9576" s="3" t="s">
        <v>23830</v>
      </c>
      <c r="C9576" s="3" t="s">
        <v>23839</v>
      </c>
      <c r="D9576" s="8">
        <v>204</v>
      </c>
      <c r="E9576" s="4" t="s">
        <v>60</v>
      </c>
      <c r="F9576" s="5" t="b">
        <f>ISNUMBER(SEARCH($K$1,E9576))</f>
        <v>0</v>
      </c>
      <c r="G9576" s="5"/>
    </row>
    <row r="9577" spans="1:7" x14ac:dyDescent="0.3">
      <c r="A9577" s="3" t="s">
        <v>23829</v>
      </c>
      <c r="B9577" s="3" t="s">
        <v>23830</v>
      </c>
      <c r="C9577" s="3" t="s">
        <v>23828</v>
      </c>
      <c r="D9577" s="8">
        <v>188</v>
      </c>
      <c r="E9577" s="4" t="s">
        <v>9</v>
      </c>
      <c r="F9577" s="5" t="b">
        <f>ISNUMBER(SEARCH($K$1,E9577))</f>
        <v>1</v>
      </c>
      <c r="G9577" s="5"/>
    </row>
    <row r="9578" spans="1:7" ht="43.2" x14ac:dyDescent="0.3">
      <c r="A9578" s="3" t="s">
        <v>24017</v>
      </c>
      <c r="B9578" s="3" t="s">
        <v>24018</v>
      </c>
      <c r="C9578" s="3" t="s">
        <v>24057</v>
      </c>
      <c r="D9578" s="8">
        <v>188</v>
      </c>
      <c r="E9578" s="4" t="s">
        <v>13409</v>
      </c>
      <c r="F9578" s="5" t="b">
        <f>ISNUMBER(SEARCH($K$1,E9578))</f>
        <v>0</v>
      </c>
      <c r="G9578" s="5"/>
    </row>
    <row r="9579" spans="1:7" x14ac:dyDescent="0.3">
      <c r="A9579" s="3" t="s">
        <v>24017</v>
      </c>
      <c r="B9579" s="3" t="s">
        <v>24018</v>
      </c>
      <c r="C9579" s="3" t="s">
        <v>24016</v>
      </c>
      <c r="D9579" s="8">
        <v>204</v>
      </c>
      <c r="E9579" s="4" t="s">
        <v>9</v>
      </c>
      <c r="F9579" s="5" t="b">
        <f>ISNUMBER(SEARCH($K$1,E9579))</f>
        <v>1</v>
      </c>
      <c r="G9579" s="5"/>
    </row>
    <row r="9580" spans="1:7" ht="43.2" x14ac:dyDescent="0.3">
      <c r="A9580" s="3" t="s">
        <v>23537</v>
      </c>
      <c r="B9580" s="3" t="s">
        <v>23538</v>
      </c>
      <c r="C9580" s="3" t="s">
        <v>24066</v>
      </c>
      <c r="D9580" s="8">
        <v>212</v>
      </c>
      <c r="E9580" s="4" t="s">
        <v>21</v>
      </c>
      <c r="F9580" s="5" t="b">
        <f>ISNUMBER(SEARCH($K$1,E9580))</f>
        <v>0</v>
      </c>
      <c r="G9580" s="5"/>
    </row>
    <row r="9581" spans="1:7" x14ac:dyDescent="0.3">
      <c r="A9581" s="3" t="s">
        <v>23537</v>
      </c>
      <c r="B9581" s="3" t="s">
        <v>23538</v>
      </c>
      <c r="C9581" s="3" t="s">
        <v>24048</v>
      </c>
      <c r="D9581" s="8">
        <v>189</v>
      </c>
      <c r="E9581" s="4" t="s">
        <v>9</v>
      </c>
      <c r="F9581" s="5" t="b">
        <f>ISNUMBER(SEARCH($K$1,E9581))</f>
        <v>1</v>
      </c>
      <c r="G9581" s="5"/>
    </row>
    <row r="9582" spans="1:7" x14ac:dyDescent="0.3">
      <c r="A9582" s="3" t="s">
        <v>23537</v>
      </c>
      <c r="B9582" s="3" t="s">
        <v>23538</v>
      </c>
      <c r="C9582" s="3" t="s">
        <v>23550</v>
      </c>
      <c r="D9582" s="8">
        <v>188</v>
      </c>
      <c r="E9582" s="4" t="s">
        <v>209</v>
      </c>
      <c r="F9582" s="5" t="b">
        <f>ISNUMBER(SEARCH($K$1,E9582))</f>
        <v>0</v>
      </c>
      <c r="G9582" s="5"/>
    </row>
    <row r="9583" spans="1:7" ht="43.2" x14ac:dyDescent="0.3">
      <c r="A9583" s="3" t="s">
        <v>23537</v>
      </c>
      <c r="B9583" s="3" t="s">
        <v>23538</v>
      </c>
      <c r="C9583" s="3" t="s">
        <v>23543</v>
      </c>
      <c r="D9583" s="8">
        <v>212</v>
      </c>
      <c r="E9583" s="4" t="s">
        <v>60</v>
      </c>
      <c r="F9583" s="5" t="b">
        <f>ISNUMBER(SEARCH($K$1,E9583))</f>
        <v>0</v>
      </c>
      <c r="G9583" s="5"/>
    </row>
    <row r="9584" spans="1:7" x14ac:dyDescent="0.3">
      <c r="A9584" s="3" t="s">
        <v>23537</v>
      </c>
      <c r="B9584" s="3" t="s">
        <v>23538</v>
      </c>
      <c r="C9584" s="3" t="s">
        <v>23536</v>
      </c>
      <c r="D9584" s="8">
        <v>188</v>
      </c>
      <c r="E9584" s="4" t="s">
        <v>9</v>
      </c>
      <c r="F9584" s="5" t="b">
        <f>ISNUMBER(SEARCH($K$1,E9584))</f>
        <v>1</v>
      </c>
      <c r="G9584" s="5"/>
    </row>
    <row r="9585" spans="1:7" ht="43.2" x14ac:dyDescent="0.3">
      <c r="A9585" s="3" t="s">
        <v>23991</v>
      </c>
      <c r="B9585" s="3" t="s">
        <v>23992</v>
      </c>
      <c r="C9585" s="3" t="s">
        <v>24049</v>
      </c>
      <c r="D9585" s="8">
        <v>189</v>
      </c>
      <c r="E9585" s="4" t="s">
        <v>898</v>
      </c>
      <c r="F9585" s="5" t="b">
        <f>ISNUMBER(SEARCH($K$1,E9585))</f>
        <v>0</v>
      </c>
      <c r="G9585" s="5"/>
    </row>
    <row r="9586" spans="1:7" x14ac:dyDescent="0.3">
      <c r="A9586" s="3" t="s">
        <v>23991</v>
      </c>
      <c r="B9586" s="3" t="s">
        <v>23992</v>
      </c>
      <c r="C9586" s="3" t="s">
        <v>23990</v>
      </c>
      <c r="D9586" s="8">
        <v>209</v>
      </c>
      <c r="E9586" s="4" t="s">
        <v>9</v>
      </c>
      <c r="F9586" s="5" t="b">
        <f>ISNUMBER(SEARCH($K$1,E9586))</f>
        <v>1</v>
      </c>
      <c r="G9586" s="5"/>
    </row>
    <row r="9587" spans="1:7" ht="43.2" x14ac:dyDescent="0.3">
      <c r="A9587" s="3" t="s">
        <v>23710</v>
      </c>
      <c r="B9587" s="3" t="s">
        <v>23711</v>
      </c>
      <c r="C9587" s="3" t="s">
        <v>23718</v>
      </c>
      <c r="D9587" s="8">
        <v>189</v>
      </c>
      <c r="E9587" s="4" t="s">
        <v>244</v>
      </c>
      <c r="F9587" s="5" t="b">
        <f>ISNUMBER(SEARCH($K$1,E9587))</f>
        <v>0</v>
      </c>
      <c r="G9587" s="5"/>
    </row>
    <row r="9588" spans="1:7" x14ac:dyDescent="0.3">
      <c r="A9588" s="3" t="s">
        <v>23710</v>
      </c>
      <c r="B9588" s="3" t="s">
        <v>23711</v>
      </c>
      <c r="C9588" s="3" t="s">
        <v>23709</v>
      </c>
      <c r="D9588" s="8">
        <v>188</v>
      </c>
      <c r="E9588" s="4" t="s">
        <v>9</v>
      </c>
      <c r="F9588" s="5" t="b">
        <f>ISNUMBER(SEARCH($K$1,E9588))</f>
        <v>1</v>
      </c>
      <c r="G9588" s="5"/>
    </row>
    <row r="9589" spans="1:7" ht="43.2" x14ac:dyDescent="0.3">
      <c r="A9589" s="3" t="s">
        <v>23863</v>
      </c>
      <c r="B9589" s="3" t="s">
        <v>23864</v>
      </c>
      <c r="C9589" s="3" t="s">
        <v>23879</v>
      </c>
      <c r="D9589" s="8">
        <v>204</v>
      </c>
      <c r="E9589" s="4" t="s">
        <v>244</v>
      </c>
      <c r="F9589" s="5" t="b">
        <f>ISNUMBER(SEARCH($K$1,E9589))</f>
        <v>0</v>
      </c>
      <c r="G9589" s="5"/>
    </row>
    <row r="9590" spans="1:7" x14ac:dyDescent="0.3">
      <c r="A9590" s="3" t="s">
        <v>23863</v>
      </c>
      <c r="B9590" s="3" t="s">
        <v>23864</v>
      </c>
      <c r="C9590" s="3" t="s">
        <v>23862</v>
      </c>
      <c r="D9590" s="8">
        <v>211</v>
      </c>
      <c r="E9590" s="4" t="s">
        <v>9</v>
      </c>
      <c r="F9590" s="5" t="b">
        <f>ISNUMBER(SEARCH($K$1,E9590))</f>
        <v>1</v>
      </c>
      <c r="G9590" s="5"/>
    </row>
    <row r="9591" spans="1:7" ht="43.2" x14ac:dyDescent="0.3">
      <c r="A9591" s="3" t="s">
        <v>23855</v>
      </c>
      <c r="B9591" s="3" t="s">
        <v>23856</v>
      </c>
      <c r="C9591" s="3" t="s">
        <v>23865</v>
      </c>
      <c r="D9591" s="8">
        <v>176</v>
      </c>
      <c r="E9591" s="4" t="s">
        <v>21</v>
      </c>
      <c r="F9591" s="5" t="b">
        <f>ISNUMBER(SEARCH($K$1,E9591))</f>
        <v>0</v>
      </c>
      <c r="G9591" s="5"/>
    </row>
    <row r="9592" spans="1:7" x14ac:dyDescent="0.3">
      <c r="A9592" s="3" t="s">
        <v>23855</v>
      </c>
      <c r="B9592" s="3" t="s">
        <v>23856</v>
      </c>
      <c r="C9592" s="3" t="s">
        <v>23854</v>
      </c>
      <c r="D9592" s="8">
        <v>189</v>
      </c>
      <c r="E9592" s="4" t="s">
        <v>9</v>
      </c>
      <c r="F9592" s="5" t="b">
        <f>ISNUMBER(SEARCH($K$1,E9592))</f>
        <v>1</v>
      </c>
      <c r="G9592" s="5"/>
    </row>
    <row r="9593" spans="1:7" ht="43.2" x14ac:dyDescent="0.3">
      <c r="A9593" s="3" t="s">
        <v>23894</v>
      </c>
      <c r="B9593" s="3" t="s">
        <v>23895</v>
      </c>
      <c r="C9593" s="3" t="s">
        <v>23896</v>
      </c>
      <c r="D9593" s="8">
        <v>176</v>
      </c>
      <c r="E9593" s="4" t="s">
        <v>244</v>
      </c>
      <c r="F9593" s="5" t="b">
        <f>ISNUMBER(SEARCH($K$1,E9593))</f>
        <v>0</v>
      </c>
      <c r="G9593" s="5"/>
    </row>
    <row r="9594" spans="1:7" x14ac:dyDescent="0.3">
      <c r="A9594" s="3" t="s">
        <v>23894</v>
      </c>
      <c r="B9594" s="3" t="s">
        <v>23895</v>
      </c>
      <c r="C9594" s="3" t="s">
        <v>23893</v>
      </c>
      <c r="D9594" s="8">
        <v>176</v>
      </c>
      <c r="E9594" s="4" t="s">
        <v>9</v>
      </c>
      <c r="F9594" s="5" t="b">
        <f>ISNUMBER(SEARCH($K$1,E9594))</f>
        <v>1</v>
      </c>
      <c r="G9594" s="5"/>
    </row>
    <row r="9595" spans="1:7" ht="43.2" x14ac:dyDescent="0.3">
      <c r="A9595" s="3" t="s">
        <v>23965</v>
      </c>
      <c r="B9595" s="3" t="s">
        <v>23966</v>
      </c>
      <c r="C9595" s="3" t="s">
        <v>24047</v>
      </c>
      <c r="D9595" s="8">
        <v>189</v>
      </c>
      <c r="E9595" s="4" t="s">
        <v>21</v>
      </c>
      <c r="F9595" s="5" t="b">
        <f>ISNUMBER(SEARCH($K$1,E9595))</f>
        <v>0</v>
      </c>
      <c r="G9595" s="5"/>
    </row>
    <row r="9596" spans="1:7" x14ac:dyDescent="0.3">
      <c r="A9596" s="3" t="s">
        <v>23965</v>
      </c>
      <c r="B9596" s="3" t="s">
        <v>23966</v>
      </c>
      <c r="C9596" s="3" t="s">
        <v>24046</v>
      </c>
      <c r="D9596" s="8">
        <v>189</v>
      </c>
      <c r="E9596" s="4" t="s">
        <v>31</v>
      </c>
      <c r="F9596" s="5" t="b">
        <f>ISNUMBER(SEARCH($K$1,E9596))</f>
        <v>0</v>
      </c>
      <c r="G9596" s="5"/>
    </row>
    <row r="9597" spans="1:7" ht="43.2" x14ac:dyDescent="0.3">
      <c r="A9597" s="3" t="s">
        <v>23965</v>
      </c>
      <c r="B9597" s="3" t="s">
        <v>23966</v>
      </c>
      <c r="C9597" s="3" t="s">
        <v>24032</v>
      </c>
      <c r="D9597" s="8">
        <v>182</v>
      </c>
      <c r="E9597" s="4" t="s">
        <v>33</v>
      </c>
      <c r="F9597" s="5" t="b">
        <f>ISNUMBER(SEARCH($K$1,E9597))</f>
        <v>0</v>
      </c>
      <c r="G9597" s="5"/>
    </row>
    <row r="9598" spans="1:7" x14ac:dyDescent="0.3">
      <c r="A9598" s="3" t="s">
        <v>23965</v>
      </c>
      <c r="B9598" s="3" t="s">
        <v>23966</v>
      </c>
      <c r="C9598" s="3" t="s">
        <v>24031</v>
      </c>
      <c r="D9598" s="8">
        <v>188</v>
      </c>
      <c r="E9598" s="4" t="s">
        <v>31</v>
      </c>
      <c r="F9598" s="5" t="b">
        <f>ISNUMBER(SEARCH($K$1,E9598))</f>
        <v>0</v>
      </c>
      <c r="G9598" s="5"/>
    </row>
    <row r="9599" spans="1:7" ht="43.2" x14ac:dyDescent="0.3">
      <c r="A9599" s="3" t="s">
        <v>23965</v>
      </c>
      <c r="B9599" s="3" t="s">
        <v>23966</v>
      </c>
      <c r="C9599" s="3" t="s">
        <v>24015</v>
      </c>
      <c r="D9599" s="8">
        <v>188</v>
      </c>
      <c r="E9599" s="4" t="s">
        <v>13409</v>
      </c>
      <c r="F9599" s="5" t="b">
        <f>ISNUMBER(SEARCH($K$1,E9599))</f>
        <v>0</v>
      </c>
      <c r="G9599" s="5"/>
    </row>
    <row r="9600" spans="1:7" x14ac:dyDescent="0.3">
      <c r="A9600" s="3" t="s">
        <v>23965</v>
      </c>
      <c r="B9600" s="3" t="s">
        <v>23966</v>
      </c>
      <c r="C9600" s="3" t="s">
        <v>23964</v>
      </c>
      <c r="D9600" s="8">
        <v>204</v>
      </c>
      <c r="E9600" s="4" t="s">
        <v>9</v>
      </c>
      <c r="F9600" s="5" t="b">
        <f>ISNUMBER(SEARCH($K$1,E9600))</f>
        <v>1</v>
      </c>
      <c r="G9600" s="5"/>
    </row>
    <row r="9601" spans="1:7" ht="43.2" x14ac:dyDescent="0.3">
      <c r="A9601" s="3" t="s">
        <v>23890</v>
      </c>
      <c r="B9601" s="3" t="s">
        <v>23891</v>
      </c>
      <c r="C9601" s="3" t="s">
        <v>23892</v>
      </c>
      <c r="D9601" s="8">
        <v>176</v>
      </c>
      <c r="E9601" s="4" t="s">
        <v>244</v>
      </c>
      <c r="F9601" s="5" t="b">
        <f>ISNUMBER(SEARCH($K$1,E9601))</f>
        <v>0</v>
      </c>
      <c r="G9601" s="5"/>
    </row>
    <row r="9602" spans="1:7" x14ac:dyDescent="0.3">
      <c r="A9602" s="3" t="s">
        <v>23890</v>
      </c>
      <c r="B9602" s="3" t="s">
        <v>23891</v>
      </c>
      <c r="C9602" s="3" t="s">
        <v>23889</v>
      </c>
      <c r="D9602" s="8">
        <v>176</v>
      </c>
      <c r="E9602" s="4" t="s">
        <v>9</v>
      </c>
      <c r="F9602" s="5" t="b">
        <f>ISNUMBER(SEARCH($K$1,E9602))</f>
        <v>1</v>
      </c>
      <c r="G9602" s="5"/>
    </row>
    <row r="9603" spans="1:7" ht="43.2" x14ac:dyDescent="0.3">
      <c r="A9603" s="3" t="s">
        <v>23885</v>
      </c>
      <c r="B9603" s="3" t="s">
        <v>23886</v>
      </c>
      <c r="C9603" s="3" t="s">
        <v>23887</v>
      </c>
      <c r="D9603" s="8">
        <v>204</v>
      </c>
      <c r="E9603" s="4" t="s">
        <v>13409</v>
      </c>
      <c r="F9603" s="5" t="b">
        <f>ISNUMBER(SEARCH($K$1,E9603))</f>
        <v>0</v>
      </c>
      <c r="G9603" s="5"/>
    </row>
    <row r="9604" spans="1:7" x14ac:dyDescent="0.3">
      <c r="A9604" s="3" t="s">
        <v>23885</v>
      </c>
      <c r="B9604" s="3" t="s">
        <v>23886</v>
      </c>
      <c r="C9604" s="3" t="s">
        <v>23884</v>
      </c>
      <c r="D9604" s="8">
        <v>204</v>
      </c>
      <c r="E9604" s="4" t="s">
        <v>9</v>
      </c>
      <c r="F9604" s="5" t="b">
        <f>ISNUMBER(SEARCH($K$1,E9604))</f>
        <v>1</v>
      </c>
      <c r="G9604" s="5"/>
    </row>
    <row r="9605" spans="1:7" ht="43.2" x14ac:dyDescent="0.3">
      <c r="A9605" s="3" t="s">
        <v>23983</v>
      </c>
      <c r="B9605" s="3" t="s">
        <v>23984</v>
      </c>
      <c r="C9605" s="3" t="s">
        <v>23994</v>
      </c>
      <c r="D9605" s="8">
        <v>188</v>
      </c>
      <c r="E9605" s="4" t="s">
        <v>60</v>
      </c>
      <c r="F9605" s="5" t="b">
        <f>ISNUMBER(SEARCH($K$1,E9605))</f>
        <v>0</v>
      </c>
      <c r="G9605" s="5"/>
    </row>
    <row r="9606" spans="1:7" ht="43.2" x14ac:dyDescent="0.3">
      <c r="A9606" s="3" t="s">
        <v>23983</v>
      </c>
      <c r="B9606" s="3" t="s">
        <v>23984</v>
      </c>
      <c r="C9606" s="3" t="s">
        <v>23989</v>
      </c>
      <c r="D9606" s="8">
        <v>212</v>
      </c>
      <c r="E9606" s="4" t="s">
        <v>898</v>
      </c>
      <c r="F9606" s="5" t="b">
        <f>ISNUMBER(SEARCH($K$1,E9606))</f>
        <v>0</v>
      </c>
      <c r="G9606" s="5"/>
    </row>
    <row r="9607" spans="1:7" x14ac:dyDescent="0.3">
      <c r="A9607" s="3" t="s">
        <v>23983</v>
      </c>
      <c r="B9607" s="3" t="s">
        <v>23984</v>
      </c>
      <c r="C9607" s="3" t="s">
        <v>23982</v>
      </c>
      <c r="D9607" s="8">
        <v>209</v>
      </c>
      <c r="E9607" s="4" t="s">
        <v>9</v>
      </c>
      <c r="F9607" s="5" t="b">
        <f>ISNUMBER(SEARCH($K$1,E9607))</f>
        <v>1</v>
      </c>
      <c r="G9607" s="5"/>
    </row>
    <row r="9608" spans="1:7" ht="43.2" x14ac:dyDescent="0.3">
      <c r="A9608" s="3" t="s">
        <v>23961</v>
      </c>
      <c r="B9608" s="3" t="s">
        <v>23962</v>
      </c>
      <c r="C9608" s="3" t="s">
        <v>23987</v>
      </c>
      <c r="D9608" s="8">
        <v>188</v>
      </c>
      <c r="E9608" s="4" t="s">
        <v>6987</v>
      </c>
      <c r="F9608" s="5" t="b">
        <f>ISNUMBER(SEARCH($K$1,E9608))</f>
        <v>0</v>
      </c>
      <c r="G9608" s="5"/>
    </row>
    <row r="9609" spans="1:7" x14ac:dyDescent="0.3">
      <c r="A9609" s="3" t="s">
        <v>23961</v>
      </c>
      <c r="B9609" s="3" t="s">
        <v>23962</v>
      </c>
      <c r="C9609" s="3" t="s">
        <v>23960</v>
      </c>
      <c r="D9609" s="8">
        <v>212</v>
      </c>
      <c r="E9609" s="4" t="s">
        <v>9</v>
      </c>
      <c r="F9609" s="5" t="b">
        <f>ISNUMBER(SEARCH($K$1,E9609))</f>
        <v>1</v>
      </c>
      <c r="G9609" s="5"/>
    </row>
    <row r="9610" spans="1:7" ht="43.2" x14ac:dyDescent="0.3">
      <c r="A9610" s="3" t="s">
        <v>23953</v>
      </c>
      <c r="B9610" s="3" t="s">
        <v>23954</v>
      </c>
      <c r="C9610" s="3" t="s">
        <v>23981</v>
      </c>
      <c r="D9610" s="8">
        <v>188</v>
      </c>
      <c r="E9610" s="4" t="s">
        <v>898</v>
      </c>
      <c r="F9610" s="5" t="b">
        <f>ISNUMBER(SEARCH($K$1,E9610))</f>
        <v>0</v>
      </c>
      <c r="G9610" s="5"/>
    </row>
    <row r="9611" spans="1:7" x14ac:dyDescent="0.3">
      <c r="A9611" s="3" t="s">
        <v>23953</v>
      </c>
      <c r="B9611" s="3" t="s">
        <v>23954</v>
      </c>
      <c r="C9611" s="3" t="s">
        <v>23952</v>
      </c>
      <c r="D9611" s="8">
        <v>209</v>
      </c>
      <c r="E9611" s="4" t="s">
        <v>9</v>
      </c>
      <c r="F9611" s="5" t="b">
        <f>ISNUMBER(SEARCH($K$1,E9611))</f>
        <v>1</v>
      </c>
      <c r="G9611" s="5"/>
    </row>
    <row r="9612" spans="1:7" ht="43.2" x14ac:dyDescent="0.3">
      <c r="A9612" s="3" t="s">
        <v>23911</v>
      </c>
      <c r="B9612" s="3" t="s">
        <v>23912</v>
      </c>
      <c r="C9612" s="3" t="s">
        <v>23919</v>
      </c>
      <c r="D9612" s="8">
        <v>211</v>
      </c>
      <c r="E9612" s="4" t="s">
        <v>898</v>
      </c>
      <c r="F9612" s="5" t="b">
        <f>ISNUMBER(SEARCH($K$1,E9612))</f>
        <v>0</v>
      </c>
      <c r="G9612" s="5"/>
    </row>
    <row r="9613" spans="1:7" x14ac:dyDescent="0.3">
      <c r="A9613" s="3" t="s">
        <v>23911</v>
      </c>
      <c r="B9613" s="3" t="s">
        <v>23912</v>
      </c>
      <c r="C9613" s="3" t="s">
        <v>23910</v>
      </c>
      <c r="D9613" s="8">
        <v>209</v>
      </c>
      <c r="E9613" s="4" t="s">
        <v>9</v>
      </c>
      <c r="F9613" s="5" t="b">
        <f>ISNUMBER(SEARCH($K$1,E9613))</f>
        <v>1</v>
      </c>
      <c r="G9613" s="5"/>
    </row>
    <row r="9614" spans="1:7" ht="43.2" x14ac:dyDescent="0.3">
      <c r="A9614" s="3" t="s">
        <v>23833</v>
      </c>
      <c r="B9614" s="3" t="s">
        <v>23834</v>
      </c>
      <c r="C9614" s="3" t="s">
        <v>23914</v>
      </c>
      <c r="D9614" s="8">
        <v>204</v>
      </c>
      <c r="E9614" s="4" t="s">
        <v>13409</v>
      </c>
      <c r="F9614" s="5" t="b">
        <f>ISNUMBER(SEARCH($K$1,E9614))</f>
        <v>0</v>
      </c>
      <c r="G9614" s="5"/>
    </row>
    <row r="9615" spans="1:7" ht="43.2" x14ac:dyDescent="0.3">
      <c r="A9615" s="3" t="s">
        <v>23833</v>
      </c>
      <c r="B9615" s="3" t="s">
        <v>23834</v>
      </c>
      <c r="C9615" s="3" t="s">
        <v>23914</v>
      </c>
      <c r="D9615" s="8">
        <v>204</v>
      </c>
      <c r="E9615" s="4" t="s">
        <v>13409</v>
      </c>
      <c r="F9615" s="5" t="b">
        <f>ISNUMBER(SEARCH($K$1,E9615))</f>
        <v>0</v>
      </c>
      <c r="G9615" s="5"/>
    </row>
    <row r="9616" spans="1:7" x14ac:dyDescent="0.3">
      <c r="A9616" s="3" t="s">
        <v>23833</v>
      </c>
      <c r="B9616" s="3" t="s">
        <v>23834</v>
      </c>
      <c r="C9616" s="3" t="s">
        <v>23913</v>
      </c>
      <c r="D9616" s="8">
        <v>209</v>
      </c>
      <c r="E9616" s="4" t="s">
        <v>31</v>
      </c>
      <c r="F9616" s="5" t="b">
        <f>ISNUMBER(SEARCH($K$1,E9616))</f>
        <v>0</v>
      </c>
      <c r="G9616" s="5"/>
    </row>
    <row r="9617" spans="1:7" ht="43.2" x14ac:dyDescent="0.3">
      <c r="A9617" s="3" t="s">
        <v>23833</v>
      </c>
      <c r="B9617" s="3" t="s">
        <v>23834</v>
      </c>
      <c r="C9617" s="3" t="s">
        <v>23909</v>
      </c>
      <c r="D9617" s="8">
        <v>188</v>
      </c>
      <c r="E9617" s="4" t="s">
        <v>898</v>
      </c>
      <c r="F9617" s="5" t="b">
        <f>ISNUMBER(SEARCH($K$1,E9617))</f>
        <v>0</v>
      </c>
      <c r="G9617" s="5"/>
    </row>
    <row r="9618" spans="1:7" x14ac:dyDescent="0.3">
      <c r="A9618" s="3" t="s">
        <v>23833</v>
      </c>
      <c r="B9618" s="3" t="s">
        <v>23834</v>
      </c>
      <c r="C9618" s="3" t="s">
        <v>23852</v>
      </c>
      <c r="D9618" s="8">
        <v>209</v>
      </c>
      <c r="E9618" s="4" t="s">
        <v>31</v>
      </c>
      <c r="F9618" s="5" t="b">
        <f>ISNUMBER(SEARCH($K$1,E9618))</f>
        <v>0</v>
      </c>
      <c r="G9618" s="5"/>
    </row>
    <row r="9619" spans="1:7" ht="43.2" x14ac:dyDescent="0.3">
      <c r="A9619" s="3" t="s">
        <v>23833</v>
      </c>
      <c r="B9619" s="3" t="s">
        <v>23834</v>
      </c>
      <c r="C9619" s="3" t="s">
        <v>23851</v>
      </c>
      <c r="D9619" s="8">
        <v>188</v>
      </c>
      <c r="E9619" s="4" t="s">
        <v>898</v>
      </c>
      <c r="F9619" s="5" t="b">
        <f>ISNUMBER(SEARCH($K$1,E9619))</f>
        <v>0</v>
      </c>
      <c r="G9619" s="5"/>
    </row>
    <row r="9620" spans="1:7" x14ac:dyDescent="0.3">
      <c r="A9620" s="3" t="s">
        <v>23833</v>
      </c>
      <c r="B9620" s="3" t="s">
        <v>23834</v>
      </c>
      <c r="C9620" s="3" t="s">
        <v>23832</v>
      </c>
      <c r="D9620" s="8">
        <v>209</v>
      </c>
      <c r="E9620" s="4" t="s">
        <v>9</v>
      </c>
      <c r="F9620" s="5" t="b">
        <f>ISNUMBER(SEARCH($K$1,E9620))</f>
        <v>1</v>
      </c>
      <c r="G9620" s="5"/>
    </row>
    <row r="9621" spans="1:7" ht="43.2" x14ac:dyDescent="0.3">
      <c r="A9621" s="3" t="s">
        <v>23860</v>
      </c>
      <c r="B9621" s="3" t="s">
        <v>23861</v>
      </c>
      <c r="C9621" s="3" t="s">
        <v>23942</v>
      </c>
      <c r="D9621" s="8">
        <v>204</v>
      </c>
      <c r="E9621" s="4" t="s">
        <v>9632</v>
      </c>
      <c r="F9621" s="5" t="b">
        <f>ISNUMBER(SEARCH($K$1,E9621))</f>
        <v>0</v>
      </c>
      <c r="G9621" s="5"/>
    </row>
    <row r="9622" spans="1:7" ht="43.2" x14ac:dyDescent="0.3">
      <c r="A9622" s="3" t="s">
        <v>23860</v>
      </c>
      <c r="B9622" s="3" t="s">
        <v>23861</v>
      </c>
      <c r="C9622" s="3" t="s">
        <v>23941</v>
      </c>
      <c r="D9622" s="8">
        <v>204</v>
      </c>
      <c r="E9622" s="4" t="s">
        <v>13409</v>
      </c>
      <c r="F9622" s="5" t="b">
        <f>ISNUMBER(SEARCH($K$1,E9622))</f>
        <v>0</v>
      </c>
      <c r="G9622" s="5"/>
    </row>
    <row r="9623" spans="1:7" x14ac:dyDescent="0.3">
      <c r="A9623" s="3" t="s">
        <v>23860</v>
      </c>
      <c r="B9623" s="3" t="s">
        <v>23861</v>
      </c>
      <c r="C9623" s="3" t="s">
        <v>23940</v>
      </c>
      <c r="D9623" s="8">
        <v>209</v>
      </c>
      <c r="E9623" s="4" t="s">
        <v>31</v>
      </c>
      <c r="F9623" s="5" t="b">
        <f>ISNUMBER(SEARCH($K$1,E9623))</f>
        <v>0</v>
      </c>
      <c r="G9623" s="5"/>
    </row>
    <row r="9624" spans="1:7" ht="43.2" x14ac:dyDescent="0.3">
      <c r="A9624" s="3" t="s">
        <v>23860</v>
      </c>
      <c r="B9624" s="3" t="s">
        <v>23861</v>
      </c>
      <c r="C9624" s="3" t="s">
        <v>23936</v>
      </c>
      <c r="D9624" s="8">
        <v>204</v>
      </c>
      <c r="E9624" s="4" t="s">
        <v>898</v>
      </c>
      <c r="F9624" s="5" t="b">
        <f>ISNUMBER(SEARCH($K$1,E9624))</f>
        <v>0</v>
      </c>
      <c r="G9624" s="5"/>
    </row>
    <row r="9625" spans="1:7" x14ac:dyDescent="0.3">
      <c r="A9625" s="3" t="s">
        <v>23860</v>
      </c>
      <c r="B9625" s="3" t="s">
        <v>23861</v>
      </c>
      <c r="C9625" s="3" t="s">
        <v>23924</v>
      </c>
      <c r="D9625" s="8">
        <v>209</v>
      </c>
      <c r="E9625" s="4" t="s">
        <v>31</v>
      </c>
      <c r="F9625" s="5" t="b">
        <f>ISNUMBER(SEARCH($K$1,E9625))</f>
        <v>0</v>
      </c>
      <c r="G9625" s="5"/>
    </row>
    <row r="9626" spans="1:7" ht="43.2" x14ac:dyDescent="0.3">
      <c r="A9626" s="3" t="s">
        <v>23860</v>
      </c>
      <c r="B9626" s="3" t="s">
        <v>23861</v>
      </c>
      <c r="C9626" s="3" t="s">
        <v>23923</v>
      </c>
      <c r="D9626" s="8">
        <v>211</v>
      </c>
      <c r="E9626" s="4" t="s">
        <v>898</v>
      </c>
      <c r="F9626" s="5" t="b">
        <f>ISNUMBER(SEARCH($K$1,E9626))</f>
        <v>0</v>
      </c>
      <c r="G9626" s="5"/>
    </row>
    <row r="9627" spans="1:7" x14ac:dyDescent="0.3">
      <c r="A9627" s="3" t="s">
        <v>23860</v>
      </c>
      <c r="B9627" s="3" t="s">
        <v>23861</v>
      </c>
      <c r="C9627" s="3" t="s">
        <v>23922</v>
      </c>
      <c r="D9627" s="8">
        <v>211</v>
      </c>
      <c r="E9627" s="4" t="s">
        <v>31</v>
      </c>
      <c r="F9627" s="5" t="b">
        <f>ISNUMBER(SEARCH($K$1,E9627))</f>
        <v>0</v>
      </c>
      <c r="G9627" s="5"/>
    </row>
    <row r="9628" spans="1:7" ht="43.2" x14ac:dyDescent="0.3">
      <c r="A9628" s="3" t="s">
        <v>23860</v>
      </c>
      <c r="B9628" s="3" t="s">
        <v>23861</v>
      </c>
      <c r="C9628" s="3" t="s">
        <v>23921</v>
      </c>
      <c r="D9628" s="8">
        <v>211</v>
      </c>
      <c r="E9628" s="4" t="s">
        <v>9632</v>
      </c>
      <c r="F9628" s="5" t="b">
        <f>ISNUMBER(SEARCH($K$1,E9628))</f>
        <v>0</v>
      </c>
      <c r="G9628" s="5"/>
    </row>
    <row r="9629" spans="1:7" x14ac:dyDescent="0.3">
      <c r="A9629" s="3" t="s">
        <v>23860</v>
      </c>
      <c r="B9629" s="3" t="s">
        <v>23861</v>
      </c>
      <c r="C9629" s="3" t="s">
        <v>23920</v>
      </c>
      <c r="D9629" s="8">
        <v>209</v>
      </c>
      <c r="E9629" s="4" t="s">
        <v>85</v>
      </c>
      <c r="F9629" s="5" t="b">
        <f>ISNUMBER(SEARCH($K$1,E9629))</f>
        <v>0</v>
      </c>
      <c r="G9629" s="5"/>
    </row>
    <row r="9630" spans="1:7" ht="43.2" x14ac:dyDescent="0.3">
      <c r="A9630" s="3" t="s">
        <v>23860</v>
      </c>
      <c r="B9630" s="3" t="s">
        <v>23861</v>
      </c>
      <c r="C9630" s="3" t="s">
        <v>23918</v>
      </c>
      <c r="D9630" s="8">
        <v>211</v>
      </c>
      <c r="E9630" s="4" t="s">
        <v>9632</v>
      </c>
      <c r="F9630" s="5" t="b">
        <f>ISNUMBER(SEARCH($K$1,E9630))</f>
        <v>0</v>
      </c>
      <c r="G9630" s="5"/>
    </row>
    <row r="9631" spans="1:7" x14ac:dyDescent="0.3">
      <c r="A9631" s="3" t="s">
        <v>23860</v>
      </c>
      <c r="B9631" s="3" t="s">
        <v>23861</v>
      </c>
      <c r="C9631" s="3" t="s">
        <v>23917</v>
      </c>
      <c r="D9631" s="8">
        <v>204</v>
      </c>
      <c r="E9631" s="4" t="s">
        <v>85</v>
      </c>
      <c r="F9631" s="5" t="b">
        <f>ISNUMBER(SEARCH($K$1,E9631))</f>
        <v>0</v>
      </c>
      <c r="G9631" s="5"/>
    </row>
    <row r="9632" spans="1:7" ht="43.2" x14ac:dyDescent="0.3">
      <c r="A9632" s="3" t="s">
        <v>23860</v>
      </c>
      <c r="B9632" s="3" t="s">
        <v>23861</v>
      </c>
      <c r="C9632" s="3" t="s">
        <v>23877</v>
      </c>
      <c r="D9632" s="8">
        <v>204</v>
      </c>
      <c r="E9632" s="4" t="s">
        <v>9632</v>
      </c>
      <c r="F9632" s="5" t="b">
        <f>ISNUMBER(SEARCH($K$1,E9632))</f>
        <v>0</v>
      </c>
      <c r="G9632" s="5"/>
    </row>
    <row r="9633" spans="1:7" x14ac:dyDescent="0.3">
      <c r="A9633" s="3" t="s">
        <v>23860</v>
      </c>
      <c r="B9633" s="3" t="s">
        <v>23861</v>
      </c>
      <c r="C9633" s="3" t="s">
        <v>23859</v>
      </c>
      <c r="D9633" s="8">
        <v>211</v>
      </c>
      <c r="E9633" s="4" t="s">
        <v>9</v>
      </c>
      <c r="F9633" s="5" t="b">
        <f>ISNUMBER(SEARCH($K$1,E9633))</f>
        <v>1</v>
      </c>
      <c r="G9633" s="5"/>
    </row>
    <row r="9634" spans="1:7" ht="43.2" x14ac:dyDescent="0.3">
      <c r="A9634" s="3" t="s">
        <v>23938</v>
      </c>
      <c r="B9634" s="3" t="s">
        <v>23939</v>
      </c>
      <c r="C9634" s="3" t="s">
        <v>23951</v>
      </c>
      <c r="D9634" s="8">
        <v>209</v>
      </c>
      <c r="E9634" s="4" t="s">
        <v>898</v>
      </c>
      <c r="F9634" s="5" t="b">
        <f>ISNUMBER(SEARCH($K$1,E9634))</f>
        <v>0</v>
      </c>
      <c r="G9634" s="5"/>
    </row>
    <row r="9635" spans="1:7" x14ac:dyDescent="0.3">
      <c r="A9635" s="3" t="s">
        <v>23938</v>
      </c>
      <c r="B9635" s="3" t="s">
        <v>23939</v>
      </c>
      <c r="C9635" s="3" t="s">
        <v>23950</v>
      </c>
      <c r="D9635" s="8">
        <v>209</v>
      </c>
      <c r="E9635" s="4" t="s">
        <v>85</v>
      </c>
      <c r="F9635" s="5" t="b">
        <f>ISNUMBER(SEARCH($K$1,E9635))</f>
        <v>0</v>
      </c>
      <c r="G9635" s="5"/>
    </row>
    <row r="9636" spans="1:7" ht="43.2" x14ac:dyDescent="0.3">
      <c r="A9636" s="3" t="s">
        <v>23938</v>
      </c>
      <c r="B9636" s="3" t="s">
        <v>23939</v>
      </c>
      <c r="C9636" s="3" t="s">
        <v>23949</v>
      </c>
      <c r="D9636" s="8">
        <v>211</v>
      </c>
      <c r="E9636" s="4" t="s">
        <v>898</v>
      </c>
      <c r="F9636" s="5" t="b">
        <f>ISNUMBER(SEARCH($K$1,E9636))</f>
        <v>0</v>
      </c>
      <c r="G9636" s="5"/>
    </row>
    <row r="9637" spans="1:7" x14ac:dyDescent="0.3">
      <c r="A9637" s="3" t="s">
        <v>23938</v>
      </c>
      <c r="B9637" s="3" t="s">
        <v>23939</v>
      </c>
      <c r="C9637" s="3" t="s">
        <v>23937</v>
      </c>
      <c r="D9637" s="8">
        <v>209</v>
      </c>
      <c r="E9637" s="4" t="s">
        <v>9</v>
      </c>
      <c r="F9637" s="5" t="b">
        <f>ISNUMBER(SEARCH($K$1,E9637))</f>
        <v>1</v>
      </c>
      <c r="G9637" s="5"/>
    </row>
    <row r="9638" spans="1:7" ht="43.2" x14ac:dyDescent="0.3">
      <c r="A9638" s="3" t="s">
        <v>23881</v>
      </c>
      <c r="B9638" s="3" t="s">
        <v>23882</v>
      </c>
      <c r="C9638" s="3" t="s">
        <v>23888</v>
      </c>
      <c r="D9638" s="8">
        <v>204</v>
      </c>
      <c r="E9638" s="4" t="s">
        <v>244</v>
      </c>
      <c r="F9638" s="5" t="b">
        <f>ISNUMBER(SEARCH($K$1,E9638))</f>
        <v>0</v>
      </c>
      <c r="G9638" s="5"/>
    </row>
    <row r="9639" spans="1:7" x14ac:dyDescent="0.3">
      <c r="A9639" s="3" t="s">
        <v>23881</v>
      </c>
      <c r="B9639" s="3" t="s">
        <v>23882</v>
      </c>
      <c r="C9639" s="3" t="s">
        <v>23880</v>
      </c>
      <c r="D9639" s="8">
        <v>176</v>
      </c>
      <c r="E9639" s="4" t="s">
        <v>9</v>
      </c>
      <c r="F9639" s="5" t="b">
        <f>ISNUMBER(SEARCH($K$1,E9639))</f>
        <v>1</v>
      </c>
      <c r="G9639" s="5"/>
    </row>
    <row r="9640" spans="1:7" ht="43.2" x14ac:dyDescent="0.3">
      <c r="A9640" s="3" t="s">
        <v>23353</v>
      </c>
      <c r="B9640" s="3" t="s">
        <v>23354</v>
      </c>
      <c r="C9640" s="3" t="s">
        <v>23883</v>
      </c>
      <c r="D9640" s="8">
        <v>176</v>
      </c>
      <c r="E9640" s="4" t="s">
        <v>13409</v>
      </c>
      <c r="F9640" s="5" t="b">
        <f>ISNUMBER(SEARCH($K$1,E9640))</f>
        <v>0</v>
      </c>
      <c r="G9640" s="5"/>
    </row>
    <row r="9641" spans="1:7" x14ac:dyDescent="0.3">
      <c r="A9641" s="3" t="s">
        <v>23353</v>
      </c>
      <c r="B9641" s="3" t="s">
        <v>23354</v>
      </c>
      <c r="C9641" s="3" t="s">
        <v>23878</v>
      </c>
      <c r="D9641" s="8">
        <v>211</v>
      </c>
      <c r="E9641" s="4" t="s">
        <v>31</v>
      </c>
      <c r="F9641" s="5" t="b">
        <f>ISNUMBER(SEARCH($K$1,E9641))</f>
        <v>0</v>
      </c>
      <c r="G9641" s="5"/>
    </row>
    <row r="9642" spans="1:7" ht="43.2" x14ac:dyDescent="0.3">
      <c r="A9642" s="3" t="s">
        <v>23353</v>
      </c>
      <c r="B9642" s="3" t="s">
        <v>23354</v>
      </c>
      <c r="C9642" s="3" t="s">
        <v>23876</v>
      </c>
      <c r="D9642" s="8">
        <v>204</v>
      </c>
      <c r="E9642" s="4" t="s">
        <v>13409</v>
      </c>
      <c r="F9642" s="5" t="b">
        <f>ISNUMBER(SEARCH($K$1,E9642))</f>
        <v>0</v>
      </c>
      <c r="G9642" s="5"/>
    </row>
    <row r="9643" spans="1:7" x14ac:dyDescent="0.3">
      <c r="A9643" s="3" t="s">
        <v>23353</v>
      </c>
      <c r="B9643" s="3" t="s">
        <v>23354</v>
      </c>
      <c r="C9643" s="3" t="s">
        <v>23875</v>
      </c>
      <c r="D9643" s="8">
        <v>204</v>
      </c>
      <c r="E9643" s="4" t="s">
        <v>31</v>
      </c>
      <c r="F9643" s="5" t="b">
        <f>ISNUMBER(SEARCH($K$1,E9643))</f>
        <v>0</v>
      </c>
      <c r="G9643" s="5"/>
    </row>
    <row r="9644" spans="1:7" ht="43.2" x14ac:dyDescent="0.3">
      <c r="A9644" s="3" t="s">
        <v>23353</v>
      </c>
      <c r="B9644" s="3" t="s">
        <v>23354</v>
      </c>
      <c r="C9644" s="3" t="s">
        <v>23874</v>
      </c>
      <c r="D9644" s="8">
        <v>204</v>
      </c>
      <c r="E9644" s="4" t="s">
        <v>13409</v>
      </c>
      <c r="F9644" s="5" t="b">
        <f>ISNUMBER(SEARCH($K$1,E9644))</f>
        <v>0</v>
      </c>
      <c r="G9644" s="5"/>
    </row>
    <row r="9645" spans="1:7" x14ac:dyDescent="0.3">
      <c r="A9645" s="3" t="s">
        <v>23353</v>
      </c>
      <c r="B9645" s="3" t="s">
        <v>23354</v>
      </c>
      <c r="C9645" s="3" t="s">
        <v>23873</v>
      </c>
      <c r="D9645" s="8">
        <v>204</v>
      </c>
      <c r="E9645" s="4" t="s">
        <v>31</v>
      </c>
      <c r="F9645" s="5" t="b">
        <f>ISNUMBER(SEARCH($K$1,E9645))</f>
        <v>0</v>
      </c>
      <c r="G9645" s="5"/>
    </row>
    <row r="9646" spans="1:7" ht="43.2" x14ac:dyDescent="0.3">
      <c r="A9646" s="3" t="s">
        <v>23353</v>
      </c>
      <c r="B9646" s="3" t="s">
        <v>23354</v>
      </c>
      <c r="C9646" s="3" t="s">
        <v>23355</v>
      </c>
      <c r="D9646" s="8">
        <v>188</v>
      </c>
      <c r="E9646" s="4" t="s">
        <v>60</v>
      </c>
      <c r="F9646" s="5" t="b">
        <f>ISNUMBER(SEARCH($K$1,E9646))</f>
        <v>0</v>
      </c>
      <c r="G9646" s="5"/>
    </row>
    <row r="9647" spans="1:7" x14ac:dyDescent="0.3">
      <c r="A9647" s="3" t="s">
        <v>23353</v>
      </c>
      <c r="B9647" s="3" t="s">
        <v>23354</v>
      </c>
      <c r="C9647" s="3" t="s">
        <v>23352</v>
      </c>
      <c r="D9647" s="8">
        <v>188</v>
      </c>
      <c r="E9647" s="4" t="s">
        <v>9</v>
      </c>
      <c r="F9647" s="5" t="b">
        <f>ISNUMBER(SEARCH($K$1,E9647))</f>
        <v>1</v>
      </c>
      <c r="G9647" s="5"/>
    </row>
    <row r="9648" spans="1:7" ht="43.2" x14ac:dyDescent="0.3">
      <c r="A9648" s="3" t="s">
        <v>23814</v>
      </c>
      <c r="B9648" s="3" t="s">
        <v>23815</v>
      </c>
      <c r="C9648" s="3" t="s">
        <v>23857</v>
      </c>
      <c r="D9648" s="8">
        <v>189</v>
      </c>
      <c r="E9648" s="4" t="s">
        <v>244</v>
      </c>
      <c r="F9648" s="5" t="b">
        <f>ISNUMBER(SEARCH($K$1,E9648))</f>
        <v>0</v>
      </c>
      <c r="G9648" s="5"/>
    </row>
    <row r="9649" spans="1:7" x14ac:dyDescent="0.3">
      <c r="A9649" s="3" t="s">
        <v>23814</v>
      </c>
      <c r="B9649" s="3" t="s">
        <v>23815</v>
      </c>
      <c r="C9649" s="3" t="s">
        <v>23813</v>
      </c>
      <c r="D9649" s="8">
        <v>176</v>
      </c>
      <c r="E9649" s="4" t="s">
        <v>9</v>
      </c>
      <c r="F9649" s="5" t="b">
        <f>ISNUMBER(SEARCH($K$1,E9649))</f>
        <v>1</v>
      </c>
      <c r="G9649" s="5"/>
    </row>
    <row r="9650" spans="1:7" ht="43.2" x14ac:dyDescent="0.3">
      <c r="A9650" s="3" t="s">
        <v>23689</v>
      </c>
      <c r="B9650" s="3" t="s">
        <v>23690</v>
      </c>
      <c r="C9650" s="3" t="s">
        <v>23761</v>
      </c>
      <c r="D9650" s="8">
        <v>188</v>
      </c>
      <c r="E9650" s="4" t="s">
        <v>60</v>
      </c>
      <c r="F9650" s="5" t="b">
        <f>ISNUMBER(SEARCH($K$1,E9650))</f>
        <v>0</v>
      </c>
      <c r="G9650" s="5"/>
    </row>
    <row r="9651" spans="1:7" x14ac:dyDescent="0.3">
      <c r="A9651" s="3" t="s">
        <v>23689</v>
      </c>
      <c r="B9651" s="3" t="s">
        <v>23690</v>
      </c>
      <c r="C9651" s="3" t="s">
        <v>23760</v>
      </c>
      <c r="D9651" s="8">
        <v>204</v>
      </c>
      <c r="E9651" s="4" t="s">
        <v>31</v>
      </c>
      <c r="F9651" s="5" t="b">
        <f>ISNUMBER(SEARCH($K$1,E9651))</f>
        <v>0</v>
      </c>
      <c r="G9651" s="5"/>
    </row>
    <row r="9652" spans="1:7" ht="43.2" x14ac:dyDescent="0.3">
      <c r="A9652" s="3" t="s">
        <v>23689</v>
      </c>
      <c r="B9652" s="3" t="s">
        <v>23690</v>
      </c>
      <c r="C9652" s="3" t="s">
        <v>23757</v>
      </c>
      <c r="D9652" s="8">
        <v>204</v>
      </c>
      <c r="E9652" s="4" t="s">
        <v>6987</v>
      </c>
      <c r="F9652" s="5" t="b">
        <f>ISNUMBER(SEARCH($K$1,E9652))</f>
        <v>0</v>
      </c>
      <c r="G9652" s="5"/>
    </row>
    <row r="9653" spans="1:7" x14ac:dyDescent="0.3">
      <c r="A9653" s="3" t="s">
        <v>23689</v>
      </c>
      <c r="B9653" s="3" t="s">
        <v>23690</v>
      </c>
      <c r="C9653" s="3" t="s">
        <v>23688</v>
      </c>
      <c r="D9653" s="8">
        <v>212</v>
      </c>
      <c r="E9653" s="4" t="s">
        <v>9</v>
      </c>
      <c r="F9653" s="5" t="b">
        <f>ISNUMBER(SEARCH($K$1,E9653))</f>
        <v>1</v>
      </c>
      <c r="G9653" s="5"/>
    </row>
    <row r="9654" spans="1:7" ht="43.2" x14ac:dyDescent="0.3">
      <c r="A9654" s="3" t="s">
        <v>23800</v>
      </c>
      <c r="B9654" s="3" t="s">
        <v>23801</v>
      </c>
      <c r="C9654" s="3" t="s">
        <v>23827</v>
      </c>
      <c r="D9654" s="8">
        <v>188</v>
      </c>
      <c r="E9654" s="4" t="s">
        <v>60</v>
      </c>
      <c r="F9654" s="5" t="b">
        <f>ISNUMBER(SEARCH($K$1,E9654))</f>
        <v>0</v>
      </c>
      <c r="G9654" s="5"/>
    </row>
    <row r="9655" spans="1:7" x14ac:dyDescent="0.3">
      <c r="A9655" s="3" t="s">
        <v>23800</v>
      </c>
      <c r="B9655" s="3" t="s">
        <v>23801</v>
      </c>
      <c r="C9655" s="3" t="s">
        <v>23826</v>
      </c>
      <c r="D9655" s="8">
        <v>212</v>
      </c>
      <c r="E9655" s="4" t="s">
        <v>31</v>
      </c>
      <c r="F9655" s="5" t="b">
        <f>ISNUMBER(SEARCH($K$1,E9655))</f>
        <v>0</v>
      </c>
      <c r="G9655" s="5"/>
    </row>
    <row r="9656" spans="1:7" ht="43.2" x14ac:dyDescent="0.3">
      <c r="A9656" s="3" t="s">
        <v>23800</v>
      </c>
      <c r="B9656" s="3" t="s">
        <v>23801</v>
      </c>
      <c r="C9656" s="3" t="s">
        <v>23818</v>
      </c>
      <c r="D9656" s="8">
        <v>204</v>
      </c>
      <c r="E9656" s="4" t="s">
        <v>13409</v>
      </c>
      <c r="F9656" s="5" t="b">
        <f>ISNUMBER(SEARCH($K$1,E9656))</f>
        <v>0</v>
      </c>
      <c r="G9656" s="5"/>
    </row>
    <row r="9657" spans="1:7" x14ac:dyDescent="0.3">
      <c r="A9657" s="3" t="s">
        <v>23800</v>
      </c>
      <c r="B9657" s="3" t="s">
        <v>23801</v>
      </c>
      <c r="C9657" s="3" t="s">
        <v>23817</v>
      </c>
      <c r="D9657" s="8">
        <v>204</v>
      </c>
      <c r="E9657" s="4" t="s">
        <v>85</v>
      </c>
      <c r="F9657" s="5" t="b">
        <f>ISNUMBER(SEARCH($K$1,E9657))</f>
        <v>0</v>
      </c>
      <c r="G9657" s="5"/>
    </row>
    <row r="9658" spans="1:7" ht="43.2" x14ac:dyDescent="0.3">
      <c r="A9658" s="3" t="s">
        <v>23800</v>
      </c>
      <c r="B9658" s="3" t="s">
        <v>23801</v>
      </c>
      <c r="C9658" s="3" t="s">
        <v>23816</v>
      </c>
      <c r="D9658" s="8">
        <v>176</v>
      </c>
      <c r="E9658" s="4" t="s">
        <v>13409</v>
      </c>
      <c r="F9658" s="5" t="b">
        <f>ISNUMBER(SEARCH($K$1,E9658))</f>
        <v>0</v>
      </c>
      <c r="G9658" s="5"/>
    </row>
    <row r="9659" spans="1:7" x14ac:dyDescent="0.3">
      <c r="A9659" s="3" t="s">
        <v>23800</v>
      </c>
      <c r="B9659" s="3" t="s">
        <v>23801</v>
      </c>
      <c r="C9659" s="3" t="s">
        <v>23799</v>
      </c>
      <c r="D9659" s="8">
        <v>204</v>
      </c>
      <c r="E9659" s="4" t="s">
        <v>9</v>
      </c>
      <c r="F9659" s="5" t="b">
        <f>ISNUMBER(SEARCH($K$1,E9659))</f>
        <v>1</v>
      </c>
      <c r="G9659" s="5"/>
    </row>
    <row r="9660" spans="1:7" ht="43.2" x14ac:dyDescent="0.3">
      <c r="A9660" s="3" t="s">
        <v>23508</v>
      </c>
      <c r="B9660" s="3" t="s">
        <v>23509</v>
      </c>
      <c r="C9660" s="3" t="s">
        <v>23808</v>
      </c>
      <c r="D9660" s="8">
        <v>211</v>
      </c>
      <c r="E9660" s="4" t="s">
        <v>6987</v>
      </c>
      <c r="F9660" s="5" t="b">
        <f>ISNUMBER(SEARCH($K$1,E9660))</f>
        <v>0</v>
      </c>
      <c r="G9660" s="5"/>
    </row>
    <row r="9661" spans="1:7" x14ac:dyDescent="0.3">
      <c r="A9661" s="3" t="s">
        <v>23508</v>
      </c>
      <c r="B9661" s="3" t="s">
        <v>23509</v>
      </c>
      <c r="C9661" s="3" t="s">
        <v>23786</v>
      </c>
      <c r="D9661" s="8">
        <v>212</v>
      </c>
      <c r="E9661" s="4" t="s">
        <v>9</v>
      </c>
      <c r="F9661" s="5" t="b">
        <f>ISNUMBER(SEARCH($K$1,E9661))</f>
        <v>1</v>
      </c>
      <c r="G9661" s="5"/>
    </row>
    <row r="9662" spans="1:7" x14ac:dyDescent="0.3">
      <c r="A9662" s="3" t="s">
        <v>23508</v>
      </c>
      <c r="B9662" s="3" t="s">
        <v>23509</v>
      </c>
      <c r="C9662" s="3" t="s">
        <v>23713</v>
      </c>
      <c r="D9662" s="8">
        <v>188</v>
      </c>
      <c r="E9662" s="4" t="s">
        <v>209</v>
      </c>
      <c r="F9662" s="5" t="b">
        <f>ISNUMBER(SEARCH($K$1,E9662))</f>
        <v>0</v>
      </c>
      <c r="G9662" s="5"/>
    </row>
    <row r="9663" spans="1:7" ht="43.2" x14ac:dyDescent="0.3">
      <c r="A9663" s="3" t="s">
        <v>23508</v>
      </c>
      <c r="B9663" s="3" t="s">
        <v>23509</v>
      </c>
      <c r="C9663" s="3" t="s">
        <v>23712</v>
      </c>
      <c r="D9663" s="8">
        <v>176</v>
      </c>
      <c r="E9663" s="4" t="s">
        <v>60</v>
      </c>
      <c r="F9663" s="5" t="b">
        <f>ISNUMBER(SEARCH($K$1,E9663))</f>
        <v>0</v>
      </c>
      <c r="G9663" s="5"/>
    </row>
    <row r="9664" spans="1:7" x14ac:dyDescent="0.3">
      <c r="A9664" s="3" t="s">
        <v>23508</v>
      </c>
      <c r="B9664" s="3" t="s">
        <v>23509</v>
      </c>
      <c r="C9664" s="3" t="s">
        <v>23708</v>
      </c>
      <c r="D9664" s="8">
        <v>188</v>
      </c>
      <c r="E9664" s="4" t="s">
        <v>9</v>
      </c>
      <c r="F9664" s="5" t="b">
        <f>ISNUMBER(SEARCH($K$1,E9664))</f>
        <v>1</v>
      </c>
      <c r="G9664" s="5"/>
    </row>
    <row r="9665" spans="1:7" x14ac:dyDescent="0.3">
      <c r="A9665" s="3" t="s">
        <v>23508</v>
      </c>
      <c r="B9665" s="3" t="s">
        <v>23509</v>
      </c>
      <c r="C9665" s="3" t="s">
        <v>23549</v>
      </c>
      <c r="D9665" s="8">
        <v>188</v>
      </c>
      <c r="E9665" s="4" t="s">
        <v>209</v>
      </c>
      <c r="F9665" s="5" t="b">
        <f>ISNUMBER(SEARCH($K$1,E9665))</f>
        <v>0</v>
      </c>
      <c r="G9665" s="5"/>
    </row>
    <row r="9666" spans="1:7" ht="43.2" x14ac:dyDescent="0.3">
      <c r="A9666" s="3" t="s">
        <v>23508</v>
      </c>
      <c r="B9666" s="3" t="s">
        <v>23509</v>
      </c>
      <c r="C9666" s="3" t="s">
        <v>23519</v>
      </c>
      <c r="D9666" s="8">
        <v>211</v>
      </c>
      <c r="E9666" s="4" t="s">
        <v>60</v>
      </c>
      <c r="F9666" s="5" t="b">
        <f>ISNUMBER(SEARCH($K$1,E9666))</f>
        <v>0</v>
      </c>
      <c r="G9666" s="5"/>
    </row>
    <row r="9667" spans="1:7" x14ac:dyDescent="0.3">
      <c r="A9667" s="3" t="s">
        <v>23508</v>
      </c>
      <c r="B9667" s="3" t="s">
        <v>23509</v>
      </c>
      <c r="C9667" s="3" t="s">
        <v>23507</v>
      </c>
      <c r="D9667" s="8">
        <v>188</v>
      </c>
      <c r="E9667" s="4" t="s">
        <v>9</v>
      </c>
      <c r="F9667" s="5" t="b">
        <f>ISNUMBER(SEARCH($K$1,E9667))</f>
        <v>1</v>
      </c>
      <c r="G9667" s="5"/>
    </row>
    <row r="9668" spans="1:7" ht="43.2" x14ac:dyDescent="0.3">
      <c r="A9668" s="3" t="s">
        <v>23592</v>
      </c>
      <c r="B9668" s="3" t="s">
        <v>23593</v>
      </c>
      <c r="C9668" s="3" t="s">
        <v>23771</v>
      </c>
      <c r="D9668" s="8">
        <v>188</v>
      </c>
      <c r="E9668" s="4" t="s">
        <v>9632</v>
      </c>
      <c r="F9668" s="5" t="b">
        <f>ISNUMBER(SEARCH($K$1,E9668))</f>
        <v>0</v>
      </c>
      <c r="G9668" s="5"/>
    </row>
    <row r="9669" spans="1:7" ht="43.2" x14ac:dyDescent="0.3">
      <c r="A9669" s="3" t="s">
        <v>23592</v>
      </c>
      <c r="B9669" s="3" t="s">
        <v>23593</v>
      </c>
      <c r="C9669" s="3" t="s">
        <v>23707</v>
      </c>
      <c r="D9669" s="8">
        <v>189</v>
      </c>
      <c r="E9669" s="4" t="s">
        <v>60</v>
      </c>
      <c r="F9669" s="5" t="b">
        <f>ISNUMBER(SEARCH($K$1,E9669))</f>
        <v>0</v>
      </c>
      <c r="G9669" s="5"/>
    </row>
    <row r="9670" spans="1:7" ht="43.2" x14ac:dyDescent="0.3">
      <c r="A9670" s="3" t="s">
        <v>23592</v>
      </c>
      <c r="B9670" s="3" t="s">
        <v>23593</v>
      </c>
      <c r="C9670" s="3" t="s">
        <v>23648</v>
      </c>
      <c r="D9670" s="8">
        <v>204</v>
      </c>
      <c r="E9670" s="4" t="s">
        <v>13409</v>
      </c>
      <c r="F9670" s="5" t="b">
        <f>ISNUMBER(SEARCH($K$1,E9670))</f>
        <v>0</v>
      </c>
      <c r="G9670" s="5"/>
    </row>
    <row r="9671" spans="1:7" x14ac:dyDescent="0.3">
      <c r="A9671" s="3" t="s">
        <v>23592</v>
      </c>
      <c r="B9671" s="3" t="s">
        <v>23593</v>
      </c>
      <c r="C9671" s="3" t="s">
        <v>23647</v>
      </c>
      <c r="D9671" s="8">
        <v>204</v>
      </c>
      <c r="E9671" s="4" t="s">
        <v>31</v>
      </c>
      <c r="F9671" s="5" t="b">
        <f>ISNUMBER(SEARCH($K$1,E9671))</f>
        <v>0</v>
      </c>
      <c r="G9671" s="5"/>
    </row>
    <row r="9672" spans="1:7" ht="43.2" x14ac:dyDescent="0.3">
      <c r="A9672" s="3" t="s">
        <v>23592</v>
      </c>
      <c r="B9672" s="3" t="s">
        <v>23593</v>
      </c>
      <c r="C9672" s="3" t="s">
        <v>23646</v>
      </c>
      <c r="D9672" s="8">
        <v>204</v>
      </c>
      <c r="E9672" s="4" t="s">
        <v>13409</v>
      </c>
      <c r="F9672" s="5" t="b">
        <f>ISNUMBER(SEARCH($K$1,E9672))</f>
        <v>0</v>
      </c>
      <c r="G9672" s="5"/>
    </row>
    <row r="9673" spans="1:7" x14ac:dyDescent="0.3">
      <c r="A9673" s="3" t="s">
        <v>23592</v>
      </c>
      <c r="B9673" s="3" t="s">
        <v>23593</v>
      </c>
      <c r="C9673" s="3" t="s">
        <v>23645</v>
      </c>
      <c r="D9673" s="8">
        <v>209</v>
      </c>
      <c r="E9673" s="4" t="s">
        <v>31</v>
      </c>
      <c r="F9673" s="5" t="b">
        <f>ISNUMBER(SEARCH($K$1,E9673))</f>
        <v>0</v>
      </c>
      <c r="G9673" s="5"/>
    </row>
    <row r="9674" spans="1:7" ht="43.2" x14ac:dyDescent="0.3">
      <c r="A9674" s="3" t="s">
        <v>23592</v>
      </c>
      <c r="B9674" s="3" t="s">
        <v>23593</v>
      </c>
      <c r="C9674" s="3" t="s">
        <v>23640</v>
      </c>
      <c r="D9674" s="8">
        <v>209</v>
      </c>
      <c r="E9674" s="4" t="s">
        <v>898</v>
      </c>
      <c r="F9674" s="5" t="b">
        <f>ISNUMBER(SEARCH($K$1,E9674))</f>
        <v>0</v>
      </c>
      <c r="G9674" s="5"/>
    </row>
    <row r="9675" spans="1:7" x14ac:dyDescent="0.3">
      <c r="A9675" s="3" t="s">
        <v>23592</v>
      </c>
      <c r="B9675" s="3" t="s">
        <v>23593</v>
      </c>
      <c r="C9675" s="3" t="s">
        <v>23639</v>
      </c>
      <c r="D9675" s="8">
        <v>209</v>
      </c>
      <c r="E9675" s="4" t="s">
        <v>9</v>
      </c>
      <c r="F9675" s="5" t="b">
        <f>ISNUMBER(SEARCH($K$1,E9675))</f>
        <v>1</v>
      </c>
      <c r="G9675" s="5"/>
    </row>
    <row r="9676" spans="1:7" x14ac:dyDescent="0.3">
      <c r="A9676" s="3" t="s">
        <v>23592</v>
      </c>
      <c r="B9676" s="3" t="s">
        <v>23593</v>
      </c>
      <c r="C9676" s="3" t="s">
        <v>23605</v>
      </c>
      <c r="D9676" s="8">
        <v>188</v>
      </c>
      <c r="E9676" s="4" t="s">
        <v>11659</v>
      </c>
      <c r="F9676" s="5" t="b">
        <f>ISNUMBER(SEARCH($K$1,E9676))</f>
        <v>0</v>
      </c>
      <c r="G9676" s="5"/>
    </row>
    <row r="9677" spans="1:7" ht="43.2" x14ac:dyDescent="0.3">
      <c r="A9677" s="3" t="s">
        <v>23592</v>
      </c>
      <c r="B9677" s="3" t="s">
        <v>23593</v>
      </c>
      <c r="C9677" s="3" t="s">
        <v>23594</v>
      </c>
      <c r="D9677" s="8">
        <v>189</v>
      </c>
      <c r="E9677" s="4" t="s">
        <v>21</v>
      </c>
      <c r="F9677" s="5" t="b">
        <f>ISNUMBER(SEARCH($K$1,E9677))</f>
        <v>0</v>
      </c>
      <c r="G9677" s="5"/>
    </row>
    <row r="9678" spans="1:7" x14ac:dyDescent="0.3">
      <c r="A9678" s="3" t="s">
        <v>23592</v>
      </c>
      <c r="B9678" s="3" t="s">
        <v>23593</v>
      </c>
      <c r="C9678" s="3" t="s">
        <v>23591</v>
      </c>
      <c r="D9678" s="8">
        <v>189</v>
      </c>
      <c r="E9678" s="4" t="s">
        <v>9</v>
      </c>
      <c r="F9678" s="5" t="b">
        <f>ISNUMBER(SEARCH($K$1,E9678))</f>
        <v>1</v>
      </c>
      <c r="G9678" s="5"/>
    </row>
    <row r="9679" spans="1:7" ht="43.2" x14ac:dyDescent="0.3">
      <c r="A9679" s="3" t="s">
        <v>22995</v>
      </c>
      <c r="B9679" s="3" t="s">
        <v>22996</v>
      </c>
      <c r="C9679" s="3" t="s">
        <v>23722</v>
      </c>
      <c r="D9679" s="8">
        <v>176</v>
      </c>
      <c r="E9679" s="4" t="s">
        <v>21</v>
      </c>
      <c r="F9679" s="5" t="b">
        <f>ISNUMBER(SEARCH($K$1,E9679))</f>
        <v>0</v>
      </c>
      <c r="G9679" s="5"/>
    </row>
    <row r="9680" spans="1:7" x14ac:dyDescent="0.3">
      <c r="A9680" s="3" t="s">
        <v>22995</v>
      </c>
      <c r="B9680" s="3" t="s">
        <v>22996</v>
      </c>
      <c r="C9680" s="3" t="s">
        <v>23717</v>
      </c>
      <c r="D9680" s="8">
        <v>204</v>
      </c>
      <c r="E9680" s="4" t="s">
        <v>9</v>
      </c>
      <c r="F9680" s="5" t="b">
        <f>ISNUMBER(SEARCH($K$1,E9680))</f>
        <v>1</v>
      </c>
      <c r="G9680" s="5"/>
    </row>
    <row r="9681" spans="1:7" x14ac:dyDescent="0.3">
      <c r="A9681" s="3" t="s">
        <v>22995</v>
      </c>
      <c r="B9681" s="3" t="s">
        <v>22996</v>
      </c>
      <c r="C9681" s="3" t="s">
        <v>23010</v>
      </c>
      <c r="D9681" s="8">
        <v>176</v>
      </c>
      <c r="E9681" s="4" t="s">
        <v>209</v>
      </c>
      <c r="F9681" s="5" t="b">
        <f>ISNUMBER(SEARCH($K$1,E9681))</f>
        <v>0</v>
      </c>
      <c r="G9681" s="5"/>
    </row>
    <row r="9682" spans="1:7" ht="43.2" x14ac:dyDescent="0.3">
      <c r="A9682" s="3" t="s">
        <v>22995</v>
      </c>
      <c r="B9682" s="3" t="s">
        <v>22996</v>
      </c>
      <c r="C9682" s="3" t="s">
        <v>23001</v>
      </c>
      <c r="D9682" s="8">
        <v>212</v>
      </c>
      <c r="E9682" s="4" t="s">
        <v>60</v>
      </c>
      <c r="F9682" s="5" t="b">
        <f>ISNUMBER(SEARCH($K$1,E9682))</f>
        <v>0</v>
      </c>
      <c r="G9682" s="5"/>
    </row>
    <row r="9683" spans="1:7" x14ac:dyDescent="0.3">
      <c r="A9683" s="3" t="s">
        <v>22995</v>
      </c>
      <c r="B9683" s="3" t="s">
        <v>22996</v>
      </c>
      <c r="C9683" s="3" t="s">
        <v>22994</v>
      </c>
      <c r="D9683" s="8">
        <v>188</v>
      </c>
      <c r="E9683" s="4" t="s">
        <v>9</v>
      </c>
      <c r="F9683" s="5" t="b">
        <f>ISNUMBER(SEARCH($K$1,E9683))</f>
        <v>1</v>
      </c>
      <c r="G9683" s="5"/>
    </row>
    <row r="9684" spans="1:7" ht="43.2" x14ac:dyDescent="0.3">
      <c r="A9684" s="3" t="s">
        <v>23810</v>
      </c>
      <c r="B9684" s="3" t="s">
        <v>23811</v>
      </c>
      <c r="C9684" s="3" t="s">
        <v>23822</v>
      </c>
      <c r="D9684" s="8">
        <v>204</v>
      </c>
      <c r="E9684" s="4" t="s">
        <v>6987</v>
      </c>
      <c r="F9684" s="5" t="b">
        <f>ISNUMBER(SEARCH($K$1,E9684))</f>
        <v>0</v>
      </c>
      <c r="G9684" s="5"/>
    </row>
    <row r="9685" spans="1:7" x14ac:dyDescent="0.3">
      <c r="A9685" s="3" t="s">
        <v>23810</v>
      </c>
      <c r="B9685" s="3" t="s">
        <v>23811</v>
      </c>
      <c r="C9685" s="3" t="s">
        <v>23809</v>
      </c>
      <c r="D9685" s="8">
        <v>212</v>
      </c>
      <c r="E9685" s="4" t="s">
        <v>9</v>
      </c>
      <c r="F9685" s="5" t="b">
        <f>ISNUMBER(SEARCH($K$1,E9685))</f>
        <v>1</v>
      </c>
      <c r="G9685" s="5"/>
    </row>
    <row r="9686" spans="1:7" ht="43.2" x14ac:dyDescent="0.3">
      <c r="A9686" s="3" t="s">
        <v>23767</v>
      </c>
      <c r="B9686" s="3" t="s">
        <v>23768</v>
      </c>
      <c r="C9686" s="3" t="s">
        <v>23785</v>
      </c>
      <c r="D9686" s="8">
        <v>209</v>
      </c>
      <c r="E9686" s="4" t="s">
        <v>6987</v>
      </c>
      <c r="F9686" s="5" t="b">
        <f>ISNUMBER(SEARCH($K$1,E9686))</f>
        <v>0</v>
      </c>
      <c r="G9686" s="5"/>
    </row>
    <row r="9687" spans="1:7" x14ac:dyDescent="0.3">
      <c r="A9687" s="3" t="s">
        <v>23767</v>
      </c>
      <c r="B9687" s="3" t="s">
        <v>23768</v>
      </c>
      <c r="C9687" s="3" t="s">
        <v>23766</v>
      </c>
      <c r="D9687" s="8">
        <v>212</v>
      </c>
      <c r="E9687" s="4" t="s">
        <v>9</v>
      </c>
      <c r="F9687" s="5" t="b">
        <f>ISNUMBER(SEARCH($K$1,E9687))</f>
        <v>1</v>
      </c>
      <c r="G9687" s="5"/>
    </row>
    <row r="9688" spans="1:7" ht="43.2" x14ac:dyDescent="0.3">
      <c r="A9688" s="3" t="s">
        <v>23577</v>
      </c>
      <c r="B9688" s="3" t="s">
        <v>23578</v>
      </c>
      <c r="C9688" s="3" t="s">
        <v>23765</v>
      </c>
      <c r="D9688" s="8">
        <v>188</v>
      </c>
      <c r="E9688" s="4" t="s">
        <v>6987</v>
      </c>
      <c r="F9688" s="5" t="b">
        <f>ISNUMBER(SEARCH($K$1,E9688))</f>
        <v>0</v>
      </c>
      <c r="G9688" s="5"/>
    </row>
    <row r="9689" spans="1:7" x14ac:dyDescent="0.3">
      <c r="A9689" s="3" t="s">
        <v>23577</v>
      </c>
      <c r="B9689" s="3" t="s">
        <v>23578</v>
      </c>
      <c r="C9689" s="3" t="s">
        <v>23758</v>
      </c>
      <c r="D9689" s="8">
        <v>212</v>
      </c>
      <c r="E9689" s="4" t="s">
        <v>9</v>
      </c>
      <c r="F9689" s="5" t="b">
        <f>ISNUMBER(SEARCH($K$1,E9689))</f>
        <v>1</v>
      </c>
      <c r="G9689" s="5"/>
    </row>
    <row r="9690" spans="1:7" x14ac:dyDescent="0.3">
      <c r="A9690" s="3" t="s">
        <v>23577</v>
      </c>
      <c r="B9690" s="3" t="s">
        <v>23578</v>
      </c>
      <c r="C9690" s="3" t="s">
        <v>23610</v>
      </c>
      <c r="D9690" s="8">
        <v>188</v>
      </c>
      <c r="E9690" s="4" t="s">
        <v>209</v>
      </c>
      <c r="F9690" s="5" t="b">
        <f>ISNUMBER(SEARCH($K$1,E9690))</f>
        <v>0</v>
      </c>
      <c r="G9690" s="5"/>
    </row>
    <row r="9691" spans="1:7" ht="43.2" x14ac:dyDescent="0.3">
      <c r="A9691" s="3" t="s">
        <v>23577</v>
      </c>
      <c r="B9691" s="3" t="s">
        <v>23578</v>
      </c>
      <c r="C9691" s="3" t="s">
        <v>23598</v>
      </c>
      <c r="D9691" s="8">
        <v>189</v>
      </c>
      <c r="E9691" s="4" t="s">
        <v>60</v>
      </c>
      <c r="F9691" s="5" t="b">
        <f>ISNUMBER(SEARCH($K$1,E9691))</f>
        <v>0</v>
      </c>
      <c r="G9691" s="5"/>
    </row>
    <row r="9692" spans="1:7" x14ac:dyDescent="0.3">
      <c r="A9692" s="3" t="s">
        <v>23577</v>
      </c>
      <c r="B9692" s="3" t="s">
        <v>23578</v>
      </c>
      <c r="C9692" s="3" t="s">
        <v>23589</v>
      </c>
      <c r="D9692" s="8">
        <v>188</v>
      </c>
      <c r="E9692" s="4" t="s">
        <v>85</v>
      </c>
      <c r="F9692" s="5" t="b">
        <f>ISNUMBER(SEARCH($K$1,E9692))</f>
        <v>0</v>
      </c>
      <c r="G9692" s="5"/>
    </row>
    <row r="9693" spans="1:7" ht="43.2" x14ac:dyDescent="0.3">
      <c r="A9693" s="3" t="s">
        <v>23577</v>
      </c>
      <c r="B9693" s="3" t="s">
        <v>23578</v>
      </c>
      <c r="C9693" s="3" t="s">
        <v>23579</v>
      </c>
      <c r="D9693" s="8">
        <v>188</v>
      </c>
      <c r="E9693" s="4" t="s">
        <v>60</v>
      </c>
      <c r="F9693" s="5" t="b">
        <f>ISNUMBER(SEARCH($K$1,E9693))</f>
        <v>0</v>
      </c>
      <c r="G9693" s="5"/>
    </row>
    <row r="9694" spans="1:7" x14ac:dyDescent="0.3">
      <c r="A9694" s="3" t="s">
        <v>23577</v>
      </c>
      <c r="B9694" s="3" t="s">
        <v>23578</v>
      </c>
      <c r="C9694" s="3" t="s">
        <v>23576</v>
      </c>
      <c r="D9694" s="8">
        <v>188</v>
      </c>
      <c r="E9694" s="4" t="s">
        <v>9</v>
      </c>
      <c r="F9694" s="5" t="b">
        <f>ISNUMBER(SEARCH($K$1,E9694))</f>
        <v>1</v>
      </c>
      <c r="G9694" s="5"/>
    </row>
    <row r="9695" spans="1:7" ht="43.2" x14ac:dyDescent="0.3">
      <c r="A9695" s="3" t="s">
        <v>23763</v>
      </c>
      <c r="B9695" s="3" t="s">
        <v>23764</v>
      </c>
      <c r="C9695" s="3" t="s">
        <v>23858</v>
      </c>
      <c r="D9695" s="8">
        <v>176</v>
      </c>
      <c r="E9695" s="4" t="s">
        <v>9632</v>
      </c>
      <c r="F9695" s="5" t="b">
        <f>ISNUMBER(SEARCH($K$1,E9695))</f>
        <v>0</v>
      </c>
      <c r="G9695" s="5"/>
    </row>
    <row r="9696" spans="1:7" x14ac:dyDescent="0.3">
      <c r="A9696" s="3" t="s">
        <v>23763</v>
      </c>
      <c r="B9696" s="3" t="s">
        <v>23764</v>
      </c>
      <c r="C9696" s="3" t="s">
        <v>23807</v>
      </c>
      <c r="D9696" s="8">
        <v>211</v>
      </c>
      <c r="E9696" s="4" t="s">
        <v>9</v>
      </c>
      <c r="F9696" s="5" t="b">
        <f>ISNUMBER(SEARCH($K$1,E9696))</f>
        <v>1</v>
      </c>
      <c r="G9696" s="5"/>
    </row>
    <row r="9697" spans="1:7" x14ac:dyDescent="0.3">
      <c r="A9697" s="3" t="s">
        <v>23763</v>
      </c>
      <c r="B9697" s="3" t="s">
        <v>23764</v>
      </c>
      <c r="C9697" s="3" t="s">
        <v>23770</v>
      </c>
      <c r="D9697" s="8">
        <v>188</v>
      </c>
      <c r="E9697" s="4" t="s">
        <v>209</v>
      </c>
      <c r="F9697" s="5" t="b">
        <f>ISNUMBER(SEARCH($K$1,E9697))</f>
        <v>0</v>
      </c>
      <c r="G9697" s="5"/>
    </row>
    <row r="9698" spans="1:7" ht="43.2" x14ac:dyDescent="0.3">
      <c r="A9698" s="3" t="s">
        <v>23763</v>
      </c>
      <c r="B9698" s="3" t="s">
        <v>23764</v>
      </c>
      <c r="C9698" s="3" t="s">
        <v>23769</v>
      </c>
      <c r="D9698" s="8">
        <v>212</v>
      </c>
      <c r="E9698" s="4" t="s">
        <v>60</v>
      </c>
      <c r="F9698" s="5" t="b">
        <f>ISNUMBER(SEARCH($K$1,E9698))</f>
        <v>0</v>
      </c>
      <c r="G9698" s="5"/>
    </row>
    <row r="9699" spans="1:7" x14ac:dyDescent="0.3">
      <c r="A9699" s="3" t="s">
        <v>23763</v>
      </c>
      <c r="B9699" s="3" t="s">
        <v>23764</v>
      </c>
      <c r="C9699" s="3" t="s">
        <v>23762</v>
      </c>
      <c r="D9699" s="8">
        <v>188</v>
      </c>
      <c r="E9699" s="4" t="s">
        <v>9</v>
      </c>
      <c r="F9699" s="5" t="b">
        <f>ISNUMBER(SEARCH($K$1,E9699))</f>
        <v>1</v>
      </c>
      <c r="G9699" s="5"/>
    </row>
    <row r="9700" spans="1:7" ht="43.2" x14ac:dyDescent="0.3">
      <c r="A9700" s="3" t="s">
        <v>23804</v>
      </c>
      <c r="B9700" s="3" t="s">
        <v>23805</v>
      </c>
      <c r="C9700" s="3" t="s">
        <v>23853</v>
      </c>
      <c r="D9700" s="8">
        <v>209</v>
      </c>
      <c r="E9700" s="4" t="s">
        <v>21</v>
      </c>
      <c r="F9700" s="5" t="b">
        <f>ISNUMBER(SEARCH($K$1,E9700))</f>
        <v>0</v>
      </c>
      <c r="G9700" s="5"/>
    </row>
    <row r="9701" spans="1:7" x14ac:dyDescent="0.3">
      <c r="A9701" s="3" t="s">
        <v>23804</v>
      </c>
      <c r="B9701" s="3" t="s">
        <v>23805</v>
      </c>
      <c r="C9701" s="3" t="s">
        <v>23803</v>
      </c>
      <c r="D9701" s="8">
        <v>189</v>
      </c>
      <c r="E9701" s="4" t="s">
        <v>9</v>
      </c>
      <c r="F9701" s="5" t="b">
        <f>ISNUMBER(SEARCH($K$1,E9701))</f>
        <v>1</v>
      </c>
      <c r="G9701" s="5"/>
    </row>
    <row r="9702" spans="1:7" ht="43.2" x14ac:dyDescent="0.3">
      <c r="A9702" s="3" t="s">
        <v>23777</v>
      </c>
      <c r="B9702" s="3" t="s">
        <v>23778</v>
      </c>
      <c r="C9702" s="3" t="s">
        <v>23802</v>
      </c>
      <c r="D9702" s="8">
        <v>204</v>
      </c>
      <c r="E9702" s="4" t="s">
        <v>21</v>
      </c>
      <c r="F9702" s="5" t="b">
        <f>ISNUMBER(SEARCH($K$1,E9702))</f>
        <v>0</v>
      </c>
      <c r="G9702" s="5"/>
    </row>
    <row r="9703" spans="1:7" x14ac:dyDescent="0.3">
      <c r="A9703" s="3" t="s">
        <v>23777</v>
      </c>
      <c r="B9703" s="3" t="s">
        <v>23778</v>
      </c>
      <c r="C9703" s="3" t="s">
        <v>23776</v>
      </c>
      <c r="D9703" s="8">
        <v>189</v>
      </c>
      <c r="E9703" s="4" t="s">
        <v>9</v>
      </c>
      <c r="F9703" s="5" t="b">
        <f>ISNUMBER(SEARCH($K$1,E9703))</f>
        <v>1</v>
      </c>
      <c r="G9703" s="5"/>
    </row>
    <row r="9704" spans="1:7" ht="43.2" x14ac:dyDescent="0.3">
      <c r="A9704" s="3" t="s">
        <v>23748</v>
      </c>
      <c r="B9704" s="3" t="s">
        <v>23749</v>
      </c>
      <c r="C9704" s="3" t="s">
        <v>23806</v>
      </c>
      <c r="D9704" s="8">
        <v>189</v>
      </c>
      <c r="E9704" s="4" t="s">
        <v>9632</v>
      </c>
      <c r="F9704" s="5" t="b">
        <f>ISNUMBER(SEARCH($K$1,E9704))</f>
        <v>0</v>
      </c>
      <c r="G9704" s="5"/>
    </row>
    <row r="9705" spans="1:7" x14ac:dyDescent="0.3">
      <c r="A9705" s="3" t="s">
        <v>23748</v>
      </c>
      <c r="B9705" s="3" t="s">
        <v>23749</v>
      </c>
      <c r="C9705" s="3" t="s">
        <v>23772</v>
      </c>
      <c r="D9705" s="8">
        <v>211</v>
      </c>
      <c r="E9705" s="4" t="s">
        <v>9</v>
      </c>
      <c r="F9705" s="5" t="b">
        <f>ISNUMBER(SEARCH($K$1,E9705))</f>
        <v>1</v>
      </c>
      <c r="G9705" s="5"/>
    </row>
    <row r="9706" spans="1:7" x14ac:dyDescent="0.3">
      <c r="A9706" s="3" t="s">
        <v>23748</v>
      </c>
      <c r="B9706" s="3" t="s">
        <v>23749</v>
      </c>
      <c r="C9706" s="3" t="s">
        <v>23751</v>
      </c>
      <c r="D9706" s="8">
        <v>188</v>
      </c>
      <c r="E9706" s="4" t="s">
        <v>209</v>
      </c>
      <c r="F9706" s="5" t="b">
        <f>ISNUMBER(SEARCH($K$1,E9706))</f>
        <v>0</v>
      </c>
      <c r="G9706" s="5"/>
    </row>
    <row r="9707" spans="1:7" ht="43.2" x14ac:dyDescent="0.3">
      <c r="A9707" s="3" t="s">
        <v>23748</v>
      </c>
      <c r="B9707" s="3" t="s">
        <v>23749</v>
      </c>
      <c r="C9707" s="3" t="s">
        <v>23750</v>
      </c>
      <c r="D9707" s="8">
        <v>188</v>
      </c>
      <c r="E9707" s="4" t="s">
        <v>60</v>
      </c>
      <c r="F9707" s="5" t="b">
        <f>ISNUMBER(SEARCH($K$1,E9707))</f>
        <v>0</v>
      </c>
      <c r="G9707" s="5"/>
    </row>
    <row r="9708" spans="1:7" x14ac:dyDescent="0.3">
      <c r="A9708" s="3" t="s">
        <v>23748</v>
      </c>
      <c r="B9708" s="3" t="s">
        <v>23749</v>
      </c>
      <c r="C9708" s="3" t="s">
        <v>23747</v>
      </c>
      <c r="D9708" s="8">
        <v>188</v>
      </c>
      <c r="E9708" s="4" t="s">
        <v>9</v>
      </c>
      <c r="F9708" s="5" t="b">
        <f>ISNUMBER(SEARCH($K$1,E9708))</f>
        <v>1</v>
      </c>
      <c r="G9708" s="5"/>
    </row>
    <row r="9709" spans="1:7" ht="43.2" x14ac:dyDescent="0.3">
      <c r="A9709" s="3" t="s">
        <v>23795</v>
      </c>
      <c r="B9709" s="3" t="s">
        <v>23796</v>
      </c>
      <c r="C9709" s="3" t="s">
        <v>23798</v>
      </c>
      <c r="D9709" s="8">
        <v>204</v>
      </c>
      <c r="E9709" s="4" t="s">
        <v>13409</v>
      </c>
      <c r="F9709" s="5" t="b">
        <f>ISNUMBER(SEARCH($K$1,E9709))</f>
        <v>0</v>
      </c>
      <c r="G9709" s="5"/>
    </row>
    <row r="9710" spans="1:7" x14ac:dyDescent="0.3">
      <c r="A9710" s="3" t="s">
        <v>23795</v>
      </c>
      <c r="B9710" s="3" t="s">
        <v>23796</v>
      </c>
      <c r="C9710" s="3" t="s">
        <v>23797</v>
      </c>
      <c r="D9710" s="8">
        <v>204</v>
      </c>
      <c r="E9710" s="4" t="s">
        <v>9</v>
      </c>
      <c r="F9710" s="5" t="b">
        <f>ISNUMBER(SEARCH($K$1,E9710))</f>
        <v>1</v>
      </c>
      <c r="G9710" s="5"/>
    </row>
    <row r="9711" spans="1:7" x14ac:dyDescent="0.3">
      <c r="A9711" s="3" t="s">
        <v>23795</v>
      </c>
      <c r="B9711" s="3" t="s">
        <v>23796</v>
      </c>
      <c r="C9711" s="3" t="s">
        <v>23794</v>
      </c>
      <c r="D9711" s="8">
        <v>204</v>
      </c>
      <c r="E9711" s="4" t="s">
        <v>9</v>
      </c>
      <c r="F9711" s="5" t="b">
        <f>ISNUMBER(SEARCH($K$1,E9711))</f>
        <v>1</v>
      </c>
      <c r="G9711" s="5"/>
    </row>
    <row r="9712" spans="1:7" ht="43.2" x14ac:dyDescent="0.3">
      <c r="A9712" s="3" t="s">
        <v>23819</v>
      </c>
      <c r="B9712" s="3" t="s">
        <v>23820</v>
      </c>
      <c r="C9712" s="3" t="s">
        <v>23835</v>
      </c>
      <c r="D9712" s="8">
        <v>209</v>
      </c>
      <c r="E9712" s="4" t="s">
        <v>13409</v>
      </c>
      <c r="F9712" s="5" t="b">
        <f>ISNUMBER(SEARCH($K$1,E9712))</f>
        <v>0</v>
      </c>
      <c r="G9712" s="5"/>
    </row>
    <row r="9713" spans="1:7" x14ac:dyDescent="0.3">
      <c r="A9713" s="3" t="s">
        <v>23819</v>
      </c>
      <c r="B9713" s="3" t="s">
        <v>23820</v>
      </c>
      <c r="C9713" s="3" t="s">
        <v>23821</v>
      </c>
      <c r="D9713" s="8">
        <v>204</v>
      </c>
      <c r="E9713" s="4" t="s">
        <v>9</v>
      </c>
      <c r="F9713" s="5" t="b">
        <f>ISNUMBER(SEARCH($K$1,E9713))</f>
        <v>1</v>
      </c>
      <c r="G9713" s="5"/>
    </row>
    <row r="9714" spans="1:7" x14ac:dyDescent="0.3">
      <c r="A9714" s="3" t="s">
        <v>23819</v>
      </c>
      <c r="B9714" s="3" t="s">
        <v>23820</v>
      </c>
      <c r="C9714" s="3" t="s">
        <v>23818</v>
      </c>
      <c r="D9714" s="8">
        <v>204</v>
      </c>
      <c r="E9714" s="4" t="s">
        <v>9</v>
      </c>
      <c r="F9714" s="5" t="b">
        <f>ISNUMBER(SEARCH($K$1,E9714))</f>
        <v>1</v>
      </c>
      <c r="G9714" s="5"/>
    </row>
    <row r="9715" spans="1:7" ht="43.2" x14ac:dyDescent="0.3">
      <c r="A9715" s="3" t="s">
        <v>23755</v>
      </c>
      <c r="B9715" s="3" t="s">
        <v>23756</v>
      </c>
      <c r="C9715" s="3" t="s">
        <v>23793</v>
      </c>
      <c r="D9715" s="8">
        <v>209</v>
      </c>
      <c r="E9715" s="4" t="s">
        <v>13409</v>
      </c>
      <c r="F9715" s="5" t="b">
        <f>ISNUMBER(SEARCH($K$1,E9715))</f>
        <v>0</v>
      </c>
      <c r="G9715" s="5"/>
    </row>
    <row r="9716" spans="1:7" x14ac:dyDescent="0.3">
      <c r="A9716" s="3" t="s">
        <v>23755</v>
      </c>
      <c r="B9716" s="3" t="s">
        <v>23756</v>
      </c>
      <c r="C9716" s="3" t="s">
        <v>23759</v>
      </c>
      <c r="D9716" s="8">
        <v>212</v>
      </c>
      <c r="E9716" s="4" t="s">
        <v>9</v>
      </c>
      <c r="F9716" s="5" t="b">
        <f>ISNUMBER(SEARCH($K$1,E9716))</f>
        <v>1</v>
      </c>
      <c r="G9716" s="5"/>
    </row>
    <row r="9717" spans="1:7" x14ac:dyDescent="0.3">
      <c r="A9717" s="3" t="s">
        <v>23755</v>
      </c>
      <c r="B9717" s="3" t="s">
        <v>23756</v>
      </c>
      <c r="C9717" s="3" t="s">
        <v>23754</v>
      </c>
      <c r="D9717" s="8">
        <v>204</v>
      </c>
      <c r="E9717" s="4" t="s">
        <v>9</v>
      </c>
      <c r="F9717" s="5" t="b">
        <f>ISNUMBER(SEARCH($K$1,E9717))</f>
        <v>1</v>
      </c>
      <c r="G9717" s="5"/>
    </row>
    <row r="9718" spans="1:7" ht="43.2" x14ac:dyDescent="0.3">
      <c r="A9718" s="3" t="s">
        <v>23789</v>
      </c>
      <c r="B9718" s="3" t="s">
        <v>23790</v>
      </c>
      <c r="C9718" s="3" t="s">
        <v>23831</v>
      </c>
      <c r="D9718" s="8">
        <v>188</v>
      </c>
      <c r="E9718" s="4" t="s">
        <v>898</v>
      </c>
      <c r="F9718" s="5" t="b">
        <f>ISNUMBER(SEARCH($K$1,E9718))</f>
        <v>0</v>
      </c>
      <c r="G9718" s="5"/>
    </row>
    <row r="9719" spans="1:7" x14ac:dyDescent="0.3">
      <c r="A9719" s="3" t="s">
        <v>23789</v>
      </c>
      <c r="B9719" s="3" t="s">
        <v>23790</v>
      </c>
      <c r="C9719" s="3" t="s">
        <v>23792</v>
      </c>
      <c r="D9719" s="8">
        <v>209</v>
      </c>
      <c r="E9719" s="4" t="s">
        <v>9</v>
      </c>
      <c r="F9719" s="5" t="b">
        <f>ISNUMBER(SEARCH($K$1,E9719))</f>
        <v>1</v>
      </c>
      <c r="G9719" s="5"/>
    </row>
    <row r="9720" spans="1:7" x14ac:dyDescent="0.3">
      <c r="A9720" s="3" t="s">
        <v>23789</v>
      </c>
      <c r="B9720" s="3" t="s">
        <v>23790</v>
      </c>
      <c r="C9720" s="3" t="s">
        <v>23791</v>
      </c>
      <c r="D9720" s="8">
        <v>209</v>
      </c>
      <c r="E9720" s="4" t="s">
        <v>9</v>
      </c>
      <c r="F9720" s="5" t="b">
        <f>ISNUMBER(SEARCH($K$1,E9720))</f>
        <v>1</v>
      </c>
      <c r="G9720" s="5"/>
    </row>
    <row r="9721" spans="1:7" x14ac:dyDescent="0.3">
      <c r="A9721" s="3" t="s">
        <v>23789</v>
      </c>
      <c r="B9721" s="3" t="s">
        <v>23790</v>
      </c>
      <c r="C9721" s="3" t="s">
        <v>23788</v>
      </c>
      <c r="D9721" s="8">
        <v>209</v>
      </c>
      <c r="E9721" s="4" t="s">
        <v>9</v>
      </c>
      <c r="F9721" s="5" t="b">
        <f>ISNUMBER(SEARCH($K$1,E9721))</f>
        <v>1</v>
      </c>
      <c r="G9721" s="5"/>
    </row>
    <row r="9722" spans="1:7" ht="43.2" x14ac:dyDescent="0.3">
      <c r="A9722" s="3" t="s">
        <v>23738</v>
      </c>
      <c r="B9722" s="3" t="s">
        <v>23739</v>
      </c>
      <c r="C9722" s="3" t="s">
        <v>23753</v>
      </c>
      <c r="D9722" s="8">
        <v>204</v>
      </c>
      <c r="E9722" s="4" t="s">
        <v>13409</v>
      </c>
      <c r="F9722" s="5" t="b">
        <f>ISNUMBER(SEARCH($K$1,E9722))</f>
        <v>0</v>
      </c>
      <c r="G9722" s="5"/>
    </row>
    <row r="9723" spans="1:7" x14ac:dyDescent="0.3">
      <c r="A9723" s="3" t="s">
        <v>23738</v>
      </c>
      <c r="B9723" s="3" t="s">
        <v>23739</v>
      </c>
      <c r="C9723" s="3" t="s">
        <v>23752</v>
      </c>
      <c r="D9723" s="8">
        <v>188</v>
      </c>
      <c r="E9723" s="4" t="s">
        <v>31</v>
      </c>
      <c r="F9723" s="5" t="b">
        <f>ISNUMBER(SEARCH($K$1,E9723))</f>
        <v>0</v>
      </c>
      <c r="G9723" s="5"/>
    </row>
    <row r="9724" spans="1:7" ht="43.2" x14ac:dyDescent="0.3">
      <c r="A9724" s="3" t="s">
        <v>23738</v>
      </c>
      <c r="B9724" s="3" t="s">
        <v>23739</v>
      </c>
      <c r="C9724" s="3" t="s">
        <v>23746</v>
      </c>
      <c r="D9724" s="8">
        <v>188</v>
      </c>
      <c r="E9724" s="4" t="s">
        <v>60</v>
      </c>
      <c r="F9724" s="5" t="b">
        <f>ISNUMBER(SEARCH($K$1,E9724))</f>
        <v>0</v>
      </c>
      <c r="G9724" s="5"/>
    </row>
    <row r="9725" spans="1:7" x14ac:dyDescent="0.3">
      <c r="A9725" s="3" t="s">
        <v>23738</v>
      </c>
      <c r="B9725" s="3" t="s">
        <v>23739</v>
      </c>
      <c r="C9725" s="3" t="s">
        <v>23745</v>
      </c>
      <c r="D9725" s="8">
        <v>209</v>
      </c>
      <c r="E9725" s="4" t="s">
        <v>31</v>
      </c>
      <c r="F9725" s="5" t="b">
        <f>ISNUMBER(SEARCH($K$1,E9725))</f>
        <v>0</v>
      </c>
      <c r="G9725" s="5"/>
    </row>
    <row r="9726" spans="1:7" ht="43.2" x14ac:dyDescent="0.3">
      <c r="A9726" s="3" t="s">
        <v>23738</v>
      </c>
      <c r="B9726" s="3" t="s">
        <v>23739</v>
      </c>
      <c r="C9726" s="3" t="s">
        <v>23740</v>
      </c>
      <c r="D9726" s="8">
        <v>209</v>
      </c>
      <c r="E9726" s="4" t="s">
        <v>898</v>
      </c>
      <c r="F9726" s="5" t="b">
        <f>ISNUMBER(SEARCH($K$1,E9726))</f>
        <v>0</v>
      </c>
      <c r="G9726" s="5"/>
    </row>
    <row r="9727" spans="1:7" ht="43.2" x14ac:dyDescent="0.3">
      <c r="A9727" s="3" t="s">
        <v>23738</v>
      </c>
      <c r="B9727" s="3" t="s">
        <v>23739</v>
      </c>
      <c r="C9727" s="3" t="s">
        <v>23740</v>
      </c>
      <c r="D9727" s="8">
        <v>209</v>
      </c>
      <c r="E9727" s="4" t="s">
        <v>898</v>
      </c>
      <c r="F9727" s="5" t="b">
        <f>ISNUMBER(SEARCH($K$1,E9727))</f>
        <v>0</v>
      </c>
      <c r="G9727" s="5"/>
    </row>
    <row r="9728" spans="1:7" x14ac:dyDescent="0.3">
      <c r="A9728" s="3" t="s">
        <v>23738</v>
      </c>
      <c r="B9728" s="3" t="s">
        <v>23739</v>
      </c>
      <c r="C9728" s="3" t="s">
        <v>23737</v>
      </c>
      <c r="D9728" s="8">
        <v>209</v>
      </c>
      <c r="E9728" s="4" t="s">
        <v>9</v>
      </c>
      <c r="F9728" s="5" t="b">
        <f>ISNUMBER(SEARCH($K$1,E9728))</f>
        <v>1</v>
      </c>
      <c r="G9728" s="5"/>
    </row>
    <row r="9729" spans="1:7" ht="43.2" x14ac:dyDescent="0.3">
      <c r="A9729" s="3" t="s">
        <v>23734</v>
      </c>
      <c r="B9729" s="3" t="s">
        <v>23735</v>
      </c>
      <c r="C9729" s="3" t="s">
        <v>23775</v>
      </c>
      <c r="D9729" s="8">
        <v>189</v>
      </c>
      <c r="E9729" s="4" t="s">
        <v>21</v>
      </c>
      <c r="F9729" s="5" t="b">
        <f>ISNUMBER(SEARCH($K$1,E9729))</f>
        <v>0</v>
      </c>
      <c r="G9729" s="5"/>
    </row>
    <row r="9730" spans="1:7" x14ac:dyDescent="0.3">
      <c r="A9730" s="3" t="s">
        <v>23734</v>
      </c>
      <c r="B9730" s="3" t="s">
        <v>23735</v>
      </c>
      <c r="C9730" s="3" t="s">
        <v>23774</v>
      </c>
      <c r="D9730" s="8">
        <v>189</v>
      </c>
      <c r="E9730" s="4" t="s">
        <v>31</v>
      </c>
      <c r="F9730" s="5" t="b">
        <f>ISNUMBER(SEARCH($K$1,E9730))</f>
        <v>0</v>
      </c>
      <c r="G9730" s="5"/>
    </row>
    <row r="9731" spans="1:7" ht="43.2" x14ac:dyDescent="0.3">
      <c r="A9731" s="3" t="s">
        <v>23734</v>
      </c>
      <c r="B9731" s="3" t="s">
        <v>23735</v>
      </c>
      <c r="C9731" s="3" t="s">
        <v>23773</v>
      </c>
      <c r="D9731" s="8">
        <v>211</v>
      </c>
      <c r="E9731" s="4" t="s">
        <v>21</v>
      </c>
      <c r="F9731" s="5" t="b">
        <f>ISNUMBER(SEARCH($K$1,E9731))</f>
        <v>0</v>
      </c>
      <c r="G9731" s="5"/>
    </row>
    <row r="9732" spans="1:7" x14ac:dyDescent="0.3">
      <c r="A9732" s="3" t="s">
        <v>23734</v>
      </c>
      <c r="B9732" s="3" t="s">
        <v>23735</v>
      </c>
      <c r="C9732" s="3" t="s">
        <v>23733</v>
      </c>
      <c r="D9732" s="8">
        <v>189</v>
      </c>
      <c r="E9732" s="4" t="s">
        <v>9</v>
      </c>
      <c r="F9732" s="5" t="b">
        <f>ISNUMBER(SEARCH($K$1,E9732))</f>
        <v>1</v>
      </c>
      <c r="G9732" s="5"/>
    </row>
    <row r="9733" spans="1:7" ht="43.2" x14ac:dyDescent="0.3">
      <c r="A9733" s="3" t="s">
        <v>23720</v>
      </c>
      <c r="B9733" s="3" t="s">
        <v>23721</v>
      </c>
      <c r="C9733" s="3" t="s">
        <v>23812</v>
      </c>
      <c r="D9733" s="8">
        <v>212</v>
      </c>
      <c r="E9733" s="4" t="s">
        <v>244</v>
      </c>
      <c r="F9733" s="5" t="b">
        <f>ISNUMBER(SEARCH($K$1,E9733))</f>
        <v>0</v>
      </c>
      <c r="G9733" s="5"/>
    </row>
    <row r="9734" spans="1:7" x14ac:dyDescent="0.3">
      <c r="A9734" s="3" t="s">
        <v>23720</v>
      </c>
      <c r="B9734" s="3" t="s">
        <v>23721</v>
      </c>
      <c r="C9734" s="3" t="s">
        <v>23719</v>
      </c>
      <c r="D9734" s="8">
        <v>176</v>
      </c>
      <c r="E9734" s="4" t="s">
        <v>9</v>
      </c>
      <c r="F9734" s="5" t="b">
        <f>ISNUMBER(SEARCH($K$1,E9734))</f>
        <v>1</v>
      </c>
      <c r="G9734" s="5"/>
    </row>
    <row r="9735" spans="1:7" ht="43.2" x14ac:dyDescent="0.3">
      <c r="A9735" s="3" t="s">
        <v>23440</v>
      </c>
      <c r="B9735" s="3" t="s">
        <v>23441</v>
      </c>
      <c r="C9735" s="3" t="s">
        <v>23736</v>
      </c>
      <c r="D9735" s="8">
        <v>189</v>
      </c>
      <c r="E9735" s="4" t="s">
        <v>898</v>
      </c>
      <c r="F9735" s="5" t="b">
        <f>ISNUMBER(SEARCH($K$1,E9735))</f>
        <v>0</v>
      </c>
      <c r="G9735" s="5"/>
    </row>
    <row r="9736" spans="1:7" x14ac:dyDescent="0.3">
      <c r="A9736" s="3" t="s">
        <v>23440</v>
      </c>
      <c r="B9736" s="3" t="s">
        <v>23441</v>
      </c>
      <c r="C9736" s="3" t="s">
        <v>23730</v>
      </c>
      <c r="D9736" s="8">
        <v>209</v>
      </c>
      <c r="E9736" s="4" t="s">
        <v>9</v>
      </c>
      <c r="F9736" s="5" t="b">
        <f>ISNUMBER(SEARCH($K$1,E9736))</f>
        <v>1</v>
      </c>
      <c r="G9736" s="5"/>
    </row>
    <row r="9737" spans="1:7" x14ac:dyDescent="0.3">
      <c r="A9737" s="3" t="s">
        <v>23440</v>
      </c>
      <c r="B9737" s="3" t="s">
        <v>23441</v>
      </c>
      <c r="C9737" s="3" t="s">
        <v>23729</v>
      </c>
      <c r="D9737" s="8">
        <v>209</v>
      </c>
      <c r="E9737" s="4" t="s">
        <v>9</v>
      </c>
      <c r="F9737" s="5" t="b">
        <f>ISNUMBER(SEARCH($K$1,E9737))</f>
        <v>1</v>
      </c>
      <c r="G9737" s="5"/>
    </row>
    <row r="9738" spans="1:7" x14ac:dyDescent="0.3">
      <c r="A9738" s="3" t="s">
        <v>23440</v>
      </c>
      <c r="B9738" s="3" t="s">
        <v>23441</v>
      </c>
      <c r="C9738" s="3" t="s">
        <v>23548</v>
      </c>
      <c r="D9738" s="8">
        <v>176</v>
      </c>
      <c r="E9738" s="4" t="s">
        <v>209</v>
      </c>
      <c r="F9738" s="5" t="b">
        <f>ISNUMBER(SEARCH($K$1,E9738))</f>
        <v>0</v>
      </c>
      <c r="G9738" s="5"/>
    </row>
    <row r="9739" spans="1:7" ht="43.2" x14ac:dyDescent="0.3">
      <c r="A9739" s="3" t="s">
        <v>23440</v>
      </c>
      <c r="B9739" s="3" t="s">
        <v>23441</v>
      </c>
      <c r="C9739" s="3" t="s">
        <v>23506</v>
      </c>
      <c r="D9739" s="8">
        <v>188</v>
      </c>
      <c r="E9739" s="4" t="s">
        <v>60</v>
      </c>
      <c r="F9739" s="5" t="b">
        <f>ISNUMBER(SEARCH($K$1,E9739))</f>
        <v>0</v>
      </c>
      <c r="G9739" s="5"/>
    </row>
    <row r="9740" spans="1:7" x14ac:dyDescent="0.3">
      <c r="A9740" s="3" t="s">
        <v>23440</v>
      </c>
      <c r="B9740" s="3" t="s">
        <v>23441</v>
      </c>
      <c r="C9740" s="3" t="s">
        <v>23505</v>
      </c>
      <c r="D9740" s="8">
        <v>188</v>
      </c>
      <c r="E9740" s="4" t="s">
        <v>9</v>
      </c>
      <c r="F9740" s="5" t="b">
        <f>ISNUMBER(SEARCH($K$1,E9740))</f>
        <v>1</v>
      </c>
      <c r="G9740" s="5"/>
    </row>
    <row r="9741" spans="1:7" x14ac:dyDescent="0.3">
      <c r="A9741" s="3" t="s">
        <v>23440</v>
      </c>
      <c r="B9741" s="3" t="s">
        <v>23441</v>
      </c>
      <c r="C9741" s="3" t="s">
        <v>23446</v>
      </c>
      <c r="D9741" s="8">
        <v>188</v>
      </c>
      <c r="E9741" s="4" t="s">
        <v>209</v>
      </c>
      <c r="F9741" s="5" t="b">
        <f>ISNUMBER(SEARCH($K$1,E9741))</f>
        <v>0</v>
      </c>
      <c r="G9741" s="5"/>
    </row>
    <row r="9742" spans="1:7" ht="43.2" x14ac:dyDescent="0.3">
      <c r="A9742" s="3" t="s">
        <v>23440</v>
      </c>
      <c r="B9742" s="3" t="s">
        <v>23441</v>
      </c>
      <c r="C9742" s="3" t="s">
        <v>23442</v>
      </c>
      <c r="D9742" s="8">
        <v>188</v>
      </c>
      <c r="E9742" s="4" t="s">
        <v>60</v>
      </c>
      <c r="F9742" s="5" t="b">
        <f>ISNUMBER(SEARCH($K$1,E9742))</f>
        <v>0</v>
      </c>
      <c r="G9742" s="5"/>
    </row>
    <row r="9743" spans="1:7" x14ac:dyDescent="0.3">
      <c r="A9743" s="3" t="s">
        <v>23440</v>
      </c>
      <c r="B9743" s="3" t="s">
        <v>23441</v>
      </c>
      <c r="C9743" s="3" t="s">
        <v>23439</v>
      </c>
      <c r="D9743" s="8">
        <v>188</v>
      </c>
      <c r="E9743" s="4" t="s">
        <v>9</v>
      </c>
      <c r="F9743" s="5" t="b">
        <f>ISNUMBER(SEARCH($K$1,E9743))</f>
        <v>1</v>
      </c>
      <c r="G9743" s="5"/>
    </row>
    <row r="9744" spans="1:7" ht="43.2" x14ac:dyDescent="0.3">
      <c r="A9744" s="3" t="s">
        <v>23724</v>
      </c>
      <c r="B9744" s="3" t="s">
        <v>23725</v>
      </c>
      <c r="C9744" s="3" t="s">
        <v>23727</v>
      </c>
      <c r="D9744" s="8">
        <v>209</v>
      </c>
      <c r="E9744" s="4" t="s">
        <v>21</v>
      </c>
      <c r="F9744" s="5" t="b">
        <f>ISNUMBER(SEARCH($K$1,E9744))</f>
        <v>0</v>
      </c>
      <c r="G9744" s="5"/>
    </row>
    <row r="9745" spans="1:7" x14ac:dyDescent="0.3">
      <c r="A9745" s="3" t="s">
        <v>23724</v>
      </c>
      <c r="B9745" s="3" t="s">
        <v>23725</v>
      </c>
      <c r="C9745" s="3" t="s">
        <v>23723</v>
      </c>
      <c r="D9745" s="8">
        <v>189</v>
      </c>
      <c r="E9745" s="4" t="s">
        <v>9</v>
      </c>
      <c r="F9745" s="5" t="b">
        <f>ISNUMBER(SEARCH($K$1,E9745))</f>
        <v>1</v>
      </c>
      <c r="G9745" s="5"/>
    </row>
    <row r="9746" spans="1:7" ht="43.2" x14ac:dyDescent="0.3">
      <c r="A9746" s="3" t="s">
        <v>23781</v>
      </c>
      <c r="B9746" s="3" t="s">
        <v>23782</v>
      </c>
      <c r="C9746" s="3" t="s">
        <v>23787</v>
      </c>
      <c r="D9746" s="8">
        <v>212</v>
      </c>
      <c r="E9746" s="4" t="s">
        <v>898</v>
      </c>
      <c r="F9746" s="5" t="b">
        <f>ISNUMBER(SEARCH($K$1,E9746))</f>
        <v>0</v>
      </c>
      <c r="G9746" s="5"/>
    </row>
    <row r="9747" spans="1:7" x14ac:dyDescent="0.3">
      <c r="A9747" s="3" t="s">
        <v>23781</v>
      </c>
      <c r="B9747" s="3" t="s">
        <v>23782</v>
      </c>
      <c r="C9747" s="3" t="s">
        <v>23784</v>
      </c>
      <c r="D9747" s="8">
        <v>209</v>
      </c>
      <c r="E9747" s="4" t="s">
        <v>85</v>
      </c>
      <c r="F9747" s="5" t="b">
        <f>ISNUMBER(SEARCH($K$1,E9747))</f>
        <v>0</v>
      </c>
      <c r="G9747" s="5"/>
    </row>
    <row r="9748" spans="1:7" ht="43.2" x14ac:dyDescent="0.3">
      <c r="A9748" s="3" t="s">
        <v>23781</v>
      </c>
      <c r="B9748" s="3" t="s">
        <v>23782</v>
      </c>
      <c r="C9748" s="3" t="s">
        <v>23783</v>
      </c>
      <c r="D9748" s="8">
        <v>209</v>
      </c>
      <c r="E9748" s="4" t="s">
        <v>898</v>
      </c>
      <c r="F9748" s="5" t="b">
        <f>ISNUMBER(SEARCH($K$1,E9748))</f>
        <v>0</v>
      </c>
      <c r="G9748" s="5"/>
    </row>
    <row r="9749" spans="1:7" x14ac:dyDescent="0.3">
      <c r="A9749" s="3" t="s">
        <v>23781</v>
      </c>
      <c r="B9749" s="3" t="s">
        <v>23782</v>
      </c>
      <c r="C9749" s="3" t="s">
        <v>23780</v>
      </c>
      <c r="D9749" s="8">
        <v>209</v>
      </c>
      <c r="E9749" s="4" t="s">
        <v>9</v>
      </c>
      <c r="F9749" s="5" t="b">
        <f>ISNUMBER(SEARCH($K$1,E9749))</f>
        <v>1</v>
      </c>
      <c r="G9749" s="5"/>
    </row>
    <row r="9750" spans="1:7" ht="43.2" x14ac:dyDescent="0.3">
      <c r="A9750" s="3" t="s">
        <v>23742</v>
      </c>
      <c r="B9750" s="3" t="s">
        <v>23743</v>
      </c>
      <c r="C9750" s="3" t="s">
        <v>23779</v>
      </c>
      <c r="D9750" s="8">
        <v>189</v>
      </c>
      <c r="E9750" s="4" t="s">
        <v>898</v>
      </c>
      <c r="F9750" s="5" t="b">
        <f>ISNUMBER(SEARCH($K$1,E9750))</f>
        <v>0</v>
      </c>
      <c r="G9750" s="5"/>
    </row>
    <row r="9751" spans="1:7" x14ac:dyDescent="0.3">
      <c r="A9751" s="3" t="s">
        <v>23742</v>
      </c>
      <c r="B9751" s="3" t="s">
        <v>23743</v>
      </c>
      <c r="C9751" s="3" t="s">
        <v>23744</v>
      </c>
      <c r="D9751" s="8">
        <v>209</v>
      </c>
      <c r="E9751" s="4" t="s">
        <v>9</v>
      </c>
      <c r="F9751" s="5" t="b">
        <f>ISNUMBER(SEARCH($K$1,E9751))</f>
        <v>1</v>
      </c>
      <c r="G9751" s="5"/>
    </row>
    <row r="9752" spans="1:7" x14ac:dyDescent="0.3">
      <c r="A9752" s="3" t="s">
        <v>23742</v>
      </c>
      <c r="B9752" s="3" t="s">
        <v>23743</v>
      </c>
      <c r="C9752" s="3" t="s">
        <v>23741</v>
      </c>
      <c r="D9752" s="8">
        <v>209</v>
      </c>
      <c r="E9752" s="4" t="s">
        <v>9</v>
      </c>
      <c r="F9752" s="5" t="b">
        <f>ISNUMBER(SEARCH($K$1,E9752))</f>
        <v>1</v>
      </c>
      <c r="G9752" s="5"/>
    </row>
    <row r="9753" spans="1:7" ht="43.2" x14ac:dyDescent="0.3">
      <c r="A9753" s="3" t="s">
        <v>23260</v>
      </c>
      <c r="B9753" s="3" t="s">
        <v>23261</v>
      </c>
      <c r="C9753" s="3" t="s">
        <v>23309</v>
      </c>
      <c r="D9753" s="8">
        <v>204</v>
      </c>
      <c r="E9753" s="4" t="s">
        <v>13409</v>
      </c>
      <c r="F9753" s="5" t="b">
        <f>ISNUMBER(SEARCH($K$1,E9753))</f>
        <v>0</v>
      </c>
      <c r="G9753" s="5"/>
    </row>
    <row r="9754" spans="1:7" x14ac:dyDescent="0.3">
      <c r="A9754" s="3" t="s">
        <v>23260</v>
      </c>
      <c r="B9754" s="3" t="s">
        <v>23261</v>
      </c>
      <c r="C9754" s="3" t="s">
        <v>23308</v>
      </c>
      <c r="D9754" s="8">
        <v>211</v>
      </c>
      <c r="E9754" s="4" t="s">
        <v>31</v>
      </c>
      <c r="F9754" s="5" t="b">
        <f>ISNUMBER(SEARCH($K$1,E9754))</f>
        <v>0</v>
      </c>
      <c r="G9754" s="5"/>
    </row>
    <row r="9755" spans="1:7" ht="43.2" x14ac:dyDescent="0.3">
      <c r="A9755" s="3" t="s">
        <v>23260</v>
      </c>
      <c r="B9755" s="3" t="s">
        <v>23261</v>
      </c>
      <c r="C9755" s="3" t="s">
        <v>23300</v>
      </c>
      <c r="D9755" s="8">
        <v>211</v>
      </c>
      <c r="E9755" s="4" t="s">
        <v>9632</v>
      </c>
      <c r="F9755" s="5" t="b">
        <f>ISNUMBER(SEARCH($K$1,E9755))</f>
        <v>0</v>
      </c>
      <c r="G9755" s="5"/>
    </row>
    <row r="9756" spans="1:7" x14ac:dyDescent="0.3">
      <c r="A9756" s="3" t="s">
        <v>23260</v>
      </c>
      <c r="B9756" s="3" t="s">
        <v>23261</v>
      </c>
      <c r="C9756" s="3" t="s">
        <v>23299</v>
      </c>
      <c r="D9756" s="8">
        <v>211</v>
      </c>
      <c r="E9756" s="4" t="s">
        <v>31</v>
      </c>
      <c r="F9756" s="5" t="b">
        <f>ISNUMBER(SEARCH($K$1,E9756))</f>
        <v>0</v>
      </c>
      <c r="G9756" s="5"/>
    </row>
    <row r="9757" spans="1:7" ht="43.2" x14ac:dyDescent="0.3">
      <c r="A9757" s="3" t="s">
        <v>23260</v>
      </c>
      <c r="B9757" s="3" t="s">
        <v>23261</v>
      </c>
      <c r="C9757" s="3" t="s">
        <v>23283</v>
      </c>
      <c r="D9757" s="8">
        <v>189</v>
      </c>
      <c r="E9757" s="4" t="s">
        <v>21</v>
      </c>
      <c r="F9757" s="5" t="b">
        <f>ISNUMBER(SEARCH($K$1,E9757))</f>
        <v>0</v>
      </c>
      <c r="G9757" s="5"/>
    </row>
    <row r="9758" spans="1:7" x14ac:dyDescent="0.3">
      <c r="A9758" s="3" t="s">
        <v>23260</v>
      </c>
      <c r="B9758" s="3" t="s">
        <v>23261</v>
      </c>
      <c r="C9758" s="3" t="s">
        <v>23282</v>
      </c>
      <c r="D9758" s="8">
        <v>176</v>
      </c>
      <c r="E9758" s="4" t="s">
        <v>31</v>
      </c>
      <c r="F9758" s="5" t="b">
        <f>ISNUMBER(SEARCH($K$1,E9758))</f>
        <v>0</v>
      </c>
      <c r="G9758" s="5"/>
    </row>
    <row r="9759" spans="1:7" ht="43.2" x14ac:dyDescent="0.3">
      <c r="A9759" s="3" t="s">
        <v>23260</v>
      </c>
      <c r="B9759" s="3" t="s">
        <v>23261</v>
      </c>
      <c r="C9759" s="3" t="s">
        <v>23281</v>
      </c>
      <c r="D9759" s="8">
        <v>189</v>
      </c>
      <c r="E9759" s="4" t="s">
        <v>244</v>
      </c>
      <c r="F9759" s="5" t="b">
        <f>ISNUMBER(SEARCH($K$1,E9759))</f>
        <v>0</v>
      </c>
      <c r="G9759" s="5"/>
    </row>
    <row r="9760" spans="1:7" x14ac:dyDescent="0.3">
      <c r="A9760" s="3" t="s">
        <v>23260</v>
      </c>
      <c r="B9760" s="3" t="s">
        <v>23261</v>
      </c>
      <c r="C9760" s="3" t="s">
        <v>23259</v>
      </c>
      <c r="D9760" s="8">
        <v>176</v>
      </c>
      <c r="E9760" s="4" t="s">
        <v>9</v>
      </c>
      <c r="F9760" s="5" t="b">
        <f>ISNUMBER(SEARCH($K$1,E9760))</f>
        <v>1</v>
      </c>
      <c r="G9760" s="5"/>
    </row>
    <row r="9761" spans="1:7" ht="43.2" x14ac:dyDescent="0.3">
      <c r="A9761" s="3" t="s">
        <v>23673</v>
      </c>
      <c r="B9761" s="3" t="s">
        <v>23674</v>
      </c>
      <c r="C9761" s="3" t="s">
        <v>23732</v>
      </c>
      <c r="D9761" s="8">
        <v>189</v>
      </c>
      <c r="E9761" s="4" t="s">
        <v>21</v>
      </c>
      <c r="F9761" s="5" t="b">
        <f>ISNUMBER(SEARCH($K$1,E9761))</f>
        <v>0</v>
      </c>
      <c r="G9761" s="5"/>
    </row>
    <row r="9762" spans="1:7" x14ac:dyDescent="0.3">
      <c r="A9762" s="3" t="s">
        <v>23673</v>
      </c>
      <c r="B9762" s="3" t="s">
        <v>23674</v>
      </c>
      <c r="C9762" s="3" t="s">
        <v>23731</v>
      </c>
      <c r="D9762" s="8">
        <v>209</v>
      </c>
      <c r="E9762" s="4" t="s">
        <v>31</v>
      </c>
      <c r="F9762" s="5" t="b">
        <f>ISNUMBER(SEARCH($K$1,E9762))</f>
        <v>0</v>
      </c>
      <c r="G9762" s="5"/>
    </row>
    <row r="9763" spans="1:7" ht="43.2" x14ac:dyDescent="0.3">
      <c r="A9763" s="3" t="s">
        <v>23673</v>
      </c>
      <c r="B9763" s="3" t="s">
        <v>23674</v>
      </c>
      <c r="C9763" s="3" t="s">
        <v>23728</v>
      </c>
      <c r="D9763" s="8">
        <v>189</v>
      </c>
      <c r="E9763" s="4" t="s">
        <v>898</v>
      </c>
      <c r="F9763" s="5" t="b">
        <f>ISNUMBER(SEARCH($K$1,E9763))</f>
        <v>0</v>
      </c>
      <c r="G9763" s="5"/>
    </row>
    <row r="9764" spans="1:7" x14ac:dyDescent="0.3">
      <c r="A9764" s="3" t="s">
        <v>23673</v>
      </c>
      <c r="B9764" s="3" t="s">
        <v>23674</v>
      </c>
      <c r="C9764" s="3" t="s">
        <v>23726</v>
      </c>
      <c r="D9764" s="8">
        <v>189</v>
      </c>
      <c r="E9764" s="4" t="s">
        <v>85</v>
      </c>
      <c r="F9764" s="5" t="b">
        <f>ISNUMBER(SEARCH($K$1,E9764))</f>
        <v>0</v>
      </c>
      <c r="G9764" s="5"/>
    </row>
    <row r="9765" spans="1:7" ht="43.2" x14ac:dyDescent="0.3">
      <c r="A9765" s="3" t="s">
        <v>23673</v>
      </c>
      <c r="B9765" s="3" t="s">
        <v>23674</v>
      </c>
      <c r="C9765" s="3" t="s">
        <v>23715</v>
      </c>
      <c r="D9765" s="8">
        <v>189</v>
      </c>
      <c r="E9765" s="4" t="s">
        <v>898</v>
      </c>
      <c r="F9765" s="5" t="b">
        <f>ISNUMBER(SEARCH($K$1,E9765))</f>
        <v>0</v>
      </c>
      <c r="G9765" s="5"/>
    </row>
    <row r="9766" spans="1:7" x14ac:dyDescent="0.3">
      <c r="A9766" s="3" t="s">
        <v>23673</v>
      </c>
      <c r="B9766" s="3" t="s">
        <v>23674</v>
      </c>
      <c r="C9766" s="3" t="s">
        <v>23675</v>
      </c>
      <c r="D9766" s="8">
        <v>209</v>
      </c>
      <c r="E9766" s="4" t="s">
        <v>9</v>
      </c>
      <c r="F9766" s="5" t="b">
        <f>ISNUMBER(SEARCH($K$1,E9766))</f>
        <v>1</v>
      </c>
      <c r="G9766" s="5"/>
    </row>
    <row r="9767" spans="1:7" x14ac:dyDescent="0.3">
      <c r="A9767" s="3" t="s">
        <v>23673</v>
      </c>
      <c r="B9767" s="3" t="s">
        <v>23674</v>
      </c>
      <c r="C9767" s="3" t="s">
        <v>23672</v>
      </c>
      <c r="D9767" s="8">
        <v>209</v>
      </c>
      <c r="E9767" s="4" t="s">
        <v>9</v>
      </c>
      <c r="F9767" s="5" t="b">
        <f>ISNUMBER(SEARCH($K$1,E9767))</f>
        <v>1</v>
      </c>
      <c r="G9767" s="5"/>
    </row>
    <row r="9768" spans="1:7" ht="43.2" x14ac:dyDescent="0.3">
      <c r="A9768" s="3" t="s">
        <v>23700</v>
      </c>
      <c r="B9768" s="3" t="s">
        <v>23701</v>
      </c>
      <c r="C9768" s="3" t="s">
        <v>23716</v>
      </c>
      <c r="D9768" s="8">
        <v>209</v>
      </c>
      <c r="E9768" s="4" t="s">
        <v>13409</v>
      </c>
      <c r="F9768" s="5" t="b">
        <f>ISNUMBER(SEARCH($K$1,E9768))</f>
        <v>0</v>
      </c>
      <c r="G9768" s="5"/>
    </row>
    <row r="9769" spans="1:7" x14ac:dyDescent="0.3">
      <c r="A9769" s="3" t="s">
        <v>23700</v>
      </c>
      <c r="B9769" s="3" t="s">
        <v>23701</v>
      </c>
      <c r="C9769" s="3" t="s">
        <v>23699</v>
      </c>
      <c r="D9769" s="8">
        <v>204</v>
      </c>
      <c r="E9769" s="4" t="s">
        <v>9</v>
      </c>
      <c r="F9769" s="5" t="b">
        <f>ISNUMBER(SEARCH($K$1,E9769))</f>
        <v>1</v>
      </c>
      <c r="G9769" s="5"/>
    </row>
    <row r="9770" spans="1:7" ht="43.2" x14ac:dyDescent="0.3">
      <c r="A9770" s="3" t="s">
        <v>23705</v>
      </c>
      <c r="B9770" s="3" t="s">
        <v>23706</v>
      </c>
      <c r="C9770" s="3" t="s">
        <v>23714</v>
      </c>
      <c r="D9770" s="8">
        <v>188</v>
      </c>
      <c r="E9770" s="4" t="s">
        <v>21</v>
      </c>
      <c r="F9770" s="5" t="b">
        <f>ISNUMBER(SEARCH($K$1,E9770))</f>
        <v>0</v>
      </c>
      <c r="G9770" s="5"/>
    </row>
    <row r="9771" spans="1:7" x14ac:dyDescent="0.3">
      <c r="A9771" s="3" t="s">
        <v>23705</v>
      </c>
      <c r="B9771" s="3" t="s">
        <v>23706</v>
      </c>
      <c r="C9771" s="3" t="s">
        <v>23704</v>
      </c>
      <c r="D9771" s="8">
        <v>189</v>
      </c>
      <c r="E9771" s="4" t="s">
        <v>9</v>
      </c>
      <c r="F9771" s="5" t="b">
        <f>ISNUMBER(SEARCH($K$1,E9771))</f>
        <v>1</v>
      </c>
      <c r="G9771" s="5"/>
    </row>
    <row r="9772" spans="1:7" ht="43.2" x14ac:dyDescent="0.3">
      <c r="A9772" s="3" t="s">
        <v>23681</v>
      </c>
      <c r="B9772" s="3" t="s">
        <v>23682</v>
      </c>
      <c r="C9772" s="3" t="s">
        <v>23693</v>
      </c>
      <c r="D9772" s="8">
        <v>176</v>
      </c>
      <c r="E9772" s="4" t="s">
        <v>244</v>
      </c>
      <c r="F9772" s="5" t="b">
        <f>ISNUMBER(SEARCH($K$1,E9772))</f>
        <v>0</v>
      </c>
      <c r="G9772" s="5"/>
    </row>
    <row r="9773" spans="1:7" x14ac:dyDescent="0.3">
      <c r="A9773" s="3" t="s">
        <v>23681</v>
      </c>
      <c r="B9773" s="3" t="s">
        <v>23682</v>
      </c>
      <c r="C9773" s="3" t="s">
        <v>23692</v>
      </c>
      <c r="D9773" s="8">
        <v>176</v>
      </c>
      <c r="E9773" s="4" t="s">
        <v>85</v>
      </c>
      <c r="F9773" s="5" t="b">
        <f>ISNUMBER(SEARCH($K$1,E9773))</f>
        <v>0</v>
      </c>
      <c r="G9773" s="5"/>
    </row>
    <row r="9774" spans="1:7" ht="43.2" x14ac:dyDescent="0.3">
      <c r="A9774" s="3" t="s">
        <v>23681</v>
      </c>
      <c r="B9774" s="3" t="s">
        <v>23682</v>
      </c>
      <c r="C9774" s="3" t="s">
        <v>23691</v>
      </c>
      <c r="D9774" s="8">
        <v>212</v>
      </c>
      <c r="E9774" s="4" t="s">
        <v>244</v>
      </c>
      <c r="F9774" s="5" t="b">
        <f>ISNUMBER(SEARCH($K$1,E9774))</f>
        <v>0</v>
      </c>
      <c r="G9774" s="5"/>
    </row>
    <row r="9775" spans="1:7" x14ac:dyDescent="0.3">
      <c r="A9775" s="3" t="s">
        <v>23681</v>
      </c>
      <c r="B9775" s="3" t="s">
        <v>23682</v>
      </c>
      <c r="C9775" s="3" t="s">
        <v>23680</v>
      </c>
      <c r="D9775" s="8">
        <v>212</v>
      </c>
      <c r="E9775" s="4" t="s">
        <v>9</v>
      </c>
      <c r="F9775" s="5" t="b">
        <f>ISNUMBER(SEARCH($K$1,E9775))</f>
        <v>1</v>
      </c>
      <c r="G9775" s="5"/>
    </row>
    <row r="9776" spans="1:7" ht="43.2" x14ac:dyDescent="0.3">
      <c r="A9776" s="3" t="s">
        <v>23684</v>
      </c>
      <c r="B9776" s="3" t="s">
        <v>23685</v>
      </c>
      <c r="C9776" s="3" t="s">
        <v>23703</v>
      </c>
      <c r="D9776" s="8">
        <v>189</v>
      </c>
      <c r="E9776" s="4" t="s">
        <v>21</v>
      </c>
      <c r="F9776" s="5" t="b">
        <f>ISNUMBER(SEARCH($K$1,E9776))</f>
        <v>0</v>
      </c>
      <c r="G9776" s="5"/>
    </row>
    <row r="9777" spans="1:7" x14ac:dyDescent="0.3">
      <c r="A9777" s="3" t="s">
        <v>23684</v>
      </c>
      <c r="B9777" s="3" t="s">
        <v>23685</v>
      </c>
      <c r="C9777" s="3" t="s">
        <v>23702</v>
      </c>
      <c r="D9777" s="8">
        <v>204</v>
      </c>
      <c r="E9777" s="4" t="s">
        <v>31</v>
      </c>
      <c r="F9777" s="5" t="b">
        <f>ISNUMBER(SEARCH($K$1,E9777))</f>
        <v>0</v>
      </c>
      <c r="G9777" s="5"/>
    </row>
    <row r="9778" spans="1:7" ht="43.2" x14ac:dyDescent="0.3">
      <c r="A9778" s="3" t="s">
        <v>23684</v>
      </c>
      <c r="B9778" s="3" t="s">
        <v>23685</v>
      </c>
      <c r="C9778" s="3" t="s">
        <v>23698</v>
      </c>
      <c r="D9778" s="8">
        <v>176</v>
      </c>
      <c r="E9778" s="4" t="s">
        <v>13409</v>
      </c>
      <c r="F9778" s="5" t="b">
        <f>ISNUMBER(SEARCH($K$1,E9778))</f>
        <v>0</v>
      </c>
      <c r="G9778" s="5"/>
    </row>
    <row r="9779" spans="1:7" x14ac:dyDescent="0.3">
      <c r="A9779" s="3" t="s">
        <v>23684</v>
      </c>
      <c r="B9779" s="3" t="s">
        <v>23685</v>
      </c>
      <c r="C9779" s="3" t="s">
        <v>23686</v>
      </c>
      <c r="D9779" s="8">
        <v>204</v>
      </c>
      <c r="E9779" s="4" t="s">
        <v>9</v>
      </c>
      <c r="F9779" s="5" t="b">
        <f>ISNUMBER(SEARCH($K$1,E9779))</f>
        <v>1</v>
      </c>
      <c r="G9779" s="5"/>
    </row>
    <row r="9780" spans="1:7" x14ac:dyDescent="0.3">
      <c r="A9780" s="3" t="s">
        <v>23684</v>
      </c>
      <c r="B9780" s="3" t="s">
        <v>23685</v>
      </c>
      <c r="C9780" s="3" t="s">
        <v>23683</v>
      </c>
      <c r="D9780" s="8">
        <v>176</v>
      </c>
      <c r="E9780" s="4" t="s">
        <v>616</v>
      </c>
      <c r="F9780" s="5" t="b">
        <f>ISNUMBER(SEARCH($K$1,E9780))</f>
        <v>0</v>
      </c>
      <c r="G9780" s="5"/>
    </row>
    <row r="9781" spans="1:7" ht="43.2" x14ac:dyDescent="0.3">
      <c r="A9781" s="3" t="s">
        <v>23695</v>
      </c>
      <c r="B9781" s="3" t="s">
        <v>23696</v>
      </c>
      <c r="C9781" s="3" t="s">
        <v>23697</v>
      </c>
      <c r="D9781" s="8">
        <v>176</v>
      </c>
      <c r="E9781" s="4" t="s">
        <v>244</v>
      </c>
      <c r="F9781" s="5" t="b">
        <f>ISNUMBER(SEARCH($K$1,E9781))</f>
        <v>0</v>
      </c>
      <c r="G9781" s="5"/>
    </row>
    <row r="9782" spans="1:7" x14ac:dyDescent="0.3">
      <c r="A9782" s="3" t="s">
        <v>23695</v>
      </c>
      <c r="B9782" s="3" t="s">
        <v>23696</v>
      </c>
      <c r="C9782" s="3" t="s">
        <v>23694</v>
      </c>
      <c r="D9782" s="8">
        <v>176</v>
      </c>
      <c r="E9782" s="4" t="s">
        <v>9</v>
      </c>
      <c r="F9782" s="5" t="b">
        <f>ISNUMBER(SEARCH($K$1,E9782))</f>
        <v>1</v>
      </c>
      <c r="G9782" s="5"/>
    </row>
    <row r="9783" spans="1:7" ht="43.2" x14ac:dyDescent="0.3">
      <c r="A9783" s="3" t="s">
        <v>23661</v>
      </c>
      <c r="B9783" s="3" t="s">
        <v>23662</v>
      </c>
      <c r="C9783" s="3" t="s">
        <v>23663</v>
      </c>
      <c r="D9783" s="8">
        <v>204</v>
      </c>
      <c r="E9783" s="4" t="s">
        <v>13409</v>
      </c>
      <c r="F9783" s="5" t="b">
        <f>ISNUMBER(SEARCH($K$1,E9783))</f>
        <v>0</v>
      </c>
      <c r="G9783" s="5"/>
    </row>
    <row r="9784" spans="1:7" x14ac:dyDescent="0.3">
      <c r="A9784" s="3" t="s">
        <v>23661</v>
      </c>
      <c r="B9784" s="3" t="s">
        <v>23662</v>
      </c>
      <c r="C9784" s="3" t="s">
        <v>23660</v>
      </c>
      <c r="D9784" s="8">
        <v>204</v>
      </c>
      <c r="E9784" s="4" t="s">
        <v>9</v>
      </c>
      <c r="F9784" s="5" t="b">
        <f>ISNUMBER(SEARCH($K$1,E9784))</f>
        <v>1</v>
      </c>
      <c r="G9784" s="5"/>
    </row>
    <row r="9785" spans="1:7" ht="43.2" x14ac:dyDescent="0.3">
      <c r="A9785" s="3" t="s">
        <v>23678</v>
      </c>
      <c r="B9785" s="3" t="s">
        <v>23679</v>
      </c>
      <c r="C9785" s="3" t="s">
        <v>23687</v>
      </c>
      <c r="D9785" s="8">
        <v>204</v>
      </c>
      <c r="E9785" s="4" t="s">
        <v>6987</v>
      </c>
      <c r="F9785" s="5" t="b">
        <f>ISNUMBER(SEARCH($K$1,E9785))</f>
        <v>0</v>
      </c>
      <c r="G9785" s="5"/>
    </row>
    <row r="9786" spans="1:7" x14ac:dyDescent="0.3">
      <c r="A9786" s="3" t="s">
        <v>23678</v>
      </c>
      <c r="B9786" s="3" t="s">
        <v>23679</v>
      </c>
      <c r="C9786" s="3" t="s">
        <v>23677</v>
      </c>
      <c r="D9786" s="8">
        <v>212</v>
      </c>
      <c r="E9786" s="4" t="s">
        <v>9</v>
      </c>
      <c r="F9786" s="5" t="b">
        <f>ISNUMBER(SEARCH($K$1,E9786))</f>
        <v>1</v>
      </c>
      <c r="G9786" s="5"/>
    </row>
    <row r="9787" spans="1:7" ht="43.2" x14ac:dyDescent="0.3">
      <c r="A9787" s="3" t="s">
        <v>23656</v>
      </c>
      <c r="B9787" s="3" t="s">
        <v>23657</v>
      </c>
      <c r="C9787" s="3" t="s">
        <v>23676</v>
      </c>
      <c r="D9787" s="8">
        <v>209</v>
      </c>
      <c r="E9787" s="4" t="s">
        <v>6987</v>
      </c>
      <c r="F9787" s="5" t="b">
        <f>ISNUMBER(SEARCH($K$1,E9787))</f>
        <v>0</v>
      </c>
      <c r="G9787" s="5"/>
    </row>
    <row r="9788" spans="1:7" x14ac:dyDescent="0.3">
      <c r="A9788" s="3" t="s">
        <v>23656</v>
      </c>
      <c r="B9788" s="3" t="s">
        <v>23657</v>
      </c>
      <c r="C9788" s="3" t="s">
        <v>23655</v>
      </c>
      <c r="D9788" s="8">
        <v>204</v>
      </c>
      <c r="E9788" s="4" t="s">
        <v>9</v>
      </c>
      <c r="F9788" s="5" t="b">
        <f>ISNUMBER(SEARCH($K$1,E9788))</f>
        <v>1</v>
      </c>
      <c r="G9788" s="5"/>
    </row>
    <row r="9789" spans="1:7" ht="43.2" x14ac:dyDescent="0.3">
      <c r="A9789" s="3" t="s">
        <v>23666</v>
      </c>
      <c r="B9789" s="3" t="s">
        <v>23667</v>
      </c>
      <c r="C9789" s="3" t="s">
        <v>23671</v>
      </c>
      <c r="D9789" s="8">
        <v>209</v>
      </c>
      <c r="E9789" s="4" t="s">
        <v>898</v>
      </c>
      <c r="F9789" s="5" t="b">
        <f>ISNUMBER(SEARCH($K$1,E9789))</f>
        <v>0</v>
      </c>
      <c r="G9789" s="5"/>
    </row>
    <row r="9790" spans="1:7" x14ac:dyDescent="0.3">
      <c r="A9790" s="3" t="s">
        <v>23666</v>
      </c>
      <c r="B9790" s="3" t="s">
        <v>23667</v>
      </c>
      <c r="C9790" s="3" t="s">
        <v>23670</v>
      </c>
      <c r="D9790" s="8">
        <v>209</v>
      </c>
      <c r="E9790" s="4" t="s">
        <v>85</v>
      </c>
      <c r="F9790" s="5" t="b">
        <f>ISNUMBER(SEARCH($K$1,E9790))</f>
        <v>0</v>
      </c>
      <c r="G9790" s="5"/>
    </row>
    <row r="9791" spans="1:7" ht="43.2" x14ac:dyDescent="0.3">
      <c r="A9791" s="3" t="s">
        <v>23666</v>
      </c>
      <c r="B9791" s="3" t="s">
        <v>23667</v>
      </c>
      <c r="C9791" s="3" t="s">
        <v>23669</v>
      </c>
      <c r="D9791" s="8">
        <v>209</v>
      </c>
      <c r="E9791" s="4" t="s">
        <v>898</v>
      </c>
      <c r="F9791" s="5" t="b">
        <f>ISNUMBER(SEARCH($K$1,E9791))</f>
        <v>0</v>
      </c>
      <c r="G9791" s="5"/>
    </row>
    <row r="9792" spans="1:7" x14ac:dyDescent="0.3">
      <c r="A9792" s="3" t="s">
        <v>23666</v>
      </c>
      <c r="B9792" s="3" t="s">
        <v>23667</v>
      </c>
      <c r="C9792" s="3" t="s">
        <v>23668</v>
      </c>
      <c r="D9792" s="8">
        <v>209</v>
      </c>
      <c r="E9792" s="4" t="s">
        <v>9</v>
      </c>
      <c r="F9792" s="5" t="b">
        <f>ISNUMBER(SEARCH($K$1,E9792))</f>
        <v>1</v>
      </c>
      <c r="G9792" s="5"/>
    </row>
    <row r="9793" spans="1:7" x14ac:dyDescent="0.3">
      <c r="A9793" s="3" t="s">
        <v>23666</v>
      </c>
      <c r="B9793" s="3" t="s">
        <v>23667</v>
      </c>
      <c r="C9793" s="3" t="s">
        <v>23665</v>
      </c>
      <c r="D9793" s="8">
        <v>209</v>
      </c>
      <c r="E9793" s="4" t="s">
        <v>9</v>
      </c>
      <c r="F9793" s="5" t="b">
        <f>ISNUMBER(SEARCH($K$1,E9793))</f>
        <v>1</v>
      </c>
      <c r="G9793" s="5"/>
    </row>
    <row r="9794" spans="1:7" ht="43.2" x14ac:dyDescent="0.3">
      <c r="A9794" s="3" t="s">
        <v>23650</v>
      </c>
      <c r="B9794" s="3" t="s">
        <v>23651</v>
      </c>
      <c r="C9794" s="3" t="s">
        <v>23664</v>
      </c>
      <c r="D9794" s="8">
        <v>204</v>
      </c>
      <c r="E9794" s="4" t="s">
        <v>898</v>
      </c>
      <c r="F9794" s="5" t="b">
        <f>ISNUMBER(SEARCH($K$1,E9794))</f>
        <v>0</v>
      </c>
      <c r="G9794" s="5"/>
    </row>
    <row r="9795" spans="1:7" x14ac:dyDescent="0.3">
      <c r="A9795" s="3" t="s">
        <v>23650</v>
      </c>
      <c r="B9795" s="3" t="s">
        <v>23651</v>
      </c>
      <c r="C9795" s="3" t="s">
        <v>23649</v>
      </c>
      <c r="D9795" s="8">
        <v>204</v>
      </c>
      <c r="E9795" s="4" t="s">
        <v>9</v>
      </c>
      <c r="F9795" s="5" t="b">
        <f>ISNUMBER(SEARCH($K$1,E9795))</f>
        <v>1</v>
      </c>
      <c r="G9795" s="5"/>
    </row>
    <row r="9796" spans="1:7" ht="43.2" x14ac:dyDescent="0.3">
      <c r="A9796" s="3" t="s">
        <v>23635</v>
      </c>
      <c r="B9796" s="3" t="s">
        <v>23636</v>
      </c>
      <c r="C9796" s="3" t="s">
        <v>23659</v>
      </c>
      <c r="D9796" s="8">
        <v>204</v>
      </c>
      <c r="E9796" s="4" t="s">
        <v>13409</v>
      </c>
      <c r="F9796" s="5" t="b">
        <f>ISNUMBER(SEARCH($K$1,E9796))</f>
        <v>0</v>
      </c>
      <c r="G9796" s="5"/>
    </row>
    <row r="9797" spans="1:7" x14ac:dyDescent="0.3">
      <c r="A9797" s="3" t="s">
        <v>23635</v>
      </c>
      <c r="B9797" s="3" t="s">
        <v>23636</v>
      </c>
      <c r="C9797" s="3" t="s">
        <v>23658</v>
      </c>
      <c r="D9797" s="8">
        <v>212</v>
      </c>
      <c r="E9797" s="4" t="s">
        <v>31</v>
      </c>
      <c r="F9797" s="5" t="b">
        <f>ISNUMBER(SEARCH($K$1,E9797))</f>
        <v>0</v>
      </c>
      <c r="G9797" s="5"/>
    </row>
    <row r="9798" spans="1:7" ht="43.2" x14ac:dyDescent="0.3">
      <c r="A9798" s="3" t="s">
        <v>23635</v>
      </c>
      <c r="B9798" s="3" t="s">
        <v>23636</v>
      </c>
      <c r="C9798" s="3" t="s">
        <v>23654</v>
      </c>
      <c r="D9798" s="8">
        <v>204</v>
      </c>
      <c r="E9798" s="4" t="s">
        <v>13409</v>
      </c>
      <c r="F9798" s="5" t="b">
        <f>ISNUMBER(SEARCH($K$1,E9798))</f>
        <v>0</v>
      </c>
      <c r="G9798" s="5"/>
    </row>
    <row r="9799" spans="1:7" x14ac:dyDescent="0.3">
      <c r="A9799" s="3" t="s">
        <v>23635</v>
      </c>
      <c r="B9799" s="3" t="s">
        <v>23636</v>
      </c>
      <c r="C9799" s="3" t="s">
        <v>23653</v>
      </c>
      <c r="D9799" s="8">
        <v>212</v>
      </c>
      <c r="E9799" s="4" t="s">
        <v>31</v>
      </c>
      <c r="F9799" s="5" t="b">
        <f>ISNUMBER(SEARCH($K$1,E9799))</f>
        <v>0</v>
      </c>
      <c r="G9799" s="5"/>
    </row>
    <row r="9800" spans="1:7" ht="43.2" x14ac:dyDescent="0.3">
      <c r="A9800" s="3" t="s">
        <v>23635</v>
      </c>
      <c r="B9800" s="3" t="s">
        <v>23636</v>
      </c>
      <c r="C9800" s="3" t="s">
        <v>23652</v>
      </c>
      <c r="D9800" s="8">
        <v>209</v>
      </c>
      <c r="E9800" s="4" t="s">
        <v>6987</v>
      </c>
      <c r="F9800" s="5" t="b">
        <f>ISNUMBER(SEARCH($K$1,E9800))</f>
        <v>0</v>
      </c>
      <c r="G9800" s="5"/>
    </row>
    <row r="9801" spans="1:7" x14ac:dyDescent="0.3">
      <c r="A9801" s="3" t="s">
        <v>23635</v>
      </c>
      <c r="B9801" s="3" t="s">
        <v>23636</v>
      </c>
      <c r="C9801" s="3" t="s">
        <v>23634</v>
      </c>
      <c r="D9801" s="8">
        <v>212</v>
      </c>
      <c r="E9801" s="4" t="s">
        <v>9</v>
      </c>
      <c r="F9801" s="5" t="b">
        <f>ISNUMBER(SEARCH($K$1,E9801))</f>
        <v>1</v>
      </c>
      <c r="G9801" s="5"/>
    </row>
    <row r="9802" spans="1:7" ht="43.2" x14ac:dyDescent="0.3">
      <c r="A9802" s="3" t="s">
        <v>23625</v>
      </c>
      <c r="B9802" s="3" t="s">
        <v>23626</v>
      </c>
      <c r="C9802" s="3" t="s">
        <v>23632</v>
      </c>
      <c r="D9802" s="8">
        <v>176</v>
      </c>
      <c r="E9802" s="4" t="s">
        <v>21</v>
      </c>
      <c r="F9802" s="5" t="b">
        <f>ISNUMBER(SEARCH($K$1,E9802))</f>
        <v>0</v>
      </c>
      <c r="G9802" s="5"/>
    </row>
    <row r="9803" spans="1:7" x14ac:dyDescent="0.3">
      <c r="A9803" s="3" t="s">
        <v>23625</v>
      </c>
      <c r="B9803" s="3" t="s">
        <v>23626</v>
      </c>
      <c r="C9803" s="3" t="s">
        <v>23624</v>
      </c>
      <c r="D9803" s="8">
        <v>189</v>
      </c>
      <c r="E9803" s="4" t="s">
        <v>9</v>
      </c>
      <c r="F9803" s="5" t="b">
        <f>ISNUMBER(SEARCH($K$1,E9803))</f>
        <v>1</v>
      </c>
      <c r="G9803" s="5"/>
    </row>
    <row r="9804" spans="1:7" ht="43.2" x14ac:dyDescent="0.3">
      <c r="A9804" s="3" t="s">
        <v>23616</v>
      </c>
      <c r="B9804" s="3" t="s">
        <v>23617</v>
      </c>
      <c r="C9804" s="3" t="s">
        <v>23627</v>
      </c>
      <c r="D9804" s="8">
        <v>189</v>
      </c>
      <c r="E9804" s="4" t="s">
        <v>244</v>
      </c>
      <c r="F9804" s="5" t="b">
        <f>ISNUMBER(SEARCH($K$1,E9804))</f>
        <v>0</v>
      </c>
      <c r="G9804" s="5"/>
    </row>
    <row r="9805" spans="1:7" x14ac:dyDescent="0.3">
      <c r="A9805" s="3" t="s">
        <v>23616</v>
      </c>
      <c r="B9805" s="3" t="s">
        <v>23617</v>
      </c>
      <c r="C9805" s="3" t="s">
        <v>23615</v>
      </c>
      <c r="D9805" s="8">
        <v>204</v>
      </c>
      <c r="E9805" s="4" t="s">
        <v>9</v>
      </c>
      <c r="F9805" s="5" t="b">
        <f>ISNUMBER(SEARCH($K$1,E9805))</f>
        <v>1</v>
      </c>
      <c r="G9805" s="5"/>
    </row>
    <row r="9806" spans="1:7" ht="43.2" x14ac:dyDescent="0.3">
      <c r="A9806" s="3" t="s">
        <v>23521</v>
      </c>
      <c r="B9806" s="3" t="s">
        <v>23522</v>
      </c>
      <c r="C9806" s="3" t="s">
        <v>23638</v>
      </c>
      <c r="D9806" s="8">
        <v>209</v>
      </c>
      <c r="E9806" s="4" t="s">
        <v>898</v>
      </c>
      <c r="F9806" s="5" t="b">
        <f>ISNUMBER(SEARCH($K$1,E9806))</f>
        <v>0</v>
      </c>
      <c r="G9806" s="5"/>
    </row>
    <row r="9807" spans="1:7" x14ac:dyDescent="0.3">
      <c r="A9807" s="3" t="s">
        <v>23521</v>
      </c>
      <c r="B9807" s="3" t="s">
        <v>23522</v>
      </c>
      <c r="C9807" s="3" t="s">
        <v>23637</v>
      </c>
      <c r="D9807" s="8">
        <v>212</v>
      </c>
      <c r="E9807" s="4" t="s">
        <v>31</v>
      </c>
      <c r="F9807" s="5" t="b">
        <f>ISNUMBER(SEARCH($K$1,E9807))</f>
        <v>0</v>
      </c>
      <c r="G9807" s="5"/>
    </row>
    <row r="9808" spans="1:7" ht="43.2" x14ac:dyDescent="0.3">
      <c r="A9808" s="3" t="s">
        <v>23521</v>
      </c>
      <c r="B9808" s="3" t="s">
        <v>23522</v>
      </c>
      <c r="C9808" s="3" t="s">
        <v>23633</v>
      </c>
      <c r="D9808" s="8">
        <v>189</v>
      </c>
      <c r="E9808" s="4" t="s">
        <v>6987</v>
      </c>
      <c r="F9808" s="5" t="b">
        <f>ISNUMBER(SEARCH($K$1,E9808))</f>
        <v>0</v>
      </c>
      <c r="G9808" s="5"/>
    </row>
    <row r="9809" spans="1:7" x14ac:dyDescent="0.3">
      <c r="A9809" s="3" t="s">
        <v>23521</v>
      </c>
      <c r="B9809" s="3" t="s">
        <v>23522</v>
      </c>
      <c r="C9809" s="3" t="s">
        <v>23561</v>
      </c>
      <c r="D9809" s="8">
        <v>212</v>
      </c>
      <c r="E9809" s="4" t="s">
        <v>9</v>
      </c>
      <c r="F9809" s="5" t="b">
        <f>ISNUMBER(SEARCH($K$1,E9809))</f>
        <v>1</v>
      </c>
      <c r="G9809" s="5"/>
    </row>
    <row r="9810" spans="1:7" x14ac:dyDescent="0.3">
      <c r="A9810" s="3" t="s">
        <v>23521</v>
      </c>
      <c r="B9810" s="3" t="s">
        <v>23522</v>
      </c>
      <c r="C9810" s="3" t="s">
        <v>23551</v>
      </c>
      <c r="D9810" s="8">
        <v>188</v>
      </c>
      <c r="E9810" s="4" t="s">
        <v>209</v>
      </c>
      <c r="F9810" s="5" t="b">
        <f>ISNUMBER(SEARCH($K$1,E9810))</f>
        <v>0</v>
      </c>
      <c r="G9810" s="5"/>
    </row>
    <row r="9811" spans="1:7" ht="43.2" x14ac:dyDescent="0.3">
      <c r="A9811" s="3" t="s">
        <v>23521</v>
      </c>
      <c r="B9811" s="3" t="s">
        <v>23522</v>
      </c>
      <c r="C9811" s="3" t="s">
        <v>23535</v>
      </c>
      <c r="D9811" s="8">
        <v>189</v>
      </c>
      <c r="E9811" s="4" t="s">
        <v>60</v>
      </c>
      <c r="F9811" s="5" t="b">
        <f>ISNUMBER(SEARCH($K$1,E9811))</f>
        <v>0</v>
      </c>
      <c r="G9811" s="5"/>
    </row>
    <row r="9812" spans="1:7" x14ac:dyDescent="0.3">
      <c r="A9812" s="3" t="s">
        <v>23521</v>
      </c>
      <c r="B9812" s="3" t="s">
        <v>23522</v>
      </c>
      <c r="C9812" s="3" t="s">
        <v>23520</v>
      </c>
      <c r="D9812" s="8">
        <v>188</v>
      </c>
      <c r="E9812" s="4" t="s">
        <v>9</v>
      </c>
      <c r="F9812" s="5" t="b">
        <f>ISNUMBER(SEARCH($K$1,E9812))</f>
        <v>1</v>
      </c>
      <c r="G9812" s="5"/>
    </row>
    <row r="9813" spans="1:7" ht="43.2" x14ac:dyDescent="0.3">
      <c r="A9813" s="3" t="s">
        <v>23629</v>
      </c>
      <c r="B9813" s="3" t="s">
        <v>23630</v>
      </c>
      <c r="C9813" s="3" t="s">
        <v>23631</v>
      </c>
      <c r="D9813" s="8">
        <v>176</v>
      </c>
      <c r="E9813" s="4" t="s">
        <v>244</v>
      </c>
      <c r="F9813" s="5" t="b">
        <f>ISNUMBER(SEARCH($K$1,E9813))</f>
        <v>0</v>
      </c>
      <c r="G9813" s="5"/>
    </row>
    <row r="9814" spans="1:7" x14ac:dyDescent="0.3">
      <c r="A9814" s="3" t="s">
        <v>23629</v>
      </c>
      <c r="B9814" s="3" t="s">
        <v>23630</v>
      </c>
      <c r="C9814" s="3" t="s">
        <v>23628</v>
      </c>
      <c r="D9814" s="8">
        <v>176</v>
      </c>
      <c r="E9814" s="4" t="s">
        <v>9</v>
      </c>
      <c r="F9814" s="5" t="b">
        <f>ISNUMBER(SEARCH($K$1,E9814))</f>
        <v>1</v>
      </c>
      <c r="G9814" s="5"/>
    </row>
    <row r="9815" spans="1:7" ht="43.2" x14ac:dyDescent="0.3">
      <c r="A9815" s="3" t="s">
        <v>23619</v>
      </c>
      <c r="B9815" s="3" t="s">
        <v>23620</v>
      </c>
      <c r="C9815" s="3" t="s">
        <v>23621</v>
      </c>
      <c r="D9815" s="8">
        <v>189</v>
      </c>
      <c r="E9815" s="4" t="s">
        <v>21</v>
      </c>
      <c r="F9815" s="5" t="b">
        <f>ISNUMBER(SEARCH($K$1,E9815))</f>
        <v>0</v>
      </c>
      <c r="G9815" s="5"/>
    </row>
    <row r="9816" spans="1:7" x14ac:dyDescent="0.3">
      <c r="A9816" s="3" t="s">
        <v>23619</v>
      </c>
      <c r="B9816" s="3" t="s">
        <v>23620</v>
      </c>
      <c r="C9816" s="3" t="s">
        <v>23618</v>
      </c>
      <c r="D9816" s="8">
        <v>176</v>
      </c>
      <c r="E9816" s="4" t="s">
        <v>9</v>
      </c>
      <c r="F9816" s="5" t="b">
        <f>ISNUMBER(SEARCH($K$1,E9816))</f>
        <v>1</v>
      </c>
      <c r="G9816" s="5"/>
    </row>
    <row r="9817" spans="1:7" ht="43.2" x14ac:dyDescent="0.3">
      <c r="A9817" s="3" t="s">
        <v>23642</v>
      </c>
      <c r="B9817" s="3" t="s">
        <v>23643</v>
      </c>
      <c r="C9817" s="3" t="s">
        <v>23644</v>
      </c>
      <c r="D9817" s="8">
        <v>209</v>
      </c>
      <c r="E9817" s="4" t="s">
        <v>898</v>
      </c>
      <c r="F9817" s="5" t="b">
        <f>ISNUMBER(SEARCH($K$1,E9817))</f>
        <v>0</v>
      </c>
      <c r="G9817" s="5"/>
    </row>
    <row r="9818" spans="1:7" x14ac:dyDescent="0.3">
      <c r="A9818" s="3" t="s">
        <v>23642</v>
      </c>
      <c r="B9818" s="3" t="s">
        <v>23643</v>
      </c>
      <c r="C9818" s="3" t="s">
        <v>23641</v>
      </c>
      <c r="D9818" s="8">
        <v>209</v>
      </c>
      <c r="E9818" s="4" t="s">
        <v>9</v>
      </c>
      <c r="F9818" s="5" t="b">
        <f>ISNUMBER(SEARCH($K$1,E9818))</f>
        <v>1</v>
      </c>
      <c r="G9818" s="5"/>
    </row>
    <row r="9819" spans="1:7" ht="43.2" x14ac:dyDescent="0.3">
      <c r="A9819" s="3" t="s">
        <v>23581</v>
      </c>
      <c r="B9819" s="3" t="s">
        <v>23582</v>
      </c>
      <c r="C9819" s="3" t="s">
        <v>23623</v>
      </c>
      <c r="D9819" s="8">
        <v>189</v>
      </c>
      <c r="E9819" s="4" t="s">
        <v>21</v>
      </c>
      <c r="F9819" s="5" t="b">
        <f>ISNUMBER(SEARCH($K$1,E9819))</f>
        <v>0</v>
      </c>
      <c r="G9819" s="5"/>
    </row>
    <row r="9820" spans="1:7" x14ac:dyDescent="0.3">
      <c r="A9820" s="3" t="s">
        <v>23581</v>
      </c>
      <c r="B9820" s="3" t="s">
        <v>23582</v>
      </c>
      <c r="C9820" s="3" t="s">
        <v>23622</v>
      </c>
      <c r="D9820" s="8">
        <v>189</v>
      </c>
      <c r="E9820" s="4" t="s">
        <v>9</v>
      </c>
      <c r="F9820" s="5" t="b">
        <f>ISNUMBER(SEARCH($K$1,E9820))</f>
        <v>1</v>
      </c>
      <c r="G9820" s="5"/>
    </row>
    <row r="9821" spans="1:7" x14ac:dyDescent="0.3">
      <c r="A9821" s="3" t="s">
        <v>23581</v>
      </c>
      <c r="B9821" s="3" t="s">
        <v>23582</v>
      </c>
      <c r="C9821" s="3" t="s">
        <v>23610</v>
      </c>
      <c r="D9821" s="8">
        <v>188</v>
      </c>
      <c r="E9821" s="4" t="s">
        <v>209</v>
      </c>
      <c r="F9821" s="5" t="b">
        <f>ISNUMBER(SEARCH($K$1,E9821))</f>
        <v>0</v>
      </c>
      <c r="G9821" s="5"/>
    </row>
    <row r="9822" spans="1:7" ht="43.2" x14ac:dyDescent="0.3">
      <c r="A9822" s="3" t="s">
        <v>23581</v>
      </c>
      <c r="B9822" s="3" t="s">
        <v>23582</v>
      </c>
      <c r="C9822" s="3" t="s">
        <v>23588</v>
      </c>
      <c r="D9822" s="8">
        <v>209</v>
      </c>
      <c r="E9822" s="4" t="s">
        <v>60</v>
      </c>
      <c r="F9822" s="5" t="b">
        <f>ISNUMBER(SEARCH($K$1,E9822))</f>
        <v>0</v>
      </c>
      <c r="G9822" s="5"/>
    </row>
    <row r="9823" spans="1:7" x14ac:dyDescent="0.3">
      <c r="A9823" s="3" t="s">
        <v>23581</v>
      </c>
      <c r="B9823" s="3" t="s">
        <v>23582</v>
      </c>
      <c r="C9823" s="3" t="s">
        <v>23580</v>
      </c>
      <c r="D9823" s="8">
        <v>188</v>
      </c>
      <c r="E9823" s="4" t="s">
        <v>9</v>
      </c>
      <c r="F9823" s="5" t="b">
        <f>ISNUMBER(SEARCH($K$1,E9823))</f>
        <v>1</v>
      </c>
      <c r="G9823" s="5"/>
    </row>
    <row r="9824" spans="1:7" ht="43.2" x14ac:dyDescent="0.3">
      <c r="A9824" s="3" t="s">
        <v>23585</v>
      </c>
      <c r="B9824" s="3" t="s">
        <v>23586</v>
      </c>
      <c r="C9824" s="3" t="s">
        <v>23606</v>
      </c>
      <c r="D9824" s="8">
        <v>188</v>
      </c>
      <c r="E9824" s="4" t="s">
        <v>244</v>
      </c>
      <c r="F9824" s="5" t="b">
        <f>ISNUMBER(SEARCH($K$1,E9824))</f>
        <v>0</v>
      </c>
      <c r="G9824" s="5"/>
    </row>
    <row r="9825" spans="1:7" x14ac:dyDescent="0.3">
      <c r="A9825" s="3" t="s">
        <v>23585</v>
      </c>
      <c r="B9825" s="3" t="s">
        <v>23586</v>
      </c>
      <c r="C9825" s="3" t="s">
        <v>23584</v>
      </c>
      <c r="D9825" s="8">
        <v>176</v>
      </c>
      <c r="E9825" s="4" t="s">
        <v>9</v>
      </c>
      <c r="F9825" s="5" t="b">
        <f>ISNUMBER(SEARCH($K$1,E9825))</f>
        <v>1</v>
      </c>
      <c r="G9825" s="5"/>
    </row>
    <row r="9826" spans="1:7" ht="43.2" x14ac:dyDescent="0.3">
      <c r="A9826" s="3" t="s">
        <v>23564</v>
      </c>
      <c r="B9826" s="3" t="s">
        <v>23565</v>
      </c>
      <c r="C9826" s="3" t="s">
        <v>23614</v>
      </c>
      <c r="D9826" s="8">
        <v>211</v>
      </c>
      <c r="E9826" s="4" t="s">
        <v>13409</v>
      </c>
      <c r="F9826" s="5" t="b">
        <f>ISNUMBER(SEARCH($K$1,E9826))</f>
        <v>0</v>
      </c>
      <c r="G9826" s="5"/>
    </row>
    <row r="9827" spans="1:7" x14ac:dyDescent="0.3">
      <c r="A9827" s="3" t="s">
        <v>23564</v>
      </c>
      <c r="B9827" s="3" t="s">
        <v>23565</v>
      </c>
      <c r="C9827" s="3" t="s">
        <v>23563</v>
      </c>
      <c r="D9827" s="8">
        <v>204</v>
      </c>
      <c r="E9827" s="4" t="s">
        <v>9</v>
      </c>
      <c r="F9827" s="5" t="b">
        <f>ISNUMBER(SEARCH($K$1,E9827))</f>
        <v>1</v>
      </c>
      <c r="G9827" s="5"/>
    </row>
    <row r="9828" spans="1:7" ht="43.2" x14ac:dyDescent="0.3">
      <c r="A9828" s="3" t="s">
        <v>23608</v>
      </c>
      <c r="B9828" s="3" t="s">
        <v>23609</v>
      </c>
      <c r="C9828" s="3" t="s">
        <v>23611</v>
      </c>
      <c r="D9828" s="8">
        <v>188</v>
      </c>
      <c r="E9828" s="4" t="s">
        <v>244</v>
      </c>
      <c r="F9828" s="5" t="b">
        <f>ISNUMBER(SEARCH($K$1,E9828))</f>
        <v>0</v>
      </c>
      <c r="G9828" s="5"/>
    </row>
    <row r="9829" spans="1:7" x14ac:dyDescent="0.3">
      <c r="A9829" s="3" t="s">
        <v>23608</v>
      </c>
      <c r="B9829" s="3" t="s">
        <v>23609</v>
      </c>
      <c r="C9829" s="3" t="s">
        <v>23607</v>
      </c>
      <c r="D9829" s="8">
        <v>176</v>
      </c>
      <c r="E9829" s="4" t="s">
        <v>9</v>
      </c>
      <c r="F9829" s="5" t="b">
        <f>ISNUMBER(SEARCH($K$1,E9829))</f>
        <v>1</v>
      </c>
      <c r="G9829" s="5"/>
    </row>
    <row r="9830" spans="1:7" ht="43.2" x14ac:dyDescent="0.3">
      <c r="A9830" s="3" t="s">
        <v>23568</v>
      </c>
      <c r="B9830" s="3" t="s">
        <v>23569</v>
      </c>
      <c r="C9830" s="3" t="s">
        <v>23613</v>
      </c>
      <c r="D9830" s="8">
        <v>189</v>
      </c>
      <c r="E9830" s="4" t="s">
        <v>9632</v>
      </c>
      <c r="F9830" s="5" t="b">
        <f>ISNUMBER(SEARCH($K$1,E9830))</f>
        <v>0</v>
      </c>
      <c r="G9830" s="5"/>
    </row>
    <row r="9831" spans="1:7" x14ac:dyDescent="0.3">
      <c r="A9831" s="3" t="s">
        <v>23568</v>
      </c>
      <c r="B9831" s="3" t="s">
        <v>23569</v>
      </c>
      <c r="C9831" s="3" t="s">
        <v>23567</v>
      </c>
      <c r="D9831" s="8">
        <v>211</v>
      </c>
      <c r="E9831" s="4" t="s">
        <v>9</v>
      </c>
      <c r="F9831" s="5" t="b">
        <f>ISNUMBER(SEARCH($K$1,E9831))</f>
        <v>1</v>
      </c>
      <c r="G9831" s="5"/>
    </row>
    <row r="9832" spans="1:7" ht="43.2" x14ac:dyDescent="0.3">
      <c r="A9832" s="3" t="s">
        <v>23596</v>
      </c>
      <c r="B9832" s="3" t="s">
        <v>23597</v>
      </c>
      <c r="C9832" s="3" t="s">
        <v>23612</v>
      </c>
      <c r="D9832" s="8">
        <v>176</v>
      </c>
      <c r="E9832" s="4" t="s">
        <v>21</v>
      </c>
      <c r="F9832" s="5" t="b">
        <f>ISNUMBER(SEARCH($K$1,E9832))</f>
        <v>0</v>
      </c>
      <c r="G9832" s="5"/>
    </row>
    <row r="9833" spans="1:7" x14ac:dyDescent="0.3">
      <c r="A9833" s="3" t="s">
        <v>23596</v>
      </c>
      <c r="B9833" s="3" t="s">
        <v>23597</v>
      </c>
      <c r="C9833" s="3" t="s">
        <v>23595</v>
      </c>
      <c r="D9833" s="8">
        <v>189</v>
      </c>
      <c r="E9833" s="4" t="s">
        <v>9</v>
      </c>
      <c r="F9833" s="5" t="b">
        <f>ISNUMBER(SEARCH($K$1,E9833))</f>
        <v>1</v>
      </c>
      <c r="G9833" s="5"/>
    </row>
    <row r="9834" spans="1:7" ht="43.2" x14ac:dyDescent="0.3">
      <c r="A9834" s="3" t="s">
        <v>23449</v>
      </c>
      <c r="B9834" s="3" t="s">
        <v>23450</v>
      </c>
      <c r="C9834" s="3" t="s">
        <v>23504</v>
      </c>
      <c r="D9834" s="8">
        <v>204</v>
      </c>
      <c r="E9834" s="4" t="s">
        <v>60</v>
      </c>
      <c r="F9834" s="5" t="b">
        <f>ISNUMBER(SEARCH($K$1,E9834))</f>
        <v>0</v>
      </c>
      <c r="G9834" s="5"/>
    </row>
    <row r="9835" spans="1:7" x14ac:dyDescent="0.3">
      <c r="A9835" s="3" t="s">
        <v>23449</v>
      </c>
      <c r="B9835" s="3" t="s">
        <v>23450</v>
      </c>
      <c r="C9835" s="3" t="s">
        <v>23448</v>
      </c>
      <c r="D9835" s="8">
        <v>188</v>
      </c>
      <c r="E9835" s="4" t="s">
        <v>9</v>
      </c>
      <c r="F9835" s="5" t="b">
        <f>ISNUMBER(SEARCH($K$1,E9835))</f>
        <v>1</v>
      </c>
      <c r="G9835" s="5"/>
    </row>
    <row r="9836" spans="1:7" ht="43.2" x14ac:dyDescent="0.3">
      <c r="A9836" s="3" t="s">
        <v>23554</v>
      </c>
      <c r="B9836" s="3" t="s">
        <v>23555</v>
      </c>
      <c r="C9836" s="3" t="s">
        <v>23575</v>
      </c>
      <c r="D9836" s="8">
        <v>188</v>
      </c>
      <c r="E9836" s="4" t="s">
        <v>60</v>
      </c>
      <c r="F9836" s="5" t="b">
        <f>ISNUMBER(SEARCH($K$1,E9836))</f>
        <v>0</v>
      </c>
      <c r="G9836" s="5"/>
    </row>
    <row r="9837" spans="1:7" x14ac:dyDescent="0.3">
      <c r="A9837" s="3" t="s">
        <v>23554</v>
      </c>
      <c r="B9837" s="3" t="s">
        <v>23555</v>
      </c>
      <c r="C9837" s="3" t="s">
        <v>23574</v>
      </c>
      <c r="D9837" s="8">
        <v>209</v>
      </c>
      <c r="E9837" s="4" t="s">
        <v>31</v>
      </c>
      <c r="F9837" s="5" t="b">
        <f>ISNUMBER(SEARCH($K$1,E9837))</f>
        <v>0</v>
      </c>
      <c r="G9837" s="5"/>
    </row>
    <row r="9838" spans="1:7" ht="43.2" x14ac:dyDescent="0.3">
      <c r="A9838" s="3" t="s">
        <v>23554</v>
      </c>
      <c r="B9838" s="3" t="s">
        <v>23555</v>
      </c>
      <c r="C9838" s="3" t="s">
        <v>23570</v>
      </c>
      <c r="D9838" s="8">
        <v>211</v>
      </c>
      <c r="E9838" s="4" t="s">
        <v>898</v>
      </c>
      <c r="F9838" s="5" t="b">
        <f>ISNUMBER(SEARCH($K$1,E9838))</f>
        <v>0</v>
      </c>
      <c r="G9838" s="5"/>
    </row>
    <row r="9839" spans="1:7" x14ac:dyDescent="0.3">
      <c r="A9839" s="3" t="s">
        <v>23554</v>
      </c>
      <c r="B9839" s="3" t="s">
        <v>23555</v>
      </c>
      <c r="C9839" s="3" t="s">
        <v>23553</v>
      </c>
      <c r="D9839" s="8">
        <v>209</v>
      </c>
      <c r="E9839" s="4" t="s">
        <v>9</v>
      </c>
      <c r="F9839" s="5" t="b">
        <f>ISNUMBER(SEARCH($K$1,E9839))</f>
        <v>1</v>
      </c>
      <c r="G9839" s="5"/>
    </row>
    <row r="9840" spans="1:7" ht="43.2" x14ac:dyDescent="0.3">
      <c r="A9840" s="3" t="s">
        <v>23533</v>
      </c>
      <c r="B9840" s="3" t="s">
        <v>23534</v>
      </c>
      <c r="C9840" s="3" t="s">
        <v>23556</v>
      </c>
      <c r="D9840" s="8">
        <v>209</v>
      </c>
      <c r="E9840" s="4" t="s">
        <v>21</v>
      </c>
      <c r="F9840" s="5" t="b">
        <f>ISNUMBER(SEARCH($K$1,E9840))</f>
        <v>0</v>
      </c>
      <c r="G9840" s="5"/>
    </row>
    <row r="9841" spans="1:7" x14ac:dyDescent="0.3">
      <c r="A9841" s="3" t="s">
        <v>23533</v>
      </c>
      <c r="B9841" s="3" t="s">
        <v>23534</v>
      </c>
      <c r="C9841" s="3" t="s">
        <v>23532</v>
      </c>
      <c r="D9841" s="8">
        <v>189</v>
      </c>
      <c r="E9841" s="4" t="s">
        <v>9</v>
      </c>
      <c r="F9841" s="5" t="b">
        <f>ISNUMBER(SEARCH($K$1,E9841))</f>
        <v>1</v>
      </c>
      <c r="G9841" s="5"/>
    </row>
    <row r="9842" spans="1:7" ht="43.2" x14ac:dyDescent="0.3">
      <c r="A9842" s="3" t="s">
        <v>23541</v>
      </c>
      <c r="B9842" s="3" t="s">
        <v>23542</v>
      </c>
      <c r="C9842" s="3" t="s">
        <v>23560</v>
      </c>
      <c r="D9842" s="8">
        <v>189</v>
      </c>
      <c r="E9842" s="4" t="s">
        <v>6987</v>
      </c>
      <c r="F9842" s="5" t="b">
        <f>ISNUMBER(SEARCH($K$1,E9842))</f>
        <v>0</v>
      </c>
      <c r="G9842" s="5"/>
    </row>
    <row r="9843" spans="1:7" x14ac:dyDescent="0.3">
      <c r="A9843" s="3" t="s">
        <v>23541</v>
      </c>
      <c r="B9843" s="3" t="s">
        <v>23542</v>
      </c>
      <c r="C9843" s="3" t="s">
        <v>23540</v>
      </c>
      <c r="D9843" s="8">
        <v>212</v>
      </c>
      <c r="E9843" s="4" t="s">
        <v>9</v>
      </c>
      <c r="F9843" s="5" t="b">
        <f>ISNUMBER(SEARCH($K$1,E9843))</f>
        <v>1</v>
      </c>
      <c r="G9843" s="5"/>
    </row>
    <row r="9844" spans="1:7" ht="43.2" x14ac:dyDescent="0.3">
      <c r="A9844" s="3" t="s">
        <v>23414</v>
      </c>
      <c r="B9844" s="3" t="s">
        <v>23415</v>
      </c>
      <c r="C9844" s="3" t="s">
        <v>23438</v>
      </c>
      <c r="D9844" s="8">
        <v>188</v>
      </c>
      <c r="E9844" s="4" t="s">
        <v>60</v>
      </c>
      <c r="F9844" s="5" t="b">
        <f>ISNUMBER(SEARCH($K$1,E9844))</f>
        <v>0</v>
      </c>
      <c r="G9844" s="5"/>
    </row>
    <row r="9845" spans="1:7" x14ac:dyDescent="0.3">
      <c r="A9845" s="3" t="s">
        <v>23414</v>
      </c>
      <c r="B9845" s="3" t="s">
        <v>23415</v>
      </c>
      <c r="C9845" s="3" t="s">
        <v>23437</v>
      </c>
      <c r="D9845" s="8">
        <v>204</v>
      </c>
      <c r="E9845" s="4" t="s">
        <v>31</v>
      </c>
      <c r="F9845" s="5" t="b">
        <f>ISNUMBER(SEARCH($K$1,E9845))</f>
        <v>0</v>
      </c>
      <c r="G9845" s="5"/>
    </row>
    <row r="9846" spans="1:7" ht="43.2" x14ac:dyDescent="0.3">
      <c r="A9846" s="3" t="s">
        <v>23414</v>
      </c>
      <c r="B9846" s="3" t="s">
        <v>23415</v>
      </c>
      <c r="C9846" s="3" t="s">
        <v>23435</v>
      </c>
      <c r="D9846" s="8">
        <v>188</v>
      </c>
      <c r="E9846" s="4" t="s">
        <v>244</v>
      </c>
      <c r="F9846" s="5" t="b">
        <f>ISNUMBER(SEARCH($K$1,E9846))</f>
        <v>0</v>
      </c>
      <c r="G9846" s="5"/>
    </row>
    <row r="9847" spans="1:7" x14ac:dyDescent="0.3">
      <c r="A9847" s="3" t="s">
        <v>23414</v>
      </c>
      <c r="B9847" s="3" t="s">
        <v>23415</v>
      </c>
      <c r="C9847" s="3" t="s">
        <v>23413</v>
      </c>
      <c r="D9847" s="8">
        <v>176</v>
      </c>
      <c r="E9847" s="4" t="s">
        <v>9</v>
      </c>
      <c r="F9847" s="5" t="b">
        <f>ISNUMBER(SEARCH($K$1,E9847))</f>
        <v>1</v>
      </c>
      <c r="G9847" s="5"/>
    </row>
    <row r="9848" spans="1:7" ht="43.2" x14ac:dyDescent="0.3">
      <c r="A9848" s="3" t="s">
        <v>23572</v>
      </c>
      <c r="B9848" s="3" t="s">
        <v>23573</v>
      </c>
      <c r="C9848" s="3" t="s">
        <v>23587</v>
      </c>
      <c r="D9848" s="8">
        <v>176</v>
      </c>
      <c r="E9848" s="4" t="s">
        <v>898</v>
      </c>
      <c r="F9848" s="5" t="b">
        <f>ISNUMBER(SEARCH($K$1,E9848))</f>
        <v>0</v>
      </c>
      <c r="G9848" s="5"/>
    </row>
    <row r="9849" spans="1:7" x14ac:dyDescent="0.3">
      <c r="A9849" s="3" t="s">
        <v>23572</v>
      </c>
      <c r="B9849" s="3" t="s">
        <v>23573</v>
      </c>
      <c r="C9849" s="3" t="s">
        <v>23571</v>
      </c>
      <c r="D9849" s="8">
        <v>209</v>
      </c>
      <c r="E9849" s="4" t="s">
        <v>9</v>
      </c>
      <c r="F9849" s="5" t="b">
        <f>ISNUMBER(SEARCH($K$1,E9849))</f>
        <v>1</v>
      </c>
      <c r="G9849" s="5"/>
    </row>
    <row r="9850" spans="1:7" ht="43.2" x14ac:dyDescent="0.3">
      <c r="A9850" s="3" t="s">
        <v>23558</v>
      </c>
      <c r="B9850" s="3" t="s">
        <v>23559</v>
      </c>
      <c r="C9850" s="3" t="s">
        <v>23590</v>
      </c>
      <c r="D9850" s="8">
        <v>188</v>
      </c>
      <c r="E9850" s="4" t="s">
        <v>21</v>
      </c>
      <c r="F9850" s="5" t="b">
        <f>ISNUMBER(SEARCH($K$1,E9850))</f>
        <v>0</v>
      </c>
      <c r="G9850" s="5"/>
    </row>
    <row r="9851" spans="1:7" x14ac:dyDescent="0.3">
      <c r="A9851" s="3" t="s">
        <v>23558</v>
      </c>
      <c r="B9851" s="3" t="s">
        <v>23559</v>
      </c>
      <c r="C9851" s="3" t="s">
        <v>23557</v>
      </c>
      <c r="D9851" s="8">
        <v>189</v>
      </c>
      <c r="E9851" s="4" t="s">
        <v>9</v>
      </c>
      <c r="F9851" s="5" t="b">
        <f>ISNUMBER(SEARCH($K$1,E9851))</f>
        <v>1</v>
      </c>
      <c r="G9851" s="5"/>
    </row>
    <row r="9852" spans="1:7" ht="43.2" x14ac:dyDescent="0.3">
      <c r="A9852" s="3" t="s">
        <v>23404</v>
      </c>
      <c r="B9852" s="3" t="s">
        <v>23405</v>
      </c>
      <c r="C9852" s="3" t="s">
        <v>23417</v>
      </c>
      <c r="D9852" s="8">
        <v>188</v>
      </c>
      <c r="E9852" s="4" t="s">
        <v>60</v>
      </c>
      <c r="F9852" s="5" t="b">
        <f>ISNUMBER(SEARCH($K$1,E9852))</f>
        <v>0</v>
      </c>
      <c r="G9852" s="5"/>
    </row>
    <row r="9853" spans="1:7" x14ac:dyDescent="0.3">
      <c r="A9853" s="3" t="s">
        <v>23404</v>
      </c>
      <c r="B9853" s="3" t="s">
        <v>23405</v>
      </c>
      <c r="C9853" s="3" t="s">
        <v>23416</v>
      </c>
      <c r="D9853" s="8">
        <v>176</v>
      </c>
      <c r="E9853" s="4" t="s">
        <v>31</v>
      </c>
      <c r="F9853" s="5" t="b">
        <f>ISNUMBER(SEARCH($K$1,E9853))</f>
        <v>0</v>
      </c>
      <c r="G9853" s="5"/>
    </row>
    <row r="9854" spans="1:7" ht="43.2" x14ac:dyDescent="0.3">
      <c r="A9854" s="3" t="s">
        <v>23404</v>
      </c>
      <c r="B9854" s="3" t="s">
        <v>23405</v>
      </c>
      <c r="C9854" s="3" t="s">
        <v>23412</v>
      </c>
      <c r="D9854" s="8">
        <v>211</v>
      </c>
      <c r="E9854" s="4" t="s">
        <v>244</v>
      </c>
      <c r="F9854" s="5" t="b">
        <f>ISNUMBER(SEARCH($K$1,E9854))</f>
        <v>0</v>
      </c>
      <c r="G9854" s="5"/>
    </row>
    <row r="9855" spans="1:7" x14ac:dyDescent="0.3">
      <c r="A9855" s="3" t="s">
        <v>23404</v>
      </c>
      <c r="B9855" s="3" t="s">
        <v>23405</v>
      </c>
      <c r="C9855" s="3" t="s">
        <v>23403</v>
      </c>
      <c r="D9855" s="8">
        <v>176</v>
      </c>
      <c r="E9855" s="4" t="s">
        <v>9</v>
      </c>
      <c r="F9855" s="5" t="b">
        <f>ISNUMBER(SEARCH($K$1,E9855))</f>
        <v>1</v>
      </c>
      <c r="G9855" s="5"/>
    </row>
    <row r="9856" spans="1:7" ht="43.2" x14ac:dyDescent="0.3">
      <c r="A9856" s="3" t="s">
        <v>23029</v>
      </c>
      <c r="B9856" s="3" t="s">
        <v>23030</v>
      </c>
      <c r="C9856" s="3" t="s">
        <v>23373</v>
      </c>
      <c r="D9856" s="8">
        <v>204</v>
      </c>
      <c r="E9856" s="4" t="s">
        <v>21</v>
      </c>
      <c r="F9856" s="5" t="b">
        <f>ISNUMBER(SEARCH($K$1,E9856))</f>
        <v>0</v>
      </c>
      <c r="G9856" s="5"/>
    </row>
    <row r="9857" spans="1:7" x14ac:dyDescent="0.3">
      <c r="A9857" s="3" t="s">
        <v>23029</v>
      </c>
      <c r="B9857" s="3" t="s">
        <v>23030</v>
      </c>
      <c r="C9857" s="3" t="s">
        <v>23368</v>
      </c>
      <c r="D9857" s="8">
        <v>189</v>
      </c>
      <c r="E9857" s="4" t="s">
        <v>31</v>
      </c>
      <c r="F9857" s="5" t="b">
        <f>ISNUMBER(SEARCH($K$1,E9857))</f>
        <v>0</v>
      </c>
      <c r="G9857" s="5"/>
    </row>
    <row r="9858" spans="1:7" ht="43.2" x14ac:dyDescent="0.3">
      <c r="A9858" s="3" t="s">
        <v>23029</v>
      </c>
      <c r="B9858" s="3" t="s">
        <v>23030</v>
      </c>
      <c r="C9858" s="3" t="s">
        <v>23367</v>
      </c>
      <c r="D9858" s="8">
        <v>189</v>
      </c>
      <c r="E9858" s="4" t="s">
        <v>21</v>
      </c>
      <c r="F9858" s="5" t="b">
        <f>ISNUMBER(SEARCH($K$1,E9858))</f>
        <v>0</v>
      </c>
      <c r="G9858" s="5"/>
    </row>
    <row r="9859" spans="1:7" x14ac:dyDescent="0.3">
      <c r="A9859" s="3" t="s">
        <v>23029</v>
      </c>
      <c r="B9859" s="3" t="s">
        <v>23030</v>
      </c>
      <c r="C9859" s="3" t="s">
        <v>23366</v>
      </c>
      <c r="D9859" s="8">
        <v>189</v>
      </c>
      <c r="E9859" s="4" t="s">
        <v>31</v>
      </c>
      <c r="F9859" s="5" t="b">
        <f>ISNUMBER(SEARCH($K$1,E9859))</f>
        <v>0</v>
      </c>
      <c r="G9859" s="5"/>
    </row>
    <row r="9860" spans="1:7" ht="43.2" x14ac:dyDescent="0.3">
      <c r="A9860" s="3" t="s">
        <v>23029</v>
      </c>
      <c r="B9860" s="3" t="s">
        <v>23030</v>
      </c>
      <c r="C9860" s="3" t="s">
        <v>23361</v>
      </c>
      <c r="D9860" s="8">
        <v>189</v>
      </c>
      <c r="E9860" s="4" t="s">
        <v>21</v>
      </c>
      <c r="F9860" s="5" t="b">
        <f>ISNUMBER(SEARCH($K$1,E9860))</f>
        <v>0</v>
      </c>
      <c r="G9860" s="5"/>
    </row>
    <row r="9861" spans="1:7" x14ac:dyDescent="0.3">
      <c r="A9861" s="3" t="s">
        <v>23029</v>
      </c>
      <c r="B9861" s="3" t="s">
        <v>23030</v>
      </c>
      <c r="C9861" s="3" t="s">
        <v>23360</v>
      </c>
      <c r="D9861" s="8">
        <v>176</v>
      </c>
      <c r="E9861" s="4" t="s">
        <v>31</v>
      </c>
      <c r="F9861" s="5" t="b">
        <f>ISNUMBER(SEARCH($K$1,E9861))</f>
        <v>0</v>
      </c>
      <c r="G9861" s="5"/>
    </row>
    <row r="9862" spans="1:7" ht="43.2" x14ac:dyDescent="0.3">
      <c r="A9862" s="3" t="s">
        <v>23029</v>
      </c>
      <c r="B9862" s="3" t="s">
        <v>23030</v>
      </c>
      <c r="C9862" s="3" t="s">
        <v>23356</v>
      </c>
      <c r="D9862" s="8">
        <v>188</v>
      </c>
      <c r="E9862" s="4" t="s">
        <v>244</v>
      </c>
      <c r="F9862" s="5" t="b">
        <f>ISNUMBER(SEARCH($K$1,E9862))</f>
        <v>0</v>
      </c>
      <c r="G9862" s="5"/>
    </row>
    <row r="9863" spans="1:7" x14ac:dyDescent="0.3">
      <c r="A9863" s="3" t="s">
        <v>23029</v>
      </c>
      <c r="B9863" s="3" t="s">
        <v>23030</v>
      </c>
      <c r="C9863" s="3" t="s">
        <v>23342</v>
      </c>
      <c r="D9863" s="8">
        <v>176</v>
      </c>
      <c r="E9863" s="4" t="s">
        <v>9</v>
      </c>
      <c r="F9863" s="5" t="b">
        <f>ISNUMBER(SEARCH($K$1,E9863))</f>
        <v>1</v>
      </c>
      <c r="G9863" s="5"/>
    </row>
    <row r="9864" spans="1:7" x14ac:dyDescent="0.3">
      <c r="A9864" s="3" t="s">
        <v>23029</v>
      </c>
      <c r="B9864" s="3" t="s">
        <v>23030</v>
      </c>
      <c r="C9864" s="3" t="s">
        <v>23159</v>
      </c>
      <c r="D9864" s="8">
        <v>204</v>
      </c>
      <c r="E9864" s="4" t="s">
        <v>209</v>
      </c>
      <c r="F9864" s="5" t="b">
        <f>ISNUMBER(SEARCH($K$1,E9864))</f>
        <v>0</v>
      </c>
      <c r="G9864" s="5"/>
    </row>
    <row r="9865" spans="1:7" ht="43.2" x14ac:dyDescent="0.3">
      <c r="A9865" s="3" t="s">
        <v>23029</v>
      </c>
      <c r="B9865" s="3" t="s">
        <v>23030</v>
      </c>
      <c r="C9865" s="3" t="s">
        <v>23087</v>
      </c>
      <c r="D9865" s="8">
        <v>188</v>
      </c>
      <c r="E9865" s="4" t="s">
        <v>60</v>
      </c>
      <c r="F9865" s="5" t="b">
        <f>ISNUMBER(SEARCH($K$1,E9865))</f>
        <v>0</v>
      </c>
      <c r="G9865" s="5"/>
    </row>
    <row r="9866" spans="1:7" x14ac:dyDescent="0.3">
      <c r="A9866" s="3" t="s">
        <v>23029</v>
      </c>
      <c r="B9866" s="3" t="s">
        <v>23030</v>
      </c>
      <c r="C9866" s="3" t="s">
        <v>23086</v>
      </c>
      <c r="D9866" s="8">
        <v>188</v>
      </c>
      <c r="E9866" s="4" t="s">
        <v>9</v>
      </c>
      <c r="F9866" s="5" t="b">
        <f>ISNUMBER(SEARCH($K$1,E9866))</f>
        <v>1</v>
      </c>
      <c r="G9866" s="5"/>
    </row>
    <row r="9867" spans="1:7" x14ac:dyDescent="0.3">
      <c r="A9867" s="3" t="s">
        <v>23029</v>
      </c>
      <c r="B9867" s="3" t="s">
        <v>23030</v>
      </c>
      <c r="C9867" s="3" t="s">
        <v>23065</v>
      </c>
      <c r="D9867" s="8">
        <v>211</v>
      </c>
      <c r="E9867" s="4" t="s">
        <v>209</v>
      </c>
      <c r="F9867" s="5" t="b">
        <f>ISNUMBER(SEARCH($K$1,E9867))</f>
        <v>0</v>
      </c>
      <c r="G9867" s="5"/>
    </row>
    <row r="9868" spans="1:7" ht="43.2" x14ac:dyDescent="0.3">
      <c r="A9868" s="3" t="s">
        <v>23029</v>
      </c>
      <c r="B9868" s="3" t="s">
        <v>23030</v>
      </c>
      <c r="C9868" s="3" t="s">
        <v>23039</v>
      </c>
      <c r="D9868" s="8">
        <v>176</v>
      </c>
      <c r="E9868" s="4" t="s">
        <v>60</v>
      </c>
      <c r="F9868" s="5" t="b">
        <f>ISNUMBER(SEARCH($K$1,E9868))</f>
        <v>0</v>
      </c>
      <c r="G9868" s="5"/>
    </row>
    <row r="9869" spans="1:7" x14ac:dyDescent="0.3">
      <c r="A9869" s="3" t="s">
        <v>23029</v>
      </c>
      <c r="B9869" s="3" t="s">
        <v>23030</v>
      </c>
      <c r="C9869" s="3" t="s">
        <v>23028</v>
      </c>
      <c r="D9869" s="8">
        <v>188</v>
      </c>
      <c r="E9869" s="4" t="s">
        <v>9</v>
      </c>
      <c r="F9869" s="5" t="b">
        <f>ISNUMBER(SEARCH($K$1,E9869))</f>
        <v>1</v>
      </c>
      <c r="G9869" s="5"/>
    </row>
    <row r="9870" spans="1:7" ht="43.2" x14ac:dyDescent="0.3">
      <c r="A9870" s="3" t="s">
        <v>23546</v>
      </c>
      <c r="B9870" s="3" t="s">
        <v>23547</v>
      </c>
      <c r="C9870" s="3" t="s">
        <v>23583</v>
      </c>
      <c r="D9870" s="8">
        <v>188</v>
      </c>
      <c r="E9870" s="4" t="s">
        <v>244</v>
      </c>
      <c r="F9870" s="5" t="b">
        <f>ISNUMBER(SEARCH($K$1,E9870))</f>
        <v>0</v>
      </c>
      <c r="G9870" s="5"/>
    </row>
    <row r="9871" spans="1:7" x14ac:dyDescent="0.3">
      <c r="A9871" s="3" t="s">
        <v>23546</v>
      </c>
      <c r="B9871" s="3" t="s">
        <v>23547</v>
      </c>
      <c r="C9871" s="3" t="s">
        <v>23545</v>
      </c>
      <c r="D9871" s="8">
        <v>176</v>
      </c>
      <c r="E9871" s="4" t="s">
        <v>9</v>
      </c>
      <c r="F9871" s="5" t="b">
        <f>ISNUMBER(SEARCH($K$1,E9871))</f>
        <v>1</v>
      </c>
      <c r="G9871" s="5"/>
    </row>
    <row r="9872" spans="1:7" ht="43.2" x14ac:dyDescent="0.3">
      <c r="A9872" s="3" t="s">
        <v>23529</v>
      </c>
      <c r="B9872" s="3" t="s">
        <v>23530</v>
      </c>
      <c r="C9872" s="3" t="s">
        <v>23552</v>
      </c>
      <c r="D9872" s="8">
        <v>188</v>
      </c>
      <c r="E9872" s="4" t="s">
        <v>898</v>
      </c>
      <c r="F9872" s="5" t="b">
        <f>ISNUMBER(SEARCH($K$1,E9872))</f>
        <v>0</v>
      </c>
      <c r="G9872" s="5"/>
    </row>
    <row r="9873" spans="1:7" x14ac:dyDescent="0.3">
      <c r="A9873" s="3" t="s">
        <v>23529</v>
      </c>
      <c r="B9873" s="3" t="s">
        <v>23530</v>
      </c>
      <c r="C9873" s="3" t="s">
        <v>23528</v>
      </c>
      <c r="D9873" s="8">
        <v>209</v>
      </c>
      <c r="E9873" s="4" t="s">
        <v>9</v>
      </c>
      <c r="F9873" s="5" t="b">
        <f>ISNUMBER(SEARCH($K$1,E9873))</f>
        <v>1</v>
      </c>
      <c r="G9873" s="5"/>
    </row>
    <row r="9874" spans="1:7" ht="43.2" x14ac:dyDescent="0.3">
      <c r="A9874" s="3" t="s">
        <v>23250</v>
      </c>
      <c r="B9874" s="3" t="s">
        <v>23251</v>
      </c>
      <c r="C9874" s="3" t="s">
        <v>23258</v>
      </c>
      <c r="D9874" s="8">
        <v>211</v>
      </c>
      <c r="E9874" s="4" t="s">
        <v>244</v>
      </c>
      <c r="F9874" s="5" t="b">
        <f>ISNUMBER(SEARCH($K$1,E9874))</f>
        <v>0</v>
      </c>
      <c r="G9874" s="5"/>
    </row>
    <row r="9875" spans="1:7" x14ac:dyDescent="0.3">
      <c r="A9875" s="3" t="s">
        <v>23250</v>
      </c>
      <c r="B9875" s="3" t="s">
        <v>23251</v>
      </c>
      <c r="C9875" s="3" t="s">
        <v>23249</v>
      </c>
      <c r="D9875" s="8">
        <v>176</v>
      </c>
      <c r="E9875" s="4" t="s">
        <v>9</v>
      </c>
      <c r="F9875" s="5" t="b">
        <f>ISNUMBER(SEARCH($K$1,E9875))</f>
        <v>1</v>
      </c>
      <c r="G9875" s="5"/>
    </row>
    <row r="9876" spans="1:7" ht="43.2" x14ac:dyDescent="0.3">
      <c r="A9876" s="3" t="s">
        <v>23444</v>
      </c>
      <c r="B9876" s="3" t="s">
        <v>23445</v>
      </c>
      <c r="C9876" s="3" t="s">
        <v>23562</v>
      </c>
      <c r="D9876" s="8">
        <v>212</v>
      </c>
      <c r="E9876" s="4" t="s">
        <v>13409</v>
      </c>
      <c r="F9876" s="5" t="b">
        <f>ISNUMBER(SEARCH($K$1,E9876))</f>
        <v>0</v>
      </c>
      <c r="G9876" s="5"/>
    </row>
    <row r="9877" spans="1:7" x14ac:dyDescent="0.3">
      <c r="A9877" s="3" t="s">
        <v>23444</v>
      </c>
      <c r="B9877" s="3" t="s">
        <v>23445</v>
      </c>
      <c r="C9877" s="3" t="s">
        <v>23517</v>
      </c>
      <c r="D9877" s="8">
        <v>211</v>
      </c>
      <c r="E9877" s="4" t="s">
        <v>9</v>
      </c>
      <c r="F9877" s="5" t="b">
        <f>ISNUMBER(SEARCH($K$1,E9877))</f>
        <v>1</v>
      </c>
      <c r="G9877" s="5"/>
    </row>
    <row r="9878" spans="1:7" x14ac:dyDescent="0.3">
      <c r="A9878" s="3" t="s">
        <v>23444</v>
      </c>
      <c r="B9878" s="3" t="s">
        <v>23445</v>
      </c>
      <c r="C9878" s="3" t="s">
        <v>23513</v>
      </c>
      <c r="D9878" s="8">
        <v>204</v>
      </c>
      <c r="E9878" s="4" t="s">
        <v>9</v>
      </c>
      <c r="F9878" s="5" t="b">
        <f>ISNUMBER(SEARCH($K$1,E9878))</f>
        <v>1</v>
      </c>
      <c r="G9878" s="5"/>
    </row>
    <row r="9879" spans="1:7" x14ac:dyDescent="0.3">
      <c r="A9879" s="3" t="s">
        <v>23444</v>
      </c>
      <c r="B9879" s="3" t="s">
        <v>23445</v>
      </c>
      <c r="C9879" s="3" t="s">
        <v>23484</v>
      </c>
      <c r="D9879" s="8">
        <v>212</v>
      </c>
      <c r="E9879" s="4" t="s">
        <v>209</v>
      </c>
      <c r="F9879" s="5" t="b">
        <f>ISNUMBER(SEARCH($K$1,E9879))</f>
        <v>0</v>
      </c>
      <c r="G9879" s="5"/>
    </row>
    <row r="9880" spans="1:7" ht="43.2" x14ac:dyDescent="0.3">
      <c r="A9880" s="3" t="s">
        <v>23444</v>
      </c>
      <c r="B9880" s="3" t="s">
        <v>23445</v>
      </c>
      <c r="C9880" s="3" t="s">
        <v>23447</v>
      </c>
      <c r="D9880" s="8">
        <v>188</v>
      </c>
      <c r="E9880" s="4" t="s">
        <v>60</v>
      </c>
      <c r="F9880" s="5" t="b">
        <f>ISNUMBER(SEARCH($K$1,E9880))</f>
        <v>0</v>
      </c>
      <c r="G9880" s="5"/>
    </row>
    <row r="9881" spans="1:7" x14ac:dyDescent="0.3">
      <c r="A9881" s="3" t="s">
        <v>23444</v>
      </c>
      <c r="B9881" s="3" t="s">
        <v>23445</v>
      </c>
      <c r="C9881" s="3" t="s">
        <v>23443</v>
      </c>
      <c r="D9881" s="8">
        <v>188</v>
      </c>
      <c r="E9881" s="4" t="s">
        <v>9</v>
      </c>
      <c r="F9881" s="5" t="b">
        <f>ISNUMBER(SEARCH($K$1,E9881))</f>
        <v>1</v>
      </c>
      <c r="G9881" s="5"/>
    </row>
    <row r="9882" spans="1:7" ht="43.2" x14ac:dyDescent="0.3">
      <c r="A9882" s="3" t="s">
        <v>23218</v>
      </c>
      <c r="B9882" s="3" t="s">
        <v>23219</v>
      </c>
      <c r="C9882" s="3" t="s">
        <v>23252</v>
      </c>
      <c r="D9882" s="8">
        <v>176</v>
      </c>
      <c r="E9882" s="4" t="s">
        <v>21</v>
      </c>
      <c r="F9882" s="5" t="b">
        <f>ISNUMBER(SEARCH($K$1,E9882))</f>
        <v>0</v>
      </c>
      <c r="G9882" s="5"/>
    </row>
    <row r="9883" spans="1:7" x14ac:dyDescent="0.3">
      <c r="A9883" s="3" t="s">
        <v>23218</v>
      </c>
      <c r="B9883" s="3" t="s">
        <v>23219</v>
      </c>
      <c r="C9883" s="3" t="s">
        <v>23217</v>
      </c>
      <c r="D9883" s="8">
        <v>189</v>
      </c>
      <c r="E9883" s="4" t="s">
        <v>9</v>
      </c>
      <c r="F9883" s="5" t="b">
        <f>ISNUMBER(SEARCH($K$1,E9883))</f>
        <v>1</v>
      </c>
      <c r="G9883" s="5"/>
    </row>
    <row r="9884" spans="1:7" ht="43.2" x14ac:dyDescent="0.3">
      <c r="A9884" s="3" t="s">
        <v>23428</v>
      </c>
      <c r="B9884" s="3" t="s">
        <v>23429</v>
      </c>
      <c r="C9884" s="3" t="s">
        <v>23434</v>
      </c>
      <c r="D9884" s="8">
        <v>189</v>
      </c>
      <c r="E9884" s="4" t="s">
        <v>60</v>
      </c>
      <c r="F9884" s="5" t="b">
        <f>ISNUMBER(SEARCH($K$1,E9884))</f>
        <v>0</v>
      </c>
      <c r="G9884" s="5"/>
    </row>
    <row r="9885" spans="1:7" x14ac:dyDescent="0.3">
      <c r="A9885" s="3" t="s">
        <v>23428</v>
      </c>
      <c r="B9885" s="3" t="s">
        <v>23429</v>
      </c>
      <c r="C9885" s="3" t="s">
        <v>23427</v>
      </c>
      <c r="D9885" s="8">
        <v>188</v>
      </c>
      <c r="E9885" s="4" t="s">
        <v>9</v>
      </c>
      <c r="F9885" s="5" t="b">
        <f>ISNUMBER(SEARCH($K$1,E9885))</f>
        <v>1</v>
      </c>
      <c r="G9885" s="5"/>
    </row>
    <row r="9886" spans="1:7" ht="43.2" x14ac:dyDescent="0.3">
      <c r="A9886" s="3" t="s">
        <v>23525</v>
      </c>
      <c r="B9886" s="3" t="s">
        <v>23526</v>
      </c>
      <c r="C9886" s="3" t="s">
        <v>23544</v>
      </c>
      <c r="D9886" s="8">
        <v>188</v>
      </c>
      <c r="E9886" s="4" t="s">
        <v>244</v>
      </c>
      <c r="F9886" s="5" t="b">
        <f>ISNUMBER(SEARCH($K$1,E9886))</f>
        <v>0</v>
      </c>
      <c r="G9886" s="5"/>
    </row>
    <row r="9887" spans="1:7" x14ac:dyDescent="0.3">
      <c r="A9887" s="3" t="s">
        <v>23525</v>
      </c>
      <c r="B9887" s="3" t="s">
        <v>23526</v>
      </c>
      <c r="C9887" s="3" t="s">
        <v>23524</v>
      </c>
      <c r="D9887" s="8">
        <v>176</v>
      </c>
      <c r="E9887" s="4" t="s">
        <v>9</v>
      </c>
      <c r="F9887" s="5" t="b">
        <f>ISNUMBER(SEARCH($K$1,E9887))</f>
        <v>1</v>
      </c>
      <c r="G9887" s="5"/>
    </row>
    <row r="9888" spans="1:7" ht="43.2" x14ac:dyDescent="0.3">
      <c r="A9888" s="3" t="s">
        <v>23515</v>
      </c>
      <c r="B9888" s="3" t="s">
        <v>23516</v>
      </c>
      <c r="C9888" s="3" t="s">
        <v>23566</v>
      </c>
      <c r="D9888" s="8">
        <v>204</v>
      </c>
      <c r="E9888" s="4" t="s">
        <v>9632</v>
      </c>
      <c r="F9888" s="5" t="b">
        <f>ISNUMBER(SEARCH($K$1,E9888))</f>
        <v>0</v>
      </c>
      <c r="G9888" s="5"/>
    </row>
    <row r="9889" spans="1:7" x14ac:dyDescent="0.3">
      <c r="A9889" s="3" t="s">
        <v>23515</v>
      </c>
      <c r="B9889" s="3" t="s">
        <v>23516</v>
      </c>
      <c r="C9889" s="3" t="s">
        <v>23518</v>
      </c>
      <c r="D9889" s="8">
        <v>204</v>
      </c>
      <c r="E9889" s="4" t="s">
        <v>9</v>
      </c>
      <c r="F9889" s="5" t="b">
        <f>ISNUMBER(SEARCH($K$1,E9889))</f>
        <v>1</v>
      </c>
      <c r="G9889" s="5"/>
    </row>
    <row r="9890" spans="1:7" x14ac:dyDescent="0.3">
      <c r="A9890" s="3" t="s">
        <v>23515</v>
      </c>
      <c r="B9890" s="3" t="s">
        <v>23516</v>
      </c>
      <c r="C9890" s="3" t="s">
        <v>23514</v>
      </c>
      <c r="D9890" s="8">
        <v>204</v>
      </c>
      <c r="E9890" s="4" t="s">
        <v>9</v>
      </c>
      <c r="F9890" s="5" t="b">
        <f>ISNUMBER(SEARCH($K$1,E9890))</f>
        <v>1</v>
      </c>
      <c r="G9890" s="5"/>
    </row>
    <row r="9891" spans="1:7" ht="43.2" x14ac:dyDescent="0.3">
      <c r="A9891" s="3" t="s">
        <v>22929</v>
      </c>
      <c r="B9891" s="3" t="s">
        <v>22930</v>
      </c>
      <c r="C9891" s="3" t="s">
        <v>22945</v>
      </c>
      <c r="D9891" s="8">
        <v>176</v>
      </c>
      <c r="E9891" s="4" t="s">
        <v>21</v>
      </c>
      <c r="F9891" s="5" t="b">
        <f>ISNUMBER(SEARCH($K$1,E9891))</f>
        <v>0</v>
      </c>
      <c r="G9891" s="5"/>
    </row>
    <row r="9892" spans="1:7" x14ac:dyDescent="0.3">
      <c r="A9892" s="3" t="s">
        <v>22929</v>
      </c>
      <c r="B9892" s="3" t="s">
        <v>22930</v>
      </c>
      <c r="C9892" s="3" t="s">
        <v>22928</v>
      </c>
      <c r="D9892" s="8">
        <v>189</v>
      </c>
      <c r="E9892" s="4" t="s">
        <v>9</v>
      </c>
      <c r="F9892" s="5" t="b">
        <f>ISNUMBER(SEARCH($K$1,E9892))</f>
        <v>1</v>
      </c>
      <c r="G9892" s="5"/>
    </row>
    <row r="9893" spans="1:7" ht="43.2" x14ac:dyDescent="0.3">
      <c r="A9893" s="3" t="s">
        <v>23453</v>
      </c>
      <c r="B9893" s="3" t="s">
        <v>23454</v>
      </c>
      <c r="C9893" s="3" t="s">
        <v>23531</v>
      </c>
      <c r="D9893" s="8">
        <v>209</v>
      </c>
      <c r="E9893" s="4" t="s">
        <v>21</v>
      </c>
      <c r="F9893" s="5" t="b">
        <f>ISNUMBER(SEARCH($K$1,E9893))</f>
        <v>0</v>
      </c>
      <c r="G9893" s="5"/>
    </row>
    <row r="9894" spans="1:7" x14ac:dyDescent="0.3">
      <c r="A9894" s="3" t="s">
        <v>23453</v>
      </c>
      <c r="B9894" s="3" t="s">
        <v>23454</v>
      </c>
      <c r="C9894" s="3" t="s">
        <v>23452</v>
      </c>
      <c r="D9894" s="8">
        <v>189</v>
      </c>
      <c r="E9894" s="4" t="s">
        <v>9</v>
      </c>
      <c r="F9894" s="5" t="b">
        <f>ISNUMBER(SEARCH($K$1,E9894))</f>
        <v>1</v>
      </c>
      <c r="G9894" s="5"/>
    </row>
    <row r="9895" spans="1:7" ht="43.2" x14ac:dyDescent="0.3">
      <c r="A9895" s="3" t="s">
        <v>23501</v>
      </c>
      <c r="B9895" s="3" t="s">
        <v>23502</v>
      </c>
      <c r="C9895" s="3" t="s">
        <v>23512</v>
      </c>
      <c r="D9895" s="8">
        <v>204</v>
      </c>
      <c r="E9895" s="4" t="s">
        <v>13409</v>
      </c>
      <c r="F9895" s="5" t="b">
        <f>ISNUMBER(SEARCH($K$1,E9895))</f>
        <v>0</v>
      </c>
      <c r="G9895" s="5"/>
    </row>
    <row r="9896" spans="1:7" ht="43.2" x14ac:dyDescent="0.3">
      <c r="A9896" s="3" t="s">
        <v>23501</v>
      </c>
      <c r="B9896" s="3" t="s">
        <v>23502</v>
      </c>
      <c r="C9896" s="3" t="s">
        <v>23511</v>
      </c>
      <c r="D9896" s="8">
        <v>211</v>
      </c>
      <c r="E9896" s="4" t="s">
        <v>13409</v>
      </c>
      <c r="F9896" s="5" t="b">
        <f>ISNUMBER(SEARCH($K$1,E9896))</f>
        <v>0</v>
      </c>
      <c r="G9896" s="5"/>
    </row>
    <row r="9897" spans="1:7" x14ac:dyDescent="0.3">
      <c r="A9897" s="3" t="s">
        <v>23501</v>
      </c>
      <c r="B9897" s="3" t="s">
        <v>23502</v>
      </c>
      <c r="C9897" s="3" t="s">
        <v>23503</v>
      </c>
      <c r="D9897" s="8">
        <v>204</v>
      </c>
      <c r="E9897" s="4" t="s">
        <v>9</v>
      </c>
      <c r="F9897" s="5" t="b">
        <f>ISNUMBER(SEARCH($K$1,E9897))</f>
        <v>1</v>
      </c>
      <c r="G9897" s="5"/>
    </row>
    <row r="9898" spans="1:7" x14ac:dyDescent="0.3">
      <c r="A9898" s="3" t="s">
        <v>23501</v>
      </c>
      <c r="B9898" s="3" t="s">
        <v>23502</v>
      </c>
      <c r="C9898" s="3" t="s">
        <v>23500</v>
      </c>
      <c r="D9898" s="8">
        <v>204</v>
      </c>
      <c r="E9898" s="4" t="s">
        <v>9</v>
      </c>
      <c r="F9898" s="5" t="b">
        <f>ISNUMBER(SEARCH($K$1,E9898))</f>
        <v>1</v>
      </c>
      <c r="G9898" s="5"/>
    </row>
    <row r="9899" spans="1:7" ht="43.2" x14ac:dyDescent="0.3">
      <c r="A9899" s="3" t="s">
        <v>23457</v>
      </c>
      <c r="B9899" s="3" t="s">
        <v>23458</v>
      </c>
      <c r="C9899" s="3" t="s">
        <v>23527</v>
      </c>
      <c r="D9899" s="8">
        <v>176</v>
      </c>
      <c r="E9899" s="4" t="s">
        <v>898</v>
      </c>
      <c r="F9899" s="5" t="b">
        <f>ISNUMBER(SEARCH($K$1,E9899))</f>
        <v>0</v>
      </c>
      <c r="G9899" s="5"/>
    </row>
    <row r="9900" spans="1:7" x14ac:dyDescent="0.3">
      <c r="A9900" s="3" t="s">
        <v>23457</v>
      </c>
      <c r="B9900" s="3" t="s">
        <v>23458</v>
      </c>
      <c r="C9900" s="3" t="s">
        <v>23459</v>
      </c>
      <c r="D9900" s="8">
        <v>209</v>
      </c>
      <c r="E9900" s="4" t="s">
        <v>9</v>
      </c>
      <c r="F9900" s="5" t="b">
        <f>ISNUMBER(SEARCH($K$1,E9900))</f>
        <v>1</v>
      </c>
      <c r="G9900" s="5"/>
    </row>
    <row r="9901" spans="1:7" x14ac:dyDescent="0.3">
      <c r="A9901" s="3" t="s">
        <v>23457</v>
      </c>
      <c r="B9901" s="3" t="s">
        <v>23458</v>
      </c>
      <c r="C9901" s="3" t="s">
        <v>23456</v>
      </c>
      <c r="D9901" s="8">
        <v>209</v>
      </c>
      <c r="E9901" s="4" t="s">
        <v>9</v>
      </c>
      <c r="F9901" s="5" t="b">
        <f>ISNUMBER(SEARCH($K$1,E9901))</f>
        <v>1</v>
      </c>
      <c r="G9901" s="5"/>
    </row>
    <row r="9902" spans="1:7" ht="43.2" x14ac:dyDescent="0.3">
      <c r="A9902" s="3" t="s">
        <v>22675</v>
      </c>
      <c r="B9902" s="3" t="s">
        <v>22676</v>
      </c>
      <c r="C9902" s="3" t="s">
        <v>22702</v>
      </c>
      <c r="D9902" s="8">
        <v>176</v>
      </c>
      <c r="E9902" s="4" t="s">
        <v>244</v>
      </c>
      <c r="F9902" s="5" t="b">
        <f>ISNUMBER(SEARCH($K$1,E9902))</f>
        <v>0</v>
      </c>
      <c r="G9902" s="5"/>
    </row>
    <row r="9903" spans="1:7" x14ac:dyDescent="0.3">
      <c r="A9903" s="3" t="s">
        <v>22675</v>
      </c>
      <c r="B9903" s="3" t="s">
        <v>22676</v>
      </c>
      <c r="C9903" s="3" t="s">
        <v>22701</v>
      </c>
      <c r="D9903" s="8">
        <v>209</v>
      </c>
      <c r="E9903" s="4" t="s">
        <v>85</v>
      </c>
      <c r="F9903" s="5" t="b">
        <f>ISNUMBER(SEARCH($K$1,E9903))</f>
        <v>0</v>
      </c>
      <c r="G9903" s="5"/>
    </row>
    <row r="9904" spans="1:7" ht="43.2" x14ac:dyDescent="0.3">
      <c r="A9904" s="3" t="s">
        <v>22675</v>
      </c>
      <c r="B9904" s="3" t="s">
        <v>22676</v>
      </c>
      <c r="C9904" s="3" t="s">
        <v>22677</v>
      </c>
      <c r="D9904" s="8">
        <v>176</v>
      </c>
      <c r="E9904" s="4" t="s">
        <v>244</v>
      </c>
      <c r="F9904" s="5" t="b">
        <f>ISNUMBER(SEARCH($K$1,E9904))</f>
        <v>0</v>
      </c>
      <c r="G9904" s="5"/>
    </row>
    <row r="9905" spans="1:7" x14ac:dyDescent="0.3">
      <c r="A9905" s="3" t="s">
        <v>22675</v>
      </c>
      <c r="B9905" s="3" t="s">
        <v>22676</v>
      </c>
      <c r="C9905" s="3" t="s">
        <v>22674</v>
      </c>
      <c r="D9905" s="8">
        <v>176</v>
      </c>
      <c r="E9905" s="4" t="s">
        <v>9</v>
      </c>
      <c r="F9905" s="5" t="b">
        <f>ISNUMBER(SEARCH($K$1,E9905))</f>
        <v>1</v>
      </c>
      <c r="G9905" s="5"/>
    </row>
    <row r="9906" spans="1:7" ht="43.2" x14ac:dyDescent="0.3">
      <c r="A9906" s="3" t="s">
        <v>23472</v>
      </c>
      <c r="B9906" s="3" t="s">
        <v>23473</v>
      </c>
      <c r="C9906" s="3" t="s">
        <v>23510</v>
      </c>
      <c r="D9906" s="8">
        <v>188</v>
      </c>
      <c r="E9906" s="4" t="s">
        <v>9632</v>
      </c>
      <c r="F9906" s="5" t="b">
        <f>ISNUMBER(SEARCH($K$1,E9906))</f>
        <v>0</v>
      </c>
      <c r="G9906" s="5"/>
    </row>
    <row r="9907" spans="1:7" x14ac:dyDescent="0.3">
      <c r="A9907" s="3" t="s">
        <v>23472</v>
      </c>
      <c r="B9907" s="3" t="s">
        <v>23473</v>
      </c>
      <c r="C9907" s="3" t="s">
        <v>23471</v>
      </c>
      <c r="D9907" s="8">
        <v>211</v>
      </c>
      <c r="E9907" s="4" t="s">
        <v>9</v>
      </c>
      <c r="F9907" s="5" t="b">
        <f>ISNUMBER(SEARCH($K$1,E9907))</f>
        <v>1</v>
      </c>
      <c r="G9907" s="5"/>
    </row>
    <row r="9908" spans="1:7" ht="43.2" x14ac:dyDescent="0.3">
      <c r="A9908" s="3" t="s">
        <v>23240</v>
      </c>
      <c r="B9908" s="3" t="s">
        <v>23241</v>
      </c>
      <c r="C9908" s="3" t="s">
        <v>23539</v>
      </c>
      <c r="D9908" s="8">
        <v>188</v>
      </c>
      <c r="E9908" s="4" t="s">
        <v>6987</v>
      </c>
      <c r="F9908" s="5" t="b">
        <f>ISNUMBER(SEARCH($K$1,E9908))</f>
        <v>0</v>
      </c>
      <c r="G9908" s="5"/>
    </row>
    <row r="9909" spans="1:7" x14ac:dyDescent="0.3">
      <c r="A9909" s="3" t="s">
        <v>23240</v>
      </c>
      <c r="B9909" s="3" t="s">
        <v>23241</v>
      </c>
      <c r="C9909" s="3" t="s">
        <v>23498</v>
      </c>
      <c r="D9909" s="8">
        <v>212</v>
      </c>
      <c r="E9909" s="4" t="s">
        <v>9</v>
      </c>
      <c r="F9909" s="5" t="b">
        <f>ISNUMBER(SEARCH($K$1,E9909))</f>
        <v>1</v>
      </c>
      <c r="G9909" s="5"/>
    </row>
    <row r="9910" spans="1:7" x14ac:dyDescent="0.3">
      <c r="A9910" s="3" t="s">
        <v>23240</v>
      </c>
      <c r="B9910" s="3" t="s">
        <v>23241</v>
      </c>
      <c r="C9910" s="3" t="s">
        <v>23247</v>
      </c>
      <c r="D9910" s="8">
        <v>188</v>
      </c>
      <c r="E9910" s="4" t="s">
        <v>209</v>
      </c>
      <c r="F9910" s="5" t="b">
        <f>ISNUMBER(SEARCH($K$1,E9910))</f>
        <v>0</v>
      </c>
      <c r="G9910" s="5"/>
    </row>
    <row r="9911" spans="1:7" ht="43.2" x14ac:dyDescent="0.3">
      <c r="A9911" s="3" t="s">
        <v>23240</v>
      </c>
      <c r="B9911" s="3" t="s">
        <v>23241</v>
      </c>
      <c r="C9911" s="3" t="s">
        <v>23242</v>
      </c>
      <c r="D9911" s="8">
        <v>188</v>
      </c>
      <c r="E9911" s="4" t="s">
        <v>60</v>
      </c>
      <c r="F9911" s="5" t="b">
        <f>ISNUMBER(SEARCH($K$1,E9911))</f>
        <v>0</v>
      </c>
      <c r="G9911" s="5"/>
    </row>
    <row r="9912" spans="1:7" x14ac:dyDescent="0.3">
      <c r="A9912" s="3" t="s">
        <v>23240</v>
      </c>
      <c r="B9912" s="3" t="s">
        <v>23241</v>
      </c>
      <c r="C9912" s="3" t="s">
        <v>23239</v>
      </c>
      <c r="D9912" s="8">
        <v>188</v>
      </c>
      <c r="E9912" s="4" t="s">
        <v>9</v>
      </c>
      <c r="F9912" s="5" t="b">
        <f>ISNUMBER(SEARCH($K$1,E9912))</f>
        <v>1</v>
      </c>
      <c r="G9912" s="5"/>
    </row>
    <row r="9913" spans="1:7" ht="43.2" x14ac:dyDescent="0.3">
      <c r="A9913" s="3" t="s">
        <v>23371</v>
      </c>
      <c r="B9913" s="3" t="s">
        <v>23372</v>
      </c>
      <c r="C9913" s="3" t="s">
        <v>23374</v>
      </c>
      <c r="D9913" s="8">
        <v>189</v>
      </c>
      <c r="E9913" s="4" t="s">
        <v>13409</v>
      </c>
      <c r="F9913" s="5" t="b">
        <f>ISNUMBER(SEARCH($K$1,E9913))</f>
        <v>0</v>
      </c>
      <c r="G9913" s="5"/>
    </row>
    <row r="9914" spans="1:7" x14ac:dyDescent="0.3">
      <c r="A9914" s="3" t="s">
        <v>23371</v>
      </c>
      <c r="B9914" s="3" t="s">
        <v>23372</v>
      </c>
      <c r="C9914" s="3" t="s">
        <v>23370</v>
      </c>
      <c r="D9914" s="8">
        <v>204</v>
      </c>
      <c r="E9914" s="4" t="s">
        <v>9</v>
      </c>
      <c r="F9914" s="5" t="b">
        <f>ISNUMBER(SEARCH($K$1,E9914))</f>
        <v>1</v>
      </c>
      <c r="G9914" s="5"/>
    </row>
    <row r="9915" spans="1:7" ht="43.2" x14ac:dyDescent="0.3">
      <c r="A9915" s="3" t="s">
        <v>22693</v>
      </c>
      <c r="B9915" s="3" t="s">
        <v>22694</v>
      </c>
      <c r="C9915" s="3" t="s">
        <v>22699</v>
      </c>
      <c r="D9915" s="8">
        <v>204</v>
      </c>
      <c r="E9915" s="4" t="s">
        <v>898</v>
      </c>
      <c r="F9915" s="5" t="b">
        <f>ISNUMBER(SEARCH($K$1,E9915))</f>
        <v>0</v>
      </c>
      <c r="G9915" s="5"/>
    </row>
    <row r="9916" spans="1:7" x14ac:dyDescent="0.3">
      <c r="A9916" s="3" t="s">
        <v>22693</v>
      </c>
      <c r="B9916" s="3" t="s">
        <v>22694</v>
      </c>
      <c r="C9916" s="3" t="s">
        <v>22692</v>
      </c>
      <c r="D9916" s="8">
        <v>209</v>
      </c>
      <c r="E9916" s="4" t="s">
        <v>9</v>
      </c>
      <c r="F9916" s="5" t="b">
        <f>ISNUMBER(SEARCH($K$1,E9916))</f>
        <v>1</v>
      </c>
      <c r="G9916" s="5"/>
    </row>
    <row r="9917" spans="1:7" ht="43.2" x14ac:dyDescent="0.3">
      <c r="A9917" s="3" t="s">
        <v>23495</v>
      </c>
      <c r="B9917" s="3" t="s">
        <v>23496</v>
      </c>
      <c r="C9917" s="3" t="s">
        <v>23523</v>
      </c>
      <c r="D9917" s="8">
        <v>188</v>
      </c>
      <c r="E9917" s="4" t="s">
        <v>244</v>
      </c>
      <c r="F9917" s="5" t="b">
        <f>ISNUMBER(SEARCH($K$1,E9917))</f>
        <v>0</v>
      </c>
      <c r="G9917" s="5"/>
    </row>
    <row r="9918" spans="1:7" x14ac:dyDescent="0.3">
      <c r="A9918" s="3" t="s">
        <v>23495</v>
      </c>
      <c r="B9918" s="3" t="s">
        <v>23496</v>
      </c>
      <c r="C9918" s="3" t="s">
        <v>23494</v>
      </c>
      <c r="D9918" s="8">
        <v>176</v>
      </c>
      <c r="E9918" s="4" t="s">
        <v>9</v>
      </c>
      <c r="F9918" s="5" t="b">
        <f>ISNUMBER(SEARCH($K$1,E9918))</f>
        <v>1</v>
      </c>
      <c r="G9918" s="5"/>
    </row>
    <row r="9919" spans="1:7" ht="43.2" x14ac:dyDescent="0.3">
      <c r="A9919" s="3" t="s">
        <v>23144</v>
      </c>
      <c r="B9919" s="3" t="s">
        <v>23145</v>
      </c>
      <c r="C9919" s="3" t="s">
        <v>23179</v>
      </c>
      <c r="D9919" s="8">
        <v>188</v>
      </c>
      <c r="E9919" s="4" t="s">
        <v>21</v>
      </c>
      <c r="F9919" s="5" t="b">
        <f>ISNUMBER(SEARCH($K$1,E9919))</f>
        <v>0</v>
      </c>
      <c r="G9919" s="5"/>
    </row>
    <row r="9920" spans="1:7" x14ac:dyDescent="0.3">
      <c r="A9920" s="3" t="s">
        <v>23144</v>
      </c>
      <c r="B9920" s="3" t="s">
        <v>23145</v>
      </c>
      <c r="C9920" s="3" t="s">
        <v>23143</v>
      </c>
      <c r="D9920" s="8">
        <v>189</v>
      </c>
      <c r="E9920" s="4" t="s">
        <v>9</v>
      </c>
      <c r="F9920" s="5" t="b">
        <f>ISNUMBER(SEARCH($K$1,E9920))</f>
        <v>1</v>
      </c>
      <c r="G9920" s="5"/>
    </row>
    <row r="9921" spans="1:7" ht="43.2" x14ac:dyDescent="0.3">
      <c r="A9921" s="3" t="s">
        <v>23204</v>
      </c>
      <c r="B9921" s="3" t="s">
        <v>23205</v>
      </c>
      <c r="C9921" s="3" t="s">
        <v>23497</v>
      </c>
      <c r="D9921" s="8">
        <v>176</v>
      </c>
      <c r="E9921" s="4" t="s">
        <v>6987</v>
      </c>
      <c r="F9921" s="5" t="b">
        <f>ISNUMBER(SEARCH($K$1,E9921))</f>
        <v>0</v>
      </c>
      <c r="G9921" s="5"/>
    </row>
    <row r="9922" spans="1:7" x14ac:dyDescent="0.3">
      <c r="A9922" s="3" t="s">
        <v>23204</v>
      </c>
      <c r="B9922" s="3" t="s">
        <v>23205</v>
      </c>
      <c r="C9922" s="3" t="s">
        <v>23483</v>
      </c>
      <c r="D9922" s="8">
        <v>212</v>
      </c>
      <c r="E9922" s="4" t="s">
        <v>9</v>
      </c>
      <c r="F9922" s="5" t="b">
        <f>ISNUMBER(SEARCH($K$1,E9922))</f>
        <v>1</v>
      </c>
      <c r="G9922" s="5"/>
    </row>
    <row r="9923" spans="1:7" x14ac:dyDescent="0.3">
      <c r="A9923" s="3" t="s">
        <v>23204</v>
      </c>
      <c r="B9923" s="3" t="s">
        <v>23205</v>
      </c>
      <c r="C9923" s="3" t="s">
        <v>23424</v>
      </c>
      <c r="D9923" s="8">
        <v>188</v>
      </c>
      <c r="E9923" s="4" t="s">
        <v>209</v>
      </c>
      <c r="F9923" s="5" t="b">
        <f>ISNUMBER(SEARCH($K$1,E9923))</f>
        <v>0</v>
      </c>
      <c r="G9923" s="5"/>
    </row>
    <row r="9924" spans="1:7" ht="43.2" x14ac:dyDescent="0.3">
      <c r="A9924" s="3" t="s">
        <v>23204</v>
      </c>
      <c r="B9924" s="3" t="s">
        <v>23205</v>
      </c>
      <c r="C9924" s="3" t="s">
        <v>23423</v>
      </c>
      <c r="D9924" s="8">
        <v>209</v>
      </c>
      <c r="E9924" s="4" t="s">
        <v>60</v>
      </c>
      <c r="F9924" s="5" t="b">
        <f>ISNUMBER(SEARCH($K$1,E9924))</f>
        <v>0</v>
      </c>
      <c r="G9924" s="5"/>
    </row>
    <row r="9925" spans="1:7" x14ac:dyDescent="0.3">
      <c r="A9925" s="3" t="s">
        <v>23204</v>
      </c>
      <c r="B9925" s="3" t="s">
        <v>23205</v>
      </c>
      <c r="C9925" s="3" t="s">
        <v>23418</v>
      </c>
      <c r="D9925" s="8">
        <v>188</v>
      </c>
      <c r="E9925" s="4" t="s">
        <v>9</v>
      </c>
      <c r="F9925" s="5" t="b">
        <f>ISNUMBER(SEARCH($K$1,E9925))</f>
        <v>1</v>
      </c>
      <c r="G9925" s="5"/>
    </row>
    <row r="9926" spans="1:7" x14ac:dyDescent="0.3">
      <c r="A9926" s="3" t="s">
        <v>23204</v>
      </c>
      <c r="B9926" s="3" t="s">
        <v>23205</v>
      </c>
      <c r="C9926" s="3" t="s">
        <v>23207</v>
      </c>
      <c r="D9926" s="8">
        <v>188</v>
      </c>
      <c r="E9926" s="4" t="s">
        <v>209</v>
      </c>
      <c r="F9926" s="5" t="b">
        <f>ISNUMBER(SEARCH($K$1,E9926))</f>
        <v>0</v>
      </c>
      <c r="G9926" s="5"/>
    </row>
    <row r="9927" spans="1:7" ht="43.2" x14ac:dyDescent="0.3">
      <c r="A9927" s="3" t="s">
        <v>23204</v>
      </c>
      <c r="B9927" s="3" t="s">
        <v>23205</v>
      </c>
      <c r="C9927" s="3" t="s">
        <v>23206</v>
      </c>
      <c r="D9927" s="8">
        <v>188</v>
      </c>
      <c r="E9927" s="4" t="s">
        <v>60</v>
      </c>
      <c r="F9927" s="5" t="b">
        <f>ISNUMBER(SEARCH($K$1,E9927))</f>
        <v>0</v>
      </c>
      <c r="G9927" s="5"/>
    </row>
    <row r="9928" spans="1:7" x14ac:dyDescent="0.3">
      <c r="A9928" s="3" t="s">
        <v>23204</v>
      </c>
      <c r="B9928" s="3" t="s">
        <v>23205</v>
      </c>
      <c r="C9928" s="3" t="s">
        <v>23203</v>
      </c>
      <c r="D9928" s="8">
        <v>188</v>
      </c>
      <c r="E9928" s="4" t="s">
        <v>9</v>
      </c>
      <c r="F9928" s="5" t="b">
        <f>ISNUMBER(SEARCH($K$1,E9928))</f>
        <v>1</v>
      </c>
      <c r="G9928" s="5"/>
    </row>
    <row r="9929" spans="1:7" ht="43.2" x14ac:dyDescent="0.3">
      <c r="A9929" s="3" t="s">
        <v>23491</v>
      </c>
      <c r="B9929" s="3" t="s">
        <v>23492</v>
      </c>
      <c r="C9929" s="3" t="s">
        <v>23499</v>
      </c>
      <c r="D9929" s="8">
        <v>212</v>
      </c>
      <c r="E9929" s="4" t="s">
        <v>13409</v>
      </c>
      <c r="F9929" s="5" t="b">
        <f>ISNUMBER(SEARCH($K$1,E9929))</f>
        <v>0</v>
      </c>
      <c r="G9929" s="5"/>
    </row>
    <row r="9930" spans="1:7" x14ac:dyDescent="0.3">
      <c r="A9930" s="3" t="s">
        <v>23491</v>
      </c>
      <c r="B9930" s="3" t="s">
        <v>23492</v>
      </c>
      <c r="C9930" s="3" t="s">
        <v>23490</v>
      </c>
      <c r="D9930" s="8">
        <v>204</v>
      </c>
      <c r="E9930" s="4" t="s">
        <v>9</v>
      </c>
      <c r="F9930" s="5" t="b">
        <f>ISNUMBER(SEARCH($K$1,E9930))</f>
        <v>1</v>
      </c>
      <c r="G9930" s="5"/>
    </row>
    <row r="9931" spans="1:7" ht="43.2" x14ac:dyDescent="0.3">
      <c r="A9931" s="3" t="s">
        <v>23463</v>
      </c>
      <c r="B9931" s="3" t="s">
        <v>23464</v>
      </c>
      <c r="C9931" s="3" t="s">
        <v>23482</v>
      </c>
      <c r="D9931" s="8">
        <v>176</v>
      </c>
      <c r="E9931" s="4" t="s">
        <v>6987</v>
      </c>
      <c r="F9931" s="5" t="b">
        <f>ISNUMBER(SEARCH($K$1,E9931))</f>
        <v>0</v>
      </c>
      <c r="G9931" s="5"/>
    </row>
    <row r="9932" spans="1:7" x14ac:dyDescent="0.3">
      <c r="A9932" s="3" t="s">
        <v>23463</v>
      </c>
      <c r="B9932" s="3" t="s">
        <v>23464</v>
      </c>
      <c r="C9932" s="3" t="s">
        <v>23462</v>
      </c>
      <c r="D9932" s="8">
        <v>212</v>
      </c>
      <c r="E9932" s="4" t="s">
        <v>9</v>
      </c>
      <c r="F9932" s="5" t="b">
        <f>ISNUMBER(SEARCH($K$1,E9932))</f>
        <v>1</v>
      </c>
      <c r="G9932" s="5"/>
    </row>
    <row r="9933" spans="1:7" ht="43.2" x14ac:dyDescent="0.3">
      <c r="A9933" s="3" t="s">
        <v>23487</v>
      </c>
      <c r="B9933" s="3" t="s">
        <v>23488</v>
      </c>
      <c r="C9933" s="3" t="s">
        <v>23493</v>
      </c>
      <c r="D9933" s="8">
        <v>204</v>
      </c>
      <c r="E9933" s="4" t="s">
        <v>244</v>
      </c>
      <c r="F9933" s="5" t="b">
        <f>ISNUMBER(SEARCH($K$1,E9933))</f>
        <v>0</v>
      </c>
      <c r="G9933" s="5"/>
    </row>
    <row r="9934" spans="1:7" x14ac:dyDescent="0.3">
      <c r="A9934" s="3" t="s">
        <v>23487</v>
      </c>
      <c r="B9934" s="3" t="s">
        <v>23488</v>
      </c>
      <c r="C9934" s="3" t="s">
        <v>23486</v>
      </c>
      <c r="D9934" s="8">
        <v>176</v>
      </c>
      <c r="E9934" s="4" t="s">
        <v>9</v>
      </c>
      <c r="F9934" s="5" t="b">
        <f>ISNUMBER(SEARCH($K$1,E9934))</f>
        <v>1</v>
      </c>
      <c r="G9934" s="5"/>
    </row>
    <row r="9935" spans="1:7" ht="43.2" x14ac:dyDescent="0.3">
      <c r="A9935" s="3" t="s">
        <v>23478</v>
      </c>
      <c r="B9935" s="3" t="s">
        <v>23479</v>
      </c>
      <c r="C9935" s="3" t="s">
        <v>23489</v>
      </c>
      <c r="D9935" s="8">
        <v>176</v>
      </c>
      <c r="E9935" s="4" t="s">
        <v>13409</v>
      </c>
      <c r="F9935" s="5" t="b">
        <f>ISNUMBER(SEARCH($K$1,E9935))</f>
        <v>0</v>
      </c>
      <c r="G9935" s="5"/>
    </row>
    <row r="9936" spans="1:7" x14ac:dyDescent="0.3">
      <c r="A9936" s="3" t="s">
        <v>23478</v>
      </c>
      <c r="B9936" s="3" t="s">
        <v>23479</v>
      </c>
      <c r="C9936" s="3" t="s">
        <v>23477</v>
      </c>
      <c r="D9936" s="8">
        <v>204</v>
      </c>
      <c r="E9936" s="4" t="s">
        <v>9</v>
      </c>
      <c r="F9936" s="5" t="b">
        <f>ISNUMBER(SEARCH($K$1,E9936))</f>
        <v>1</v>
      </c>
      <c r="G9936" s="5"/>
    </row>
    <row r="9937" spans="1:7" ht="43.2" x14ac:dyDescent="0.3">
      <c r="A9937" s="3" t="s">
        <v>23468</v>
      </c>
      <c r="B9937" s="3" t="s">
        <v>23469</v>
      </c>
      <c r="C9937" s="3" t="s">
        <v>23485</v>
      </c>
      <c r="D9937" s="8">
        <v>188</v>
      </c>
      <c r="E9937" s="4" t="s">
        <v>244</v>
      </c>
      <c r="F9937" s="5" t="b">
        <f>ISNUMBER(SEARCH($K$1,E9937))</f>
        <v>0</v>
      </c>
      <c r="G9937" s="5"/>
    </row>
    <row r="9938" spans="1:7" x14ac:dyDescent="0.3">
      <c r="A9938" s="3" t="s">
        <v>23468</v>
      </c>
      <c r="B9938" s="3" t="s">
        <v>23469</v>
      </c>
      <c r="C9938" s="3" t="s">
        <v>23481</v>
      </c>
      <c r="D9938" s="8">
        <v>176</v>
      </c>
      <c r="E9938" s="4" t="s">
        <v>31</v>
      </c>
      <c r="F9938" s="5" t="b">
        <f>ISNUMBER(SEARCH($K$1,E9938))</f>
        <v>0</v>
      </c>
      <c r="G9938" s="5"/>
    </row>
    <row r="9939" spans="1:7" ht="43.2" x14ac:dyDescent="0.3">
      <c r="A9939" s="3" t="s">
        <v>23468</v>
      </c>
      <c r="B9939" s="3" t="s">
        <v>23469</v>
      </c>
      <c r="C9939" s="3" t="s">
        <v>23480</v>
      </c>
      <c r="D9939" s="8">
        <v>204</v>
      </c>
      <c r="E9939" s="4" t="s">
        <v>244</v>
      </c>
      <c r="F9939" s="5" t="b">
        <f>ISNUMBER(SEARCH($K$1,E9939))</f>
        <v>0</v>
      </c>
      <c r="G9939" s="5"/>
    </row>
    <row r="9940" spans="1:7" x14ac:dyDescent="0.3">
      <c r="A9940" s="3" t="s">
        <v>23468</v>
      </c>
      <c r="B9940" s="3" t="s">
        <v>23469</v>
      </c>
      <c r="C9940" s="3" t="s">
        <v>23467</v>
      </c>
      <c r="D9940" s="8">
        <v>176</v>
      </c>
      <c r="E9940" s="4" t="s">
        <v>9</v>
      </c>
      <c r="F9940" s="5" t="b">
        <f>ISNUMBER(SEARCH($K$1,E9940))</f>
        <v>1</v>
      </c>
      <c r="G9940" s="5"/>
    </row>
    <row r="9941" spans="1:7" ht="43.2" x14ac:dyDescent="0.3">
      <c r="A9941" s="3" t="s">
        <v>23244</v>
      </c>
      <c r="B9941" s="3" t="s">
        <v>23245</v>
      </c>
      <c r="C9941" s="3" t="s">
        <v>23476</v>
      </c>
      <c r="D9941" s="8">
        <v>204</v>
      </c>
      <c r="E9941" s="4" t="s">
        <v>13409</v>
      </c>
      <c r="F9941" s="5" t="b">
        <f>ISNUMBER(SEARCH($K$1,E9941))</f>
        <v>0</v>
      </c>
      <c r="G9941" s="5"/>
    </row>
    <row r="9942" spans="1:7" x14ac:dyDescent="0.3">
      <c r="A9942" s="3" t="s">
        <v>23244</v>
      </c>
      <c r="B9942" s="3" t="s">
        <v>23245</v>
      </c>
      <c r="C9942" s="3" t="s">
        <v>23475</v>
      </c>
      <c r="D9942" s="8">
        <v>204</v>
      </c>
      <c r="E9942" s="4" t="s">
        <v>31</v>
      </c>
      <c r="F9942" s="5" t="b">
        <f>ISNUMBER(SEARCH($K$1,E9942))</f>
        <v>0</v>
      </c>
      <c r="G9942" s="5"/>
    </row>
    <row r="9943" spans="1:7" ht="43.2" x14ac:dyDescent="0.3">
      <c r="A9943" s="3" t="s">
        <v>23244</v>
      </c>
      <c r="B9943" s="3" t="s">
        <v>23245</v>
      </c>
      <c r="C9943" s="3" t="s">
        <v>23474</v>
      </c>
      <c r="D9943" s="8">
        <v>211</v>
      </c>
      <c r="E9943" s="4" t="s">
        <v>13409</v>
      </c>
      <c r="F9943" s="5" t="b">
        <f>ISNUMBER(SEARCH($K$1,E9943))</f>
        <v>0</v>
      </c>
      <c r="G9943" s="5"/>
    </row>
    <row r="9944" spans="1:7" x14ac:dyDescent="0.3">
      <c r="A9944" s="3" t="s">
        <v>23244</v>
      </c>
      <c r="B9944" s="3" t="s">
        <v>23245</v>
      </c>
      <c r="C9944" s="3" t="s">
        <v>23436</v>
      </c>
      <c r="D9944" s="8">
        <v>176</v>
      </c>
      <c r="E9944" s="4" t="s">
        <v>85</v>
      </c>
      <c r="F9944" s="5" t="b">
        <f>ISNUMBER(SEARCH($K$1,E9944))</f>
        <v>0</v>
      </c>
      <c r="G9944" s="5"/>
    </row>
    <row r="9945" spans="1:7" ht="43.2" x14ac:dyDescent="0.3">
      <c r="A9945" s="3" t="s">
        <v>23244</v>
      </c>
      <c r="B9945" s="3" t="s">
        <v>23245</v>
      </c>
      <c r="C9945" s="3" t="s">
        <v>23410</v>
      </c>
      <c r="D9945" s="8">
        <v>209</v>
      </c>
      <c r="E9945" s="4" t="s">
        <v>13409</v>
      </c>
      <c r="F9945" s="5" t="b">
        <f>ISNUMBER(SEARCH($K$1,E9945))</f>
        <v>0</v>
      </c>
      <c r="G9945" s="5"/>
    </row>
    <row r="9946" spans="1:7" x14ac:dyDescent="0.3">
      <c r="A9946" s="3" t="s">
        <v>23244</v>
      </c>
      <c r="B9946" s="3" t="s">
        <v>23245</v>
      </c>
      <c r="C9946" s="3" t="s">
        <v>23397</v>
      </c>
      <c r="D9946" s="8">
        <v>204</v>
      </c>
      <c r="E9946" s="4" t="s">
        <v>9</v>
      </c>
      <c r="F9946" s="5" t="b">
        <f>ISNUMBER(SEARCH($K$1,E9946))</f>
        <v>1</v>
      </c>
      <c r="G9946" s="5"/>
    </row>
    <row r="9947" spans="1:7" x14ac:dyDescent="0.3">
      <c r="A9947" s="3" t="s">
        <v>23244</v>
      </c>
      <c r="B9947" s="3" t="s">
        <v>23245</v>
      </c>
      <c r="C9947" s="3" t="s">
        <v>23247</v>
      </c>
      <c r="D9947" s="8">
        <v>188</v>
      </c>
      <c r="E9947" s="4" t="s">
        <v>209</v>
      </c>
      <c r="F9947" s="5" t="b">
        <f>ISNUMBER(SEARCH($K$1,E9947))</f>
        <v>0</v>
      </c>
      <c r="G9947" s="5"/>
    </row>
    <row r="9948" spans="1:7" ht="43.2" x14ac:dyDescent="0.3">
      <c r="A9948" s="3" t="s">
        <v>23244</v>
      </c>
      <c r="B9948" s="3" t="s">
        <v>23245</v>
      </c>
      <c r="C9948" s="3" t="s">
        <v>23246</v>
      </c>
      <c r="D9948" s="8">
        <v>188</v>
      </c>
      <c r="E9948" s="4" t="s">
        <v>60</v>
      </c>
      <c r="F9948" s="5" t="b">
        <f>ISNUMBER(SEARCH($K$1,E9948))</f>
        <v>0</v>
      </c>
      <c r="G9948" s="5"/>
    </row>
    <row r="9949" spans="1:7" x14ac:dyDescent="0.3">
      <c r="A9949" s="3" t="s">
        <v>23244</v>
      </c>
      <c r="B9949" s="3" t="s">
        <v>23245</v>
      </c>
      <c r="C9949" s="3" t="s">
        <v>23243</v>
      </c>
      <c r="D9949" s="8">
        <v>188</v>
      </c>
      <c r="E9949" s="4" t="s">
        <v>9</v>
      </c>
      <c r="F9949" s="5" t="b">
        <f>ISNUMBER(SEARCH($K$1,E9949))</f>
        <v>1</v>
      </c>
      <c r="G9949" s="5"/>
    </row>
    <row r="9950" spans="1:7" ht="43.2" x14ac:dyDescent="0.3">
      <c r="A9950" s="3" t="s">
        <v>23421</v>
      </c>
      <c r="B9950" s="3" t="s">
        <v>23422</v>
      </c>
      <c r="C9950" s="3" t="s">
        <v>23455</v>
      </c>
      <c r="D9950" s="8">
        <v>189</v>
      </c>
      <c r="E9950" s="4" t="s">
        <v>898</v>
      </c>
      <c r="F9950" s="5" t="b">
        <f>ISNUMBER(SEARCH($K$1,E9950))</f>
        <v>0</v>
      </c>
      <c r="G9950" s="5"/>
    </row>
    <row r="9951" spans="1:7" x14ac:dyDescent="0.3">
      <c r="A9951" s="3" t="s">
        <v>23421</v>
      </c>
      <c r="B9951" s="3" t="s">
        <v>23422</v>
      </c>
      <c r="C9951" s="3" t="s">
        <v>23420</v>
      </c>
      <c r="D9951" s="8">
        <v>209</v>
      </c>
      <c r="E9951" s="4" t="s">
        <v>9</v>
      </c>
      <c r="F9951" s="5" t="b">
        <f>ISNUMBER(SEARCH($K$1,E9951))</f>
        <v>1</v>
      </c>
      <c r="G9951" s="5"/>
    </row>
    <row r="9952" spans="1:7" ht="43.2" x14ac:dyDescent="0.3">
      <c r="A9952" s="3" t="s">
        <v>23394</v>
      </c>
      <c r="B9952" s="3" t="s">
        <v>23395</v>
      </c>
      <c r="C9952" s="3" t="s">
        <v>23470</v>
      </c>
      <c r="D9952" s="8">
        <v>176</v>
      </c>
      <c r="E9952" s="4" t="s">
        <v>9632</v>
      </c>
      <c r="F9952" s="5" t="b">
        <f>ISNUMBER(SEARCH($K$1,E9952))</f>
        <v>0</v>
      </c>
      <c r="G9952" s="5"/>
    </row>
    <row r="9953" spans="1:7" x14ac:dyDescent="0.3">
      <c r="A9953" s="3" t="s">
        <v>23394</v>
      </c>
      <c r="B9953" s="3" t="s">
        <v>23395</v>
      </c>
      <c r="C9953" s="3" t="s">
        <v>23460</v>
      </c>
      <c r="D9953" s="8">
        <v>209</v>
      </c>
      <c r="E9953" s="4" t="s">
        <v>85</v>
      </c>
      <c r="F9953" s="5" t="b">
        <f>ISNUMBER(SEARCH($K$1,E9953))</f>
        <v>0</v>
      </c>
      <c r="G9953" s="5"/>
    </row>
    <row r="9954" spans="1:7" ht="43.2" x14ac:dyDescent="0.3">
      <c r="A9954" s="3" t="s">
        <v>23394</v>
      </c>
      <c r="B9954" s="3" t="s">
        <v>23395</v>
      </c>
      <c r="C9954" s="3" t="s">
        <v>23411</v>
      </c>
      <c r="D9954" s="8">
        <v>204</v>
      </c>
      <c r="E9954" s="4" t="s">
        <v>9632</v>
      </c>
      <c r="F9954" s="5" t="b">
        <f>ISNUMBER(SEARCH($K$1,E9954))</f>
        <v>0</v>
      </c>
      <c r="G9954" s="5"/>
    </row>
    <row r="9955" spans="1:7" x14ac:dyDescent="0.3">
      <c r="A9955" s="3" t="s">
        <v>23394</v>
      </c>
      <c r="B9955" s="3" t="s">
        <v>23395</v>
      </c>
      <c r="C9955" s="3" t="s">
        <v>23393</v>
      </c>
      <c r="D9955" s="8">
        <v>211</v>
      </c>
      <c r="E9955" s="4" t="s">
        <v>9</v>
      </c>
      <c r="F9955" s="5" t="b">
        <f>ISNUMBER(SEARCH($K$1,E9955))</f>
        <v>1</v>
      </c>
      <c r="G9955" s="5"/>
    </row>
    <row r="9956" spans="1:7" ht="43.2" x14ac:dyDescent="0.3">
      <c r="A9956" s="3" t="s">
        <v>23432</v>
      </c>
      <c r="B9956" s="3" t="s">
        <v>23433</v>
      </c>
      <c r="C9956" s="3" t="s">
        <v>23451</v>
      </c>
      <c r="D9956" s="8">
        <v>188</v>
      </c>
      <c r="E9956" s="4" t="s">
        <v>21</v>
      </c>
      <c r="F9956" s="5" t="b">
        <f>ISNUMBER(SEARCH($K$1,E9956))</f>
        <v>0</v>
      </c>
      <c r="G9956" s="5"/>
    </row>
    <row r="9957" spans="1:7" x14ac:dyDescent="0.3">
      <c r="A9957" s="3" t="s">
        <v>23432</v>
      </c>
      <c r="B9957" s="3" t="s">
        <v>23433</v>
      </c>
      <c r="C9957" s="3" t="s">
        <v>23431</v>
      </c>
      <c r="D9957" s="8">
        <v>189</v>
      </c>
      <c r="E9957" s="4" t="s">
        <v>9</v>
      </c>
      <c r="F9957" s="5" t="b">
        <f>ISNUMBER(SEARCH($K$1,E9957))</f>
        <v>1</v>
      </c>
      <c r="G9957" s="5"/>
    </row>
    <row r="9958" spans="1:7" ht="43.2" x14ac:dyDescent="0.3">
      <c r="A9958" s="3" t="s">
        <v>23339</v>
      </c>
      <c r="B9958" s="3" t="s">
        <v>23340</v>
      </c>
      <c r="C9958" s="3" t="s">
        <v>23466</v>
      </c>
      <c r="D9958" s="8">
        <v>176</v>
      </c>
      <c r="E9958" s="4" t="s">
        <v>244</v>
      </c>
      <c r="F9958" s="5" t="b">
        <f>ISNUMBER(SEARCH($K$1,E9958))</f>
        <v>0</v>
      </c>
      <c r="G9958" s="5"/>
    </row>
    <row r="9959" spans="1:7" x14ac:dyDescent="0.3">
      <c r="A9959" s="3" t="s">
        <v>23339</v>
      </c>
      <c r="B9959" s="3" t="s">
        <v>23340</v>
      </c>
      <c r="C9959" s="3" t="s">
        <v>23465</v>
      </c>
      <c r="D9959" s="8">
        <v>212</v>
      </c>
      <c r="E9959" s="4" t="s">
        <v>31</v>
      </c>
      <c r="F9959" s="5" t="b">
        <f>ISNUMBER(SEARCH($K$1,E9959))</f>
        <v>0</v>
      </c>
      <c r="G9959" s="5"/>
    </row>
    <row r="9960" spans="1:7" ht="43.2" x14ac:dyDescent="0.3">
      <c r="A9960" s="3" t="s">
        <v>23339</v>
      </c>
      <c r="B9960" s="3" t="s">
        <v>23340</v>
      </c>
      <c r="C9960" s="3" t="s">
        <v>23461</v>
      </c>
      <c r="D9960" s="8">
        <v>211</v>
      </c>
      <c r="E9960" s="4" t="s">
        <v>6987</v>
      </c>
      <c r="F9960" s="5" t="b">
        <f>ISNUMBER(SEARCH($K$1,E9960))</f>
        <v>0</v>
      </c>
      <c r="G9960" s="5"/>
    </row>
    <row r="9961" spans="1:7" x14ac:dyDescent="0.3">
      <c r="A9961" s="3" t="s">
        <v>23339</v>
      </c>
      <c r="B9961" s="3" t="s">
        <v>23340</v>
      </c>
      <c r="C9961" s="3" t="s">
        <v>23338</v>
      </c>
      <c r="D9961" s="8">
        <v>212</v>
      </c>
      <c r="E9961" s="4" t="s">
        <v>9</v>
      </c>
      <c r="F9961" s="5" t="b">
        <f>ISNUMBER(SEARCH($K$1,E9961))</f>
        <v>1</v>
      </c>
      <c r="G9961" s="5"/>
    </row>
    <row r="9962" spans="1:7" ht="43.2" x14ac:dyDescent="0.3">
      <c r="A9962" s="3" t="s">
        <v>23346</v>
      </c>
      <c r="B9962" s="3" t="s">
        <v>23347</v>
      </c>
      <c r="C9962" s="3" t="s">
        <v>23369</v>
      </c>
      <c r="D9962" s="8">
        <v>189</v>
      </c>
      <c r="E9962" s="4" t="s">
        <v>13409</v>
      </c>
      <c r="F9962" s="5" t="b">
        <f>ISNUMBER(SEARCH($K$1,E9962))</f>
        <v>0</v>
      </c>
      <c r="G9962" s="5"/>
    </row>
    <row r="9963" spans="1:7" x14ac:dyDescent="0.3">
      <c r="A9963" s="3" t="s">
        <v>23346</v>
      </c>
      <c r="B9963" s="3" t="s">
        <v>23347</v>
      </c>
      <c r="C9963" s="3" t="s">
        <v>23349</v>
      </c>
      <c r="D9963" s="8">
        <v>204</v>
      </c>
      <c r="E9963" s="4" t="s">
        <v>9</v>
      </c>
      <c r="F9963" s="5" t="b">
        <f>ISNUMBER(SEARCH($K$1,E9963))</f>
        <v>1</v>
      </c>
      <c r="G9963" s="5"/>
    </row>
    <row r="9964" spans="1:7" x14ac:dyDescent="0.3">
      <c r="A9964" s="3" t="s">
        <v>23346</v>
      </c>
      <c r="B9964" s="3" t="s">
        <v>23347</v>
      </c>
      <c r="C9964" s="3" t="s">
        <v>23345</v>
      </c>
      <c r="D9964" s="8">
        <v>209</v>
      </c>
      <c r="E9964" s="4" t="s">
        <v>9</v>
      </c>
      <c r="F9964" s="5" t="b">
        <f>ISNUMBER(SEARCH($K$1,E9964))</f>
        <v>1</v>
      </c>
      <c r="G9964" s="5"/>
    </row>
    <row r="9965" spans="1:7" ht="43.2" x14ac:dyDescent="0.3">
      <c r="A9965" s="3" t="s">
        <v>23151</v>
      </c>
      <c r="B9965" s="3" t="s">
        <v>23152</v>
      </c>
      <c r="C9965" s="3" t="s">
        <v>23175</v>
      </c>
      <c r="D9965" s="8">
        <v>188</v>
      </c>
      <c r="E9965" s="4" t="s">
        <v>60</v>
      </c>
      <c r="F9965" s="5" t="b">
        <f>ISNUMBER(SEARCH($K$1,E9965))</f>
        <v>0</v>
      </c>
      <c r="G9965" s="5"/>
    </row>
    <row r="9966" spans="1:7" x14ac:dyDescent="0.3">
      <c r="A9966" s="3" t="s">
        <v>23151</v>
      </c>
      <c r="B9966" s="3" t="s">
        <v>23152</v>
      </c>
      <c r="C9966" s="3" t="s">
        <v>23174</v>
      </c>
      <c r="D9966" s="8">
        <v>212</v>
      </c>
      <c r="E9966" s="4" t="s">
        <v>31</v>
      </c>
      <c r="F9966" s="5" t="b">
        <f>ISNUMBER(SEARCH($K$1,E9966))</f>
        <v>0</v>
      </c>
      <c r="G9966" s="5"/>
    </row>
    <row r="9967" spans="1:7" ht="43.2" x14ac:dyDescent="0.3">
      <c r="A9967" s="3" t="s">
        <v>23151</v>
      </c>
      <c r="B9967" s="3" t="s">
        <v>23152</v>
      </c>
      <c r="C9967" s="3" t="s">
        <v>23170</v>
      </c>
      <c r="D9967" s="8">
        <v>204</v>
      </c>
      <c r="E9967" s="4" t="s">
        <v>6987</v>
      </c>
      <c r="F9967" s="5" t="b">
        <f>ISNUMBER(SEARCH($K$1,E9967))</f>
        <v>0</v>
      </c>
      <c r="G9967" s="5"/>
    </row>
    <row r="9968" spans="1:7" x14ac:dyDescent="0.3">
      <c r="A9968" s="3" t="s">
        <v>23151</v>
      </c>
      <c r="B9968" s="3" t="s">
        <v>23152</v>
      </c>
      <c r="C9968" s="3" t="s">
        <v>23150</v>
      </c>
      <c r="D9968" s="8">
        <v>212</v>
      </c>
      <c r="E9968" s="4" t="s">
        <v>9</v>
      </c>
      <c r="F9968" s="5" t="b">
        <f>ISNUMBER(SEARCH($K$1,E9968))</f>
        <v>1</v>
      </c>
      <c r="G9968" s="5"/>
    </row>
    <row r="9969" spans="1:7" ht="43.2" x14ac:dyDescent="0.3">
      <c r="A9969" s="3" t="s">
        <v>23214</v>
      </c>
      <c r="B9969" s="3" t="s">
        <v>23215</v>
      </c>
      <c r="C9969" s="3" t="s">
        <v>23256</v>
      </c>
      <c r="D9969" s="8">
        <v>189</v>
      </c>
      <c r="E9969" s="4" t="s">
        <v>9632</v>
      </c>
      <c r="F9969" s="5" t="b">
        <f>ISNUMBER(SEARCH($K$1,E9969))</f>
        <v>0</v>
      </c>
      <c r="G9969" s="5"/>
    </row>
    <row r="9970" spans="1:7" x14ac:dyDescent="0.3">
      <c r="A9970" s="3" t="s">
        <v>23214</v>
      </c>
      <c r="B9970" s="3" t="s">
        <v>23215</v>
      </c>
      <c r="C9970" s="3" t="s">
        <v>23213</v>
      </c>
      <c r="D9970" s="8">
        <v>211</v>
      </c>
      <c r="E9970" s="4" t="s">
        <v>9</v>
      </c>
      <c r="F9970" s="5" t="b">
        <f>ISNUMBER(SEARCH($K$1,E9970))</f>
        <v>1</v>
      </c>
      <c r="G9970" s="5"/>
    </row>
    <row r="9971" spans="1:7" ht="43.2" x14ac:dyDescent="0.3">
      <c r="A9971" s="3" t="s">
        <v>23077</v>
      </c>
      <c r="B9971" s="3" t="s">
        <v>23078</v>
      </c>
      <c r="C9971" s="3" t="s">
        <v>23115</v>
      </c>
      <c r="D9971" s="8">
        <v>204</v>
      </c>
      <c r="E9971" s="4" t="s">
        <v>898</v>
      </c>
      <c r="F9971" s="5" t="b">
        <f>ISNUMBER(SEARCH($K$1,E9971))</f>
        <v>0</v>
      </c>
      <c r="G9971" s="5"/>
    </row>
    <row r="9972" spans="1:7" x14ac:dyDescent="0.3">
      <c r="A9972" s="3" t="s">
        <v>23077</v>
      </c>
      <c r="B9972" s="3" t="s">
        <v>23078</v>
      </c>
      <c r="C9972" s="3" t="s">
        <v>23076</v>
      </c>
      <c r="D9972" s="8">
        <v>209</v>
      </c>
      <c r="E9972" s="4" t="s">
        <v>9</v>
      </c>
      <c r="F9972" s="5" t="b">
        <f>ISNUMBER(SEARCH($K$1,E9972))</f>
        <v>1</v>
      </c>
      <c r="G9972" s="5"/>
    </row>
    <row r="9973" spans="1:7" ht="43.2" x14ac:dyDescent="0.3">
      <c r="A9973" s="3" t="s">
        <v>23408</v>
      </c>
      <c r="B9973" s="3" t="s">
        <v>23409</v>
      </c>
      <c r="C9973" s="3" t="s">
        <v>23426</v>
      </c>
      <c r="D9973" s="8">
        <v>188</v>
      </c>
      <c r="E9973" s="4" t="s">
        <v>60</v>
      </c>
      <c r="F9973" s="5" t="b">
        <f>ISNUMBER(SEARCH($K$1,E9973))</f>
        <v>0</v>
      </c>
      <c r="G9973" s="5"/>
    </row>
    <row r="9974" spans="1:7" x14ac:dyDescent="0.3">
      <c r="A9974" s="3" t="s">
        <v>23408</v>
      </c>
      <c r="B9974" s="3" t="s">
        <v>23409</v>
      </c>
      <c r="C9974" s="3" t="s">
        <v>23425</v>
      </c>
      <c r="D9974" s="8">
        <v>188</v>
      </c>
      <c r="E9974" s="4" t="s">
        <v>31</v>
      </c>
      <c r="F9974" s="5" t="b">
        <f>ISNUMBER(SEARCH($K$1,E9974))</f>
        <v>0</v>
      </c>
      <c r="G9974" s="5"/>
    </row>
    <row r="9975" spans="1:7" ht="43.2" x14ac:dyDescent="0.3">
      <c r="A9975" s="3" t="s">
        <v>23408</v>
      </c>
      <c r="B9975" s="3" t="s">
        <v>23409</v>
      </c>
      <c r="C9975" s="3" t="s">
        <v>23419</v>
      </c>
      <c r="D9975" s="8">
        <v>188</v>
      </c>
      <c r="E9975" s="4" t="s">
        <v>898</v>
      </c>
      <c r="F9975" s="5" t="b">
        <f>ISNUMBER(SEARCH($K$1,E9975))</f>
        <v>0</v>
      </c>
      <c r="G9975" s="5"/>
    </row>
    <row r="9976" spans="1:7" x14ac:dyDescent="0.3">
      <c r="A9976" s="3" t="s">
        <v>23408</v>
      </c>
      <c r="B9976" s="3" t="s">
        <v>23409</v>
      </c>
      <c r="C9976" s="3" t="s">
        <v>23407</v>
      </c>
      <c r="D9976" s="8">
        <v>209</v>
      </c>
      <c r="E9976" s="4" t="s">
        <v>9</v>
      </c>
      <c r="F9976" s="5" t="b">
        <f>ISNUMBER(SEARCH($K$1,E9976))</f>
        <v>1</v>
      </c>
      <c r="G9976" s="5"/>
    </row>
    <row r="9977" spans="1:7" ht="43.2" x14ac:dyDescent="0.3">
      <c r="A9977" s="3" t="s">
        <v>23400</v>
      </c>
      <c r="B9977" s="3" t="s">
        <v>23401</v>
      </c>
      <c r="C9977" s="3" t="s">
        <v>23430</v>
      </c>
      <c r="D9977" s="8">
        <v>188</v>
      </c>
      <c r="E9977" s="4" t="s">
        <v>21</v>
      </c>
      <c r="F9977" s="5" t="b">
        <f>ISNUMBER(SEARCH($K$1,E9977))</f>
        <v>0</v>
      </c>
      <c r="G9977" s="5"/>
    </row>
    <row r="9978" spans="1:7" x14ac:dyDescent="0.3">
      <c r="A9978" s="3" t="s">
        <v>23400</v>
      </c>
      <c r="B9978" s="3" t="s">
        <v>23401</v>
      </c>
      <c r="C9978" s="3" t="s">
        <v>23399</v>
      </c>
      <c r="D9978" s="8">
        <v>189</v>
      </c>
      <c r="E9978" s="4" t="s">
        <v>9</v>
      </c>
      <c r="F9978" s="5" t="b">
        <f>ISNUMBER(SEARCH($K$1,E9978))</f>
        <v>1</v>
      </c>
      <c r="G9978" s="5"/>
    </row>
    <row r="9979" spans="1:7" ht="43.2" x14ac:dyDescent="0.3">
      <c r="A9979" s="3" t="s">
        <v>23274</v>
      </c>
      <c r="B9979" s="3" t="s">
        <v>23275</v>
      </c>
      <c r="C9979" s="3" t="s">
        <v>23276</v>
      </c>
      <c r="D9979" s="8">
        <v>189</v>
      </c>
      <c r="E9979" s="4" t="s">
        <v>21</v>
      </c>
      <c r="F9979" s="5" t="b">
        <f>ISNUMBER(SEARCH($K$1,E9979))</f>
        <v>0</v>
      </c>
      <c r="G9979" s="5"/>
    </row>
    <row r="9980" spans="1:7" x14ac:dyDescent="0.3">
      <c r="A9980" s="3" t="s">
        <v>23274</v>
      </c>
      <c r="B9980" s="3" t="s">
        <v>23275</v>
      </c>
      <c r="C9980" s="3" t="s">
        <v>23273</v>
      </c>
      <c r="D9980" s="8">
        <v>189</v>
      </c>
      <c r="E9980" s="4" t="s">
        <v>9</v>
      </c>
      <c r="F9980" s="5" t="b">
        <f>ISNUMBER(SEARCH($K$1,E9980))</f>
        <v>1</v>
      </c>
      <c r="G9980" s="5"/>
    </row>
    <row r="9981" spans="1:7" ht="43.2" x14ac:dyDescent="0.3">
      <c r="A9981" s="3" t="s">
        <v>23033</v>
      </c>
      <c r="B9981" s="3" t="s">
        <v>23034</v>
      </c>
      <c r="C9981" s="3" t="s">
        <v>23111</v>
      </c>
      <c r="D9981" s="8">
        <v>204</v>
      </c>
      <c r="E9981" s="4" t="s">
        <v>13409</v>
      </c>
      <c r="F9981" s="5" t="b">
        <f>ISNUMBER(SEARCH($K$1,E9981))</f>
        <v>0</v>
      </c>
      <c r="G9981" s="5"/>
    </row>
    <row r="9982" spans="1:7" x14ac:dyDescent="0.3">
      <c r="A9982" s="3" t="s">
        <v>23033</v>
      </c>
      <c r="B9982" s="3" t="s">
        <v>23034</v>
      </c>
      <c r="C9982" s="3" t="s">
        <v>23110</v>
      </c>
      <c r="D9982" s="8">
        <v>188</v>
      </c>
      <c r="E9982" s="4" t="s">
        <v>31</v>
      </c>
      <c r="F9982" s="5" t="b">
        <f>ISNUMBER(SEARCH($K$1,E9982))</f>
        <v>0</v>
      </c>
      <c r="G9982" s="5"/>
    </row>
    <row r="9983" spans="1:7" ht="43.2" x14ac:dyDescent="0.3">
      <c r="A9983" s="3" t="s">
        <v>23033</v>
      </c>
      <c r="B9983" s="3" t="s">
        <v>23034</v>
      </c>
      <c r="C9983" s="3" t="s">
        <v>23102</v>
      </c>
      <c r="D9983" s="8">
        <v>212</v>
      </c>
      <c r="E9983" s="4" t="s">
        <v>21</v>
      </c>
      <c r="F9983" s="5" t="b">
        <f>ISNUMBER(SEARCH($K$1,E9983))</f>
        <v>0</v>
      </c>
      <c r="G9983" s="5"/>
    </row>
    <row r="9984" spans="1:7" x14ac:dyDescent="0.3">
      <c r="A9984" s="3" t="s">
        <v>23033</v>
      </c>
      <c r="B9984" s="3" t="s">
        <v>23034</v>
      </c>
      <c r="C9984" s="3" t="s">
        <v>23032</v>
      </c>
      <c r="D9984" s="8">
        <v>189</v>
      </c>
      <c r="E9984" s="4" t="s">
        <v>9</v>
      </c>
      <c r="F9984" s="5" t="b">
        <f>ISNUMBER(SEARCH($K$1,E9984))</f>
        <v>1</v>
      </c>
      <c r="G9984" s="5"/>
    </row>
    <row r="9985" spans="1:7" ht="43.2" x14ac:dyDescent="0.3">
      <c r="A9985" s="3" t="s">
        <v>23380</v>
      </c>
      <c r="B9985" s="3" t="s">
        <v>23381</v>
      </c>
      <c r="C9985" s="3" t="s">
        <v>23396</v>
      </c>
      <c r="D9985" s="8">
        <v>211</v>
      </c>
      <c r="E9985" s="4" t="s">
        <v>13409</v>
      </c>
      <c r="F9985" s="5" t="b">
        <f>ISNUMBER(SEARCH($K$1,E9985))</f>
        <v>0</v>
      </c>
      <c r="G9985" s="5"/>
    </row>
    <row r="9986" spans="1:7" x14ac:dyDescent="0.3">
      <c r="A9986" s="3" t="s">
        <v>23380</v>
      </c>
      <c r="B9986" s="3" t="s">
        <v>23381</v>
      </c>
      <c r="C9986" s="3" t="s">
        <v>23379</v>
      </c>
      <c r="D9986" s="8">
        <v>204</v>
      </c>
      <c r="E9986" s="4" t="s">
        <v>9</v>
      </c>
      <c r="F9986" s="5" t="b">
        <f>ISNUMBER(SEARCH($K$1,E9986))</f>
        <v>1</v>
      </c>
      <c r="G9986" s="5"/>
    </row>
    <row r="9987" spans="1:7" ht="43.2" x14ac:dyDescent="0.3">
      <c r="A9987" s="3" t="s">
        <v>23384</v>
      </c>
      <c r="B9987" s="3" t="s">
        <v>23385</v>
      </c>
      <c r="C9987" s="3" t="s">
        <v>23402</v>
      </c>
      <c r="D9987" s="8">
        <v>189</v>
      </c>
      <c r="E9987" s="4" t="s">
        <v>244</v>
      </c>
      <c r="F9987" s="5" t="b">
        <f>ISNUMBER(SEARCH($K$1,E9987))</f>
        <v>0</v>
      </c>
      <c r="G9987" s="5"/>
    </row>
    <row r="9988" spans="1:7" x14ac:dyDescent="0.3">
      <c r="A9988" s="3" t="s">
        <v>23384</v>
      </c>
      <c r="B9988" s="3" t="s">
        <v>23385</v>
      </c>
      <c r="C9988" s="3" t="s">
        <v>23383</v>
      </c>
      <c r="D9988" s="8">
        <v>176</v>
      </c>
      <c r="E9988" s="4" t="s">
        <v>9</v>
      </c>
      <c r="F9988" s="5" t="b">
        <f>ISNUMBER(SEARCH($K$1,E9988))</f>
        <v>1</v>
      </c>
      <c r="G9988" s="5"/>
    </row>
    <row r="9989" spans="1:7" ht="43.2" x14ac:dyDescent="0.3">
      <c r="A9989" s="3" t="s">
        <v>23306</v>
      </c>
      <c r="B9989" s="3" t="s">
        <v>23307</v>
      </c>
      <c r="C9989" s="3" t="s">
        <v>23392</v>
      </c>
      <c r="D9989" s="8">
        <v>188</v>
      </c>
      <c r="E9989" s="4" t="s">
        <v>9632</v>
      </c>
      <c r="F9989" s="5" t="b">
        <f>ISNUMBER(SEARCH($K$1,E9989))</f>
        <v>0</v>
      </c>
      <c r="G9989" s="5"/>
    </row>
    <row r="9990" spans="1:7" x14ac:dyDescent="0.3">
      <c r="A9990" s="3" t="s">
        <v>23306</v>
      </c>
      <c r="B9990" s="3" t="s">
        <v>23307</v>
      </c>
      <c r="C9990" s="3" t="s">
        <v>23305</v>
      </c>
      <c r="D9990" s="8">
        <v>211</v>
      </c>
      <c r="E9990" s="4" t="s">
        <v>9</v>
      </c>
      <c r="F9990" s="5" t="b">
        <f>ISNUMBER(SEARCH($K$1,E9990))</f>
        <v>1</v>
      </c>
      <c r="G9990" s="5"/>
    </row>
    <row r="9991" spans="1:7" ht="43.2" x14ac:dyDescent="0.3">
      <c r="A9991" s="3" t="s">
        <v>23389</v>
      </c>
      <c r="B9991" s="3" t="s">
        <v>23390</v>
      </c>
      <c r="C9991" s="3" t="s">
        <v>23391</v>
      </c>
      <c r="D9991" s="8">
        <v>188</v>
      </c>
      <c r="E9991" s="4" t="s">
        <v>60</v>
      </c>
      <c r="F9991" s="5" t="b">
        <f>ISNUMBER(SEARCH($K$1,E9991))</f>
        <v>0</v>
      </c>
      <c r="G9991" s="5"/>
    </row>
    <row r="9992" spans="1:7" x14ac:dyDescent="0.3">
      <c r="A9992" s="3" t="s">
        <v>23389</v>
      </c>
      <c r="B9992" s="3" t="s">
        <v>23390</v>
      </c>
      <c r="C9992" s="3" t="s">
        <v>23388</v>
      </c>
      <c r="D9992" s="8">
        <v>188</v>
      </c>
      <c r="E9992" s="4" t="s">
        <v>9</v>
      </c>
      <c r="F9992" s="5" t="b">
        <f>ISNUMBER(SEARCH($K$1,E9992))</f>
        <v>1</v>
      </c>
      <c r="G9992" s="5"/>
    </row>
    <row r="9993" spans="1:7" ht="43.2" x14ac:dyDescent="0.3">
      <c r="A9993" s="3" t="s">
        <v>23376</v>
      </c>
      <c r="B9993" s="3" t="s">
        <v>23377</v>
      </c>
      <c r="C9993" s="3" t="s">
        <v>23378</v>
      </c>
      <c r="D9993" s="8">
        <v>204</v>
      </c>
      <c r="E9993" s="4" t="s">
        <v>13409</v>
      </c>
      <c r="F9993" s="5" t="b">
        <f>ISNUMBER(SEARCH($K$1,E9993))</f>
        <v>0</v>
      </c>
      <c r="G9993" s="5"/>
    </row>
    <row r="9994" spans="1:7" x14ac:dyDescent="0.3">
      <c r="A9994" s="3" t="s">
        <v>23376</v>
      </c>
      <c r="B9994" s="3" t="s">
        <v>23377</v>
      </c>
      <c r="C9994" s="3" t="s">
        <v>23375</v>
      </c>
      <c r="D9994" s="8">
        <v>204</v>
      </c>
      <c r="E9994" s="4" t="s">
        <v>9</v>
      </c>
      <c r="F9994" s="5" t="b">
        <f>ISNUMBER(SEARCH($K$1,E9994))</f>
        <v>1</v>
      </c>
      <c r="G9994" s="5"/>
    </row>
    <row r="9995" spans="1:7" ht="43.2" x14ac:dyDescent="0.3">
      <c r="A9995" s="3" t="s">
        <v>23291</v>
      </c>
      <c r="B9995" s="3" t="s">
        <v>23292</v>
      </c>
      <c r="C9995" s="3" t="s">
        <v>23329</v>
      </c>
      <c r="D9995" s="8">
        <v>176</v>
      </c>
      <c r="E9995" s="4" t="s">
        <v>244</v>
      </c>
      <c r="F9995" s="5" t="b">
        <f>ISNUMBER(SEARCH($K$1,E9995))</f>
        <v>0</v>
      </c>
      <c r="G9995" s="5"/>
    </row>
    <row r="9996" spans="1:7" x14ac:dyDescent="0.3">
      <c r="A9996" s="3" t="s">
        <v>23291</v>
      </c>
      <c r="B9996" s="3" t="s">
        <v>23292</v>
      </c>
      <c r="C9996" s="3" t="s">
        <v>23328</v>
      </c>
      <c r="D9996" s="8">
        <v>176</v>
      </c>
      <c r="E9996" s="4" t="s">
        <v>31</v>
      </c>
      <c r="F9996" s="5" t="b">
        <f>ISNUMBER(SEARCH($K$1,E9996))</f>
        <v>0</v>
      </c>
      <c r="G9996" s="5"/>
    </row>
    <row r="9997" spans="1:7" ht="43.2" x14ac:dyDescent="0.3">
      <c r="A9997" s="3" t="s">
        <v>23291</v>
      </c>
      <c r="B9997" s="3" t="s">
        <v>23292</v>
      </c>
      <c r="C9997" s="3" t="s">
        <v>23327</v>
      </c>
      <c r="D9997" s="8">
        <v>176</v>
      </c>
      <c r="E9997" s="4" t="s">
        <v>244</v>
      </c>
      <c r="F9997" s="5" t="b">
        <f>ISNUMBER(SEARCH($K$1,E9997))</f>
        <v>0</v>
      </c>
      <c r="G9997" s="5"/>
    </row>
    <row r="9998" spans="1:7" x14ac:dyDescent="0.3">
      <c r="A9998" s="3" t="s">
        <v>23291</v>
      </c>
      <c r="B9998" s="3" t="s">
        <v>23292</v>
      </c>
      <c r="C9998" s="3" t="s">
        <v>23326</v>
      </c>
      <c r="D9998" s="8">
        <v>212</v>
      </c>
      <c r="E9998" s="4" t="s">
        <v>31</v>
      </c>
      <c r="F9998" s="5" t="b">
        <f>ISNUMBER(SEARCH($K$1,E9998))</f>
        <v>0</v>
      </c>
      <c r="G9998" s="5"/>
    </row>
    <row r="9999" spans="1:7" ht="43.2" x14ac:dyDescent="0.3">
      <c r="A9999" s="3" t="s">
        <v>23291</v>
      </c>
      <c r="B9999" s="3" t="s">
        <v>23292</v>
      </c>
      <c r="C9999" s="3" t="s">
        <v>23317</v>
      </c>
      <c r="D9999" s="8">
        <v>188</v>
      </c>
      <c r="E9999" s="4" t="s">
        <v>60</v>
      </c>
      <c r="F9999" s="5" t="b">
        <f>ISNUMBER(SEARCH($K$1,E9999))</f>
        <v>0</v>
      </c>
      <c r="G9999" s="5"/>
    </row>
    <row r="10000" spans="1:7" x14ac:dyDescent="0.3">
      <c r="A10000" s="3" t="s">
        <v>23291</v>
      </c>
      <c r="B10000" s="3" t="s">
        <v>23292</v>
      </c>
      <c r="C10000" s="3" t="s">
        <v>23316</v>
      </c>
      <c r="D10000" s="8">
        <v>209</v>
      </c>
      <c r="E10000" s="4" t="s">
        <v>31</v>
      </c>
      <c r="F10000" s="5" t="b">
        <f>ISNUMBER(SEARCH($K$1,E10000))</f>
        <v>0</v>
      </c>
      <c r="G10000" s="5"/>
    </row>
    <row r="10001" spans="1:7" ht="43.2" x14ac:dyDescent="0.3">
      <c r="A10001" s="3" t="s">
        <v>23291</v>
      </c>
      <c r="B10001" s="3" t="s">
        <v>23292</v>
      </c>
      <c r="C10001" s="3" t="s">
        <v>23311</v>
      </c>
      <c r="D10001" s="8">
        <v>204</v>
      </c>
      <c r="E10001" s="4" t="s">
        <v>898</v>
      </c>
      <c r="F10001" s="5" t="b">
        <f>ISNUMBER(SEARCH($K$1,E10001))</f>
        <v>0</v>
      </c>
      <c r="G10001" s="5"/>
    </row>
    <row r="10002" spans="1:7" x14ac:dyDescent="0.3">
      <c r="A10002" s="3" t="s">
        <v>23291</v>
      </c>
      <c r="B10002" s="3" t="s">
        <v>23292</v>
      </c>
      <c r="C10002" s="3" t="s">
        <v>23290</v>
      </c>
      <c r="D10002" s="8">
        <v>209</v>
      </c>
      <c r="E10002" s="4" t="s">
        <v>9</v>
      </c>
      <c r="F10002" s="5" t="b">
        <f>ISNUMBER(SEARCH($K$1,E10002))</f>
        <v>1</v>
      </c>
      <c r="G10002" s="5"/>
    </row>
    <row r="10003" spans="1:7" ht="43.2" x14ac:dyDescent="0.3">
      <c r="A10003" s="3" t="s">
        <v>23081</v>
      </c>
      <c r="B10003" s="3" t="s">
        <v>23082</v>
      </c>
      <c r="C10003" s="3" t="s">
        <v>23096</v>
      </c>
      <c r="D10003" s="8">
        <v>188</v>
      </c>
      <c r="E10003" s="4" t="s">
        <v>6987</v>
      </c>
      <c r="F10003" s="5" t="b">
        <f>ISNUMBER(SEARCH($K$1,E10003))</f>
        <v>0</v>
      </c>
      <c r="G10003" s="5"/>
    </row>
    <row r="10004" spans="1:7" x14ac:dyDescent="0.3">
      <c r="A10004" s="3" t="s">
        <v>23081</v>
      </c>
      <c r="B10004" s="3" t="s">
        <v>23082</v>
      </c>
      <c r="C10004" s="3" t="s">
        <v>23080</v>
      </c>
      <c r="D10004" s="8">
        <v>212</v>
      </c>
      <c r="E10004" s="4" t="s">
        <v>9</v>
      </c>
      <c r="F10004" s="5" t="b">
        <f>ISNUMBER(SEARCH($K$1,E10004))</f>
        <v>1</v>
      </c>
      <c r="G10004" s="5"/>
    </row>
    <row r="10005" spans="1:7" ht="43.2" x14ac:dyDescent="0.3">
      <c r="A10005" s="3" t="s">
        <v>23302</v>
      </c>
      <c r="B10005" s="3" t="s">
        <v>23303</v>
      </c>
      <c r="C10005" s="3" t="s">
        <v>23304</v>
      </c>
      <c r="D10005" s="8">
        <v>211</v>
      </c>
      <c r="E10005" s="4" t="s">
        <v>9632</v>
      </c>
      <c r="F10005" s="5" t="b">
        <f>ISNUMBER(SEARCH($K$1,E10005))</f>
        <v>0</v>
      </c>
      <c r="G10005" s="5"/>
    </row>
    <row r="10006" spans="1:7" x14ac:dyDescent="0.3">
      <c r="A10006" s="3" t="s">
        <v>23302</v>
      </c>
      <c r="B10006" s="3" t="s">
        <v>23303</v>
      </c>
      <c r="C10006" s="3" t="s">
        <v>23301</v>
      </c>
      <c r="D10006" s="8">
        <v>211</v>
      </c>
      <c r="E10006" s="4" t="s">
        <v>9</v>
      </c>
      <c r="F10006" s="5" t="b">
        <f>ISNUMBER(SEARCH($K$1,E10006))</f>
        <v>1</v>
      </c>
      <c r="G10006" s="5"/>
    </row>
    <row r="10007" spans="1:7" ht="43.2" x14ac:dyDescent="0.3">
      <c r="A10007" s="3" t="s">
        <v>23363</v>
      </c>
      <c r="B10007" s="3" t="s">
        <v>23364</v>
      </c>
      <c r="C10007" s="3" t="s">
        <v>23365</v>
      </c>
      <c r="D10007" s="8">
        <v>189</v>
      </c>
      <c r="E10007" s="4" t="s">
        <v>21</v>
      </c>
      <c r="F10007" s="5" t="b">
        <f>ISNUMBER(SEARCH($K$1,E10007))</f>
        <v>0</v>
      </c>
      <c r="G10007" s="5"/>
    </row>
    <row r="10008" spans="1:7" x14ac:dyDescent="0.3">
      <c r="A10008" s="3" t="s">
        <v>23363</v>
      </c>
      <c r="B10008" s="3" t="s">
        <v>23364</v>
      </c>
      <c r="C10008" s="3" t="s">
        <v>23362</v>
      </c>
      <c r="D10008" s="8">
        <v>189</v>
      </c>
      <c r="E10008" s="4" t="s">
        <v>9</v>
      </c>
      <c r="F10008" s="5" t="b">
        <f>ISNUMBER(SEARCH($K$1,E10008))</f>
        <v>1</v>
      </c>
      <c r="G10008" s="5"/>
    </row>
    <row r="10009" spans="1:7" ht="43.2" x14ac:dyDescent="0.3">
      <c r="A10009" s="3" t="s">
        <v>22638</v>
      </c>
      <c r="B10009" s="3" t="s">
        <v>22639</v>
      </c>
      <c r="C10009" s="3" t="s">
        <v>22695</v>
      </c>
      <c r="D10009" s="8">
        <v>209</v>
      </c>
      <c r="E10009" s="4" t="s">
        <v>13409</v>
      </c>
      <c r="F10009" s="5" t="b">
        <f>ISNUMBER(SEARCH($K$1,E10009))</f>
        <v>0</v>
      </c>
      <c r="G10009" s="5"/>
    </row>
    <row r="10010" spans="1:7" x14ac:dyDescent="0.3">
      <c r="A10010" s="3" t="s">
        <v>22638</v>
      </c>
      <c r="B10010" s="3" t="s">
        <v>22639</v>
      </c>
      <c r="C10010" s="3" t="s">
        <v>22637</v>
      </c>
      <c r="D10010" s="8">
        <v>204</v>
      </c>
      <c r="E10010" s="4" t="s">
        <v>9</v>
      </c>
      <c r="F10010" s="5" t="b">
        <f>ISNUMBER(SEARCH($K$1,E10010))</f>
        <v>1</v>
      </c>
      <c r="G10010" s="5"/>
    </row>
    <row r="10011" spans="1:7" ht="43.2" x14ac:dyDescent="0.3">
      <c r="A10011" s="3" t="s">
        <v>23335</v>
      </c>
      <c r="B10011" s="3" t="s">
        <v>23336</v>
      </c>
      <c r="C10011" s="3" t="s">
        <v>23337</v>
      </c>
      <c r="D10011" s="8">
        <v>212</v>
      </c>
      <c r="E10011" s="4" t="s">
        <v>6987</v>
      </c>
      <c r="F10011" s="5" t="b">
        <f>ISNUMBER(SEARCH($K$1,E10011))</f>
        <v>0</v>
      </c>
      <c r="G10011" s="5"/>
    </row>
    <row r="10012" spans="1:7" x14ac:dyDescent="0.3">
      <c r="A10012" s="3" t="s">
        <v>23335</v>
      </c>
      <c r="B10012" s="3" t="s">
        <v>23336</v>
      </c>
      <c r="C10012" s="3" t="s">
        <v>23334</v>
      </c>
      <c r="D10012" s="8">
        <v>212</v>
      </c>
      <c r="E10012" s="4" t="s">
        <v>9</v>
      </c>
      <c r="F10012" s="5" t="b">
        <f>ISNUMBER(SEARCH($K$1,E10012))</f>
        <v>1</v>
      </c>
      <c r="G10012" s="5"/>
    </row>
    <row r="10013" spans="1:7" ht="43.2" x14ac:dyDescent="0.3">
      <c r="A10013" s="3" t="s">
        <v>23177</v>
      </c>
      <c r="B10013" s="3" t="s">
        <v>23178</v>
      </c>
      <c r="C10013" s="3" t="s">
        <v>23351</v>
      </c>
      <c r="D10013" s="8">
        <v>188</v>
      </c>
      <c r="E10013" s="4" t="s">
        <v>60</v>
      </c>
      <c r="F10013" s="5" t="b">
        <f>ISNUMBER(SEARCH($K$1,E10013))</f>
        <v>0</v>
      </c>
      <c r="G10013" s="5"/>
    </row>
    <row r="10014" spans="1:7" x14ac:dyDescent="0.3">
      <c r="A10014" s="3" t="s">
        <v>23177</v>
      </c>
      <c r="B10014" s="3" t="s">
        <v>23178</v>
      </c>
      <c r="C10014" s="3" t="s">
        <v>23350</v>
      </c>
      <c r="D10014" s="8">
        <v>204</v>
      </c>
      <c r="E10014" s="4" t="s">
        <v>31</v>
      </c>
      <c r="F10014" s="5" t="b">
        <f>ISNUMBER(SEARCH($K$1,E10014))</f>
        <v>0</v>
      </c>
      <c r="G10014" s="5"/>
    </row>
    <row r="10015" spans="1:7" ht="43.2" x14ac:dyDescent="0.3">
      <c r="A10015" s="3" t="s">
        <v>23177</v>
      </c>
      <c r="B10015" s="3" t="s">
        <v>23178</v>
      </c>
      <c r="C10015" s="3" t="s">
        <v>23348</v>
      </c>
      <c r="D10015" s="8">
        <v>204</v>
      </c>
      <c r="E10015" s="4" t="s">
        <v>13409</v>
      </c>
      <c r="F10015" s="5" t="b">
        <f>ISNUMBER(SEARCH($K$1,E10015))</f>
        <v>0</v>
      </c>
      <c r="G10015" s="5"/>
    </row>
    <row r="10016" spans="1:7" x14ac:dyDescent="0.3">
      <c r="A10016" s="3" t="s">
        <v>23177</v>
      </c>
      <c r="B10016" s="3" t="s">
        <v>23178</v>
      </c>
      <c r="C10016" s="3" t="s">
        <v>23310</v>
      </c>
      <c r="D10016" s="8">
        <v>204</v>
      </c>
      <c r="E10016" s="4" t="s">
        <v>9</v>
      </c>
      <c r="F10016" s="5" t="b">
        <f>ISNUMBER(SEARCH($K$1,E10016))</f>
        <v>1</v>
      </c>
      <c r="G10016" s="5"/>
    </row>
    <row r="10017" spans="1:7" x14ac:dyDescent="0.3">
      <c r="A10017" s="3" t="s">
        <v>23177</v>
      </c>
      <c r="B10017" s="3" t="s">
        <v>23178</v>
      </c>
      <c r="C10017" s="3" t="s">
        <v>23200</v>
      </c>
      <c r="D10017" s="8">
        <v>211</v>
      </c>
      <c r="E10017" s="4" t="s">
        <v>209</v>
      </c>
      <c r="F10017" s="5" t="b">
        <f>ISNUMBER(SEARCH($K$1,E10017))</f>
        <v>0</v>
      </c>
      <c r="G10017" s="5"/>
    </row>
    <row r="10018" spans="1:7" ht="43.2" x14ac:dyDescent="0.3">
      <c r="A10018" s="3" t="s">
        <v>23177</v>
      </c>
      <c r="B10018" s="3" t="s">
        <v>23178</v>
      </c>
      <c r="C10018" s="3" t="s">
        <v>23195</v>
      </c>
      <c r="D10018" s="8">
        <v>209</v>
      </c>
      <c r="E10018" s="4" t="s">
        <v>60</v>
      </c>
      <c r="F10018" s="5" t="b">
        <f>ISNUMBER(SEARCH($K$1,E10018))</f>
        <v>0</v>
      </c>
      <c r="G10018" s="5"/>
    </row>
    <row r="10019" spans="1:7" x14ac:dyDescent="0.3">
      <c r="A10019" s="3" t="s">
        <v>23177</v>
      </c>
      <c r="B10019" s="3" t="s">
        <v>23178</v>
      </c>
      <c r="C10019" s="3" t="s">
        <v>23176</v>
      </c>
      <c r="D10019" s="8">
        <v>188</v>
      </c>
      <c r="E10019" s="4" t="s">
        <v>9</v>
      </c>
      <c r="F10019" s="5" t="b">
        <f>ISNUMBER(SEARCH($K$1,E10019))</f>
        <v>1</v>
      </c>
      <c r="G10019" s="5"/>
    </row>
    <row r="10020" spans="1:7" ht="43.2" x14ac:dyDescent="0.3">
      <c r="A10020" s="3" t="s">
        <v>23313</v>
      </c>
      <c r="B10020" s="3" t="s">
        <v>23314</v>
      </c>
      <c r="C10020" s="3" t="s">
        <v>23343</v>
      </c>
      <c r="D10020" s="8">
        <v>176</v>
      </c>
      <c r="E10020" s="4" t="s">
        <v>898</v>
      </c>
      <c r="F10020" s="5" t="b">
        <f>ISNUMBER(SEARCH($K$1,E10020))</f>
        <v>0</v>
      </c>
      <c r="G10020" s="5"/>
    </row>
    <row r="10021" spans="1:7" x14ac:dyDescent="0.3">
      <c r="A10021" s="3" t="s">
        <v>23313</v>
      </c>
      <c r="B10021" s="3" t="s">
        <v>23314</v>
      </c>
      <c r="C10021" s="3" t="s">
        <v>23315</v>
      </c>
      <c r="D10021" s="8">
        <v>209</v>
      </c>
      <c r="E10021" s="4" t="s">
        <v>9</v>
      </c>
      <c r="F10021" s="5" t="b">
        <f>ISNUMBER(SEARCH($K$1,E10021))</f>
        <v>1</v>
      </c>
      <c r="G10021" s="5"/>
    </row>
    <row r="10022" spans="1:7" x14ac:dyDescent="0.3">
      <c r="A10022" s="3" t="s">
        <v>23313</v>
      </c>
      <c r="B10022" s="3" t="s">
        <v>23314</v>
      </c>
      <c r="C10022" s="3" t="s">
        <v>23312</v>
      </c>
      <c r="D10022" s="8">
        <v>209</v>
      </c>
      <c r="E10022" s="4" t="s">
        <v>9</v>
      </c>
      <c r="F10022" s="5" t="b">
        <f>ISNUMBER(SEARCH($K$1,E10022))</f>
        <v>1</v>
      </c>
      <c r="G10022" s="5"/>
    </row>
    <row r="10023" spans="1:7" ht="43.2" x14ac:dyDescent="0.3">
      <c r="A10023" s="3" t="s">
        <v>22850</v>
      </c>
      <c r="B10023" s="3" t="s">
        <v>22851</v>
      </c>
      <c r="C10023" s="3" t="s">
        <v>23088</v>
      </c>
      <c r="D10023" s="8">
        <v>188</v>
      </c>
      <c r="E10023" s="4" t="s">
        <v>244</v>
      </c>
      <c r="F10023" s="5" t="b">
        <f>ISNUMBER(SEARCH($K$1,E10023))</f>
        <v>0</v>
      </c>
      <c r="G10023" s="5"/>
    </row>
    <row r="10024" spans="1:7" x14ac:dyDescent="0.3">
      <c r="A10024" s="3" t="s">
        <v>22850</v>
      </c>
      <c r="B10024" s="3" t="s">
        <v>22851</v>
      </c>
      <c r="C10024" s="3" t="s">
        <v>23060</v>
      </c>
      <c r="D10024" s="8">
        <v>176</v>
      </c>
      <c r="E10024" s="4" t="s">
        <v>9</v>
      </c>
      <c r="F10024" s="5" t="b">
        <f>ISNUMBER(SEARCH($K$1,E10024))</f>
        <v>1</v>
      </c>
      <c r="G10024" s="5"/>
    </row>
    <row r="10025" spans="1:7" x14ac:dyDescent="0.3">
      <c r="A10025" s="3" t="s">
        <v>22850</v>
      </c>
      <c r="B10025" s="3" t="s">
        <v>22851</v>
      </c>
      <c r="C10025" s="3" t="s">
        <v>22905</v>
      </c>
      <c r="D10025" s="8">
        <v>211</v>
      </c>
      <c r="E10025" s="4" t="s">
        <v>209</v>
      </c>
      <c r="F10025" s="5" t="b">
        <f>ISNUMBER(SEARCH($K$1,E10025))</f>
        <v>0</v>
      </c>
      <c r="G10025" s="5"/>
    </row>
    <row r="10026" spans="1:7" ht="43.2" x14ac:dyDescent="0.3">
      <c r="A10026" s="3" t="s">
        <v>22850</v>
      </c>
      <c r="B10026" s="3" t="s">
        <v>22851</v>
      </c>
      <c r="C10026" s="3" t="s">
        <v>22856</v>
      </c>
      <c r="D10026" s="8">
        <v>176</v>
      </c>
      <c r="E10026" s="4" t="s">
        <v>60</v>
      </c>
      <c r="F10026" s="5" t="b">
        <f>ISNUMBER(SEARCH($K$1,E10026))</f>
        <v>0</v>
      </c>
      <c r="G10026" s="5"/>
    </row>
    <row r="10027" spans="1:7" x14ac:dyDescent="0.3">
      <c r="A10027" s="3" t="s">
        <v>22850</v>
      </c>
      <c r="B10027" s="3" t="s">
        <v>22851</v>
      </c>
      <c r="C10027" s="3" t="s">
        <v>22849</v>
      </c>
      <c r="D10027" s="8">
        <v>188</v>
      </c>
      <c r="E10027" s="4" t="s">
        <v>9</v>
      </c>
      <c r="F10027" s="5" t="b">
        <f>ISNUMBER(SEARCH($K$1,E10027))</f>
        <v>1</v>
      </c>
      <c r="G10027" s="5"/>
    </row>
    <row r="10028" spans="1:7" ht="43.2" x14ac:dyDescent="0.3">
      <c r="A10028" s="3" t="s">
        <v>23130</v>
      </c>
      <c r="B10028" s="3" t="s">
        <v>23131</v>
      </c>
      <c r="C10028" s="3" t="s">
        <v>23133</v>
      </c>
      <c r="D10028" s="8">
        <v>211</v>
      </c>
      <c r="E10028" s="4" t="s">
        <v>13409</v>
      </c>
      <c r="F10028" s="5" t="b">
        <f>ISNUMBER(SEARCH($K$1,E10028))</f>
        <v>0</v>
      </c>
      <c r="G10028" s="5"/>
    </row>
    <row r="10029" spans="1:7" x14ac:dyDescent="0.3">
      <c r="A10029" s="3" t="s">
        <v>23130</v>
      </c>
      <c r="B10029" s="3" t="s">
        <v>23131</v>
      </c>
      <c r="C10029" s="3" t="s">
        <v>23129</v>
      </c>
      <c r="D10029" s="8">
        <v>204</v>
      </c>
      <c r="E10029" s="4" t="s">
        <v>9</v>
      </c>
      <c r="F10029" s="5" t="b">
        <f>ISNUMBER(SEARCH($K$1,E10029))</f>
        <v>1</v>
      </c>
      <c r="G10029" s="5"/>
    </row>
    <row r="10030" spans="1:7" ht="43.2" x14ac:dyDescent="0.3">
      <c r="A10030" s="3" t="s">
        <v>22950</v>
      </c>
      <c r="B10030" s="3" t="s">
        <v>22951</v>
      </c>
      <c r="C10030" s="3" t="s">
        <v>22984</v>
      </c>
      <c r="D10030" s="8">
        <v>209</v>
      </c>
      <c r="E10030" s="4" t="s">
        <v>6987</v>
      </c>
      <c r="F10030" s="5" t="b">
        <f>ISNUMBER(SEARCH($K$1,E10030))</f>
        <v>0</v>
      </c>
      <c r="G10030" s="5"/>
    </row>
    <row r="10031" spans="1:7" x14ac:dyDescent="0.3">
      <c r="A10031" s="3" t="s">
        <v>22950</v>
      </c>
      <c r="B10031" s="3" t="s">
        <v>22951</v>
      </c>
      <c r="C10031" s="3" t="s">
        <v>22949</v>
      </c>
      <c r="D10031" s="8">
        <v>212</v>
      </c>
      <c r="E10031" s="4" t="s">
        <v>9</v>
      </c>
      <c r="F10031" s="5" t="b">
        <f>ISNUMBER(SEARCH($K$1,E10031))</f>
        <v>1</v>
      </c>
      <c r="G10031" s="5"/>
    </row>
    <row r="10032" spans="1:7" ht="43.2" x14ac:dyDescent="0.3">
      <c r="A10032" s="3" t="s">
        <v>22472</v>
      </c>
      <c r="B10032" s="3" t="s">
        <v>22473</v>
      </c>
      <c r="C10032" s="3" t="s">
        <v>22690</v>
      </c>
      <c r="D10032" s="8">
        <v>211</v>
      </c>
      <c r="E10032" s="4" t="s">
        <v>898</v>
      </c>
      <c r="F10032" s="5" t="b">
        <f>ISNUMBER(SEARCH($K$1,E10032))</f>
        <v>0</v>
      </c>
      <c r="G10032" s="5"/>
    </row>
    <row r="10033" spans="1:7" x14ac:dyDescent="0.3">
      <c r="A10033" s="3" t="s">
        <v>22472</v>
      </c>
      <c r="B10033" s="3" t="s">
        <v>22473</v>
      </c>
      <c r="C10033" s="3" t="s">
        <v>22595</v>
      </c>
      <c r="D10033" s="8">
        <v>209</v>
      </c>
      <c r="E10033" s="4" t="s">
        <v>9</v>
      </c>
      <c r="F10033" s="5" t="b">
        <f>ISNUMBER(SEARCH($K$1,E10033))</f>
        <v>1</v>
      </c>
      <c r="G10033" s="5"/>
    </row>
    <row r="10034" spans="1:7" x14ac:dyDescent="0.3">
      <c r="A10034" s="3" t="s">
        <v>22472</v>
      </c>
      <c r="B10034" s="3" t="s">
        <v>22473</v>
      </c>
      <c r="C10034" s="3" t="s">
        <v>22479</v>
      </c>
      <c r="D10034" s="8">
        <v>188</v>
      </c>
      <c r="E10034" s="4" t="s">
        <v>209</v>
      </c>
      <c r="F10034" s="5" t="b">
        <f>ISNUMBER(SEARCH($K$1,E10034))</f>
        <v>0</v>
      </c>
      <c r="G10034" s="5"/>
    </row>
    <row r="10035" spans="1:7" ht="43.2" x14ac:dyDescent="0.3">
      <c r="A10035" s="3" t="s">
        <v>22472</v>
      </c>
      <c r="B10035" s="3" t="s">
        <v>22473</v>
      </c>
      <c r="C10035" s="3" t="s">
        <v>22478</v>
      </c>
      <c r="D10035" s="8">
        <v>211</v>
      </c>
      <c r="E10035" s="4" t="s">
        <v>60</v>
      </c>
      <c r="F10035" s="5" t="b">
        <f>ISNUMBER(SEARCH($K$1,E10035))</f>
        <v>0</v>
      </c>
      <c r="G10035" s="5"/>
    </row>
    <row r="10036" spans="1:7" x14ac:dyDescent="0.3">
      <c r="A10036" s="3" t="s">
        <v>22472</v>
      </c>
      <c r="B10036" s="3" t="s">
        <v>22473</v>
      </c>
      <c r="C10036" s="3" t="s">
        <v>22471</v>
      </c>
      <c r="D10036" s="8">
        <v>188</v>
      </c>
      <c r="E10036" s="4" t="s">
        <v>9</v>
      </c>
      <c r="F10036" s="5" t="b">
        <f>ISNUMBER(SEARCH($K$1,E10036))</f>
        <v>1</v>
      </c>
      <c r="G10036" s="5"/>
    </row>
    <row r="10037" spans="1:7" ht="43.2" x14ac:dyDescent="0.3">
      <c r="A10037" s="3" t="s">
        <v>23068</v>
      </c>
      <c r="B10037" s="3" t="s">
        <v>23069</v>
      </c>
      <c r="C10037" s="3" t="s">
        <v>23085</v>
      </c>
      <c r="D10037" s="8">
        <v>188</v>
      </c>
      <c r="E10037" s="4" t="s">
        <v>60</v>
      </c>
      <c r="F10037" s="5" t="b">
        <f>ISNUMBER(SEARCH($K$1,E10037))</f>
        <v>0</v>
      </c>
      <c r="G10037" s="5"/>
    </row>
    <row r="10038" spans="1:7" x14ac:dyDescent="0.3">
      <c r="A10038" s="3" t="s">
        <v>23068</v>
      </c>
      <c r="B10038" s="3" t="s">
        <v>23069</v>
      </c>
      <c r="C10038" s="3" t="s">
        <v>23084</v>
      </c>
      <c r="D10038" s="8">
        <v>211</v>
      </c>
      <c r="E10038" s="4" t="s">
        <v>31</v>
      </c>
      <c r="F10038" s="5" t="b">
        <f>ISNUMBER(SEARCH($K$1,E10038))</f>
        <v>0</v>
      </c>
      <c r="G10038" s="5"/>
    </row>
    <row r="10039" spans="1:7" ht="43.2" x14ac:dyDescent="0.3">
      <c r="A10039" s="3" t="s">
        <v>23068</v>
      </c>
      <c r="B10039" s="3" t="s">
        <v>23069</v>
      </c>
      <c r="C10039" s="3" t="s">
        <v>23079</v>
      </c>
      <c r="D10039" s="8">
        <v>209</v>
      </c>
      <c r="E10039" s="4" t="s">
        <v>6987</v>
      </c>
      <c r="F10039" s="5" t="b">
        <f>ISNUMBER(SEARCH($K$1,E10039))</f>
        <v>0</v>
      </c>
      <c r="G10039" s="5"/>
    </row>
    <row r="10040" spans="1:7" x14ac:dyDescent="0.3">
      <c r="A10040" s="3" t="s">
        <v>23068</v>
      </c>
      <c r="B10040" s="3" t="s">
        <v>23069</v>
      </c>
      <c r="C10040" s="3" t="s">
        <v>23067</v>
      </c>
      <c r="D10040" s="8">
        <v>212</v>
      </c>
      <c r="E10040" s="4" t="s">
        <v>9</v>
      </c>
      <c r="F10040" s="5" t="b">
        <f>ISNUMBER(SEARCH($K$1,E10040))</f>
        <v>1</v>
      </c>
      <c r="G10040" s="5"/>
    </row>
    <row r="10041" spans="1:7" ht="43.2" x14ac:dyDescent="0.3">
      <c r="A10041" s="3" t="s">
        <v>23331</v>
      </c>
      <c r="B10041" s="3" t="s">
        <v>23332</v>
      </c>
      <c r="C10041" s="3" t="s">
        <v>23341</v>
      </c>
      <c r="D10041" s="8">
        <v>212</v>
      </c>
      <c r="E10041" s="4" t="s">
        <v>244</v>
      </c>
      <c r="F10041" s="5" t="b">
        <f>ISNUMBER(SEARCH($K$1,E10041))</f>
        <v>0</v>
      </c>
      <c r="G10041" s="5"/>
    </row>
    <row r="10042" spans="1:7" x14ac:dyDescent="0.3">
      <c r="A10042" s="3" t="s">
        <v>23331</v>
      </c>
      <c r="B10042" s="3" t="s">
        <v>23332</v>
      </c>
      <c r="C10042" s="3" t="s">
        <v>23330</v>
      </c>
      <c r="D10042" s="8">
        <v>176</v>
      </c>
      <c r="E10042" s="4" t="s">
        <v>9</v>
      </c>
      <c r="F10042" s="5" t="b">
        <f>ISNUMBER(SEARCH($K$1,E10042))</f>
        <v>1</v>
      </c>
      <c r="G10042" s="5"/>
    </row>
    <row r="10043" spans="1:7" ht="43.2" x14ac:dyDescent="0.3">
      <c r="A10043" s="3" t="s">
        <v>23319</v>
      </c>
      <c r="B10043" s="3" t="s">
        <v>23320</v>
      </c>
      <c r="C10043" s="3" t="s">
        <v>23333</v>
      </c>
      <c r="D10043" s="8">
        <v>176</v>
      </c>
      <c r="E10043" s="4" t="s">
        <v>6987</v>
      </c>
      <c r="F10043" s="5" t="b">
        <f>ISNUMBER(SEARCH($K$1,E10043))</f>
        <v>0</v>
      </c>
      <c r="G10043" s="5"/>
    </row>
    <row r="10044" spans="1:7" x14ac:dyDescent="0.3">
      <c r="A10044" s="3" t="s">
        <v>23319</v>
      </c>
      <c r="B10044" s="3" t="s">
        <v>23320</v>
      </c>
      <c r="C10044" s="3" t="s">
        <v>23325</v>
      </c>
      <c r="D10044" s="8">
        <v>212</v>
      </c>
      <c r="E10044" s="4" t="s">
        <v>9</v>
      </c>
      <c r="F10044" s="5" t="b">
        <f>ISNUMBER(SEARCH($K$1,E10044))</f>
        <v>1</v>
      </c>
      <c r="G10044" s="5"/>
    </row>
    <row r="10045" spans="1:7" x14ac:dyDescent="0.3">
      <c r="A10045" s="3" t="s">
        <v>23319</v>
      </c>
      <c r="B10045" s="3" t="s">
        <v>23320</v>
      </c>
      <c r="C10045" s="3" t="s">
        <v>23323</v>
      </c>
      <c r="D10045" s="8">
        <v>188</v>
      </c>
      <c r="E10045" s="4" t="s">
        <v>209</v>
      </c>
      <c r="F10045" s="5" t="b">
        <f>ISNUMBER(SEARCH($K$1,E10045))</f>
        <v>0</v>
      </c>
      <c r="G10045" s="5"/>
    </row>
    <row r="10046" spans="1:7" ht="43.2" x14ac:dyDescent="0.3">
      <c r="A10046" s="3" t="s">
        <v>23319</v>
      </c>
      <c r="B10046" s="3" t="s">
        <v>23320</v>
      </c>
      <c r="C10046" s="3" t="s">
        <v>23322</v>
      </c>
      <c r="D10046" s="8">
        <v>133</v>
      </c>
      <c r="E10046" s="4" t="s">
        <v>60</v>
      </c>
      <c r="F10046" s="5" t="b">
        <f>ISNUMBER(SEARCH($K$1,E10046))</f>
        <v>0</v>
      </c>
      <c r="G10046" s="5"/>
    </row>
    <row r="10047" spans="1:7" x14ac:dyDescent="0.3">
      <c r="A10047" s="3" t="s">
        <v>23319</v>
      </c>
      <c r="B10047" s="3" t="s">
        <v>23320</v>
      </c>
      <c r="C10047" s="3" t="s">
        <v>23318</v>
      </c>
      <c r="D10047" s="8">
        <v>188</v>
      </c>
      <c r="E10047" s="4" t="s">
        <v>9</v>
      </c>
      <c r="F10047" s="5" t="b">
        <f>ISNUMBER(SEARCH($K$1,E10047))</f>
        <v>1</v>
      </c>
      <c r="G10047" s="5"/>
    </row>
    <row r="10048" spans="1:7" ht="43.2" x14ac:dyDescent="0.3">
      <c r="A10048" s="3" t="s">
        <v>23286</v>
      </c>
      <c r="B10048" s="3" t="s">
        <v>23287</v>
      </c>
      <c r="C10048" s="3" t="s">
        <v>23294</v>
      </c>
      <c r="D10048" s="8">
        <v>211</v>
      </c>
      <c r="E10048" s="4" t="s">
        <v>6987</v>
      </c>
      <c r="F10048" s="5" t="b">
        <f>ISNUMBER(SEARCH($K$1,E10048))</f>
        <v>0</v>
      </c>
      <c r="G10048" s="5"/>
    </row>
    <row r="10049" spans="1:7" x14ac:dyDescent="0.3">
      <c r="A10049" s="3" t="s">
        <v>23286</v>
      </c>
      <c r="B10049" s="3" t="s">
        <v>23287</v>
      </c>
      <c r="C10049" s="3" t="s">
        <v>23285</v>
      </c>
      <c r="D10049" s="8">
        <v>212</v>
      </c>
      <c r="E10049" s="4" t="s">
        <v>9</v>
      </c>
      <c r="F10049" s="5" t="b">
        <f>ISNUMBER(SEARCH($K$1,E10049))</f>
        <v>1</v>
      </c>
      <c r="G10049" s="5"/>
    </row>
    <row r="10050" spans="1:7" ht="43.2" x14ac:dyDescent="0.3">
      <c r="A10050" s="3" t="s">
        <v>23265</v>
      </c>
      <c r="B10050" s="3" t="s">
        <v>23266</v>
      </c>
      <c r="C10050" s="3" t="s">
        <v>23268</v>
      </c>
      <c r="D10050" s="8">
        <v>211</v>
      </c>
      <c r="E10050" s="4" t="s">
        <v>21</v>
      </c>
      <c r="F10050" s="5" t="b">
        <f>ISNUMBER(SEARCH($K$1,E10050))</f>
        <v>0</v>
      </c>
      <c r="G10050" s="5"/>
    </row>
    <row r="10051" spans="1:7" x14ac:dyDescent="0.3">
      <c r="A10051" s="3" t="s">
        <v>23265</v>
      </c>
      <c r="B10051" s="3" t="s">
        <v>23266</v>
      </c>
      <c r="C10051" s="3" t="s">
        <v>23264</v>
      </c>
      <c r="D10051" s="8">
        <v>189</v>
      </c>
      <c r="E10051" s="4" t="s">
        <v>9</v>
      </c>
      <c r="F10051" s="5" t="b">
        <f>ISNUMBER(SEARCH($K$1,E10051))</f>
        <v>1</v>
      </c>
      <c r="G10051" s="5"/>
    </row>
    <row r="10052" spans="1:7" ht="43.2" x14ac:dyDescent="0.3">
      <c r="A10052" s="3" t="s">
        <v>23094</v>
      </c>
      <c r="B10052" s="3" t="s">
        <v>23095</v>
      </c>
      <c r="C10052" s="3" t="s">
        <v>23298</v>
      </c>
      <c r="D10052" s="8">
        <v>212</v>
      </c>
      <c r="E10052" s="4" t="s">
        <v>9632</v>
      </c>
      <c r="F10052" s="5" t="b">
        <f>ISNUMBER(SEARCH($K$1,E10052))</f>
        <v>0</v>
      </c>
      <c r="G10052" s="5"/>
    </row>
    <row r="10053" spans="1:7" x14ac:dyDescent="0.3">
      <c r="A10053" s="3" t="s">
        <v>23094</v>
      </c>
      <c r="B10053" s="3" t="s">
        <v>23095</v>
      </c>
      <c r="C10053" s="3" t="s">
        <v>23293</v>
      </c>
      <c r="D10053" s="8">
        <v>209</v>
      </c>
      <c r="E10053" s="4" t="s">
        <v>85</v>
      </c>
      <c r="F10053" s="5" t="b">
        <f>ISNUMBER(SEARCH($K$1,E10053))</f>
        <v>0</v>
      </c>
      <c r="G10053" s="5"/>
    </row>
    <row r="10054" spans="1:7" ht="43.2" x14ac:dyDescent="0.3">
      <c r="A10054" s="3" t="s">
        <v>23094</v>
      </c>
      <c r="B10054" s="3" t="s">
        <v>23095</v>
      </c>
      <c r="C10054" s="3" t="s">
        <v>23267</v>
      </c>
      <c r="D10054" s="8">
        <v>189</v>
      </c>
      <c r="E10054" s="4" t="s">
        <v>9632</v>
      </c>
      <c r="F10054" s="5" t="b">
        <f>ISNUMBER(SEARCH($K$1,E10054))</f>
        <v>0</v>
      </c>
      <c r="G10054" s="5"/>
    </row>
    <row r="10055" spans="1:7" x14ac:dyDescent="0.3">
      <c r="A10055" s="3" t="s">
        <v>23094</v>
      </c>
      <c r="B10055" s="3" t="s">
        <v>23095</v>
      </c>
      <c r="C10055" s="3" t="s">
        <v>23257</v>
      </c>
      <c r="D10055" s="8">
        <v>211</v>
      </c>
      <c r="E10055" s="4" t="s">
        <v>9</v>
      </c>
      <c r="F10055" s="5" t="b">
        <f>ISNUMBER(SEARCH($K$1,E10055))</f>
        <v>1</v>
      </c>
      <c r="G10055" s="5"/>
    </row>
    <row r="10056" spans="1:7" x14ac:dyDescent="0.3">
      <c r="A10056" s="3" t="s">
        <v>23094</v>
      </c>
      <c r="B10056" s="3" t="s">
        <v>23095</v>
      </c>
      <c r="C10056" s="3" t="s">
        <v>23159</v>
      </c>
      <c r="D10056" s="8">
        <v>188</v>
      </c>
      <c r="E10056" s="4" t="s">
        <v>209</v>
      </c>
      <c r="F10056" s="5" t="b">
        <f>ISNUMBER(SEARCH($K$1,E10056))</f>
        <v>0</v>
      </c>
      <c r="G10056" s="5"/>
    </row>
    <row r="10057" spans="1:7" ht="43.2" x14ac:dyDescent="0.3">
      <c r="A10057" s="3" t="s">
        <v>23094</v>
      </c>
      <c r="B10057" s="3" t="s">
        <v>23095</v>
      </c>
      <c r="C10057" s="3" t="s">
        <v>23106</v>
      </c>
      <c r="D10057" s="8">
        <v>189</v>
      </c>
      <c r="E10057" s="4" t="s">
        <v>60</v>
      </c>
      <c r="F10057" s="5" t="b">
        <f>ISNUMBER(SEARCH($K$1,E10057))</f>
        <v>0</v>
      </c>
      <c r="G10057" s="5"/>
    </row>
    <row r="10058" spans="1:7" x14ac:dyDescent="0.3">
      <c r="A10058" s="3" t="s">
        <v>23094</v>
      </c>
      <c r="B10058" s="3" t="s">
        <v>23095</v>
      </c>
      <c r="C10058" s="3" t="s">
        <v>23093</v>
      </c>
      <c r="D10058" s="8">
        <v>188</v>
      </c>
      <c r="E10058" s="4" t="s">
        <v>9</v>
      </c>
      <c r="F10058" s="5" t="b">
        <f>ISNUMBER(SEARCH($K$1,E10058))</f>
        <v>1</v>
      </c>
      <c r="G10058" s="5"/>
    </row>
    <row r="10059" spans="1:7" ht="43.2" x14ac:dyDescent="0.3">
      <c r="A10059" s="3" t="s">
        <v>23296</v>
      </c>
      <c r="B10059" s="3" t="s">
        <v>23297</v>
      </c>
      <c r="C10059" s="3" t="s">
        <v>23324</v>
      </c>
      <c r="D10059" s="8">
        <v>188</v>
      </c>
      <c r="E10059" s="4" t="s">
        <v>6987</v>
      </c>
      <c r="F10059" s="5" t="b">
        <f>ISNUMBER(SEARCH($K$1,E10059))</f>
        <v>0</v>
      </c>
      <c r="G10059" s="5"/>
    </row>
    <row r="10060" spans="1:7" x14ac:dyDescent="0.3">
      <c r="A10060" s="3" t="s">
        <v>23296</v>
      </c>
      <c r="B10060" s="3" t="s">
        <v>23297</v>
      </c>
      <c r="C10060" s="3" t="s">
        <v>23295</v>
      </c>
      <c r="D10060" s="8">
        <v>212</v>
      </c>
      <c r="E10060" s="4" t="s">
        <v>9</v>
      </c>
      <c r="F10060" s="5" t="b">
        <f>ISNUMBER(SEARCH($K$1,E10060))</f>
        <v>1</v>
      </c>
      <c r="G10060" s="5"/>
    </row>
    <row r="10061" spans="1:7" ht="43.2" x14ac:dyDescent="0.3">
      <c r="A10061" s="3" t="s">
        <v>23172</v>
      </c>
      <c r="B10061" s="3" t="s">
        <v>23173</v>
      </c>
      <c r="C10061" s="3" t="s">
        <v>23289</v>
      </c>
      <c r="D10061" s="8">
        <v>209</v>
      </c>
      <c r="E10061" s="4" t="s">
        <v>898</v>
      </c>
      <c r="F10061" s="5" t="b">
        <f>ISNUMBER(SEARCH($K$1,E10061))</f>
        <v>0</v>
      </c>
      <c r="G10061" s="5"/>
    </row>
    <row r="10062" spans="1:7" x14ac:dyDescent="0.3">
      <c r="A10062" s="3" t="s">
        <v>23172</v>
      </c>
      <c r="B10062" s="3" t="s">
        <v>23173</v>
      </c>
      <c r="C10062" s="3" t="s">
        <v>23288</v>
      </c>
      <c r="D10062" s="8">
        <v>212</v>
      </c>
      <c r="E10062" s="4" t="s">
        <v>31</v>
      </c>
      <c r="F10062" s="5" t="b">
        <f>ISNUMBER(SEARCH($K$1,E10062))</f>
        <v>0</v>
      </c>
      <c r="G10062" s="5"/>
    </row>
    <row r="10063" spans="1:7" ht="43.2" x14ac:dyDescent="0.3">
      <c r="A10063" s="3" t="s">
        <v>23172</v>
      </c>
      <c r="B10063" s="3" t="s">
        <v>23173</v>
      </c>
      <c r="C10063" s="3" t="s">
        <v>23284</v>
      </c>
      <c r="D10063" s="8">
        <v>189</v>
      </c>
      <c r="E10063" s="4" t="s">
        <v>6987</v>
      </c>
      <c r="F10063" s="5" t="b">
        <f>ISNUMBER(SEARCH($K$1,E10063))</f>
        <v>0</v>
      </c>
      <c r="G10063" s="5"/>
    </row>
    <row r="10064" spans="1:7" x14ac:dyDescent="0.3">
      <c r="A10064" s="3" t="s">
        <v>23172</v>
      </c>
      <c r="B10064" s="3" t="s">
        <v>23173</v>
      </c>
      <c r="C10064" s="3" t="s">
        <v>23171</v>
      </c>
      <c r="D10064" s="8">
        <v>212</v>
      </c>
      <c r="E10064" s="4" t="s">
        <v>9</v>
      </c>
      <c r="F10064" s="5" t="b">
        <f>ISNUMBER(SEARCH($K$1,E10064))</f>
        <v>1</v>
      </c>
      <c r="G10064" s="5"/>
    </row>
    <row r="10065" spans="1:7" ht="43.2" x14ac:dyDescent="0.3">
      <c r="A10065" s="3" t="s">
        <v>22954</v>
      </c>
      <c r="B10065" s="3" t="s">
        <v>22955</v>
      </c>
      <c r="C10065" s="3" t="s">
        <v>22980</v>
      </c>
      <c r="D10065" s="8">
        <v>204</v>
      </c>
      <c r="E10065" s="4" t="s">
        <v>898</v>
      </c>
      <c r="F10065" s="5" t="b">
        <f>ISNUMBER(SEARCH($K$1,E10065))</f>
        <v>0</v>
      </c>
      <c r="G10065" s="5"/>
    </row>
    <row r="10066" spans="1:7" x14ac:dyDescent="0.3">
      <c r="A10066" s="3" t="s">
        <v>22954</v>
      </c>
      <c r="B10066" s="3" t="s">
        <v>22955</v>
      </c>
      <c r="C10066" s="3" t="s">
        <v>22953</v>
      </c>
      <c r="D10066" s="8">
        <v>209</v>
      </c>
      <c r="E10066" s="4" t="s">
        <v>9</v>
      </c>
      <c r="F10066" s="5" t="b">
        <f>ISNUMBER(SEARCH($K$1,E10066))</f>
        <v>1</v>
      </c>
      <c r="G10066" s="5"/>
    </row>
    <row r="10067" spans="1:7" ht="43.2" x14ac:dyDescent="0.3">
      <c r="A10067" s="3" t="s">
        <v>23232</v>
      </c>
      <c r="B10067" s="3" t="s">
        <v>23233</v>
      </c>
      <c r="C10067" s="3" t="s">
        <v>23262</v>
      </c>
      <c r="D10067" s="8">
        <v>176</v>
      </c>
      <c r="E10067" s="4" t="s">
        <v>13409</v>
      </c>
      <c r="F10067" s="5" t="b">
        <f>ISNUMBER(SEARCH($K$1,E10067))</f>
        <v>0</v>
      </c>
      <c r="G10067" s="5"/>
    </row>
    <row r="10068" spans="1:7" x14ac:dyDescent="0.3">
      <c r="A10068" s="3" t="s">
        <v>23232</v>
      </c>
      <c r="B10068" s="3" t="s">
        <v>23233</v>
      </c>
      <c r="C10068" s="3" t="s">
        <v>23234</v>
      </c>
      <c r="D10068" s="8">
        <v>204</v>
      </c>
      <c r="E10068" s="4" t="s">
        <v>9</v>
      </c>
      <c r="F10068" s="5" t="b">
        <f>ISNUMBER(SEARCH($K$1,E10068))</f>
        <v>1</v>
      </c>
      <c r="G10068" s="5"/>
    </row>
    <row r="10069" spans="1:7" x14ac:dyDescent="0.3">
      <c r="A10069" s="3" t="s">
        <v>23232</v>
      </c>
      <c r="B10069" s="3" t="s">
        <v>23233</v>
      </c>
      <c r="C10069" s="3" t="s">
        <v>23231</v>
      </c>
      <c r="D10069" s="8">
        <v>188</v>
      </c>
      <c r="E10069" s="4" t="s">
        <v>9</v>
      </c>
      <c r="F10069" s="5" t="b">
        <f>ISNUMBER(SEARCH($K$1,E10069))</f>
        <v>1</v>
      </c>
      <c r="G10069" s="5"/>
    </row>
    <row r="10070" spans="1:7" ht="43.2" x14ac:dyDescent="0.3">
      <c r="A10070" s="3" t="s">
        <v>23270</v>
      </c>
      <c r="B10070" s="3" t="s">
        <v>23271</v>
      </c>
      <c r="C10070" s="3" t="s">
        <v>23272</v>
      </c>
      <c r="D10070" s="8">
        <v>189</v>
      </c>
      <c r="E10070" s="4" t="s">
        <v>21</v>
      </c>
      <c r="F10070" s="5" t="b">
        <f>ISNUMBER(SEARCH($K$1,E10070))</f>
        <v>0</v>
      </c>
      <c r="G10070" s="5"/>
    </row>
    <row r="10071" spans="1:7" x14ac:dyDescent="0.3">
      <c r="A10071" s="3" t="s">
        <v>23270</v>
      </c>
      <c r="B10071" s="3" t="s">
        <v>23271</v>
      </c>
      <c r="C10071" s="3" t="s">
        <v>23269</v>
      </c>
      <c r="D10071" s="8">
        <v>189</v>
      </c>
      <c r="E10071" s="4" t="s">
        <v>9</v>
      </c>
      <c r="F10071" s="5" t="b">
        <f>ISNUMBER(SEARCH($K$1,E10071))</f>
        <v>1</v>
      </c>
      <c r="G10071" s="5"/>
    </row>
    <row r="10072" spans="1:7" ht="43.2" x14ac:dyDescent="0.3">
      <c r="A10072" s="3" t="s">
        <v>23052</v>
      </c>
      <c r="B10072" s="3" t="s">
        <v>23053</v>
      </c>
      <c r="C10072" s="3" t="s">
        <v>23075</v>
      </c>
      <c r="D10072" s="8">
        <v>204</v>
      </c>
      <c r="E10072" s="4" t="s">
        <v>898</v>
      </c>
      <c r="F10072" s="5" t="b">
        <f>ISNUMBER(SEARCH($K$1,E10072))</f>
        <v>0</v>
      </c>
      <c r="G10072" s="5"/>
    </row>
    <row r="10073" spans="1:7" x14ac:dyDescent="0.3">
      <c r="A10073" s="3" t="s">
        <v>23052</v>
      </c>
      <c r="B10073" s="3" t="s">
        <v>23053</v>
      </c>
      <c r="C10073" s="3" t="s">
        <v>23051</v>
      </c>
      <c r="D10073" s="8">
        <v>209</v>
      </c>
      <c r="E10073" s="4" t="s">
        <v>9</v>
      </c>
      <c r="F10073" s="5" t="b">
        <f>ISNUMBER(SEARCH($K$1,E10073))</f>
        <v>1</v>
      </c>
      <c r="G10073" s="5"/>
    </row>
    <row r="10074" spans="1:7" ht="43.2" x14ac:dyDescent="0.3">
      <c r="A10074" s="3" t="s">
        <v>22808</v>
      </c>
      <c r="B10074" s="3" t="s">
        <v>22809</v>
      </c>
      <c r="C10074" s="3" t="s">
        <v>22966</v>
      </c>
      <c r="D10074" s="8">
        <v>176</v>
      </c>
      <c r="E10074" s="4" t="s">
        <v>9632</v>
      </c>
      <c r="F10074" s="5" t="b">
        <f>ISNUMBER(SEARCH($K$1,E10074))</f>
        <v>0</v>
      </c>
      <c r="G10074" s="5"/>
    </row>
    <row r="10075" spans="1:7" x14ac:dyDescent="0.3">
      <c r="A10075" s="3" t="s">
        <v>22808</v>
      </c>
      <c r="B10075" s="3" t="s">
        <v>22809</v>
      </c>
      <c r="C10075" s="3" t="s">
        <v>22960</v>
      </c>
      <c r="D10075" s="8">
        <v>211</v>
      </c>
      <c r="E10075" s="4" t="s">
        <v>9</v>
      </c>
      <c r="F10075" s="5" t="b">
        <f>ISNUMBER(SEARCH($K$1,E10075))</f>
        <v>1</v>
      </c>
      <c r="G10075" s="5"/>
    </row>
    <row r="10076" spans="1:7" x14ac:dyDescent="0.3">
      <c r="A10076" s="3" t="s">
        <v>22808</v>
      </c>
      <c r="B10076" s="3" t="s">
        <v>22809</v>
      </c>
      <c r="C10076" s="3" t="s">
        <v>22811</v>
      </c>
      <c r="D10076" s="8">
        <v>188</v>
      </c>
      <c r="E10076" s="4" t="s">
        <v>209</v>
      </c>
      <c r="F10076" s="5" t="b">
        <f>ISNUMBER(SEARCH($K$1,E10076))</f>
        <v>0</v>
      </c>
      <c r="G10076" s="5"/>
    </row>
    <row r="10077" spans="1:7" ht="43.2" x14ac:dyDescent="0.3">
      <c r="A10077" s="3" t="s">
        <v>22808</v>
      </c>
      <c r="B10077" s="3" t="s">
        <v>22809</v>
      </c>
      <c r="C10077" s="3" t="s">
        <v>22810</v>
      </c>
      <c r="D10077" s="8">
        <v>188</v>
      </c>
      <c r="E10077" s="4" t="s">
        <v>60</v>
      </c>
      <c r="F10077" s="5" t="b">
        <f>ISNUMBER(SEARCH($K$1,E10077))</f>
        <v>0</v>
      </c>
      <c r="G10077" s="5"/>
    </row>
    <row r="10078" spans="1:7" x14ac:dyDescent="0.3">
      <c r="A10078" s="3" t="s">
        <v>22808</v>
      </c>
      <c r="B10078" s="3" t="s">
        <v>22809</v>
      </c>
      <c r="C10078" s="3" t="s">
        <v>22807</v>
      </c>
      <c r="D10078" s="8">
        <v>188</v>
      </c>
      <c r="E10078" s="4" t="s">
        <v>9</v>
      </c>
      <c r="F10078" s="5" t="b">
        <f>ISNUMBER(SEARCH($K$1,E10078))</f>
        <v>1</v>
      </c>
      <c r="G10078" s="5"/>
    </row>
    <row r="10079" spans="1:7" ht="43.2" x14ac:dyDescent="0.3">
      <c r="A10079" s="3" t="s">
        <v>23278</v>
      </c>
      <c r="B10079" s="3" t="s">
        <v>23279</v>
      </c>
      <c r="C10079" s="3" t="s">
        <v>23280</v>
      </c>
      <c r="D10079" s="8">
        <v>189</v>
      </c>
      <c r="E10079" s="4" t="s">
        <v>21</v>
      </c>
      <c r="F10079" s="5" t="b">
        <f>ISNUMBER(SEARCH($K$1,E10079))</f>
        <v>0</v>
      </c>
      <c r="G10079" s="5"/>
    </row>
    <row r="10080" spans="1:7" x14ac:dyDescent="0.3">
      <c r="A10080" s="3" t="s">
        <v>23278</v>
      </c>
      <c r="B10080" s="3" t="s">
        <v>23279</v>
      </c>
      <c r="C10080" s="3" t="s">
        <v>23277</v>
      </c>
      <c r="D10080" s="8">
        <v>189</v>
      </c>
      <c r="E10080" s="4" t="s">
        <v>9</v>
      </c>
      <c r="F10080" s="5" t="b">
        <f>ISNUMBER(SEARCH($K$1,E10080))</f>
        <v>1</v>
      </c>
      <c r="G10080" s="5"/>
    </row>
    <row r="10081" spans="1:7" ht="43.2" x14ac:dyDescent="0.3">
      <c r="A10081" s="3" t="s">
        <v>22662</v>
      </c>
      <c r="B10081" s="3" t="s">
        <v>22663</v>
      </c>
      <c r="C10081" s="3" t="s">
        <v>22685</v>
      </c>
      <c r="D10081" s="8">
        <v>211</v>
      </c>
      <c r="E10081" s="4" t="s">
        <v>3775</v>
      </c>
      <c r="F10081" s="5" t="b">
        <f>ISNUMBER(SEARCH($K$1,E10081))</f>
        <v>0</v>
      </c>
      <c r="G10081" s="5"/>
    </row>
    <row r="10082" spans="1:7" x14ac:dyDescent="0.3">
      <c r="A10082" s="3" t="s">
        <v>22662</v>
      </c>
      <c r="B10082" s="3" t="s">
        <v>22663</v>
      </c>
      <c r="C10082" s="3" t="s">
        <v>22679</v>
      </c>
      <c r="D10082" s="8">
        <v>189</v>
      </c>
      <c r="E10082" s="4" t="s">
        <v>31</v>
      </c>
      <c r="F10082" s="5" t="b">
        <f>ISNUMBER(SEARCH($K$1,E10082))</f>
        <v>0</v>
      </c>
      <c r="G10082" s="5"/>
    </row>
    <row r="10083" spans="1:7" ht="43.2" x14ac:dyDescent="0.3">
      <c r="A10083" s="3" t="s">
        <v>22662</v>
      </c>
      <c r="B10083" s="3" t="s">
        <v>22663</v>
      </c>
      <c r="C10083" s="3" t="s">
        <v>22678</v>
      </c>
      <c r="D10083" s="8">
        <v>176</v>
      </c>
      <c r="E10083" s="4" t="s">
        <v>21</v>
      </c>
      <c r="F10083" s="5" t="b">
        <f>ISNUMBER(SEARCH($K$1,E10083))</f>
        <v>0</v>
      </c>
      <c r="G10083" s="5"/>
    </row>
    <row r="10084" spans="1:7" x14ac:dyDescent="0.3">
      <c r="A10084" s="3" t="s">
        <v>22662</v>
      </c>
      <c r="B10084" s="3" t="s">
        <v>22663</v>
      </c>
      <c r="C10084" s="3" t="s">
        <v>22661</v>
      </c>
      <c r="D10084" s="8">
        <v>189</v>
      </c>
      <c r="E10084" s="4" t="s">
        <v>9</v>
      </c>
      <c r="F10084" s="5" t="b">
        <f>ISNUMBER(SEARCH($K$1,E10084))</f>
        <v>1</v>
      </c>
      <c r="G10084" s="5"/>
    </row>
    <row r="10085" spans="1:7" ht="43.2" x14ac:dyDescent="0.3">
      <c r="A10085" s="3" t="s">
        <v>23113</v>
      </c>
      <c r="B10085" s="3" t="s">
        <v>23114</v>
      </c>
      <c r="C10085" s="3" t="s">
        <v>23128</v>
      </c>
      <c r="D10085" s="8">
        <v>209</v>
      </c>
      <c r="E10085" s="4" t="s">
        <v>13409</v>
      </c>
      <c r="F10085" s="5" t="b">
        <f>ISNUMBER(SEARCH($K$1,E10085))</f>
        <v>0</v>
      </c>
      <c r="G10085" s="5"/>
    </row>
    <row r="10086" spans="1:7" x14ac:dyDescent="0.3">
      <c r="A10086" s="3" t="s">
        <v>23113</v>
      </c>
      <c r="B10086" s="3" t="s">
        <v>23114</v>
      </c>
      <c r="C10086" s="3" t="s">
        <v>23112</v>
      </c>
      <c r="D10086" s="8">
        <v>204</v>
      </c>
      <c r="E10086" s="4" t="s">
        <v>9</v>
      </c>
      <c r="F10086" s="5" t="b">
        <f>ISNUMBER(SEARCH($K$1,E10086))</f>
        <v>1</v>
      </c>
      <c r="G10086" s="5"/>
    </row>
    <row r="10087" spans="1:7" ht="43.2" x14ac:dyDescent="0.3">
      <c r="A10087" s="3" t="s">
        <v>23222</v>
      </c>
      <c r="B10087" s="3" t="s">
        <v>23223</v>
      </c>
      <c r="C10087" s="3" t="s">
        <v>23235</v>
      </c>
      <c r="D10087" s="8">
        <v>204</v>
      </c>
      <c r="E10087" s="4" t="s">
        <v>244</v>
      </c>
      <c r="F10087" s="5" t="b">
        <f>ISNUMBER(SEARCH($K$1,E10087))</f>
        <v>0</v>
      </c>
      <c r="G10087" s="5"/>
    </row>
    <row r="10088" spans="1:7" x14ac:dyDescent="0.3">
      <c r="A10088" s="3" t="s">
        <v>23222</v>
      </c>
      <c r="B10088" s="3" t="s">
        <v>23223</v>
      </c>
      <c r="C10088" s="3" t="s">
        <v>23221</v>
      </c>
      <c r="D10088" s="8">
        <v>176</v>
      </c>
      <c r="E10088" s="4" t="s">
        <v>9</v>
      </c>
      <c r="F10088" s="5" t="b">
        <f>ISNUMBER(SEARCH($K$1,E10088))</f>
        <v>1</v>
      </c>
      <c r="G10088" s="5"/>
    </row>
    <row r="10089" spans="1:7" ht="43.2" x14ac:dyDescent="0.3">
      <c r="A10089" s="3" t="s">
        <v>22575</v>
      </c>
      <c r="B10089" s="3" t="s">
        <v>22576</v>
      </c>
      <c r="C10089" s="3" t="s">
        <v>22978</v>
      </c>
      <c r="D10089" s="8">
        <v>211</v>
      </c>
      <c r="E10089" s="4" t="s">
        <v>13409</v>
      </c>
      <c r="F10089" s="5" t="b">
        <f>ISNUMBER(SEARCH($K$1,E10089))</f>
        <v>0</v>
      </c>
      <c r="G10089" s="5"/>
    </row>
    <row r="10090" spans="1:7" x14ac:dyDescent="0.3">
      <c r="A10090" s="3" t="s">
        <v>22575</v>
      </c>
      <c r="B10090" s="3" t="s">
        <v>22576</v>
      </c>
      <c r="C10090" s="3" t="s">
        <v>22962</v>
      </c>
      <c r="D10090" s="8">
        <v>204</v>
      </c>
      <c r="E10090" s="4" t="s">
        <v>9</v>
      </c>
      <c r="F10090" s="5" t="b">
        <f>ISNUMBER(SEARCH($K$1,E10090))</f>
        <v>1</v>
      </c>
      <c r="G10090" s="5"/>
    </row>
    <row r="10091" spans="1:7" x14ac:dyDescent="0.3">
      <c r="A10091" s="3" t="s">
        <v>22575</v>
      </c>
      <c r="B10091" s="3" t="s">
        <v>22576</v>
      </c>
      <c r="C10091" s="3" t="s">
        <v>22600</v>
      </c>
      <c r="D10091" s="8">
        <v>204</v>
      </c>
      <c r="E10091" s="4" t="s">
        <v>209</v>
      </c>
      <c r="F10091" s="5" t="b">
        <f>ISNUMBER(SEARCH($K$1,E10091))</f>
        <v>0</v>
      </c>
      <c r="G10091" s="5"/>
    </row>
    <row r="10092" spans="1:7" ht="43.2" x14ac:dyDescent="0.3">
      <c r="A10092" s="3" t="s">
        <v>22575</v>
      </c>
      <c r="B10092" s="3" t="s">
        <v>22576</v>
      </c>
      <c r="C10092" s="3" t="s">
        <v>22588</v>
      </c>
      <c r="D10092" s="8">
        <v>176</v>
      </c>
      <c r="E10092" s="4" t="s">
        <v>60</v>
      </c>
      <c r="F10092" s="5" t="b">
        <f>ISNUMBER(SEARCH($K$1,E10092))</f>
        <v>0</v>
      </c>
      <c r="G10092" s="5"/>
    </row>
    <row r="10093" spans="1:7" x14ac:dyDescent="0.3">
      <c r="A10093" s="3" t="s">
        <v>22575</v>
      </c>
      <c r="B10093" s="3" t="s">
        <v>22576</v>
      </c>
      <c r="C10093" s="3" t="s">
        <v>22579</v>
      </c>
      <c r="D10093" s="8">
        <v>189</v>
      </c>
      <c r="E10093" s="4" t="s">
        <v>9</v>
      </c>
      <c r="F10093" s="5" t="b">
        <f>ISNUMBER(SEARCH($K$1,E10093))</f>
        <v>1</v>
      </c>
      <c r="G10093" s="5"/>
    </row>
    <row r="10094" spans="1:7" x14ac:dyDescent="0.3">
      <c r="A10094" s="3" t="s">
        <v>22575</v>
      </c>
      <c r="B10094" s="3" t="s">
        <v>22576</v>
      </c>
      <c r="C10094" s="3" t="s">
        <v>22574</v>
      </c>
      <c r="D10094" s="8">
        <v>189</v>
      </c>
      <c r="E10094" s="4" t="s">
        <v>9</v>
      </c>
      <c r="F10094" s="5" t="b">
        <f>ISNUMBER(SEARCH($K$1,E10094))</f>
        <v>1</v>
      </c>
      <c r="G10094" s="5"/>
    </row>
    <row r="10095" spans="1:7" ht="43.2" x14ac:dyDescent="0.3">
      <c r="A10095" s="3" t="s">
        <v>23254</v>
      </c>
      <c r="B10095" s="3" t="s">
        <v>23255</v>
      </c>
      <c r="C10095" s="3" t="s">
        <v>23263</v>
      </c>
      <c r="D10095" s="8">
        <v>204</v>
      </c>
      <c r="E10095" s="4" t="s">
        <v>21</v>
      </c>
      <c r="F10095" s="5" t="b">
        <f>ISNUMBER(SEARCH($K$1,E10095))</f>
        <v>0</v>
      </c>
      <c r="G10095" s="5"/>
    </row>
    <row r="10096" spans="1:7" x14ac:dyDescent="0.3">
      <c r="A10096" s="3" t="s">
        <v>23254</v>
      </c>
      <c r="B10096" s="3" t="s">
        <v>23255</v>
      </c>
      <c r="C10096" s="3" t="s">
        <v>23253</v>
      </c>
      <c r="D10096" s="8">
        <v>189</v>
      </c>
      <c r="E10096" s="4" t="s">
        <v>9</v>
      </c>
      <c r="F10096" s="5" t="b">
        <f>ISNUMBER(SEARCH($K$1,E10096))</f>
        <v>1</v>
      </c>
      <c r="G10096" s="5"/>
    </row>
    <row r="10097" spans="1:7" ht="43.2" x14ac:dyDescent="0.3">
      <c r="A10097" s="3" t="s">
        <v>23117</v>
      </c>
      <c r="B10097" s="3" t="s">
        <v>23118</v>
      </c>
      <c r="C10097" s="3" t="s">
        <v>23123</v>
      </c>
      <c r="D10097" s="8">
        <v>212</v>
      </c>
      <c r="E10097" s="4" t="s">
        <v>898</v>
      </c>
      <c r="F10097" s="5" t="b">
        <f>ISNUMBER(SEARCH($K$1,E10097))</f>
        <v>0</v>
      </c>
      <c r="G10097" s="5"/>
    </row>
    <row r="10098" spans="1:7" x14ac:dyDescent="0.3">
      <c r="A10098" s="3" t="s">
        <v>23117</v>
      </c>
      <c r="B10098" s="3" t="s">
        <v>23118</v>
      </c>
      <c r="C10098" s="3" t="s">
        <v>23116</v>
      </c>
      <c r="D10098" s="8">
        <v>209</v>
      </c>
      <c r="E10098" s="4" t="s">
        <v>9</v>
      </c>
      <c r="F10098" s="5" t="b">
        <f>ISNUMBER(SEARCH($K$1,E10098))</f>
        <v>1</v>
      </c>
      <c r="G10098" s="5"/>
    </row>
    <row r="10099" spans="1:7" ht="43.2" x14ac:dyDescent="0.3">
      <c r="A10099" s="3" t="s">
        <v>23237</v>
      </c>
      <c r="B10099" s="3" t="s">
        <v>23238</v>
      </c>
      <c r="C10099" s="3" t="s">
        <v>23248</v>
      </c>
      <c r="D10099" s="8">
        <v>188</v>
      </c>
      <c r="E10099" s="4" t="s">
        <v>244</v>
      </c>
      <c r="F10099" s="5" t="b">
        <f>ISNUMBER(SEARCH($K$1,E10099))</f>
        <v>0</v>
      </c>
      <c r="G10099" s="5"/>
    </row>
    <row r="10100" spans="1:7" x14ac:dyDescent="0.3">
      <c r="A10100" s="3" t="s">
        <v>23237</v>
      </c>
      <c r="B10100" s="3" t="s">
        <v>23238</v>
      </c>
      <c r="C10100" s="3" t="s">
        <v>23236</v>
      </c>
      <c r="D10100" s="8">
        <v>176</v>
      </c>
      <c r="E10100" s="4" t="s">
        <v>9</v>
      </c>
      <c r="F10100" s="5" t="b">
        <f>ISNUMBER(SEARCH($K$1,E10100))</f>
        <v>1</v>
      </c>
      <c r="G10100" s="5"/>
    </row>
    <row r="10101" spans="1:7" ht="43.2" x14ac:dyDescent="0.3">
      <c r="A10101" s="3" t="s">
        <v>23072</v>
      </c>
      <c r="B10101" s="3" t="s">
        <v>23073</v>
      </c>
      <c r="C10101" s="3" t="s">
        <v>23074</v>
      </c>
      <c r="D10101" s="8">
        <v>204</v>
      </c>
      <c r="E10101" s="4" t="s">
        <v>13409</v>
      </c>
      <c r="F10101" s="5" t="b">
        <f>ISNUMBER(SEARCH($K$1,E10101))</f>
        <v>0</v>
      </c>
      <c r="G10101" s="5"/>
    </row>
    <row r="10102" spans="1:7" x14ac:dyDescent="0.3">
      <c r="A10102" s="3" t="s">
        <v>23072</v>
      </c>
      <c r="B10102" s="3" t="s">
        <v>23073</v>
      </c>
      <c r="C10102" s="3" t="s">
        <v>23071</v>
      </c>
      <c r="D10102" s="8">
        <v>204</v>
      </c>
      <c r="E10102" s="4" t="s">
        <v>9</v>
      </c>
      <c r="F10102" s="5" t="b">
        <f>ISNUMBER(SEARCH($K$1,E10102))</f>
        <v>1</v>
      </c>
      <c r="G10102" s="5"/>
    </row>
    <row r="10103" spans="1:7" ht="43.2" x14ac:dyDescent="0.3">
      <c r="A10103" s="3" t="s">
        <v>22544</v>
      </c>
      <c r="B10103" s="3" t="s">
        <v>22545</v>
      </c>
      <c r="C10103" s="3" t="s">
        <v>22935</v>
      </c>
      <c r="D10103" s="8">
        <v>211</v>
      </c>
      <c r="E10103" s="4" t="s">
        <v>13409</v>
      </c>
      <c r="F10103" s="5" t="b">
        <f>ISNUMBER(SEARCH($K$1,E10103))</f>
        <v>0</v>
      </c>
      <c r="G10103" s="5"/>
    </row>
    <row r="10104" spans="1:7" x14ac:dyDescent="0.3">
      <c r="A10104" s="3" t="s">
        <v>22544</v>
      </c>
      <c r="B10104" s="3" t="s">
        <v>22545</v>
      </c>
      <c r="C10104" s="3" t="s">
        <v>22925</v>
      </c>
      <c r="D10104" s="8">
        <v>204</v>
      </c>
      <c r="E10104" s="4" t="s">
        <v>9</v>
      </c>
      <c r="F10104" s="5" t="b">
        <f>ISNUMBER(SEARCH($K$1,E10104))</f>
        <v>1</v>
      </c>
      <c r="G10104" s="5"/>
    </row>
    <row r="10105" spans="1:7" x14ac:dyDescent="0.3">
      <c r="A10105" s="3" t="s">
        <v>22544</v>
      </c>
      <c r="B10105" s="3" t="s">
        <v>22545</v>
      </c>
      <c r="C10105" s="3" t="s">
        <v>22924</v>
      </c>
      <c r="D10105" s="8">
        <v>204</v>
      </c>
      <c r="E10105" s="4" t="s">
        <v>616</v>
      </c>
      <c r="F10105" s="5" t="b">
        <f>ISNUMBER(SEARCH($K$1,E10105))</f>
        <v>0</v>
      </c>
      <c r="G10105" s="5"/>
    </row>
    <row r="10106" spans="1:7" x14ac:dyDescent="0.3">
      <c r="A10106" s="3" t="s">
        <v>22544</v>
      </c>
      <c r="B10106" s="3" t="s">
        <v>22545</v>
      </c>
      <c r="C10106" s="3" t="s">
        <v>22593</v>
      </c>
      <c r="D10106" s="8">
        <v>188</v>
      </c>
      <c r="E10106" s="4" t="s">
        <v>209</v>
      </c>
      <c r="F10106" s="5" t="b">
        <f>ISNUMBER(SEARCH($K$1,E10106))</f>
        <v>0</v>
      </c>
      <c r="G10106" s="5"/>
    </row>
    <row r="10107" spans="1:7" ht="43.2" x14ac:dyDescent="0.3">
      <c r="A10107" s="3" t="s">
        <v>22544</v>
      </c>
      <c r="B10107" s="3" t="s">
        <v>22545</v>
      </c>
      <c r="C10107" s="3" t="s">
        <v>22551</v>
      </c>
      <c r="D10107" s="8">
        <v>212</v>
      </c>
      <c r="E10107" s="4" t="s">
        <v>60</v>
      </c>
      <c r="F10107" s="5" t="b">
        <f>ISNUMBER(SEARCH($K$1,E10107))</f>
        <v>0</v>
      </c>
      <c r="G10107" s="5"/>
    </row>
    <row r="10108" spans="1:7" x14ac:dyDescent="0.3">
      <c r="A10108" s="3" t="s">
        <v>22544</v>
      </c>
      <c r="B10108" s="3" t="s">
        <v>22545</v>
      </c>
      <c r="C10108" s="3" t="s">
        <v>22543</v>
      </c>
      <c r="D10108" s="8">
        <v>188</v>
      </c>
      <c r="E10108" s="4" t="s">
        <v>9</v>
      </c>
      <c r="F10108" s="5" t="b">
        <f>ISNUMBER(SEARCH($K$1,E10108))</f>
        <v>1</v>
      </c>
      <c r="G10108" s="5"/>
    </row>
    <row r="10109" spans="1:7" ht="43.2" x14ac:dyDescent="0.3">
      <c r="A10109" s="3" t="s">
        <v>23210</v>
      </c>
      <c r="B10109" s="3" t="s">
        <v>23211</v>
      </c>
      <c r="C10109" s="3" t="s">
        <v>23224</v>
      </c>
      <c r="D10109" s="8">
        <v>176</v>
      </c>
      <c r="E10109" s="4" t="s">
        <v>898</v>
      </c>
      <c r="F10109" s="5" t="b">
        <f>ISNUMBER(SEARCH($K$1,E10109))</f>
        <v>0</v>
      </c>
      <c r="G10109" s="5"/>
    </row>
    <row r="10110" spans="1:7" x14ac:dyDescent="0.3">
      <c r="A10110" s="3" t="s">
        <v>23210</v>
      </c>
      <c r="B10110" s="3" t="s">
        <v>23211</v>
      </c>
      <c r="C10110" s="3" t="s">
        <v>23209</v>
      </c>
      <c r="D10110" s="8">
        <v>209</v>
      </c>
      <c r="E10110" s="4" t="s">
        <v>9</v>
      </c>
      <c r="F10110" s="5" t="b">
        <f>ISNUMBER(SEARCH($K$1,E10110))</f>
        <v>1</v>
      </c>
      <c r="G10110" s="5"/>
    </row>
    <row r="10111" spans="1:7" ht="43.2" x14ac:dyDescent="0.3">
      <c r="A10111" s="3" t="s">
        <v>23198</v>
      </c>
      <c r="B10111" s="3" t="s">
        <v>23199</v>
      </c>
      <c r="C10111" s="3" t="s">
        <v>23212</v>
      </c>
      <c r="D10111" s="8">
        <v>209</v>
      </c>
      <c r="E10111" s="4" t="s">
        <v>9632</v>
      </c>
      <c r="F10111" s="5" t="b">
        <f>ISNUMBER(SEARCH($K$1,E10111))</f>
        <v>0</v>
      </c>
      <c r="G10111" s="5"/>
    </row>
    <row r="10112" spans="1:7" x14ac:dyDescent="0.3">
      <c r="A10112" s="3" t="s">
        <v>23198</v>
      </c>
      <c r="B10112" s="3" t="s">
        <v>23199</v>
      </c>
      <c r="C10112" s="3" t="s">
        <v>23197</v>
      </c>
      <c r="D10112" s="8">
        <v>211</v>
      </c>
      <c r="E10112" s="4" t="s">
        <v>9</v>
      </c>
      <c r="F10112" s="5" t="b">
        <f>ISNUMBER(SEARCH($K$1,E10112))</f>
        <v>1</v>
      </c>
      <c r="G10112" s="5"/>
    </row>
    <row r="10113" spans="1:7" ht="43.2" x14ac:dyDescent="0.3">
      <c r="A10113" s="3" t="s">
        <v>23226</v>
      </c>
      <c r="B10113" s="3" t="s">
        <v>23227</v>
      </c>
      <c r="C10113" s="3" t="s">
        <v>23228</v>
      </c>
      <c r="D10113" s="8">
        <v>209</v>
      </c>
      <c r="E10113" s="4" t="s">
        <v>898</v>
      </c>
      <c r="F10113" s="5" t="b">
        <f>ISNUMBER(SEARCH($K$1,E10113))</f>
        <v>0</v>
      </c>
      <c r="G10113" s="5"/>
    </row>
    <row r="10114" spans="1:7" x14ac:dyDescent="0.3">
      <c r="A10114" s="3" t="s">
        <v>23226</v>
      </c>
      <c r="B10114" s="3" t="s">
        <v>23227</v>
      </c>
      <c r="C10114" s="3" t="s">
        <v>23225</v>
      </c>
      <c r="D10114" s="8">
        <v>209</v>
      </c>
      <c r="E10114" s="4" t="s">
        <v>9</v>
      </c>
      <c r="F10114" s="5" t="b">
        <f>ISNUMBER(SEARCH($K$1,E10114))</f>
        <v>1</v>
      </c>
      <c r="G10114" s="5"/>
    </row>
    <row r="10115" spans="1:7" ht="43.2" x14ac:dyDescent="0.3">
      <c r="A10115" s="3" t="s">
        <v>23185</v>
      </c>
      <c r="B10115" s="3" t="s">
        <v>23186</v>
      </c>
      <c r="C10115" s="3" t="s">
        <v>23220</v>
      </c>
      <c r="D10115" s="8">
        <v>189</v>
      </c>
      <c r="E10115" s="4" t="s">
        <v>244</v>
      </c>
      <c r="F10115" s="5" t="b">
        <f>ISNUMBER(SEARCH($K$1,E10115))</f>
        <v>0</v>
      </c>
      <c r="G10115" s="5"/>
    </row>
    <row r="10116" spans="1:7" x14ac:dyDescent="0.3">
      <c r="A10116" s="3" t="s">
        <v>23185</v>
      </c>
      <c r="B10116" s="3" t="s">
        <v>23186</v>
      </c>
      <c r="C10116" s="3" t="s">
        <v>23184</v>
      </c>
      <c r="D10116" s="8">
        <v>176</v>
      </c>
      <c r="E10116" s="4" t="s">
        <v>9</v>
      </c>
      <c r="F10116" s="5" t="b">
        <f>ISNUMBER(SEARCH($K$1,E10116))</f>
        <v>1</v>
      </c>
      <c r="G10116" s="5"/>
    </row>
    <row r="10117" spans="1:7" ht="43.2" x14ac:dyDescent="0.3">
      <c r="A10117" s="3" t="s">
        <v>23181</v>
      </c>
      <c r="B10117" s="3" t="s">
        <v>23182</v>
      </c>
      <c r="C10117" s="3" t="s">
        <v>23216</v>
      </c>
      <c r="D10117" s="8">
        <v>211</v>
      </c>
      <c r="E10117" s="4" t="s">
        <v>21</v>
      </c>
      <c r="F10117" s="5" t="b">
        <f>ISNUMBER(SEARCH($K$1,E10117))</f>
        <v>0</v>
      </c>
      <c r="G10117" s="5"/>
    </row>
    <row r="10118" spans="1:7" x14ac:dyDescent="0.3">
      <c r="A10118" s="3" t="s">
        <v>23181</v>
      </c>
      <c r="B10118" s="3" t="s">
        <v>23182</v>
      </c>
      <c r="C10118" s="3" t="s">
        <v>23180</v>
      </c>
      <c r="D10118" s="8">
        <v>189</v>
      </c>
      <c r="E10118" s="4" t="s">
        <v>9</v>
      </c>
      <c r="F10118" s="5" t="b">
        <f>ISNUMBER(SEARCH($K$1,E10118))</f>
        <v>1</v>
      </c>
      <c r="G10118" s="5"/>
    </row>
    <row r="10119" spans="1:7" ht="43.2" x14ac:dyDescent="0.3">
      <c r="A10119" s="3" t="s">
        <v>22759</v>
      </c>
      <c r="B10119" s="3" t="s">
        <v>22760</v>
      </c>
      <c r="C10119" s="3" t="s">
        <v>22944</v>
      </c>
      <c r="D10119" s="8">
        <v>176</v>
      </c>
      <c r="E10119" s="4" t="s">
        <v>244</v>
      </c>
      <c r="F10119" s="5" t="b">
        <f>ISNUMBER(SEARCH($K$1,E10119))</f>
        <v>0</v>
      </c>
      <c r="G10119" s="5"/>
    </row>
    <row r="10120" spans="1:7" x14ac:dyDescent="0.3">
      <c r="A10120" s="3" t="s">
        <v>22759</v>
      </c>
      <c r="B10120" s="3" t="s">
        <v>22760</v>
      </c>
      <c r="C10120" s="3" t="s">
        <v>22943</v>
      </c>
      <c r="D10120" s="8">
        <v>176</v>
      </c>
      <c r="E10120" s="4" t="s">
        <v>31</v>
      </c>
      <c r="F10120" s="5" t="b">
        <f>ISNUMBER(SEARCH($K$1,E10120))</f>
        <v>0</v>
      </c>
      <c r="G10120" s="5"/>
    </row>
    <row r="10121" spans="1:7" ht="43.2" x14ac:dyDescent="0.3">
      <c r="A10121" s="3" t="s">
        <v>22759</v>
      </c>
      <c r="B10121" s="3" t="s">
        <v>22760</v>
      </c>
      <c r="C10121" s="3" t="s">
        <v>22942</v>
      </c>
      <c r="D10121" s="8">
        <v>176</v>
      </c>
      <c r="E10121" s="4" t="s">
        <v>244</v>
      </c>
      <c r="F10121" s="5" t="b">
        <f>ISNUMBER(SEARCH($K$1,E10121))</f>
        <v>0</v>
      </c>
      <c r="G10121" s="5"/>
    </row>
    <row r="10122" spans="1:7" x14ac:dyDescent="0.3">
      <c r="A10122" s="3" t="s">
        <v>22759</v>
      </c>
      <c r="B10122" s="3" t="s">
        <v>22760</v>
      </c>
      <c r="C10122" s="3" t="s">
        <v>22941</v>
      </c>
      <c r="D10122" s="8">
        <v>176</v>
      </c>
      <c r="E10122" s="4" t="s">
        <v>11659</v>
      </c>
      <c r="F10122" s="5" t="b">
        <f>ISNUMBER(SEARCH($K$1,E10122))</f>
        <v>0</v>
      </c>
      <c r="G10122" s="5"/>
    </row>
    <row r="10123" spans="1:7" ht="43.2" x14ac:dyDescent="0.3">
      <c r="A10123" s="3" t="s">
        <v>22759</v>
      </c>
      <c r="B10123" s="3" t="s">
        <v>22760</v>
      </c>
      <c r="C10123" s="3" t="s">
        <v>22766</v>
      </c>
      <c r="D10123" s="8">
        <v>204</v>
      </c>
      <c r="E10123" s="4" t="s">
        <v>60</v>
      </c>
      <c r="F10123" s="5" t="b">
        <f>ISNUMBER(SEARCH($K$1,E10123))</f>
        <v>0</v>
      </c>
      <c r="G10123" s="5"/>
    </row>
    <row r="10124" spans="1:7" x14ac:dyDescent="0.3">
      <c r="A10124" s="3" t="s">
        <v>22759</v>
      </c>
      <c r="B10124" s="3" t="s">
        <v>22760</v>
      </c>
      <c r="C10124" s="3" t="s">
        <v>22758</v>
      </c>
      <c r="D10124" s="8">
        <v>188</v>
      </c>
      <c r="E10124" s="4" t="s">
        <v>9</v>
      </c>
      <c r="F10124" s="5" t="b">
        <f>ISNUMBER(SEARCH($K$1,E10124))</f>
        <v>1</v>
      </c>
      <c r="G10124" s="5"/>
    </row>
    <row r="10125" spans="1:7" ht="43.2" x14ac:dyDescent="0.3">
      <c r="A10125" s="3" t="s">
        <v>23108</v>
      </c>
      <c r="B10125" s="3" t="s">
        <v>23109</v>
      </c>
      <c r="C10125" s="3" t="s">
        <v>23236</v>
      </c>
      <c r="D10125" s="8">
        <v>176</v>
      </c>
      <c r="E10125" s="4" t="s">
        <v>60</v>
      </c>
      <c r="F10125" s="5" t="b">
        <f>ISNUMBER(SEARCH($K$1,E10125))</f>
        <v>0</v>
      </c>
      <c r="G10125" s="5"/>
    </row>
    <row r="10126" spans="1:7" x14ac:dyDescent="0.3">
      <c r="A10126" s="3" t="s">
        <v>23108</v>
      </c>
      <c r="B10126" s="3" t="s">
        <v>23109</v>
      </c>
      <c r="C10126" s="3" t="s">
        <v>23230</v>
      </c>
      <c r="D10126" s="8">
        <v>204</v>
      </c>
      <c r="E10126" s="4" t="s">
        <v>31</v>
      </c>
      <c r="F10126" s="5" t="b">
        <f>ISNUMBER(SEARCH($K$1,E10126))</f>
        <v>0</v>
      </c>
      <c r="G10126" s="5"/>
    </row>
    <row r="10127" spans="1:7" ht="43.2" x14ac:dyDescent="0.3">
      <c r="A10127" s="3" t="s">
        <v>23108</v>
      </c>
      <c r="B10127" s="3" t="s">
        <v>23109</v>
      </c>
      <c r="C10127" s="3" t="s">
        <v>23229</v>
      </c>
      <c r="D10127" s="8">
        <v>209</v>
      </c>
      <c r="E10127" s="4" t="s">
        <v>13409</v>
      </c>
      <c r="F10127" s="5" t="b">
        <f>ISNUMBER(SEARCH($K$1,E10127))</f>
        <v>0</v>
      </c>
      <c r="G10127" s="5"/>
    </row>
    <row r="10128" spans="1:7" x14ac:dyDescent="0.3">
      <c r="A10128" s="3" t="s">
        <v>23108</v>
      </c>
      <c r="B10128" s="3" t="s">
        <v>23109</v>
      </c>
      <c r="C10128" s="3" t="s">
        <v>23169</v>
      </c>
      <c r="D10128" s="8">
        <v>204</v>
      </c>
      <c r="E10128" s="4" t="s">
        <v>9</v>
      </c>
      <c r="F10128" s="5" t="b">
        <f>ISNUMBER(SEARCH($K$1,E10128))</f>
        <v>1</v>
      </c>
      <c r="G10128" s="5"/>
    </row>
    <row r="10129" spans="1:7" x14ac:dyDescent="0.3">
      <c r="A10129" s="3" t="s">
        <v>23108</v>
      </c>
      <c r="B10129" s="3" t="s">
        <v>23109</v>
      </c>
      <c r="C10129" s="3" t="s">
        <v>23148</v>
      </c>
      <c r="D10129" s="8">
        <v>188</v>
      </c>
      <c r="E10129" s="4" t="s">
        <v>209</v>
      </c>
      <c r="F10129" s="5" t="b">
        <f>ISNUMBER(SEARCH($K$1,E10129))</f>
        <v>0</v>
      </c>
      <c r="G10129" s="5"/>
    </row>
    <row r="10130" spans="1:7" ht="43.2" x14ac:dyDescent="0.3">
      <c r="A10130" s="3" t="s">
        <v>23108</v>
      </c>
      <c r="B10130" s="3" t="s">
        <v>23109</v>
      </c>
      <c r="C10130" s="3" t="s">
        <v>23146</v>
      </c>
      <c r="D10130" s="8">
        <v>189</v>
      </c>
      <c r="E10130" s="4" t="s">
        <v>60</v>
      </c>
      <c r="F10130" s="5" t="b">
        <f>ISNUMBER(SEARCH($K$1,E10130))</f>
        <v>0</v>
      </c>
      <c r="G10130" s="5"/>
    </row>
    <row r="10131" spans="1:7" x14ac:dyDescent="0.3">
      <c r="A10131" s="3" t="s">
        <v>23108</v>
      </c>
      <c r="B10131" s="3" t="s">
        <v>23109</v>
      </c>
      <c r="C10131" s="3" t="s">
        <v>23107</v>
      </c>
      <c r="D10131" s="8">
        <v>188</v>
      </c>
      <c r="E10131" s="4" t="s">
        <v>9</v>
      </c>
      <c r="F10131" s="5" t="b">
        <f>ISNUMBER(SEARCH($K$1,E10131))</f>
        <v>1</v>
      </c>
      <c r="G10131" s="5"/>
    </row>
    <row r="10132" spans="1:7" ht="43.2" x14ac:dyDescent="0.3">
      <c r="A10132" s="3" t="s">
        <v>23019</v>
      </c>
      <c r="B10132" s="3" t="s">
        <v>23020</v>
      </c>
      <c r="C10132" s="3" t="s">
        <v>23043</v>
      </c>
      <c r="D10132" s="8">
        <v>188</v>
      </c>
      <c r="E10132" s="4" t="s">
        <v>9632</v>
      </c>
      <c r="F10132" s="5" t="b">
        <f>ISNUMBER(SEARCH($K$1,E10132))</f>
        <v>0</v>
      </c>
      <c r="G10132" s="5"/>
    </row>
    <row r="10133" spans="1:7" x14ac:dyDescent="0.3">
      <c r="A10133" s="3" t="s">
        <v>23019</v>
      </c>
      <c r="B10133" s="3" t="s">
        <v>23020</v>
      </c>
      <c r="C10133" s="3" t="s">
        <v>23018</v>
      </c>
      <c r="D10133" s="8">
        <v>211</v>
      </c>
      <c r="E10133" s="4" t="s">
        <v>9</v>
      </c>
      <c r="F10133" s="5" t="b">
        <f>ISNUMBER(SEARCH($K$1,E10133))</f>
        <v>1</v>
      </c>
      <c r="G10133" s="5"/>
    </row>
    <row r="10134" spans="1:7" ht="43.2" x14ac:dyDescent="0.3">
      <c r="A10134" s="3" t="s">
        <v>23155</v>
      </c>
      <c r="B10134" s="3" t="s">
        <v>23156</v>
      </c>
      <c r="C10134" s="3" t="s">
        <v>23202</v>
      </c>
      <c r="D10134" s="8">
        <v>188</v>
      </c>
      <c r="E10134" s="4" t="s">
        <v>60</v>
      </c>
      <c r="F10134" s="5" t="b">
        <f>ISNUMBER(SEARCH($K$1,E10134))</f>
        <v>0</v>
      </c>
      <c r="G10134" s="5"/>
    </row>
    <row r="10135" spans="1:7" x14ac:dyDescent="0.3">
      <c r="A10135" s="3" t="s">
        <v>23155</v>
      </c>
      <c r="B10135" s="3" t="s">
        <v>23156</v>
      </c>
      <c r="C10135" s="3" t="s">
        <v>23201</v>
      </c>
      <c r="D10135" s="8">
        <v>188</v>
      </c>
      <c r="E10135" s="4" t="s">
        <v>31</v>
      </c>
      <c r="F10135" s="5" t="b">
        <f>ISNUMBER(SEARCH($K$1,E10135))</f>
        <v>0</v>
      </c>
      <c r="G10135" s="5"/>
    </row>
    <row r="10136" spans="1:7" ht="43.2" x14ac:dyDescent="0.3">
      <c r="A10136" s="3" t="s">
        <v>23155</v>
      </c>
      <c r="B10136" s="3" t="s">
        <v>23156</v>
      </c>
      <c r="C10136" s="3" t="s">
        <v>23196</v>
      </c>
      <c r="D10136" s="8">
        <v>188</v>
      </c>
      <c r="E10136" s="4" t="s">
        <v>9632</v>
      </c>
      <c r="F10136" s="5" t="b">
        <f>ISNUMBER(SEARCH($K$1,E10136))</f>
        <v>0</v>
      </c>
      <c r="G10136" s="5"/>
    </row>
    <row r="10137" spans="1:7" x14ac:dyDescent="0.3">
      <c r="A10137" s="3" t="s">
        <v>23155</v>
      </c>
      <c r="B10137" s="3" t="s">
        <v>23156</v>
      </c>
      <c r="C10137" s="3" t="s">
        <v>23154</v>
      </c>
      <c r="D10137" s="8">
        <v>211</v>
      </c>
      <c r="E10137" s="4" t="s">
        <v>9</v>
      </c>
      <c r="F10137" s="5" t="b">
        <f>ISNUMBER(SEARCH($K$1,E10137))</f>
        <v>1</v>
      </c>
      <c r="G10137" s="5"/>
    </row>
    <row r="10138" spans="1:7" ht="43.2" x14ac:dyDescent="0.3">
      <c r="A10138" s="3" t="s">
        <v>22986</v>
      </c>
      <c r="B10138" s="3" t="s">
        <v>22987</v>
      </c>
      <c r="C10138" s="3" t="s">
        <v>22997</v>
      </c>
      <c r="D10138" s="8">
        <v>188</v>
      </c>
      <c r="E10138" s="4" t="s">
        <v>6987</v>
      </c>
      <c r="F10138" s="5" t="b">
        <f>ISNUMBER(SEARCH($K$1,E10138))</f>
        <v>0</v>
      </c>
      <c r="G10138" s="5"/>
    </row>
    <row r="10139" spans="1:7" x14ac:dyDescent="0.3">
      <c r="A10139" s="3" t="s">
        <v>22986</v>
      </c>
      <c r="B10139" s="3" t="s">
        <v>22987</v>
      </c>
      <c r="C10139" s="3" t="s">
        <v>22985</v>
      </c>
      <c r="D10139" s="8">
        <v>212</v>
      </c>
      <c r="E10139" s="4" t="s">
        <v>9</v>
      </c>
      <c r="F10139" s="5" t="b">
        <f>ISNUMBER(SEARCH($K$1,E10139))</f>
        <v>1</v>
      </c>
      <c r="G10139" s="5"/>
    </row>
    <row r="10140" spans="1:7" ht="43.2" x14ac:dyDescent="0.3">
      <c r="A10140" s="3" t="s">
        <v>23056</v>
      </c>
      <c r="B10140" s="3" t="s">
        <v>23057</v>
      </c>
      <c r="C10140" s="3" t="s">
        <v>23070</v>
      </c>
      <c r="D10140" s="8">
        <v>212</v>
      </c>
      <c r="E10140" s="4" t="s">
        <v>13409</v>
      </c>
      <c r="F10140" s="5" t="b">
        <f>ISNUMBER(SEARCH($K$1,E10140))</f>
        <v>0</v>
      </c>
      <c r="G10140" s="5"/>
    </row>
    <row r="10141" spans="1:7" x14ac:dyDescent="0.3">
      <c r="A10141" s="3" t="s">
        <v>23056</v>
      </c>
      <c r="B10141" s="3" t="s">
        <v>23057</v>
      </c>
      <c r="C10141" s="3" t="s">
        <v>23055</v>
      </c>
      <c r="D10141" s="8">
        <v>204</v>
      </c>
      <c r="E10141" s="4" t="s">
        <v>9</v>
      </c>
      <c r="F10141" s="5" t="b">
        <f>ISNUMBER(SEARCH($K$1,E10141))</f>
        <v>1</v>
      </c>
      <c r="G10141" s="5"/>
    </row>
    <row r="10142" spans="1:7" ht="43.2" x14ac:dyDescent="0.3">
      <c r="A10142" s="3" t="s">
        <v>23139</v>
      </c>
      <c r="B10142" s="3" t="s">
        <v>23140</v>
      </c>
      <c r="C10142" s="3" t="s">
        <v>23160</v>
      </c>
      <c r="D10142" s="8">
        <v>188</v>
      </c>
      <c r="E10142" s="4" t="s">
        <v>898</v>
      </c>
      <c r="F10142" s="5" t="b">
        <f>ISNUMBER(SEARCH($K$1,E10142))</f>
        <v>0</v>
      </c>
      <c r="G10142" s="5"/>
    </row>
    <row r="10143" spans="1:7" x14ac:dyDescent="0.3">
      <c r="A10143" s="3" t="s">
        <v>23139</v>
      </c>
      <c r="B10143" s="3" t="s">
        <v>23140</v>
      </c>
      <c r="C10143" s="3" t="s">
        <v>23141</v>
      </c>
      <c r="D10143" s="8">
        <v>209</v>
      </c>
      <c r="E10143" s="4" t="s">
        <v>9</v>
      </c>
      <c r="F10143" s="5" t="b">
        <f>ISNUMBER(SEARCH($K$1,E10143))</f>
        <v>1</v>
      </c>
      <c r="G10143" s="5"/>
    </row>
    <row r="10144" spans="1:7" x14ac:dyDescent="0.3">
      <c r="A10144" s="3" t="s">
        <v>23139</v>
      </c>
      <c r="B10144" s="3" t="s">
        <v>23140</v>
      </c>
      <c r="C10144" s="3" t="s">
        <v>23138</v>
      </c>
      <c r="D10144" s="8">
        <v>209</v>
      </c>
      <c r="E10144" s="4" t="s">
        <v>9</v>
      </c>
      <c r="F10144" s="5" t="b">
        <f>ISNUMBER(SEARCH($K$1,E10144))</f>
        <v>1</v>
      </c>
      <c r="G10144" s="5"/>
    </row>
    <row r="10145" spans="1:7" ht="43.2" x14ac:dyDescent="0.3">
      <c r="A10145" s="3" t="s">
        <v>23090</v>
      </c>
      <c r="B10145" s="3" t="s">
        <v>23091</v>
      </c>
      <c r="C10145" s="3" t="s">
        <v>23164</v>
      </c>
      <c r="D10145" s="8">
        <v>209</v>
      </c>
      <c r="E10145" s="4" t="s">
        <v>244</v>
      </c>
      <c r="F10145" s="5" t="b">
        <f>ISNUMBER(SEARCH($K$1,E10145))</f>
        <v>0</v>
      </c>
      <c r="G10145" s="5"/>
    </row>
    <row r="10146" spans="1:7" x14ac:dyDescent="0.3">
      <c r="A10146" s="3" t="s">
        <v>23090</v>
      </c>
      <c r="B10146" s="3" t="s">
        <v>23091</v>
      </c>
      <c r="C10146" s="3" t="s">
        <v>23089</v>
      </c>
      <c r="D10146" s="8">
        <v>188</v>
      </c>
      <c r="E10146" s="4" t="s">
        <v>9</v>
      </c>
      <c r="F10146" s="5" t="b">
        <f>ISNUMBER(SEARCH($K$1,E10146))</f>
        <v>1</v>
      </c>
      <c r="G10146" s="5"/>
    </row>
    <row r="10147" spans="1:7" ht="43.2" x14ac:dyDescent="0.3">
      <c r="A10147" s="3" t="s">
        <v>22999</v>
      </c>
      <c r="B10147" s="3" t="s">
        <v>23000</v>
      </c>
      <c r="C10147" s="3" t="s">
        <v>23066</v>
      </c>
      <c r="D10147" s="8">
        <v>188</v>
      </c>
      <c r="E10147" s="4" t="s">
        <v>6987</v>
      </c>
      <c r="F10147" s="5" t="b">
        <f>ISNUMBER(SEARCH($K$1,E10147))</f>
        <v>0</v>
      </c>
      <c r="G10147" s="5"/>
    </row>
    <row r="10148" spans="1:7" x14ac:dyDescent="0.3">
      <c r="A10148" s="3" t="s">
        <v>22999</v>
      </c>
      <c r="B10148" s="3" t="s">
        <v>23000</v>
      </c>
      <c r="C10148" s="3" t="s">
        <v>22998</v>
      </c>
      <c r="D10148" s="8">
        <v>212</v>
      </c>
      <c r="E10148" s="4" t="s">
        <v>9</v>
      </c>
      <c r="F10148" s="5" t="b">
        <f>ISNUMBER(SEARCH($K$1,E10148))</f>
        <v>1</v>
      </c>
      <c r="G10148" s="5"/>
    </row>
    <row r="10149" spans="1:7" ht="43.2" x14ac:dyDescent="0.3">
      <c r="A10149" s="3" t="s">
        <v>23041</v>
      </c>
      <c r="B10149" s="3" t="s">
        <v>23042</v>
      </c>
      <c r="C10149" s="3" t="s">
        <v>23168</v>
      </c>
      <c r="D10149" s="8">
        <v>176</v>
      </c>
      <c r="E10149" s="4" t="s">
        <v>13409</v>
      </c>
      <c r="F10149" s="5" t="b">
        <f>ISNUMBER(SEARCH($K$1,E10149))</f>
        <v>0</v>
      </c>
      <c r="G10149" s="5"/>
    </row>
    <row r="10150" spans="1:7" x14ac:dyDescent="0.3">
      <c r="A10150" s="3" t="s">
        <v>23041</v>
      </c>
      <c r="B10150" s="3" t="s">
        <v>23042</v>
      </c>
      <c r="C10150" s="3" t="s">
        <v>23158</v>
      </c>
      <c r="D10150" s="8">
        <v>204</v>
      </c>
      <c r="E10150" s="4" t="s">
        <v>9</v>
      </c>
      <c r="F10150" s="5" t="b">
        <f>ISNUMBER(SEARCH($K$1,E10150))</f>
        <v>1</v>
      </c>
      <c r="G10150" s="5"/>
    </row>
    <row r="10151" spans="1:7" x14ac:dyDescent="0.3">
      <c r="A10151" s="3" t="s">
        <v>23041</v>
      </c>
      <c r="B10151" s="3" t="s">
        <v>23042</v>
      </c>
      <c r="C10151" s="3" t="s">
        <v>23147</v>
      </c>
      <c r="D10151" s="8">
        <v>188</v>
      </c>
      <c r="E10151" s="4" t="s">
        <v>209</v>
      </c>
      <c r="F10151" s="5" t="b">
        <f>ISNUMBER(SEARCH($K$1,E10151))</f>
        <v>0</v>
      </c>
      <c r="G10151" s="5"/>
    </row>
    <row r="10152" spans="1:7" ht="43.2" x14ac:dyDescent="0.3">
      <c r="A10152" s="3" t="s">
        <v>23041</v>
      </c>
      <c r="B10152" s="3" t="s">
        <v>23042</v>
      </c>
      <c r="C10152" s="3" t="s">
        <v>23092</v>
      </c>
      <c r="D10152" s="8">
        <v>176</v>
      </c>
      <c r="E10152" s="4" t="s">
        <v>60</v>
      </c>
      <c r="F10152" s="5" t="b">
        <f>ISNUMBER(SEARCH($K$1,E10152))</f>
        <v>0</v>
      </c>
      <c r="G10152" s="5"/>
    </row>
    <row r="10153" spans="1:7" x14ac:dyDescent="0.3">
      <c r="A10153" s="3" t="s">
        <v>23041</v>
      </c>
      <c r="B10153" s="3" t="s">
        <v>23042</v>
      </c>
      <c r="C10153" s="3" t="s">
        <v>23088</v>
      </c>
      <c r="D10153" s="8">
        <v>176</v>
      </c>
      <c r="E10153" s="4" t="s">
        <v>9</v>
      </c>
      <c r="F10153" s="5" t="b">
        <f>ISNUMBER(SEARCH($K$1,E10153))</f>
        <v>1</v>
      </c>
      <c r="G10153" s="5"/>
    </row>
    <row r="10154" spans="1:7" x14ac:dyDescent="0.3">
      <c r="A10154" s="3" t="s">
        <v>23041</v>
      </c>
      <c r="B10154" s="3" t="s">
        <v>23042</v>
      </c>
      <c r="C10154" s="3" t="s">
        <v>23065</v>
      </c>
      <c r="D10154" s="8">
        <v>188</v>
      </c>
      <c r="E10154" s="4" t="s">
        <v>209</v>
      </c>
      <c r="F10154" s="5" t="b">
        <f>ISNUMBER(SEARCH($K$1,E10154))</f>
        <v>0</v>
      </c>
      <c r="G10154" s="5"/>
    </row>
    <row r="10155" spans="1:7" ht="43.2" x14ac:dyDescent="0.3">
      <c r="A10155" s="3" t="s">
        <v>23041</v>
      </c>
      <c r="B10155" s="3" t="s">
        <v>23042</v>
      </c>
      <c r="C10155" s="3" t="s">
        <v>23047</v>
      </c>
      <c r="D10155" s="8">
        <v>211</v>
      </c>
      <c r="E10155" s="4" t="s">
        <v>60</v>
      </c>
      <c r="F10155" s="5" t="b">
        <f>ISNUMBER(SEARCH($K$1,E10155))</f>
        <v>0</v>
      </c>
      <c r="G10155" s="5"/>
    </row>
    <row r="10156" spans="1:7" x14ac:dyDescent="0.3">
      <c r="A10156" s="3" t="s">
        <v>23041</v>
      </c>
      <c r="B10156" s="3" t="s">
        <v>23042</v>
      </c>
      <c r="C10156" s="3" t="s">
        <v>23040</v>
      </c>
      <c r="D10156" s="8">
        <v>188</v>
      </c>
      <c r="E10156" s="4" t="s">
        <v>9</v>
      </c>
      <c r="F10156" s="5" t="b">
        <f>ISNUMBER(SEARCH($K$1,E10156))</f>
        <v>1</v>
      </c>
      <c r="G10156" s="5"/>
    </row>
    <row r="10157" spans="1:7" ht="43.2" x14ac:dyDescent="0.3">
      <c r="A10157" s="3" t="s">
        <v>23008</v>
      </c>
      <c r="B10157" s="3" t="s">
        <v>23009</v>
      </c>
      <c r="C10157" s="3" t="s">
        <v>23013</v>
      </c>
      <c r="D10157" s="8">
        <v>209</v>
      </c>
      <c r="E10157" s="4" t="s">
        <v>244</v>
      </c>
      <c r="F10157" s="5" t="b">
        <f>ISNUMBER(SEARCH($K$1,E10157))</f>
        <v>0</v>
      </c>
      <c r="G10157" s="5"/>
    </row>
    <row r="10158" spans="1:7" x14ac:dyDescent="0.3">
      <c r="A10158" s="3" t="s">
        <v>23008</v>
      </c>
      <c r="B10158" s="3" t="s">
        <v>23009</v>
      </c>
      <c r="C10158" s="3" t="s">
        <v>23007</v>
      </c>
      <c r="D10158" s="8">
        <v>176</v>
      </c>
      <c r="E10158" s="4" t="s">
        <v>9</v>
      </c>
      <c r="F10158" s="5" t="b">
        <f>ISNUMBER(SEARCH($K$1,E10158))</f>
        <v>1</v>
      </c>
      <c r="G10158" s="5"/>
    </row>
    <row r="10159" spans="1:7" ht="43.2" x14ac:dyDescent="0.3">
      <c r="A10159" s="3" t="s">
        <v>23193</v>
      </c>
      <c r="B10159" s="3" t="s">
        <v>23194</v>
      </c>
      <c r="C10159" s="3" t="s">
        <v>23208</v>
      </c>
      <c r="D10159" s="8">
        <v>182</v>
      </c>
      <c r="E10159" s="4" t="s">
        <v>898</v>
      </c>
      <c r="F10159" s="5" t="b">
        <f>ISNUMBER(SEARCH($K$1,E10159))</f>
        <v>0</v>
      </c>
      <c r="G10159" s="5"/>
    </row>
    <row r="10160" spans="1:7" x14ac:dyDescent="0.3">
      <c r="A10160" s="3" t="s">
        <v>23193</v>
      </c>
      <c r="B10160" s="3" t="s">
        <v>23194</v>
      </c>
      <c r="C10160" s="3" t="s">
        <v>23192</v>
      </c>
      <c r="D10160" s="8">
        <v>209</v>
      </c>
      <c r="E10160" s="4" t="s">
        <v>9</v>
      </c>
      <c r="F10160" s="5" t="b">
        <f>ISNUMBER(SEARCH($K$1,E10160))</f>
        <v>1</v>
      </c>
      <c r="G10160" s="5"/>
    </row>
    <row r="10161" spans="1:7" ht="43.2" x14ac:dyDescent="0.3">
      <c r="A10161" s="3" t="s">
        <v>23015</v>
      </c>
      <c r="B10161" s="3" t="s">
        <v>23016</v>
      </c>
      <c r="C10161" s="3" t="s">
        <v>23035</v>
      </c>
      <c r="D10161" s="8">
        <v>189</v>
      </c>
      <c r="E10161" s="4" t="s">
        <v>244</v>
      </c>
      <c r="F10161" s="5" t="b">
        <f>ISNUMBER(SEARCH($K$1,E10161))</f>
        <v>0</v>
      </c>
      <c r="G10161" s="5"/>
    </row>
    <row r="10162" spans="1:7" x14ac:dyDescent="0.3">
      <c r="A10162" s="3" t="s">
        <v>23015</v>
      </c>
      <c r="B10162" s="3" t="s">
        <v>23016</v>
      </c>
      <c r="C10162" s="3" t="s">
        <v>23014</v>
      </c>
      <c r="D10162" s="8">
        <v>176</v>
      </c>
      <c r="E10162" s="4" t="s">
        <v>9</v>
      </c>
      <c r="F10162" s="5" t="b">
        <f>ISNUMBER(SEARCH($K$1,E10162))</f>
        <v>1</v>
      </c>
      <c r="G10162" s="5"/>
    </row>
    <row r="10163" spans="1:7" ht="43.2" x14ac:dyDescent="0.3">
      <c r="A10163" s="3" t="s">
        <v>23166</v>
      </c>
      <c r="B10163" s="3" t="s">
        <v>23167</v>
      </c>
      <c r="C10163" s="3" t="s">
        <v>23183</v>
      </c>
      <c r="D10163" s="8">
        <v>189</v>
      </c>
      <c r="E10163" s="4" t="s">
        <v>244</v>
      </c>
      <c r="F10163" s="5" t="b">
        <f>ISNUMBER(SEARCH($K$1,E10163))</f>
        <v>0</v>
      </c>
      <c r="G10163" s="5"/>
    </row>
    <row r="10164" spans="1:7" x14ac:dyDescent="0.3">
      <c r="A10164" s="3" t="s">
        <v>23166</v>
      </c>
      <c r="B10164" s="3" t="s">
        <v>23167</v>
      </c>
      <c r="C10164" s="3" t="s">
        <v>23165</v>
      </c>
      <c r="D10164" s="8">
        <v>176</v>
      </c>
      <c r="E10164" s="4" t="s">
        <v>9</v>
      </c>
      <c r="F10164" s="5" t="b">
        <f>ISNUMBER(SEARCH($K$1,E10164))</f>
        <v>1</v>
      </c>
      <c r="G10164" s="5"/>
    </row>
    <row r="10165" spans="1:7" ht="43.2" x14ac:dyDescent="0.3">
      <c r="A10165" s="3" t="s">
        <v>23189</v>
      </c>
      <c r="B10165" s="3" t="s">
        <v>23190</v>
      </c>
      <c r="C10165" s="3" t="s">
        <v>23191</v>
      </c>
      <c r="D10165" s="8">
        <v>209</v>
      </c>
      <c r="E10165" s="4" t="s">
        <v>898</v>
      </c>
      <c r="F10165" s="5" t="b">
        <f>ISNUMBER(SEARCH($K$1,E10165))</f>
        <v>0</v>
      </c>
      <c r="G10165" s="5"/>
    </row>
    <row r="10166" spans="1:7" x14ac:dyDescent="0.3">
      <c r="A10166" s="3" t="s">
        <v>23189</v>
      </c>
      <c r="B10166" s="3" t="s">
        <v>23190</v>
      </c>
      <c r="C10166" s="3" t="s">
        <v>23188</v>
      </c>
      <c r="D10166" s="8">
        <v>209</v>
      </c>
      <c r="E10166" s="4" t="s">
        <v>9</v>
      </c>
      <c r="F10166" s="5" t="b">
        <f>ISNUMBER(SEARCH($K$1,E10166))</f>
        <v>1</v>
      </c>
      <c r="G10166" s="5"/>
    </row>
    <row r="10167" spans="1:7" ht="43.2" x14ac:dyDescent="0.3">
      <c r="A10167" s="3" t="s">
        <v>23162</v>
      </c>
      <c r="B10167" s="3" t="s">
        <v>23163</v>
      </c>
      <c r="C10167" s="3" t="s">
        <v>23187</v>
      </c>
      <c r="D10167" s="8">
        <v>176</v>
      </c>
      <c r="E10167" s="4" t="s">
        <v>898</v>
      </c>
      <c r="F10167" s="5" t="b">
        <f>ISNUMBER(SEARCH($K$1,E10167))</f>
        <v>0</v>
      </c>
      <c r="G10167" s="5"/>
    </row>
    <row r="10168" spans="1:7" x14ac:dyDescent="0.3">
      <c r="A10168" s="3" t="s">
        <v>23162</v>
      </c>
      <c r="B10168" s="3" t="s">
        <v>23163</v>
      </c>
      <c r="C10168" s="3" t="s">
        <v>23161</v>
      </c>
      <c r="D10168" s="8">
        <v>209</v>
      </c>
      <c r="E10168" s="4" t="s">
        <v>9</v>
      </c>
      <c r="F10168" s="5" t="b">
        <f>ISNUMBER(SEARCH($K$1,E10168))</f>
        <v>1</v>
      </c>
      <c r="G10168" s="5"/>
    </row>
    <row r="10169" spans="1:7" ht="43.2" x14ac:dyDescent="0.3">
      <c r="A10169" s="3" t="s">
        <v>23125</v>
      </c>
      <c r="B10169" s="3" t="s">
        <v>23126</v>
      </c>
      <c r="C10169" s="3" t="s">
        <v>23137</v>
      </c>
      <c r="D10169" s="8">
        <v>204</v>
      </c>
      <c r="E10169" s="4" t="s">
        <v>898</v>
      </c>
      <c r="F10169" s="5" t="b">
        <f>ISNUMBER(SEARCH($K$1,E10169))</f>
        <v>0</v>
      </c>
      <c r="G10169" s="5"/>
    </row>
    <row r="10170" spans="1:7" x14ac:dyDescent="0.3">
      <c r="A10170" s="3" t="s">
        <v>23125</v>
      </c>
      <c r="B10170" s="3" t="s">
        <v>23126</v>
      </c>
      <c r="C10170" s="3" t="s">
        <v>23127</v>
      </c>
      <c r="D10170" s="8">
        <v>209</v>
      </c>
      <c r="E10170" s="4" t="s">
        <v>9</v>
      </c>
      <c r="F10170" s="5" t="b">
        <f>ISNUMBER(SEARCH($K$1,E10170))</f>
        <v>1</v>
      </c>
      <c r="G10170" s="5"/>
    </row>
    <row r="10171" spans="1:7" x14ac:dyDescent="0.3">
      <c r="A10171" s="3" t="s">
        <v>23125</v>
      </c>
      <c r="B10171" s="3" t="s">
        <v>23126</v>
      </c>
      <c r="C10171" s="3" t="s">
        <v>23124</v>
      </c>
      <c r="D10171" s="8">
        <v>209</v>
      </c>
      <c r="E10171" s="4" t="s">
        <v>616</v>
      </c>
      <c r="F10171" s="5" t="b">
        <f>ISNUMBER(SEARCH($K$1,E10171))</f>
        <v>0</v>
      </c>
      <c r="G10171" s="5"/>
    </row>
    <row r="10172" spans="1:7" ht="43.2" x14ac:dyDescent="0.3">
      <c r="A10172" s="3" t="s">
        <v>23098</v>
      </c>
      <c r="B10172" s="3" t="s">
        <v>23099</v>
      </c>
      <c r="C10172" s="3" t="s">
        <v>23119</v>
      </c>
      <c r="D10172" s="8">
        <v>209</v>
      </c>
      <c r="E10172" s="4" t="s">
        <v>6987</v>
      </c>
      <c r="F10172" s="5" t="b">
        <f>ISNUMBER(SEARCH($K$1,E10172))</f>
        <v>0</v>
      </c>
      <c r="G10172" s="5"/>
    </row>
    <row r="10173" spans="1:7" x14ac:dyDescent="0.3">
      <c r="A10173" s="3" t="s">
        <v>23098</v>
      </c>
      <c r="B10173" s="3" t="s">
        <v>23099</v>
      </c>
      <c r="C10173" s="3" t="s">
        <v>23101</v>
      </c>
      <c r="D10173" s="8">
        <v>212</v>
      </c>
      <c r="E10173" s="4" t="s">
        <v>9</v>
      </c>
      <c r="F10173" s="5" t="b">
        <f>ISNUMBER(SEARCH($K$1,E10173))</f>
        <v>1</v>
      </c>
      <c r="G10173" s="5"/>
    </row>
    <row r="10174" spans="1:7" x14ac:dyDescent="0.3">
      <c r="A10174" s="3" t="s">
        <v>23098</v>
      </c>
      <c r="B10174" s="3" t="s">
        <v>23099</v>
      </c>
      <c r="C10174" s="3" t="s">
        <v>23100</v>
      </c>
      <c r="D10174" s="8">
        <v>212</v>
      </c>
      <c r="E10174" s="4" t="s">
        <v>9</v>
      </c>
      <c r="F10174" s="5" t="b">
        <f>ISNUMBER(SEARCH($K$1,E10174))</f>
        <v>1</v>
      </c>
      <c r="G10174" s="5"/>
    </row>
    <row r="10175" spans="1:7" x14ac:dyDescent="0.3">
      <c r="A10175" s="3" t="s">
        <v>23098</v>
      </c>
      <c r="B10175" s="3" t="s">
        <v>23099</v>
      </c>
      <c r="C10175" s="3" t="s">
        <v>23097</v>
      </c>
      <c r="D10175" s="8">
        <v>212</v>
      </c>
      <c r="E10175" s="4" t="s">
        <v>9</v>
      </c>
      <c r="F10175" s="5" t="b">
        <f>ISNUMBER(SEARCH($K$1,E10175))</f>
        <v>1</v>
      </c>
      <c r="G10175" s="5"/>
    </row>
    <row r="10176" spans="1:7" ht="43.2" x14ac:dyDescent="0.3">
      <c r="A10176" s="3" t="s">
        <v>23063</v>
      </c>
      <c r="B10176" s="3" t="s">
        <v>23064</v>
      </c>
      <c r="C10176" s="3" t="s">
        <v>23153</v>
      </c>
      <c r="D10176" s="8">
        <v>212</v>
      </c>
      <c r="E10176" s="4" t="s">
        <v>9632</v>
      </c>
      <c r="F10176" s="5" t="b">
        <f>ISNUMBER(SEARCH($K$1,E10176))</f>
        <v>0</v>
      </c>
      <c r="G10176" s="5"/>
    </row>
    <row r="10177" spans="1:7" x14ac:dyDescent="0.3">
      <c r="A10177" s="3" t="s">
        <v>23063</v>
      </c>
      <c r="B10177" s="3" t="s">
        <v>23064</v>
      </c>
      <c r="C10177" s="3" t="s">
        <v>23132</v>
      </c>
      <c r="D10177" s="8">
        <v>204</v>
      </c>
      <c r="E10177" s="4" t="s">
        <v>85</v>
      </c>
      <c r="F10177" s="5" t="b">
        <f>ISNUMBER(SEARCH($K$1,E10177))</f>
        <v>0</v>
      </c>
      <c r="G10177" s="5"/>
    </row>
    <row r="10178" spans="1:7" ht="43.2" x14ac:dyDescent="0.3">
      <c r="A10178" s="3" t="s">
        <v>23063</v>
      </c>
      <c r="B10178" s="3" t="s">
        <v>23064</v>
      </c>
      <c r="C10178" s="3" t="s">
        <v>23083</v>
      </c>
      <c r="D10178" s="8">
        <v>212</v>
      </c>
      <c r="E10178" s="4" t="s">
        <v>9632</v>
      </c>
      <c r="F10178" s="5" t="b">
        <f>ISNUMBER(SEARCH($K$1,E10178))</f>
        <v>0</v>
      </c>
      <c r="G10178" s="5"/>
    </row>
    <row r="10179" spans="1:7" x14ac:dyDescent="0.3">
      <c r="A10179" s="3" t="s">
        <v>23063</v>
      </c>
      <c r="B10179" s="3" t="s">
        <v>23064</v>
      </c>
      <c r="C10179" s="3" t="s">
        <v>23062</v>
      </c>
      <c r="D10179" s="8">
        <v>211</v>
      </c>
      <c r="E10179" s="4" t="s">
        <v>9</v>
      </c>
      <c r="F10179" s="5" t="b">
        <f>ISNUMBER(SEARCH($K$1,E10179))</f>
        <v>1</v>
      </c>
      <c r="G10179" s="5"/>
    </row>
    <row r="10180" spans="1:7" ht="43.2" x14ac:dyDescent="0.3">
      <c r="A10180" s="3" t="s">
        <v>23121</v>
      </c>
      <c r="B10180" s="3" t="s">
        <v>23122</v>
      </c>
      <c r="C10180" s="3" t="s">
        <v>23149</v>
      </c>
      <c r="D10180" s="8">
        <v>188</v>
      </c>
      <c r="E10180" s="4" t="s">
        <v>6987</v>
      </c>
      <c r="F10180" s="5" t="b">
        <f>ISNUMBER(SEARCH($K$1,E10180))</f>
        <v>0</v>
      </c>
      <c r="G10180" s="5"/>
    </row>
    <row r="10181" spans="1:7" x14ac:dyDescent="0.3">
      <c r="A10181" s="3" t="s">
        <v>23121</v>
      </c>
      <c r="B10181" s="3" t="s">
        <v>23122</v>
      </c>
      <c r="C10181" s="3" t="s">
        <v>23120</v>
      </c>
      <c r="D10181" s="8">
        <v>212</v>
      </c>
      <c r="E10181" s="4" t="s">
        <v>9</v>
      </c>
      <c r="F10181" s="5" t="b">
        <f>ISNUMBER(SEARCH($K$1,E10181))</f>
        <v>1</v>
      </c>
      <c r="G10181" s="5"/>
    </row>
    <row r="10182" spans="1:7" ht="43.2" x14ac:dyDescent="0.3">
      <c r="A10182" s="3" t="s">
        <v>23135</v>
      </c>
      <c r="B10182" s="3" t="s">
        <v>23136</v>
      </c>
      <c r="C10182" s="3" t="s">
        <v>23157</v>
      </c>
      <c r="D10182" s="8">
        <v>211</v>
      </c>
      <c r="E10182" s="4" t="s">
        <v>13409</v>
      </c>
      <c r="F10182" s="5" t="b">
        <f>ISNUMBER(SEARCH($K$1,E10182))</f>
        <v>0</v>
      </c>
      <c r="G10182" s="5"/>
    </row>
    <row r="10183" spans="1:7" x14ac:dyDescent="0.3">
      <c r="A10183" s="3" t="s">
        <v>23135</v>
      </c>
      <c r="B10183" s="3" t="s">
        <v>23136</v>
      </c>
      <c r="C10183" s="3" t="s">
        <v>23134</v>
      </c>
      <c r="D10183" s="8">
        <v>204</v>
      </c>
      <c r="E10183" s="4" t="s">
        <v>9</v>
      </c>
      <c r="F10183" s="5" t="b">
        <f>ISNUMBER(SEARCH($K$1,E10183))</f>
        <v>1</v>
      </c>
      <c r="G10183" s="5"/>
    </row>
    <row r="10184" spans="1:7" ht="43.2" x14ac:dyDescent="0.3">
      <c r="A10184" s="3" t="s">
        <v>23104</v>
      </c>
      <c r="B10184" s="3" t="s">
        <v>23105</v>
      </c>
      <c r="C10184" s="3" t="s">
        <v>23142</v>
      </c>
      <c r="D10184" s="8">
        <v>209</v>
      </c>
      <c r="E10184" s="4" t="s">
        <v>21</v>
      </c>
      <c r="F10184" s="5" t="b">
        <f>ISNUMBER(SEARCH($K$1,E10184))</f>
        <v>0</v>
      </c>
      <c r="G10184" s="5"/>
    </row>
    <row r="10185" spans="1:7" x14ac:dyDescent="0.3">
      <c r="A10185" s="3" t="s">
        <v>23104</v>
      </c>
      <c r="B10185" s="3" t="s">
        <v>23105</v>
      </c>
      <c r="C10185" s="3" t="s">
        <v>23103</v>
      </c>
      <c r="D10185" s="8">
        <v>189</v>
      </c>
      <c r="E10185" s="4" t="s">
        <v>9</v>
      </c>
      <c r="F10185" s="5" t="b">
        <f>ISNUMBER(SEARCH($K$1,E10185))</f>
        <v>1</v>
      </c>
      <c r="G10185" s="5"/>
    </row>
    <row r="10186" spans="1:7" ht="43.2" x14ac:dyDescent="0.3">
      <c r="A10186" s="3" t="s">
        <v>22976</v>
      </c>
      <c r="B10186" s="3" t="s">
        <v>22977</v>
      </c>
      <c r="C10186" s="3" t="s">
        <v>23027</v>
      </c>
      <c r="D10186" s="8">
        <v>188</v>
      </c>
      <c r="E10186" s="4" t="s">
        <v>60</v>
      </c>
      <c r="F10186" s="5" t="b">
        <f>ISNUMBER(SEARCH($K$1,E10186))</f>
        <v>0</v>
      </c>
      <c r="G10186" s="5"/>
    </row>
    <row r="10187" spans="1:7" x14ac:dyDescent="0.3">
      <c r="A10187" s="3" t="s">
        <v>22976</v>
      </c>
      <c r="B10187" s="3" t="s">
        <v>22977</v>
      </c>
      <c r="C10187" s="3" t="s">
        <v>23026</v>
      </c>
      <c r="D10187" s="8">
        <v>189</v>
      </c>
      <c r="E10187" s="4" t="s">
        <v>31</v>
      </c>
      <c r="F10187" s="5" t="b">
        <f>ISNUMBER(SEARCH($K$1,E10187))</f>
        <v>0</v>
      </c>
      <c r="G10187" s="5"/>
    </row>
    <row r="10188" spans="1:7" ht="43.2" x14ac:dyDescent="0.3">
      <c r="A10188" s="3" t="s">
        <v>22976</v>
      </c>
      <c r="B10188" s="3" t="s">
        <v>22977</v>
      </c>
      <c r="C10188" s="3" t="s">
        <v>23022</v>
      </c>
      <c r="D10188" s="8">
        <v>189</v>
      </c>
      <c r="E10188" s="4" t="s">
        <v>21</v>
      </c>
      <c r="F10188" s="5" t="b">
        <f>ISNUMBER(SEARCH($K$1,E10188))</f>
        <v>0</v>
      </c>
      <c r="G10188" s="5"/>
    </row>
    <row r="10189" spans="1:7" x14ac:dyDescent="0.3">
      <c r="A10189" s="3" t="s">
        <v>22976</v>
      </c>
      <c r="B10189" s="3" t="s">
        <v>22977</v>
      </c>
      <c r="C10189" s="3" t="s">
        <v>23021</v>
      </c>
      <c r="D10189" s="8">
        <v>211</v>
      </c>
      <c r="E10189" s="4" t="s">
        <v>31</v>
      </c>
      <c r="F10189" s="5" t="b">
        <f>ISNUMBER(SEARCH($K$1,E10189))</f>
        <v>0</v>
      </c>
      <c r="G10189" s="5"/>
    </row>
    <row r="10190" spans="1:7" ht="43.2" x14ac:dyDescent="0.3">
      <c r="A10190" s="3" t="s">
        <v>22976</v>
      </c>
      <c r="B10190" s="3" t="s">
        <v>22977</v>
      </c>
      <c r="C10190" s="3" t="s">
        <v>23017</v>
      </c>
      <c r="D10190" s="8">
        <v>176</v>
      </c>
      <c r="E10190" s="4" t="s">
        <v>9632</v>
      </c>
      <c r="F10190" s="5" t="b">
        <f>ISNUMBER(SEARCH($K$1,E10190))</f>
        <v>0</v>
      </c>
      <c r="G10190" s="5"/>
    </row>
    <row r="10191" spans="1:7" x14ac:dyDescent="0.3">
      <c r="A10191" s="3" t="s">
        <v>22976</v>
      </c>
      <c r="B10191" s="3" t="s">
        <v>22977</v>
      </c>
      <c r="C10191" s="3" t="s">
        <v>22975</v>
      </c>
      <c r="D10191" s="8">
        <v>211</v>
      </c>
      <c r="E10191" s="4" t="s">
        <v>9</v>
      </c>
      <c r="F10191" s="5" t="b">
        <f>ISNUMBER(SEARCH($K$1,E10191))</f>
        <v>1</v>
      </c>
      <c r="G10191" s="5"/>
    </row>
    <row r="10192" spans="1:7" ht="43.2" x14ac:dyDescent="0.3">
      <c r="A10192" s="3" t="s">
        <v>23045</v>
      </c>
      <c r="B10192" s="3" t="s">
        <v>23046</v>
      </c>
      <c r="C10192" s="3" t="s">
        <v>23061</v>
      </c>
      <c r="D10192" s="8">
        <v>176</v>
      </c>
      <c r="E10192" s="4" t="s">
        <v>9632</v>
      </c>
      <c r="F10192" s="5" t="b">
        <f>ISNUMBER(SEARCH($K$1,E10192))</f>
        <v>0</v>
      </c>
      <c r="G10192" s="5"/>
    </row>
    <row r="10193" spans="1:7" x14ac:dyDescent="0.3">
      <c r="A10193" s="3" t="s">
        <v>23045</v>
      </c>
      <c r="B10193" s="3" t="s">
        <v>23046</v>
      </c>
      <c r="C10193" s="3" t="s">
        <v>23044</v>
      </c>
      <c r="D10193" s="8">
        <v>211</v>
      </c>
      <c r="E10193" s="4" t="s">
        <v>9</v>
      </c>
      <c r="F10193" s="5" t="b">
        <f>ISNUMBER(SEARCH($K$1,E10193))</f>
        <v>1</v>
      </c>
      <c r="G10193" s="5"/>
    </row>
    <row r="10194" spans="1:7" ht="43.2" x14ac:dyDescent="0.3">
      <c r="A10194" s="3" t="s">
        <v>22972</v>
      </c>
      <c r="B10194" s="3" t="s">
        <v>22973</v>
      </c>
      <c r="C10194" s="3" t="s">
        <v>22993</v>
      </c>
      <c r="D10194" s="8">
        <v>188</v>
      </c>
      <c r="E10194" s="4" t="s">
        <v>60</v>
      </c>
      <c r="F10194" s="5" t="b">
        <f>ISNUMBER(SEARCH($K$1,E10194))</f>
        <v>0</v>
      </c>
      <c r="G10194" s="5"/>
    </row>
    <row r="10195" spans="1:7" x14ac:dyDescent="0.3">
      <c r="A10195" s="3" t="s">
        <v>22972</v>
      </c>
      <c r="B10195" s="3" t="s">
        <v>22973</v>
      </c>
      <c r="C10195" s="3" t="s">
        <v>22992</v>
      </c>
      <c r="D10195" s="8">
        <v>176</v>
      </c>
      <c r="E10195" s="4" t="s">
        <v>31</v>
      </c>
      <c r="F10195" s="5" t="b">
        <f>ISNUMBER(SEARCH($K$1,E10195))</f>
        <v>0</v>
      </c>
      <c r="G10195" s="5"/>
    </row>
    <row r="10196" spans="1:7" ht="43.2" x14ac:dyDescent="0.3">
      <c r="A10196" s="3" t="s">
        <v>22972</v>
      </c>
      <c r="B10196" s="3" t="s">
        <v>22973</v>
      </c>
      <c r="C10196" s="3" t="s">
        <v>22988</v>
      </c>
      <c r="D10196" s="8">
        <v>212</v>
      </c>
      <c r="E10196" s="4" t="s">
        <v>244</v>
      </c>
      <c r="F10196" s="5" t="b">
        <f>ISNUMBER(SEARCH($K$1,E10196))</f>
        <v>0</v>
      </c>
      <c r="G10196" s="5"/>
    </row>
    <row r="10197" spans="1:7" x14ac:dyDescent="0.3">
      <c r="A10197" s="3" t="s">
        <v>22972</v>
      </c>
      <c r="B10197" s="3" t="s">
        <v>22973</v>
      </c>
      <c r="C10197" s="3" t="s">
        <v>22971</v>
      </c>
      <c r="D10197" s="8">
        <v>176</v>
      </c>
      <c r="E10197" s="4" t="s">
        <v>9</v>
      </c>
      <c r="F10197" s="5" t="b">
        <f>ISNUMBER(SEARCH($K$1,E10197))</f>
        <v>1</v>
      </c>
      <c r="G10197" s="5"/>
    </row>
    <row r="10198" spans="1:7" ht="43.2" x14ac:dyDescent="0.3">
      <c r="A10198" s="3" t="s">
        <v>22598</v>
      </c>
      <c r="B10198" s="3" t="s">
        <v>22599</v>
      </c>
      <c r="C10198" s="3" t="s">
        <v>22618</v>
      </c>
      <c r="D10198" s="8">
        <v>204</v>
      </c>
      <c r="E10198" s="4" t="s">
        <v>13409</v>
      </c>
      <c r="F10198" s="5" t="b">
        <f>ISNUMBER(SEARCH($K$1,E10198))</f>
        <v>0</v>
      </c>
      <c r="G10198" s="5"/>
    </row>
    <row r="10199" spans="1:7" x14ac:dyDescent="0.3">
      <c r="A10199" s="3" t="s">
        <v>22598</v>
      </c>
      <c r="B10199" s="3" t="s">
        <v>22599</v>
      </c>
      <c r="C10199" s="3" t="s">
        <v>22617</v>
      </c>
      <c r="D10199" s="8">
        <v>204</v>
      </c>
      <c r="E10199" s="4" t="s">
        <v>85</v>
      </c>
      <c r="F10199" s="5" t="b">
        <f>ISNUMBER(SEARCH($K$1,E10199))</f>
        <v>0</v>
      </c>
      <c r="G10199" s="5"/>
    </row>
    <row r="10200" spans="1:7" ht="43.2" x14ac:dyDescent="0.3">
      <c r="A10200" s="3" t="s">
        <v>22598</v>
      </c>
      <c r="B10200" s="3" t="s">
        <v>22599</v>
      </c>
      <c r="C10200" s="3" t="s">
        <v>22616</v>
      </c>
      <c r="D10200" s="8">
        <v>211</v>
      </c>
      <c r="E10200" s="4" t="s">
        <v>13409</v>
      </c>
      <c r="F10200" s="5" t="b">
        <f>ISNUMBER(SEARCH($K$1,E10200))</f>
        <v>0</v>
      </c>
      <c r="G10200" s="5"/>
    </row>
    <row r="10201" spans="1:7" x14ac:dyDescent="0.3">
      <c r="A10201" s="3" t="s">
        <v>22598</v>
      </c>
      <c r="B10201" s="3" t="s">
        <v>22599</v>
      </c>
      <c r="C10201" s="3" t="s">
        <v>22597</v>
      </c>
      <c r="D10201" s="8">
        <v>204</v>
      </c>
      <c r="E10201" s="4" t="s">
        <v>9</v>
      </c>
      <c r="F10201" s="5" t="b">
        <f>ISNUMBER(SEARCH($K$1,E10201))</f>
        <v>1</v>
      </c>
      <c r="G10201" s="5"/>
    </row>
    <row r="10202" spans="1:7" ht="43.2" x14ac:dyDescent="0.3">
      <c r="A10202" s="3" t="s">
        <v>22866</v>
      </c>
      <c r="B10202" s="3" t="s">
        <v>22867</v>
      </c>
      <c r="C10202" s="3" t="s">
        <v>22970</v>
      </c>
      <c r="D10202" s="8">
        <v>211</v>
      </c>
      <c r="E10202" s="4" t="s">
        <v>244</v>
      </c>
      <c r="F10202" s="5" t="b">
        <f>ISNUMBER(SEARCH($K$1,E10202))</f>
        <v>0</v>
      </c>
      <c r="G10202" s="5"/>
    </row>
    <row r="10203" spans="1:7" x14ac:dyDescent="0.3">
      <c r="A10203" s="3" t="s">
        <v>22866</v>
      </c>
      <c r="B10203" s="3" t="s">
        <v>22867</v>
      </c>
      <c r="C10203" s="3" t="s">
        <v>22965</v>
      </c>
      <c r="D10203" s="8">
        <v>176</v>
      </c>
      <c r="E10203" s="4" t="s">
        <v>9</v>
      </c>
      <c r="F10203" s="5" t="b">
        <f>ISNUMBER(SEARCH($K$1,E10203))</f>
        <v>1</v>
      </c>
      <c r="G10203" s="5"/>
    </row>
    <row r="10204" spans="1:7" x14ac:dyDescent="0.3">
      <c r="A10204" s="3" t="s">
        <v>22866</v>
      </c>
      <c r="B10204" s="3" t="s">
        <v>22867</v>
      </c>
      <c r="C10204" s="3" t="s">
        <v>22906</v>
      </c>
      <c r="D10204" s="8">
        <v>188</v>
      </c>
      <c r="E10204" s="4" t="s">
        <v>209</v>
      </c>
      <c r="F10204" s="5" t="b">
        <f>ISNUMBER(SEARCH($K$1,E10204))</f>
        <v>0</v>
      </c>
      <c r="G10204" s="5"/>
    </row>
    <row r="10205" spans="1:7" ht="43.2" x14ac:dyDescent="0.3">
      <c r="A10205" s="3" t="s">
        <v>22866</v>
      </c>
      <c r="B10205" s="3" t="s">
        <v>22867</v>
      </c>
      <c r="C10205" s="3" t="s">
        <v>22873</v>
      </c>
      <c r="D10205" s="8">
        <v>176</v>
      </c>
      <c r="E10205" s="4" t="s">
        <v>60</v>
      </c>
      <c r="F10205" s="5" t="b">
        <f>ISNUMBER(SEARCH($K$1,E10205))</f>
        <v>0</v>
      </c>
      <c r="G10205" s="5"/>
    </row>
    <row r="10206" spans="1:7" x14ac:dyDescent="0.3">
      <c r="A10206" s="3" t="s">
        <v>22866</v>
      </c>
      <c r="B10206" s="3" t="s">
        <v>22867</v>
      </c>
      <c r="C10206" s="3" t="s">
        <v>22865</v>
      </c>
      <c r="D10206" s="8">
        <v>188</v>
      </c>
      <c r="E10206" s="4" t="s">
        <v>9</v>
      </c>
      <c r="F10206" s="5" t="b">
        <f>ISNUMBER(SEARCH($K$1,E10206))</f>
        <v>1</v>
      </c>
      <c r="G10206" s="5"/>
    </row>
    <row r="10207" spans="1:7" ht="43.2" x14ac:dyDescent="0.3">
      <c r="A10207" s="3" t="s">
        <v>22620</v>
      </c>
      <c r="B10207" s="3" t="s">
        <v>22621</v>
      </c>
      <c r="C10207" s="3" t="s">
        <v>22630</v>
      </c>
      <c r="D10207" s="8">
        <v>188</v>
      </c>
      <c r="E10207" s="4" t="s">
        <v>13409</v>
      </c>
      <c r="F10207" s="5" t="b">
        <f>ISNUMBER(SEARCH($K$1,E10207))</f>
        <v>0</v>
      </c>
      <c r="G10207" s="5"/>
    </row>
    <row r="10208" spans="1:7" x14ac:dyDescent="0.3">
      <c r="A10208" s="3" t="s">
        <v>22620</v>
      </c>
      <c r="B10208" s="3" t="s">
        <v>22621</v>
      </c>
      <c r="C10208" s="3" t="s">
        <v>22619</v>
      </c>
      <c r="D10208" s="8">
        <v>204</v>
      </c>
      <c r="E10208" s="4" t="s">
        <v>9</v>
      </c>
      <c r="F10208" s="5" t="b">
        <f>ISNUMBER(SEARCH($K$1,E10208))</f>
        <v>1</v>
      </c>
      <c r="G10208" s="5"/>
    </row>
    <row r="10209" spans="1:7" ht="43.2" x14ac:dyDescent="0.3">
      <c r="A10209" s="3" t="s">
        <v>22671</v>
      </c>
      <c r="B10209" s="3" t="s">
        <v>22672</v>
      </c>
      <c r="C10209" s="3" t="s">
        <v>22673</v>
      </c>
      <c r="D10209" s="8">
        <v>176</v>
      </c>
      <c r="E10209" s="4" t="s">
        <v>244</v>
      </c>
      <c r="F10209" s="5" t="b">
        <f>ISNUMBER(SEARCH($K$1,E10209))</f>
        <v>0</v>
      </c>
      <c r="G10209" s="5"/>
    </row>
    <row r="10210" spans="1:7" x14ac:dyDescent="0.3">
      <c r="A10210" s="3" t="s">
        <v>22671</v>
      </c>
      <c r="B10210" s="3" t="s">
        <v>22672</v>
      </c>
      <c r="C10210" s="3" t="s">
        <v>22670</v>
      </c>
      <c r="D10210" s="8">
        <v>176</v>
      </c>
      <c r="E10210" s="4" t="s">
        <v>9</v>
      </c>
      <c r="F10210" s="5" t="b">
        <f>ISNUMBER(SEARCH($K$1,E10210))</f>
        <v>1</v>
      </c>
      <c r="G10210" s="5"/>
    </row>
    <row r="10211" spans="1:7" ht="43.2" x14ac:dyDescent="0.3">
      <c r="A10211" s="3" t="s">
        <v>22968</v>
      </c>
      <c r="B10211" s="3" t="s">
        <v>22969</v>
      </c>
      <c r="C10211" s="3" t="s">
        <v>22974</v>
      </c>
      <c r="D10211" s="8">
        <v>176</v>
      </c>
      <c r="E10211" s="4" t="s">
        <v>9632</v>
      </c>
      <c r="F10211" s="5" t="b">
        <f>ISNUMBER(SEARCH($K$1,E10211))</f>
        <v>0</v>
      </c>
      <c r="G10211" s="5"/>
    </row>
    <row r="10212" spans="1:7" x14ac:dyDescent="0.3">
      <c r="A10212" s="3" t="s">
        <v>22968</v>
      </c>
      <c r="B10212" s="3" t="s">
        <v>22969</v>
      </c>
      <c r="C10212" s="3" t="s">
        <v>22967</v>
      </c>
      <c r="D10212" s="8">
        <v>211</v>
      </c>
      <c r="E10212" s="4" t="s">
        <v>9</v>
      </c>
      <c r="F10212" s="5" t="b">
        <f>ISNUMBER(SEARCH($K$1,E10212))</f>
        <v>1</v>
      </c>
      <c r="G10212" s="5"/>
    </row>
    <row r="10213" spans="1:7" ht="43.2" x14ac:dyDescent="0.3">
      <c r="A10213" s="3" t="s">
        <v>22938</v>
      </c>
      <c r="B10213" s="3" t="s">
        <v>22939</v>
      </c>
      <c r="C10213" s="3" t="s">
        <v>22940</v>
      </c>
      <c r="D10213" s="8">
        <v>176</v>
      </c>
      <c r="E10213" s="4" t="s">
        <v>244</v>
      </c>
      <c r="F10213" s="5" t="b">
        <f>ISNUMBER(SEARCH($K$1,E10213))</f>
        <v>0</v>
      </c>
      <c r="G10213" s="5"/>
    </row>
    <row r="10214" spans="1:7" x14ac:dyDescent="0.3">
      <c r="A10214" s="3" t="s">
        <v>22938</v>
      </c>
      <c r="B10214" s="3" t="s">
        <v>22939</v>
      </c>
      <c r="C10214" s="3" t="s">
        <v>22937</v>
      </c>
      <c r="D10214" s="8">
        <v>176</v>
      </c>
      <c r="E10214" s="4" t="s">
        <v>9</v>
      </c>
      <c r="F10214" s="5" t="b">
        <f>ISNUMBER(SEARCH($K$1,E10214))</f>
        <v>1</v>
      </c>
      <c r="G10214" s="5"/>
    </row>
    <row r="10215" spans="1:7" ht="43.2" x14ac:dyDescent="0.3">
      <c r="A10215" s="3" t="s">
        <v>22391</v>
      </c>
      <c r="B10215" s="3" t="s">
        <v>22392</v>
      </c>
      <c r="C10215" s="3" t="s">
        <v>23059</v>
      </c>
      <c r="D10215" s="8">
        <v>176</v>
      </c>
      <c r="E10215" s="4" t="s">
        <v>244</v>
      </c>
      <c r="F10215" s="5" t="b">
        <f>ISNUMBER(SEARCH($K$1,E10215))</f>
        <v>0</v>
      </c>
      <c r="G10215" s="5"/>
    </row>
    <row r="10216" spans="1:7" x14ac:dyDescent="0.3">
      <c r="A10216" s="3" t="s">
        <v>22391</v>
      </c>
      <c r="B10216" s="3" t="s">
        <v>22392</v>
      </c>
      <c r="C10216" s="3" t="s">
        <v>23058</v>
      </c>
      <c r="D10216" s="8">
        <v>204</v>
      </c>
      <c r="E10216" s="4" t="s">
        <v>31</v>
      </c>
      <c r="F10216" s="5" t="b">
        <f>ISNUMBER(SEARCH($K$1,E10216))</f>
        <v>0</v>
      </c>
      <c r="G10216" s="5"/>
    </row>
    <row r="10217" spans="1:7" ht="43.2" x14ac:dyDescent="0.3">
      <c r="A10217" s="3" t="s">
        <v>22391</v>
      </c>
      <c r="B10217" s="3" t="s">
        <v>22392</v>
      </c>
      <c r="C10217" s="3" t="s">
        <v>23054</v>
      </c>
      <c r="D10217" s="8">
        <v>209</v>
      </c>
      <c r="E10217" s="4" t="s">
        <v>13409</v>
      </c>
      <c r="F10217" s="5" t="b">
        <f>ISNUMBER(SEARCH($K$1,E10217))</f>
        <v>0</v>
      </c>
      <c r="G10217" s="5"/>
    </row>
    <row r="10218" spans="1:7" x14ac:dyDescent="0.3">
      <c r="A10218" s="3" t="s">
        <v>22391</v>
      </c>
      <c r="B10218" s="3" t="s">
        <v>22392</v>
      </c>
      <c r="C10218" s="3" t="s">
        <v>22979</v>
      </c>
      <c r="D10218" s="8">
        <v>204</v>
      </c>
      <c r="E10218" s="4" t="s">
        <v>9</v>
      </c>
      <c r="F10218" s="5" t="b">
        <f>ISNUMBER(SEARCH($K$1,E10218))</f>
        <v>1</v>
      </c>
      <c r="G10218" s="5"/>
    </row>
    <row r="10219" spans="1:7" x14ac:dyDescent="0.3">
      <c r="A10219" s="3" t="s">
        <v>22391</v>
      </c>
      <c r="B10219" s="3" t="s">
        <v>22392</v>
      </c>
      <c r="C10219" s="3" t="s">
        <v>22452</v>
      </c>
      <c r="D10219" s="8">
        <v>188</v>
      </c>
      <c r="E10219" s="4" t="s">
        <v>209</v>
      </c>
      <c r="F10219" s="5" t="b">
        <f>ISNUMBER(SEARCH($K$1,E10219))</f>
        <v>0</v>
      </c>
      <c r="G10219" s="5"/>
    </row>
    <row r="10220" spans="1:7" ht="43.2" x14ac:dyDescent="0.3">
      <c r="A10220" s="3" t="s">
        <v>22391</v>
      </c>
      <c r="B10220" s="3" t="s">
        <v>22392</v>
      </c>
      <c r="C10220" s="3" t="s">
        <v>22451</v>
      </c>
      <c r="D10220" s="8">
        <v>212</v>
      </c>
      <c r="E10220" s="4" t="s">
        <v>60</v>
      </c>
      <c r="F10220" s="5" t="b">
        <f>ISNUMBER(SEARCH($K$1,E10220))</f>
        <v>0</v>
      </c>
      <c r="G10220" s="5"/>
    </row>
    <row r="10221" spans="1:7" x14ac:dyDescent="0.3">
      <c r="A10221" s="3" t="s">
        <v>22391</v>
      </c>
      <c r="B10221" s="3" t="s">
        <v>22392</v>
      </c>
      <c r="C10221" s="3" t="s">
        <v>22390</v>
      </c>
      <c r="D10221" s="8">
        <v>176</v>
      </c>
      <c r="E10221" s="4" t="s">
        <v>9</v>
      </c>
      <c r="F10221" s="5" t="b">
        <f>ISNUMBER(SEARCH($K$1,E10221))</f>
        <v>1</v>
      </c>
      <c r="G10221" s="5"/>
    </row>
    <row r="10222" spans="1:7" ht="43.2" x14ac:dyDescent="0.3">
      <c r="A10222" s="3" t="s">
        <v>23024</v>
      </c>
      <c r="B10222" s="3" t="s">
        <v>23025</v>
      </c>
      <c r="C10222" s="3" t="s">
        <v>23031</v>
      </c>
      <c r="D10222" s="8">
        <v>188</v>
      </c>
      <c r="E10222" s="4" t="s">
        <v>21</v>
      </c>
      <c r="F10222" s="5" t="b">
        <f>ISNUMBER(SEARCH($K$1,E10222))</f>
        <v>0</v>
      </c>
      <c r="G10222" s="5"/>
    </row>
    <row r="10223" spans="1:7" x14ac:dyDescent="0.3">
      <c r="A10223" s="3" t="s">
        <v>23024</v>
      </c>
      <c r="B10223" s="3" t="s">
        <v>23025</v>
      </c>
      <c r="C10223" s="3" t="s">
        <v>23023</v>
      </c>
      <c r="D10223" s="8">
        <v>189</v>
      </c>
      <c r="E10223" s="4" t="s">
        <v>9</v>
      </c>
      <c r="F10223" s="5" t="b">
        <f>ISNUMBER(SEARCH($K$1,E10223))</f>
        <v>1</v>
      </c>
      <c r="G10223" s="5"/>
    </row>
    <row r="10224" spans="1:7" ht="43.2" x14ac:dyDescent="0.3">
      <c r="A10224" s="3" t="s">
        <v>22886</v>
      </c>
      <c r="B10224" s="3" t="s">
        <v>22887</v>
      </c>
      <c r="C10224" s="3" t="s">
        <v>22946</v>
      </c>
      <c r="D10224" s="8">
        <v>189</v>
      </c>
      <c r="E10224" s="4" t="s">
        <v>898</v>
      </c>
      <c r="F10224" s="5" t="b">
        <f>ISNUMBER(SEARCH($K$1,E10224))</f>
        <v>0</v>
      </c>
      <c r="G10224" s="5"/>
    </row>
    <row r="10225" spans="1:7" x14ac:dyDescent="0.3">
      <c r="A10225" s="3" t="s">
        <v>22886</v>
      </c>
      <c r="B10225" s="3" t="s">
        <v>22887</v>
      </c>
      <c r="C10225" s="3" t="s">
        <v>22894</v>
      </c>
      <c r="D10225" s="8">
        <v>204</v>
      </c>
      <c r="E10225" s="4" t="s">
        <v>9</v>
      </c>
      <c r="F10225" s="5" t="b">
        <f>ISNUMBER(SEARCH($K$1,E10225))</f>
        <v>1</v>
      </c>
      <c r="G10225" s="5"/>
    </row>
    <row r="10226" spans="1:7" x14ac:dyDescent="0.3">
      <c r="A10226" s="3" t="s">
        <v>22886</v>
      </c>
      <c r="B10226" s="3" t="s">
        <v>22887</v>
      </c>
      <c r="C10226" s="3" t="s">
        <v>22890</v>
      </c>
      <c r="D10226" s="8">
        <v>204</v>
      </c>
      <c r="E10226" s="4" t="s">
        <v>9</v>
      </c>
      <c r="F10226" s="5" t="b">
        <f>ISNUMBER(SEARCH($K$1,E10226))</f>
        <v>1</v>
      </c>
      <c r="G10226" s="5"/>
    </row>
    <row r="10227" spans="1:7" x14ac:dyDescent="0.3">
      <c r="A10227" s="3" t="s">
        <v>22886</v>
      </c>
      <c r="B10227" s="3" t="s">
        <v>22887</v>
      </c>
      <c r="C10227" s="3" t="s">
        <v>22885</v>
      </c>
      <c r="D10227" s="8">
        <v>209</v>
      </c>
      <c r="E10227" s="4" t="s">
        <v>9</v>
      </c>
      <c r="F10227" s="5" t="b">
        <f>ISNUMBER(SEARCH($K$1,E10227))</f>
        <v>1</v>
      </c>
      <c r="G10227" s="5"/>
    </row>
    <row r="10228" spans="1:7" ht="43.2" x14ac:dyDescent="0.3">
      <c r="A10228" s="3" t="s">
        <v>22990</v>
      </c>
      <c r="B10228" s="3" t="s">
        <v>22991</v>
      </c>
      <c r="C10228" s="3" t="s">
        <v>23006</v>
      </c>
      <c r="D10228" s="8">
        <v>188</v>
      </c>
      <c r="E10228" s="4" t="s">
        <v>244</v>
      </c>
      <c r="F10228" s="5" t="b">
        <f>ISNUMBER(SEARCH($K$1,E10228))</f>
        <v>0</v>
      </c>
      <c r="G10228" s="5"/>
    </row>
    <row r="10229" spans="1:7" x14ac:dyDescent="0.3">
      <c r="A10229" s="3" t="s">
        <v>22990</v>
      </c>
      <c r="B10229" s="3" t="s">
        <v>22991</v>
      </c>
      <c r="C10229" s="3" t="s">
        <v>22989</v>
      </c>
      <c r="D10229" s="8">
        <v>176</v>
      </c>
      <c r="E10229" s="4" t="s">
        <v>9</v>
      </c>
      <c r="F10229" s="5" t="b">
        <f>ISNUMBER(SEARCH($K$1,E10229))</f>
        <v>1</v>
      </c>
      <c r="G10229" s="5"/>
    </row>
    <row r="10230" spans="1:7" ht="43.2" x14ac:dyDescent="0.3">
      <c r="A10230" s="3" t="s">
        <v>22982</v>
      </c>
      <c r="B10230" s="3" t="s">
        <v>22983</v>
      </c>
      <c r="C10230" s="3" t="s">
        <v>23012</v>
      </c>
      <c r="D10230" s="8">
        <v>188</v>
      </c>
      <c r="E10230" s="4" t="s">
        <v>898</v>
      </c>
      <c r="F10230" s="5" t="b">
        <f>ISNUMBER(SEARCH($K$1,E10230))</f>
        <v>0</v>
      </c>
      <c r="G10230" s="5"/>
    </row>
    <row r="10231" spans="1:7" x14ac:dyDescent="0.3">
      <c r="A10231" s="3" t="s">
        <v>22982</v>
      </c>
      <c r="B10231" s="3" t="s">
        <v>22983</v>
      </c>
      <c r="C10231" s="3" t="s">
        <v>22981</v>
      </c>
      <c r="D10231" s="8">
        <v>209</v>
      </c>
      <c r="E10231" s="4" t="s">
        <v>9</v>
      </c>
      <c r="F10231" s="5" t="b">
        <f>ISNUMBER(SEARCH($K$1,E10231))</f>
        <v>1</v>
      </c>
      <c r="G10231" s="5"/>
    </row>
    <row r="10232" spans="1:7" ht="43.2" x14ac:dyDescent="0.3">
      <c r="A10232" s="3" t="s">
        <v>22858</v>
      </c>
      <c r="B10232" s="3" t="s">
        <v>22859</v>
      </c>
      <c r="C10232" s="3" t="s">
        <v>22964</v>
      </c>
      <c r="D10232" s="8">
        <v>176</v>
      </c>
      <c r="E10232" s="4" t="s">
        <v>244</v>
      </c>
      <c r="F10232" s="5" t="b">
        <f>ISNUMBER(SEARCH($K$1,E10232))</f>
        <v>0</v>
      </c>
      <c r="G10232" s="5"/>
    </row>
    <row r="10233" spans="1:7" x14ac:dyDescent="0.3">
      <c r="A10233" s="3" t="s">
        <v>22858</v>
      </c>
      <c r="B10233" s="3" t="s">
        <v>22859</v>
      </c>
      <c r="C10233" s="3" t="s">
        <v>22963</v>
      </c>
      <c r="D10233" s="8">
        <v>204</v>
      </c>
      <c r="E10233" s="4" t="s">
        <v>31</v>
      </c>
      <c r="F10233" s="5" t="b">
        <f>ISNUMBER(SEARCH($K$1,E10233))</f>
        <v>0</v>
      </c>
      <c r="G10233" s="5"/>
    </row>
    <row r="10234" spans="1:7" ht="43.2" x14ac:dyDescent="0.3">
      <c r="A10234" s="3" t="s">
        <v>22858</v>
      </c>
      <c r="B10234" s="3" t="s">
        <v>22859</v>
      </c>
      <c r="C10234" s="3" t="s">
        <v>22961</v>
      </c>
      <c r="D10234" s="8">
        <v>211</v>
      </c>
      <c r="E10234" s="4" t="s">
        <v>13409</v>
      </c>
      <c r="F10234" s="5" t="b">
        <f>ISNUMBER(SEARCH($K$1,E10234))</f>
        <v>0</v>
      </c>
      <c r="G10234" s="5"/>
    </row>
    <row r="10235" spans="1:7" x14ac:dyDescent="0.3">
      <c r="A10235" s="3" t="s">
        <v>22858</v>
      </c>
      <c r="B10235" s="3" t="s">
        <v>22859</v>
      </c>
      <c r="C10235" s="3" t="s">
        <v>22959</v>
      </c>
      <c r="D10235" s="8">
        <v>204</v>
      </c>
      <c r="E10235" s="4" t="s">
        <v>9</v>
      </c>
      <c r="F10235" s="5" t="b">
        <f>ISNUMBER(SEARCH($K$1,E10235))</f>
        <v>1</v>
      </c>
      <c r="G10235" s="5"/>
    </row>
    <row r="10236" spans="1:7" x14ac:dyDescent="0.3">
      <c r="A10236" s="3" t="s">
        <v>22858</v>
      </c>
      <c r="B10236" s="3" t="s">
        <v>22859</v>
      </c>
      <c r="C10236" s="3" t="s">
        <v>22907</v>
      </c>
      <c r="D10236" s="8">
        <v>188</v>
      </c>
      <c r="E10236" s="4" t="s">
        <v>209</v>
      </c>
      <c r="F10236" s="5" t="b">
        <f>ISNUMBER(SEARCH($K$1,E10236))</f>
        <v>0</v>
      </c>
      <c r="G10236" s="5"/>
    </row>
    <row r="10237" spans="1:7" ht="43.2" x14ac:dyDescent="0.3">
      <c r="A10237" s="3" t="s">
        <v>22858</v>
      </c>
      <c r="B10237" s="3" t="s">
        <v>22859</v>
      </c>
      <c r="C10237" s="3" t="s">
        <v>22860</v>
      </c>
      <c r="D10237" s="8">
        <v>188</v>
      </c>
      <c r="E10237" s="4" t="s">
        <v>60</v>
      </c>
      <c r="F10237" s="5" t="b">
        <f>ISNUMBER(SEARCH($K$1,E10237))</f>
        <v>0</v>
      </c>
      <c r="G10237" s="5"/>
    </row>
    <row r="10238" spans="1:7" x14ac:dyDescent="0.3">
      <c r="A10238" s="3" t="s">
        <v>22858</v>
      </c>
      <c r="B10238" s="3" t="s">
        <v>22859</v>
      </c>
      <c r="C10238" s="3" t="s">
        <v>22857</v>
      </c>
      <c r="D10238" s="8">
        <v>188</v>
      </c>
      <c r="E10238" s="4" t="s">
        <v>9</v>
      </c>
      <c r="F10238" s="5" t="b">
        <f>ISNUMBER(SEARCH($K$1,E10238))</f>
        <v>1</v>
      </c>
      <c r="G10238" s="5"/>
    </row>
    <row r="10239" spans="1:7" ht="43.2" x14ac:dyDescent="0.3">
      <c r="A10239" s="3" t="s">
        <v>22903</v>
      </c>
      <c r="B10239" s="3" t="s">
        <v>22904</v>
      </c>
      <c r="C10239" s="3" t="s">
        <v>22959</v>
      </c>
      <c r="D10239" s="8">
        <v>204</v>
      </c>
      <c r="E10239" s="4" t="s">
        <v>9632</v>
      </c>
      <c r="F10239" s="5" t="b">
        <f>ISNUMBER(SEARCH($K$1,E10239))</f>
        <v>0</v>
      </c>
      <c r="G10239" s="5"/>
    </row>
    <row r="10240" spans="1:7" x14ac:dyDescent="0.3">
      <c r="A10240" s="3" t="s">
        <v>22903</v>
      </c>
      <c r="B10240" s="3" t="s">
        <v>22904</v>
      </c>
      <c r="C10240" s="3" t="s">
        <v>22956</v>
      </c>
      <c r="D10240" s="8">
        <v>209</v>
      </c>
      <c r="E10240" s="4" t="s">
        <v>85</v>
      </c>
      <c r="F10240" s="5" t="b">
        <f>ISNUMBER(SEARCH($K$1,E10240))</f>
        <v>0</v>
      </c>
      <c r="G10240" s="5"/>
    </row>
    <row r="10241" spans="1:7" ht="43.2" x14ac:dyDescent="0.3">
      <c r="A10241" s="3" t="s">
        <v>22903</v>
      </c>
      <c r="B10241" s="3" t="s">
        <v>22904</v>
      </c>
      <c r="C10241" s="3" t="s">
        <v>22934</v>
      </c>
      <c r="D10241" s="8">
        <v>176</v>
      </c>
      <c r="E10241" s="4" t="s">
        <v>9632</v>
      </c>
      <c r="F10241" s="5" t="b">
        <f>ISNUMBER(SEARCH($K$1,E10241))</f>
        <v>0</v>
      </c>
      <c r="G10241" s="5"/>
    </row>
    <row r="10242" spans="1:7" x14ac:dyDescent="0.3">
      <c r="A10242" s="3" t="s">
        <v>22903</v>
      </c>
      <c r="B10242" s="3" t="s">
        <v>22904</v>
      </c>
      <c r="C10242" s="3" t="s">
        <v>22902</v>
      </c>
      <c r="D10242" s="8">
        <v>211</v>
      </c>
      <c r="E10242" s="4" t="s">
        <v>9</v>
      </c>
      <c r="F10242" s="5" t="b">
        <f>ISNUMBER(SEARCH($K$1,E10242))</f>
        <v>1</v>
      </c>
      <c r="G10242" s="5"/>
    </row>
    <row r="10243" spans="1:7" ht="43.2" x14ac:dyDescent="0.3">
      <c r="A10243" s="3" t="s">
        <v>22862</v>
      </c>
      <c r="B10243" s="3" t="s">
        <v>22863</v>
      </c>
      <c r="C10243" s="3" t="s">
        <v>22958</v>
      </c>
      <c r="D10243" s="8">
        <v>204</v>
      </c>
      <c r="E10243" s="4" t="s">
        <v>13409</v>
      </c>
      <c r="F10243" s="5" t="b">
        <f>ISNUMBER(SEARCH($K$1,E10243))</f>
        <v>0</v>
      </c>
      <c r="G10243" s="5"/>
    </row>
    <row r="10244" spans="1:7" x14ac:dyDescent="0.3">
      <c r="A10244" s="3" t="s">
        <v>22862</v>
      </c>
      <c r="B10244" s="3" t="s">
        <v>22863</v>
      </c>
      <c r="C10244" s="3" t="s">
        <v>22957</v>
      </c>
      <c r="D10244" s="8">
        <v>211</v>
      </c>
      <c r="E10244" s="4" t="s">
        <v>31</v>
      </c>
      <c r="F10244" s="5" t="b">
        <f>ISNUMBER(SEARCH($K$1,E10244))</f>
        <v>0</v>
      </c>
      <c r="G10244" s="5"/>
    </row>
    <row r="10245" spans="1:7" ht="43.2" x14ac:dyDescent="0.3">
      <c r="A10245" s="3" t="s">
        <v>22862</v>
      </c>
      <c r="B10245" s="3" t="s">
        <v>22863</v>
      </c>
      <c r="C10245" s="3" t="s">
        <v>22952</v>
      </c>
      <c r="D10245" s="8">
        <v>212</v>
      </c>
      <c r="E10245" s="4" t="s">
        <v>898</v>
      </c>
      <c r="F10245" s="5" t="b">
        <f>ISNUMBER(SEARCH($K$1,E10245))</f>
        <v>0</v>
      </c>
      <c r="G10245" s="5"/>
    </row>
    <row r="10246" spans="1:7" x14ac:dyDescent="0.3">
      <c r="A10246" s="3" t="s">
        <v>22862</v>
      </c>
      <c r="B10246" s="3" t="s">
        <v>22863</v>
      </c>
      <c r="C10246" s="3" t="s">
        <v>22947</v>
      </c>
      <c r="D10246" s="8">
        <v>209</v>
      </c>
      <c r="E10246" s="4" t="s">
        <v>9</v>
      </c>
      <c r="F10246" s="5" t="b">
        <f>ISNUMBER(SEARCH($K$1,E10246))</f>
        <v>1</v>
      </c>
      <c r="G10246" s="5"/>
    </row>
    <row r="10247" spans="1:7" x14ac:dyDescent="0.3">
      <c r="A10247" s="3" t="s">
        <v>22862</v>
      </c>
      <c r="B10247" s="3" t="s">
        <v>22863</v>
      </c>
      <c r="C10247" s="3" t="s">
        <v>22908</v>
      </c>
      <c r="D10247" s="8">
        <v>188</v>
      </c>
      <c r="E10247" s="4" t="s">
        <v>209</v>
      </c>
      <c r="F10247" s="5" t="b">
        <f>ISNUMBER(SEARCH($K$1,E10247))</f>
        <v>0</v>
      </c>
      <c r="G10247" s="5"/>
    </row>
    <row r="10248" spans="1:7" ht="43.2" x14ac:dyDescent="0.3">
      <c r="A10248" s="3" t="s">
        <v>22862</v>
      </c>
      <c r="B10248" s="3" t="s">
        <v>22863</v>
      </c>
      <c r="C10248" s="3" t="s">
        <v>22864</v>
      </c>
      <c r="D10248" s="8">
        <v>188</v>
      </c>
      <c r="E10248" s="4" t="s">
        <v>60</v>
      </c>
      <c r="F10248" s="5" t="b">
        <f>ISNUMBER(SEARCH($K$1,E10248))</f>
        <v>0</v>
      </c>
      <c r="G10248" s="5"/>
    </row>
    <row r="10249" spans="1:7" x14ac:dyDescent="0.3">
      <c r="A10249" s="3" t="s">
        <v>22862</v>
      </c>
      <c r="B10249" s="3" t="s">
        <v>22863</v>
      </c>
      <c r="C10249" s="3" t="s">
        <v>22861</v>
      </c>
      <c r="D10249" s="8">
        <v>188</v>
      </c>
      <c r="E10249" s="4" t="s">
        <v>9</v>
      </c>
      <c r="F10249" s="5" t="b">
        <f>ISNUMBER(SEARCH($K$1,E10249))</f>
        <v>1</v>
      </c>
      <c r="G10249" s="5"/>
    </row>
    <row r="10250" spans="1:7" ht="43.2" x14ac:dyDescent="0.3">
      <c r="A10250" s="3" t="s">
        <v>22804</v>
      </c>
      <c r="B10250" s="3" t="s">
        <v>22805</v>
      </c>
      <c r="C10250" s="3" t="s">
        <v>22948</v>
      </c>
      <c r="D10250" s="8">
        <v>209</v>
      </c>
      <c r="E10250" s="4" t="s">
        <v>6987</v>
      </c>
      <c r="F10250" s="5" t="b">
        <f>ISNUMBER(SEARCH($K$1,E10250))</f>
        <v>0</v>
      </c>
      <c r="G10250" s="5"/>
    </row>
    <row r="10251" spans="1:7" x14ac:dyDescent="0.3">
      <c r="A10251" s="3" t="s">
        <v>22804</v>
      </c>
      <c r="B10251" s="3" t="s">
        <v>22805</v>
      </c>
      <c r="C10251" s="3" t="s">
        <v>22899</v>
      </c>
      <c r="D10251" s="8">
        <v>212</v>
      </c>
      <c r="E10251" s="4" t="s">
        <v>9</v>
      </c>
      <c r="F10251" s="5" t="b">
        <f>ISNUMBER(SEARCH($K$1,E10251))</f>
        <v>1</v>
      </c>
      <c r="G10251" s="5"/>
    </row>
    <row r="10252" spans="1:7" x14ac:dyDescent="0.3">
      <c r="A10252" s="3" t="s">
        <v>22804</v>
      </c>
      <c r="B10252" s="3" t="s">
        <v>22805</v>
      </c>
      <c r="C10252" s="3" t="s">
        <v>22843</v>
      </c>
      <c r="D10252" s="8">
        <v>212</v>
      </c>
      <c r="E10252" s="4" t="s">
        <v>209</v>
      </c>
      <c r="F10252" s="5" t="b">
        <f>ISNUMBER(SEARCH($K$1,E10252))</f>
        <v>0</v>
      </c>
      <c r="G10252" s="5"/>
    </row>
    <row r="10253" spans="1:7" ht="43.2" x14ac:dyDescent="0.3">
      <c r="A10253" s="3" t="s">
        <v>22804</v>
      </c>
      <c r="B10253" s="3" t="s">
        <v>22805</v>
      </c>
      <c r="C10253" s="3" t="s">
        <v>22806</v>
      </c>
      <c r="D10253" s="8">
        <v>188</v>
      </c>
      <c r="E10253" s="4" t="s">
        <v>60</v>
      </c>
      <c r="F10253" s="5" t="b">
        <f>ISNUMBER(SEARCH($K$1,E10253))</f>
        <v>0</v>
      </c>
      <c r="G10253" s="5"/>
    </row>
    <row r="10254" spans="1:7" x14ac:dyDescent="0.3">
      <c r="A10254" s="3" t="s">
        <v>22804</v>
      </c>
      <c r="B10254" s="3" t="s">
        <v>22805</v>
      </c>
      <c r="C10254" s="3" t="s">
        <v>22803</v>
      </c>
      <c r="D10254" s="8">
        <v>188</v>
      </c>
      <c r="E10254" s="4" t="s">
        <v>9</v>
      </c>
      <c r="F10254" s="5" t="b">
        <f>ISNUMBER(SEARCH($K$1,E10254))</f>
        <v>1</v>
      </c>
      <c r="G10254" s="5"/>
    </row>
    <row r="10255" spans="1:7" ht="43.2" x14ac:dyDescent="0.3">
      <c r="A10255" s="3" t="s">
        <v>22932</v>
      </c>
      <c r="B10255" s="3" t="s">
        <v>22933</v>
      </c>
      <c r="C10255" s="3" t="s">
        <v>22936</v>
      </c>
      <c r="D10255" s="8">
        <v>204</v>
      </c>
      <c r="E10255" s="4" t="s">
        <v>244</v>
      </c>
      <c r="F10255" s="5" t="b">
        <f>ISNUMBER(SEARCH($K$1,E10255))</f>
        <v>0</v>
      </c>
      <c r="G10255" s="5"/>
    </row>
    <row r="10256" spans="1:7" x14ac:dyDescent="0.3">
      <c r="A10256" s="3" t="s">
        <v>22932</v>
      </c>
      <c r="B10256" s="3" t="s">
        <v>22933</v>
      </c>
      <c r="C10256" s="3" t="s">
        <v>22931</v>
      </c>
      <c r="D10256" s="8">
        <v>189</v>
      </c>
      <c r="E10256" s="4" t="s">
        <v>9</v>
      </c>
      <c r="F10256" s="5" t="b">
        <f>ISNUMBER(SEARCH($K$1,E10256))</f>
        <v>1</v>
      </c>
      <c r="G10256" s="5"/>
    </row>
    <row r="10257" spans="1:7" ht="43.2" x14ac:dyDescent="0.3">
      <c r="A10257" s="3" t="s">
        <v>22751</v>
      </c>
      <c r="B10257" s="3" t="s">
        <v>22752</v>
      </c>
      <c r="C10257" s="3" t="s">
        <v>22757</v>
      </c>
      <c r="D10257" s="8">
        <v>189</v>
      </c>
      <c r="E10257" s="4" t="s">
        <v>60</v>
      </c>
      <c r="F10257" s="5" t="b">
        <f>ISNUMBER(SEARCH($K$1,E10257))</f>
        <v>0</v>
      </c>
      <c r="G10257" s="5"/>
    </row>
    <row r="10258" spans="1:7" x14ac:dyDescent="0.3">
      <c r="A10258" s="3" t="s">
        <v>22751</v>
      </c>
      <c r="B10258" s="3" t="s">
        <v>22752</v>
      </c>
      <c r="C10258" s="3" t="s">
        <v>22750</v>
      </c>
      <c r="D10258" s="8">
        <v>188</v>
      </c>
      <c r="E10258" s="4" t="s">
        <v>9</v>
      </c>
      <c r="F10258" s="5" t="b">
        <f>ISNUMBER(SEARCH($K$1,E10258))</f>
        <v>1</v>
      </c>
      <c r="G10258" s="5"/>
    </row>
    <row r="10259" spans="1:7" ht="43.2" x14ac:dyDescent="0.3">
      <c r="A10259" s="3" t="s">
        <v>22628</v>
      </c>
      <c r="B10259" s="3" t="s">
        <v>22629</v>
      </c>
      <c r="C10259" s="3" t="s">
        <v>22883</v>
      </c>
      <c r="D10259" s="8">
        <v>211</v>
      </c>
      <c r="E10259" s="4" t="s">
        <v>13409</v>
      </c>
      <c r="F10259" s="5" t="b">
        <f>ISNUMBER(SEARCH($K$1,E10259))</f>
        <v>0</v>
      </c>
      <c r="G10259" s="5"/>
    </row>
    <row r="10260" spans="1:7" x14ac:dyDescent="0.3">
      <c r="A10260" s="3" t="s">
        <v>22628</v>
      </c>
      <c r="B10260" s="3" t="s">
        <v>22629</v>
      </c>
      <c r="C10260" s="3" t="s">
        <v>22834</v>
      </c>
      <c r="D10260" s="8">
        <v>204</v>
      </c>
      <c r="E10260" s="4" t="s">
        <v>9</v>
      </c>
      <c r="F10260" s="5" t="b">
        <f>ISNUMBER(SEARCH($K$1,E10260))</f>
        <v>1</v>
      </c>
      <c r="G10260" s="5"/>
    </row>
    <row r="10261" spans="1:7" x14ac:dyDescent="0.3">
      <c r="A10261" s="3" t="s">
        <v>22628</v>
      </c>
      <c r="B10261" s="3" t="s">
        <v>22629</v>
      </c>
      <c r="C10261" s="3" t="s">
        <v>22647</v>
      </c>
      <c r="D10261" s="8">
        <v>176</v>
      </c>
      <c r="E10261" s="4" t="s">
        <v>209</v>
      </c>
      <c r="F10261" s="5" t="b">
        <f>ISNUMBER(SEARCH($K$1,E10261))</f>
        <v>0</v>
      </c>
      <c r="G10261" s="5"/>
    </row>
    <row r="10262" spans="1:7" ht="43.2" x14ac:dyDescent="0.3">
      <c r="A10262" s="3" t="s">
        <v>22628</v>
      </c>
      <c r="B10262" s="3" t="s">
        <v>22629</v>
      </c>
      <c r="C10262" s="3" t="s">
        <v>22644</v>
      </c>
      <c r="D10262" s="8">
        <v>211</v>
      </c>
      <c r="E10262" s="4" t="s">
        <v>60</v>
      </c>
      <c r="F10262" s="5" t="b">
        <f>ISNUMBER(SEARCH($K$1,E10262))</f>
        <v>0</v>
      </c>
      <c r="G10262" s="5"/>
    </row>
    <row r="10263" spans="1:7" x14ac:dyDescent="0.3">
      <c r="A10263" s="3" t="s">
        <v>22628</v>
      </c>
      <c r="B10263" s="3" t="s">
        <v>22629</v>
      </c>
      <c r="C10263" s="3" t="s">
        <v>22627</v>
      </c>
      <c r="D10263" s="8">
        <v>188</v>
      </c>
      <c r="E10263" s="4" t="s">
        <v>9</v>
      </c>
      <c r="F10263" s="5" t="b">
        <f>ISNUMBER(SEARCH($K$1,E10263))</f>
        <v>1</v>
      </c>
      <c r="G10263" s="5"/>
    </row>
    <row r="10264" spans="1:7" ht="43.2" x14ac:dyDescent="0.3">
      <c r="A10264" s="3" t="s">
        <v>22878</v>
      </c>
      <c r="B10264" s="3" t="s">
        <v>22879</v>
      </c>
      <c r="C10264" s="3" t="s">
        <v>22926</v>
      </c>
      <c r="D10264" s="8">
        <v>204</v>
      </c>
      <c r="E10264" s="4" t="s">
        <v>244</v>
      </c>
      <c r="F10264" s="5" t="b">
        <f>ISNUMBER(SEARCH($K$1,E10264))</f>
        <v>0</v>
      </c>
      <c r="G10264" s="5"/>
    </row>
    <row r="10265" spans="1:7" x14ac:dyDescent="0.3">
      <c r="A10265" s="3" t="s">
        <v>22878</v>
      </c>
      <c r="B10265" s="3" t="s">
        <v>22879</v>
      </c>
      <c r="C10265" s="3" t="s">
        <v>22877</v>
      </c>
      <c r="D10265" s="8">
        <v>188</v>
      </c>
      <c r="E10265" s="4" t="s">
        <v>9</v>
      </c>
      <c r="F10265" s="5" t="b">
        <f>ISNUMBER(SEARCH($K$1,E10265))</f>
        <v>1</v>
      </c>
      <c r="G10265" s="5"/>
    </row>
    <row r="10266" spans="1:7" ht="43.2" x14ac:dyDescent="0.3">
      <c r="A10266" s="3" t="s">
        <v>22915</v>
      </c>
      <c r="B10266" s="3" t="s">
        <v>22916</v>
      </c>
      <c r="C10266" s="3" t="s">
        <v>22923</v>
      </c>
      <c r="D10266" s="8">
        <v>189</v>
      </c>
      <c r="E10266" s="4" t="s">
        <v>13409</v>
      </c>
      <c r="F10266" s="5" t="b">
        <f>ISNUMBER(SEARCH($K$1,E10266))</f>
        <v>0</v>
      </c>
      <c r="G10266" s="5"/>
    </row>
    <row r="10267" spans="1:7" x14ac:dyDescent="0.3">
      <c r="A10267" s="3" t="s">
        <v>22915</v>
      </c>
      <c r="B10267" s="3" t="s">
        <v>22916</v>
      </c>
      <c r="C10267" s="3" t="s">
        <v>22918</v>
      </c>
      <c r="D10267" s="8">
        <v>204</v>
      </c>
      <c r="E10267" s="4" t="s">
        <v>9</v>
      </c>
      <c r="F10267" s="5" t="b">
        <f>ISNUMBER(SEARCH($K$1,E10267))</f>
        <v>1</v>
      </c>
      <c r="G10267" s="5"/>
    </row>
    <row r="10268" spans="1:7" x14ac:dyDescent="0.3">
      <c r="A10268" s="3" t="s">
        <v>22915</v>
      </c>
      <c r="B10268" s="3" t="s">
        <v>22916</v>
      </c>
      <c r="C10268" s="3" t="s">
        <v>22917</v>
      </c>
      <c r="D10268" s="8">
        <v>204</v>
      </c>
      <c r="E10268" s="4" t="s">
        <v>9</v>
      </c>
      <c r="F10268" s="5" t="b">
        <f>ISNUMBER(SEARCH($K$1,E10268))</f>
        <v>1</v>
      </c>
      <c r="G10268" s="5"/>
    </row>
    <row r="10269" spans="1:7" x14ac:dyDescent="0.3">
      <c r="A10269" s="3" t="s">
        <v>22915</v>
      </c>
      <c r="B10269" s="3" t="s">
        <v>22916</v>
      </c>
      <c r="C10269" s="3" t="s">
        <v>22914</v>
      </c>
      <c r="D10269" s="8">
        <v>204</v>
      </c>
      <c r="E10269" s="4" t="s">
        <v>9</v>
      </c>
      <c r="F10269" s="5" t="b">
        <f>ISNUMBER(SEARCH($K$1,E10269))</f>
        <v>1</v>
      </c>
      <c r="G10269" s="5"/>
    </row>
    <row r="10270" spans="1:7" ht="43.2" x14ac:dyDescent="0.3">
      <c r="A10270" s="3" t="s">
        <v>22921</v>
      </c>
      <c r="B10270" s="3" t="s">
        <v>22922</v>
      </c>
      <c r="C10270" s="3" t="s">
        <v>22927</v>
      </c>
      <c r="D10270" s="8">
        <v>176</v>
      </c>
      <c r="E10270" s="4" t="s">
        <v>21</v>
      </c>
      <c r="F10270" s="5" t="b">
        <f>ISNUMBER(SEARCH($K$1,E10270))</f>
        <v>0</v>
      </c>
      <c r="G10270" s="5"/>
    </row>
    <row r="10271" spans="1:7" x14ac:dyDescent="0.3">
      <c r="A10271" s="3" t="s">
        <v>22921</v>
      </c>
      <c r="B10271" s="3" t="s">
        <v>22922</v>
      </c>
      <c r="C10271" s="3" t="s">
        <v>22920</v>
      </c>
      <c r="D10271" s="8">
        <v>189</v>
      </c>
      <c r="E10271" s="4" t="s">
        <v>9</v>
      </c>
      <c r="F10271" s="5" t="b">
        <f>ISNUMBER(SEARCH($K$1,E10271))</f>
        <v>1</v>
      </c>
      <c r="G10271" s="5"/>
    </row>
    <row r="10272" spans="1:7" ht="43.2" x14ac:dyDescent="0.3">
      <c r="A10272" s="3" t="s">
        <v>22911</v>
      </c>
      <c r="B10272" s="3" t="s">
        <v>22912</v>
      </c>
      <c r="C10272" s="3" t="s">
        <v>22913</v>
      </c>
      <c r="D10272" s="8">
        <v>204</v>
      </c>
      <c r="E10272" s="4" t="s">
        <v>13409</v>
      </c>
      <c r="F10272" s="5" t="b">
        <f>ISNUMBER(SEARCH($K$1,E10272))</f>
        <v>0</v>
      </c>
      <c r="G10272" s="5"/>
    </row>
    <row r="10273" spans="1:7" x14ac:dyDescent="0.3">
      <c r="A10273" s="3" t="s">
        <v>22911</v>
      </c>
      <c r="B10273" s="3" t="s">
        <v>22912</v>
      </c>
      <c r="C10273" s="3" t="s">
        <v>22910</v>
      </c>
      <c r="D10273" s="8">
        <v>204</v>
      </c>
      <c r="E10273" s="4" t="s">
        <v>9</v>
      </c>
      <c r="F10273" s="5" t="b">
        <f>ISNUMBER(SEARCH($K$1,E10273))</f>
        <v>1</v>
      </c>
      <c r="G10273" s="5"/>
    </row>
    <row r="10274" spans="1:7" ht="43.2" x14ac:dyDescent="0.3">
      <c r="A10274" s="3" t="s">
        <v>22841</v>
      </c>
      <c r="B10274" s="3" t="s">
        <v>22842</v>
      </c>
      <c r="C10274" s="3" t="s">
        <v>22898</v>
      </c>
      <c r="D10274" s="8">
        <v>188</v>
      </c>
      <c r="E10274" s="4" t="s">
        <v>6987</v>
      </c>
      <c r="F10274" s="5" t="b">
        <f>ISNUMBER(SEARCH($K$1,E10274))</f>
        <v>0</v>
      </c>
      <c r="G10274" s="5"/>
    </row>
    <row r="10275" spans="1:7" x14ac:dyDescent="0.3">
      <c r="A10275" s="3" t="s">
        <v>22841</v>
      </c>
      <c r="B10275" s="3" t="s">
        <v>22842</v>
      </c>
      <c r="C10275" s="3" t="s">
        <v>22840</v>
      </c>
      <c r="D10275" s="8">
        <v>176</v>
      </c>
      <c r="E10275" s="4" t="s">
        <v>9</v>
      </c>
      <c r="F10275" s="5" t="b">
        <f>ISNUMBER(SEARCH($K$1,E10275))</f>
        <v>1</v>
      </c>
      <c r="G10275" s="5"/>
    </row>
    <row r="10276" spans="1:7" ht="43.2" x14ac:dyDescent="0.3">
      <c r="A10276" s="3" t="s">
        <v>22365</v>
      </c>
      <c r="B10276" s="3" t="s">
        <v>22366</v>
      </c>
      <c r="C10276" s="3" t="s">
        <v>22901</v>
      </c>
      <c r="D10276" s="8">
        <v>188</v>
      </c>
      <c r="E10276" s="4" t="s">
        <v>9632</v>
      </c>
      <c r="F10276" s="5" t="b">
        <f>ISNUMBER(SEARCH($K$1,E10276))</f>
        <v>0</v>
      </c>
      <c r="G10276" s="5"/>
    </row>
    <row r="10277" spans="1:7" x14ac:dyDescent="0.3">
      <c r="A10277" s="3" t="s">
        <v>22365</v>
      </c>
      <c r="B10277" s="3" t="s">
        <v>22366</v>
      </c>
      <c r="C10277" s="3" t="s">
        <v>22882</v>
      </c>
      <c r="D10277" s="8">
        <v>211</v>
      </c>
      <c r="E10277" s="4" t="s">
        <v>9</v>
      </c>
      <c r="F10277" s="5" t="b">
        <f>ISNUMBER(SEARCH($K$1,E10277))</f>
        <v>1</v>
      </c>
      <c r="G10277" s="5"/>
    </row>
    <row r="10278" spans="1:7" x14ac:dyDescent="0.3">
      <c r="A10278" s="3" t="s">
        <v>22365</v>
      </c>
      <c r="B10278" s="3" t="s">
        <v>22366</v>
      </c>
      <c r="C10278" s="3" t="s">
        <v>22881</v>
      </c>
      <c r="D10278" s="8">
        <v>211</v>
      </c>
      <c r="E10278" s="4" t="s">
        <v>9</v>
      </c>
      <c r="F10278" s="5" t="b">
        <f>ISNUMBER(SEARCH($K$1,E10278))</f>
        <v>1</v>
      </c>
      <c r="G10278" s="5"/>
    </row>
    <row r="10279" spans="1:7" x14ac:dyDescent="0.3">
      <c r="A10279" s="3" t="s">
        <v>22365</v>
      </c>
      <c r="B10279" s="3" t="s">
        <v>22366</v>
      </c>
      <c r="C10279" s="3" t="s">
        <v>22377</v>
      </c>
      <c r="D10279" s="8">
        <v>204</v>
      </c>
      <c r="E10279" s="4" t="s">
        <v>209</v>
      </c>
      <c r="F10279" s="5" t="b">
        <f>ISNUMBER(SEARCH($K$1,E10279))</f>
        <v>0</v>
      </c>
      <c r="G10279" s="5"/>
    </row>
    <row r="10280" spans="1:7" ht="43.2" x14ac:dyDescent="0.3">
      <c r="A10280" s="3" t="s">
        <v>22365</v>
      </c>
      <c r="B10280" s="3" t="s">
        <v>22366</v>
      </c>
      <c r="C10280" s="3" t="s">
        <v>22372</v>
      </c>
      <c r="D10280" s="8">
        <v>189</v>
      </c>
      <c r="E10280" s="4" t="s">
        <v>60</v>
      </c>
      <c r="F10280" s="5" t="b">
        <f>ISNUMBER(SEARCH($K$1,E10280))</f>
        <v>0</v>
      </c>
      <c r="G10280" s="5"/>
    </row>
    <row r="10281" spans="1:7" x14ac:dyDescent="0.3">
      <c r="A10281" s="3" t="s">
        <v>22365</v>
      </c>
      <c r="B10281" s="3" t="s">
        <v>22366</v>
      </c>
      <c r="C10281" s="3" t="s">
        <v>22364</v>
      </c>
      <c r="D10281" s="8">
        <v>188</v>
      </c>
      <c r="E10281" s="4" t="s">
        <v>9</v>
      </c>
      <c r="F10281" s="5" t="b">
        <f>ISNUMBER(SEARCH($K$1,E10281))</f>
        <v>1</v>
      </c>
      <c r="G10281" s="5"/>
    </row>
    <row r="10282" spans="1:7" ht="43.2" x14ac:dyDescent="0.3">
      <c r="A10282" s="3" t="s">
        <v>22870</v>
      </c>
      <c r="B10282" s="3" t="s">
        <v>22871</v>
      </c>
      <c r="C10282" s="3" t="s">
        <v>22919</v>
      </c>
      <c r="D10282" s="8">
        <v>204</v>
      </c>
      <c r="E10282" s="4" t="s">
        <v>21</v>
      </c>
      <c r="F10282" s="5" t="b">
        <f>ISNUMBER(SEARCH($K$1,E10282))</f>
        <v>0</v>
      </c>
      <c r="G10282" s="5"/>
    </row>
    <row r="10283" spans="1:7" x14ac:dyDescent="0.3">
      <c r="A10283" s="3" t="s">
        <v>22870</v>
      </c>
      <c r="B10283" s="3" t="s">
        <v>22871</v>
      </c>
      <c r="C10283" s="3" t="s">
        <v>22869</v>
      </c>
      <c r="D10283" s="8">
        <v>189</v>
      </c>
      <c r="E10283" s="4" t="s">
        <v>9</v>
      </c>
      <c r="F10283" s="5" t="b">
        <f>ISNUMBER(SEARCH($K$1,E10283))</f>
        <v>1</v>
      </c>
      <c r="G10283" s="5"/>
    </row>
    <row r="10284" spans="1:7" ht="43.2" x14ac:dyDescent="0.3">
      <c r="A10284" s="3" t="s">
        <v>22535</v>
      </c>
      <c r="B10284" s="3" t="s">
        <v>22536</v>
      </c>
      <c r="C10284" s="3" t="s">
        <v>22880</v>
      </c>
      <c r="D10284" s="8">
        <v>176</v>
      </c>
      <c r="E10284" s="4" t="s">
        <v>9632</v>
      </c>
      <c r="F10284" s="5" t="b">
        <f>ISNUMBER(SEARCH($K$1,E10284))</f>
        <v>0</v>
      </c>
      <c r="G10284" s="5"/>
    </row>
    <row r="10285" spans="1:7" x14ac:dyDescent="0.3">
      <c r="A10285" s="3" t="s">
        <v>22535</v>
      </c>
      <c r="B10285" s="3" t="s">
        <v>22536</v>
      </c>
      <c r="C10285" s="3" t="s">
        <v>22847</v>
      </c>
      <c r="D10285" s="8">
        <v>188</v>
      </c>
      <c r="E10285" s="4" t="s">
        <v>9</v>
      </c>
      <c r="F10285" s="5" t="b">
        <f>ISNUMBER(SEARCH($K$1,E10285))</f>
        <v>1</v>
      </c>
      <c r="G10285" s="5"/>
    </row>
    <row r="10286" spans="1:7" x14ac:dyDescent="0.3">
      <c r="A10286" s="3" t="s">
        <v>22535</v>
      </c>
      <c r="B10286" s="3" t="s">
        <v>22536</v>
      </c>
      <c r="C10286" s="3" t="s">
        <v>22593</v>
      </c>
      <c r="D10286" s="8">
        <v>188</v>
      </c>
      <c r="E10286" s="4" t="s">
        <v>209</v>
      </c>
      <c r="F10286" s="5" t="b">
        <f>ISNUMBER(SEARCH($K$1,E10286))</f>
        <v>0</v>
      </c>
      <c r="G10286" s="5"/>
    </row>
    <row r="10287" spans="1:7" ht="43.2" x14ac:dyDescent="0.3">
      <c r="A10287" s="3" t="s">
        <v>22535</v>
      </c>
      <c r="B10287" s="3" t="s">
        <v>22536</v>
      </c>
      <c r="C10287" s="3" t="s">
        <v>22538</v>
      </c>
      <c r="D10287" s="8">
        <v>182</v>
      </c>
      <c r="E10287" s="4" t="s">
        <v>60</v>
      </c>
      <c r="F10287" s="5" t="b">
        <f>ISNUMBER(SEARCH($K$1,E10287))</f>
        <v>0</v>
      </c>
      <c r="G10287" s="5"/>
    </row>
    <row r="10288" spans="1:7" x14ac:dyDescent="0.3">
      <c r="A10288" s="3" t="s">
        <v>22535</v>
      </c>
      <c r="B10288" s="3" t="s">
        <v>22536</v>
      </c>
      <c r="C10288" s="3" t="s">
        <v>22534</v>
      </c>
      <c r="D10288" s="8">
        <v>188</v>
      </c>
      <c r="E10288" s="4" t="s">
        <v>9</v>
      </c>
      <c r="F10288" s="5" t="b">
        <f>ISNUMBER(SEARCH($K$1,E10288))</f>
        <v>1</v>
      </c>
      <c r="G10288" s="5"/>
    </row>
    <row r="10289" spans="1:7" ht="43.2" x14ac:dyDescent="0.3">
      <c r="A10289" s="3" t="s">
        <v>22800</v>
      </c>
      <c r="B10289" s="3" t="s">
        <v>22801</v>
      </c>
      <c r="C10289" s="3" t="s">
        <v>22909</v>
      </c>
      <c r="D10289" s="8">
        <v>188</v>
      </c>
      <c r="E10289" s="4" t="s">
        <v>13409</v>
      </c>
      <c r="F10289" s="5" t="b">
        <f>ISNUMBER(SEARCH($K$1,E10289))</f>
        <v>0</v>
      </c>
      <c r="G10289" s="5"/>
    </row>
    <row r="10290" spans="1:7" x14ac:dyDescent="0.3">
      <c r="A10290" s="3" t="s">
        <v>22800</v>
      </c>
      <c r="B10290" s="3" t="s">
        <v>22801</v>
      </c>
      <c r="C10290" s="3" t="s">
        <v>22896</v>
      </c>
      <c r="D10290" s="8">
        <v>204</v>
      </c>
      <c r="E10290" s="4" t="s">
        <v>9</v>
      </c>
      <c r="F10290" s="5" t="b">
        <f>ISNUMBER(SEARCH($K$1,E10290))</f>
        <v>1</v>
      </c>
      <c r="G10290" s="5"/>
    </row>
    <row r="10291" spans="1:7" x14ac:dyDescent="0.3">
      <c r="A10291" s="3" t="s">
        <v>22800</v>
      </c>
      <c r="B10291" s="3" t="s">
        <v>22801</v>
      </c>
      <c r="C10291" s="3" t="s">
        <v>22814</v>
      </c>
      <c r="D10291" s="8">
        <v>209</v>
      </c>
      <c r="E10291" s="4" t="s">
        <v>209</v>
      </c>
      <c r="F10291" s="5" t="b">
        <f>ISNUMBER(SEARCH($K$1,E10291))</f>
        <v>0</v>
      </c>
      <c r="G10291" s="5"/>
    </row>
    <row r="10292" spans="1:7" ht="43.2" x14ac:dyDescent="0.3">
      <c r="A10292" s="3" t="s">
        <v>22800</v>
      </c>
      <c r="B10292" s="3" t="s">
        <v>22801</v>
      </c>
      <c r="C10292" s="3" t="s">
        <v>22802</v>
      </c>
      <c r="D10292" s="8">
        <v>188</v>
      </c>
      <c r="E10292" s="4" t="s">
        <v>60</v>
      </c>
      <c r="F10292" s="5" t="b">
        <f>ISNUMBER(SEARCH($K$1,E10292))</f>
        <v>0</v>
      </c>
      <c r="G10292" s="5"/>
    </row>
    <row r="10293" spans="1:7" x14ac:dyDescent="0.3">
      <c r="A10293" s="3" t="s">
        <v>22800</v>
      </c>
      <c r="B10293" s="3" t="s">
        <v>22801</v>
      </c>
      <c r="C10293" s="3" t="s">
        <v>22799</v>
      </c>
      <c r="D10293" s="8">
        <v>188</v>
      </c>
      <c r="E10293" s="4" t="s">
        <v>9</v>
      </c>
      <c r="F10293" s="5" t="b">
        <f>ISNUMBER(SEARCH($K$1,E10293))</f>
        <v>1</v>
      </c>
      <c r="G10293" s="5"/>
    </row>
    <row r="10294" spans="1:7" ht="43.2" x14ac:dyDescent="0.3">
      <c r="A10294" s="3" t="s">
        <v>22854</v>
      </c>
      <c r="B10294" s="3" t="s">
        <v>22855</v>
      </c>
      <c r="C10294" s="3" t="s">
        <v>22872</v>
      </c>
      <c r="D10294" s="8">
        <v>189</v>
      </c>
      <c r="E10294" s="4" t="s">
        <v>244</v>
      </c>
      <c r="F10294" s="5" t="b">
        <f>ISNUMBER(SEARCH($K$1,E10294))</f>
        <v>0</v>
      </c>
      <c r="G10294" s="5"/>
    </row>
    <row r="10295" spans="1:7" x14ac:dyDescent="0.3">
      <c r="A10295" s="3" t="s">
        <v>22854</v>
      </c>
      <c r="B10295" s="3" t="s">
        <v>22855</v>
      </c>
      <c r="C10295" s="3" t="s">
        <v>22853</v>
      </c>
      <c r="D10295" s="8">
        <v>176</v>
      </c>
      <c r="E10295" s="4" t="s">
        <v>9</v>
      </c>
      <c r="F10295" s="5" t="b">
        <f>ISNUMBER(SEARCH($K$1,E10295))</f>
        <v>1</v>
      </c>
      <c r="G10295" s="5"/>
    </row>
    <row r="10296" spans="1:7" ht="43.2" x14ac:dyDescent="0.3">
      <c r="A10296" s="3" t="s">
        <v>22540</v>
      </c>
      <c r="B10296" s="3" t="s">
        <v>22541</v>
      </c>
      <c r="C10296" s="3" t="s">
        <v>22868</v>
      </c>
      <c r="D10296" s="8">
        <v>188</v>
      </c>
      <c r="E10296" s="4" t="s">
        <v>21</v>
      </c>
      <c r="F10296" s="5" t="b">
        <f>ISNUMBER(SEARCH($K$1,E10296))</f>
        <v>0</v>
      </c>
      <c r="G10296" s="5"/>
    </row>
    <row r="10297" spans="1:7" x14ac:dyDescent="0.3">
      <c r="A10297" s="3" t="s">
        <v>22540</v>
      </c>
      <c r="B10297" s="3" t="s">
        <v>22541</v>
      </c>
      <c r="C10297" s="3" t="s">
        <v>22845</v>
      </c>
      <c r="D10297" s="8">
        <v>189</v>
      </c>
      <c r="E10297" s="4" t="s">
        <v>9</v>
      </c>
      <c r="F10297" s="5" t="b">
        <f>ISNUMBER(SEARCH($K$1,E10297))</f>
        <v>1</v>
      </c>
      <c r="G10297" s="5"/>
    </row>
    <row r="10298" spans="1:7" x14ac:dyDescent="0.3">
      <c r="A10298" s="3" t="s">
        <v>22540</v>
      </c>
      <c r="B10298" s="3" t="s">
        <v>22541</v>
      </c>
      <c r="C10298" s="3" t="s">
        <v>22593</v>
      </c>
      <c r="D10298" s="8">
        <v>188</v>
      </c>
      <c r="E10298" s="4" t="s">
        <v>209</v>
      </c>
      <c r="F10298" s="5" t="b">
        <f>ISNUMBER(SEARCH($K$1,E10298))</f>
        <v>0</v>
      </c>
      <c r="G10298" s="5"/>
    </row>
    <row r="10299" spans="1:7" ht="43.2" x14ac:dyDescent="0.3">
      <c r="A10299" s="3" t="s">
        <v>22540</v>
      </c>
      <c r="B10299" s="3" t="s">
        <v>22541</v>
      </c>
      <c r="C10299" s="3" t="s">
        <v>22542</v>
      </c>
      <c r="D10299" s="8">
        <v>188</v>
      </c>
      <c r="E10299" s="4" t="s">
        <v>60</v>
      </c>
      <c r="F10299" s="5" t="b">
        <f>ISNUMBER(SEARCH($K$1,E10299))</f>
        <v>0</v>
      </c>
      <c r="G10299" s="5"/>
    </row>
    <row r="10300" spans="1:7" x14ac:dyDescent="0.3">
      <c r="A10300" s="3" t="s">
        <v>22540</v>
      </c>
      <c r="B10300" s="3" t="s">
        <v>22541</v>
      </c>
      <c r="C10300" s="3" t="s">
        <v>22539</v>
      </c>
      <c r="D10300" s="8">
        <v>188</v>
      </c>
      <c r="E10300" s="4" t="s">
        <v>9</v>
      </c>
      <c r="F10300" s="5" t="b">
        <f>ISNUMBER(SEARCH($K$1,E10300))</f>
        <v>1</v>
      </c>
      <c r="G10300" s="5"/>
    </row>
    <row r="10301" spans="1:7" ht="43.2" x14ac:dyDescent="0.3">
      <c r="A10301" s="3" t="s">
        <v>22746</v>
      </c>
      <c r="B10301" s="3" t="s">
        <v>22747</v>
      </c>
      <c r="C10301" s="3" t="s">
        <v>22798</v>
      </c>
      <c r="D10301" s="8">
        <v>188</v>
      </c>
      <c r="E10301" s="4" t="s">
        <v>60</v>
      </c>
      <c r="F10301" s="5" t="b">
        <f>ISNUMBER(SEARCH($K$1,E10301))</f>
        <v>0</v>
      </c>
      <c r="G10301" s="5"/>
    </row>
    <row r="10302" spans="1:7" x14ac:dyDescent="0.3">
      <c r="A10302" s="3" t="s">
        <v>22746</v>
      </c>
      <c r="B10302" s="3" t="s">
        <v>22747</v>
      </c>
      <c r="C10302" s="3" t="s">
        <v>22797</v>
      </c>
      <c r="D10302" s="8">
        <v>188</v>
      </c>
      <c r="E10302" s="4" t="s">
        <v>31</v>
      </c>
      <c r="F10302" s="5" t="b">
        <f>ISNUMBER(SEARCH($K$1,E10302))</f>
        <v>0</v>
      </c>
      <c r="G10302" s="5"/>
    </row>
    <row r="10303" spans="1:7" ht="43.2" x14ac:dyDescent="0.3">
      <c r="A10303" s="3" t="s">
        <v>22746</v>
      </c>
      <c r="B10303" s="3" t="s">
        <v>22747</v>
      </c>
      <c r="C10303" s="3" t="s">
        <v>22791</v>
      </c>
      <c r="D10303" s="8">
        <v>188</v>
      </c>
      <c r="E10303" s="4" t="s">
        <v>60</v>
      </c>
      <c r="F10303" s="5" t="b">
        <f>ISNUMBER(SEARCH($K$1,E10303))</f>
        <v>0</v>
      </c>
      <c r="G10303" s="5"/>
    </row>
    <row r="10304" spans="1:7" x14ac:dyDescent="0.3">
      <c r="A10304" s="3" t="s">
        <v>22746</v>
      </c>
      <c r="B10304" s="3" t="s">
        <v>22747</v>
      </c>
      <c r="C10304" s="3" t="s">
        <v>22790</v>
      </c>
      <c r="D10304" s="8">
        <v>209</v>
      </c>
      <c r="E10304" s="4" t="s">
        <v>31</v>
      </c>
      <c r="F10304" s="5" t="b">
        <f>ISNUMBER(SEARCH($K$1,E10304))</f>
        <v>0</v>
      </c>
      <c r="G10304" s="5"/>
    </row>
    <row r="10305" spans="1:7" ht="43.2" x14ac:dyDescent="0.3">
      <c r="A10305" s="3" t="s">
        <v>22746</v>
      </c>
      <c r="B10305" s="3" t="s">
        <v>22747</v>
      </c>
      <c r="C10305" s="3" t="s">
        <v>22777</v>
      </c>
      <c r="D10305" s="8">
        <v>211</v>
      </c>
      <c r="E10305" s="4" t="s">
        <v>244</v>
      </c>
      <c r="F10305" s="5" t="b">
        <f>ISNUMBER(SEARCH($K$1,E10305))</f>
        <v>0</v>
      </c>
      <c r="G10305" s="5"/>
    </row>
    <row r="10306" spans="1:7" x14ac:dyDescent="0.3">
      <c r="A10306" s="3" t="s">
        <v>22746</v>
      </c>
      <c r="B10306" s="3" t="s">
        <v>22747</v>
      </c>
      <c r="C10306" s="3" t="s">
        <v>22745</v>
      </c>
      <c r="D10306" s="8">
        <v>176</v>
      </c>
      <c r="E10306" s="4" t="s">
        <v>9</v>
      </c>
      <c r="F10306" s="5" t="b">
        <f>ISNUMBER(SEARCH($K$1,E10306))</f>
        <v>1</v>
      </c>
      <c r="G10306" s="5"/>
    </row>
    <row r="10307" spans="1:7" ht="43.2" x14ac:dyDescent="0.3">
      <c r="A10307" s="3" t="s">
        <v>22334</v>
      </c>
      <c r="B10307" s="3" t="s">
        <v>22335</v>
      </c>
      <c r="C10307" s="3" t="s">
        <v>22844</v>
      </c>
      <c r="D10307" s="8">
        <v>188</v>
      </c>
      <c r="E10307" s="4" t="s">
        <v>21</v>
      </c>
      <c r="F10307" s="5" t="b">
        <f>ISNUMBER(SEARCH($K$1,E10307))</f>
        <v>0</v>
      </c>
      <c r="G10307" s="5"/>
    </row>
    <row r="10308" spans="1:7" x14ac:dyDescent="0.3">
      <c r="A10308" s="3" t="s">
        <v>22334</v>
      </c>
      <c r="B10308" s="3" t="s">
        <v>22335</v>
      </c>
      <c r="C10308" s="3" t="s">
        <v>22776</v>
      </c>
      <c r="D10308" s="8">
        <v>189</v>
      </c>
      <c r="E10308" s="4" t="s">
        <v>9</v>
      </c>
      <c r="F10308" s="5" t="b">
        <f>ISNUMBER(SEARCH($K$1,E10308))</f>
        <v>1</v>
      </c>
      <c r="G10308" s="5"/>
    </row>
    <row r="10309" spans="1:7" x14ac:dyDescent="0.3">
      <c r="A10309" s="3" t="s">
        <v>22334</v>
      </c>
      <c r="B10309" s="3" t="s">
        <v>22335</v>
      </c>
      <c r="C10309" s="3" t="s">
        <v>22344</v>
      </c>
      <c r="D10309" s="8">
        <v>204</v>
      </c>
      <c r="E10309" s="4" t="s">
        <v>209</v>
      </c>
      <c r="F10309" s="5" t="b">
        <f>ISNUMBER(SEARCH($K$1,E10309))</f>
        <v>0</v>
      </c>
      <c r="G10309" s="5"/>
    </row>
    <row r="10310" spans="1:7" ht="43.2" x14ac:dyDescent="0.3">
      <c r="A10310" s="3" t="s">
        <v>22334</v>
      </c>
      <c r="B10310" s="3" t="s">
        <v>22335</v>
      </c>
      <c r="C10310" s="3" t="s">
        <v>22336</v>
      </c>
      <c r="D10310" s="8">
        <v>188</v>
      </c>
      <c r="E10310" s="4" t="s">
        <v>60</v>
      </c>
      <c r="F10310" s="5" t="b">
        <f>ISNUMBER(SEARCH($K$1,E10310))</f>
        <v>0</v>
      </c>
      <c r="G10310" s="5"/>
    </row>
    <row r="10311" spans="1:7" x14ac:dyDescent="0.3">
      <c r="A10311" s="3" t="s">
        <v>22334</v>
      </c>
      <c r="B10311" s="3" t="s">
        <v>22335</v>
      </c>
      <c r="C10311" s="3" t="s">
        <v>22333</v>
      </c>
      <c r="D10311" s="8">
        <v>188</v>
      </c>
      <c r="E10311" s="4" t="s">
        <v>9</v>
      </c>
      <c r="F10311" s="5" t="b">
        <f>ISNUMBER(SEARCH($K$1,E10311))</f>
        <v>1</v>
      </c>
      <c r="G10311" s="5"/>
    </row>
    <row r="10312" spans="1:7" ht="43.2" x14ac:dyDescent="0.3">
      <c r="A10312" s="3" t="s">
        <v>22892</v>
      </c>
      <c r="B10312" s="3" t="s">
        <v>22893</v>
      </c>
      <c r="C10312" s="3" t="s">
        <v>22895</v>
      </c>
      <c r="D10312" s="8">
        <v>209</v>
      </c>
      <c r="E10312" s="4" t="s">
        <v>13409</v>
      </c>
      <c r="F10312" s="5" t="b">
        <f>ISNUMBER(SEARCH($K$1,E10312))</f>
        <v>0</v>
      </c>
      <c r="G10312" s="5"/>
    </row>
    <row r="10313" spans="1:7" x14ac:dyDescent="0.3">
      <c r="A10313" s="3" t="s">
        <v>22892</v>
      </c>
      <c r="B10313" s="3" t="s">
        <v>22893</v>
      </c>
      <c r="C10313" s="3" t="s">
        <v>22891</v>
      </c>
      <c r="D10313" s="8">
        <v>209</v>
      </c>
      <c r="E10313" s="4" t="s">
        <v>9</v>
      </c>
      <c r="F10313" s="5" t="b">
        <f>ISNUMBER(SEARCH($K$1,E10313))</f>
        <v>1</v>
      </c>
      <c r="G10313" s="5"/>
    </row>
    <row r="10314" spans="1:7" ht="43.2" x14ac:dyDescent="0.3">
      <c r="A10314" s="3" t="s">
        <v>22683</v>
      </c>
      <c r="B10314" s="3" t="s">
        <v>22684</v>
      </c>
      <c r="C10314" s="3" t="s">
        <v>22686</v>
      </c>
      <c r="D10314" s="8">
        <v>133</v>
      </c>
      <c r="E10314" s="4" t="s">
        <v>9632</v>
      </c>
      <c r="F10314" s="5" t="b">
        <f>ISNUMBER(SEARCH($K$1,E10314))</f>
        <v>0</v>
      </c>
      <c r="G10314" s="5"/>
    </row>
    <row r="10315" spans="1:7" x14ac:dyDescent="0.3">
      <c r="A10315" s="3" t="s">
        <v>22683</v>
      </c>
      <c r="B10315" s="3" t="s">
        <v>22684</v>
      </c>
      <c r="C10315" s="3" t="s">
        <v>22682</v>
      </c>
      <c r="D10315" s="8">
        <v>211</v>
      </c>
      <c r="E10315" s="4" t="s">
        <v>9</v>
      </c>
      <c r="F10315" s="5" t="b">
        <f>ISNUMBER(SEARCH($K$1,E10315))</f>
        <v>1</v>
      </c>
      <c r="G10315" s="5"/>
    </row>
    <row r="10316" spans="1:7" ht="43.2" x14ac:dyDescent="0.3">
      <c r="A10316" s="3" t="s">
        <v>22793</v>
      </c>
      <c r="B10316" s="3" t="s">
        <v>22794</v>
      </c>
      <c r="C10316" s="3" t="s">
        <v>22889</v>
      </c>
      <c r="D10316" s="8">
        <v>204</v>
      </c>
      <c r="E10316" s="4" t="s">
        <v>13409</v>
      </c>
      <c r="F10316" s="5" t="b">
        <f>ISNUMBER(SEARCH($K$1,E10316))</f>
        <v>0</v>
      </c>
      <c r="G10316" s="5"/>
    </row>
    <row r="10317" spans="1:7" x14ac:dyDescent="0.3">
      <c r="A10317" s="3" t="s">
        <v>22793</v>
      </c>
      <c r="B10317" s="3" t="s">
        <v>22794</v>
      </c>
      <c r="C10317" s="3" t="s">
        <v>22888</v>
      </c>
      <c r="D10317" s="8">
        <v>209</v>
      </c>
      <c r="E10317" s="4" t="s">
        <v>31</v>
      </c>
      <c r="F10317" s="5" t="b">
        <f>ISNUMBER(SEARCH($K$1,E10317))</f>
        <v>0</v>
      </c>
      <c r="G10317" s="5"/>
    </row>
    <row r="10318" spans="1:7" ht="43.2" x14ac:dyDescent="0.3">
      <c r="A10318" s="3" t="s">
        <v>22793</v>
      </c>
      <c r="B10318" s="3" t="s">
        <v>22794</v>
      </c>
      <c r="C10318" s="3" t="s">
        <v>22884</v>
      </c>
      <c r="D10318" s="8">
        <v>204</v>
      </c>
      <c r="E10318" s="4" t="s">
        <v>898</v>
      </c>
      <c r="F10318" s="5" t="b">
        <f>ISNUMBER(SEARCH($K$1,E10318))</f>
        <v>0</v>
      </c>
      <c r="G10318" s="5"/>
    </row>
    <row r="10319" spans="1:7" x14ac:dyDescent="0.3">
      <c r="A10319" s="3" t="s">
        <v>22793</v>
      </c>
      <c r="B10319" s="3" t="s">
        <v>22794</v>
      </c>
      <c r="C10319" s="3" t="s">
        <v>22813</v>
      </c>
      <c r="D10319" s="8">
        <v>209</v>
      </c>
      <c r="E10319" s="4" t="s">
        <v>9</v>
      </c>
      <c r="F10319" s="5" t="b">
        <f>ISNUMBER(SEARCH($K$1,E10319))</f>
        <v>1</v>
      </c>
      <c r="G10319" s="5"/>
    </row>
    <row r="10320" spans="1:7" x14ac:dyDescent="0.3">
      <c r="A10320" s="3" t="s">
        <v>22793</v>
      </c>
      <c r="B10320" s="3" t="s">
        <v>22794</v>
      </c>
      <c r="C10320" s="3" t="s">
        <v>22796</v>
      </c>
      <c r="D10320" s="8">
        <v>188</v>
      </c>
      <c r="E10320" s="4" t="s">
        <v>209</v>
      </c>
      <c r="F10320" s="5" t="b">
        <f>ISNUMBER(SEARCH($K$1,E10320))</f>
        <v>0</v>
      </c>
      <c r="G10320" s="5"/>
    </row>
    <row r="10321" spans="1:7" ht="43.2" x14ac:dyDescent="0.3">
      <c r="A10321" s="3" t="s">
        <v>22793</v>
      </c>
      <c r="B10321" s="3" t="s">
        <v>22794</v>
      </c>
      <c r="C10321" s="3" t="s">
        <v>22795</v>
      </c>
      <c r="D10321" s="8">
        <v>188</v>
      </c>
      <c r="E10321" s="4" t="s">
        <v>60</v>
      </c>
      <c r="F10321" s="5" t="b">
        <f>ISNUMBER(SEARCH($K$1,E10321))</f>
        <v>0</v>
      </c>
      <c r="G10321" s="5"/>
    </row>
    <row r="10322" spans="1:7" x14ac:dyDescent="0.3">
      <c r="A10322" s="3" t="s">
        <v>22793</v>
      </c>
      <c r="B10322" s="3" t="s">
        <v>22794</v>
      </c>
      <c r="C10322" s="3" t="s">
        <v>22792</v>
      </c>
      <c r="D10322" s="8">
        <v>188</v>
      </c>
      <c r="E10322" s="4" t="s">
        <v>9</v>
      </c>
      <c r="F10322" s="5" t="b">
        <f>ISNUMBER(SEARCH($K$1,E10322))</f>
        <v>1</v>
      </c>
      <c r="G10322" s="5"/>
    </row>
    <row r="10323" spans="1:7" ht="43.2" x14ac:dyDescent="0.3">
      <c r="A10323" s="3" t="s">
        <v>22773</v>
      </c>
      <c r="B10323" s="3" t="s">
        <v>22774</v>
      </c>
      <c r="C10323" s="3" t="s">
        <v>22786</v>
      </c>
      <c r="D10323" s="8">
        <v>204</v>
      </c>
      <c r="E10323" s="4" t="s">
        <v>898</v>
      </c>
      <c r="F10323" s="5" t="b">
        <f>ISNUMBER(SEARCH($K$1,E10323))</f>
        <v>0</v>
      </c>
      <c r="G10323" s="5"/>
    </row>
    <row r="10324" spans="1:7" x14ac:dyDescent="0.3">
      <c r="A10324" s="3" t="s">
        <v>22773</v>
      </c>
      <c r="B10324" s="3" t="s">
        <v>22774</v>
      </c>
      <c r="C10324" s="3" t="s">
        <v>22772</v>
      </c>
      <c r="D10324" s="8">
        <v>209</v>
      </c>
      <c r="E10324" s="4" t="s">
        <v>9</v>
      </c>
      <c r="F10324" s="5" t="b">
        <f>ISNUMBER(SEARCH($K$1,E10324))</f>
        <v>1</v>
      </c>
      <c r="G10324" s="5"/>
    </row>
    <row r="10325" spans="1:7" ht="43.2" x14ac:dyDescent="0.3">
      <c r="A10325" s="3" t="s">
        <v>22553</v>
      </c>
      <c r="B10325" s="3" t="s">
        <v>22554</v>
      </c>
      <c r="C10325" s="3" t="s">
        <v>22829</v>
      </c>
      <c r="D10325" s="8">
        <v>212</v>
      </c>
      <c r="E10325" s="4" t="s">
        <v>6987</v>
      </c>
      <c r="F10325" s="5" t="b">
        <f>ISNUMBER(SEARCH($K$1,E10325))</f>
        <v>0</v>
      </c>
      <c r="G10325" s="5"/>
    </row>
    <row r="10326" spans="1:7" x14ac:dyDescent="0.3">
      <c r="A10326" s="3" t="s">
        <v>22553</v>
      </c>
      <c r="B10326" s="3" t="s">
        <v>22554</v>
      </c>
      <c r="C10326" s="3" t="s">
        <v>22828</v>
      </c>
      <c r="D10326" s="8">
        <v>211</v>
      </c>
      <c r="E10326" s="4" t="s">
        <v>85</v>
      </c>
      <c r="F10326" s="5" t="b">
        <f>ISNUMBER(SEARCH($K$1,E10326))</f>
        <v>0</v>
      </c>
      <c r="G10326" s="5"/>
    </row>
    <row r="10327" spans="1:7" ht="43.2" x14ac:dyDescent="0.3">
      <c r="A10327" s="3" t="s">
        <v>22553</v>
      </c>
      <c r="B10327" s="3" t="s">
        <v>22554</v>
      </c>
      <c r="C10327" s="3" t="s">
        <v>22635</v>
      </c>
      <c r="D10327" s="8">
        <v>204</v>
      </c>
      <c r="E10327" s="4" t="s">
        <v>6987</v>
      </c>
      <c r="F10327" s="5" t="b">
        <f>ISNUMBER(SEARCH($K$1,E10327))</f>
        <v>0</v>
      </c>
      <c r="G10327" s="5"/>
    </row>
    <row r="10328" spans="1:7" x14ac:dyDescent="0.3">
      <c r="A10328" s="3" t="s">
        <v>22553</v>
      </c>
      <c r="B10328" s="3" t="s">
        <v>22554</v>
      </c>
      <c r="C10328" s="3" t="s">
        <v>22608</v>
      </c>
      <c r="D10328" s="8">
        <v>212</v>
      </c>
      <c r="E10328" s="4" t="s">
        <v>9</v>
      </c>
      <c r="F10328" s="5" t="b">
        <f>ISNUMBER(SEARCH($K$1,E10328))</f>
        <v>1</v>
      </c>
      <c r="G10328" s="5"/>
    </row>
    <row r="10329" spans="1:7" x14ac:dyDescent="0.3">
      <c r="A10329" s="3" t="s">
        <v>22553</v>
      </c>
      <c r="B10329" s="3" t="s">
        <v>22554</v>
      </c>
      <c r="C10329" s="3" t="s">
        <v>22593</v>
      </c>
      <c r="D10329" s="8">
        <v>188</v>
      </c>
      <c r="E10329" s="4" t="s">
        <v>209</v>
      </c>
      <c r="F10329" s="5" t="b">
        <f>ISNUMBER(SEARCH($K$1,E10329))</f>
        <v>0</v>
      </c>
      <c r="G10329" s="5"/>
    </row>
    <row r="10330" spans="1:7" ht="43.2" x14ac:dyDescent="0.3">
      <c r="A10330" s="3" t="s">
        <v>22553</v>
      </c>
      <c r="B10330" s="3" t="s">
        <v>22554</v>
      </c>
      <c r="C10330" s="3" t="s">
        <v>22560</v>
      </c>
      <c r="D10330" s="8">
        <v>176</v>
      </c>
      <c r="E10330" s="4" t="s">
        <v>60</v>
      </c>
      <c r="F10330" s="5" t="b">
        <f>ISNUMBER(SEARCH($K$1,E10330))</f>
        <v>0</v>
      </c>
      <c r="G10330" s="5"/>
    </row>
    <row r="10331" spans="1:7" x14ac:dyDescent="0.3">
      <c r="A10331" s="3" t="s">
        <v>22553</v>
      </c>
      <c r="B10331" s="3" t="s">
        <v>22554</v>
      </c>
      <c r="C10331" s="3" t="s">
        <v>22552</v>
      </c>
      <c r="D10331" s="8">
        <v>188</v>
      </c>
      <c r="E10331" s="4" t="s">
        <v>9</v>
      </c>
      <c r="F10331" s="5" t="b">
        <f>ISNUMBER(SEARCH($K$1,E10331))</f>
        <v>1</v>
      </c>
      <c r="G10331" s="5"/>
    </row>
    <row r="10332" spans="1:7" ht="43.2" x14ac:dyDescent="0.3">
      <c r="A10332" s="3" t="s">
        <v>22838</v>
      </c>
      <c r="B10332" s="3" t="s">
        <v>22839</v>
      </c>
      <c r="C10332" s="3" t="s">
        <v>22852</v>
      </c>
      <c r="D10332" s="8">
        <v>188</v>
      </c>
      <c r="E10332" s="4" t="s">
        <v>244</v>
      </c>
      <c r="F10332" s="5" t="b">
        <f>ISNUMBER(SEARCH($K$1,E10332))</f>
        <v>0</v>
      </c>
      <c r="G10332" s="5"/>
    </row>
    <row r="10333" spans="1:7" x14ac:dyDescent="0.3">
      <c r="A10333" s="3" t="s">
        <v>22838</v>
      </c>
      <c r="B10333" s="3" t="s">
        <v>22839</v>
      </c>
      <c r="C10333" s="3" t="s">
        <v>22837</v>
      </c>
      <c r="D10333" s="8">
        <v>176</v>
      </c>
      <c r="E10333" s="4" t="s">
        <v>9</v>
      </c>
      <c r="F10333" s="5" t="b">
        <f>ISNUMBER(SEARCH($K$1,E10333))</f>
        <v>1</v>
      </c>
      <c r="G10333" s="5"/>
    </row>
    <row r="10334" spans="1:7" ht="43.2" x14ac:dyDescent="0.3">
      <c r="A10334" s="3" t="s">
        <v>22763</v>
      </c>
      <c r="B10334" s="3" t="s">
        <v>22764</v>
      </c>
      <c r="C10334" s="3" t="s">
        <v>22771</v>
      </c>
      <c r="D10334" s="8">
        <v>189</v>
      </c>
      <c r="E10334" s="4" t="s">
        <v>898</v>
      </c>
      <c r="F10334" s="5" t="b">
        <f>ISNUMBER(SEARCH($K$1,E10334))</f>
        <v>0</v>
      </c>
      <c r="G10334" s="5"/>
    </row>
    <row r="10335" spans="1:7" x14ac:dyDescent="0.3">
      <c r="A10335" s="3" t="s">
        <v>22763</v>
      </c>
      <c r="B10335" s="3" t="s">
        <v>22764</v>
      </c>
      <c r="C10335" s="3" t="s">
        <v>22762</v>
      </c>
      <c r="D10335" s="8">
        <v>209</v>
      </c>
      <c r="E10335" s="4" t="s">
        <v>9</v>
      </c>
      <c r="F10335" s="5" t="b">
        <f>ISNUMBER(SEARCH($K$1,E10335))</f>
        <v>1</v>
      </c>
      <c r="G10335" s="5"/>
    </row>
    <row r="10336" spans="1:7" ht="43.2" x14ac:dyDescent="0.3">
      <c r="A10336" s="3" t="s">
        <v>22788</v>
      </c>
      <c r="B10336" s="3" t="s">
        <v>22789</v>
      </c>
      <c r="C10336" s="3" t="s">
        <v>22812</v>
      </c>
      <c r="D10336" s="8">
        <v>188</v>
      </c>
      <c r="E10336" s="4" t="s">
        <v>898</v>
      </c>
      <c r="F10336" s="5" t="b">
        <f>ISNUMBER(SEARCH($K$1,E10336))</f>
        <v>0</v>
      </c>
      <c r="G10336" s="5"/>
    </row>
    <row r="10337" spans="1:7" x14ac:dyDescent="0.3">
      <c r="A10337" s="3" t="s">
        <v>22788</v>
      </c>
      <c r="B10337" s="3" t="s">
        <v>22789</v>
      </c>
      <c r="C10337" s="3" t="s">
        <v>22787</v>
      </c>
      <c r="D10337" s="8">
        <v>209</v>
      </c>
      <c r="E10337" s="4" t="s">
        <v>9</v>
      </c>
      <c r="F10337" s="5" t="b">
        <f>ISNUMBER(SEARCH($K$1,E10337))</f>
        <v>1</v>
      </c>
      <c r="G10337" s="5"/>
    </row>
    <row r="10338" spans="1:7" ht="43.2" x14ac:dyDescent="0.3">
      <c r="A10338" s="3" t="s">
        <v>22831</v>
      </c>
      <c r="B10338" s="3" t="s">
        <v>22832</v>
      </c>
      <c r="C10338" s="3" t="s">
        <v>22835</v>
      </c>
      <c r="D10338" s="8">
        <v>204</v>
      </c>
      <c r="E10338" s="4" t="s">
        <v>6987</v>
      </c>
      <c r="F10338" s="5" t="b">
        <f>ISNUMBER(SEARCH($K$1,E10338))</f>
        <v>0</v>
      </c>
      <c r="G10338" s="5"/>
    </row>
    <row r="10339" spans="1:7" x14ac:dyDescent="0.3">
      <c r="A10339" s="3" t="s">
        <v>22831</v>
      </c>
      <c r="B10339" s="3" t="s">
        <v>22832</v>
      </c>
      <c r="C10339" s="3" t="s">
        <v>22830</v>
      </c>
      <c r="D10339" s="8">
        <v>212</v>
      </c>
      <c r="E10339" s="4" t="s">
        <v>9</v>
      </c>
      <c r="F10339" s="5" t="b">
        <f>ISNUMBER(SEARCH($K$1,E10339))</f>
        <v>1</v>
      </c>
      <c r="G10339" s="5"/>
    </row>
    <row r="10340" spans="1:7" ht="43.2" x14ac:dyDescent="0.3">
      <c r="A10340" s="3" t="s">
        <v>22826</v>
      </c>
      <c r="B10340" s="3" t="s">
        <v>22827</v>
      </c>
      <c r="C10340" s="3" t="s">
        <v>22848</v>
      </c>
      <c r="D10340" s="8">
        <v>211</v>
      </c>
      <c r="E10340" s="4" t="s">
        <v>60</v>
      </c>
      <c r="F10340" s="5" t="b">
        <f>ISNUMBER(SEARCH($K$1,E10340))</f>
        <v>0</v>
      </c>
      <c r="G10340" s="5"/>
    </row>
    <row r="10341" spans="1:7" x14ac:dyDescent="0.3">
      <c r="A10341" s="3" t="s">
        <v>22826</v>
      </c>
      <c r="B10341" s="3" t="s">
        <v>22827</v>
      </c>
      <c r="C10341" s="3" t="s">
        <v>22847</v>
      </c>
      <c r="D10341" s="8">
        <v>211</v>
      </c>
      <c r="E10341" s="4" t="s">
        <v>31</v>
      </c>
      <c r="F10341" s="5" t="b">
        <f>ISNUMBER(SEARCH($K$1,E10341))</f>
        <v>0</v>
      </c>
      <c r="G10341" s="5"/>
    </row>
    <row r="10342" spans="1:7" ht="43.2" x14ac:dyDescent="0.3">
      <c r="A10342" s="3" t="s">
        <v>22826</v>
      </c>
      <c r="B10342" s="3" t="s">
        <v>22827</v>
      </c>
      <c r="C10342" s="3" t="s">
        <v>22846</v>
      </c>
      <c r="D10342" s="8">
        <v>189</v>
      </c>
      <c r="E10342" s="4" t="s">
        <v>9632</v>
      </c>
      <c r="F10342" s="5" t="b">
        <f>ISNUMBER(SEARCH($K$1,E10342))</f>
        <v>0</v>
      </c>
      <c r="G10342" s="5"/>
    </row>
    <row r="10343" spans="1:7" x14ac:dyDescent="0.3">
      <c r="A10343" s="3" t="s">
        <v>22826</v>
      </c>
      <c r="B10343" s="3" t="s">
        <v>22827</v>
      </c>
      <c r="C10343" s="3" t="s">
        <v>22825</v>
      </c>
      <c r="D10343" s="8">
        <v>211</v>
      </c>
      <c r="E10343" s="4" t="s">
        <v>9</v>
      </c>
      <c r="F10343" s="5" t="b">
        <f>ISNUMBER(SEARCH($K$1,E10343))</f>
        <v>1</v>
      </c>
      <c r="G10343" s="5"/>
    </row>
    <row r="10344" spans="1:7" ht="43.2" x14ac:dyDescent="0.3">
      <c r="A10344" s="3" t="s">
        <v>22755</v>
      </c>
      <c r="B10344" s="3" t="s">
        <v>22756</v>
      </c>
      <c r="C10344" s="3" t="s">
        <v>22767</v>
      </c>
      <c r="D10344" s="8">
        <v>188</v>
      </c>
      <c r="E10344" s="4" t="s">
        <v>21</v>
      </c>
      <c r="F10344" s="5" t="b">
        <f>ISNUMBER(SEARCH($K$1,E10344))</f>
        <v>0</v>
      </c>
      <c r="G10344" s="5"/>
    </row>
    <row r="10345" spans="1:7" x14ac:dyDescent="0.3">
      <c r="A10345" s="3" t="s">
        <v>22755</v>
      </c>
      <c r="B10345" s="3" t="s">
        <v>22756</v>
      </c>
      <c r="C10345" s="3" t="s">
        <v>22754</v>
      </c>
      <c r="D10345" s="8">
        <v>189</v>
      </c>
      <c r="E10345" s="4" t="s">
        <v>9</v>
      </c>
      <c r="F10345" s="5" t="b">
        <f>ISNUMBER(SEARCH($K$1,E10345))</f>
        <v>1</v>
      </c>
      <c r="G10345" s="5"/>
    </row>
    <row r="10346" spans="1:7" ht="43.2" x14ac:dyDescent="0.3">
      <c r="A10346" s="3" t="s">
        <v>22667</v>
      </c>
      <c r="B10346" s="3" t="s">
        <v>22668</v>
      </c>
      <c r="C10346" s="3" t="s">
        <v>22669</v>
      </c>
      <c r="D10346" s="8">
        <v>176</v>
      </c>
      <c r="E10346" s="4" t="s">
        <v>244</v>
      </c>
      <c r="F10346" s="5" t="b">
        <f>ISNUMBER(SEARCH($K$1,E10346))</f>
        <v>0</v>
      </c>
      <c r="G10346" s="5"/>
    </row>
    <row r="10347" spans="1:7" x14ac:dyDescent="0.3">
      <c r="A10347" s="3" t="s">
        <v>22667</v>
      </c>
      <c r="B10347" s="3" t="s">
        <v>22668</v>
      </c>
      <c r="C10347" s="3" t="s">
        <v>22666</v>
      </c>
      <c r="D10347" s="8">
        <v>176</v>
      </c>
      <c r="E10347" s="4" t="s">
        <v>9</v>
      </c>
      <c r="F10347" s="5" t="b">
        <f>ISNUMBER(SEARCH($K$1,E10347))</f>
        <v>1</v>
      </c>
      <c r="G10347" s="5"/>
    </row>
    <row r="10348" spans="1:7" ht="43.2" x14ac:dyDescent="0.3">
      <c r="A10348" s="3" t="s">
        <v>22500</v>
      </c>
      <c r="B10348" s="3" t="s">
        <v>22501</v>
      </c>
      <c r="C10348" s="3" t="s">
        <v>22665</v>
      </c>
      <c r="D10348" s="8">
        <v>211</v>
      </c>
      <c r="E10348" s="4" t="s">
        <v>244</v>
      </c>
      <c r="F10348" s="5" t="b">
        <f>ISNUMBER(SEARCH($K$1,E10348))</f>
        <v>0</v>
      </c>
      <c r="G10348" s="5"/>
    </row>
    <row r="10349" spans="1:7" x14ac:dyDescent="0.3">
      <c r="A10349" s="3" t="s">
        <v>22500</v>
      </c>
      <c r="B10349" s="3" t="s">
        <v>22501</v>
      </c>
      <c r="C10349" s="3" t="s">
        <v>22646</v>
      </c>
      <c r="D10349" s="8">
        <v>176</v>
      </c>
      <c r="E10349" s="4" t="s">
        <v>9</v>
      </c>
      <c r="F10349" s="5" t="b">
        <f>ISNUMBER(SEARCH($K$1,E10349))</f>
        <v>1</v>
      </c>
      <c r="G10349" s="5"/>
    </row>
    <row r="10350" spans="1:7" x14ac:dyDescent="0.3">
      <c r="A10350" s="3" t="s">
        <v>22500</v>
      </c>
      <c r="B10350" s="3" t="s">
        <v>22501</v>
      </c>
      <c r="C10350" s="3" t="s">
        <v>22593</v>
      </c>
      <c r="D10350" s="8">
        <v>188</v>
      </c>
      <c r="E10350" s="4" t="s">
        <v>209</v>
      </c>
      <c r="F10350" s="5" t="b">
        <f>ISNUMBER(SEARCH($K$1,E10350))</f>
        <v>0</v>
      </c>
      <c r="G10350" s="5"/>
    </row>
    <row r="10351" spans="1:7" ht="43.2" x14ac:dyDescent="0.3">
      <c r="A10351" s="3" t="s">
        <v>22500</v>
      </c>
      <c r="B10351" s="3" t="s">
        <v>22501</v>
      </c>
      <c r="C10351" s="3" t="s">
        <v>22572</v>
      </c>
      <c r="D10351" s="8">
        <v>188</v>
      </c>
      <c r="E10351" s="4" t="s">
        <v>60</v>
      </c>
      <c r="F10351" s="5" t="b">
        <f>ISNUMBER(SEARCH($K$1,E10351))</f>
        <v>0</v>
      </c>
      <c r="G10351" s="5"/>
    </row>
    <row r="10352" spans="1:7" x14ac:dyDescent="0.3">
      <c r="A10352" s="3" t="s">
        <v>22500</v>
      </c>
      <c r="B10352" s="3" t="s">
        <v>22501</v>
      </c>
      <c r="C10352" s="3" t="s">
        <v>22499</v>
      </c>
      <c r="D10352" s="8">
        <v>176</v>
      </c>
      <c r="E10352" s="4" t="s">
        <v>9</v>
      </c>
      <c r="F10352" s="5" t="b">
        <f>ISNUMBER(SEARCH($K$1,E10352))</f>
        <v>1</v>
      </c>
      <c r="G10352" s="5"/>
    </row>
    <row r="10353" spans="1:7" ht="43.2" x14ac:dyDescent="0.3">
      <c r="A10353" s="3" t="s">
        <v>22821</v>
      </c>
      <c r="B10353" s="3" t="s">
        <v>22822</v>
      </c>
      <c r="C10353" s="3" t="s">
        <v>22836</v>
      </c>
      <c r="D10353" s="8">
        <v>212</v>
      </c>
      <c r="E10353" s="4" t="s">
        <v>244</v>
      </c>
      <c r="F10353" s="5" t="b">
        <f>ISNUMBER(SEARCH($K$1,E10353))</f>
        <v>0</v>
      </c>
      <c r="G10353" s="5"/>
    </row>
    <row r="10354" spans="1:7" x14ac:dyDescent="0.3">
      <c r="A10354" s="3" t="s">
        <v>22821</v>
      </c>
      <c r="B10354" s="3" t="s">
        <v>22822</v>
      </c>
      <c r="C10354" s="3" t="s">
        <v>22820</v>
      </c>
      <c r="D10354" s="8">
        <v>176</v>
      </c>
      <c r="E10354" s="4" t="s">
        <v>9</v>
      </c>
      <c r="F10354" s="5" t="b">
        <f>ISNUMBER(SEARCH($K$1,E10354))</f>
        <v>1</v>
      </c>
      <c r="G10354" s="5"/>
    </row>
    <row r="10355" spans="1:7" ht="43.2" x14ac:dyDescent="0.3">
      <c r="A10355" s="3" t="s">
        <v>22817</v>
      </c>
      <c r="B10355" s="3" t="s">
        <v>22818</v>
      </c>
      <c r="C10355" s="3" t="s">
        <v>22833</v>
      </c>
      <c r="D10355" s="8">
        <v>212</v>
      </c>
      <c r="E10355" s="4" t="s">
        <v>13409</v>
      </c>
      <c r="F10355" s="5" t="b">
        <f>ISNUMBER(SEARCH($K$1,E10355))</f>
        <v>0</v>
      </c>
      <c r="G10355" s="5"/>
    </row>
    <row r="10356" spans="1:7" x14ac:dyDescent="0.3">
      <c r="A10356" s="3" t="s">
        <v>22817</v>
      </c>
      <c r="B10356" s="3" t="s">
        <v>22818</v>
      </c>
      <c r="C10356" s="3" t="s">
        <v>22816</v>
      </c>
      <c r="D10356" s="8">
        <v>204</v>
      </c>
      <c r="E10356" s="4" t="s">
        <v>9</v>
      </c>
      <c r="F10356" s="5" t="b">
        <f>ISNUMBER(SEARCH($K$1,E10356))</f>
        <v>1</v>
      </c>
      <c r="G10356" s="5"/>
    </row>
    <row r="10357" spans="1:7" ht="43.2" x14ac:dyDescent="0.3">
      <c r="A10357" s="3" t="s">
        <v>22769</v>
      </c>
      <c r="B10357" s="3" t="s">
        <v>22770</v>
      </c>
      <c r="C10357" s="3" t="s">
        <v>22775</v>
      </c>
      <c r="D10357" s="8">
        <v>209</v>
      </c>
      <c r="E10357" s="4" t="s">
        <v>21</v>
      </c>
      <c r="F10357" s="5" t="b">
        <f>ISNUMBER(SEARCH($K$1,E10357))</f>
        <v>0</v>
      </c>
      <c r="G10357" s="5"/>
    </row>
    <row r="10358" spans="1:7" x14ac:dyDescent="0.3">
      <c r="A10358" s="3" t="s">
        <v>22769</v>
      </c>
      <c r="B10358" s="3" t="s">
        <v>22770</v>
      </c>
      <c r="C10358" s="3" t="s">
        <v>22768</v>
      </c>
      <c r="D10358" s="8">
        <v>189</v>
      </c>
      <c r="E10358" s="4" t="s">
        <v>9</v>
      </c>
      <c r="F10358" s="5" t="b">
        <f>ISNUMBER(SEARCH($K$1,E10358))</f>
        <v>1</v>
      </c>
      <c r="G10358" s="5"/>
    </row>
    <row r="10359" spans="1:7" ht="43.2" x14ac:dyDescent="0.3">
      <c r="A10359" s="3" t="s">
        <v>22519</v>
      </c>
      <c r="B10359" s="3" t="s">
        <v>22520</v>
      </c>
      <c r="C10359" s="3" t="s">
        <v>22753</v>
      </c>
      <c r="D10359" s="8">
        <v>188</v>
      </c>
      <c r="E10359" s="4" t="s">
        <v>21</v>
      </c>
      <c r="F10359" s="5" t="b">
        <f>ISNUMBER(SEARCH($K$1,E10359))</f>
        <v>0</v>
      </c>
      <c r="G10359" s="5"/>
    </row>
    <row r="10360" spans="1:7" x14ac:dyDescent="0.3">
      <c r="A10360" s="3" t="s">
        <v>22519</v>
      </c>
      <c r="B10360" s="3" t="s">
        <v>22520</v>
      </c>
      <c r="C10360" s="3" t="s">
        <v>22743</v>
      </c>
      <c r="D10360" s="8">
        <v>189</v>
      </c>
      <c r="E10360" s="4" t="s">
        <v>9</v>
      </c>
      <c r="F10360" s="5" t="b">
        <f>ISNUMBER(SEARCH($K$1,E10360))</f>
        <v>1</v>
      </c>
      <c r="G10360" s="5"/>
    </row>
    <row r="10361" spans="1:7" x14ac:dyDescent="0.3">
      <c r="A10361" s="3" t="s">
        <v>22519</v>
      </c>
      <c r="B10361" s="3" t="s">
        <v>22520</v>
      </c>
      <c r="C10361" s="3" t="s">
        <v>22742</v>
      </c>
      <c r="D10361" s="8">
        <v>189</v>
      </c>
      <c r="E10361" s="4" t="s">
        <v>9</v>
      </c>
      <c r="F10361" s="5" t="b">
        <f>ISNUMBER(SEARCH($K$1,E10361))</f>
        <v>1</v>
      </c>
      <c r="G10361" s="5"/>
    </row>
    <row r="10362" spans="1:7" x14ac:dyDescent="0.3">
      <c r="A10362" s="3" t="s">
        <v>22519</v>
      </c>
      <c r="B10362" s="3" t="s">
        <v>22520</v>
      </c>
      <c r="C10362" s="3" t="s">
        <v>22741</v>
      </c>
      <c r="D10362" s="8">
        <v>189</v>
      </c>
      <c r="E10362" s="4" t="s">
        <v>9</v>
      </c>
      <c r="F10362" s="5" t="b">
        <f>ISNUMBER(SEARCH($K$1,E10362))</f>
        <v>1</v>
      </c>
      <c r="G10362" s="5"/>
    </row>
    <row r="10363" spans="1:7" x14ac:dyDescent="0.3">
      <c r="A10363" s="3" t="s">
        <v>22519</v>
      </c>
      <c r="B10363" s="3" t="s">
        <v>22520</v>
      </c>
      <c r="C10363" s="3" t="s">
        <v>22593</v>
      </c>
      <c r="D10363" s="8">
        <v>188</v>
      </c>
      <c r="E10363" s="4" t="s">
        <v>209</v>
      </c>
      <c r="F10363" s="5" t="b">
        <f>ISNUMBER(SEARCH($K$1,E10363))</f>
        <v>0</v>
      </c>
      <c r="G10363" s="5"/>
    </row>
    <row r="10364" spans="1:7" ht="43.2" x14ac:dyDescent="0.3">
      <c r="A10364" s="3" t="s">
        <v>22519</v>
      </c>
      <c r="B10364" s="3" t="s">
        <v>22520</v>
      </c>
      <c r="C10364" s="3" t="s">
        <v>22525</v>
      </c>
      <c r="D10364" s="8">
        <v>209</v>
      </c>
      <c r="E10364" s="4" t="s">
        <v>60</v>
      </c>
      <c r="F10364" s="5" t="b">
        <f>ISNUMBER(SEARCH($K$1,E10364))</f>
        <v>0</v>
      </c>
      <c r="G10364" s="5"/>
    </row>
    <row r="10365" spans="1:7" x14ac:dyDescent="0.3">
      <c r="A10365" s="3" t="s">
        <v>22519</v>
      </c>
      <c r="B10365" s="3" t="s">
        <v>22520</v>
      </c>
      <c r="C10365" s="3" t="s">
        <v>22518</v>
      </c>
      <c r="D10365" s="8">
        <v>188</v>
      </c>
      <c r="E10365" s="4" t="s">
        <v>9</v>
      </c>
      <c r="F10365" s="5" t="b">
        <f>ISNUMBER(SEARCH($K$1,E10365))</f>
        <v>1</v>
      </c>
      <c r="G10365" s="5"/>
    </row>
    <row r="10366" spans="1:7" ht="43.2" x14ac:dyDescent="0.3">
      <c r="A10366" s="3" t="s">
        <v>22737</v>
      </c>
      <c r="B10366" s="3" t="s">
        <v>22738</v>
      </c>
      <c r="C10366" s="3" t="s">
        <v>22815</v>
      </c>
      <c r="D10366" s="8">
        <v>188</v>
      </c>
      <c r="E10366" s="4" t="s">
        <v>13409</v>
      </c>
      <c r="F10366" s="5" t="b">
        <f>ISNUMBER(SEARCH($K$1,E10366))</f>
        <v>0</v>
      </c>
      <c r="G10366" s="5"/>
    </row>
    <row r="10367" spans="1:7" x14ac:dyDescent="0.3">
      <c r="A10367" s="3" t="s">
        <v>22737</v>
      </c>
      <c r="B10367" s="3" t="s">
        <v>22738</v>
      </c>
      <c r="C10367" s="3" t="s">
        <v>22785</v>
      </c>
      <c r="D10367" s="8">
        <v>176</v>
      </c>
      <c r="E10367" s="4" t="s">
        <v>85</v>
      </c>
      <c r="F10367" s="5" t="b">
        <f>ISNUMBER(SEARCH($K$1,E10367))</f>
        <v>0</v>
      </c>
      <c r="G10367" s="5"/>
    </row>
    <row r="10368" spans="1:7" ht="43.2" x14ac:dyDescent="0.3">
      <c r="A10368" s="3" t="s">
        <v>22737</v>
      </c>
      <c r="B10368" s="3" t="s">
        <v>22738</v>
      </c>
      <c r="C10368" s="3" t="s">
        <v>22765</v>
      </c>
      <c r="D10368" s="8">
        <v>209</v>
      </c>
      <c r="E10368" s="4" t="s">
        <v>13409</v>
      </c>
      <c r="F10368" s="5" t="b">
        <f>ISNUMBER(SEARCH($K$1,E10368))</f>
        <v>0</v>
      </c>
      <c r="G10368" s="5"/>
    </row>
    <row r="10369" spans="1:7" x14ac:dyDescent="0.3">
      <c r="A10369" s="3" t="s">
        <v>22737</v>
      </c>
      <c r="B10369" s="3" t="s">
        <v>22738</v>
      </c>
      <c r="C10369" s="3" t="s">
        <v>22736</v>
      </c>
      <c r="D10369" s="8">
        <v>204</v>
      </c>
      <c r="E10369" s="4" t="s">
        <v>9</v>
      </c>
      <c r="F10369" s="5" t="b">
        <f>ISNUMBER(SEARCH($K$1,E10369))</f>
        <v>1</v>
      </c>
      <c r="G10369" s="5"/>
    </row>
    <row r="10370" spans="1:7" ht="43.2" x14ac:dyDescent="0.3">
      <c r="A10370" s="3" t="s">
        <v>22511</v>
      </c>
      <c r="B10370" s="3" t="s">
        <v>22512</v>
      </c>
      <c r="C10370" s="3" t="s">
        <v>22749</v>
      </c>
      <c r="D10370" s="8">
        <v>188</v>
      </c>
      <c r="E10370" s="4" t="s">
        <v>60</v>
      </c>
      <c r="F10370" s="5" t="b">
        <f>ISNUMBER(SEARCH($K$1,E10370))</f>
        <v>0</v>
      </c>
      <c r="G10370" s="5"/>
    </row>
    <row r="10371" spans="1:7" x14ac:dyDescent="0.3">
      <c r="A10371" s="3" t="s">
        <v>22511</v>
      </c>
      <c r="B10371" s="3" t="s">
        <v>22512</v>
      </c>
      <c r="C10371" s="3" t="s">
        <v>22748</v>
      </c>
      <c r="D10371" s="8">
        <v>176</v>
      </c>
      <c r="E10371" s="4" t="s">
        <v>31</v>
      </c>
      <c r="F10371" s="5" t="b">
        <f>ISNUMBER(SEARCH($K$1,E10371))</f>
        <v>0</v>
      </c>
      <c r="G10371" s="5"/>
    </row>
    <row r="10372" spans="1:7" ht="43.2" x14ac:dyDescent="0.3">
      <c r="A10372" s="3" t="s">
        <v>22511</v>
      </c>
      <c r="B10372" s="3" t="s">
        <v>22512</v>
      </c>
      <c r="C10372" s="3" t="s">
        <v>22744</v>
      </c>
      <c r="D10372" s="8">
        <v>189</v>
      </c>
      <c r="E10372" s="4" t="s">
        <v>244</v>
      </c>
      <c r="F10372" s="5" t="b">
        <f>ISNUMBER(SEARCH($K$1,E10372))</f>
        <v>0</v>
      </c>
      <c r="G10372" s="5"/>
    </row>
    <row r="10373" spans="1:7" x14ac:dyDescent="0.3">
      <c r="A10373" s="3" t="s">
        <v>22511</v>
      </c>
      <c r="B10373" s="3" t="s">
        <v>22512</v>
      </c>
      <c r="C10373" s="3" t="s">
        <v>22734</v>
      </c>
      <c r="D10373" s="8">
        <v>176</v>
      </c>
      <c r="E10373" s="4" t="s">
        <v>9</v>
      </c>
      <c r="F10373" s="5" t="b">
        <f>ISNUMBER(SEARCH($K$1,E10373))</f>
        <v>1</v>
      </c>
      <c r="G10373" s="5"/>
    </row>
    <row r="10374" spans="1:7" x14ac:dyDescent="0.3">
      <c r="A10374" s="3" t="s">
        <v>22511</v>
      </c>
      <c r="B10374" s="3" t="s">
        <v>22512</v>
      </c>
      <c r="C10374" s="3" t="s">
        <v>22593</v>
      </c>
      <c r="D10374" s="8">
        <v>188</v>
      </c>
      <c r="E10374" s="4" t="s">
        <v>209</v>
      </c>
      <c r="F10374" s="5" t="b">
        <f>ISNUMBER(SEARCH($K$1,E10374))</f>
        <v>0</v>
      </c>
      <c r="G10374" s="5"/>
    </row>
    <row r="10375" spans="1:7" ht="43.2" x14ac:dyDescent="0.3">
      <c r="A10375" s="3" t="s">
        <v>22511</v>
      </c>
      <c r="B10375" s="3" t="s">
        <v>22512</v>
      </c>
      <c r="C10375" s="3" t="s">
        <v>22517</v>
      </c>
      <c r="D10375" s="8">
        <v>189</v>
      </c>
      <c r="E10375" s="4" t="s">
        <v>60</v>
      </c>
      <c r="F10375" s="5" t="b">
        <f>ISNUMBER(SEARCH($K$1,E10375))</f>
        <v>0</v>
      </c>
      <c r="G10375" s="5"/>
    </row>
    <row r="10376" spans="1:7" x14ac:dyDescent="0.3">
      <c r="A10376" s="3" t="s">
        <v>22511</v>
      </c>
      <c r="B10376" s="3" t="s">
        <v>22512</v>
      </c>
      <c r="C10376" s="3" t="s">
        <v>22510</v>
      </c>
      <c r="D10376" s="8">
        <v>188</v>
      </c>
      <c r="E10376" s="4" t="s">
        <v>9</v>
      </c>
      <c r="F10376" s="5" t="b">
        <f>ISNUMBER(SEARCH($K$1,E10376))</f>
        <v>1</v>
      </c>
      <c r="G10376" s="5"/>
    </row>
    <row r="10377" spans="1:7" ht="43.2" x14ac:dyDescent="0.3">
      <c r="A10377" s="3" t="s">
        <v>22719</v>
      </c>
      <c r="B10377" s="3" t="s">
        <v>22720</v>
      </c>
      <c r="C10377" s="3" t="s">
        <v>22725</v>
      </c>
      <c r="D10377" s="8">
        <v>204</v>
      </c>
      <c r="E10377" s="4" t="s">
        <v>898</v>
      </c>
      <c r="F10377" s="5" t="b">
        <f>ISNUMBER(SEARCH($K$1,E10377))</f>
        <v>0</v>
      </c>
      <c r="G10377" s="5"/>
    </row>
    <row r="10378" spans="1:7" x14ac:dyDescent="0.3">
      <c r="A10378" s="3" t="s">
        <v>22719</v>
      </c>
      <c r="B10378" s="3" t="s">
        <v>22720</v>
      </c>
      <c r="C10378" s="3" t="s">
        <v>22718</v>
      </c>
      <c r="D10378" s="8">
        <v>209</v>
      </c>
      <c r="E10378" s="4" t="s">
        <v>9</v>
      </c>
      <c r="F10378" s="5" t="b">
        <f>ISNUMBER(SEARCH($K$1,E10378))</f>
        <v>1</v>
      </c>
      <c r="G10378" s="5"/>
    </row>
    <row r="10379" spans="1:7" ht="43.2" x14ac:dyDescent="0.3">
      <c r="A10379" s="3" t="s">
        <v>22731</v>
      </c>
      <c r="B10379" s="3" t="s">
        <v>22732</v>
      </c>
      <c r="C10379" s="3" t="s">
        <v>22824</v>
      </c>
      <c r="D10379" s="8">
        <v>211</v>
      </c>
      <c r="E10379" s="4" t="s">
        <v>9632</v>
      </c>
      <c r="F10379" s="5" t="b">
        <f>ISNUMBER(SEARCH($K$1,E10379))</f>
        <v>0</v>
      </c>
      <c r="G10379" s="5"/>
    </row>
    <row r="10380" spans="1:7" x14ac:dyDescent="0.3">
      <c r="A10380" s="3" t="s">
        <v>22731</v>
      </c>
      <c r="B10380" s="3" t="s">
        <v>22732</v>
      </c>
      <c r="C10380" s="3" t="s">
        <v>22823</v>
      </c>
      <c r="D10380" s="8">
        <v>176</v>
      </c>
      <c r="E10380" s="4" t="s">
        <v>85</v>
      </c>
      <c r="F10380" s="5" t="b">
        <f>ISNUMBER(SEARCH($K$1,E10380))</f>
        <v>0</v>
      </c>
      <c r="G10380" s="5"/>
    </row>
    <row r="10381" spans="1:7" ht="43.2" x14ac:dyDescent="0.3">
      <c r="A10381" s="3" t="s">
        <v>22731</v>
      </c>
      <c r="B10381" s="3" t="s">
        <v>22732</v>
      </c>
      <c r="C10381" s="3" t="s">
        <v>22776</v>
      </c>
      <c r="D10381" s="8">
        <v>189</v>
      </c>
      <c r="E10381" s="4" t="s">
        <v>9632</v>
      </c>
      <c r="F10381" s="5" t="b">
        <f>ISNUMBER(SEARCH($K$1,E10381))</f>
        <v>0</v>
      </c>
      <c r="G10381" s="5"/>
    </row>
    <row r="10382" spans="1:7" x14ac:dyDescent="0.3">
      <c r="A10382" s="3" t="s">
        <v>22731</v>
      </c>
      <c r="B10382" s="3" t="s">
        <v>22732</v>
      </c>
      <c r="C10382" s="3" t="s">
        <v>22730</v>
      </c>
      <c r="D10382" s="8">
        <v>211</v>
      </c>
      <c r="E10382" s="4" t="s">
        <v>9</v>
      </c>
      <c r="F10382" s="5" t="b">
        <f>ISNUMBER(SEARCH($K$1,E10382))</f>
        <v>1</v>
      </c>
      <c r="G10382" s="5"/>
    </row>
    <row r="10383" spans="1:7" ht="43.2" x14ac:dyDescent="0.3">
      <c r="A10383" s="3" t="s">
        <v>22783</v>
      </c>
      <c r="B10383" s="3" t="s">
        <v>22784</v>
      </c>
      <c r="C10383" s="3" t="s">
        <v>22819</v>
      </c>
      <c r="D10383" s="8">
        <v>204</v>
      </c>
      <c r="E10383" s="4" t="s">
        <v>244</v>
      </c>
      <c r="F10383" s="5" t="b">
        <f>ISNUMBER(SEARCH($K$1,E10383))</f>
        <v>0</v>
      </c>
      <c r="G10383" s="5"/>
    </row>
    <row r="10384" spans="1:7" x14ac:dyDescent="0.3">
      <c r="A10384" s="3" t="s">
        <v>22783</v>
      </c>
      <c r="B10384" s="3" t="s">
        <v>22784</v>
      </c>
      <c r="C10384" s="3" t="s">
        <v>22782</v>
      </c>
      <c r="D10384" s="8">
        <v>176</v>
      </c>
      <c r="E10384" s="4" t="s">
        <v>9</v>
      </c>
      <c r="F10384" s="5" t="b">
        <f>ISNUMBER(SEARCH($K$1,E10384))</f>
        <v>1</v>
      </c>
      <c r="G10384" s="5"/>
    </row>
    <row r="10385" spans="1:7" ht="43.2" x14ac:dyDescent="0.3">
      <c r="A10385" s="3" t="s">
        <v>22779</v>
      </c>
      <c r="B10385" s="3" t="s">
        <v>22780</v>
      </c>
      <c r="C10385" s="3" t="s">
        <v>22781</v>
      </c>
      <c r="D10385" s="8">
        <v>176</v>
      </c>
      <c r="E10385" s="4" t="s">
        <v>244</v>
      </c>
      <c r="F10385" s="5" t="b">
        <f>ISNUMBER(SEARCH($K$1,E10385))</f>
        <v>0</v>
      </c>
      <c r="G10385" s="5"/>
    </row>
    <row r="10386" spans="1:7" x14ac:dyDescent="0.3">
      <c r="A10386" s="3" t="s">
        <v>22779</v>
      </c>
      <c r="B10386" s="3" t="s">
        <v>22780</v>
      </c>
      <c r="C10386" s="3" t="s">
        <v>22778</v>
      </c>
      <c r="D10386" s="8">
        <v>176</v>
      </c>
      <c r="E10386" s="4" t="s">
        <v>9</v>
      </c>
      <c r="F10386" s="5" t="b">
        <f>ISNUMBER(SEARCH($K$1,E10386))</f>
        <v>1</v>
      </c>
      <c r="G10386" s="5"/>
    </row>
    <row r="10387" spans="1:7" ht="43.2" x14ac:dyDescent="0.3">
      <c r="A10387" s="3" t="s">
        <v>22590</v>
      </c>
      <c r="B10387" s="3" t="s">
        <v>22591</v>
      </c>
      <c r="C10387" s="3" t="s">
        <v>22681</v>
      </c>
      <c r="D10387" s="8">
        <v>211</v>
      </c>
      <c r="E10387" s="4" t="s">
        <v>9632</v>
      </c>
      <c r="F10387" s="5" t="b">
        <f>ISNUMBER(SEARCH($K$1,E10387))</f>
        <v>0</v>
      </c>
      <c r="G10387" s="5"/>
    </row>
    <row r="10388" spans="1:7" x14ac:dyDescent="0.3">
      <c r="A10388" s="3" t="s">
        <v>22590</v>
      </c>
      <c r="B10388" s="3" t="s">
        <v>22591</v>
      </c>
      <c r="C10388" s="3" t="s">
        <v>22680</v>
      </c>
      <c r="D10388" s="8">
        <v>133</v>
      </c>
      <c r="E10388" s="4" t="s">
        <v>85</v>
      </c>
      <c r="F10388" s="5" t="b">
        <f>ISNUMBER(SEARCH($K$1,E10388))</f>
        <v>0</v>
      </c>
      <c r="G10388" s="5"/>
    </row>
    <row r="10389" spans="1:7" ht="43.2" x14ac:dyDescent="0.3">
      <c r="A10389" s="3" t="s">
        <v>22590</v>
      </c>
      <c r="B10389" s="3" t="s">
        <v>22591</v>
      </c>
      <c r="C10389" s="3" t="s">
        <v>22664</v>
      </c>
      <c r="D10389" s="8">
        <v>189</v>
      </c>
      <c r="E10389" s="4" t="s">
        <v>9632</v>
      </c>
      <c r="F10389" s="5" t="b">
        <f>ISNUMBER(SEARCH($K$1,E10389))</f>
        <v>0</v>
      </c>
      <c r="G10389" s="5"/>
    </row>
    <row r="10390" spans="1:7" x14ac:dyDescent="0.3">
      <c r="A10390" s="3" t="s">
        <v>22590</v>
      </c>
      <c r="B10390" s="3" t="s">
        <v>22591</v>
      </c>
      <c r="C10390" s="3" t="s">
        <v>22655</v>
      </c>
      <c r="D10390" s="8">
        <v>211</v>
      </c>
      <c r="E10390" s="4" t="s">
        <v>9</v>
      </c>
      <c r="F10390" s="5" t="b">
        <f>ISNUMBER(SEARCH($K$1,E10390))</f>
        <v>1</v>
      </c>
      <c r="G10390" s="5"/>
    </row>
    <row r="10391" spans="1:7" x14ac:dyDescent="0.3">
      <c r="A10391" s="3" t="s">
        <v>22590</v>
      </c>
      <c r="B10391" s="3" t="s">
        <v>22591</v>
      </c>
      <c r="C10391" s="3" t="s">
        <v>22601</v>
      </c>
      <c r="D10391" s="8">
        <v>188</v>
      </c>
      <c r="E10391" s="4" t="s">
        <v>209</v>
      </c>
      <c r="F10391" s="5" t="b">
        <f>ISNUMBER(SEARCH($K$1,E10391))</f>
        <v>0</v>
      </c>
      <c r="G10391" s="5"/>
    </row>
    <row r="10392" spans="1:7" ht="43.2" x14ac:dyDescent="0.3">
      <c r="A10392" s="3" t="s">
        <v>22590</v>
      </c>
      <c r="B10392" s="3" t="s">
        <v>22591</v>
      </c>
      <c r="C10392" s="3" t="s">
        <v>22592</v>
      </c>
      <c r="D10392" s="8">
        <v>188</v>
      </c>
      <c r="E10392" s="4" t="s">
        <v>60</v>
      </c>
      <c r="F10392" s="5" t="b">
        <f>ISNUMBER(SEARCH($K$1,E10392))</f>
        <v>0</v>
      </c>
      <c r="G10392" s="5"/>
    </row>
    <row r="10393" spans="1:7" x14ac:dyDescent="0.3">
      <c r="A10393" s="3" t="s">
        <v>22590</v>
      </c>
      <c r="B10393" s="3" t="s">
        <v>22591</v>
      </c>
      <c r="C10393" s="3" t="s">
        <v>22589</v>
      </c>
      <c r="D10393" s="8">
        <v>188</v>
      </c>
      <c r="E10393" s="4" t="s">
        <v>9</v>
      </c>
      <c r="F10393" s="5" t="b">
        <f>ISNUMBER(SEARCH($K$1,E10393))</f>
        <v>1</v>
      </c>
      <c r="G10393" s="5"/>
    </row>
    <row r="10394" spans="1:7" ht="43.2" x14ac:dyDescent="0.3">
      <c r="A10394" s="3" t="s">
        <v>22727</v>
      </c>
      <c r="B10394" s="3" t="s">
        <v>22728</v>
      </c>
      <c r="C10394" s="3" t="s">
        <v>22761</v>
      </c>
      <c r="D10394" s="8">
        <v>188</v>
      </c>
      <c r="E10394" s="4" t="s">
        <v>898</v>
      </c>
      <c r="F10394" s="5" t="b">
        <f>ISNUMBER(SEARCH($K$1,E10394))</f>
        <v>0</v>
      </c>
      <c r="G10394" s="5"/>
    </row>
    <row r="10395" spans="1:7" x14ac:dyDescent="0.3">
      <c r="A10395" s="3" t="s">
        <v>22727</v>
      </c>
      <c r="B10395" s="3" t="s">
        <v>22728</v>
      </c>
      <c r="C10395" s="3" t="s">
        <v>22726</v>
      </c>
      <c r="D10395" s="8">
        <v>209</v>
      </c>
      <c r="E10395" s="4" t="s">
        <v>9</v>
      </c>
      <c r="F10395" s="5" t="b">
        <f>ISNUMBER(SEARCH($K$1,E10395))</f>
        <v>1</v>
      </c>
      <c r="G10395" s="5"/>
    </row>
    <row r="10396" spans="1:7" ht="43.2" x14ac:dyDescent="0.3">
      <c r="A10396" s="3" t="s">
        <v>22605</v>
      </c>
      <c r="B10396" s="3" t="s">
        <v>22606</v>
      </c>
      <c r="C10396" s="3" t="s">
        <v>22733</v>
      </c>
      <c r="D10396" s="8">
        <v>211</v>
      </c>
      <c r="E10396" s="4" t="s">
        <v>244</v>
      </c>
      <c r="F10396" s="5" t="b">
        <f>ISNUMBER(SEARCH($K$1,E10396))</f>
        <v>0</v>
      </c>
      <c r="G10396" s="5"/>
    </row>
    <row r="10397" spans="1:7" x14ac:dyDescent="0.3">
      <c r="A10397" s="3" t="s">
        <v>22605</v>
      </c>
      <c r="B10397" s="3" t="s">
        <v>22606</v>
      </c>
      <c r="C10397" s="3" t="s">
        <v>22709</v>
      </c>
      <c r="D10397" s="8">
        <v>176</v>
      </c>
      <c r="E10397" s="4" t="s">
        <v>9</v>
      </c>
      <c r="F10397" s="5" t="b">
        <f>ISNUMBER(SEARCH($K$1,E10397))</f>
        <v>1</v>
      </c>
      <c r="G10397" s="5"/>
    </row>
    <row r="10398" spans="1:7" x14ac:dyDescent="0.3">
      <c r="A10398" s="3" t="s">
        <v>22605</v>
      </c>
      <c r="B10398" s="3" t="s">
        <v>22606</v>
      </c>
      <c r="C10398" s="3" t="s">
        <v>22647</v>
      </c>
      <c r="D10398" s="8">
        <v>188</v>
      </c>
      <c r="E10398" s="4" t="s">
        <v>209</v>
      </c>
      <c r="F10398" s="5" t="b">
        <f>ISNUMBER(SEARCH($K$1,E10398))</f>
        <v>0</v>
      </c>
      <c r="G10398" s="5"/>
    </row>
    <row r="10399" spans="1:7" ht="43.2" x14ac:dyDescent="0.3">
      <c r="A10399" s="3" t="s">
        <v>22605</v>
      </c>
      <c r="B10399" s="3" t="s">
        <v>22606</v>
      </c>
      <c r="C10399" s="3" t="s">
        <v>22626</v>
      </c>
      <c r="D10399" s="8">
        <v>176</v>
      </c>
      <c r="E10399" s="4" t="s">
        <v>60</v>
      </c>
      <c r="F10399" s="5" t="b">
        <f>ISNUMBER(SEARCH($K$1,E10399))</f>
        <v>0</v>
      </c>
      <c r="G10399" s="5"/>
    </row>
    <row r="10400" spans="1:7" x14ac:dyDescent="0.3">
      <c r="A10400" s="3" t="s">
        <v>22605</v>
      </c>
      <c r="B10400" s="3" t="s">
        <v>22606</v>
      </c>
      <c r="C10400" s="3" t="s">
        <v>22604</v>
      </c>
      <c r="D10400" s="8">
        <v>188</v>
      </c>
      <c r="E10400" s="4" t="s">
        <v>9</v>
      </c>
      <c r="F10400" s="5" t="b">
        <f>ISNUMBER(SEARCH($K$1,E10400))</f>
        <v>1</v>
      </c>
      <c r="G10400" s="5"/>
    </row>
    <row r="10401" spans="1:7" ht="43.2" x14ac:dyDescent="0.3">
      <c r="A10401" s="3" t="s">
        <v>22527</v>
      </c>
      <c r="B10401" s="3" t="s">
        <v>22528</v>
      </c>
      <c r="C10401" s="3" t="s">
        <v>22711</v>
      </c>
      <c r="D10401" s="8">
        <v>188</v>
      </c>
      <c r="E10401" s="4" t="s">
        <v>60</v>
      </c>
      <c r="F10401" s="5" t="b">
        <f>ISNUMBER(SEARCH($K$1,E10401))</f>
        <v>0</v>
      </c>
      <c r="G10401" s="5"/>
    </row>
    <row r="10402" spans="1:7" x14ac:dyDescent="0.3">
      <c r="A10402" s="3" t="s">
        <v>22527</v>
      </c>
      <c r="B10402" s="3" t="s">
        <v>22528</v>
      </c>
      <c r="C10402" s="3" t="s">
        <v>22710</v>
      </c>
      <c r="D10402" s="8">
        <v>176</v>
      </c>
      <c r="E10402" s="4" t="s">
        <v>31</v>
      </c>
      <c r="F10402" s="5" t="b">
        <f>ISNUMBER(SEARCH($K$1,E10402))</f>
        <v>0</v>
      </c>
      <c r="G10402" s="5"/>
    </row>
    <row r="10403" spans="1:7" ht="43.2" x14ac:dyDescent="0.3">
      <c r="A10403" s="3" t="s">
        <v>22527</v>
      </c>
      <c r="B10403" s="3" t="s">
        <v>22528</v>
      </c>
      <c r="C10403" s="3" t="s">
        <v>22708</v>
      </c>
      <c r="D10403" s="8">
        <v>209</v>
      </c>
      <c r="E10403" s="4" t="s">
        <v>244</v>
      </c>
      <c r="F10403" s="5" t="b">
        <f>ISNUMBER(SEARCH($K$1,E10403))</f>
        <v>0</v>
      </c>
      <c r="G10403" s="5"/>
    </row>
    <row r="10404" spans="1:7" x14ac:dyDescent="0.3">
      <c r="A10404" s="3" t="s">
        <v>22527</v>
      </c>
      <c r="B10404" s="3" t="s">
        <v>22528</v>
      </c>
      <c r="C10404" s="3" t="s">
        <v>22703</v>
      </c>
      <c r="D10404" s="8">
        <v>176</v>
      </c>
      <c r="E10404" s="4" t="s">
        <v>9</v>
      </c>
      <c r="F10404" s="5" t="b">
        <f>ISNUMBER(SEARCH($K$1,E10404))</f>
        <v>1</v>
      </c>
      <c r="G10404" s="5"/>
    </row>
    <row r="10405" spans="1:7" x14ac:dyDescent="0.3">
      <c r="A10405" s="3" t="s">
        <v>22527</v>
      </c>
      <c r="B10405" s="3" t="s">
        <v>22528</v>
      </c>
      <c r="C10405" s="3" t="s">
        <v>22537</v>
      </c>
      <c r="D10405" s="8">
        <v>188</v>
      </c>
      <c r="E10405" s="4" t="s">
        <v>209</v>
      </c>
      <c r="F10405" s="5" t="b">
        <f>ISNUMBER(SEARCH($K$1,E10405))</f>
        <v>0</v>
      </c>
      <c r="G10405" s="5"/>
    </row>
    <row r="10406" spans="1:7" ht="43.2" x14ac:dyDescent="0.3">
      <c r="A10406" s="3" t="s">
        <v>22527</v>
      </c>
      <c r="B10406" s="3" t="s">
        <v>22528</v>
      </c>
      <c r="C10406" s="3" t="s">
        <v>22533</v>
      </c>
      <c r="D10406" s="8">
        <v>209</v>
      </c>
      <c r="E10406" s="4" t="s">
        <v>60</v>
      </c>
      <c r="F10406" s="5" t="b">
        <f>ISNUMBER(SEARCH($K$1,E10406))</f>
        <v>0</v>
      </c>
      <c r="G10406" s="5"/>
    </row>
    <row r="10407" spans="1:7" x14ac:dyDescent="0.3">
      <c r="A10407" s="3" t="s">
        <v>22527</v>
      </c>
      <c r="B10407" s="3" t="s">
        <v>22528</v>
      </c>
      <c r="C10407" s="3" t="s">
        <v>22526</v>
      </c>
      <c r="D10407" s="8">
        <v>188</v>
      </c>
      <c r="E10407" s="4" t="s">
        <v>9</v>
      </c>
      <c r="F10407" s="5" t="b">
        <f>ISNUMBER(SEARCH($K$1,E10407))</f>
        <v>1</v>
      </c>
      <c r="G10407" s="5"/>
    </row>
    <row r="10408" spans="1:7" ht="43.2" x14ac:dyDescent="0.3">
      <c r="A10408" s="3" t="s">
        <v>22706</v>
      </c>
      <c r="B10408" s="3" t="s">
        <v>22707</v>
      </c>
      <c r="C10408" s="3" t="s">
        <v>22717</v>
      </c>
      <c r="D10408" s="8">
        <v>209</v>
      </c>
      <c r="E10408" s="4" t="s">
        <v>898</v>
      </c>
      <c r="F10408" s="5" t="b">
        <f>ISNUMBER(SEARCH($K$1,E10408))</f>
        <v>0</v>
      </c>
      <c r="G10408" s="5"/>
    </row>
    <row r="10409" spans="1:7" x14ac:dyDescent="0.3">
      <c r="A10409" s="3" t="s">
        <v>22706</v>
      </c>
      <c r="B10409" s="3" t="s">
        <v>22707</v>
      </c>
      <c r="C10409" s="3" t="s">
        <v>22716</v>
      </c>
      <c r="D10409" s="8">
        <v>209</v>
      </c>
      <c r="E10409" s="4" t="s">
        <v>85</v>
      </c>
      <c r="F10409" s="5" t="b">
        <f>ISNUMBER(SEARCH($K$1,E10409))</f>
        <v>0</v>
      </c>
      <c r="G10409" s="5"/>
    </row>
    <row r="10410" spans="1:7" ht="43.2" x14ac:dyDescent="0.3">
      <c r="A10410" s="3" t="s">
        <v>22706</v>
      </c>
      <c r="B10410" s="3" t="s">
        <v>22707</v>
      </c>
      <c r="C10410" s="3" t="s">
        <v>22715</v>
      </c>
      <c r="D10410" s="8">
        <v>188</v>
      </c>
      <c r="E10410" s="4" t="s">
        <v>898</v>
      </c>
      <c r="F10410" s="5" t="b">
        <f>ISNUMBER(SEARCH($K$1,E10410))</f>
        <v>0</v>
      </c>
      <c r="G10410" s="5"/>
    </row>
    <row r="10411" spans="1:7" x14ac:dyDescent="0.3">
      <c r="A10411" s="3" t="s">
        <v>22706</v>
      </c>
      <c r="B10411" s="3" t="s">
        <v>22707</v>
      </c>
      <c r="C10411" s="3" t="s">
        <v>22705</v>
      </c>
      <c r="D10411" s="8">
        <v>209</v>
      </c>
      <c r="E10411" s="4" t="s">
        <v>9</v>
      </c>
      <c r="F10411" s="5" t="b">
        <f>ISNUMBER(SEARCH($K$1,E10411))</f>
        <v>1</v>
      </c>
      <c r="G10411" s="5"/>
    </row>
    <row r="10412" spans="1:7" ht="43.2" x14ac:dyDescent="0.3">
      <c r="A10412" s="3" t="s">
        <v>22723</v>
      </c>
      <c r="B10412" s="3" t="s">
        <v>22724</v>
      </c>
      <c r="C10412" s="3" t="s">
        <v>22740</v>
      </c>
      <c r="D10412" s="8">
        <v>189</v>
      </c>
      <c r="E10412" s="4" t="s">
        <v>21</v>
      </c>
      <c r="F10412" s="5" t="b">
        <f>ISNUMBER(SEARCH($K$1,E10412))</f>
        <v>0</v>
      </c>
      <c r="G10412" s="5"/>
    </row>
    <row r="10413" spans="1:7" x14ac:dyDescent="0.3">
      <c r="A10413" s="3" t="s">
        <v>22723</v>
      </c>
      <c r="B10413" s="3" t="s">
        <v>22724</v>
      </c>
      <c r="C10413" s="3" t="s">
        <v>22739</v>
      </c>
      <c r="D10413" s="8">
        <v>204</v>
      </c>
      <c r="E10413" s="4" t="s">
        <v>31</v>
      </c>
      <c r="F10413" s="5" t="b">
        <f>ISNUMBER(SEARCH($K$1,E10413))</f>
        <v>0</v>
      </c>
      <c r="G10413" s="5"/>
    </row>
    <row r="10414" spans="1:7" ht="43.2" x14ac:dyDescent="0.3">
      <c r="A10414" s="3" t="s">
        <v>22723</v>
      </c>
      <c r="B10414" s="3" t="s">
        <v>22724</v>
      </c>
      <c r="C10414" s="3" t="s">
        <v>22735</v>
      </c>
      <c r="D10414" s="8">
        <v>176</v>
      </c>
      <c r="E10414" s="4" t="s">
        <v>13409</v>
      </c>
      <c r="F10414" s="5" t="b">
        <f>ISNUMBER(SEARCH($K$1,E10414))</f>
        <v>0</v>
      </c>
      <c r="G10414" s="5"/>
    </row>
    <row r="10415" spans="1:7" x14ac:dyDescent="0.3">
      <c r="A10415" s="3" t="s">
        <v>22723</v>
      </c>
      <c r="B10415" s="3" t="s">
        <v>22724</v>
      </c>
      <c r="C10415" s="3" t="s">
        <v>22722</v>
      </c>
      <c r="D10415" s="8">
        <v>204</v>
      </c>
      <c r="E10415" s="4" t="s">
        <v>9</v>
      </c>
      <c r="F10415" s="5" t="b">
        <f>ISNUMBER(SEARCH($K$1,E10415))</f>
        <v>1</v>
      </c>
      <c r="G10415" s="5"/>
    </row>
    <row r="10416" spans="1:7" ht="43.2" x14ac:dyDescent="0.3">
      <c r="A10416" s="3" t="s">
        <v>22435</v>
      </c>
      <c r="B10416" s="3" t="s">
        <v>22436</v>
      </c>
      <c r="C10416" s="3" t="s">
        <v>22603</v>
      </c>
      <c r="D10416" s="8">
        <v>188</v>
      </c>
      <c r="E10416" s="4" t="s">
        <v>60</v>
      </c>
      <c r="F10416" s="5" t="b">
        <f>ISNUMBER(SEARCH($K$1,E10416))</f>
        <v>0</v>
      </c>
      <c r="G10416" s="5"/>
    </row>
    <row r="10417" spans="1:7" x14ac:dyDescent="0.3">
      <c r="A10417" s="3" t="s">
        <v>22435</v>
      </c>
      <c r="B10417" s="3" t="s">
        <v>22436</v>
      </c>
      <c r="C10417" s="3" t="s">
        <v>22602</v>
      </c>
      <c r="D10417" s="8">
        <v>188</v>
      </c>
      <c r="E10417" s="4" t="s">
        <v>31</v>
      </c>
      <c r="F10417" s="5" t="b">
        <f>ISNUMBER(SEARCH($K$1,E10417))</f>
        <v>0</v>
      </c>
      <c r="G10417" s="5"/>
    </row>
    <row r="10418" spans="1:7" ht="43.2" x14ac:dyDescent="0.3">
      <c r="A10418" s="3" t="s">
        <v>22435</v>
      </c>
      <c r="B10418" s="3" t="s">
        <v>22436</v>
      </c>
      <c r="C10418" s="3" t="s">
        <v>22596</v>
      </c>
      <c r="D10418" s="8">
        <v>209</v>
      </c>
      <c r="E10418" s="4" t="s">
        <v>13409</v>
      </c>
      <c r="F10418" s="5" t="b">
        <f>ISNUMBER(SEARCH($K$1,E10418))</f>
        <v>0</v>
      </c>
      <c r="G10418" s="5"/>
    </row>
    <row r="10419" spans="1:7" x14ac:dyDescent="0.3">
      <c r="A10419" s="3" t="s">
        <v>22435</v>
      </c>
      <c r="B10419" s="3" t="s">
        <v>22436</v>
      </c>
      <c r="C10419" s="3" t="s">
        <v>22434</v>
      </c>
      <c r="D10419" s="8">
        <v>204</v>
      </c>
      <c r="E10419" s="4" t="s">
        <v>9</v>
      </c>
      <c r="F10419" s="5" t="b">
        <f>ISNUMBER(SEARCH($K$1,E10419))</f>
        <v>1</v>
      </c>
      <c r="G10419" s="5"/>
    </row>
    <row r="10420" spans="1:7" ht="43.2" x14ac:dyDescent="0.3">
      <c r="A10420" s="3" t="s">
        <v>22688</v>
      </c>
      <c r="B10420" s="3" t="s">
        <v>22689</v>
      </c>
      <c r="C10420" s="3" t="s">
        <v>22729</v>
      </c>
      <c r="D10420" s="8">
        <v>209</v>
      </c>
      <c r="E10420" s="4" t="s">
        <v>9632</v>
      </c>
      <c r="F10420" s="5" t="b">
        <f>ISNUMBER(SEARCH($K$1,E10420))</f>
        <v>0</v>
      </c>
      <c r="G10420" s="5"/>
    </row>
    <row r="10421" spans="1:7" x14ac:dyDescent="0.3">
      <c r="A10421" s="3" t="s">
        <v>22688</v>
      </c>
      <c r="B10421" s="3" t="s">
        <v>22689</v>
      </c>
      <c r="C10421" s="3" t="s">
        <v>22687</v>
      </c>
      <c r="D10421" s="8">
        <v>211</v>
      </c>
      <c r="E10421" s="4" t="s">
        <v>9</v>
      </c>
      <c r="F10421" s="5" t="b">
        <f>ISNUMBER(SEARCH($K$1,E10421))</f>
        <v>1</v>
      </c>
      <c r="G10421" s="5"/>
    </row>
    <row r="10422" spans="1:7" ht="43.2" x14ac:dyDescent="0.3">
      <c r="A10422" s="3" t="s">
        <v>22426</v>
      </c>
      <c r="B10422" s="3" t="s">
        <v>22427</v>
      </c>
      <c r="C10422" s="3" t="s">
        <v>22433</v>
      </c>
      <c r="D10422" s="8">
        <v>204</v>
      </c>
      <c r="E10422" s="4" t="s">
        <v>13409</v>
      </c>
      <c r="F10422" s="5" t="b">
        <f>ISNUMBER(SEARCH($K$1,E10422))</f>
        <v>0</v>
      </c>
      <c r="G10422" s="5"/>
    </row>
    <row r="10423" spans="1:7" x14ac:dyDescent="0.3">
      <c r="A10423" s="3" t="s">
        <v>22426</v>
      </c>
      <c r="B10423" s="3" t="s">
        <v>22427</v>
      </c>
      <c r="C10423" s="3" t="s">
        <v>22432</v>
      </c>
      <c r="D10423" s="8">
        <v>176</v>
      </c>
      <c r="E10423" s="4" t="s">
        <v>31</v>
      </c>
      <c r="F10423" s="5" t="b">
        <f>ISNUMBER(SEARCH($K$1,E10423))</f>
        <v>0</v>
      </c>
      <c r="G10423" s="5"/>
    </row>
    <row r="10424" spans="1:7" ht="43.2" x14ac:dyDescent="0.3">
      <c r="A10424" s="3" t="s">
        <v>22426</v>
      </c>
      <c r="B10424" s="3" t="s">
        <v>22427</v>
      </c>
      <c r="C10424" s="3" t="s">
        <v>22428</v>
      </c>
      <c r="D10424" s="8">
        <v>176</v>
      </c>
      <c r="E10424" s="4" t="s">
        <v>244</v>
      </c>
      <c r="F10424" s="5" t="b">
        <f>ISNUMBER(SEARCH($K$1,E10424))</f>
        <v>0</v>
      </c>
      <c r="G10424" s="5"/>
    </row>
    <row r="10425" spans="1:7" x14ac:dyDescent="0.3">
      <c r="A10425" s="3" t="s">
        <v>22426</v>
      </c>
      <c r="B10425" s="3" t="s">
        <v>22427</v>
      </c>
      <c r="C10425" s="3" t="s">
        <v>22425</v>
      </c>
      <c r="D10425" s="8">
        <v>176</v>
      </c>
      <c r="E10425" s="4" t="s">
        <v>9</v>
      </c>
      <c r="F10425" s="5" t="b">
        <f>ISNUMBER(SEARCH($K$1,E10425))</f>
        <v>1</v>
      </c>
      <c r="G10425" s="5"/>
    </row>
    <row r="10426" spans="1:7" ht="43.2" x14ac:dyDescent="0.3">
      <c r="A10426" s="3" t="s">
        <v>22380</v>
      </c>
      <c r="B10426" s="3" t="s">
        <v>22381</v>
      </c>
      <c r="C10426" s="3" t="s">
        <v>22404</v>
      </c>
      <c r="D10426" s="8">
        <v>188</v>
      </c>
      <c r="E10426" s="4" t="s">
        <v>13409</v>
      </c>
      <c r="F10426" s="5" t="b">
        <f>ISNUMBER(SEARCH($K$1,E10426))</f>
        <v>0</v>
      </c>
      <c r="G10426" s="5"/>
    </row>
    <row r="10427" spans="1:7" x14ac:dyDescent="0.3">
      <c r="A10427" s="3" t="s">
        <v>22380</v>
      </c>
      <c r="B10427" s="3" t="s">
        <v>22381</v>
      </c>
      <c r="C10427" s="3" t="s">
        <v>22379</v>
      </c>
      <c r="D10427" s="8">
        <v>204</v>
      </c>
      <c r="E10427" s="4" t="s">
        <v>9</v>
      </c>
      <c r="F10427" s="5" t="b">
        <f>ISNUMBER(SEARCH($K$1,E10427))</f>
        <v>1</v>
      </c>
      <c r="G10427" s="5"/>
    </row>
    <row r="10428" spans="1:7" ht="43.2" x14ac:dyDescent="0.3">
      <c r="A10428" s="3" t="s">
        <v>22632</v>
      </c>
      <c r="B10428" s="3" t="s">
        <v>22633</v>
      </c>
      <c r="C10428" s="3" t="s">
        <v>22636</v>
      </c>
      <c r="D10428" s="8">
        <v>212</v>
      </c>
      <c r="E10428" s="4" t="s">
        <v>13409</v>
      </c>
      <c r="F10428" s="5" t="b">
        <f>ISNUMBER(SEARCH($K$1,E10428))</f>
        <v>0</v>
      </c>
      <c r="G10428" s="5"/>
    </row>
    <row r="10429" spans="1:7" x14ac:dyDescent="0.3">
      <c r="A10429" s="3" t="s">
        <v>22632</v>
      </c>
      <c r="B10429" s="3" t="s">
        <v>22633</v>
      </c>
      <c r="C10429" s="3" t="s">
        <v>22634</v>
      </c>
      <c r="D10429" s="8">
        <v>204</v>
      </c>
      <c r="E10429" s="4" t="s">
        <v>9</v>
      </c>
      <c r="F10429" s="5" t="b">
        <f>ISNUMBER(SEARCH($K$1,E10429))</f>
        <v>1</v>
      </c>
      <c r="G10429" s="5"/>
    </row>
    <row r="10430" spans="1:7" x14ac:dyDescent="0.3">
      <c r="A10430" s="3" t="s">
        <v>22632</v>
      </c>
      <c r="B10430" s="3" t="s">
        <v>22633</v>
      </c>
      <c r="C10430" s="3" t="s">
        <v>22631</v>
      </c>
      <c r="D10430" s="8">
        <v>204</v>
      </c>
      <c r="E10430" s="4" t="s">
        <v>9</v>
      </c>
      <c r="F10430" s="5" t="b">
        <f>ISNUMBER(SEARCH($K$1,E10430))</f>
        <v>1</v>
      </c>
      <c r="G10430" s="5"/>
    </row>
    <row r="10431" spans="1:7" ht="43.2" x14ac:dyDescent="0.3">
      <c r="A10431" s="3" t="s">
        <v>22503</v>
      </c>
      <c r="B10431" s="3" t="s">
        <v>22504</v>
      </c>
      <c r="C10431" s="3" t="s">
        <v>22704</v>
      </c>
      <c r="D10431" s="8">
        <v>176</v>
      </c>
      <c r="E10431" s="4" t="s">
        <v>898</v>
      </c>
      <c r="F10431" s="5" t="b">
        <f>ISNUMBER(SEARCH($K$1,E10431))</f>
        <v>0</v>
      </c>
      <c r="G10431" s="5"/>
    </row>
    <row r="10432" spans="1:7" x14ac:dyDescent="0.3">
      <c r="A10432" s="3" t="s">
        <v>22503</v>
      </c>
      <c r="B10432" s="3" t="s">
        <v>22504</v>
      </c>
      <c r="C10432" s="3" t="s">
        <v>22700</v>
      </c>
      <c r="D10432" s="8">
        <v>209</v>
      </c>
      <c r="E10432" s="4" t="s">
        <v>9</v>
      </c>
      <c r="F10432" s="5" t="b">
        <f>ISNUMBER(SEARCH($K$1,E10432))</f>
        <v>1</v>
      </c>
      <c r="G10432" s="5"/>
    </row>
    <row r="10433" spans="1:7" x14ac:dyDescent="0.3">
      <c r="A10433" s="3" t="s">
        <v>22503</v>
      </c>
      <c r="B10433" s="3" t="s">
        <v>22504</v>
      </c>
      <c r="C10433" s="3" t="s">
        <v>22593</v>
      </c>
      <c r="D10433" s="8">
        <v>188</v>
      </c>
      <c r="E10433" s="4" t="s">
        <v>209</v>
      </c>
      <c r="F10433" s="5" t="b">
        <f>ISNUMBER(SEARCH($K$1,E10433))</f>
        <v>0</v>
      </c>
      <c r="G10433" s="5"/>
    </row>
    <row r="10434" spans="1:7" ht="43.2" x14ac:dyDescent="0.3">
      <c r="A10434" s="3" t="s">
        <v>22503</v>
      </c>
      <c r="B10434" s="3" t="s">
        <v>22504</v>
      </c>
      <c r="C10434" s="3" t="s">
        <v>22509</v>
      </c>
      <c r="D10434" s="8">
        <v>209</v>
      </c>
      <c r="E10434" s="4" t="s">
        <v>60</v>
      </c>
      <c r="F10434" s="5" t="b">
        <f>ISNUMBER(SEARCH($K$1,E10434))</f>
        <v>0</v>
      </c>
      <c r="G10434" s="5"/>
    </row>
    <row r="10435" spans="1:7" x14ac:dyDescent="0.3">
      <c r="A10435" s="3" t="s">
        <v>22503</v>
      </c>
      <c r="B10435" s="3" t="s">
        <v>22504</v>
      </c>
      <c r="C10435" s="3" t="s">
        <v>22502</v>
      </c>
      <c r="D10435" s="8">
        <v>188</v>
      </c>
      <c r="E10435" s="4" t="s">
        <v>9</v>
      </c>
      <c r="F10435" s="5" t="b">
        <f>ISNUMBER(SEARCH($K$1,E10435))</f>
        <v>1</v>
      </c>
      <c r="G10435" s="5"/>
    </row>
    <row r="10436" spans="1:7" ht="43.2" x14ac:dyDescent="0.3">
      <c r="A10436" s="3" t="s">
        <v>22493</v>
      </c>
      <c r="B10436" s="3" t="s">
        <v>22494</v>
      </c>
      <c r="C10436" s="3" t="s">
        <v>22721</v>
      </c>
      <c r="D10436" s="8">
        <v>209</v>
      </c>
      <c r="E10436" s="4" t="s">
        <v>13409</v>
      </c>
      <c r="F10436" s="5" t="b">
        <f>ISNUMBER(SEARCH($K$1,E10436))</f>
        <v>0</v>
      </c>
      <c r="G10436" s="5"/>
    </row>
    <row r="10437" spans="1:7" x14ac:dyDescent="0.3">
      <c r="A10437" s="3" t="s">
        <v>22493</v>
      </c>
      <c r="B10437" s="3" t="s">
        <v>22494</v>
      </c>
      <c r="C10437" s="3" t="s">
        <v>22698</v>
      </c>
      <c r="D10437" s="8">
        <v>204</v>
      </c>
      <c r="E10437" s="4" t="s">
        <v>9</v>
      </c>
      <c r="F10437" s="5" t="b">
        <f>ISNUMBER(SEARCH($K$1,E10437))</f>
        <v>1</v>
      </c>
      <c r="G10437" s="5"/>
    </row>
    <row r="10438" spans="1:7" x14ac:dyDescent="0.3">
      <c r="A10438" s="3" t="s">
        <v>22493</v>
      </c>
      <c r="B10438" s="3" t="s">
        <v>22494</v>
      </c>
      <c r="C10438" s="3" t="s">
        <v>22697</v>
      </c>
      <c r="D10438" s="8">
        <v>204</v>
      </c>
      <c r="E10438" s="4" t="s">
        <v>9</v>
      </c>
      <c r="F10438" s="5" t="b">
        <f>ISNUMBER(SEARCH($K$1,E10438))</f>
        <v>1</v>
      </c>
      <c r="G10438" s="5"/>
    </row>
    <row r="10439" spans="1:7" x14ac:dyDescent="0.3">
      <c r="A10439" s="3" t="s">
        <v>22493</v>
      </c>
      <c r="B10439" s="3" t="s">
        <v>22494</v>
      </c>
      <c r="C10439" s="3" t="s">
        <v>22696</v>
      </c>
      <c r="D10439" s="8">
        <v>204</v>
      </c>
      <c r="E10439" s="4" t="s">
        <v>9</v>
      </c>
      <c r="F10439" s="5" t="b">
        <f>ISNUMBER(SEARCH($K$1,E10439))</f>
        <v>1</v>
      </c>
      <c r="G10439" s="5"/>
    </row>
    <row r="10440" spans="1:7" x14ac:dyDescent="0.3">
      <c r="A10440" s="3" t="s">
        <v>22493</v>
      </c>
      <c r="B10440" s="3" t="s">
        <v>22494</v>
      </c>
      <c r="C10440" s="3" t="s">
        <v>22593</v>
      </c>
      <c r="D10440" s="8">
        <v>188</v>
      </c>
      <c r="E10440" s="4" t="s">
        <v>209</v>
      </c>
      <c r="F10440" s="5" t="b">
        <f>ISNUMBER(SEARCH($K$1,E10440))</f>
        <v>0</v>
      </c>
      <c r="G10440" s="5"/>
    </row>
    <row r="10441" spans="1:7" ht="43.2" x14ac:dyDescent="0.3">
      <c r="A10441" s="3" t="s">
        <v>22493</v>
      </c>
      <c r="B10441" s="3" t="s">
        <v>22494</v>
      </c>
      <c r="C10441" s="3" t="s">
        <v>22571</v>
      </c>
      <c r="D10441" s="8">
        <v>212</v>
      </c>
      <c r="E10441" s="4" t="s">
        <v>60</v>
      </c>
      <c r="F10441" s="5" t="b">
        <f>ISNUMBER(SEARCH($K$1,E10441))</f>
        <v>0</v>
      </c>
      <c r="G10441" s="5"/>
    </row>
    <row r="10442" spans="1:7" x14ac:dyDescent="0.3">
      <c r="A10442" s="3" t="s">
        <v>22493</v>
      </c>
      <c r="B10442" s="3" t="s">
        <v>22494</v>
      </c>
      <c r="C10442" s="3" t="s">
        <v>22492</v>
      </c>
      <c r="D10442" s="8">
        <v>188</v>
      </c>
      <c r="E10442" s="4" t="s">
        <v>9</v>
      </c>
      <c r="F10442" s="5" t="b">
        <f>ISNUMBER(SEARCH($K$1,E10442))</f>
        <v>1</v>
      </c>
      <c r="G10442" s="5"/>
    </row>
    <row r="10443" spans="1:7" ht="43.2" x14ac:dyDescent="0.3">
      <c r="A10443" s="3" t="s">
        <v>22658</v>
      </c>
      <c r="B10443" s="3" t="s">
        <v>22659</v>
      </c>
      <c r="C10443" s="3" t="s">
        <v>22660</v>
      </c>
      <c r="D10443" s="8">
        <v>189</v>
      </c>
      <c r="E10443" s="4" t="s">
        <v>21</v>
      </c>
      <c r="F10443" s="5" t="b">
        <f>ISNUMBER(SEARCH($K$1,E10443))</f>
        <v>0</v>
      </c>
      <c r="G10443" s="5"/>
    </row>
    <row r="10444" spans="1:7" x14ac:dyDescent="0.3">
      <c r="A10444" s="3" t="s">
        <v>22658</v>
      </c>
      <c r="B10444" s="3" t="s">
        <v>22659</v>
      </c>
      <c r="C10444" s="3" t="s">
        <v>22657</v>
      </c>
      <c r="D10444" s="8">
        <v>189</v>
      </c>
      <c r="E10444" s="4" t="s">
        <v>9</v>
      </c>
      <c r="F10444" s="5" t="b">
        <f>ISNUMBER(SEARCH($K$1,E10444))</f>
        <v>1</v>
      </c>
      <c r="G10444" s="5"/>
    </row>
    <row r="10445" spans="1:7" ht="43.2" x14ac:dyDescent="0.3">
      <c r="A10445" s="3" t="s">
        <v>22476</v>
      </c>
      <c r="B10445" s="3" t="s">
        <v>22477</v>
      </c>
      <c r="C10445" s="3" t="s">
        <v>22580</v>
      </c>
      <c r="D10445" s="8">
        <v>188</v>
      </c>
      <c r="E10445" s="4" t="s">
        <v>9632</v>
      </c>
      <c r="F10445" s="5" t="b">
        <f>ISNUMBER(SEARCH($K$1,E10445))</f>
        <v>0</v>
      </c>
      <c r="G10445" s="5"/>
    </row>
    <row r="10446" spans="1:7" x14ac:dyDescent="0.3">
      <c r="A10446" s="3" t="s">
        <v>22476</v>
      </c>
      <c r="B10446" s="3" t="s">
        <v>22477</v>
      </c>
      <c r="C10446" s="3" t="s">
        <v>22475</v>
      </c>
      <c r="D10446" s="8">
        <v>211</v>
      </c>
      <c r="E10446" s="4" t="s">
        <v>9</v>
      </c>
      <c r="F10446" s="5" t="b">
        <f>ISNUMBER(SEARCH($K$1,E10446))</f>
        <v>1</v>
      </c>
      <c r="G10446" s="5"/>
    </row>
    <row r="10447" spans="1:7" ht="43.2" x14ac:dyDescent="0.3">
      <c r="A10447" s="3" t="s">
        <v>22128</v>
      </c>
      <c r="B10447" s="3" t="s">
        <v>22129</v>
      </c>
      <c r="C10447" s="3" t="s">
        <v>22133</v>
      </c>
      <c r="D10447" s="8">
        <v>176</v>
      </c>
      <c r="E10447" s="4" t="s">
        <v>9632</v>
      </c>
      <c r="F10447" s="5" t="b">
        <f>ISNUMBER(SEARCH($K$1,E10447))</f>
        <v>0</v>
      </c>
      <c r="G10447" s="5"/>
    </row>
    <row r="10448" spans="1:7" x14ac:dyDescent="0.3">
      <c r="A10448" s="3" t="s">
        <v>22128</v>
      </c>
      <c r="B10448" s="3" t="s">
        <v>22129</v>
      </c>
      <c r="C10448" s="3" t="s">
        <v>22127</v>
      </c>
      <c r="D10448" s="8">
        <v>211</v>
      </c>
      <c r="E10448" s="4" t="s">
        <v>9</v>
      </c>
      <c r="F10448" s="5" t="b">
        <f>ISNUMBER(SEARCH($K$1,E10448))</f>
        <v>1</v>
      </c>
      <c r="G10448" s="5"/>
    </row>
    <row r="10449" spans="1:7" ht="43.2" x14ac:dyDescent="0.3">
      <c r="A10449" s="3" t="s">
        <v>22342</v>
      </c>
      <c r="B10449" s="3" t="s">
        <v>22343</v>
      </c>
      <c r="C10449" s="3" t="s">
        <v>22347</v>
      </c>
      <c r="D10449" s="8">
        <v>212</v>
      </c>
      <c r="E10449" s="4" t="s">
        <v>6987</v>
      </c>
      <c r="F10449" s="5" t="b">
        <f>ISNUMBER(SEARCH($K$1,E10449))</f>
        <v>0</v>
      </c>
      <c r="G10449" s="5"/>
    </row>
    <row r="10450" spans="1:7" x14ac:dyDescent="0.3">
      <c r="A10450" s="3" t="s">
        <v>22342</v>
      </c>
      <c r="B10450" s="3" t="s">
        <v>22343</v>
      </c>
      <c r="C10450" s="3" t="s">
        <v>22346</v>
      </c>
      <c r="D10450" s="8">
        <v>204</v>
      </c>
      <c r="E10450" s="4" t="s">
        <v>31</v>
      </c>
      <c r="F10450" s="5" t="b">
        <f>ISNUMBER(SEARCH($K$1,E10450))</f>
        <v>0</v>
      </c>
      <c r="G10450" s="5"/>
    </row>
    <row r="10451" spans="1:7" ht="43.2" x14ac:dyDescent="0.3">
      <c r="A10451" s="3" t="s">
        <v>22342</v>
      </c>
      <c r="B10451" s="3" t="s">
        <v>22343</v>
      </c>
      <c r="C10451" s="3" t="s">
        <v>22345</v>
      </c>
      <c r="D10451" s="8">
        <v>188</v>
      </c>
      <c r="E10451" s="4" t="s">
        <v>13409</v>
      </c>
      <c r="F10451" s="5" t="b">
        <f>ISNUMBER(SEARCH($K$1,E10451))</f>
        <v>0</v>
      </c>
      <c r="G10451" s="5"/>
    </row>
    <row r="10452" spans="1:7" x14ac:dyDescent="0.3">
      <c r="A10452" s="3" t="s">
        <v>22342</v>
      </c>
      <c r="B10452" s="3" t="s">
        <v>22343</v>
      </c>
      <c r="C10452" s="3" t="s">
        <v>22341</v>
      </c>
      <c r="D10452" s="8">
        <v>204</v>
      </c>
      <c r="E10452" s="4" t="s">
        <v>9</v>
      </c>
      <c r="F10452" s="5" t="b">
        <f>ISNUMBER(SEARCH($K$1,E10452))</f>
        <v>1</v>
      </c>
      <c r="G10452" s="5"/>
    </row>
    <row r="10453" spans="1:7" ht="43.2" x14ac:dyDescent="0.3">
      <c r="A10453" s="3" t="s">
        <v>22549</v>
      </c>
      <c r="B10453" s="3" t="s">
        <v>22550</v>
      </c>
      <c r="C10453" s="3" t="s">
        <v>22569</v>
      </c>
      <c r="D10453" s="8">
        <v>188</v>
      </c>
      <c r="E10453" s="4" t="s">
        <v>6987</v>
      </c>
      <c r="F10453" s="5" t="b">
        <f>ISNUMBER(SEARCH($K$1,E10453))</f>
        <v>0</v>
      </c>
      <c r="G10453" s="5"/>
    </row>
    <row r="10454" spans="1:7" x14ac:dyDescent="0.3">
      <c r="A10454" s="3" t="s">
        <v>22549</v>
      </c>
      <c r="B10454" s="3" t="s">
        <v>22550</v>
      </c>
      <c r="C10454" s="3" t="s">
        <v>22548</v>
      </c>
      <c r="D10454" s="8">
        <v>212</v>
      </c>
      <c r="E10454" s="4" t="s">
        <v>9</v>
      </c>
      <c r="F10454" s="5" t="b">
        <f>ISNUMBER(SEARCH($K$1,E10454))</f>
        <v>1</v>
      </c>
      <c r="G10454" s="5"/>
    </row>
    <row r="10455" spans="1:7" ht="43.2" x14ac:dyDescent="0.3">
      <c r="A10455" s="3" t="s">
        <v>22329</v>
      </c>
      <c r="B10455" s="3" t="s">
        <v>22330</v>
      </c>
      <c r="C10455" s="3" t="s">
        <v>22356</v>
      </c>
      <c r="D10455" s="8">
        <v>204</v>
      </c>
      <c r="E10455" s="4" t="s">
        <v>9632</v>
      </c>
      <c r="F10455" s="5" t="b">
        <f>ISNUMBER(SEARCH($K$1,E10455))</f>
        <v>0</v>
      </c>
      <c r="G10455" s="5"/>
    </row>
    <row r="10456" spans="1:7" x14ac:dyDescent="0.3">
      <c r="A10456" s="3" t="s">
        <v>22329</v>
      </c>
      <c r="B10456" s="3" t="s">
        <v>22330</v>
      </c>
      <c r="C10456" s="3" t="s">
        <v>22328</v>
      </c>
      <c r="D10456" s="8">
        <v>211</v>
      </c>
      <c r="E10456" s="4" t="s">
        <v>9</v>
      </c>
      <c r="F10456" s="5" t="b">
        <f>ISNUMBER(SEARCH($K$1,E10456))</f>
        <v>1</v>
      </c>
      <c r="G10456" s="5"/>
    </row>
    <row r="10457" spans="1:7" ht="43.2" x14ac:dyDescent="0.3">
      <c r="A10457" s="3" t="s">
        <v>21901</v>
      </c>
      <c r="B10457" s="3" t="s">
        <v>21902</v>
      </c>
      <c r="C10457" s="3" t="s">
        <v>21903</v>
      </c>
      <c r="D10457" s="8">
        <v>177</v>
      </c>
      <c r="E10457" s="4" t="s">
        <v>6812</v>
      </c>
      <c r="F10457" s="5" t="b">
        <f>ISNUMBER(SEARCH($K$1,E10457))</f>
        <v>0</v>
      </c>
      <c r="G10457" s="5"/>
    </row>
    <row r="10458" spans="1:7" x14ac:dyDescent="0.3">
      <c r="A10458" s="3" t="s">
        <v>21901</v>
      </c>
      <c r="B10458" s="3" t="s">
        <v>21902</v>
      </c>
      <c r="C10458" s="3" t="s">
        <v>21900</v>
      </c>
      <c r="D10458" s="8">
        <v>177</v>
      </c>
      <c r="E10458" s="4" t="s">
        <v>9</v>
      </c>
      <c r="F10458" s="5" t="b">
        <f>ISNUMBER(SEARCH($K$1,E10458))</f>
        <v>1</v>
      </c>
      <c r="G10458" s="5"/>
    </row>
    <row r="10459" spans="1:7" ht="43.2" x14ac:dyDescent="0.3">
      <c r="A10459" s="3" t="s">
        <v>22375</v>
      </c>
      <c r="B10459" s="3" t="s">
        <v>22376</v>
      </c>
      <c r="C10459" s="3" t="s">
        <v>22378</v>
      </c>
      <c r="D10459" s="8">
        <v>188</v>
      </c>
      <c r="E10459" s="4" t="s">
        <v>13409</v>
      </c>
      <c r="F10459" s="5" t="b">
        <f>ISNUMBER(SEARCH($K$1,E10459))</f>
        <v>0</v>
      </c>
      <c r="G10459" s="5"/>
    </row>
    <row r="10460" spans="1:7" x14ac:dyDescent="0.3">
      <c r="A10460" s="3" t="s">
        <v>22375</v>
      </c>
      <c r="B10460" s="3" t="s">
        <v>22376</v>
      </c>
      <c r="C10460" s="3" t="s">
        <v>22374</v>
      </c>
      <c r="D10460" s="8">
        <v>204</v>
      </c>
      <c r="E10460" s="4" t="s">
        <v>9</v>
      </c>
      <c r="F10460" s="5" t="b">
        <f>ISNUMBER(SEARCH($K$1,E10460))</f>
        <v>1</v>
      </c>
      <c r="G10460" s="5"/>
    </row>
    <row r="10461" spans="1:7" ht="43.2" x14ac:dyDescent="0.3">
      <c r="A10461" s="3" t="s">
        <v>22515</v>
      </c>
      <c r="B10461" s="3" t="s">
        <v>22516</v>
      </c>
      <c r="C10461" s="3" t="s">
        <v>22573</v>
      </c>
      <c r="D10461" s="8">
        <v>188</v>
      </c>
      <c r="E10461" s="4" t="s">
        <v>21</v>
      </c>
      <c r="F10461" s="5" t="b">
        <f>ISNUMBER(SEARCH($K$1,E10461))</f>
        <v>0</v>
      </c>
      <c r="G10461" s="5"/>
    </row>
    <row r="10462" spans="1:7" x14ac:dyDescent="0.3">
      <c r="A10462" s="3" t="s">
        <v>22515</v>
      </c>
      <c r="B10462" s="3" t="s">
        <v>22516</v>
      </c>
      <c r="C10462" s="3" t="s">
        <v>22514</v>
      </c>
      <c r="D10462" s="8">
        <v>189</v>
      </c>
      <c r="E10462" s="4" t="s">
        <v>9</v>
      </c>
      <c r="F10462" s="5" t="b">
        <f>ISNUMBER(SEARCH($K$1,E10462))</f>
        <v>1</v>
      </c>
      <c r="G10462" s="5"/>
    </row>
    <row r="10463" spans="1:7" ht="43.2" x14ac:dyDescent="0.3">
      <c r="A10463" s="3" t="s">
        <v>22652</v>
      </c>
      <c r="B10463" s="3" t="s">
        <v>22653</v>
      </c>
      <c r="C10463" s="3" t="s">
        <v>22654</v>
      </c>
      <c r="D10463" s="8">
        <v>211</v>
      </c>
      <c r="E10463" s="4" t="s">
        <v>9632</v>
      </c>
      <c r="F10463" s="5" t="b">
        <f>ISNUMBER(SEARCH($K$1,E10463))</f>
        <v>0</v>
      </c>
      <c r="G10463" s="5"/>
    </row>
    <row r="10464" spans="1:7" x14ac:dyDescent="0.3">
      <c r="A10464" s="3" t="s">
        <v>22652</v>
      </c>
      <c r="B10464" s="3" t="s">
        <v>22653</v>
      </c>
      <c r="C10464" s="3" t="s">
        <v>22651</v>
      </c>
      <c r="D10464" s="8">
        <v>211</v>
      </c>
      <c r="E10464" s="4" t="s">
        <v>9</v>
      </c>
      <c r="F10464" s="5" t="b">
        <f>ISNUMBER(SEARCH($K$1,E10464))</f>
        <v>1</v>
      </c>
      <c r="G10464" s="5"/>
    </row>
    <row r="10465" spans="1:7" ht="43.2" x14ac:dyDescent="0.3">
      <c r="A10465" s="3" t="s">
        <v>22466</v>
      </c>
      <c r="B10465" s="3" t="s">
        <v>22467</v>
      </c>
      <c r="C10465" s="3" t="s">
        <v>22556</v>
      </c>
      <c r="D10465" s="8">
        <v>176</v>
      </c>
      <c r="E10465" s="4" t="s">
        <v>244</v>
      </c>
      <c r="F10465" s="5" t="b">
        <f>ISNUMBER(SEARCH($K$1,E10465))</f>
        <v>0</v>
      </c>
      <c r="G10465" s="5"/>
    </row>
    <row r="10466" spans="1:7" x14ac:dyDescent="0.3">
      <c r="A10466" s="3" t="s">
        <v>22466</v>
      </c>
      <c r="B10466" s="3" t="s">
        <v>22467</v>
      </c>
      <c r="C10466" s="3" t="s">
        <v>22555</v>
      </c>
      <c r="D10466" s="8">
        <v>188</v>
      </c>
      <c r="E10466" s="4" t="s">
        <v>31</v>
      </c>
      <c r="F10466" s="5" t="b">
        <f>ISNUMBER(SEARCH($K$1,E10466))</f>
        <v>0</v>
      </c>
      <c r="G10466" s="5"/>
    </row>
    <row r="10467" spans="1:7" ht="43.2" x14ac:dyDescent="0.3">
      <c r="A10467" s="3" t="s">
        <v>22466</v>
      </c>
      <c r="B10467" s="3" t="s">
        <v>22467</v>
      </c>
      <c r="C10467" s="3" t="s">
        <v>22547</v>
      </c>
      <c r="D10467" s="8">
        <v>176</v>
      </c>
      <c r="E10467" s="4" t="s">
        <v>6987</v>
      </c>
      <c r="F10467" s="5" t="b">
        <f>ISNUMBER(SEARCH($K$1,E10467))</f>
        <v>0</v>
      </c>
      <c r="G10467" s="5"/>
    </row>
    <row r="10468" spans="1:7" x14ac:dyDescent="0.3">
      <c r="A10468" s="3" t="s">
        <v>22466</v>
      </c>
      <c r="B10468" s="3" t="s">
        <v>22467</v>
      </c>
      <c r="C10468" s="3" t="s">
        <v>22465</v>
      </c>
      <c r="D10468" s="8">
        <v>212</v>
      </c>
      <c r="E10468" s="4" t="s">
        <v>9</v>
      </c>
      <c r="F10468" s="5" t="b">
        <f>ISNUMBER(SEARCH($K$1,E10468))</f>
        <v>1</v>
      </c>
      <c r="G10468" s="5"/>
    </row>
    <row r="10469" spans="1:7" ht="43.2" x14ac:dyDescent="0.3">
      <c r="A10469" s="3" t="s">
        <v>22642</v>
      </c>
      <c r="B10469" s="3" t="s">
        <v>22643</v>
      </c>
      <c r="C10469" s="3" t="s">
        <v>22650</v>
      </c>
      <c r="D10469" s="8">
        <v>188</v>
      </c>
      <c r="E10469" s="4" t="s">
        <v>9632</v>
      </c>
      <c r="F10469" s="5" t="b">
        <f>ISNUMBER(SEARCH($K$1,E10469))</f>
        <v>0</v>
      </c>
      <c r="G10469" s="5"/>
    </row>
    <row r="10470" spans="1:7" x14ac:dyDescent="0.3">
      <c r="A10470" s="3" t="s">
        <v>22642</v>
      </c>
      <c r="B10470" s="3" t="s">
        <v>22643</v>
      </c>
      <c r="C10470" s="3" t="s">
        <v>22641</v>
      </c>
      <c r="D10470" s="8">
        <v>211</v>
      </c>
      <c r="E10470" s="4" t="s">
        <v>9</v>
      </c>
      <c r="F10470" s="5" t="b">
        <f>ISNUMBER(SEARCH($K$1,E10470))</f>
        <v>1</v>
      </c>
      <c r="G10470" s="5"/>
    </row>
    <row r="10471" spans="1:7" ht="43.2" x14ac:dyDescent="0.3">
      <c r="A10471" s="3" t="s">
        <v>22562</v>
      </c>
      <c r="B10471" s="3" t="s">
        <v>22563</v>
      </c>
      <c r="C10471" s="3" t="s">
        <v>22656</v>
      </c>
      <c r="D10471" s="8">
        <v>211</v>
      </c>
      <c r="E10471" s="4" t="s">
        <v>21</v>
      </c>
      <c r="F10471" s="5" t="b">
        <f>ISNUMBER(SEARCH($K$1,E10471))</f>
        <v>0</v>
      </c>
      <c r="G10471" s="5"/>
    </row>
    <row r="10472" spans="1:7" x14ac:dyDescent="0.3">
      <c r="A10472" s="3" t="s">
        <v>22562</v>
      </c>
      <c r="B10472" s="3" t="s">
        <v>22563</v>
      </c>
      <c r="C10472" s="3" t="s">
        <v>22611</v>
      </c>
      <c r="D10472" s="8">
        <v>189</v>
      </c>
      <c r="E10472" s="4" t="s">
        <v>9</v>
      </c>
      <c r="F10472" s="5" t="b">
        <f>ISNUMBER(SEARCH($K$1,E10472))</f>
        <v>1</v>
      </c>
      <c r="G10472" s="5"/>
    </row>
    <row r="10473" spans="1:7" x14ac:dyDescent="0.3">
      <c r="A10473" s="3" t="s">
        <v>22562</v>
      </c>
      <c r="B10473" s="3" t="s">
        <v>22563</v>
      </c>
      <c r="C10473" s="3" t="s">
        <v>22610</v>
      </c>
      <c r="D10473" s="8">
        <v>189</v>
      </c>
      <c r="E10473" s="4" t="s">
        <v>9</v>
      </c>
      <c r="F10473" s="5" t="b">
        <f>ISNUMBER(SEARCH($K$1,E10473))</f>
        <v>1</v>
      </c>
      <c r="G10473" s="5"/>
    </row>
    <row r="10474" spans="1:7" x14ac:dyDescent="0.3">
      <c r="A10474" s="3" t="s">
        <v>22562</v>
      </c>
      <c r="B10474" s="3" t="s">
        <v>22563</v>
      </c>
      <c r="C10474" s="3" t="s">
        <v>22593</v>
      </c>
      <c r="D10474" s="8">
        <v>188</v>
      </c>
      <c r="E10474" s="4" t="s">
        <v>209</v>
      </c>
      <c r="F10474" s="5" t="b">
        <f>ISNUMBER(SEARCH($K$1,E10474))</f>
        <v>0</v>
      </c>
      <c r="G10474" s="5"/>
    </row>
    <row r="10475" spans="1:7" ht="43.2" x14ac:dyDescent="0.3">
      <c r="A10475" s="3" t="s">
        <v>22562</v>
      </c>
      <c r="B10475" s="3" t="s">
        <v>22563</v>
      </c>
      <c r="C10475" s="3" t="s">
        <v>22568</v>
      </c>
      <c r="D10475" s="8">
        <v>209</v>
      </c>
      <c r="E10475" s="4" t="s">
        <v>60</v>
      </c>
      <c r="F10475" s="5" t="b">
        <f>ISNUMBER(SEARCH($K$1,E10475))</f>
        <v>0</v>
      </c>
      <c r="G10475" s="5"/>
    </row>
    <row r="10476" spans="1:7" x14ac:dyDescent="0.3">
      <c r="A10476" s="3" t="s">
        <v>22562</v>
      </c>
      <c r="B10476" s="3" t="s">
        <v>22563</v>
      </c>
      <c r="C10476" s="3" t="s">
        <v>22561</v>
      </c>
      <c r="D10476" s="8">
        <v>188</v>
      </c>
      <c r="E10476" s="4" t="s">
        <v>9</v>
      </c>
      <c r="F10476" s="5" t="b">
        <f>ISNUMBER(SEARCH($K$1,E10476))</f>
        <v>1</v>
      </c>
      <c r="G10476" s="5"/>
    </row>
    <row r="10477" spans="1:7" ht="43.2" x14ac:dyDescent="0.3">
      <c r="A10477" s="3" t="s">
        <v>22531</v>
      </c>
      <c r="B10477" s="3" t="s">
        <v>22532</v>
      </c>
      <c r="C10477" s="3" t="s">
        <v>22564</v>
      </c>
      <c r="D10477" s="8">
        <v>188</v>
      </c>
      <c r="E10477" s="4" t="s">
        <v>898</v>
      </c>
      <c r="F10477" s="5" t="b">
        <f>ISNUMBER(SEARCH($K$1,E10477))</f>
        <v>0</v>
      </c>
      <c r="G10477" s="5"/>
    </row>
    <row r="10478" spans="1:7" x14ac:dyDescent="0.3">
      <c r="A10478" s="3" t="s">
        <v>22531</v>
      </c>
      <c r="B10478" s="3" t="s">
        <v>22532</v>
      </c>
      <c r="C10478" s="3" t="s">
        <v>22530</v>
      </c>
      <c r="D10478" s="8">
        <v>209</v>
      </c>
      <c r="E10478" s="4" t="s">
        <v>9</v>
      </c>
      <c r="F10478" s="5" t="b">
        <f>ISNUMBER(SEARCH($K$1,E10478))</f>
        <v>1</v>
      </c>
      <c r="G10478" s="5"/>
    </row>
    <row r="10479" spans="1:7" ht="43.2" x14ac:dyDescent="0.3">
      <c r="A10479" s="3" t="s">
        <v>22614</v>
      </c>
      <c r="B10479" s="3" t="s">
        <v>22615</v>
      </c>
      <c r="C10479" s="3" t="s">
        <v>22640</v>
      </c>
      <c r="D10479" s="8">
        <v>204</v>
      </c>
      <c r="E10479" s="4" t="s">
        <v>9632</v>
      </c>
      <c r="F10479" s="5" t="b">
        <f>ISNUMBER(SEARCH($K$1,E10479))</f>
        <v>0</v>
      </c>
      <c r="G10479" s="5"/>
    </row>
    <row r="10480" spans="1:7" x14ac:dyDescent="0.3">
      <c r="A10480" s="3" t="s">
        <v>22614</v>
      </c>
      <c r="B10480" s="3" t="s">
        <v>22615</v>
      </c>
      <c r="C10480" s="3" t="s">
        <v>22613</v>
      </c>
      <c r="D10480" s="8">
        <v>211</v>
      </c>
      <c r="E10480" s="4" t="s">
        <v>9</v>
      </c>
      <c r="F10480" s="5" t="b">
        <f>ISNUMBER(SEARCH($K$1,E10480))</f>
        <v>1</v>
      </c>
      <c r="G10480" s="5"/>
    </row>
    <row r="10481" spans="1:7" ht="43.2" x14ac:dyDescent="0.3">
      <c r="A10481" s="3" t="s">
        <v>22449</v>
      </c>
      <c r="B10481" s="3" t="s">
        <v>22450</v>
      </c>
      <c r="C10481" s="3" t="s">
        <v>22464</v>
      </c>
      <c r="D10481" s="8">
        <v>188</v>
      </c>
      <c r="E10481" s="4" t="s">
        <v>6987</v>
      </c>
      <c r="F10481" s="5" t="b">
        <f>ISNUMBER(SEARCH($K$1,E10481))</f>
        <v>0</v>
      </c>
      <c r="G10481" s="5"/>
    </row>
    <row r="10482" spans="1:7" x14ac:dyDescent="0.3">
      <c r="A10482" s="3" t="s">
        <v>22449</v>
      </c>
      <c r="B10482" s="3" t="s">
        <v>22450</v>
      </c>
      <c r="C10482" s="3" t="s">
        <v>22448</v>
      </c>
      <c r="D10482" s="8">
        <v>212</v>
      </c>
      <c r="E10482" s="4" t="s">
        <v>9</v>
      </c>
      <c r="F10482" s="5" t="b">
        <f>ISNUMBER(SEARCH($K$1,E10482))</f>
        <v>1</v>
      </c>
      <c r="G10482" s="5"/>
    </row>
    <row r="10483" spans="1:7" ht="43.2" x14ac:dyDescent="0.3">
      <c r="A10483" s="3" t="s">
        <v>22523</v>
      </c>
      <c r="B10483" s="3" t="s">
        <v>22524</v>
      </c>
      <c r="C10483" s="3" t="s">
        <v>22529</v>
      </c>
      <c r="D10483" s="8">
        <v>188</v>
      </c>
      <c r="E10483" s="4" t="s">
        <v>898</v>
      </c>
      <c r="F10483" s="5" t="b">
        <f>ISNUMBER(SEARCH($K$1,E10483))</f>
        <v>0</v>
      </c>
      <c r="G10483" s="5"/>
    </row>
    <row r="10484" spans="1:7" x14ac:dyDescent="0.3">
      <c r="A10484" s="3" t="s">
        <v>22523</v>
      </c>
      <c r="B10484" s="3" t="s">
        <v>22524</v>
      </c>
      <c r="C10484" s="3" t="s">
        <v>22522</v>
      </c>
      <c r="D10484" s="8">
        <v>209</v>
      </c>
      <c r="E10484" s="4" t="s">
        <v>9</v>
      </c>
      <c r="F10484" s="5" t="b">
        <f>ISNUMBER(SEARCH($K$1,E10484))</f>
        <v>1</v>
      </c>
      <c r="G10484" s="5"/>
    </row>
    <row r="10485" spans="1:7" ht="43.2" x14ac:dyDescent="0.3">
      <c r="A10485" s="3" t="s">
        <v>22507</v>
      </c>
      <c r="B10485" s="3" t="s">
        <v>22508</v>
      </c>
      <c r="C10485" s="3" t="s">
        <v>22521</v>
      </c>
      <c r="D10485" s="8">
        <v>188</v>
      </c>
      <c r="E10485" s="4" t="s">
        <v>898</v>
      </c>
      <c r="F10485" s="5" t="b">
        <f>ISNUMBER(SEARCH($K$1,E10485))</f>
        <v>0</v>
      </c>
      <c r="G10485" s="5"/>
    </row>
    <row r="10486" spans="1:7" x14ac:dyDescent="0.3">
      <c r="A10486" s="3" t="s">
        <v>22507</v>
      </c>
      <c r="B10486" s="3" t="s">
        <v>22508</v>
      </c>
      <c r="C10486" s="3" t="s">
        <v>22506</v>
      </c>
      <c r="D10486" s="8">
        <v>209</v>
      </c>
      <c r="E10486" s="4" t="s">
        <v>9</v>
      </c>
      <c r="F10486" s="5" t="b">
        <f>ISNUMBER(SEARCH($K$1,E10486))</f>
        <v>1</v>
      </c>
      <c r="G10486" s="5"/>
    </row>
    <row r="10487" spans="1:7" ht="43.2" x14ac:dyDescent="0.3">
      <c r="A10487" s="3" t="s">
        <v>22624</v>
      </c>
      <c r="B10487" s="3" t="s">
        <v>22625</v>
      </c>
      <c r="C10487" s="3" t="s">
        <v>22649</v>
      </c>
      <c r="D10487" s="8">
        <v>188</v>
      </c>
      <c r="E10487" s="4" t="s">
        <v>60</v>
      </c>
      <c r="F10487" s="5" t="b">
        <f>ISNUMBER(SEARCH($K$1,E10487))</f>
        <v>0</v>
      </c>
      <c r="G10487" s="5"/>
    </row>
    <row r="10488" spans="1:7" x14ac:dyDescent="0.3">
      <c r="A10488" s="3" t="s">
        <v>22624</v>
      </c>
      <c r="B10488" s="3" t="s">
        <v>22625</v>
      </c>
      <c r="C10488" s="3" t="s">
        <v>22648</v>
      </c>
      <c r="D10488" s="8">
        <v>188</v>
      </c>
      <c r="E10488" s="4" t="s">
        <v>31</v>
      </c>
      <c r="F10488" s="5" t="b">
        <f>ISNUMBER(SEARCH($K$1,E10488))</f>
        <v>0</v>
      </c>
      <c r="G10488" s="5"/>
    </row>
    <row r="10489" spans="1:7" ht="43.2" x14ac:dyDescent="0.3">
      <c r="A10489" s="3" t="s">
        <v>22624</v>
      </c>
      <c r="B10489" s="3" t="s">
        <v>22625</v>
      </c>
      <c r="C10489" s="3" t="s">
        <v>22645</v>
      </c>
      <c r="D10489" s="8">
        <v>188</v>
      </c>
      <c r="E10489" s="4" t="s">
        <v>244</v>
      </c>
      <c r="F10489" s="5" t="b">
        <f>ISNUMBER(SEARCH($K$1,E10489))</f>
        <v>0</v>
      </c>
      <c r="G10489" s="5"/>
    </row>
    <row r="10490" spans="1:7" x14ac:dyDescent="0.3">
      <c r="A10490" s="3" t="s">
        <v>22624</v>
      </c>
      <c r="B10490" s="3" t="s">
        <v>22625</v>
      </c>
      <c r="C10490" s="3" t="s">
        <v>22623</v>
      </c>
      <c r="D10490" s="8">
        <v>176</v>
      </c>
      <c r="E10490" s="4" t="s">
        <v>9</v>
      </c>
      <c r="F10490" s="5" t="b">
        <f>ISNUMBER(SEARCH($K$1,E10490))</f>
        <v>1</v>
      </c>
      <c r="G10490" s="5"/>
    </row>
    <row r="10491" spans="1:7" ht="43.2" x14ac:dyDescent="0.3">
      <c r="A10491" s="3" t="s">
        <v>22439</v>
      </c>
      <c r="B10491" s="3" t="s">
        <v>22440</v>
      </c>
      <c r="C10491" s="3" t="s">
        <v>22462</v>
      </c>
      <c r="D10491" s="8">
        <v>188</v>
      </c>
      <c r="E10491" s="4" t="s">
        <v>60</v>
      </c>
      <c r="F10491" s="5" t="b">
        <f>ISNUMBER(SEARCH($K$1,E10491))</f>
        <v>0</v>
      </c>
      <c r="G10491" s="5"/>
    </row>
    <row r="10492" spans="1:7" x14ac:dyDescent="0.3">
      <c r="A10492" s="3" t="s">
        <v>22439</v>
      </c>
      <c r="B10492" s="3" t="s">
        <v>22440</v>
      </c>
      <c r="C10492" s="3" t="s">
        <v>22461</v>
      </c>
      <c r="D10492" s="8">
        <v>189</v>
      </c>
      <c r="E10492" s="4" t="s">
        <v>31</v>
      </c>
      <c r="F10492" s="5" t="b">
        <f>ISNUMBER(SEARCH($K$1,E10492))</f>
        <v>0</v>
      </c>
      <c r="G10492" s="5"/>
    </row>
    <row r="10493" spans="1:7" ht="43.2" x14ac:dyDescent="0.3">
      <c r="A10493" s="3" t="s">
        <v>22439</v>
      </c>
      <c r="B10493" s="3" t="s">
        <v>22440</v>
      </c>
      <c r="C10493" s="3" t="s">
        <v>22442</v>
      </c>
      <c r="D10493" s="8">
        <v>189</v>
      </c>
      <c r="E10493" s="4" t="s">
        <v>898</v>
      </c>
      <c r="F10493" s="5" t="b">
        <f>ISNUMBER(SEARCH($K$1,E10493))</f>
        <v>0</v>
      </c>
      <c r="G10493" s="5"/>
    </row>
    <row r="10494" spans="1:7" x14ac:dyDescent="0.3">
      <c r="A10494" s="3" t="s">
        <v>22439</v>
      </c>
      <c r="B10494" s="3" t="s">
        <v>22440</v>
      </c>
      <c r="C10494" s="3" t="s">
        <v>22438</v>
      </c>
      <c r="D10494" s="8">
        <v>209</v>
      </c>
      <c r="E10494" s="4" t="s">
        <v>9</v>
      </c>
      <c r="F10494" s="5" t="b">
        <f>ISNUMBER(SEARCH($K$1,E10494))</f>
        <v>1</v>
      </c>
      <c r="G10494" s="5"/>
    </row>
    <row r="10495" spans="1:7" ht="43.2" x14ac:dyDescent="0.3">
      <c r="A10495" s="3" t="s">
        <v>22370</v>
      </c>
      <c r="B10495" s="3" t="s">
        <v>22371</v>
      </c>
      <c r="C10495" s="3" t="s">
        <v>22383</v>
      </c>
      <c r="D10495" s="8">
        <v>211</v>
      </c>
      <c r="E10495" s="4" t="s">
        <v>21</v>
      </c>
      <c r="F10495" s="5" t="b">
        <f>ISNUMBER(SEARCH($K$1,E10495))</f>
        <v>0</v>
      </c>
      <c r="G10495" s="5"/>
    </row>
    <row r="10496" spans="1:7" x14ac:dyDescent="0.3">
      <c r="A10496" s="3" t="s">
        <v>22370</v>
      </c>
      <c r="B10496" s="3" t="s">
        <v>22371</v>
      </c>
      <c r="C10496" s="3" t="s">
        <v>22369</v>
      </c>
      <c r="D10496" s="8">
        <v>189</v>
      </c>
      <c r="E10496" s="4" t="s">
        <v>9</v>
      </c>
      <c r="F10496" s="5" t="b">
        <f>ISNUMBER(SEARCH($K$1,E10496))</f>
        <v>1</v>
      </c>
      <c r="G10496" s="5"/>
    </row>
    <row r="10497" spans="1:7" ht="43.2" x14ac:dyDescent="0.3">
      <c r="A10497" s="3" t="s">
        <v>22586</v>
      </c>
      <c r="B10497" s="3" t="s">
        <v>22587</v>
      </c>
      <c r="C10497" s="3" t="s">
        <v>22622</v>
      </c>
      <c r="D10497" s="8">
        <v>204</v>
      </c>
      <c r="E10497" s="4" t="s">
        <v>244</v>
      </c>
      <c r="F10497" s="5" t="b">
        <f>ISNUMBER(SEARCH($K$1,E10497))</f>
        <v>0</v>
      </c>
      <c r="G10497" s="5"/>
    </row>
    <row r="10498" spans="1:7" x14ac:dyDescent="0.3">
      <c r="A10498" s="3" t="s">
        <v>22586</v>
      </c>
      <c r="B10498" s="3" t="s">
        <v>22587</v>
      </c>
      <c r="C10498" s="3" t="s">
        <v>22585</v>
      </c>
      <c r="D10498" s="8">
        <v>176</v>
      </c>
      <c r="E10498" s="4" t="s">
        <v>9</v>
      </c>
      <c r="F10498" s="5" t="b">
        <f>ISNUMBER(SEARCH($K$1,E10498))</f>
        <v>1</v>
      </c>
      <c r="G10498" s="5"/>
    </row>
    <row r="10499" spans="1:7" ht="43.2" x14ac:dyDescent="0.3">
      <c r="A10499" s="3" t="s">
        <v>22558</v>
      </c>
      <c r="B10499" s="3" t="s">
        <v>22559</v>
      </c>
      <c r="C10499" s="3" t="s">
        <v>22584</v>
      </c>
      <c r="D10499" s="8">
        <v>211</v>
      </c>
      <c r="E10499" s="4" t="s">
        <v>244</v>
      </c>
      <c r="F10499" s="5" t="b">
        <f>ISNUMBER(SEARCH($K$1,E10499))</f>
        <v>0</v>
      </c>
      <c r="G10499" s="5"/>
    </row>
    <row r="10500" spans="1:7" x14ac:dyDescent="0.3">
      <c r="A10500" s="3" t="s">
        <v>22558</v>
      </c>
      <c r="B10500" s="3" t="s">
        <v>22559</v>
      </c>
      <c r="C10500" s="3" t="s">
        <v>22557</v>
      </c>
      <c r="D10500" s="8">
        <v>176</v>
      </c>
      <c r="E10500" s="4" t="s">
        <v>9</v>
      </c>
      <c r="F10500" s="5" t="b">
        <f>ISNUMBER(SEARCH($K$1,E10500))</f>
        <v>1</v>
      </c>
      <c r="G10500" s="5"/>
    </row>
    <row r="10501" spans="1:7" ht="43.2" x14ac:dyDescent="0.3">
      <c r="A10501" s="3" t="s">
        <v>22582</v>
      </c>
      <c r="B10501" s="3" t="s">
        <v>22583</v>
      </c>
      <c r="C10501" s="3" t="s">
        <v>22612</v>
      </c>
      <c r="D10501" s="8">
        <v>189</v>
      </c>
      <c r="E10501" s="4" t="s">
        <v>9632</v>
      </c>
      <c r="F10501" s="5" t="b">
        <f>ISNUMBER(SEARCH($K$1,E10501))</f>
        <v>0</v>
      </c>
      <c r="G10501" s="5"/>
    </row>
    <row r="10502" spans="1:7" x14ac:dyDescent="0.3">
      <c r="A10502" s="3" t="s">
        <v>22582</v>
      </c>
      <c r="B10502" s="3" t="s">
        <v>22583</v>
      </c>
      <c r="C10502" s="3" t="s">
        <v>22581</v>
      </c>
      <c r="D10502" s="8">
        <v>211</v>
      </c>
      <c r="E10502" s="4" t="s">
        <v>9</v>
      </c>
      <c r="F10502" s="5" t="b">
        <f>ISNUMBER(SEARCH($K$1,E10502))</f>
        <v>1</v>
      </c>
      <c r="G10502" s="5"/>
    </row>
    <row r="10503" spans="1:7" ht="43.2" x14ac:dyDescent="0.3">
      <c r="A10503" s="3" t="s">
        <v>21978</v>
      </c>
      <c r="B10503" s="3" t="s">
        <v>21979</v>
      </c>
      <c r="C10503" s="3" t="s">
        <v>21992</v>
      </c>
      <c r="D10503" s="8">
        <v>188</v>
      </c>
      <c r="E10503" s="4" t="s">
        <v>244</v>
      </c>
      <c r="F10503" s="5" t="b">
        <f>ISNUMBER(SEARCH($K$1,E10503))</f>
        <v>0</v>
      </c>
      <c r="G10503" s="5"/>
    </row>
    <row r="10504" spans="1:7" x14ac:dyDescent="0.3">
      <c r="A10504" s="3" t="s">
        <v>21978</v>
      </c>
      <c r="B10504" s="3" t="s">
        <v>21979</v>
      </c>
      <c r="C10504" s="3" t="s">
        <v>21977</v>
      </c>
      <c r="D10504" s="8">
        <v>176</v>
      </c>
      <c r="E10504" s="4" t="s">
        <v>9</v>
      </c>
      <c r="F10504" s="5" t="b">
        <f>ISNUMBER(SEARCH($K$1,E10504))</f>
        <v>1</v>
      </c>
      <c r="G10504" s="5"/>
    </row>
    <row r="10505" spans="1:7" ht="43.2" x14ac:dyDescent="0.3">
      <c r="A10505" s="3" t="s">
        <v>22456</v>
      </c>
      <c r="B10505" s="3" t="s">
        <v>22457</v>
      </c>
      <c r="C10505" s="3" t="s">
        <v>22607</v>
      </c>
      <c r="D10505" s="8">
        <v>188</v>
      </c>
      <c r="E10505" s="4" t="s">
        <v>6987</v>
      </c>
      <c r="F10505" s="5" t="b">
        <f>ISNUMBER(SEARCH($K$1,E10505))</f>
        <v>0</v>
      </c>
      <c r="G10505" s="5"/>
    </row>
    <row r="10506" spans="1:7" x14ac:dyDescent="0.3">
      <c r="A10506" s="3" t="s">
        <v>22456</v>
      </c>
      <c r="B10506" s="3" t="s">
        <v>22457</v>
      </c>
      <c r="C10506" s="3" t="s">
        <v>22570</v>
      </c>
      <c r="D10506" s="8">
        <v>212</v>
      </c>
      <c r="E10506" s="4" t="s">
        <v>9</v>
      </c>
      <c r="F10506" s="5" t="b">
        <f>ISNUMBER(SEARCH($K$1,E10506))</f>
        <v>1</v>
      </c>
      <c r="G10506" s="5"/>
    </row>
    <row r="10507" spans="1:7" x14ac:dyDescent="0.3">
      <c r="A10507" s="3" t="s">
        <v>22456</v>
      </c>
      <c r="B10507" s="3" t="s">
        <v>22457</v>
      </c>
      <c r="C10507" s="3" t="s">
        <v>22485</v>
      </c>
      <c r="D10507" s="8">
        <v>209</v>
      </c>
      <c r="E10507" s="4" t="s">
        <v>209</v>
      </c>
      <c r="F10507" s="5" t="b">
        <f>ISNUMBER(SEARCH($K$1,E10507))</f>
        <v>0</v>
      </c>
      <c r="G10507" s="5"/>
    </row>
    <row r="10508" spans="1:7" ht="43.2" x14ac:dyDescent="0.3">
      <c r="A10508" s="3" t="s">
        <v>22456</v>
      </c>
      <c r="B10508" s="3" t="s">
        <v>22457</v>
      </c>
      <c r="C10508" s="3" t="s">
        <v>22470</v>
      </c>
      <c r="D10508" s="8">
        <v>189</v>
      </c>
      <c r="E10508" s="4" t="s">
        <v>60</v>
      </c>
      <c r="F10508" s="5" t="b">
        <f>ISNUMBER(SEARCH($K$1,E10508))</f>
        <v>0</v>
      </c>
      <c r="G10508" s="5"/>
    </row>
    <row r="10509" spans="1:7" x14ac:dyDescent="0.3">
      <c r="A10509" s="3" t="s">
        <v>22456</v>
      </c>
      <c r="B10509" s="3" t="s">
        <v>22457</v>
      </c>
      <c r="C10509" s="3" t="s">
        <v>22463</v>
      </c>
      <c r="D10509" s="8">
        <v>188</v>
      </c>
      <c r="E10509" s="4" t="s">
        <v>9</v>
      </c>
      <c r="F10509" s="5" t="b">
        <f>ISNUMBER(SEARCH($K$1,E10509))</f>
        <v>1</v>
      </c>
      <c r="G10509" s="5"/>
    </row>
    <row r="10510" spans="1:7" x14ac:dyDescent="0.3">
      <c r="A10510" s="3" t="s">
        <v>22456</v>
      </c>
      <c r="B10510" s="3" t="s">
        <v>22457</v>
      </c>
      <c r="C10510" s="3" t="s">
        <v>22459</v>
      </c>
      <c r="D10510" s="8">
        <v>188</v>
      </c>
      <c r="E10510" s="4" t="s">
        <v>209</v>
      </c>
      <c r="F10510" s="5" t="b">
        <f>ISNUMBER(SEARCH($K$1,E10510))</f>
        <v>0</v>
      </c>
      <c r="G10510" s="5"/>
    </row>
    <row r="10511" spans="1:7" ht="43.2" x14ac:dyDescent="0.3">
      <c r="A10511" s="3" t="s">
        <v>22456</v>
      </c>
      <c r="B10511" s="3" t="s">
        <v>22457</v>
      </c>
      <c r="C10511" s="3" t="s">
        <v>22458</v>
      </c>
      <c r="D10511" s="8">
        <v>188</v>
      </c>
      <c r="E10511" s="4" t="s">
        <v>60</v>
      </c>
      <c r="F10511" s="5" t="b">
        <f>ISNUMBER(SEARCH($K$1,E10511))</f>
        <v>0</v>
      </c>
      <c r="G10511" s="5"/>
    </row>
    <row r="10512" spans="1:7" x14ac:dyDescent="0.3">
      <c r="A10512" s="3" t="s">
        <v>22456</v>
      </c>
      <c r="B10512" s="3" t="s">
        <v>22457</v>
      </c>
      <c r="C10512" s="3" t="s">
        <v>22455</v>
      </c>
      <c r="D10512" s="8">
        <v>188</v>
      </c>
      <c r="E10512" s="4" t="s">
        <v>9</v>
      </c>
      <c r="F10512" s="5" t="b">
        <f>ISNUMBER(SEARCH($K$1,E10512))</f>
        <v>1</v>
      </c>
      <c r="G10512" s="5"/>
    </row>
    <row r="10513" spans="1:7" ht="43.2" x14ac:dyDescent="0.3">
      <c r="A10513" s="3" t="s">
        <v>19503</v>
      </c>
      <c r="B10513" s="3" t="s">
        <v>19504</v>
      </c>
      <c r="C10513" s="3" t="s">
        <v>22382</v>
      </c>
      <c r="D10513" s="8">
        <v>204</v>
      </c>
      <c r="E10513" s="4" t="s">
        <v>9632</v>
      </c>
      <c r="F10513" s="5" t="b">
        <f>ISNUMBER(SEARCH($K$1,E10513))</f>
        <v>0</v>
      </c>
      <c r="G10513" s="5"/>
    </row>
    <row r="10514" spans="1:7" x14ac:dyDescent="0.3">
      <c r="A10514" s="3" t="s">
        <v>19503</v>
      </c>
      <c r="B10514" s="3" t="s">
        <v>19504</v>
      </c>
      <c r="C10514" s="3" t="s">
        <v>22357</v>
      </c>
      <c r="D10514" s="8">
        <v>211</v>
      </c>
      <c r="E10514" s="4" t="s">
        <v>9</v>
      </c>
      <c r="F10514" s="5" t="b">
        <f>ISNUMBER(SEARCH($K$1,E10514))</f>
        <v>1</v>
      </c>
      <c r="G10514" s="5"/>
    </row>
    <row r="10515" spans="1:7" x14ac:dyDescent="0.3">
      <c r="A10515" s="3" t="s">
        <v>19503</v>
      </c>
      <c r="B10515" s="3" t="s">
        <v>19504</v>
      </c>
      <c r="C10515" s="3" t="s">
        <v>19519</v>
      </c>
      <c r="D10515" s="8">
        <v>176</v>
      </c>
      <c r="E10515" s="4" t="s">
        <v>209</v>
      </c>
      <c r="F10515" s="5" t="b">
        <f>ISNUMBER(SEARCH($K$1,E10515))</f>
        <v>0</v>
      </c>
      <c r="G10515" s="5"/>
    </row>
    <row r="10516" spans="1:7" ht="43.2" x14ac:dyDescent="0.3">
      <c r="A10516" s="3" t="s">
        <v>19503</v>
      </c>
      <c r="B10516" s="3" t="s">
        <v>19504</v>
      </c>
      <c r="C10516" s="3" t="s">
        <v>19509</v>
      </c>
      <c r="D10516" s="8">
        <v>209</v>
      </c>
      <c r="E10516" s="4" t="s">
        <v>60</v>
      </c>
      <c r="F10516" s="5" t="b">
        <f>ISNUMBER(SEARCH($K$1,E10516))</f>
        <v>0</v>
      </c>
      <c r="G10516" s="5"/>
    </row>
    <row r="10517" spans="1:7" x14ac:dyDescent="0.3">
      <c r="A10517" s="3" t="s">
        <v>19503</v>
      </c>
      <c r="B10517" s="3" t="s">
        <v>19504</v>
      </c>
      <c r="C10517" s="3" t="s">
        <v>19502</v>
      </c>
      <c r="D10517" s="8">
        <v>188</v>
      </c>
      <c r="E10517" s="4" t="s">
        <v>9</v>
      </c>
      <c r="F10517" s="5" t="b">
        <f>ISNUMBER(SEARCH($K$1,E10517))</f>
        <v>1</v>
      </c>
      <c r="G10517" s="5"/>
    </row>
    <row r="10518" spans="1:7" ht="43.2" x14ac:dyDescent="0.3">
      <c r="A10518" s="3" t="s">
        <v>22577</v>
      </c>
      <c r="B10518" s="3" t="s">
        <v>22578</v>
      </c>
      <c r="C10518" s="3" t="s">
        <v>22609</v>
      </c>
      <c r="D10518" s="8">
        <v>212</v>
      </c>
      <c r="E10518" s="4" t="s">
        <v>21</v>
      </c>
      <c r="F10518" s="5" t="b">
        <f>ISNUMBER(SEARCH($K$1,E10518))</f>
        <v>0</v>
      </c>
      <c r="G10518" s="5"/>
    </row>
    <row r="10519" spans="1:7" x14ac:dyDescent="0.3">
      <c r="A10519" s="3" t="s">
        <v>22577</v>
      </c>
      <c r="B10519" s="3" t="s">
        <v>22578</v>
      </c>
      <c r="C10519" s="3" t="s">
        <v>22574</v>
      </c>
      <c r="D10519" s="8">
        <v>188</v>
      </c>
      <c r="E10519" s="4" t="s">
        <v>9</v>
      </c>
      <c r="F10519" s="5" t="b">
        <f>ISNUMBER(SEARCH($K$1,E10519))</f>
        <v>1</v>
      </c>
      <c r="G10519" s="5"/>
    </row>
    <row r="10520" spans="1:7" ht="43.2" x14ac:dyDescent="0.3">
      <c r="A10520" s="3" t="s">
        <v>22488</v>
      </c>
      <c r="B10520" s="3" t="s">
        <v>22489</v>
      </c>
      <c r="C10520" s="3" t="s">
        <v>22513</v>
      </c>
      <c r="D10520" s="8">
        <v>188</v>
      </c>
      <c r="E10520" s="4" t="s">
        <v>21</v>
      </c>
      <c r="F10520" s="5" t="b">
        <f>ISNUMBER(SEARCH($K$1,E10520))</f>
        <v>0</v>
      </c>
      <c r="G10520" s="5"/>
    </row>
    <row r="10521" spans="1:7" x14ac:dyDescent="0.3">
      <c r="A10521" s="3" t="s">
        <v>22488</v>
      </c>
      <c r="B10521" s="3" t="s">
        <v>22489</v>
      </c>
      <c r="C10521" s="3" t="s">
        <v>22487</v>
      </c>
      <c r="D10521" s="8">
        <v>189</v>
      </c>
      <c r="E10521" s="4" t="s">
        <v>9</v>
      </c>
      <c r="F10521" s="5" t="b">
        <f>ISNUMBER(SEARCH($K$1,E10521))</f>
        <v>1</v>
      </c>
      <c r="G10521" s="5"/>
    </row>
    <row r="10522" spans="1:7" ht="43.2" x14ac:dyDescent="0.3">
      <c r="A10522" s="3" t="s">
        <v>22497</v>
      </c>
      <c r="B10522" s="3" t="s">
        <v>22498</v>
      </c>
      <c r="C10522" s="3" t="s">
        <v>22546</v>
      </c>
      <c r="D10522" s="8">
        <v>188</v>
      </c>
      <c r="E10522" s="4" t="s">
        <v>244</v>
      </c>
      <c r="F10522" s="5" t="b">
        <f>ISNUMBER(SEARCH($K$1,E10522))</f>
        <v>0</v>
      </c>
      <c r="G10522" s="5"/>
    </row>
    <row r="10523" spans="1:7" x14ac:dyDescent="0.3">
      <c r="A10523" s="3" t="s">
        <v>22497</v>
      </c>
      <c r="B10523" s="3" t="s">
        <v>22498</v>
      </c>
      <c r="C10523" s="3" t="s">
        <v>22496</v>
      </c>
      <c r="D10523" s="8">
        <v>176</v>
      </c>
      <c r="E10523" s="4" t="s">
        <v>9</v>
      </c>
      <c r="F10523" s="5" t="b">
        <f>ISNUMBER(SEARCH($K$1,E10523))</f>
        <v>1</v>
      </c>
      <c r="G10523" s="5"/>
    </row>
    <row r="10524" spans="1:7" ht="43.2" x14ac:dyDescent="0.3">
      <c r="A10524" s="3" t="s">
        <v>21616</v>
      </c>
      <c r="B10524" s="3" t="s">
        <v>21617</v>
      </c>
      <c r="C10524" s="3" t="s">
        <v>21622</v>
      </c>
      <c r="D10524" s="8">
        <v>176</v>
      </c>
      <c r="E10524" s="4" t="s">
        <v>21</v>
      </c>
      <c r="F10524" s="5" t="b">
        <f>ISNUMBER(SEARCH($K$1,E10524))</f>
        <v>0</v>
      </c>
      <c r="G10524" s="5"/>
    </row>
    <row r="10525" spans="1:7" x14ac:dyDescent="0.3">
      <c r="A10525" s="3" t="s">
        <v>21616</v>
      </c>
      <c r="B10525" s="3" t="s">
        <v>21617</v>
      </c>
      <c r="C10525" s="3" t="s">
        <v>21615</v>
      </c>
      <c r="D10525" s="8">
        <v>189</v>
      </c>
      <c r="E10525" s="4" t="s">
        <v>9</v>
      </c>
      <c r="F10525" s="5" t="b">
        <f>ISNUMBER(SEARCH($K$1,E10525))</f>
        <v>1</v>
      </c>
      <c r="G10525" s="5"/>
    </row>
    <row r="10526" spans="1:7" ht="43.2" x14ac:dyDescent="0.3">
      <c r="A10526" s="3" t="s">
        <v>22349</v>
      </c>
      <c r="B10526" s="3" t="s">
        <v>22350</v>
      </c>
      <c r="C10526" s="3" t="s">
        <v>22399</v>
      </c>
      <c r="D10526" s="8">
        <v>188</v>
      </c>
      <c r="E10526" s="4" t="s">
        <v>6987</v>
      </c>
      <c r="F10526" s="5" t="b">
        <f>ISNUMBER(SEARCH($K$1,E10526))</f>
        <v>0</v>
      </c>
      <c r="G10526" s="5"/>
    </row>
    <row r="10527" spans="1:7" x14ac:dyDescent="0.3">
      <c r="A10527" s="3" t="s">
        <v>22349</v>
      </c>
      <c r="B10527" s="3" t="s">
        <v>22350</v>
      </c>
      <c r="C10527" s="3" t="s">
        <v>22348</v>
      </c>
      <c r="D10527" s="8">
        <v>212</v>
      </c>
      <c r="E10527" s="4" t="s">
        <v>9</v>
      </c>
      <c r="F10527" s="5" t="b">
        <f>ISNUMBER(SEARCH($K$1,E10527))</f>
        <v>1</v>
      </c>
      <c r="G10527" s="5"/>
    </row>
    <row r="10528" spans="1:7" ht="43.2" x14ac:dyDescent="0.3">
      <c r="A10528" s="3" t="s">
        <v>22271</v>
      </c>
      <c r="B10528" s="3" t="s">
        <v>22272</v>
      </c>
      <c r="C10528" s="3" t="s">
        <v>22281</v>
      </c>
      <c r="D10528" s="8">
        <v>209</v>
      </c>
      <c r="E10528" s="4" t="s">
        <v>13409</v>
      </c>
      <c r="F10528" s="5" t="b">
        <f>ISNUMBER(SEARCH($K$1,E10528))</f>
        <v>0</v>
      </c>
      <c r="G10528" s="5"/>
    </row>
    <row r="10529" spans="1:7" x14ac:dyDescent="0.3">
      <c r="A10529" s="3" t="s">
        <v>22271</v>
      </c>
      <c r="B10529" s="3" t="s">
        <v>22272</v>
      </c>
      <c r="C10529" s="3" t="s">
        <v>22270</v>
      </c>
      <c r="D10529" s="8">
        <v>204</v>
      </c>
      <c r="E10529" s="4" t="s">
        <v>9</v>
      </c>
      <c r="F10529" s="5" t="b">
        <f>ISNUMBER(SEARCH($K$1,E10529))</f>
        <v>1</v>
      </c>
      <c r="G10529" s="5"/>
    </row>
    <row r="10530" spans="1:7" ht="43.2" x14ac:dyDescent="0.3">
      <c r="A10530" s="3" t="s">
        <v>22444</v>
      </c>
      <c r="B10530" s="3" t="s">
        <v>22445</v>
      </c>
      <c r="C10530" s="3" t="s">
        <v>22480</v>
      </c>
      <c r="D10530" s="8">
        <v>188</v>
      </c>
      <c r="E10530" s="4" t="s">
        <v>898</v>
      </c>
      <c r="F10530" s="5" t="b">
        <f>ISNUMBER(SEARCH($K$1,E10530))</f>
        <v>0</v>
      </c>
      <c r="G10530" s="5"/>
    </row>
    <row r="10531" spans="1:7" x14ac:dyDescent="0.3">
      <c r="A10531" s="3" t="s">
        <v>22444</v>
      </c>
      <c r="B10531" s="3" t="s">
        <v>22445</v>
      </c>
      <c r="C10531" s="3" t="s">
        <v>22446</v>
      </c>
      <c r="D10531" s="8">
        <v>209</v>
      </c>
      <c r="E10531" s="4" t="s">
        <v>9</v>
      </c>
      <c r="F10531" s="5" t="b">
        <f>ISNUMBER(SEARCH($K$1,E10531))</f>
        <v>1</v>
      </c>
      <c r="G10531" s="5"/>
    </row>
    <row r="10532" spans="1:7" x14ac:dyDescent="0.3">
      <c r="A10532" s="3" t="s">
        <v>22444</v>
      </c>
      <c r="B10532" s="3" t="s">
        <v>22445</v>
      </c>
      <c r="C10532" s="3" t="s">
        <v>22443</v>
      </c>
      <c r="D10532" s="8">
        <v>209</v>
      </c>
      <c r="E10532" s="4" t="s">
        <v>9</v>
      </c>
      <c r="F10532" s="5" t="b">
        <f>ISNUMBER(SEARCH($K$1,E10532))</f>
        <v>1</v>
      </c>
      <c r="G10532" s="5"/>
    </row>
    <row r="10533" spans="1:7" ht="43.2" x14ac:dyDescent="0.3">
      <c r="A10533" s="3" t="s">
        <v>22566</v>
      </c>
      <c r="B10533" s="3" t="s">
        <v>22567</v>
      </c>
      <c r="C10533" s="3" t="s">
        <v>22594</v>
      </c>
      <c r="D10533" s="8">
        <v>188</v>
      </c>
      <c r="E10533" s="4" t="s">
        <v>898</v>
      </c>
      <c r="F10533" s="5" t="b">
        <f>ISNUMBER(SEARCH($K$1,E10533))</f>
        <v>0</v>
      </c>
      <c r="G10533" s="5"/>
    </row>
    <row r="10534" spans="1:7" x14ac:dyDescent="0.3">
      <c r="A10534" s="3" t="s">
        <v>22566</v>
      </c>
      <c r="B10534" s="3" t="s">
        <v>22567</v>
      </c>
      <c r="C10534" s="3" t="s">
        <v>22565</v>
      </c>
      <c r="D10534" s="8">
        <v>209</v>
      </c>
      <c r="E10534" s="4" t="s">
        <v>9</v>
      </c>
      <c r="F10534" s="5" t="b">
        <f>ISNUMBER(SEARCH($K$1,E10534))</f>
        <v>1</v>
      </c>
      <c r="G10534" s="5"/>
    </row>
    <row r="10535" spans="1:7" ht="43.2" x14ac:dyDescent="0.3">
      <c r="A10535" s="3" t="s">
        <v>22422</v>
      </c>
      <c r="B10535" s="3" t="s">
        <v>22423</v>
      </c>
      <c r="C10535" s="3" t="s">
        <v>22437</v>
      </c>
      <c r="D10535" s="8">
        <v>204</v>
      </c>
      <c r="E10535" s="4" t="s">
        <v>898</v>
      </c>
      <c r="F10535" s="5" t="b">
        <f>ISNUMBER(SEARCH($K$1,E10535))</f>
        <v>0</v>
      </c>
      <c r="G10535" s="5"/>
    </row>
    <row r="10536" spans="1:7" x14ac:dyDescent="0.3">
      <c r="A10536" s="3" t="s">
        <v>22422</v>
      </c>
      <c r="B10536" s="3" t="s">
        <v>22423</v>
      </c>
      <c r="C10536" s="3" t="s">
        <v>22421</v>
      </c>
      <c r="D10536" s="8">
        <v>209</v>
      </c>
      <c r="E10536" s="4" t="s">
        <v>9</v>
      </c>
      <c r="F10536" s="5" t="b">
        <f>ISNUMBER(SEARCH($K$1,E10536))</f>
        <v>1</v>
      </c>
      <c r="G10536" s="5"/>
    </row>
    <row r="10537" spans="1:7" ht="43.2" x14ac:dyDescent="0.3">
      <c r="A10537" s="3" t="s">
        <v>22418</v>
      </c>
      <c r="B10537" s="3" t="s">
        <v>22419</v>
      </c>
      <c r="C10537" s="3" t="s">
        <v>22474</v>
      </c>
      <c r="D10537" s="8">
        <v>188</v>
      </c>
      <c r="E10537" s="4" t="s">
        <v>9632</v>
      </c>
      <c r="F10537" s="5" t="b">
        <f>ISNUMBER(SEARCH($K$1,E10537))</f>
        <v>0</v>
      </c>
      <c r="G10537" s="5"/>
    </row>
    <row r="10538" spans="1:7" x14ac:dyDescent="0.3">
      <c r="A10538" s="3" t="s">
        <v>22418</v>
      </c>
      <c r="B10538" s="3" t="s">
        <v>22419</v>
      </c>
      <c r="C10538" s="3" t="s">
        <v>22417</v>
      </c>
      <c r="D10538" s="8">
        <v>211</v>
      </c>
      <c r="E10538" s="4" t="s">
        <v>9</v>
      </c>
      <c r="F10538" s="5" t="b">
        <f>ISNUMBER(SEARCH($K$1,E10538))</f>
        <v>1</v>
      </c>
      <c r="G10538" s="5"/>
    </row>
    <row r="10539" spans="1:7" ht="43.2" x14ac:dyDescent="0.3">
      <c r="A10539" s="3" t="s">
        <v>22397</v>
      </c>
      <c r="B10539" s="3" t="s">
        <v>22398</v>
      </c>
      <c r="C10539" s="3" t="s">
        <v>22491</v>
      </c>
      <c r="D10539" s="8">
        <v>188</v>
      </c>
      <c r="E10539" s="4" t="s">
        <v>60</v>
      </c>
      <c r="F10539" s="5" t="b">
        <f>ISNUMBER(SEARCH($K$1,E10539))</f>
        <v>0</v>
      </c>
      <c r="G10539" s="5"/>
    </row>
    <row r="10540" spans="1:7" x14ac:dyDescent="0.3">
      <c r="A10540" s="3" t="s">
        <v>22397</v>
      </c>
      <c r="B10540" s="3" t="s">
        <v>22398</v>
      </c>
      <c r="C10540" s="3" t="s">
        <v>22490</v>
      </c>
      <c r="D10540" s="8">
        <v>189</v>
      </c>
      <c r="E10540" s="4" t="s">
        <v>31</v>
      </c>
      <c r="F10540" s="5" t="b">
        <f>ISNUMBER(SEARCH($K$1,E10540))</f>
        <v>0</v>
      </c>
      <c r="G10540" s="5"/>
    </row>
    <row r="10541" spans="1:7" ht="43.2" x14ac:dyDescent="0.3">
      <c r="A10541" s="3" t="s">
        <v>22397</v>
      </c>
      <c r="B10541" s="3" t="s">
        <v>22398</v>
      </c>
      <c r="C10541" s="3" t="s">
        <v>22486</v>
      </c>
      <c r="D10541" s="8">
        <v>188</v>
      </c>
      <c r="E10541" s="4" t="s">
        <v>21</v>
      </c>
      <c r="F10541" s="5" t="b">
        <f>ISNUMBER(SEARCH($K$1,E10541))</f>
        <v>0</v>
      </c>
      <c r="G10541" s="5"/>
    </row>
    <row r="10542" spans="1:7" x14ac:dyDescent="0.3">
      <c r="A10542" s="3" t="s">
        <v>22397</v>
      </c>
      <c r="B10542" s="3" t="s">
        <v>22398</v>
      </c>
      <c r="C10542" s="3" t="s">
        <v>22469</v>
      </c>
      <c r="D10542" s="8">
        <v>189</v>
      </c>
      <c r="E10542" s="4" t="s">
        <v>9</v>
      </c>
      <c r="F10542" s="5" t="b">
        <f>ISNUMBER(SEARCH($K$1,E10542))</f>
        <v>1</v>
      </c>
      <c r="G10542" s="5"/>
    </row>
    <row r="10543" spans="1:7" x14ac:dyDescent="0.3">
      <c r="A10543" s="3" t="s">
        <v>22397</v>
      </c>
      <c r="B10543" s="3" t="s">
        <v>22398</v>
      </c>
      <c r="C10543" s="3" t="s">
        <v>22410</v>
      </c>
      <c r="D10543" s="8">
        <v>189</v>
      </c>
      <c r="E10543" s="4" t="s">
        <v>209</v>
      </c>
      <c r="F10543" s="5" t="b">
        <f>ISNUMBER(SEARCH($K$1,E10543))</f>
        <v>0</v>
      </c>
      <c r="G10543" s="5"/>
    </row>
    <row r="10544" spans="1:7" ht="43.2" x14ac:dyDescent="0.3">
      <c r="A10544" s="3" t="s">
        <v>22397</v>
      </c>
      <c r="B10544" s="3" t="s">
        <v>22398</v>
      </c>
      <c r="C10544" s="3" t="s">
        <v>22403</v>
      </c>
      <c r="D10544" s="8">
        <v>212</v>
      </c>
      <c r="E10544" s="4" t="s">
        <v>60</v>
      </c>
      <c r="F10544" s="5" t="b">
        <f>ISNUMBER(SEARCH($K$1,E10544))</f>
        <v>0</v>
      </c>
      <c r="G10544" s="5"/>
    </row>
    <row r="10545" spans="1:7" x14ac:dyDescent="0.3">
      <c r="A10545" s="3" t="s">
        <v>22397</v>
      </c>
      <c r="B10545" s="3" t="s">
        <v>22398</v>
      </c>
      <c r="C10545" s="3" t="s">
        <v>22396</v>
      </c>
      <c r="D10545" s="8">
        <v>211</v>
      </c>
      <c r="E10545" s="4" t="s">
        <v>9</v>
      </c>
      <c r="F10545" s="5" t="b">
        <f>ISNUMBER(SEARCH($K$1,E10545))</f>
        <v>1</v>
      </c>
      <c r="G10545" s="5"/>
    </row>
    <row r="10546" spans="1:7" ht="43.2" x14ac:dyDescent="0.3">
      <c r="A10546" s="3" t="s">
        <v>22388</v>
      </c>
      <c r="B10546" s="3" t="s">
        <v>22389</v>
      </c>
      <c r="C10546" s="3" t="s">
        <v>22424</v>
      </c>
      <c r="D10546" s="8">
        <v>209</v>
      </c>
      <c r="E10546" s="4" t="s">
        <v>244</v>
      </c>
      <c r="F10546" s="5" t="b">
        <f>ISNUMBER(SEARCH($K$1,E10546))</f>
        <v>0</v>
      </c>
      <c r="G10546" s="5"/>
    </row>
    <row r="10547" spans="1:7" x14ac:dyDescent="0.3">
      <c r="A10547" s="3" t="s">
        <v>22388</v>
      </c>
      <c r="B10547" s="3" t="s">
        <v>22389</v>
      </c>
      <c r="C10547" s="3" t="s">
        <v>22387</v>
      </c>
      <c r="D10547" s="8">
        <v>189</v>
      </c>
      <c r="E10547" s="4" t="s">
        <v>9</v>
      </c>
      <c r="F10547" s="5" t="b">
        <f>ISNUMBER(SEARCH($K$1,E10547))</f>
        <v>1</v>
      </c>
      <c r="G10547" s="5"/>
    </row>
    <row r="10548" spans="1:7" ht="43.2" x14ac:dyDescent="0.3">
      <c r="A10548" s="3" t="s">
        <v>22413</v>
      </c>
      <c r="B10548" s="3" t="s">
        <v>22414</v>
      </c>
      <c r="C10548" s="3" t="s">
        <v>22468</v>
      </c>
      <c r="D10548" s="8">
        <v>212</v>
      </c>
      <c r="E10548" s="4" t="s">
        <v>21</v>
      </c>
      <c r="F10548" s="5" t="b">
        <f>ISNUMBER(SEARCH($K$1,E10548))</f>
        <v>0</v>
      </c>
      <c r="G10548" s="5"/>
    </row>
    <row r="10549" spans="1:7" x14ac:dyDescent="0.3">
      <c r="A10549" s="3" t="s">
        <v>22413</v>
      </c>
      <c r="B10549" s="3" t="s">
        <v>22414</v>
      </c>
      <c r="C10549" s="3" t="s">
        <v>22460</v>
      </c>
      <c r="D10549" s="8">
        <v>188</v>
      </c>
      <c r="E10549" s="4" t="s">
        <v>31</v>
      </c>
      <c r="F10549" s="5" t="b">
        <f>ISNUMBER(SEARCH($K$1,E10549))</f>
        <v>0</v>
      </c>
      <c r="G10549" s="5"/>
    </row>
    <row r="10550" spans="1:7" ht="43.2" x14ac:dyDescent="0.3">
      <c r="A10550" s="3" t="s">
        <v>22413</v>
      </c>
      <c r="B10550" s="3" t="s">
        <v>22414</v>
      </c>
      <c r="C10550" s="3" t="s">
        <v>22454</v>
      </c>
      <c r="D10550" s="8">
        <v>188</v>
      </c>
      <c r="E10550" s="4" t="s">
        <v>60</v>
      </c>
      <c r="F10550" s="5" t="b">
        <f>ISNUMBER(SEARCH($K$1,E10550))</f>
        <v>0</v>
      </c>
      <c r="G10550" s="5"/>
    </row>
    <row r="10551" spans="1:7" x14ac:dyDescent="0.3">
      <c r="A10551" s="3" t="s">
        <v>22413</v>
      </c>
      <c r="B10551" s="3" t="s">
        <v>22414</v>
      </c>
      <c r="C10551" s="3" t="s">
        <v>22453</v>
      </c>
      <c r="D10551" s="8">
        <v>188</v>
      </c>
      <c r="E10551" s="4" t="s">
        <v>31</v>
      </c>
      <c r="F10551" s="5" t="b">
        <f>ISNUMBER(SEARCH($K$1,E10551))</f>
        <v>0</v>
      </c>
      <c r="G10551" s="5"/>
    </row>
    <row r="10552" spans="1:7" ht="43.2" x14ac:dyDescent="0.3">
      <c r="A10552" s="3" t="s">
        <v>22413</v>
      </c>
      <c r="B10552" s="3" t="s">
        <v>22414</v>
      </c>
      <c r="C10552" s="3" t="s">
        <v>22447</v>
      </c>
      <c r="D10552" s="8">
        <v>209</v>
      </c>
      <c r="E10552" s="4" t="s">
        <v>6987</v>
      </c>
      <c r="F10552" s="5" t="b">
        <f>ISNUMBER(SEARCH($K$1,E10552))</f>
        <v>0</v>
      </c>
      <c r="G10552" s="5"/>
    </row>
    <row r="10553" spans="1:7" x14ac:dyDescent="0.3">
      <c r="A10553" s="3" t="s">
        <v>22413</v>
      </c>
      <c r="B10553" s="3" t="s">
        <v>22414</v>
      </c>
      <c r="C10553" s="3" t="s">
        <v>22415</v>
      </c>
      <c r="D10553" s="8">
        <v>212</v>
      </c>
      <c r="E10553" s="4" t="s">
        <v>9</v>
      </c>
      <c r="F10553" s="5" t="b">
        <f>ISNUMBER(SEARCH($K$1,E10553))</f>
        <v>1</v>
      </c>
      <c r="G10553" s="5"/>
    </row>
    <row r="10554" spans="1:7" x14ac:dyDescent="0.3">
      <c r="A10554" s="3" t="s">
        <v>22413</v>
      </c>
      <c r="B10554" s="3" t="s">
        <v>22414</v>
      </c>
      <c r="C10554" s="3" t="s">
        <v>22412</v>
      </c>
      <c r="D10554" s="8">
        <v>212</v>
      </c>
      <c r="E10554" s="4" t="s">
        <v>9</v>
      </c>
      <c r="F10554" s="5" t="b">
        <f>ISNUMBER(SEARCH($K$1,E10554))</f>
        <v>1</v>
      </c>
      <c r="G10554" s="5"/>
    </row>
    <row r="10555" spans="1:7" ht="43.2" x14ac:dyDescent="0.3">
      <c r="A10555" s="3" t="s">
        <v>22482</v>
      </c>
      <c r="B10555" s="3" t="s">
        <v>22483</v>
      </c>
      <c r="C10555" s="3" t="s">
        <v>22505</v>
      </c>
      <c r="D10555" s="8">
        <v>188</v>
      </c>
      <c r="E10555" s="4" t="s">
        <v>898</v>
      </c>
      <c r="F10555" s="5" t="b">
        <f>ISNUMBER(SEARCH($K$1,E10555))</f>
        <v>0</v>
      </c>
      <c r="G10555" s="5"/>
    </row>
    <row r="10556" spans="1:7" x14ac:dyDescent="0.3">
      <c r="A10556" s="3" t="s">
        <v>22482</v>
      </c>
      <c r="B10556" s="3" t="s">
        <v>22483</v>
      </c>
      <c r="C10556" s="3" t="s">
        <v>22484</v>
      </c>
      <c r="D10556" s="8">
        <v>209</v>
      </c>
      <c r="E10556" s="4" t="s">
        <v>9</v>
      </c>
      <c r="F10556" s="5" t="b">
        <f>ISNUMBER(SEARCH($K$1,E10556))</f>
        <v>1</v>
      </c>
      <c r="G10556" s="5"/>
    </row>
    <row r="10557" spans="1:7" x14ac:dyDescent="0.3">
      <c r="A10557" s="3" t="s">
        <v>22482</v>
      </c>
      <c r="B10557" s="3" t="s">
        <v>22483</v>
      </c>
      <c r="C10557" s="3" t="s">
        <v>22481</v>
      </c>
      <c r="D10557" s="8">
        <v>209</v>
      </c>
      <c r="E10557" s="4" t="s">
        <v>9</v>
      </c>
      <c r="F10557" s="5" t="b">
        <f>ISNUMBER(SEARCH($K$1,E10557))</f>
        <v>1</v>
      </c>
      <c r="G10557" s="5"/>
    </row>
    <row r="10558" spans="1:7" ht="43.2" x14ac:dyDescent="0.3">
      <c r="A10558" s="3" t="s">
        <v>22401</v>
      </c>
      <c r="B10558" s="3" t="s">
        <v>22402</v>
      </c>
      <c r="C10558" s="3" t="s">
        <v>22411</v>
      </c>
      <c r="D10558" s="8">
        <v>188</v>
      </c>
      <c r="E10558" s="4" t="s">
        <v>6987</v>
      </c>
      <c r="F10558" s="5" t="b">
        <f>ISNUMBER(SEARCH($K$1,E10558))</f>
        <v>0</v>
      </c>
      <c r="G10558" s="5"/>
    </row>
    <row r="10559" spans="1:7" x14ac:dyDescent="0.3">
      <c r="A10559" s="3" t="s">
        <v>22401</v>
      </c>
      <c r="B10559" s="3" t="s">
        <v>22402</v>
      </c>
      <c r="C10559" s="3" t="s">
        <v>22400</v>
      </c>
      <c r="D10559" s="8">
        <v>212</v>
      </c>
      <c r="E10559" s="4" t="s">
        <v>9</v>
      </c>
      <c r="F10559" s="5" t="b">
        <f>ISNUMBER(SEARCH($K$1,E10559))</f>
        <v>1</v>
      </c>
      <c r="G10559" s="5"/>
    </row>
    <row r="10560" spans="1:7" ht="43.2" x14ac:dyDescent="0.3">
      <c r="A10560" s="3" t="s">
        <v>22430</v>
      </c>
      <c r="B10560" s="3" t="s">
        <v>22431</v>
      </c>
      <c r="C10560" s="3" t="s">
        <v>22495</v>
      </c>
      <c r="D10560" s="8">
        <v>188</v>
      </c>
      <c r="E10560" s="4" t="s">
        <v>244</v>
      </c>
      <c r="F10560" s="5" t="b">
        <f>ISNUMBER(SEARCH($K$1,E10560))</f>
        <v>0</v>
      </c>
      <c r="G10560" s="5"/>
    </row>
    <row r="10561" spans="1:7" x14ac:dyDescent="0.3">
      <c r="A10561" s="3" t="s">
        <v>22430</v>
      </c>
      <c r="B10561" s="3" t="s">
        <v>22431</v>
      </c>
      <c r="C10561" s="3" t="s">
        <v>22429</v>
      </c>
      <c r="D10561" s="8">
        <v>176</v>
      </c>
      <c r="E10561" s="4" t="s">
        <v>9</v>
      </c>
      <c r="F10561" s="5" t="b">
        <f>ISNUMBER(SEARCH($K$1,E10561))</f>
        <v>1</v>
      </c>
      <c r="G10561" s="5"/>
    </row>
    <row r="10562" spans="1:7" ht="43.2" x14ac:dyDescent="0.3">
      <c r="A10562" s="3" t="s">
        <v>22407</v>
      </c>
      <c r="B10562" s="3" t="s">
        <v>22408</v>
      </c>
      <c r="C10562" s="3" t="s">
        <v>22441</v>
      </c>
      <c r="D10562" s="8">
        <v>209</v>
      </c>
      <c r="E10562" s="4" t="s">
        <v>21</v>
      </c>
      <c r="F10562" s="5" t="b">
        <f>ISNUMBER(SEARCH($K$1,E10562))</f>
        <v>0</v>
      </c>
      <c r="G10562" s="5"/>
    </row>
    <row r="10563" spans="1:7" x14ac:dyDescent="0.3">
      <c r="A10563" s="3" t="s">
        <v>22407</v>
      </c>
      <c r="B10563" s="3" t="s">
        <v>22408</v>
      </c>
      <c r="C10563" s="3" t="s">
        <v>22409</v>
      </c>
      <c r="D10563" s="8">
        <v>189</v>
      </c>
      <c r="E10563" s="4" t="s">
        <v>9</v>
      </c>
      <c r="F10563" s="5" t="b">
        <f>ISNUMBER(SEARCH($K$1,E10563))</f>
        <v>1</v>
      </c>
      <c r="G10563" s="5"/>
    </row>
    <row r="10564" spans="1:7" x14ac:dyDescent="0.3">
      <c r="A10564" s="3" t="s">
        <v>22407</v>
      </c>
      <c r="B10564" s="3" t="s">
        <v>22408</v>
      </c>
      <c r="C10564" s="3" t="s">
        <v>22406</v>
      </c>
      <c r="D10564" s="8">
        <v>189</v>
      </c>
      <c r="E10564" s="4" t="s">
        <v>9</v>
      </c>
      <c r="F10564" s="5" t="b">
        <f>ISNUMBER(SEARCH($K$1,E10564))</f>
        <v>1</v>
      </c>
      <c r="G10564" s="5"/>
    </row>
    <row r="10565" spans="1:7" ht="43.2" x14ac:dyDescent="0.3">
      <c r="A10565" s="3" t="s">
        <v>22394</v>
      </c>
      <c r="B10565" s="3" t="s">
        <v>22395</v>
      </c>
      <c r="C10565" s="3" t="s">
        <v>22416</v>
      </c>
      <c r="D10565" s="8">
        <v>212</v>
      </c>
      <c r="E10565" s="4" t="s">
        <v>9632</v>
      </c>
      <c r="F10565" s="5" t="b">
        <f>ISNUMBER(SEARCH($K$1,E10565))</f>
        <v>0</v>
      </c>
      <c r="G10565" s="5"/>
    </row>
    <row r="10566" spans="1:7" x14ac:dyDescent="0.3">
      <c r="A10566" s="3" t="s">
        <v>22394</v>
      </c>
      <c r="B10566" s="3" t="s">
        <v>22395</v>
      </c>
      <c r="C10566" s="3" t="s">
        <v>22393</v>
      </c>
      <c r="D10566" s="8">
        <v>188</v>
      </c>
      <c r="E10566" s="4" t="s">
        <v>9</v>
      </c>
      <c r="F10566" s="5" t="b">
        <f>ISNUMBER(SEARCH($K$1,E10566))</f>
        <v>1</v>
      </c>
      <c r="G10566" s="5"/>
    </row>
    <row r="10567" spans="1:7" ht="43.2" x14ac:dyDescent="0.3">
      <c r="A10567" s="3" t="s">
        <v>22385</v>
      </c>
      <c r="B10567" s="3" t="s">
        <v>22386</v>
      </c>
      <c r="C10567" s="3" t="s">
        <v>22405</v>
      </c>
      <c r="D10567" s="8">
        <v>204</v>
      </c>
      <c r="E10567" s="4" t="s">
        <v>21</v>
      </c>
      <c r="F10567" s="5" t="b">
        <f>ISNUMBER(SEARCH($K$1,E10567))</f>
        <v>0</v>
      </c>
      <c r="G10567" s="5"/>
    </row>
    <row r="10568" spans="1:7" x14ac:dyDescent="0.3">
      <c r="A10568" s="3" t="s">
        <v>22385</v>
      </c>
      <c r="B10568" s="3" t="s">
        <v>22386</v>
      </c>
      <c r="C10568" s="3" t="s">
        <v>22384</v>
      </c>
      <c r="D10568" s="8">
        <v>189</v>
      </c>
      <c r="E10568" s="4" t="s">
        <v>9</v>
      </c>
      <c r="F10568" s="5" t="b">
        <f>ISNUMBER(SEARCH($K$1,E10568))</f>
        <v>1</v>
      </c>
      <c r="G10568" s="5"/>
    </row>
    <row r="10569" spans="1:7" ht="43.2" x14ac:dyDescent="0.3">
      <c r="A10569" s="3" t="s">
        <v>22353</v>
      </c>
      <c r="B10569" s="3" t="s">
        <v>22354</v>
      </c>
      <c r="C10569" s="3" t="s">
        <v>22420</v>
      </c>
      <c r="D10569" s="8">
        <v>211</v>
      </c>
      <c r="E10569" s="4" t="s">
        <v>898</v>
      </c>
      <c r="F10569" s="5" t="b">
        <f>ISNUMBER(SEARCH($K$1,E10569))</f>
        <v>0</v>
      </c>
      <c r="G10569" s="5"/>
    </row>
    <row r="10570" spans="1:7" x14ac:dyDescent="0.3">
      <c r="A10570" s="3" t="s">
        <v>22353</v>
      </c>
      <c r="B10570" s="3" t="s">
        <v>22354</v>
      </c>
      <c r="C10570" s="3" t="s">
        <v>22352</v>
      </c>
      <c r="D10570" s="8">
        <v>209</v>
      </c>
      <c r="E10570" s="4" t="s">
        <v>9</v>
      </c>
      <c r="F10570" s="5" t="b">
        <f>ISNUMBER(SEARCH($K$1,E10570))</f>
        <v>1</v>
      </c>
      <c r="G10570" s="5"/>
    </row>
    <row r="10571" spans="1:7" ht="43.2" x14ac:dyDescent="0.3">
      <c r="A10571" s="3" t="s">
        <v>22360</v>
      </c>
      <c r="B10571" s="3" t="s">
        <v>22361</v>
      </c>
      <c r="C10571" s="3" t="s">
        <v>22373</v>
      </c>
      <c r="D10571" s="8">
        <v>188</v>
      </c>
      <c r="E10571" s="4" t="s">
        <v>13409</v>
      </c>
      <c r="F10571" s="5" t="b">
        <f>ISNUMBER(SEARCH($K$1,E10571))</f>
        <v>0</v>
      </c>
      <c r="G10571" s="5"/>
    </row>
    <row r="10572" spans="1:7" x14ac:dyDescent="0.3">
      <c r="A10572" s="3" t="s">
        <v>22360</v>
      </c>
      <c r="B10572" s="3" t="s">
        <v>22361</v>
      </c>
      <c r="C10572" s="3" t="s">
        <v>22359</v>
      </c>
      <c r="D10572" s="8">
        <v>204</v>
      </c>
      <c r="E10572" s="4" t="s">
        <v>9</v>
      </c>
      <c r="F10572" s="5" t="b">
        <f>ISNUMBER(SEARCH($K$1,E10572))</f>
        <v>1</v>
      </c>
      <c r="G10572" s="5"/>
    </row>
    <row r="10573" spans="1:7" ht="43.2" x14ac:dyDescent="0.3">
      <c r="A10573" s="3" t="s">
        <v>22288</v>
      </c>
      <c r="B10573" s="3" t="s">
        <v>22289</v>
      </c>
      <c r="C10573" s="3" t="s">
        <v>22368</v>
      </c>
      <c r="D10573" s="8">
        <v>189</v>
      </c>
      <c r="E10573" s="4" t="s">
        <v>21</v>
      </c>
      <c r="F10573" s="5" t="b">
        <f>ISNUMBER(SEARCH($K$1,E10573))</f>
        <v>0</v>
      </c>
      <c r="G10573" s="5"/>
    </row>
    <row r="10574" spans="1:7" x14ac:dyDescent="0.3">
      <c r="A10574" s="3" t="s">
        <v>22288</v>
      </c>
      <c r="B10574" s="3" t="s">
        <v>22289</v>
      </c>
      <c r="C10574" s="3" t="s">
        <v>22367</v>
      </c>
      <c r="D10574" s="8">
        <v>188</v>
      </c>
      <c r="E10574" s="4" t="s">
        <v>31</v>
      </c>
      <c r="F10574" s="5" t="b">
        <f>ISNUMBER(SEARCH($K$1,E10574))</f>
        <v>0</v>
      </c>
      <c r="G10574" s="5"/>
    </row>
    <row r="10575" spans="1:7" ht="43.2" x14ac:dyDescent="0.3">
      <c r="A10575" s="3" t="s">
        <v>22288</v>
      </c>
      <c r="B10575" s="3" t="s">
        <v>22289</v>
      </c>
      <c r="C10575" s="3" t="s">
        <v>22363</v>
      </c>
      <c r="D10575" s="8">
        <v>188</v>
      </c>
      <c r="E10575" s="4" t="s">
        <v>60</v>
      </c>
      <c r="F10575" s="5" t="b">
        <f>ISNUMBER(SEARCH($K$1,E10575))</f>
        <v>0</v>
      </c>
      <c r="G10575" s="5"/>
    </row>
    <row r="10576" spans="1:7" x14ac:dyDescent="0.3">
      <c r="A10576" s="3" t="s">
        <v>22288</v>
      </c>
      <c r="B10576" s="3" t="s">
        <v>22289</v>
      </c>
      <c r="C10576" s="3" t="s">
        <v>22362</v>
      </c>
      <c r="D10576" s="8">
        <v>204</v>
      </c>
      <c r="E10576" s="4" t="s">
        <v>31</v>
      </c>
      <c r="F10576" s="5" t="b">
        <f>ISNUMBER(SEARCH($K$1,E10576))</f>
        <v>0</v>
      </c>
      <c r="G10576" s="5"/>
    </row>
    <row r="10577" spans="1:7" ht="43.2" x14ac:dyDescent="0.3">
      <c r="A10577" s="3" t="s">
        <v>22288</v>
      </c>
      <c r="B10577" s="3" t="s">
        <v>22289</v>
      </c>
      <c r="C10577" s="3" t="s">
        <v>22358</v>
      </c>
      <c r="D10577" s="8">
        <v>211</v>
      </c>
      <c r="E10577" s="4" t="s">
        <v>13409</v>
      </c>
      <c r="F10577" s="5" t="b">
        <f>ISNUMBER(SEARCH($K$1,E10577))</f>
        <v>0</v>
      </c>
      <c r="G10577" s="5"/>
    </row>
    <row r="10578" spans="1:7" x14ac:dyDescent="0.3">
      <c r="A10578" s="3" t="s">
        <v>22288</v>
      </c>
      <c r="B10578" s="3" t="s">
        <v>22289</v>
      </c>
      <c r="C10578" s="3" t="s">
        <v>22355</v>
      </c>
      <c r="D10578" s="8">
        <v>209</v>
      </c>
      <c r="E10578" s="4" t="s">
        <v>31</v>
      </c>
      <c r="F10578" s="5" t="b">
        <f>ISNUMBER(SEARCH($K$1,E10578))</f>
        <v>0</v>
      </c>
      <c r="G10578" s="5"/>
    </row>
    <row r="10579" spans="1:7" ht="43.2" x14ac:dyDescent="0.3">
      <c r="A10579" s="3" t="s">
        <v>22288</v>
      </c>
      <c r="B10579" s="3" t="s">
        <v>22289</v>
      </c>
      <c r="C10579" s="3" t="s">
        <v>22351</v>
      </c>
      <c r="D10579" s="8">
        <v>212</v>
      </c>
      <c r="E10579" s="4" t="s">
        <v>898</v>
      </c>
      <c r="F10579" s="5" t="b">
        <f>ISNUMBER(SEARCH($K$1,E10579))</f>
        <v>0</v>
      </c>
      <c r="G10579" s="5"/>
    </row>
    <row r="10580" spans="1:7" x14ac:dyDescent="0.3">
      <c r="A10580" s="3" t="s">
        <v>22288</v>
      </c>
      <c r="B10580" s="3" t="s">
        <v>22289</v>
      </c>
      <c r="C10580" s="3" t="s">
        <v>22287</v>
      </c>
      <c r="D10580" s="8">
        <v>209</v>
      </c>
      <c r="E10580" s="4" t="s">
        <v>9</v>
      </c>
      <c r="F10580" s="5" t="b">
        <f>ISNUMBER(SEARCH($K$1,E10580))</f>
        <v>1</v>
      </c>
      <c r="G10580" s="5"/>
    </row>
    <row r="10581" spans="1:7" ht="43.2" x14ac:dyDescent="0.3">
      <c r="A10581" s="3" t="s">
        <v>22300</v>
      </c>
      <c r="B10581" s="3" t="s">
        <v>22301</v>
      </c>
      <c r="C10581" s="3" t="s">
        <v>22306</v>
      </c>
      <c r="D10581" s="8">
        <v>211</v>
      </c>
      <c r="E10581" s="4" t="s">
        <v>13409</v>
      </c>
      <c r="F10581" s="5" t="b">
        <f>ISNUMBER(SEARCH($K$1,E10581))</f>
        <v>0</v>
      </c>
      <c r="G10581" s="5"/>
    </row>
    <row r="10582" spans="1:7" x14ac:dyDescent="0.3">
      <c r="A10582" s="3" t="s">
        <v>22300</v>
      </c>
      <c r="B10582" s="3" t="s">
        <v>22301</v>
      </c>
      <c r="C10582" s="3" t="s">
        <v>22299</v>
      </c>
      <c r="D10582" s="8">
        <v>204</v>
      </c>
      <c r="E10582" s="4" t="s">
        <v>9</v>
      </c>
      <c r="F10582" s="5" t="b">
        <f>ISNUMBER(SEARCH($K$1,E10582))</f>
        <v>1</v>
      </c>
      <c r="G10582" s="5"/>
    </row>
    <row r="10583" spans="1:7" ht="43.2" x14ac:dyDescent="0.3">
      <c r="A10583" s="3" t="s">
        <v>22314</v>
      </c>
      <c r="B10583" s="3" t="s">
        <v>22315</v>
      </c>
      <c r="C10583" s="3" t="s">
        <v>22321</v>
      </c>
      <c r="D10583" s="8">
        <v>189</v>
      </c>
      <c r="E10583" s="4" t="s">
        <v>21</v>
      </c>
      <c r="F10583" s="5" t="b">
        <f>ISNUMBER(SEARCH($K$1,E10583))</f>
        <v>0</v>
      </c>
      <c r="G10583" s="5"/>
    </row>
    <row r="10584" spans="1:7" x14ac:dyDescent="0.3">
      <c r="A10584" s="3" t="s">
        <v>22314</v>
      </c>
      <c r="B10584" s="3" t="s">
        <v>22315</v>
      </c>
      <c r="C10584" s="3" t="s">
        <v>22320</v>
      </c>
      <c r="D10584" s="8">
        <v>189</v>
      </c>
      <c r="E10584" s="4" t="s">
        <v>31</v>
      </c>
      <c r="F10584" s="5" t="b">
        <f>ISNUMBER(SEARCH($K$1,E10584))</f>
        <v>0</v>
      </c>
      <c r="G10584" s="5"/>
    </row>
    <row r="10585" spans="1:7" ht="43.2" x14ac:dyDescent="0.3">
      <c r="A10585" s="3" t="s">
        <v>22314</v>
      </c>
      <c r="B10585" s="3" t="s">
        <v>22315</v>
      </c>
      <c r="C10585" s="3" t="s">
        <v>22319</v>
      </c>
      <c r="D10585" s="8">
        <v>176</v>
      </c>
      <c r="E10585" s="4" t="s">
        <v>21</v>
      </c>
      <c r="F10585" s="5" t="b">
        <f>ISNUMBER(SEARCH($K$1,E10585))</f>
        <v>0</v>
      </c>
      <c r="G10585" s="5"/>
    </row>
    <row r="10586" spans="1:7" x14ac:dyDescent="0.3">
      <c r="A10586" s="3" t="s">
        <v>22314</v>
      </c>
      <c r="B10586" s="3" t="s">
        <v>22315</v>
      </c>
      <c r="C10586" s="3" t="s">
        <v>22316</v>
      </c>
      <c r="D10586" s="8">
        <v>189</v>
      </c>
      <c r="E10586" s="4" t="s">
        <v>9</v>
      </c>
      <c r="F10586" s="5" t="b">
        <f>ISNUMBER(SEARCH($K$1,E10586))</f>
        <v>1</v>
      </c>
      <c r="G10586" s="5"/>
    </row>
    <row r="10587" spans="1:7" x14ac:dyDescent="0.3">
      <c r="A10587" s="3" t="s">
        <v>22314</v>
      </c>
      <c r="B10587" s="3" t="s">
        <v>22315</v>
      </c>
      <c r="C10587" s="3" t="s">
        <v>22313</v>
      </c>
      <c r="D10587" s="8">
        <v>189</v>
      </c>
      <c r="E10587" s="4" t="s">
        <v>9</v>
      </c>
      <c r="F10587" s="5" t="b">
        <f>ISNUMBER(SEARCH($K$1,E10587))</f>
        <v>1</v>
      </c>
      <c r="G10587" s="5"/>
    </row>
    <row r="10588" spans="1:7" ht="43.2" x14ac:dyDescent="0.3">
      <c r="A10588" s="3" t="s">
        <v>22304</v>
      </c>
      <c r="B10588" s="3" t="s">
        <v>22305</v>
      </c>
      <c r="C10588" s="3" t="s">
        <v>22340</v>
      </c>
      <c r="D10588" s="8">
        <v>204</v>
      </c>
      <c r="E10588" s="4" t="s">
        <v>13409</v>
      </c>
      <c r="F10588" s="5" t="b">
        <f>ISNUMBER(SEARCH($K$1,E10588))</f>
        <v>0</v>
      </c>
      <c r="G10588" s="5"/>
    </row>
    <row r="10589" spans="1:7" x14ac:dyDescent="0.3">
      <c r="A10589" s="3" t="s">
        <v>22304</v>
      </c>
      <c r="B10589" s="3" t="s">
        <v>22305</v>
      </c>
      <c r="C10589" s="3" t="s">
        <v>22339</v>
      </c>
      <c r="D10589" s="8">
        <v>204</v>
      </c>
      <c r="E10589" s="4" t="s">
        <v>31</v>
      </c>
      <c r="F10589" s="5" t="b">
        <f>ISNUMBER(SEARCH($K$1,E10589))</f>
        <v>0</v>
      </c>
      <c r="G10589" s="5"/>
    </row>
    <row r="10590" spans="1:7" ht="43.2" x14ac:dyDescent="0.3">
      <c r="A10590" s="3" t="s">
        <v>22304</v>
      </c>
      <c r="B10590" s="3" t="s">
        <v>22305</v>
      </c>
      <c r="C10590" s="3" t="s">
        <v>22338</v>
      </c>
      <c r="D10590" s="8">
        <v>204</v>
      </c>
      <c r="E10590" s="4" t="s">
        <v>13409</v>
      </c>
      <c r="F10590" s="5" t="b">
        <f>ISNUMBER(SEARCH($K$1,E10590))</f>
        <v>0</v>
      </c>
      <c r="G10590" s="5"/>
    </row>
    <row r="10591" spans="1:7" x14ac:dyDescent="0.3">
      <c r="A10591" s="3" t="s">
        <v>22304</v>
      </c>
      <c r="B10591" s="3" t="s">
        <v>22305</v>
      </c>
      <c r="C10591" s="3" t="s">
        <v>22337</v>
      </c>
      <c r="D10591" s="8">
        <v>188</v>
      </c>
      <c r="E10591" s="4" t="s">
        <v>31</v>
      </c>
      <c r="F10591" s="5" t="b">
        <f>ISNUMBER(SEARCH($K$1,E10591))</f>
        <v>0</v>
      </c>
      <c r="G10591" s="5"/>
    </row>
    <row r="10592" spans="1:7" ht="43.2" x14ac:dyDescent="0.3">
      <c r="A10592" s="3" t="s">
        <v>22304</v>
      </c>
      <c r="B10592" s="3" t="s">
        <v>22305</v>
      </c>
      <c r="C10592" s="3" t="s">
        <v>22332</v>
      </c>
      <c r="D10592" s="8">
        <v>188</v>
      </c>
      <c r="E10592" s="4" t="s">
        <v>60</v>
      </c>
      <c r="F10592" s="5" t="b">
        <f>ISNUMBER(SEARCH($K$1,E10592))</f>
        <v>0</v>
      </c>
      <c r="G10592" s="5"/>
    </row>
    <row r="10593" spans="1:7" x14ac:dyDescent="0.3">
      <c r="A10593" s="3" t="s">
        <v>22304</v>
      </c>
      <c r="B10593" s="3" t="s">
        <v>22305</v>
      </c>
      <c r="C10593" s="3" t="s">
        <v>22331</v>
      </c>
      <c r="D10593" s="8">
        <v>211</v>
      </c>
      <c r="E10593" s="4" t="s">
        <v>31</v>
      </c>
      <c r="F10593" s="5" t="b">
        <f>ISNUMBER(SEARCH($K$1,E10593))</f>
        <v>0</v>
      </c>
      <c r="G10593" s="5"/>
    </row>
    <row r="10594" spans="1:7" ht="43.2" x14ac:dyDescent="0.3">
      <c r="A10594" s="3" t="s">
        <v>22304</v>
      </c>
      <c r="B10594" s="3" t="s">
        <v>22305</v>
      </c>
      <c r="C10594" s="3" t="s">
        <v>22323</v>
      </c>
      <c r="D10594" s="8">
        <v>211</v>
      </c>
      <c r="E10594" s="4" t="s">
        <v>9632</v>
      </c>
      <c r="F10594" s="5" t="b">
        <f>ISNUMBER(SEARCH($K$1,E10594))</f>
        <v>0</v>
      </c>
      <c r="G10594" s="5"/>
    </row>
    <row r="10595" spans="1:7" x14ac:dyDescent="0.3">
      <c r="A10595" s="3" t="s">
        <v>22304</v>
      </c>
      <c r="B10595" s="3" t="s">
        <v>22305</v>
      </c>
      <c r="C10595" s="3" t="s">
        <v>22322</v>
      </c>
      <c r="D10595" s="8">
        <v>189</v>
      </c>
      <c r="E10595" s="4" t="s">
        <v>85</v>
      </c>
      <c r="F10595" s="5" t="b">
        <f>ISNUMBER(SEARCH($K$1,E10595))</f>
        <v>0</v>
      </c>
      <c r="G10595" s="5"/>
    </row>
    <row r="10596" spans="1:7" ht="43.2" x14ac:dyDescent="0.3">
      <c r="A10596" s="3" t="s">
        <v>22304</v>
      </c>
      <c r="B10596" s="3" t="s">
        <v>22305</v>
      </c>
      <c r="C10596" s="3" t="s">
        <v>22309</v>
      </c>
      <c r="D10596" s="8">
        <v>189</v>
      </c>
      <c r="E10596" s="4" t="s">
        <v>9632</v>
      </c>
      <c r="F10596" s="5" t="b">
        <f>ISNUMBER(SEARCH($K$1,E10596))</f>
        <v>0</v>
      </c>
      <c r="G10596" s="5"/>
    </row>
    <row r="10597" spans="1:7" x14ac:dyDescent="0.3">
      <c r="A10597" s="3" t="s">
        <v>22304</v>
      </c>
      <c r="B10597" s="3" t="s">
        <v>22305</v>
      </c>
      <c r="C10597" s="3" t="s">
        <v>22303</v>
      </c>
      <c r="D10597" s="8">
        <v>211</v>
      </c>
      <c r="E10597" s="4" t="s">
        <v>9</v>
      </c>
      <c r="F10597" s="5" t="b">
        <f>ISNUMBER(SEARCH($K$1,E10597))</f>
        <v>1</v>
      </c>
      <c r="G10597" s="5"/>
    </row>
    <row r="10598" spans="1:7" ht="43.2" x14ac:dyDescent="0.3">
      <c r="A10598" s="3" t="s">
        <v>22283</v>
      </c>
      <c r="B10598" s="3" t="s">
        <v>22284</v>
      </c>
      <c r="C10598" s="3" t="s">
        <v>22298</v>
      </c>
      <c r="D10598" s="8">
        <v>189</v>
      </c>
      <c r="E10598" s="4" t="s">
        <v>13409</v>
      </c>
      <c r="F10598" s="5" t="b">
        <f>ISNUMBER(SEARCH($K$1,E10598))</f>
        <v>0</v>
      </c>
      <c r="G10598" s="5"/>
    </row>
    <row r="10599" spans="1:7" x14ac:dyDescent="0.3">
      <c r="A10599" s="3" t="s">
        <v>22283</v>
      </c>
      <c r="B10599" s="3" t="s">
        <v>22284</v>
      </c>
      <c r="C10599" s="3" t="s">
        <v>22285</v>
      </c>
      <c r="D10599" s="8">
        <v>204</v>
      </c>
      <c r="E10599" s="4" t="s">
        <v>9</v>
      </c>
      <c r="F10599" s="5" t="b">
        <f>ISNUMBER(SEARCH($K$1,E10599))</f>
        <v>1</v>
      </c>
      <c r="G10599" s="5"/>
    </row>
    <row r="10600" spans="1:7" x14ac:dyDescent="0.3">
      <c r="A10600" s="3" t="s">
        <v>22283</v>
      </c>
      <c r="B10600" s="3" t="s">
        <v>22284</v>
      </c>
      <c r="C10600" s="3" t="s">
        <v>22282</v>
      </c>
      <c r="D10600" s="8">
        <v>204</v>
      </c>
      <c r="E10600" s="4" t="s">
        <v>9</v>
      </c>
      <c r="F10600" s="5" t="b">
        <f>ISNUMBER(SEARCH($K$1,E10600))</f>
        <v>1</v>
      </c>
      <c r="G10600" s="5"/>
    </row>
    <row r="10601" spans="1:7" ht="43.2" x14ac:dyDescent="0.3">
      <c r="A10601" s="3" t="s">
        <v>22292</v>
      </c>
      <c r="B10601" s="3" t="s">
        <v>22293</v>
      </c>
      <c r="C10601" s="3" t="s">
        <v>22294</v>
      </c>
      <c r="D10601" s="8">
        <v>189</v>
      </c>
      <c r="E10601" s="4" t="s">
        <v>21</v>
      </c>
      <c r="F10601" s="5" t="b">
        <f>ISNUMBER(SEARCH($K$1,E10601))</f>
        <v>0</v>
      </c>
      <c r="G10601" s="5"/>
    </row>
    <row r="10602" spans="1:7" x14ac:dyDescent="0.3">
      <c r="A10602" s="3" t="s">
        <v>22292</v>
      </c>
      <c r="B10602" s="3" t="s">
        <v>22293</v>
      </c>
      <c r="C10602" s="3" t="s">
        <v>22291</v>
      </c>
      <c r="D10602" s="8">
        <v>189</v>
      </c>
      <c r="E10602" s="4" t="s">
        <v>9</v>
      </c>
      <c r="F10602" s="5" t="b">
        <f>ISNUMBER(SEARCH($K$1,E10602))</f>
        <v>1</v>
      </c>
      <c r="G10602" s="5"/>
    </row>
    <row r="10603" spans="1:7" ht="43.2" x14ac:dyDescent="0.3">
      <c r="A10603" s="3" t="s">
        <v>22279</v>
      </c>
      <c r="B10603" s="3" t="s">
        <v>22280</v>
      </c>
      <c r="C10603" s="3" t="s">
        <v>22286</v>
      </c>
      <c r="D10603" s="8">
        <v>204</v>
      </c>
      <c r="E10603" s="4" t="s">
        <v>898</v>
      </c>
      <c r="F10603" s="5" t="b">
        <f>ISNUMBER(SEARCH($K$1,E10603))</f>
        <v>0</v>
      </c>
      <c r="G10603" s="5"/>
    </row>
    <row r="10604" spans="1:7" x14ac:dyDescent="0.3">
      <c r="A10604" s="3" t="s">
        <v>22279</v>
      </c>
      <c r="B10604" s="3" t="s">
        <v>22280</v>
      </c>
      <c r="C10604" s="3" t="s">
        <v>22278</v>
      </c>
      <c r="D10604" s="8">
        <v>209</v>
      </c>
      <c r="E10604" s="4" t="s">
        <v>9</v>
      </c>
      <c r="F10604" s="5" t="b">
        <f>ISNUMBER(SEARCH($K$1,E10604))</f>
        <v>1</v>
      </c>
      <c r="G10604" s="5"/>
    </row>
    <row r="10605" spans="1:7" ht="43.2" x14ac:dyDescent="0.3">
      <c r="A10605" s="3" t="s">
        <v>21719</v>
      </c>
      <c r="B10605" s="3" t="s">
        <v>21720</v>
      </c>
      <c r="C10605" s="3" t="s">
        <v>21757</v>
      </c>
      <c r="D10605" s="8">
        <v>212</v>
      </c>
      <c r="E10605" s="4" t="s">
        <v>9632</v>
      </c>
      <c r="F10605" s="5" t="b">
        <f>ISNUMBER(SEARCH($K$1,E10605))</f>
        <v>0</v>
      </c>
      <c r="G10605" s="5"/>
    </row>
    <row r="10606" spans="1:7" x14ac:dyDescent="0.3">
      <c r="A10606" s="3" t="s">
        <v>21719</v>
      </c>
      <c r="B10606" s="3" t="s">
        <v>21720</v>
      </c>
      <c r="C10606" s="3" t="s">
        <v>21721</v>
      </c>
      <c r="D10606" s="8">
        <v>211</v>
      </c>
      <c r="E10606" s="4" t="s">
        <v>9</v>
      </c>
      <c r="F10606" s="5" t="b">
        <f>ISNUMBER(SEARCH($K$1,E10606))</f>
        <v>1</v>
      </c>
      <c r="G10606" s="5"/>
    </row>
    <row r="10607" spans="1:7" x14ac:dyDescent="0.3">
      <c r="A10607" s="3" t="s">
        <v>21719</v>
      </c>
      <c r="B10607" s="3" t="s">
        <v>21720</v>
      </c>
      <c r="C10607" s="3" t="s">
        <v>21718</v>
      </c>
      <c r="D10607" s="8">
        <v>211</v>
      </c>
      <c r="E10607" s="4" t="s">
        <v>9</v>
      </c>
      <c r="F10607" s="5" t="b">
        <f>ISNUMBER(SEARCH($K$1,E10607))</f>
        <v>1</v>
      </c>
      <c r="G10607" s="5"/>
    </row>
    <row r="10608" spans="1:7" ht="43.2" x14ac:dyDescent="0.3">
      <c r="A10608" s="3" t="s">
        <v>22325</v>
      </c>
      <c r="B10608" s="3" t="s">
        <v>22326</v>
      </c>
      <c r="C10608" s="3" t="s">
        <v>22327</v>
      </c>
      <c r="D10608" s="8">
        <v>211</v>
      </c>
      <c r="E10608" s="4" t="s">
        <v>9632</v>
      </c>
      <c r="F10608" s="5" t="b">
        <f>ISNUMBER(SEARCH($K$1,E10608))</f>
        <v>0</v>
      </c>
      <c r="G10608" s="5"/>
    </row>
    <row r="10609" spans="1:7" x14ac:dyDescent="0.3">
      <c r="A10609" s="3" t="s">
        <v>22325</v>
      </c>
      <c r="B10609" s="3" t="s">
        <v>22326</v>
      </c>
      <c r="C10609" s="3" t="s">
        <v>22324</v>
      </c>
      <c r="D10609" s="8">
        <v>211</v>
      </c>
      <c r="E10609" s="4" t="s">
        <v>9</v>
      </c>
      <c r="F10609" s="5" t="b">
        <f>ISNUMBER(SEARCH($K$1,E10609))</f>
        <v>1</v>
      </c>
      <c r="G10609" s="5"/>
    </row>
    <row r="10610" spans="1:7" ht="43.2" x14ac:dyDescent="0.3">
      <c r="A10610" s="3" t="s">
        <v>19449</v>
      </c>
      <c r="B10610" s="3" t="s">
        <v>19450</v>
      </c>
      <c r="C10610" s="3" t="s">
        <v>22312</v>
      </c>
      <c r="D10610" s="8">
        <v>211</v>
      </c>
      <c r="E10610" s="4" t="s">
        <v>21</v>
      </c>
      <c r="F10610" s="5" t="b">
        <f>ISNUMBER(SEARCH($K$1,E10610))</f>
        <v>0</v>
      </c>
      <c r="G10610" s="5"/>
    </row>
    <row r="10611" spans="1:7" x14ac:dyDescent="0.3">
      <c r="A10611" s="3" t="s">
        <v>19449</v>
      </c>
      <c r="B10611" s="3" t="s">
        <v>19450</v>
      </c>
      <c r="C10611" s="3" t="s">
        <v>22308</v>
      </c>
      <c r="D10611" s="8">
        <v>189</v>
      </c>
      <c r="E10611" s="4" t="s">
        <v>9</v>
      </c>
      <c r="F10611" s="5" t="b">
        <f>ISNUMBER(SEARCH($K$1,E10611))</f>
        <v>1</v>
      </c>
      <c r="G10611" s="5"/>
    </row>
    <row r="10612" spans="1:7" x14ac:dyDescent="0.3">
      <c r="A10612" s="3" t="s">
        <v>19449</v>
      </c>
      <c r="B10612" s="3" t="s">
        <v>19450</v>
      </c>
      <c r="C10612" s="3" t="s">
        <v>19464</v>
      </c>
      <c r="D10612" s="8">
        <v>211</v>
      </c>
      <c r="E10612" s="4" t="s">
        <v>209</v>
      </c>
      <c r="F10612" s="5" t="b">
        <f>ISNUMBER(SEARCH($K$1,E10612))</f>
        <v>0</v>
      </c>
      <c r="G10612" s="5"/>
    </row>
    <row r="10613" spans="1:7" ht="43.2" x14ac:dyDescent="0.3">
      <c r="A10613" s="3" t="s">
        <v>19449</v>
      </c>
      <c r="B10613" s="3" t="s">
        <v>19450</v>
      </c>
      <c r="C10613" s="3" t="s">
        <v>19452</v>
      </c>
      <c r="D10613" s="8">
        <v>188</v>
      </c>
      <c r="E10613" s="4" t="s">
        <v>33</v>
      </c>
      <c r="F10613" s="5" t="b">
        <f>ISNUMBER(SEARCH($K$1,E10613))</f>
        <v>0</v>
      </c>
      <c r="G10613" s="5"/>
    </row>
    <row r="10614" spans="1:7" x14ac:dyDescent="0.3">
      <c r="A10614" s="3" t="s">
        <v>19449</v>
      </c>
      <c r="B10614" s="3" t="s">
        <v>19450</v>
      </c>
      <c r="C10614" s="3" t="s">
        <v>19448</v>
      </c>
      <c r="D10614" s="8">
        <v>182</v>
      </c>
      <c r="E10614" s="4" t="s">
        <v>9</v>
      </c>
      <c r="F10614" s="5" t="b">
        <f>ISNUMBER(SEARCH($K$1,E10614))</f>
        <v>1</v>
      </c>
      <c r="G10614" s="5"/>
    </row>
    <row r="10615" spans="1:7" ht="43.2" x14ac:dyDescent="0.3">
      <c r="A10615" s="3" t="s">
        <v>22296</v>
      </c>
      <c r="B10615" s="3" t="s">
        <v>22297</v>
      </c>
      <c r="C10615" s="3" t="s">
        <v>22307</v>
      </c>
      <c r="D10615" s="8">
        <v>204</v>
      </c>
      <c r="E10615" s="4" t="s">
        <v>21</v>
      </c>
      <c r="F10615" s="5" t="b">
        <f>ISNUMBER(SEARCH($K$1,E10615))</f>
        <v>0</v>
      </c>
      <c r="G10615" s="5"/>
    </row>
    <row r="10616" spans="1:7" x14ac:dyDescent="0.3">
      <c r="A10616" s="3" t="s">
        <v>22296</v>
      </c>
      <c r="B10616" s="3" t="s">
        <v>22297</v>
      </c>
      <c r="C10616" s="3" t="s">
        <v>22295</v>
      </c>
      <c r="D10616" s="8">
        <v>189</v>
      </c>
      <c r="E10616" s="4" t="s">
        <v>9</v>
      </c>
      <c r="F10616" s="5" t="b">
        <f>ISNUMBER(SEARCH($K$1,E10616))</f>
        <v>1</v>
      </c>
      <c r="G10616" s="5"/>
    </row>
    <row r="10617" spans="1:7" ht="43.2" x14ac:dyDescent="0.3">
      <c r="A10617" s="3" t="s">
        <v>22231</v>
      </c>
      <c r="B10617" s="3" t="s">
        <v>22232</v>
      </c>
      <c r="C10617" s="3" t="s">
        <v>22318</v>
      </c>
      <c r="D10617" s="8">
        <v>176</v>
      </c>
      <c r="E10617" s="4" t="s">
        <v>244</v>
      </c>
      <c r="F10617" s="5" t="b">
        <f>ISNUMBER(SEARCH($K$1,E10617))</f>
        <v>0</v>
      </c>
      <c r="G10617" s="5"/>
    </row>
    <row r="10618" spans="1:7" x14ac:dyDescent="0.3">
      <c r="A10618" s="3" t="s">
        <v>22231</v>
      </c>
      <c r="B10618" s="3" t="s">
        <v>22232</v>
      </c>
      <c r="C10618" s="3" t="s">
        <v>22317</v>
      </c>
      <c r="D10618" s="8">
        <v>189</v>
      </c>
      <c r="E10618" s="4" t="s">
        <v>31</v>
      </c>
      <c r="F10618" s="5" t="b">
        <f>ISNUMBER(SEARCH($K$1,E10618))</f>
        <v>0</v>
      </c>
      <c r="G10618" s="5"/>
    </row>
    <row r="10619" spans="1:7" ht="43.2" x14ac:dyDescent="0.3">
      <c r="A10619" s="3" t="s">
        <v>22231</v>
      </c>
      <c r="B10619" s="3" t="s">
        <v>22232</v>
      </c>
      <c r="C10619" s="3" t="s">
        <v>22311</v>
      </c>
      <c r="D10619" s="8">
        <v>211</v>
      </c>
      <c r="E10619" s="4" t="s">
        <v>9632</v>
      </c>
      <c r="F10619" s="5" t="b">
        <f>ISNUMBER(SEARCH($K$1,E10619))</f>
        <v>0</v>
      </c>
      <c r="G10619" s="5"/>
    </row>
    <row r="10620" spans="1:7" x14ac:dyDescent="0.3">
      <c r="A10620" s="3" t="s">
        <v>22231</v>
      </c>
      <c r="B10620" s="3" t="s">
        <v>22232</v>
      </c>
      <c r="C10620" s="3" t="s">
        <v>22310</v>
      </c>
      <c r="D10620" s="8">
        <v>211</v>
      </c>
      <c r="E10620" s="4" t="s">
        <v>31</v>
      </c>
      <c r="F10620" s="5" t="b">
        <f>ISNUMBER(SEARCH($K$1,E10620))</f>
        <v>0</v>
      </c>
      <c r="G10620" s="5"/>
    </row>
    <row r="10621" spans="1:7" ht="43.2" x14ac:dyDescent="0.3">
      <c r="A10621" s="3" t="s">
        <v>22231</v>
      </c>
      <c r="B10621" s="3" t="s">
        <v>22232</v>
      </c>
      <c r="C10621" s="3" t="s">
        <v>22302</v>
      </c>
      <c r="D10621" s="8">
        <v>204</v>
      </c>
      <c r="E10621" s="4" t="s">
        <v>9632</v>
      </c>
      <c r="F10621" s="5" t="b">
        <f>ISNUMBER(SEARCH($K$1,E10621))</f>
        <v>0</v>
      </c>
      <c r="G10621" s="5"/>
    </row>
    <row r="10622" spans="1:7" x14ac:dyDescent="0.3">
      <c r="A10622" s="3" t="s">
        <v>22231</v>
      </c>
      <c r="B10622" s="3" t="s">
        <v>22232</v>
      </c>
      <c r="C10622" s="3" t="s">
        <v>22230</v>
      </c>
      <c r="D10622" s="8">
        <v>211</v>
      </c>
      <c r="E10622" s="4" t="s">
        <v>9</v>
      </c>
      <c r="F10622" s="5" t="b">
        <f>ISNUMBER(SEARCH($K$1,E10622))</f>
        <v>1</v>
      </c>
      <c r="G10622" s="5"/>
    </row>
    <row r="10623" spans="1:7" ht="43.2" x14ac:dyDescent="0.3">
      <c r="A10623" s="3" t="s">
        <v>22275</v>
      </c>
      <c r="B10623" s="3" t="s">
        <v>22276</v>
      </c>
      <c r="C10623" s="3" t="s">
        <v>22290</v>
      </c>
      <c r="D10623" s="8">
        <v>209</v>
      </c>
      <c r="E10623" s="4" t="s">
        <v>21</v>
      </c>
      <c r="F10623" s="5" t="b">
        <f>ISNUMBER(SEARCH($K$1,E10623))</f>
        <v>0</v>
      </c>
      <c r="G10623" s="5"/>
    </row>
    <row r="10624" spans="1:7" x14ac:dyDescent="0.3">
      <c r="A10624" s="3" t="s">
        <v>22275</v>
      </c>
      <c r="B10624" s="3" t="s">
        <v>22276</v>
      </c>
      <c r="C10624" s="3" t="s">
        <v>22274</v>
      </c>
      <c r="D10624" s="8">
        <v>189</v>
      </c>
      <c r="E10624" s="4" t="s">
        <v>9</v>
      </c>
      <c r="F10624" s="5" t="b">
        <f>ISNUMBER(SEARCH($K$1,E10624))</f>
        <v>1</v>
      </c>
      <c r="G10624" s="5"/>
    </row>
    <row r="10625" spans="1:7" ht="43.2" x14ac:dyDescent="0.3">
      <c r="A10625" s="3" t="s">
        <v>21994</v>
      </c>
      <c r="B10625" s="3" t="s">
        <v>21995</v>
      </c>
      <c r="C10625" s="3" t="s">
        <v>22030</v>
      </c>
      <c r="D10625" s="8">
        <v>189</v>
      </c>
      <c r="E10625" s="4" t="s">
        <v>244</v>
      </c>
      <c r="F10625" s="5" t="b">
        <f>ISNUMBER(SEARCH($K$1,E10625))</f>
        <v>0</v>
      </c>
      <c r="G10625" s="5"/>
    </row>
    <row r="10626" spans="1:7" x14ac:dyDescent="0.3">
      <c r="A10626" s="3" t="s">
        <v>21994</v>
      </c>
      <c r="B10626" s="3" t="s">
        <v>21995</v>
      </c>
      <c r="C10626" s="3" t="s">
        <v>21993</v>
      </c>
      <c r="D10626" s="8">
        <v>176</v>
      </c>
      <c r="E10626" s="4" t="s">
        <v>9</v>
      </c>
      <c r="F10626" s="5" t="b">
        <f>ISNUMBER(SEARCH($K$1,E10626))</f>
        <v>1</v>
      </c>
      <c r="G10626" s="5"/>
    </row>
    <row r="10627" spans="1:7" ht="43.2" x14ac:dyDescent="0.3">
      <c r="A10627" s="3" t="s">
        <v>22241</v>
      </c>
      <c r="B10627" s="3" t="s">
        <v>22242</v>
      </c>
      <c r="C10627" s="3" t="s">
        <v>22277</v>
      </c>
      <c r="D10627" s="8">
        <v>189</v>
      </c>
      <c r="E10627" s="4" t="s">
        <v>898</v>
      </c>
      <c r="F10627" s="5" t="b">
        <f>ISNUMBER(SEARCH($K$1,E10627))</f>
        <v>0</v>
      </c>
      <c r="G10627" s="5"/>
    </row>
    <row r="10628" spans="1:7" x14ac:dyDescent="0.3">
      <c r="A10628" s="3" t="s">
        <v>22241</v>
      </c>
      <c r="B10628" s="3" t="s">
        <v>22242</v>
      </c>
      <c r="C10628" s="3" t="s">
        <v>22259</v>
      </c>
      <c r="D10628" s="8">
        <v>209</v>
      </c>
      <c r="E10628" s="4" t="s">
        <v>85</v>
      </c>
      <c r="F10628" s="5" t="b">
        <f>ISNUMBER(SEARCH($K$1,E10628))</f>
        <v>0</v>
      </c>
      <c r="G10628" s="5"/>
    </row>
    <row r="10629" spans="1:7" ht="43.2" x14ac:dyDescent="0.3">
      <c r="A10629" s="3" t="s">
        <v>22241</v>
      </c>
      <c r="B10629" s="3" t="s">
        <v>22242</v>
      </c>
      <c r="C10629" s="3" t="s">
        <v>22258</v>
      </c>
      <c r="D10629" s="8">
        <v>176</v>
      </c>
      <c r="E10629" s="4" t="s">
        <v>898</v>
      </c>
      <c r="F10629" s="5" t="b">
        <f>ISNUMBER(SEARCH($K$1,E10629))</f>
        <v>0</v>
      </c>
      <c r="G10629" s="5"/>
    </row>
    <row r="10630" spans="1:7" x14ac:dyDescent="0.3">
      <c r="A10630" s="3" t="s">
        <v>22241</v>
      </c>
      <c r="B10630" s="3" t="s">
        <v>22242</v>
      </c>
      <c r="C10630" s="3" t="s">
        <v>22240</v>
      </c>
      <c r="D10630" s="8">
        <v>209</v>
      </c>
      <c r="E10630" s="4" t="s">
        <v>9</v>
      </c>
      <c r="F10630" s="5" t="b">
        <f>ISNUMBER(SEARCH($K$1,E10630))</f>
        <v>1</v>
      </c>
      <c r="G10630" s="5"/>
    </row>
    <row r="10631" spans="1:7" ht="43.2" x14ac:dyDescent="0.3">
      <c r="A10631" s="3" t="s">
        <v>22227</v>
      </c>
      <c r="B10631" s="3" t="s">
        <v>22228</v>
      </c>
      <c r="C10631" s="3" t="s">
        <v>22239</v>
      </c>
      <c r="D10631" s="8">
        <v>182</v>
      </c>
      <c r="E10631" s="4" t="s">
        <v>898</v>
      </c>
      <c r="F10631" s="5" t="b">
        <f>ISNUMBER(SEARCH($K$1,E10631))</f>
        <v>0</v>
      </c>
      <c r="G10631" s="5"/>
    </row>
    <row r="10632" spans="1:7" x14ac:dyDescent="0.3">
      <c r="A10632" s="3" t="s">
        <v>22227</v>
      </c>
      <c r="B10632" s="3" t="s">
        <v>22228</v>
      </c>
      <c r="C10632" s="3" t="s">
        <v>22226</v>
      </c>
      <c r="D10632" s="8">
        <v>209</v>
      </c>
      <c r="E10632" s="4" t="s">
        <v>9</v>
      </c>
      <c r="F10632" s="5" t="b">
        <f>ISNUMBER(SEARCH($K$1,E10632))</f>
        <v>1</v>
      </c>
      <c r="G10632" s="5"/>
    </row>
    <row r="10633" spans="1:7" ht="43.2" x14ac:dyDescent="0.3">
      <c r="A10633" s="3" t="s">
        <v>22256</v>
      </c>
      <c r="B10633" s="3" t="s">
        <v>22257</v>
      </c>
      <c r="C10633" s="3" t="s">
        <v>22264</v>
      </c>
      <c r="D10633" s="8">
        <v>189</v>
      </c>
      <c r="E10633" s="4" t="s">
        <v>244</v>
      </c>
      <c r="F10633" s="5" t="b">
        <f>ISNUMBER(SEARCH($K$1,E10633))</f>
        <v>0</v>
      </c>
      <c r="G10633" s="5"/>
    </row>
    <row r="10634" spans="1:7" x14ac:dyDescent="0.3">
      <c r="A10634" s="3" t="s">
        <v>22256</v>
      </c>
      <c r="B10634" s="3" t="s">
        <v>22257</v>
      </c>
      <c r="C10634" s="3" t="s">
        <v>22255</v>
      </c>
      <c r="D10634" s="8">
        <v>176</v>
      </c>
      <c r="E10634" s="4" t="s">
        <v>9</v>
      </c>
      <c r="F10634" s="5" t="b">
        <f>ISNUMBER(SEARCH($K$1,E10634))</f>
        <v>1</v>
      </c>
      <c r="G10634" s="5"/>
    </row>
    <row r="10635" spans="1:7" ht="43.2" x14ac:dyDescent="0.3">
      <c r="A10635" s="3" t="s">
        <v>22262</v>
      </c>
      <c r="B10635" s="3" t="s">
        <v>22263</v>
      </c>
      <c r="C10635" s="3" t="s">
        <v>22273</v>
      </c>
      <c r="D10635" s="8">
        <v>204</v>
      </c>
      <c r="E10635" s="4" t="s">
        <v>21</v>
      </c>
      <c r="F10635" s="5" t="b">
        <f>ISNUMBER(SEARCH($K$1,E10635))</f>
        <v>0</v>
      </c>
      <c r="G10635" s="5"/>
    </row>
    <row r="10636" spans="1:7" x14ac:dyDescent="0.3">
      <c r="A10636" s="3" t="s">
        <v>22262</v>
      </c>
      <c r="B10636" s="3" t="s">
        <v>22263</v>
      </c>
      <c r="C10636" s="3" t="s">
        <v>22261</v>
      </c>
      <c r="D10636" s="8">
        <v>189</v>
      </c>
      <c r="E10636" s="4" t="s">
        <v>9</v>
      </c>
      <c r="F10636" s="5" t="b">
        <f>ISNUMBER(SEARCH($K$1,E10636))</f>
        <v>1</v>
      </c>
      <c r="G10636" s="5"/>
    </row>
    <row r="10637" spans="1:7" ht="43.2" x14ac:dyDescent="0.3">
      <c r="A10637" s="3" t="s">
        <v>22211</v>
      </c>
      <c r="B10637" s="3" t="s">
        <v>22212</v>
      </c>
      <c r="C10637" s="3" t="s">
        <v>22243</v>
      </c>
      <c r="D10637" s="8">
        <v>209</v>
      </c>
      <c r="E10637" s="4" t="s">
        <v>21</v>
      </c>
      <c r="F10637" s="5" t="b">
        <f>ISNUMBER(SEARCH($K$1,E10637))</f>
        <v>0</v>
      </c>
      <c r="G10637" s="5"/>
    </row>
    <row r="10638" spans="1:7" x14ac:dyDescent="0.3">
      <c r="A10638" s="3" t="s">
        <v>22211</v>
      </c>
      <c r="B10638" s="3" t="s">
        <v>22212</v>
      </c>
      <c r="C10638" s="3" t="s">
        <v>22210</v>
      </c>
      <c r="D10638" s="8">
        <v>189</v>
      </c>
      <c r="E10638" s="4" t="s">
        <v>9</v>
      </c>
      <c r="F10638" s="5" t="b">
        <f>ISNUMBER(SEARCH($K$1,E10638))</f>
        <v>1</v>
      </c>
      <c r="G10638" s="5"/>
    </row>
    <row r="10639" spans="1:7" ht="43.2" x14ac:dyDescent="0.3">
      <c r="A10639" s="3" t="s">
        <v>22249</v>
      </c>
      <c r="B10639" s="3" t="s">
        <v>22250</v>
      </c>
      <c r="C10639" s="3" t="s">
        <v>22269</v>
      </c>
      <c r="D10639" s="8">
        <v>176</v>
      </c>
      <c r="E10639" s="4" t="s">
        <v>13409</v>
      </c>
      <c r="F10639" s="5" t="b">
        <f>ISNUMBER(SEARCH($K$1,E10639))</f>
        <v>0</v>
      </c>
      <c r="G10639" s="5"/>
    </row>
    <row r="10640" spans="1:7" x14ac:dyDescent="0.3">
      <c r="A10640" s="3" t="s">
        <v>22249</v>
      </c>
      <c r="B10640" s="3" t="s">
        <v>22250</v>
      </c>
      <c r="C10640" s="3" t="s">
        <v>22251</v>
      </c>
      <c r="D10640" s="8">
        <v>204</v>
      </c>
      <c r="E10640" s="4" t="s">
        <v>9</v>
      </c>
      <c r="F10640" s="5" t="b">
        <f>ISNUMBER(SEARCH($K$1,E10640))</f>
        <v>1</v>
      </c>
      <c r="G10640" s="5"/>
    </row>
    <row r="10641" spans="1:7" x14ac:dyDescent="0.3">
      <c r="A10641" s="3" t="s">
        <v>22249</v>
      </c>
      <c r="B10641" s="3" t="s">
        <v>22250</v>
      </c>
      <c r="C10641" s="3" t="s">
        <v>22248</v>
      </c>
      <c r="D10641" s="8">
        <v>204</v>
      </c>
      <c r="E10641" s="4" t="s">
        <v>9</v>
      </c>
      <c r="F10641" s="5" t="b">
        <f>ISNUMBER(SEARCH($K$1,E10641))</f>
        <v>1</v>
      </c>
      <c r="G10641" s="5"/>
    </row>
    <row r="10642" spans="1:7" ht="43.2" x14ac:dyDescent="0.3">
      <c r="A10642" s="3" t="s">
        <v>22207</v>
      </c>
      <c r="B10642" s="3" t="s">
        <v>22208</v>
      </c>
      <c r="C10642" s="3" t="s">
        <v>22254</v>
      </c>
      <c r="D10642" s="8">
        <v>176</v>
      </c>
      <c r="E10642" s="4" t="s">
        <v>244</v>
      </c>
      <c r="F10642" s="5" t="b">
        <f>ISNUMBER(SEARCH($K$1,E10642))</f>
        <v>0</v>
      </c>
      <c r="G10642" s="5"/>
    </row>
    <row r="10643" spans="1:7" x14ac:dyDescent="0.3">
      <c r="A10643" s="3" t="s">
        <v>22207</v>
      </c>
      <c r="B10643" s="3" t="s">
        <v>22208</v>
      </c>
      <c r="C10643" s="3" t="s">
        <v>22253</v>
      </c>
      <c r="D10643" s="8">
        <v>176</v>
      </c>
      <c r="E10643" s="4" t="s">
        <v>85</v>
      </c>
      <c r="F10643" s="5" t="b">
        <f>ISNUMBER(SEARCH($K$1,E10643))</f>
        <v>0</v>
      </c>
      <c r="G10643" s="5"/>
    </row>
    <row r="10644" spans="1:7" ht="43.2" x14ac:dyDescent="0.3">
      <c r="A10644" s="3" t="s">
        <v>22207</v>
      </c>
      <c r="B10644" s="3" t="s">
        <v>22208</v>
      </c>
      <c r="C10644" s="3" t="s">
        <v>22252</v>
      </c>
      <c r="D10644" s="8">
        <v>204</v>
      </c>
      <c r="E10644" s="4" t="s">
        <v>244</v>
      </c>
      <c r="F10644" s="5" t="b">
        <f>ISNUMBER(SEARCH($K$1,E10644))</f>
        <v>0</v>
      </c>
      <c r="G10644" s="5"/>
    </row>
    <row r="10645" spans="1:7" x14ac:dyDescent="0.3">
      <c r="A10645" s="3" t="s">
        <v>22207</v>
      </c>
      <c r="B10645" s="3" t="s">
        <v>22208</v>
      </c>
      <c r="C10645" s="3" t="s">
        <v>22206</v>
      </c>
      <c r="D10645" s="8">
        <v>176</v>
      </c>
      <c r="E10645" s="4" t="s">
        <v>9</v>
      </c>
      <c r="F10645" s="5" t="b">
        <f>ISNUMBER(SEARCH($K$1,E10645))</f>
        <v>1</v>
      </c>
      <c r="G10645" s="5"/>
    </row>
    <row r="10646" spans="1:7" ht="43.2" x14ac:dyDescent="0.3">
      <c r="A10646" s="3" t="s">
        <v>22215</v>
      </c>
      <c r="B10646" s="3" t="s">
        <v>22216</v>
      </c>
      <c r="C10646" s="3" t="s">
        <v>22225</v>
      </c>
      <c r="D10646" s="8">
        <v>204</v>
      </c>
      <c r="E10646" s="4" t="s">
        <v>898</v>
      </c>
      <c r="F10646" s="5" t="b">
        <f>ISNUMBER(SEARCH($K$1,E10646))</f>
        <v>0</v>
      </c>
      <c r="G10646" s="5"/>
    </row>
    <row r="10647" spans="1:7" x14ac:dyDescent="0.3">
      <c r="A10647" s="3" t="s">
        <v>22215</v>
      </c>
      <c r="B10647" s="3" t="s">
        <v>22216</v>
      </c>
      <c r="C10647" s="3" t="s">
        <v>22214</v>
      </c>
      <c r="D10647" s="8">
        <v>209</v>
      </c>
      <c r="E10647" s="4" t="s">
        <v>9</v>
      </c>
      <c r="F10647" s="5" t="b">
        <f>ISNUMBER(SEARCH($K$1,E10647))</f>
        <v>1</v>
      </c>
      <c r="G10647" s="5"/>
    </row>
    <row r="10648" spans="1:7" ht="43.2" x14ac:dyDescent="0.3">
      <c r="A10648" s="3" t="s">
        <v>22245</v>
      </c>
      <c r="B10648" s="3" t="s">
        <v>22246</v>
      </c>
      <c r="C10648" s="3" t="s">
        <v>22260</v>
      </c>
      <c r="D10648" s="8">
        <v>209</v>
      </c>
      <c r="E10648" s="4" t="s">
        <v>21</v>
      </c>
      <c r="F10648" s="5" t="b">
        <f>ISNUMBER(SEARCH($K$1,E10648))</f>
        <v>0</v>
      </c>
      <c r="G10648" s="5"/>
    </row>
    <row r="10649" spans="1:7" x14ac:dyDescent="0.3">
      <c r="A10649" s="3" t="s">
        <v>22245</v>
      </c>
      <c r="B10649" s="3" t="s">
        <v>22246</v>
      </c>
      <c r="C10649" s="3" t="s">
        <v>22244</v>
      </c>
      <c r="D10649" s="8">
        <v>189</v>
      </c>
      <c r="E10649" s="4" t="s">
        <v>9</v>
      </c>
      <c r="F10649" s="5" t="b">
        <f>ISNUMBER(SEARCH($K$1,E10649))</f>
        <v>1</v>
      </c>
      <c r="G10649" s="5"/>
    </row>
    <row r="10650" spans="1:7" ht="43.2" x14ac:dyDescent="0.3">
      <c r="A10650" s="3" t="s">
        <v>22266</v>
      </c>
      <c r="B10650" s="3" t="s">
        <v>22267</v>
      </c>
      <c r="C10650" s="3" t="s">
        <v>22268</v>
      </c>
      <c r="D10650" s="8">
        <v>176</v>
      </c>
      <c r="E10650" s="4" t="s">
        <v>244</v>
      </c>
      <c r="F10650" s="5" t="b">
        <f>ISNUMBER(SEARCH($K$1,E10650))</f>
        <v>0</v>
      </c>
      <c r="G10650" s="5"/>
    </row>
    <row r="10651" spans="1:7" x14ac:dyDescent="0.3">
      <c r="A10651" s="3" t="s">
        <v>22266</v>
      </c>
      <c r="B10651" s="3" t="s">
        <v>22267</v>
      </c>
      <c r="C10651" s="3" t="s">
        <v>22265</v>
      </c>
      <c r="D10651" s="8">
        <v>176</v>
      </c>
      <c r="E10651" s="4" t="s">
        <v>9</v>
      </c>
      <c r="F10651" s="5" t="b">
        <f>ISNUMBER(SEARCH($K$1,E10651))</f>
        <v>1</v>
      </c>
      <c r="G10651" s="5"/>
    </row>
    <row r="10652" spans="1:7" ht="43.2" x14ac:dyDescent="0.3">
      <c r="A10652" s="3" t="s">
        <v>22202</v>
      </c>
      <c r="B10652" s="3" t="s">
        <v>22203</v>
      </c>
      <c r="C10652" s="3" t="s">
        <v>22234</v>
      </c>
      <c r="D10652" s="8">
        <v>182</v>
      </c>
      <c r="E10652" s="4" t="s">
        <v>33</v>
      </c>
      <c r="F10652" s="5" t="b">
        <f>ISNUMBER(SEARCH($K$1,E10652))</f>
        <v>0</v>
      </c>
      <c r="G10652" s="5"/>
    </row>
    <row r="10653" spans="1:7" x14ac:dyDescent="0.3">
      <c r="A10653" s="3" t="s">
        <v>22202</v>
      </c>
      <c r="B10653" s="3" t="s">
        <v>22203</v>
      </c>
      <c r="C10653" s="3" t="s">
        <v>22233</v>
      </c>
      <c r="D10653" s="8">
        <v>211</v>
      </c>
      <c r="E10653" s="4" t="s">
        <v>31</v>
      </c>
      <c r="F10653" s="5" t="b">
        <f>ISNUMBER(SEARCH($K$1,E10653))</f>
        <v>0</v>
      </c>
      <c r="G10653" s="5"/>
    </row>
    <row r="10654" spans="1:7" ht="43.2" x14ac:dyDescent="0.3">
      <c r="A10654" s="3" t="s">
        <v>22202</v>
      </c>
      <c r="B10654" s="3" t="s">
        <v>22203</v>
      </c>
      <c r="C10654" s="3" t="s">
        <v>22229</v>
      </c>
      <c r="D10654" s="8">
        <v>209</v>
      </c>
      <c r="E10654" s="4" t="s">
        <v>9632</v>
      </c>
      <c r="F10654" s="5" t="b">
        <f>ISNUMBER(SEARCH($K$1,E10654))</f>
        <v>0</v>
      </c>
      <c r="G10654" s="5"/>
    </row>
    <row r="10655" spans="1:7" x14ac:dyDescent="0.3">
      <c r="A10655" s="3" t="s">
        <v>22202</v>
      </c>
      <c r="B10655" s="3" t="s">
        <v>22203</v>
      </c>
      <c r="C10655" s="3" t="s">
        <v>22220</v>
      </c>
      <c r="D10655" s="8">
        <v>204</v>
      </c>
      <c r="E10655" s="4" t="s">
        <v>31</v>
      </c>
      <c r="F10655" s="5" t="b">
        <f>ISNUMBER(SEARCH($K$1,E10655))</f>
        <v>0</v>
      </c>
      <c r="G10655" s="5"/>
    </row>
    <row r="10656" spans="1:7" ht="43.2" x14ac:dyDescent="0.3">
      <c r="A10656" s="3" t="s">
        <v>22202</v>
      </c>
      <c r="B10656" s="3" t="s">
        <v>22203</v>
      </c>
      <c r="C10656" s="3" t="s">
        <v>22218</v>
      </c>
      <c r="D10656" s="8">
        <v>211</v>
      </c>
      <c r="E10656" s="4" t="s">
        <v>13409</v>
      </c>
      <c r="F10656" s="5" t="b">
        <f>ISNUMBER(SEARCH($K$1,E10656))</f>
        <v>0</v>
      </c>
      <c r="G10656" s="5"/>
    </row>
    <row r="10657" spans="1:7" x14ac:dyDescent="0.3">
      <c r="A10657" s="3" t="s">
        <v>22202</v>
      </c>
      <c r="B10657" s="3" t="s">
        <v>22203</v>
      </c>
      <c r="C10657" s="3" t="s">
        <v>22204</v>
      </c>
      <c r="D10657" s="8">
        <v>204</v>
      </c>
      <c r="E10657" s="4" t="s">
        <v>9</v>
      </c>
      <c r="F10657" s="5" t="b">
        <f>ISNUMBER(SEARCH($K$1,E10657))</f>
        <v>1</v>
      </c>
      <c r="G10657" s="5"/>
    </row>
    <row r="10658" spans="1:7" x14ac:dyDescent="0.3">
      <c r="A10658" s="3" t="s">
        <v>22202</v>
      </c>
      <c r="B10658" s="3" t="s">
        <v>22203</v>
      </c>
      <c r="C10658" s="3" t="s">
        <v>22201</v>
      </c>
      <c r="D10658" s="8">
        <v>204</v>
      </c>
      <c r="E10658" s="4" t="s">
        <v>9</v>
      </c>
      <c r="F10658" s="5" t="b">
        <f>ISNUMBER(SEARCH($K$1,E10658))</f>
        <v>1</v>
      </c>
      <c r="G10658" s="5"/>
    </row>
    <row r="10659" spans="1:7" ht="43.2" x14ac:dyDescent="0.3">
      <c r="A10659" s="3" t="s">
        <v>22197</v>
      </c>
      <c r="B10659" s="3" t="s">
        <v>22198</v>
      </c>
      <c r="C10659" s="3" t="s">
        <v>22213</v>
      </c>
      <c r="D10659" s="8">
        <v>189</v>
      </c>
      <c r="E10659" s="4" t="s">
        <v>898</v>
      </c>
      <c r="F10659" s="5" t="b">
        <f>ISNUMBER(SEARCH($K$1,E10659))</f>
        <v>0</v>
      </c>
      <c r="G10659" s="5"/>
    </row>
    <row r="10660" spans="1:7" x14ac:dyDescent="0.3">
      <c r="A10660" s="3" t="s">
        <v>22197</v>
      </c>
      <c r="B10660" s="3" t="s">
        <v>22198</v>
      </c>
      <c r="C10660" s="3" t="s">
        <v>22196</v>
      </c>
      <c r="D10660" s="8">
        <v>209</v>
      </c>
      <c r="E10660" s="4" t="s">
        <v>9</v>
      </c>
      <c r="F10660" s="5" t="b">
        <f>ISNUMBER(SEARCH($K$1,E10660))</f>
        <v>1</v>
      </c>
      <c r="G10660" s="5"/>
    </row>
    <row r="10661" spans="1:7" ht="43.2" x14ac:dyDescent="0.3">
      <c r="A10661" s="3" t="s">
        <v>19511</v>
      </c>
      <c r="B10661" s="3" t="s">
        <v>19512</v>
      </c>
      <c r="C10661" s="3" t="s">
        <v>22148</v>
      </c>
      <c r="D10661" s="8">
        <v>189</v>
      </c>
      <c r="E10661" s="4" t="s">
        <v>244</v>
      </c>
      <c r="F10661" s="5" t="b">
        <f>ISNUMBER(SEARCH($K$1,E10661))</f>
        <v>0</v>
      </c>
      <c r="G10661" s="5"/>
    </row>
    <row r="10662" spans="1:7" x14ac:dyDescent="0.3">
      <c r="A10662" s="3" t="s">
        <v>19511</v>
      </c>
      <c r="B10662" s="3" t="s">
        <v>19512</v>
      </c>
      <c r="C10662" s="3" t="s">
        <v>22143</v>
      </c>
      <c r="D10662" s="8">
        <v>176</v>
      </c>
      <c r="E10662" s="4" t="s">
        <v>9</v>
      </c>
      <c r="F10662" s="5" t="b">
        <f>ISNUMBER(SEARCH($K$1,E10662))</f>
        <v>1</v>
      </c>
      <c r="G10662" s="5"/>
    </row>
    <row r="10663" spans="1:7" x14ac:dyDescent="0.3">
      <c r="A10663" s="3" t="s">
        <v>19511</v>
      </c>
      <c r="B10663" s="3" t="s">
        <v>19512</v>
      </c>
      <c r="C10663" s="3" t="s">
        <v>19519</v>
      </c>
      <c r="D10663" s="8">
        <v>188</v>
      </c>
      <c r="E10663" s="4" t="s">
        <v>209</v>
      </c>
      <c r="F10663" s="5" t="b">
        <f>ISNUMBER(SEARCH($K$1,E10663))</f>
        <v>0</v>
      </c>
      <c r="G10663" s="5"/>
    </row>
    <row r="10664" spans="1:7" ht="43.2" x14ac:dyDescent="0.3">
      <c r="A10664" s="3" t="s">
        <v>19511</v>
      </c>
      <c r="B10664" s="3" t="s">
        <v>19512</v>
      </c>
      <c r="C10664" s="3" t="s">
        <v>19516</v>
      </c>
      <c r="D10664" s="8">
        <v>176</v>
      </c>
      <c r="E10664" s="4" t="s">
        <v>60</v>
      </c>
      <c r="F10664" s="5" t="b">
        <f>ISNUMBER(SEARCH($K$1,E10664))</f>
        <v>0</v>
      </c>
      <c r="G10664" s="5"/>
    </row>
    <row r="10665" spans="1:7" x14ac:dyDescent="0.3">
      <c r="A10665" s="3" t="s">
        <v>19511</v>
      </c>
      <c r="B10665" s="3" t="s">
        <v>19512</v>
      </c>
      <c r="C10665" s="3" t="s">
        <v>19510</v>
      </c>
      <c r="D10665" s="8">
        <v>188</v>
      </c>
      <c r="E10665" s="4" t="s">
        <v>9</v>
      </c>
      <c r="F10665" s="5" t="b">
        <f>ISNUMBER(SEARCH($K$1,E10665))</f>
        <v>1</v>
      </c>
      <c r="G10665" s="5"/>
    </row>
    <row r="10666" spans="1:7" ht="43.2" x14ac:dyDescent="0.3">
      <c r="A10666" s="3" t="s">
        <v>22223</v>
      </c>
      <c r="B10666" s="3" t="s">
        <v>22224</v>
      </c>
      <c r="C10666" s="3" t="s">
        <v>22247</v>
      </c>
      <c r="D10666" s="8">
        <v>189</v>
      </c>
      <c r="E10666" s="4" t="s">
        <v>13409</v>
      </c>
      <c r="F10666" s="5" t="b">
        <f>ISNUMBER(SEARCH($K$1,E10666))</f>
        <v>0</v>
      </c>
      <c r="G10666" s="5"/>
    </row>
    <row r="10667" spans="1:7" x14ac:dyDescent="0.3">
      <c r="A10667" s="3" t="s">
        <v>22223</v>
      </c>
      <c r="B10667" s="3" t="s">
        <v>22224</v>
      </c>
      <c r="C10667" s="3" t="s">
        <v>22222</v>
      </c>
      <c r="D10667" s="8">
        <v>204</v>
      </c>
      <c r="E10667" s="4" t="s">
        <v>9</v>
      </c>
      <c r="F10667" s="5" t="b">
        <f>ISNUMBER(SEARCH($K$1,E10667))</f>
        <v>1</v>
      </c>
      <c r="G10667" s="5"/>
    </row>
    <row r="10668" spans="1:7" ht="43.2" x14ac:dyDescent="0.3">
      <c r="A10668" s="3" t="s">
        <v>22178</v>
      </c>
      <c r="B10668" s="3" t="s">
        <v>22179</v>
      </c>
      <c r="C10668" s="3" t="s">
        <v>22200</v>
      </c>
      <c r="D10668" s="8">
        <v>204</v>
      </c>
      <c r="E10668" s="4" t="s">
        <v>13409</v>
      </c>
      <c r="F10668" s="5" t="b">
        <f>ISNUMBER(SEARCH($K$1,E10668))</f>
        <v>0</v>
      </c>
      <c r="G10668" s="5"/>
    </row>
    <row r="10669" spans="1:7" x14ac:dyDescent="0.3">
      <c r="A10669" s="3" t="s">
        <v>22178</v>
      </c>
      <c r="B10669" s="3" t="s">
        <v>22179</v>
      </c>
      <c r="C10669" s="3" t="s">
        <v>22199</v>
      </c>
      <c r="D10669" s="8">
        <v>209</v>
      </c>
      <c r="E10669" s="4" t="s">
        <v>31</v>
      </c>
      <c r="F10669" s="5" t="b">
        <f>ISNUMBER(SEARCH($K$1,E10669))</f>
        <v>0</v>
      </c>
      <c r="G10669" s="5"/>
    </row>
    <row r="10670" spans="1:7" ht="43.2" x14ac:dyDescent="0.3">
      <c r="A10670" s="3" t="s">
        <v>22178</v>
      </c>
      <c r="B10670" s="3" t="s">
        <v>22179</v>
      </c>
      <c r="C10670" s="3" t="s">
        <v>22195</v>
      </c>
      <c r="D10670" s="8">
        <v>204</v>
      </c>
      <c r="E10670" s="4" t="s">
        <v>898</v>
      </c>
      <c r="F10670" s="5" t="b">
        <f>ISNUMBER(SEARCH($K$1,E10670))</f>
        <v>0</v>
      </c>
      <c r="G10670" s="5"/>
    </row>
    <row r="10671" spans="1:7" x14ac:dyDescent="0.3">
      <c r="A10671" s="3" t="s">
        <v>22178</v>
      </c>
      <c r="B10671" s="3" t="s">
        <v>22179</v>
      </c>
      <c r="C10671" s="3" t="s">
        <v>22188</v>
      </c>
      <c r="D10671" s="8">
        <v>189</v>
      </c>
      <c r="E10671" s="4" t="s">
        <v>31</v>
      </c>
      <c r="F10671" s="5" t="b">
        <f>ISNUMBER(SEARCH($K$1,E10671))</f>
        <v>0</v>
      </c>
      <c r="G10671" s="5"/>
    </row>
    <row r="10672" spans="1:7" ht="43.2" x14ac:dyDescent="0.3">
      <c r="A10672" s="3" t="s">
        <v>22178</v>
      </c>
      <c r="B10672" s="3" t="s">
        <v>22179</v>
      </c>
      <c r="C10672" s="3" t="s">
        <v>22186</v>
      </c>
      <c r="D10672" s="8">
        <v>176</v>
      </c>
      <c r="E10672" s="4" t="s">
        <v>21</v>
      </c>
      <c r="F10672" s="5" t="b">
        <f>ISNUMBER(SEARCH($K$1,E10672))</f>
        <v>0</v>
      </c>
      <c r="G10672" s="5"/>
    </row>
    <row r="10673" spans="1:7" x14ac:dyDescent="0.3">
      <c r="A10673" s="3" t="s">
        <v>22178</v>
      </c>
      <c r="B10673" s="3" t="s">
        <v>22179</v>
      </c>
      <c r="C10673" s="3" t="s">
        <v>22177</v>
      </c>
      <c r="D10673" s="8">
        <v>189</v>
      </c>
      <c r="E10673" s="4" t="s">
        <v>9</v>
      </c>
      <c r="F10673" s="5" t="b">
        <f>ISNUMBER(SEARCH($K$1,E10673))</f>
        <v>1</v>
      </c>
      <c r="G10673" s="5"/>
    </row>
    <row r="10674" spans="1:7" ht="43.2" x14ac:dyDescent="0.3">
      <c r="A10674" s="3" t="s">
        <v>22155</v>
      </c>
      <c r="B10674" s="3" t="s">
        <v>22156</v>
      </c>
      <c r="C10674" s="3" t="s">
        <v>22194</v>
      </c>
      <c r="D10674" s="8">
        <v>204</v>
      </c>
      <c r="E10674" s="4" t="s">
        <v>13409</v>
      </c>
      <c r="F10674" s="5" t="b">
        <f>ISNUMBER(SEARCH($K$1,E10674))</f>
        <v>0</v>
      </c>
      <c r="G10674" s="5"/>
    </row>
    <row r="10675" spans="1:7" x14ac:dyDescent="0.3">
      <c r="A10675" s="3" t="s">
        <v>22155</v>
      </c>
      <c r="B10675" s="3" t="s">
        <v>22156</v>
      </c>
      <c r="C10675" s="3" t="s">
        <v>22193</v>
      </c>
      <c r="D10675" s="8">
        <v>189</v>
      </c>
      <c r="E10675" s="4" t="s">
        <v>31</v>
      </c>
      <c r="F10675" s="5" t="b">
        <f>ISNUMBER(SEARCH($K$1,E10675))</f>
        <v>0</v>
      </c>
      <c r="G10675" s="5"/>
    </row>
    <row r="10676" spans="1:7" ht="43.2" x14ac:dyDescent="0.3">
      <c r="A10676" s="3" t="s">
        <v>22155</v>
      </c>
      <c r="B10676" s="3" t="s">
        <v>22156</v>
      </c>
      <c r="C10676" s="3" t="s">
        <v>22189</v>
      </c>
      <c r="D10676" s="8">
        <v>209</v>
      </c>
      <c r="E10676" s="4" t="s">
        <v>21</v>
      </c>
      <c r="F10676" s="5" t="b">
        <f>ISNUMBER(SEARCH($K$1,E10676))</f>
        <v>0</v>
      </c>
      <c r="G10676" s="5"/>
    </row>
    <row r="10677" spans="1:7" x14ac:dyDescent="0.3">
      <c r="A10677" s="3" t="s">
        <v>22155</v>
      </c>
      <c r="B10677" s="3" t="s">
        <v>22156</v>
      </c>
      <c r="C10677" s="3" t="s">
        <v>22187</v>
      </c>
      <c r="D10677" s="8">
        <v>189</v>
      </c>
      <c r="E10677" s="4" t="s">
        <v>31</v>
      </c>
      <c r="F10677" s="5" t="b">
        <f>ISNUMBER(SEARCH($K$1,E10677))</f>
        <v>0</v>
      </c>
      <c r="G10677" s="5"/>
    </row>
    <row r="10678" spans="1:7" ht="43.2" x14ac:dyDescent="0.3">
      <c r="A10678" s="3" t="s">
        <v>22155</v>
      </c>
      <c r="B10678" s="3" t="s">
        <v>22156</v>
      </c>
      <c r="C10678" s="3" t="s">
        <v>22181</v>
      </c>
      <c r="D10678" s="8">
        <v>176</v>
      </c>
      <c r="E10678" s="4" t="s">
        <v>244</v>
      </c>
      <c r="F10678" s="5" t="b">
        <f>ISNUMBER(SEARCH($K$1,E10678))</f>
        <v>0</v>
      </c>
      <c r="G10678" s="5"/>
    </row>
    <row r="10679" spans="1:7" x14ac:dyDescent="0.3">
      <c r="A10679" s="3" t="s">
        <v>22155</v>
      </c>
      <c r="B10679" s="3" t="s">
        <v>22156</v>
      </c>
      <c r="C10679" s="3" t="s">
        <v>22180</v>
      </c>
      <c r="D10679" s="8">
        <v>189</v>
      </c>
      <c r="E10679" s="4" t="s">
        <v>31</v>
      </c>
      <c r="F10679" s="5" t="b">
        <f>ISNUMBER(SEARCH($K$1,E10679))</f>
        <v>0</v>
      </c>
      <c r="G10679" s="5"/>
    </row>
    <row r="10680" spans="1:7" ht="43.2" x14ac:dyDescent="0.3">
      <c r="A10680" s="3" t="s">
        <v>22155</v>
      </c>
      <c r="B10680" s="3" t="s">
        <v>22156</v>
      </c>
      <c r="C10680" s="3" t="s">
        <v>22176</v>
      </c>
      <c r="D10680" s="8">
        <v>189</v>
      </c>
      <c r="E10680" s="4" t="s">
        <v>21</v>
      </c>
      <c r="F10680" s="5" t="b">
        <f>ISNUMBER(SEARCH($K$1,E10680))</f>
        <v>0</v>
      </c>
      <c r="G10680" s="5"/>
    </row>
    <row r="10681" spans="1:7" x14ac:dyDescent="0.3">
      <c r="A10681" s="3" t="s">
        <v>22155</v>
      </c>
      <c r="B10681" s="3" t="s">
        <v>22156</v>
      </c>
      <c r="C10681" s="3" t="s">
        <v>22175</v>
      </c>
      <c r="D10681" s="8">
        <v>204</v>
      </c>
      <c r="E10681" s="4" t="s">
        <v>31</v>
      </c>
      <c r="F10681" s="5" t="b">
        <f>ISNUMBER(SEARCH($K$1,E10681))</f>
        <v>0</v>
      </c>
      <c r="G10681" s="5"/>
    </row>
    <row r="10682" spans="1:7" ht="43.2" x14ac:dyDescent="0.3">
      <c r="A10682" s="3" t="s">
        <v>22155</v>
      </c>
      <c r="B10682" s="3" t="s">
        <v>22156</v>
      </c>
      <c r="C10682" s="3" t="s">
        <v>22174</v>
      </c>
      <c r="D10682" s="8">
        <v>209</v>
      </c>
      <c r="E10682" s="4" t="s">
        <v>13409</v>
      </c>
      <c r="F10682" s="5" t="b">
        <f>ISNUMBER(SEARCH($K$1,E10682))</f>
        <v>0</v>
      </c>
      <c r="G10682" s="5"/>
    </row>
    <row r="10683" spans="1:7" x14ac:dyDescent="0.3">
      <c r="A10683" s="3" t="s">
        <v>22155</v>
      </c>
      <c r="B10683" s="3" t="s">
        <v>22156</v>
      </c>
      <c r="C10683" s="3" t="s">
        <v>22154</v>
      </c>
      <c r="D10683" s="8">
        <v>176</v>
      </c>
      <c r="E10683" s="4" t="s">
        <v>9</v>
      </c>
      <c r="F10683" s="5" t="b">
        <f>ISNUMBER(SEARCH($K$1,E10683))</f>
        <v>1</v>
      </c>
      <c r="G10683" s="5"/>
    </row>
    <row r="10684" spans="1:7" ht="43.2" x14ac:dyDescent="0.3">
      <c r="A10684" s="3" t="s">
        <v>22236</v>
      </c>
      <c r="B10684" s="3" t="s">
        <v>22237</v>
      </c>
      <c r="C10684" s="3" t="s">
        <v>22238</v>
      </c>
      <c r="D10684" s="8">
        <v>182</v>
      </c>
      <c r="E10684" s="4" t="s">
        <v>33</v>
      </c>
      <c r="F10684" s="5" t="b">
        <f>ISNUMBER(SEARCH($K$1,E10684))</f>
        <v>0</v>
      </c>
      <c r="G10684" s="5"/>
    </row>
    <row r="10685" spans="1:7" x14ac:dyDescent="0.3">
      <c r="A10685" s="3" t="s">
        <v>22236</v>
      </c>
      <c r="B10685" s="3" t="s">
        <v>22237</v>
      </c>
      <c r="C10685" s="3" t="s">
        <v>22235</v>
      </c>
      <c r="D10685" s="8">
        <v>182</v>
      </c>
      <c r="E10685" s="4" t="s">
        <v>9</v>
      </c>
      <c r="F10685" s="5" t="b">
        <f>ISNUMBER(SEARCH($K$1,E10685))</f>
        <v>1</v>
      </c>
      <c r="G10685" s="5"/>
    </row>
    <row r="10686" spans="1:7" ht="43.2" x14ac:dyDescent="0.3">
      <c r="A10686" s="3" t="s">
        <v>22171</v>
      </c>
      <c r="B10686" s="3" t="s">
        <v>22172</v>
      </c>
      <c r="C10686" s="3" t="s">
        <v>22221</v>
      </c>
      <c r="D10686" s="8">
        <v>211</v>
      </c>
      <c r="E10686" s="4" t="s">
        <v>13409</v>
      </c>
      <c r="F10686" s="5" t="b">
        <f>ISNUMBER(SEARCH($K$1,E10686))</f>
        <v>0</v>
      </c>
      <c r="G10686" s="5"/>
    </row>
    <row r="10687" spans="1:7" x14ac:dyDescent="0.3">
      <c r="A10687" s="3" t="s">
        <v>22171</v>
      </c>
      <c r="B10687" s="3" t="s">
        <v>22172</v>
      </c>
      <c r="C10687" s="3" t="s">
        <v>22219</v>
      </c>
      <c r="D10687" s="8">
        <v>204</v>
      </c>
      <c r="E10687" s="4" t="s">
        <v>31</v>
      </c>
      <c r="F10687" s="5" t="b">
        <f>ISNUMBER(SEARCH($K$1,E10687))</f>
        <v>0</v>
      </c>
      <c r="G10687" s="5"/>
    </row>
    <row r="10688" spans="1:7" ht="43.2" x14ac:dyDescent="0.3">
      <c r="A10688" s="3" t="s">
        <v>22171</v>
      </c>
      <c r="B10688" s="3" t="s">
        <v>22172</v>
      </c>
      <c r="C10688" s="3" t="s">
        <v>22217</v>
      </c>
      <c r="D10688" s="8">
        <v>209</v>
      </c>
      <c r="E10688" s="4" t="s">
        <v>9632</v>
      </c>
      <c r="F10688" s="5" t="b">
        <f>ISNUMBER(SEARCH($K$1,E10688))</f>
        <v>0</v>
      </c>
      <c r="G10688" s="5"/>
    </row>
    <row r="10689" spans="1:7" x14ac:dyDescent="0.3">
      <c r="A10689" s="3" t="s">
        <v>22171</v>
      </c>
      <c r="B10689" s="3" t="s">
        <v>22172</v>
      </c>
      <c r="C10689" s="3" t="s">
        <v>22170</v>
      </c>
      <c r="D10689" s="8">
        <v>211</v>
      </c>
      <c r="E10689" s="4" t="s">
        <v>9</v>
      </c>
      <c r="F10689" s="5" t="b">
        <f>ISNUMBER(SEARCH($K$1,E10689))</f>
        <v>1</v>
      </c>
      <c r="G10689" s="5"/>
    </row>
    <row r="10690" spans="1:7" ht="43.2" x14ac:dyDescent="0.3">
      <c r="A10690" s="3" t="s">
        <v>22069</v>
      </c>
      <c r="B10690" s="3" t="s">
        <v>22070</v>
      </c>
      <c r="C10690" s="3" t="s">
        <v>22142</v>
      </c>
      <c r="D10690" s="8">
        <v>189</v>
      </c>
      <c r="E10690" s="4" t="s">
        <v>244</v>
      </c>
      <c r="F10690" s="5" t="b">
        <f>ISNUMBER(SEARCH($K$1,E10690))</f>
        <v>0</v>
      </c>
      <c r="G10690" s="5"/>
    </row>
    <row r="10691" spans="1:7" x14ac:dyDescent="0.3">
      <c r="A10691" s="3" t="s">
        <v>22069</v>
      </c>
      <c r="B10691" s="3" t="s">
        <v>22070</v>
      </c>
      <c r="C10691" s="3" t="s">
        <v>22132</v>
      </c>
      <c r="D10691" s="8">
        <v>176</v>
      </c>
      <c r="E10691" s="4" t="s">
        <v>9</v>
      </c>
      <c r="F10691" s="5" t="b">
        <f>ISNUMBER(SEARCH($K$1,E10691))</f>
        <v>1</v>
      </c>
      <c r="G10691" s="5"/>
    </row>
    <row r="10692" spans="1:7" x14ac:dyDescent="0.3">
      <c r="A10692" s="3" t="s">
        <v>22069</v>
      </c>
      <c r="B10692" s="3" t="s">
        <v>22070</v>
      </c>
      <c r="C10692" s="3" t="s">
        <v>22131</v>
      </c>
      <c r="D10692" s="8">
        <v>176</v>
      </c>
      <c r="E10692" s="4" t="s">
        <v>9</v>
      </c>
      <c r="F10692" s="5" t="b">
        <f>ISNUMBER(SEARCH($K$1,E10692))</f>
        <v>1</v>
      </c>
      <c r="G10692" s="5"/>
    </row>
    <row r="10693" spans="1:7" x14ac:dyDescent="0.3">
      <c r="A10693" s="3" t="s">
        <v>22069</v>
      </c>
      <c r="B10693" s="3" t="s">
        <v>22070</v>
      </c>
      <c r="C10693" s="3" t="s">
        <v>22108</v>
      </c>
      <c r="D10693" s="8">
        <v>211</v>
      </c>
      <c r="E10693" s="4" t="s">
        <v>209</v>
      </c>
      <c r="F10693" s="5" t="b">
        <f>ISNUMBER(SEARCH($K$1,E10693))</f>
        <v>0</v>
      </c>
      <c r="G10693" s="5"/>
    </row>
    <row r="10694" spans="1:7" ht="43.2" x14ac:dyDescent="0.3">
      <c r="A10694" s="3" t="s">
        <v>22069</v>
      </c>
      <c r="B10694" s="3" t="s">
        <v>22070</v>
      </c>
      <c r="C10694" s="3" t="s">
        <v>22083</v>
      </c>
      <c r="D10694" s="8">
        <v>189</v>
      </c>
      <c r="E10694" s="4" t="s">
        <v>60</v>
      </c>
      <c r="F10694" s="5" t="b">
        <f>ISNUMBER(SEARCH($K$1,E10694))</f>
        <v>0</v>
      </c>
      <c r="G10694" s="5"/>
    </row>
    <row r="10695" spans="1:7" x14ac:dyDescent="0.3">
      <c r="A10695" s="3" t="s">
        <v>22069</v>
      </c>
      <c r="B10695" s="3" t="s">
        <v>22070</v>
      </c>
      <c r="C10695" s="3" t="s">
        <v>22068</v>
      </c>
      <c r="D10695" s="8">
        <v>211</v>
      </c>
      <c r="E10695" s="4" t="s">
        <v>9</v>
      </c>
      <c r="F10695" s="5" t="b">
        <f>ISNUMBER(SEARCH($K$1,E10695))</f>
        <v>1</v>
      </c>
      <c r="G10695" s="5"/>
    </row>
    <row r="10696" spans="1:7" ht="43.2" x14ac:dyDescent="0.3">
      <c r="A10696" s="3" t="s">
        <v>22191</v>
      </c>
      <c r="B10696" s="3" t="s">
        <v>22192</v>
      </c>
      <c r="C10696" s="3" t="s">
        <v>22209</v>
      </c>
      <c r="D10696" s="8">
        <v>176</v>
      </c>
      <c r="E10696" s="4" t="s">
        <v>21</v>
      </c>
      <c r="F10696" s="5" t="b">
        <f>ISNUMBER(SEARCH($K$1,E10696))</f>
        <v>0</v>
      </c>
      <c r="G10696" s="5"/>
    </row>
    <row r="10697" spans="1:7" x14ac:dyDescent="0.3">
      <c r="A10697" s="3" t="s">
        <v>22191</v>
      </c>
      <c r="B10697" s="3" t="s">
        <v>22192</v>
      </c>
      <c r="C10697" s="3" t="s">
        <v>22190</v>
      </c>
      <c r="D10697" s="8">
        <v>189</v>
      </c>
      <c r="E10697" s="4" t="s">
        <v>9</v>
      </c>
      <c r="F10697" s="5" t="b">
        <f>ISNUMBER(SEARCH($K$1,E10697))</f>
        <v>1</v>
      </c>
      <c r="G10697" s="5"/>
    </row>
    <row r="10698" spans="1:7" ht="43.2" x14ac:dyDescent="0.3">
      <c r="A10698" s="3" t="s">
        <v>22183</v>
      </c>
      <c r="B10698" s="3" t="s">
        <v>22184</v>
      </c>
      <c r="C10698" s="3" t="s">
        <v>22205</v>
      </c>
      <c r="D10698" s="8">
        <v>204</v>
      </c>
      <c r="E10698" s="4" t="s">
        <v>244</v>
      </c>
      <c r="F10698" s="5" t="b">
        <f>ISNUMBER(SEARCH($K$1,E10698))</f>
        <v>0</v>
      </c>
      <c r="G10698" s="5"/>
    </row>
    <row r="10699" spans="1:7" x14ac:dyDescent="0.3">
      <c r="A10699" s="3" t="s">
        <v>22183</v>
      </c>
      <c r="B10699" s="3" t="s">
        <v>22184</v>
      </c>
      <c r="C10699" s="3" t="s">
        <v>22185</v>
      </c>
      <c r="D10699" s="8">
        <v>176</v>
      </c>
      <c r="E10699" s="4" t="s">
        <v>9</v>
      </c>
      <c r="F10699" s="5" t="b">
        <f>ISNUMBER(SEARCH($K$1,E10699))</f>
        <v>1</v>
      </c>
      <c r="G10699" s="5"/>
    </row>
    <row r="10700" spans="1:7" x14ac:dyDescent="0.3">
      <c r="A10700" s="3" t="s">
        <v>22183</v>
      </c>
      <c r="B10700" s="3" t="s">
        <v>22184</v>
      </c>
      <c r="C10700" s="3" t="s">
        <v>22182</v>
      </c>
      <c r="D10700" s="8">
        <v>176</v>
      </c>
      <c r="E10700" s="4" t="s">
        <v>616</v>
      </c>
      <c r="F10700" s="5" t="b">
        <f>ISNUMBER(SEARCH($K$1,E10700))</f>
        <v>0</v>
      </c>
      <c r="G10700" s="5"/>
    </row>
    <row r="10701" spans="1:7" ht="43.2" x14ac:dyDescent="0.3">
      <c r="A10701" s="3" t="s">
        <v>22165</v>
      </c>
      <c r="B10701" s="3" t="s">
        <v>22166</v>
      </c>
      <c r="C10701" s="3" t="s">
        <v>22169</v>
      </c>
      <c r="D10701" s="8">
        <v>176</v>
      </c>
      <c r="E10701" s="4" t="s">
        <v>9632</v>
      </c>
      <c r="F10701" s="5" t="b">
        <f>ISNUMBER(SEARCH($K$1,E10701))</f>
        <v>0</v>
      </c>
      <c r="G10701" s="5"/>
    </row>
    <row r="10702" spans="1:7" x14ac:dyDescent="0.3">
      <c r="A10702" s="3" t="s">
        <v>22165</v>
      </c>
      <c r="B10702" s="3" t="s">
        <v>22166</v>
      </c>
      <c r="C10702" s="3" t="s">
        <v>22164</v>
      </c>
      <c r="D10702" s="8">
        <v>211</v>
      </c>
      <c r="E10702" s="4" t="s">
        <v>9</v>
      </c>
      <c r="F10702" s="5" t="b">
        <f>ISNUMBER(SEARCH($K$1,E10702))</f>
        <v>1</v>
      </c>
      <c r="G10702" s="5"/>
    </row>
    <row r="10703" spans="1:7" ht="43.2" x14ac:dyDescent="0.3">
      <c r="A10703" s="3" t="s">
        <v>22161</v>
      </c>
      <c r="B10703" s="3" t="s">
        <v>22162</v>
      </c>
      <c r="C10703" s="3" t="s">
        <v>22173</v>
      </c>
      <c r="D10703" s="8">
        <v>211</v>
      </c>
      <c r="E10703" s="4" t="s">
        <v>898</v>
      </c>
      <c r="F10703" s="5" t="b">
        <f>ISNUMBER(SEARCH($K$1,E10703))</f>
        <v>0</v>
      </c>
      <c r="G10703" s="5"/>
    </row>
    <row r="10704" spans="1:7" x14ac:dyDescent="0.3">
      <c r="A10704" s="3" t="s">
        <v>22161</v>
      </c>
      <c r="B10704" s="3" t="s">
        <v>22162</v>
      </c>
      <c r="C10704" s="3" t="s">
        <v>22160</v>
      </c>
      <c r="D10704" s="8">
        <v>211</v>
      </c>
      <c r="E10704" s="4" t="s">
        <v>9</v>
      </c>
      <c r="F10704" s="5" t="b">
        <f>ISNUMBER(SEARCH($K$1,E10704))</f>
        <v>1</v>
      </c>
      <c r="G10704" s="5"/>
    </row>
    <row r="10705" spans="1:7" ht="43.2" x14ac:dyDescent="0.3">
      <c r="A10705" s="3" t="s">
        <v>22158</v>
      </c>
      <c r="B10705" s="3" t="s">
        <v>22159</v>
      </c>
      <c r="C10705" s="3" t="s">
        <v>22168</v>
      </c>
      <c r="D10705" s="8">
        <v>176</v>
      </c>
      <c r="E10705" s="4" t="s">
        <v>244</v>
      </c>
      <c r="F10705" s="5" t="b">
        <f>ISNUMBER(SEARCH($K$1,E10705))</f>
        <v>0</v>
      </c>
      <c r="G10705" s="5"/>
    </row>
    <row r="10706" spans="1:7" x14ac:dyDescent="0.3">
      <c r="A10706" s="3" t="s">
        <v>22158</v>
      </c>
      <c r="B10706" s="3" t="s">
        <v>22159</v>
      </c>
      <c r="C10706" s="3" t="s">
        <v>22167</v>
      </c>
      <c r="D10706" s="8">
        <v>211</v>
      </c>
      <c r="E10706" s="4" t="s">
        <v>31</v>
      </c>
      <c r="F10706" s="5" t="b">
        <f>ISNUMBER(SEARCH($K$1,E10706))</f>
        <v>0</v>
      </c>
      <c r="G10706" s="5"/>
    </row>
    <row r="10707" spans="1:7" ht="43.2" x14ac:dyDescent="0.3">
      <c r="A10707" s="3" t="s">
        <v>22158</v>
      </c>
      <c r="B10707" s="3" t="s">
        <v>22159</v>
      </c>
      <c r="C10707" s="3" t="s">
        <v>22163</v>
      </c>
      <c r="D10707" s="8">
        <v>209</v>
      </c>
      <c r="E10707" s="4" t="s">
        <v>9632</v>
      </c>
      <c r="F10707" s="5" t="b">
        <f>ISNUMBER(SEARCH($K$1,E10707))</f>
        <v>0</v>
      </c>
      <c r="G10707" s="5"/>
    </row>
    <row r="10708" spans="1:7" x14ac:dyDescent="0.3">
      <c r="A10708" s="3" t="s">
        <v>22158</v>
      </c>
      <c r="B10708" s="3" t="s">
        <v>22159</v>
      </c>
      <c r="C10708" s="3" t="s">
        <v>22157</v>
      </c>
      <c r="D10708" s="8">
        <v>204</v>
      </c>
      <c r="E10708" s="4" t="s">
        <v>9</v>
      </c>
      <c r="F10708" s="5" t="b">
        <f>ISNUMBER(SEARCH($K$1,E10708))</f>
        <v>1</v>
      </c>
      <c r="G10708" s="5"/>
    </row>
    <row r="10709" spans="1:7" ht="43.2" x14ac:dyDescent="0.3">
      <c r="A10709" s="3" t="s">
        <v>22124</v>
      </c>
      <c r="B10709" s="3" t="s">
        <v>22125</v>
      </c>
      <c r="C10709" s="3" t="s">
        <v>22130</v>
      </c>
      <c r="D10709" s="8">
        <v>211</v>
      </c>
      <c r="E10709" s="4" t="s">
        <v>244</v>
      </c>
      <c r="F10709" s="5" t="b">
        <f>ISNUMBER(SEARCH($K$1,E10709))</f>
        <v>0</v>
      </c>
      <c r="G10709" s="5"/>
    </row>
    <row r="10710" spans="1:7" x14ac:dyDescent="0.3">
      <c r="A10710" s="3" t="s">
        <v>22124</v>
      </c>
      <c r="B10710" s="3" t="s">
        <v>22125</v>
      </c>
      <c r="C10710" s="3" t="s">
        <v>22123</v>
      </c>
      <c r="D10710" s="8">
        <v>176</v>
      </c>
      <c r="E10710" s="4" t="s">
        <v>9</v>
      </c>
      <c r="F10710" s="5" t="b">
        <f>ISNUMBER(SEARCH($K$1,E10710))</f>
        <v>1</v>
      </c>
      <c r="G10710" s="5"/>
    </row>
    <row r="10711" spans="1:7" ht="43.2" x14ac:dyDescent="0.3">
      <c r="A10711" s="3" t="s">
        <v>22136</v>
      </c>
      <c r="B10711" s="3" t="s">
        <v>22137</v>
      </c>
      <c r="C10711" s="3" t="s">
        <v>22138</v>
      </c>
      <c r="D10711" s="8">
        <v>189</v>
      </c>
      <c r="E10711" s="4" t="s">
        <v>21</v>
      </c>
      <c r="F10711" s="5" t="b">
        <f>ISNUMBER(SEARCH($K$1,E10711))</f>
        <v>0</v>
      </c>
      <c r="G10711" s="5"/>
    </row>
    <row r="10712" spans="1:7" x14ac:dyDescent="0.3">
      <c r="A10712" s="3" t="s">
        <v>22136</v>
      </c>
      <c r="B10712" s="3" t="s">
        <v>22137</v>
      </c>
      <c r="C10712" s="3" t="s">
        <v>22135</v>
      </c>
      <c r="D10712" s="8">
        <v>189</v>
      </c>
      <c r="E10712" s="4" t="s">
        <v>9</v>
      </c>
      <c r="F10712" s="5" t="b">
        <f>ISNUMBER(SEARCH($K$1,E10712))</f>
        <v>1</v>
      </c>
      <c r="G10712" s="5"/>
    </row>
    <row r="10713" spans="1:7" ht="43.2" x14ac:dyDescent="0.3">
      <c r="A10713" s="3" t="s">
        <v>22120</v>
      </c>
      <c r="B10713" s="3" t="s">
        <v>22121</v>
      </c>
      <c r="C10713" s="3" t="s">
        <v>22126</v>
      </c>
      <c r="D10713" s="8">
        <v>176</v>
      </c>
      <c r="E10713" s="4" t="s">
        <v>9632</v>
      </c>
      <c r="F10713" s="5" t="b">
        <f>ISNUMBER(SEARCH($K$1,E10713))</f>
        <v>0</v>
      </c>
      <c r="G10713" s="5"/>
    </row>
    <row r="10714" spans="1:7" x14ac:dyDescent="0.3">
      <c r="A10714" s="3" t="s">
        <v>22120</v>
      </c>
      <c r="B10714" s="3" t="s">
        <v>22121</v>
      </c>
      <c r="C10714" s="3" t="s">
        <v>22119</v>
      </c>
      <c r="D10714" s="8">
        <v>211</v>
      </c>
      <c r="E10714" s="4" t="s">
        <v>9</v>
      </c>
      <c r="F10714" s="5" t="b">
        <f>ISNUMBER(SEARCH($K$1,E10714))</f>
        <v>1</v>
      </c>
      <c r="G10714" s="5"/>
    </row>
    <row r="10715" spans="1:7" ht="43.2" x14ac:dyDescent="0.3">
      <c r="A10715" s="3" t="s">
        <v>22150</v>
      </c>
      <c r="B10715" s="3" t="s">
        <v>22151</v>
      </c>
      <c r="C10715" s="3" t="s">
        <v>22153</v>
      </c>
      <c r="D10715" s="8">
        <v>189</v>
      </c>
      <c r="E10715" s="4" t="s">
        <v>244</v>
      </c>
      <c r="F10715" s="5" t="b">
        <f>ISNUMBER(SEARCH($K$1,E10715))</f>
        <v>0</v>
      </c>
      <c r="G10715" s="5"/>
    </row>
    <row r="10716" spans="1:7" x14ac:dyDescent="0.3">
      <c r="A10716" s="3" t="s">
        <v>22150</v>
      </c>
      <c r="B10716" s="3" t="s">
        <v>22151</v>
      </c>
      <c r="C10716" s="3" t="s">
        <v>22149</v>
      </c>
      <c r="D10716" s="8">
        <v>176</v>
      </c>
      <c r="E10716" s="4" t="s">
        <v>9</v>
      </c>
      <c r="F10716" s="5" t="b">
        <f>ISNUMBER(SEARCH($K$1,E10716))</f>
        <v>1</v>
      </c>
      <c r="G10716" s="5"/>
    </row>
    <row r="10717" spans="1:7" ht="43.2" x14ac:dyDescent="0.3">
      <c r="A10717" s="3" t="s">
        <v>22090</v>
      </c>
      <c r="B10717" s="3" t="s">
        <v>22091</v>
      </c>
      <c r="C10717" s="3" t="s">
        <v>22122</v>
      </c>
      <c r="D10717" s="8">
        <v>211</v>
      </c>
      <c r="E10717" s="4" t="s">
        <v>244</v>
      </c>
      <c r="F10717" s="5" t="b">
        <f>ISNUMBER(SEARCH($K$1,E10717))</f>
        <v>0</v>
      </c>
      <c r="G10717" s="5"/>
    </row>
    <row r="10718" spans="1:7" x14ac:dyDescent="0.3">
      <c r="A10718" s="3" t="s">
        <v>22090</v>
      </c>
      <c r="B10718" s="3" t="s">
        <v>22091</v>
      </c>
      <c r="C10718" s="3" t="s">
        <v>22117</v>
      </c>
      <c r="D10718" s="8">
        <v>176</v>
      </c>
      <c r="E10718" s="4" t="s">
        <v>85</v>
      </c>
      <c r="F10718" s="5" t="b">
        <f>ISNUMBER(SEARCH($K$1,E10718))</f>
        <v>0</v>
      </c>
      <c r="G10718" s="5"/>
    </row>
    <row r="10719" spans="1:7" ht="43.2" x14ac:dyDescent="0.3">
      <c r="A10719" s="3" t="s">
        <v>22090</v>
      </c>
      <c r="B10719" s="3" t="s">
        <v>22091</v>
      </c>
      <c r="C10719" s="3" t="s">
        <v>22116</v>
      </c>
      <c r="D10719" s="8">
        <v>176</v>
      </c>
      <c r="E10719" s="4" t="s">
        <v>244</v>
      </c>
      <c r="F10719" s="5" t="b">
        <f>ISNUMBER(SEARCH($K$1,E10719))</f>
        <v>0</v>
      </c>
      <c r="G10719" s="5"/>
    </row>
    <row r="10720" spans="1:7" x14ac:dyDescent="0.3">
      <c r="A10720" s="3" t="s">
        <v>22090</v>
      </c>
      <c r="B10720" s="3" t="s">
        <v>22091</v>
      </c>
      <c r="C10720" s="3" t="s">
        <v>22115</v>
      </c>
      <c r="D10720" s="8">
        <v>176</v>
      </c>
      <c r="E10720" s="4" t="s">
        <v>85</v>
      </c>
      <c r="F10720" s="5" t="b">
        <f>ISNUMBER(SEARCH($K$1,E10720))</f>
        <v>0</v>
      </c>
      <c r="G10720" s="5"/>
    </row>
    <row r="10721" spans="1:7" ht="43.2" x14ac:dyDescent="0.3">
      <c r="A10721" s="3" t="s">
        <v>22090</v>
      </c>
      <c r="B10721" s="3" t="s">
        <v>22091</v>
      </c>
      <c r="C10721" s="3" t="s">
        <v>22114</v>
      </c>
      <c r="D10721" s="8">
        <v>189</v>
      </c>
      <c r="E10721" s="4" t="s">
        <v>244</v>
      </c>
      <c r="F10721" s="5" t="b">
        <f>ISNUMBER(SEARCH($K$1,E10721))</f>
        <v>0</v>
      </c>
      <c r="G10721" s="5"/>
    </row>
    <row r="10722" spans="1:7" x14ac:dyDescent="0.3">
      <c r="A10722" s="3" t="s">
        <v>22090</v>
      </c>
      <c r="B10722" s="3" t="s">
        <v>22091</v>
      </c>
      <c r="C10722" s="3" t="s">
        <v>22089</v>
      </c>
      <c r="D10722" s="8">
        <v>176</v>
      </c>
      <c r="E10722" s="4" t="s">
        <v>9</v>
      </c>
      <c r="F10722" s="5" t="b">
        <f>ISNUMBER(SEARCH($K$1,E10722))</f>
        <v>1</v>
      </c>
      <c r="G10722" s="5"/>
    </row>
    <row r="10723" spans="1:7" ht="43.2" x14ac:dyDescent="0.3">
      <c r="A10723" s="3" t="s">
        <v>22098</v>
      </c>
      <c r="B10723" s="3" t="s">
        <v>22099</v>
      </c>
      <c r="C10723" s="3" t="s">
        <v>22109</v>
      </c>
      <c r="D10723" s="8">
        <v>188</v>
      </c>
      <c r="E10723" s="4" t="s">
        <v>6987</v>
      </c>
      <c r="F10723" s="5" t="b">
        <f>ISNUMBER(SEARCH($K$1,E10723))</f>
        <v>0</v>
      </c>
      <c r="G10723" s="5"/>
    </row>
    <row r="10724" spans="1:7" x14ac:dyDescent="0.3">
      <c r="A10724" s="3" t="s">
        <v>22098</v>
      </c>
      <c r="B10724" s="3" t="s">
        <v>22099</v>
      </c>
      <c r="C10724" s="3" t="s">
        <v>22097</v>
      </c>
      <c r="D10724" s="8">
        <v>212</v>
      </c>
      <c r="E10724" s="4" t="s">
        <v>9</v>
      </c>
      <c r="F10724" s="5" t="b">
        <f>ISNUMBER(SEARCH($K$1,E10724))</f>
        <v>1</v>
      </c>
      <c r="G10724" s="5"/>
    </row>
    <row r="10725" spans="1:7" ht="43.2" x14ac:dyDescent="0.3">
      <c r="A10725" s="3" t="s">
        <v>22077</v>
      </c>
      <c r="B10725" s="3" t="s">
        <v>22078</v>
      </c>
      <c r="C10725" s="3" t="s">
        <v>22096</v>
      </c>
      <c r="D10725" s="8">
        <v>189</v>
      </c>
      <c r="E10725" s="4" t="s">
        <v>6987</v>
      </c>
      <c r="F10725" s="5" t="b">
        <f>ISNUMBER(SEARCH($K$1,E10725))</f>
        <v>0</v>
      </c>
      <c r="G10725" s="5"/>
    </row>
    <row r="10726" spans="1:7" x14ac:dyDescent="0.3">
      <c r="A10726" s="3" t="s">
        <v>22077</v>
      </c>
      <c r="B10726" s="3" t="s">
        <v>22078</v>
      </c>
      <c r="C10726" s="3" t="s">
        <v>22076</v>
      </c>
      <c r="D10726" s="8">
        <v>212</v>
      </c>
      <c r="E10726" s="4" t="s">
        <v>9</v>
      </c>
      <c r="F10726" s="5" t="b">
        <f>ISNUMBER(SEARCH($K$1,E10726))</f>
        <v>1</v>
      </c>
      <c r="G10726" s="5"/>
    </row>
    <row r="10727" spans="1:7" ht="43.2" x14ac:dyDescent="0.3">
      <c r="A10727" s="3" t="s">
        <v>22146</v>
      </c>
      <c r="B10727" s="3" t="s">
        <v>22147</v>
      </c>
      <c r="C10727" s="3" t="s">
        <v>22152</v>
      </c>
      <c r="D10727" s="8">
        <v>176</v>
      </c>
      <c r="E10727" s="4" t="s">
        <v>21</v>
      </c>
      <c r="F10727" s="5" t="b">
        <f>ISNUMBER(SEARCH($K$1,E10727))</f>
        <v>0</v>
      </c>
      <c r="G10727" s="5"/>
    </row>
    <row r="10728" spans="1:7" x14ac:dyDescent="0.3">
      <c r="A10728" s="3" t="s">
        <v>22146</v>
      </c>
      <c r="B10728" s="3" t="s">
        <v>22147</v>
      </c>
      <c r="C10728" s="3" t="s">
        <v>22145</v>
      </c>
      <c r="D10728" s="8">
        <v>189</v>
      </c>
      <c r="E10728" s="4" t="s">
        <v>9</v>
      </c>
      <c r="F10728" s="5" t="b">
        <f>ISNUMBER(SEARCH($K$1,E10728))</f>
        <v>1</v>
      </c>
      <c r="G10728" s="5"/>
    </row>
    <row r="10729" spans="1:7" ht="43.2" x14ac:dyDescent="0.3">
      <c r="A10729" s="3" t="s">
        <v>22106</v>
      </c>
      <c r="B10729" s="3" t="s">
        <v>22107</v>
      </c>
      <c r="C10729" s="3" t="s">
        <v>22118</v>
      </c>
      <c r="D10729" s="8">
        <v>176</v>
      </c>
      <c r="E10729" s="4" t="s">
        <v>9632</v>
      </c>
      <c r="F10729" s="5" t="b">
        <f>ISNUMBER(SEARCH($K$1,E10729))</f>
        <v>0</v>
      </c>
      <c r="G10729" s="5"/>
    </row>
    <row r="10730" spans="1:7" x14ac:dyDescent="0.3">
      <c r="A10730" s="3" t="s">
        <v>22106</v>
      </c>
      <c r="B10730" s="3" t="s">
        <v>22107</v>
      </c>
      <c r="C10730" s="3" t="s">
        <v>22105</v>
      </c>
      <c r="D10730" s="8">
        <v>211</v>
      </c>
      <c r="E10730" s="4" t="s">
        <v>9</v>
      </c>
      <c r="F10730" s="5" t="b">
        <f>ISNUMBER(SEARCH($K$1,E10730))</f>
        <v>1</v>
      </c>
      <c r="G10730" s="5"/>
    </row>
    <row r="10731" spans="1:7" ht="43.2" x14ac:dyDescent="0.3">
      <c r="A10731" s="3" t="s">
        <v>22102</v>
      </c>
      <c r="B10731" s="3" t="s">
        <v>22103</v>
      </c>
      <c r="C10731" s="3" t="s">
        <v>22110</v>
      </c>
      <c r="D10731" s="8">
        <v>212</v>
      </c>
      <c r="E10731" s="4" t="s">
        <v>21</v>
      </c>
      <c r="F10731" s="5" t="b">
        <f>ISNUMBER(SEARCH($K$1,E10731))</f>
        <v>0</v>
      </c>
      <c r="G10731" s="5"/>
    </row>
    <row r="10732" spans="1:7" x14ac:dyDescent="0.3">
      <c r="A10732" s="3" t="s">
        <v>22102</v>
      </c>
      <c r="B10732" s="3" t="s">
        <v>22103</v>
      </c>
      <c r="C10732" s="3" t="s">
        <v>22101</v>
      </c>
      <c r="D10732" s="8">
        <v>189</v>
      </c>
      <c r="E10732" s="4" t="s">
        <v>9</v>
      </c>
      <c r="F10732" s="5" t="b">
        <f>ISNUMBER(SEARCH($K$1,E10732))</f>
        <v>1</v>
      </c>
      <c r="G10732" s="5"/>
    </row>
    <row r="10733" spans="1:7" ht="43.2" x14ac:dyDescent="0.3">
      <c r="A10733" s="3" t="s">
        <v>22112</v>
      </c>
      <c r="B10733" s="3" t="s">
        <v>22113</v>
      </c>
      <c r="C10733" s="3" t="s">
        <v>22134</v>
      </c>
      <c r="D10733" s="8">
        <v>211</v>
      </c>
      <c r="E10733" s="4" t="s">
        <v>21</v>
      </c>
      <c r="F10733" s="5" t="b">
        <f>ISNUMBER(SEARCH($K$1,E10733))</f>
        <v>0</v>
      </c>
      <c r="G10733" s="5"/>
    </row>
    <row r="10734" spans="1:7" x14ac:dyDescent="0.3">
      <c r="A10734" s="3" t="s">
        <v>22112</v>
      </c>
      <c r="B10734" s="3" t="s">
        <v>22113</v>
      </c>
      <c r="C10734" s="3" t="s">
        <v>22111</v>
      </c>
      <c r="D10734" s="8">
        <v>189</v>
      </c>
      <c r="E10734" s="4" t="s">
        <v>9</v>
      </c>
      <c r="F10734" s="5" t="b">
        <f>ISNUMBER(SEARCH($K$1,E10734))</f>
        <v>1</v>
      </c>
      <c r="G10734" s="5"/>
    </row>
    <row r="10735" spans="1:7" ht="43.2" x14ac:dyDescent="0.3">
      <c r="A10735" s="3" t="s">
        <v>22140</v>
      </c>
      <c r="B10735" s="3" t="s">
        <v>22141</v>
      </c>
      <c r="C10735" s="3" t="s">
        <v>22144</v>
      </c>
      <c r="D10735" s="8">
        <v>176</v>
      </c>
      <c r="E10735" s="4" t="s">
        <v>21</v>
      </c>
      <c r="F10735" s="5" t="b">
        <f>ISNUMBER(SEARCH($K$1,E10735))</f>
        <v>0</v>
      </c>
      <c r="G10735" s="5"/>
    </row>
    <row r="10736" spans="1:7" x14ac:dyDescent="0.3">
      <c r="A10736" s="3" t="s">
        <v>22140</v>
      </c>
      <c r="B10736" s="3" t="s">
        <v>22141</v>
      </c>
      <c r="C10736" s="3" t="s">
        <v>22139</v>
      </c>
      <c r="D10736" s="8">
        <v>189</v>
      </c>
      <c r="E10736" s="4" t="s">
        <v>9</v>
      </c>
      <c r="F10736" s="5" t="b">
        <f>ISNUMBER(SEARCH($K$1,E10736))</f>
        <v>1</v>
      </c>
      <c r="G10736" s="5"/>
    </row>
    <row r="10737" spans="1:7" ht="43.2" x14ac:dyDescent="0.3">
      <c r="A10737" s="3" t="s">
        <v>22066</v>
      </c>
      <c r="B10737" s="3" t="s">
        <v>22067</v>
      </c>
      <c r="C10737" s="3" t="s">
        <v>22104</v>
      </c>
      <c r="D10737" s="8">
        <v>189</v>
      </c>
      <c r="E10737" s="4" t="s">
        <v>9632</v>
      </c>
      <c r="F10737" s="5" t="b">
        <f>ISNUMBER(SEARCH($K$1,E10737))</f>
        <v>0</v>
      </c>
      <c r="G10737" s="5"/>
    </row>
    <row r="10738" spans="1:7" x14ac:dyDescent="0.3">
      <c r="A10738" s="3" t="s">
        <v>22066</v>
      </c>
      <c r="B10738" s="3" t="s">
        <v>22067</v>
      </c>
      <c r="C10738" s="3" t="s">
        <v>22065</v>
      </c>
      <c r="D10738" s="8">
        <v>188</v>
      </c>
      <c r="E10738" s="4" t="s">
        <v>9</v>
      </c>
      <c r="F10738" s="5" t="b">
        <f>ISNUMBER(SEARCH($K$1,E10738))</f>
        <v>1</v>
      </c>
      <c r="G10738" s="5"/>
    </row>
    <row r="10739" spans="1:7" ht="43.2" x14ac:dyDescent="0.3">
      <c r="A10739" s="3" t="s">
        <v>21931</v>
      </c>
      <c r="B10739" s="3" t="s">
        <v>21932</v>
      </c>
      <c r="C10739" s="3" t="s">
        <v>21954</v>
      </c>
      <c r="D10739" s="8">
        <v>179</v>
      </c>
      <c r="E10739" s="4" t="s">
        <v>244</v>
      </c>
      <c r="F10739" s="5" t="b">
        <f>ISNUMBER(SEARCH($K$1,E10739))</f>
        <v>0</v>
      </c>
      <c r="G10739" s="5"/>
    </row>
    <row r="10740" spans="1:7" x14ac:dyDescent="0.3">
      <c r="A10740" s="3" t="s">
        <v>21931</v>
      </c>
      <c r="B10740" s="3" t="s">
        <v>21932</v>
      </c>
      <c r="C10740" s="3" t="s">
        <v>21930</v>
      </c>
      <c r="D10740" s="8">
        <v>176</v>
      </c>
      <c r="E10740" s="4" t="s">
        <v>9</v>
      </c>
      <c r="F10740" s="5" t="b">
        <f>ISNUMBER(SEARCH($K$1,E10740))</f>
        <v>1</v>
      </c>
      <c r="G10740" s="5"/>
    </row>
    <row r="10741" spans="1:7" ht="43.2" x14ac:dyDescent="0.3">
      <c r="A10741" s="3" t="s">
        <v>21970</v>
      </c>
      <c r="B10741" s="3" t="s">
        <v>21971</v>
      </c>
      <c r="C10741" s="3" t="s">
        <v>21982</v>
      </c>
      <c r="D10741" s="8">
        <v>177</v>
      </c>
      <c r="E10741" s="4" t="s">
        <v>60</v>
      </c>
      <c r="F10741" s="5" t="b">
        <f>ISNUMBER(SEARCH($K$1,E10741))</f>
        <v>0</v>
      </c>
      <c r="G10741" s="5"/>
    </row>
    <row r="10742" spans="1:7" x14ac:dyDescent="0.3">
      <c r="A10742" s="3" t="s">
        <v>21970</v>
      </c>
      <c r="B10742" s="3" t="s">
        <v>21971</v>
      </c>
      <c r="C10742" s="3" t="s">
        <v>21969</v>
      </c>
      <c r="D10742" s="8">
        <v>188</v>
      </c>
      <c r="E10742" s="4" t="s">
        <v>9</v>
      </c>
      <c r="F10742" s="5" t="b">
        <f>ISNUMBER(SEARCH($K$1,E10742))</f>
        <v>1</v>
      </c>
      <c r="G10742" s="5"/>
    </row>
    <row r="10743" spans="1:7" ht="43.2" x14ac:dyDescent="0.3">
      <c r="A10743" s="3" t="s">
        <v>21779</v>
      </c>
      <c r="B10743" s="3" t="s">
        <v>21780</v>
      </c>
      <c r="C10743" s="3" t="s">
        <v>21801</v>
      </c>
      <c r="D10743" s="8">
        <v>211</v>
      </c>
      <c r="E10743" s="4" t="s">
        <v>898</v>
      </c>
      <c r="F10743" s="5" t="b">
        <f>ISNUMBER(SEARCH($K$1,E10743))</f>
        <v>0</v>
      </c>
      <c r="G10743" s="5"/>
    </row>
    <row r="10744" spans="1:7" x14ac:dyDescent="0.3">
      <c r="A10744" s="3" t="s">
        <v>21779</v>
      </c>
      <c r="B10744" s="3" t="s">
        <v>21780</v>
      </c>
      <c r="C10744" s="3" t="s">
        <v>21781</v>
      </c>
      <c r="D10744" s="8">
        <v>209</v>
      </c>
      <c r="E10744" s="4" t="s">
        <v>9</v>
      </c>
      <c r="F10744" s="5" t="b">
        <f>ISNUMBER(SEARCH($K$1,E10744))</f>
        <v>1</v>
      </c>
      <c r="G10744" s="5"/>
    </row>
    <row r="10745" spans="1:7" x14ac:dyDescent="0.3">
      <c r="A10745" s="3" t="s">
        <v>21779</v>
      </c>
      <c r="B10745" s="3" t="s">
        <v>21780</v>
      </c>
      <c r="C10745" s="3" t="s">
        <v>21778</v>
      </c>
      <c r="D10745" s="8">
        <v>209</v>
      </c>
      <c r="E10745" s="4" t="s">
        <v>9</v>
      </c>
      <c r="F10745" s="5" t="b">
        <f>ISNUMBER(SEARCH($K$1,E10745))</f>
        <v>1</v>
      </c>
      <c r="G10745" s="5"/>
    </row>
    <row r="10746" spans="1:7" ht="43.2" x14ac:dyDescent="0.3">
      <c r="A10746" s="3" t="s">
        <v>21541</v>
      </c>
      <c r="B10746" s="3" t="s">
        <v>21542</v>
      </c>
      <c r="C10746" s="3" t="s">
        <v>21549</v>
      </c>
      <c r="D10746" s="8">
        <v>212</v>
      </c>
      <c r="E10746" s="4" t="s">
        <v>898</v>
      </c>
      <c r="F10746" s="5" t="b">
        <f>ISNUMBER(SEARCH($K$1,E10746))</f>
        <v>0</v>
      </c>
      <c r="G10746" s="5"/>
    </row>
    <row r="10747" spans="1:7" x14ac:dyDescent="0.3">
      <c r="A10747" s="3" t="s">
        <v>21541</v>
      </c>
      <c r="B10747" s="3" t="s">
        <v>21542</v>
      </c>
      <c r="C10747" s="3" t="s">
        <v>21540</v>
      </c>
      <c r="D10747" s="8">
        <v>209</v>
      </c>
      <c r="E10747" s="4" t="s">
        <v>9</v>
      </c>
      <c r="F10747" s="5" t="b">
        <f>ISNUMBER(SEARCH($K$1,E10747))</f>
        <v>1</v>
      </c>
      <c r="G10747" s="5"/>
    </row>
    <row r="10748" spans="1:7" ht="43.2" x14ac:dyDescent="0.3">
      <c r="A10748" s="3" t="s">
        <v>22086</v>
      </c>
      <c r="B10748" s="3" t="s">
        <v>22087</v>
      </c>
      <c r="C10748" s="3" t="s">
        <v>22088</v>
      </c>
      <c r="D10748" s="8">
        <v>176</v>
      </c>
      <c r="E10748" s="4" t="s">
        <v>244</v>
      </c>
      <c r="F10748" s="5" t="b">
        <f>ISNUMBER(SEARCH($K$1,E10748))</f>
        <v>0</v>
      </c>
      <c r="G10748" s="5"/>
    </row>
    <row r="10749" spans="1:7" x14ac:dyDescent="0.3">
      <c r="A10749" s="3" t="s">
        <v>22086</v>
      </c>
      <c r="B10749" s="3" t="s">
        <v>22087</v>
      </c>
      <c r="C10749" s="3" t="s">
        <v>22085</v>
      </c>
      <c r="D10749" s="8">
        <v>176</v>
      </c>
      <c r="E10749" s="4" t="s">
        <v>9</v>
      </c>
      <c r="F10749" s="5" t="b">
        <f>ISNUMBER(SEARCH($K$1,E10749))</f>
        <v>1</v>
      </c>
      <c r="G10749" s="5"/>
    </row>
    <row r="10750" spans="1:7" ht="43.2" x14ac:dyDescent="0.3">
      <c r="A10750" s="3" t="s">
        <v>21607</v>
      </c>
      <c r="B10750" s="3" t="s">
        <v>21608</v>
      </c>
      <c r="C10750" s="3" t="s">
        <v>21618</v>
      </c>
      <c r="D10750" s="8">
        <v>189</v>
      </c>
      <c r="E10750" s="4" t="s">
        <v>244</v>
      </c>
      <c r="F10750" s="5" t="b">
        <f>ISNUMBER(SEARCH($K$1,E10750))</f>
        <v>0</v>
      </c>
      <c r="G10750" s="5"/>
    </row>
    <row r="10751" spans="1:7" x14ac:dyDescent="0.3">
      <c r="A10751" s="3" t="s">
        <v>21607</v>
      </c>
      <c r="B10751" s="3" t="s">
        <v>21608</v>
      </c>
      <c r="C10751" s="3" t="s">
        <v>21606</v>
      </c>
      <c r="D10751" s="8">
        <v>176</v>
      </c>
      <c r="E10751" s="4" t="s">
        <v>9</v>
      </c>
      <c r="F10751" s="5" t="b">
        <f>ISNUMBER(SEARCH($K$1,E10751))</f>
        <v>1</v>
      </c>
      <c r="G10751" s="5"/>
    </row>
    <row r="10752" spans="1:7" ht="43.2" x14ac:dyDescent="0.3">
      <c r="A10752" s="3" t="s">
        <v>22094</v>
      </c>
      <c r="B10752" s="3" t="s">
        <v>22095</v>
      </c>
      <c r="C10752" s="3" t="s">
        <v>22100</v>
      </c>
      <c r="D10752" s="8">
        <v>212</v>
      </c>
      <c r="E10752" s="4" t="s">
        <v>21</v>
      </c>
      <c r="F10752" s="5" t="b">
        <f>ISNUMBER(SEARCH($K$1,E10752))</f>
        <v>0</v>
      </c>
      <c r="G10752" s="5"/>
    </row>
    <row r="10753" spans="1:7" x14ac:dyDescent="0.3">
      <c r="A10753" s="3" t="s">
        <v>22094</v>
      </c>
      <c r="B10753" s="3" t="s">
        <v>22095</v>
      </c>
      <c r="C10753" s="3" t="s">
        <v>22093</v>
      </c>
      <c r="D10753" s="8">
        <v>189</v>
      </c>
      <c r="E10753" s="4" t="s">
        <v>9</v>
      </c>
      <c r="F10753" s="5" t="b">
        <f>ISNUMBER(SEARCH($K$1,E10753))</f>
        <v>1</v>
      </c>
      <c r="G10753" s="5"/>
    </row>
    <row r="10754" spans="1:7" ht="43.2" x14ac:dyDescent="0.3">
      <c r="A10754" s="3" t="s">
        <v>22032</v>
      </c>
      <c r="B10754" s="3" t="s">
        <v>22033</v>
      </c>
      <c r="C10754" s="3" t="s">
        <v>22058</v>
      </c>
      <c r="D10754" s="8">
        <v>189</v>
      </c>
      <c r="E10754" s="4" t="s">
        <v>244</v>
      </c>
      <c r="F10754" s="5" t="b">
        <f>ISNUMBER(SEARCH($K$1,E10754))</f>
        <v>0</v>
      </c>
      <c r="G10754" s="5"/>
    </row>
    <row r="10755" spans="1:7" x14ac:dyDescent="0.3">
      <c r="A10755" s="3" t="s">
        <v>22032</v>
      </c>
      <c r="B10755" s="3" t="s">
        <v>22033</v>
      </c>
      <c r="C10755" s="3" t="s">
        <v>22031</v>
      </c>
      <c r="D10755" s="8">
        <v>176</v>
      </c>
      <c r="E10755" s="4" t="s">
        <v>9</v>
      </c>
      <c r="F10755" s="5" t="b">
        <f>ISNUMBER(SEARCH($K$1,E10755))</f>
        <v>1</v>
      </c>
      <c r="G10755" s="5"/>
    </row>
    <row r="10756" spans="1:7" ht="43.2" x14ac:dyDescent="0.3">
      <c r="A10756" s="3" t="s">
        <v>22081</v>
      </c>
      <c r="B10756" s="3" t="s">
        <v>22082</v>
      </c>
      <c r="C10756" s="3" t="s">
        <v>22092</v>
      </c>
      <c r="D10756" s="8">
        <v>176</v>
      </c>
      <c r="E10756" s="4" t="s">
        <v>21</v>
      </c>
      <c r="F10756" s="5" t="b">
        <f>ISNUMBER(SEARCH($K$1,E10756))</f>
        <v>0</v>
      </c>
      <c r="G10756" s="5"/>
    </row>
    <row r="10757" spans="1:7" x14ac:dyDescent="0.3">
      <c r="A10757" s="3" t="s">
        <v>22081</v>
      </c>
      <c r="B10757" s="3" t="s">
        <v>22082</v>
      </c>
      <c r="C10757" s="3" t="s">
        <v>22080</v>
      </c>
      <c r="D10757" s="8">
        <v>189</v>
      </c>
      <c r="E10757" s="4" t="s">
        <v>9</v>
      </c>
      <c r="F10757" s="5" t="b">
        <f>ISNUMBER(SEARCH($K$1,E10757))</f>
        <v>1</v>
      </c>
      <c r="G10757" s="5"/>
    </row>
    <row r="10758" spans="1:7" ht="43.2" x14ac:dyDescent="0.3">
      <c r="A10758" s="3" t="s">
        <v>22073</v>
      </c>
      <c r="B10758" s="3" t="s">
        <v>22074</v>
      </c>
      <c r="C10758" s="3" t="s">
        <v>22079</v>
      </c>
      <c r="D10758" s="8">
        <v>212</v>
      </c>
      <c r="E10758" s="4" t="s">
        <v>21</v>
      </c>
      <c r="F10758" s="5" t="b">
        <f>ISNUMBER(SEARCH($K$1,E10758))</f>
        <v>0</v>
      </c>
      <c r="G10758" s="5"/>
    </row>
    <row r="10759" spans="1:7" x14ac:dyDescent="0.3">
      <c r="A10759" s="3" t="s">
        <v>22073</v>
      </c>
      <c r="B10759" s="3" t="s">
        <v>22074</v>
      </c>
      <c r="C10759" s="3" t="s">
        <v>22072</v>
      </c>
      <c r="D10759" s="8">
        <v>189</v>
      </c>
      <c r="E10759" s="4" t="s">
        <v>9</v>
      </c>
      <c r="F10759" s="5" t="b">
        <f>ISNUMBER(SEARCH($K$1,E10759))</f>
        <v>1</v>
      </c>
      <c r="G10759" s="5"/>
    </row>
    <row r="10760" spans="1:7" ht="43.2" x14ac:dyDescent="0.3">
      <c r="A10760" s="3" t="s">
        <v>21998</v>
      </c>
      <c r="B10760" s="3" t="s">
        <v>21999</v>
      </c>
      <c r="C10760" s="3" t="s">
        <v>22004</v>
      </c>
      <c r="D10760" s="8">
        <v>212</v>
      </c>
      <c r="E10760" s="4" t="s">
        <v>60</v>
      </c>
      <c r="F10760" s="5" t="b">
        <f>ISNUMBER(SEARCH($K$1,E10760))</f>
        <v>0</v>
      </c>
      <c r="G10760" s="5"/>
    </row>
    <row r="10761" spans="1:7" x14ac:dyDescent="0.3">
      <c r="A10761" s="3" t="s">
        <v>21998</v>
      </c>
      <c r="B10761" s="3" t="s">
        <v>21999</v>
      </c>
      <c r="C10761" s="3" t="s">
        <v>21997</v>
      </c>
      <c r="D10761" s="8">
        <v>188</v>
      </c>
      <c r="E10761" s="4" t="s">
        <v>9</v>
      </c>
      <c r="F10761" s="5" t="b">
        <f>ISNUMBER(SEARCH($K$1,E10761))</f>
        <v>1</v>
      </c>
      <c r="G10761" s="5"/>
    </row>
    <row r="10762" spans="1:7" ht="43.2" x14ac:dyDescent="0.3">
      <c r="A10762" s="3" t="s">
        <v>22060</v>
      </c>
      <c r="B10762" s="3" t="s">
        <v>22061</v>
      </c>
      <c r="C10762" s="3" t="s">
        <v>22084</v>
      </c>
      <c r="D10762" s="8">
        <v>188</v>
      </c>
      <c r="E10762" s="4" t="s">
        <v>244</v>
      </c>
      <c r="F10762" s="5" t="b">
        <f>ISNUMBER(SEARCH($K$1,E10762))</f>
        <v>0</v>
      </c>
      <c r="G10762" s="5"/>
    </row>
    <row r="10763" spans="1:7" x14ac:dyDescent="0.3">
      <c r="A10763" s="3" t="s">
        <v>22060</v>
      </c>
      <c r="B10763" s="3" t="s">
        <v>22061</v>
      </c>
      <c r="C10763" s="3" t="s">
        <v>22059</v>
      </c>
      <c r="D10763" s="8">
        <v>176</v>
      </c>
      <c r="E10763" s="4" t="s">
        <v>9</v>
      </c>
      <c r="F10763" s="5" t="b">
        <f>ISNUMBER(SEARCH($K$1,E10763))</f>
        <v>1</v>
      </c>
      <c r="G10763" s="5"/>
    </row>
    <row r="10764" spans="1:7" ht="43.2" x14ac:dyDescent="0.3">
      <c r="A10764" s="3" t="s">
        <v>22054</v>
      </c>
      <c r="B10764" s="3" t="s">
        <v>22055</v>
      </c>
      <c r="C10764" s="3" t="s">
        <v>22075</v>
      </c>
      <c r="D10764" s="8">
        <v>189</v>
      </c>
      <c r="E10764" s="4" t="s">
        <v>6987</v>
      </c>
      <c r="F10764" s="5" t="b">
        <f>ISNUMBER(SEARCH($K$1,E10764))</f>
        <v>0</v>
      </c>
      <c r="G10764" s="5"/>
    </row>
    <row r="10765" spans="1:7" x14ac:dyDescent="0.3">
      <c r="A10765" s="3" t="s">
        <v>22054</v>
      </c>
      <c r="B10765" s="3" t="s">
        <v>22055</v>
      </c>
      <c r="C10765" s="3" t="s">
        <v>22053</v>
      </c>
      <c r="D10765" s="8">
        <v>212</v>
      </c>
      <c r="E10765" s="4" t="s">
        <v>9</v>
      </c>
      <c r="F10765" s="5" t="b">
        <f>ISNUMBER(SEARCH($K$1,E10765))</f>
        <v>1</v>
      </c>
      <c r="G10765" s="5"/>
    </row>
    <row r="10766" spans="1:7" ht="43.2" x14ac:dyDescent="0.3">
      <c r="A10766" s="3" t="s">
        <v>22024</v>
      </c>
      <c r="B10766" s="3" t="s">
        <v>22025</v>
      </c>
      <c r="C10766" s="3" t="s">
        <v>22071</v>
      </c>
      <c r="D10766" s="8">
        <v>188</v>
      </c>
      <c r="E10766" s="4" t="s">
        <v>21</v>
      </c>
      <c r="F10766" s="5" t="b">
        <f>ISNUMBER(SEARCH($K$1,E10766))</f>
        <v>0</v>
      </c>
      <c r="G10766" s="5"/>
    </row>
    <row r="10767" spans="1:7" x14ac:dyDescent="0.3">
      <c r="A10767" s="3" t="s">
        <v>22024</v>
      </c>
      <c r="B10767" s="3" t="s">
        <v>22025</v>
      </c>
      <c r="C10767" s="3" t="s">
        <v>22057</v>
      </c>
      <c r="D10767" s="8">
        <v>189</v>
      </c>
      <c r="E10767" s="4" t="s">
        <v>9</v>
      </c>
      <c r="F10767" s="5" t="b">
        <f>ISNUMBER(SEARCH($K$1,E10767))</f>
        <v>1</v>
      </c>
      <c r="G10767" s="5"/>
    </row>
    <row r="10768" spans="1:7" x14ac:dyDescent="0.3">
      <c r="A10768" s="3" t="s">
        <v>22024</v>
      </c>
      <c r="B10768" s="3" t="s">
        <v>22025</v>
      </c>
      <c r="C10768" s="3" t="s">
        <v>22042</v>
      </c>
      <c r="D10768" s="8">
        <v>189</v>
      </c>
      <c r="E10768" s="4" t="s">
        <v>209</v>
      </c>
      <c r="F10768" s="5" t="b">
        <f>ISNUMBER(SEARCH($K$1,E10768))</f>
        <v>0</v>
      </c>
      <c r="G10768" s="5"/>
    </row>
    <row r="10769" spans="1:7" x14ac:dyDescent="0.3">
      <c r="A10769" s="3" t="s">
        <v>22024</v>
      </c>
      <c r="B10769" s="3" t="s">
        <v>22025</v>
      </c>
      <c r="C10769" s="3" t="s">
        <v>22040</v>
      </c>
      <c r="D10769" s="8">
        <v>188</v>
      </c>
      <c r="E10769" s="4" t="s">
        <v>209</v>
      </c>
      <c r="F10769" s="5" t="b">
        <f>ISNUMBER(SEARCH($K$1,E10769))</f>
        <v>0</v>
      </c>
      <c r="G10769" s="5"/>
    </row>
    <row r="10770" spans="1:7" ht="43.2" x14ac:dyDescent="0.3">
      <c r="A10770" s="3" t="s">
        <v>22024</v>
      </c>
      <c r="B10770" s="3" t="s">
        <v>22025</v>
      </c>
      <c r="C10770" s="3" t="s">
        <v>22034</v>
      </c>
      <c r="D10770" s="8">
        <v>176</v>
      </c>
      <c r="E10770" s="4" t="s">
        <v>60</v>
      </c>
      <c r="F10770" s="5" t="b">
        <f>ISNUMBER(SEARCH($K$1,E10770))</f>
        <v>0</v>
      </c>
      <c r="G10770" s="5"/>
    </row>
    <row r="10771" spans="1:7" x14ac:dyDescent="0.3">
      <c r="A10771" s="3" t="s">
        <v>22024</v>
      </c>
      <c r="B10771" s="3" t="s">
        <v>22025</v>
      </c>
      <c r="C10771" s="3" t="s">
        <v>22023</v>
      </c>
      <c r="D10771" s="8">
        <v>188</v>
      </c>
      <c r="E10771" s="4" t="s">
        <v>9</v>
      </c>
      <c r="F10771" s="5" t="b">
        <f>ISNUMBER(SEARCH($K$1,E10771))</f>
        <v>1</v>
      </c>
      <c r="G10771" s="5"/>
    </row>
    <row r="10772" spans="1:7" ht="43.2" x14ac:dyDescent="0.3">
      <c r="A10772" s="3" t="s">
        <v>21956</v>
      </c>
      <c r="B10772" s="3" t="s">
        <v>21957</v>
      </c>
      <c r="C10772" s="3" t="s">
        <v>21976</v>
      </c>
      <c r="D10772" s="8">
        <v>211</v>
      </c>
      <c r="E10772" s="4" t="s">
        <v>244</v>
      </c>
      <c r="F10772" s="5" t="b">
        <f>ISNUMBER(SEARCH($K$1,E10772))</f>
        <v>0</v>
      </c>
      <c r="G10772" s="5"/>
    </row>
    <row r="10773" spans="1:7" x14ac:dyDescent="0.3">
      <c r="A10773" s="3" t="s">
        <v>21956</v>
      </c>
      <c r="B10773" s="3" t="s">
        <v>21957</v>
      </c>
      <c r="C10773" s="3" t="s">
        <v>21955</v>
      </c>
      <c r="D10773" s="8">
        <v>176</v>
      </c>
      <c r="E10773" s="4" t="s">
        <v>9</v>
      </c>
      <c r="F10773" s="5" t="b">
        <f>ISNUMBER(SEARCH($K$1,E10773))</f>
        <v>1</v>
      </c>
      <c r="G10773" s="5"/>
    </row>
    <row r="10774" spans="1:7" ht="43.2" x14ac:dyDescent="0.3">
      <c r="A10774" s="3" t="s">
        <v>22050</v>
      </c>
      <c r="B10774" s="3" t="s">
        <v>22051</v>
      </c>
      <c r="C10774" s="3" t="s">
        <v>22064</v>
      </c>
      <c r="D10774" s="8">
        <v>188</v>
      </c>
      <c r="E10774" s="4" t="s">
        <v>60</v>
      </c>
      <c r="F10774" s="5" t="b">
        <f>ISNUMBER(SEARCH($K$1,E10774))</f>
        <v>0</v>
      </c>
      <c r="G10774" s="5"/>
    </row>
    <row r="10775" spans="1:7" x14ac:dyDescent="0.3">
      <c r="A10775" s="3" t="s">
        <v>22050</v>
      </c>
      <c r="B10775" s="3" t="s">
        <v>22051</v>
      </c>
      <c r="C10775" s="3" t="s">
        <v>22063</v>
      </c>
      <c r="D10775" s="8">
        <v>211</v>
      </c>
      <c r="E10775" s="4" t="s">
        <v>31</v>
      </c>
      <c r="F10775" s="5" t="b">
        <f>ISNUMBER(SEARCH($K$1,E10775))</f>
        <v>0</v>
      </c>
      <c r="G10775" s="5"/>
    </row>
    <row r="10776" spans="1:7" ht="43.2" x14ac:dyDescent="0.3">
      <c r="A10776" s="3" t="s">
        <v>22050</v>
      </c>
      <c r="B10776" s="3" t="s">
        <v>22051</v>
      </c>
      <c r="C10776" s="3" t="s">
        <v>22062</v>
      </c>
      <c r="D10776" s="8">
        <v>176</v>
      </c>
      <c r="E10776" s="4" t="s">
        <v>9632</v>
      </c>
      <c r="F10776" s="5" t="b">
        <f>ISNUMBER(SEARCH($K$1,E10776))</f>
        <v>0</v>
      </c>
      <c r="G10776" s="5"/>
    </row>
    <row r="10777" spans="1:7" x14ac:dyDescent="0.3">
      <c r="A10777" s="3" t="s">
        <v>22050</v>
      </c>
      <c r="B10777" s="3" t="s">
        <v>22051</v>
      </c>
      <c r="C10777" s="3" t="s">
        <v>22049</v>
      </c>
      <c r="D10777" s="8">
        <v>211</v>
      </c>
      <c r="E10777" s="4" t="s">
        <v>9</v>
      </c>
      <c r="F10777" s="5" t="b">
        <f>ISNUMBER(SEARCH($K$1,E10777))</f>
        <v>1</v>
      </c>
      <c r="G10777" s="5"/>
    </row>
    <row r="10778" spans="1:7" ht="43.2" x14ac:dyDescent="0.3">
      <c r="A10778" s="3" t="s">
        <v>21974</v>
      </c>
      <c r="B10778" s="3" t="s">
        <v>21975</v>
      </c>
      <c r="C10778" s="3" t="s">
        <v>22005</v>
      </c>
      <c r="D10778" s="8">
        <v>188</v>
      </c>
      <c r="E10778" s="4" t="s">
        <v>9632</v>
      </c>
      <c r="F10778" s="5" t="b">
        <f>ISNUMBER(SEARCH($K$1,E10778))</f>
        <v>0</v>
      </c>
      <c r="G10778" s="5"/>
    </row>
    <row r="10779" spans="1:7" x14ac:dyDescent="0.3">
      <c r="A10779" s="3" t="s">
        <v>21974</v>
      </c>
      <c r="B10779" s="3" t="s">
        <v>21975</v>
      </c>
      <c r="C10779" s="3" t="s">
        <v>21973</v>
      </c>
      <c r="D10779" s="8">
        <v>211</v>
      </c>
      <c r="E10779" s="4" t="s">
        <v>9</v>
      </c>
      <c r="F10779" s="5" t="b">
        <f>ISNUMBER(SEARCH($K$1,E10779))</f>
        <v>1</v>
      </c>
      <c r="G10779" s="5"/>
    </row>
    <row r="10780" spans="1:7" ht="43.2" x14ac:dyDescent="0.3">
      <c r="A10780" s="3" t="s">
        <v>22044</v>
      </c>
      <c r="B10780" s="3" t="s">
        <v>22045</v>
      </c>
      <c r="C10780" s="3" t="s">
        <v>22056</v>
      </c>
      <c r="D10780" s="8">
        <v>212</v>
      </c>
      <c r="E10780" s="4" t="s">
        <v>21</v>
      </c>
      <c r="F10780" s="5" t="b">
        <f>ISNUMBER(SEARCH($K$1,E10780))</f>
        <v>0</v>
      </c>
      <c r="G10780" s="5"/>
    </row>
    <row r="10781" spans="1:7" x14ac:dyDescent="0.3">
      <c r="A10781" s="3" t="s">
        <v>22044</v>
      </c>
      <c r="B10781" s="3" t="s">
        <v>22045</v>
      </c>
      <c r="C10781" s="3" t="s">
        <v>22043</v>
      </c>
      <c r="D10781" s="8">
        <v>188</v>
      </c>
      <c r="E10781" s="4" t="s">
        <v>9</v>
      </c>
      <c r="F10781" s="5" t="b">
        <f>ISNUMBER(SEARCH($K$1,E10781))</f>
        <v>1</v>
      </c>
      <c r="G10781" s="5"/>
    </row>
    <row r="10782" spans="1:7" ht="43.2" x14ac:dyDescent="0.3">
      <c r="A10782" s="3" t="s">
        <v>21960</v>
      </c>
      <c r="B10782" s="3" t="s">
        <v>21961</v>
      </c>
      <c r="C10782" s="3" t="s">
        <v>21983</v>
      </c>
      <c r="D10782" s="8">
        <v>188</v>
      </c>
      <c r="E10782" s="4" t="s">
        <v>6812</v>
      </c>
      <c r="F10782" s="5" t="b">
        <f>ISNUMBER(SEARCH($K$1,E10782))</f>
        <v>0</v>
      </c>
      <c r="G10782" s="5"/>
    </row>
    <row r="10783" spans="1:7" x14ac:dyDescent="0.3">
      <c r="A10783" s="3" t="s">
        <v>21960</v>
      </c>
      <c r="B10783" s="3" t="s">
        <v>21961</v>
      </c>
      <c r="C10783" s="3" t="s">
        <v>21981</v>
      </c>
      <c r="D10783" s="8">
        <v>177</v>
      </c>
      <c r="E10783" s="4" t="s">
        <v>85</v>
      </c>
      <c r="F10783" s="5" t="b">
        <f>ISNUMBER(SEARCH($K$1,E10783))</f>
        <v>0</v>
      </c>
      <c r="G10783" s="5"/>
    </row>
    <row r="10784" spans="1:7" ht="43.2" x14ac:dyDescent="0.3">
      <c r="A10784" s="3" t="s">
        <v>21960</v>
      </c>
      <c r="B10784" s="3" t="s">
        <v>21961</v>
      </c>
      <c r="C10784" s="3" t="s">
        <v>21980</v>
      </c>
      <c r="D10784" s="8">
        <v>176</v>
      </c>
      <c r="E10784" s="4" t="s">
        <v>6812</v>
      </c>
      <c r="F10784" s="5" t="b">
        <f>ISNUMBER(SEARCH($K$1,E10784))</f>
        <v>0</v>
      </c>
      <c r="G10784" s="5"/>
    </row>
    <row r="10785" spans="1:7" x14ac:dyDescent="0.3">
      <c r="A10785" s="3" t="s">
        <v>21960</v>
      </c>
      <c r="B10785" s="3" t="s">
        <v>21961</v>
      </c>
      <c r="C10785" s="3" t="s">
        <v>21959</v>
      </c>
      <c r="D10785" s="8">
        <v>177</v>
      </c>
      <c r="E10785" s="4" t="s">
        <v>9</v>
      </c>
      <c r="F10785" s="5" t="b">
        <f>ISNUMBER(SEARCH($K$1,E10785))</f>
        <v>1</v>
      </c>
      <c r="G10785" s="5"/>
    </row>
    <row r="10786" spans="1:7" ht="43.2" x14ac:dyDescent="0.3">
      <c r="A10786" s="3" t="s">
        <v>22036</v>
      </c>
      <c r="B10786" s="3" t="s">
        <v>22037</v>
      </c>
      <c r="C10786" s="3" t="s">
        <v>22052</v>
      </c>
      <c r="D10786" s="8">
        <v>211</v>
      </c>
      <c r="E10786" s="4" t="s">
        <v>6987</v>
      </c>
      <c r="F10786" s="5" t="b">
        <f>ISNUMBER(SEARCH($K$1,E10786))</f>
        <v>0</v>
      </c>
      <c r="G10786" s="5"/>
    </row>
    <row r="10787" spans="1:7" x14ac:dyDescent="0.3">
      <c r="A10787" s="3" t="s">
        <v>22036</v>
      </c>
      <c r="B10787" s="3" t="s">
        <v>22037</v>
      </c>
      <c r="C10787" s="3" t="s">
        <v>22047</v>
      </c>
      <c r="D10787" s="8">
        <v>212</v>
      </c>
      <c r="E10787" s="4" t="s">
        <v>9</v>
      </c>
      <c r="F10787" s="5" t="b">
        <f>ISNUMBER(SEARCH($K$1,E10787))</f>
        <v>1</v>
      </c>
      <c r="G10787" s="5"/>
    </row>
    <row r="10788" spans="1:7" x14ac:dyDescent="0.3">
      <c r="A10788" s="3" t="s">
        <v>22036</v>
      </c>
      <c r="B10788" s="3" t="s">
        <v>22037</v>
      </c>
      <c r="C10788" s="3" t="s">
        <v>22039</v>
      </c>
      <c r="D10788" s="8">
        <v>188</v>
      </c>
      <c r="E10788" s="4" t="s">
        <v>209</v>
      </c>
      <c r="F10788" s="5" t="b">
        <f>ISNUMBER(SEARCH($K$1,E10788))</f>
        <v>0</v>
      </c>
      <c r="G10788" s="5"/>
    </row>
    <row r="10789" spans="1:7" ht="43.2" x14ac:dyDescent="0.3">
      <c r="A10789" s="3" t="s">
        <v>22036</v>
      </c>
      <c r="B10789" s="3" t="s">
        <v>22037</v>
      </c>
      <c r="C10789" s="3" t="s">
        <v>22038</v>
      </c>
      <c r="D10789" s="8">
        <v>188</v>
      </c>
      <c r="E10789" s="4" t="s">
        <v>60</v>
      </c>
      <c r="F10789" s="5" t="b">
        <f>ISNUMBER(SEARCH($K$1,E10789))</f>
        <v>0</v>
      </c>
      <c r="G10789" s="5"/>
    </row>
    <row r="10790" spans="1:7" x14ac:dyDescent="0.3">
      <c r="A10790" s="3" t="s">
        <v>22036</v>
      </c>
      <c r="B10790" s="3" t="s">
        <v>22037</v>
      </c>
      <c r="C10790" s="3" t="s">
        <v>22035</v>
      </c>
      <c r="D10790" s="8">
        <v>188</v>
      </c>
      <c r="E10790" s="4" t="s">
        <v>9</v>
      </c>
      <c r="F10790" s="5" t="b">
        <f>ISNUMBER(SEARCH($K$1,E10790))</f>
        <v>1</v>
      </c>
      <c r="G10790" s="5"/>
    </row>
    <row r="10791" spans="1:7" ht="43.2" x14ac:dyDescent="0.3">
      <c r="A10791" s="3" t="s">
        <v>21669</v>
      </c>
      <c r="B10791" s="3" t="s">
        <v>21670</v>
      </c>
      <c r="C10791" s="3" t="s">
        <v>22048</v>
      </c>
      <c r="D10791" s="8">
        <v>212</v>
      </c>
      <c r="E10791" s="4" t="s">
        <v>9632</v>
      </c>
      <c r="F10791" s="5" t="b">
        <f>ISNUMBER(SEARCH($K$1,E10791))</f>
        <v>0</v>
      </c>
      <c r="G10791" s="5"/>
    </row>
    <row r="10792" spans="1:7" x14ac:dyDescent="0.3">
      <c r="A10792" s="3" t="s">
        <v>21669</v>
      </c>
      <c r="B10792" s="3" t="s">
        <v>21670</v>
      </c>
      <c r="C10792" s="3" t="s">
        <v>22006</v>
      </c>
      <c r="D10792" s="8">
        <v>211</v>
      </c>
      <c r="E10792" s="4" t="s">
        <v>9</v>
      </c>
      <c r="F10792" s="5" t="b">
        <f>ISNUMBER(SEARCH($K$1,E10792))</f>
        <v>1</v>
      </c>
      <c r="G10792" s="5"/>
    </row>
    <row r="10793" spans="1:7" x14ac:dyDescent="0.3">
      <c r="A10793" s="3" t="s">
        <v>21669</v>
      </c>
      <c r="B10793" s="3" t="s">
        <v>21670</v>
      </c>
      <c r="C10793" s="3" t="s">
        <v>21686</v>
      </c>
      <c r="D10793" s="8">
        <v>176</v>
      </c>
      <c r="E10793" s="4" t="s">
        <v>209</v>
      </c>
      <c r="F10793" s="5" t="b">
        <f>ISNUMBER(SEARCH($K$1,E10793))</f>
        <v>0</v>
      </c>
      <c r="G10793" s="5"/>
    </row>
    <row r="10794" spans="1:7" ht="43.2" x14ac:dyDescent="0.3">
      <c r="A10794" s="3" t="s">
        <v>21669</v>
      </c>
      <c r="B10794" s="3" t="s">
        <v>21670</v>
      </c>
      <c r="C10794" s="3" t="s">
        <v>21679</v>
      </c>
      <c r="D10794" s="8">
        <v>176</v>
      </c>
      <c r="E10794" s="4" t="s">
        <v>60</v>
      </c>
      <c r="F10794" s="5" t="b">
        <f>ISNUMBER(SEARCH($K$1,E10794))</f>
        <v>0</v>
      </c>
      <c r="G10794" s="5"/>
    </row>
    <row r="10795" spans="1:7" x14ac:dyDescent="0.3">
      <c r="A10795" s="3" t="s">
        <v>21669</v>
      </c>
      <c r="B10795" s="3" t="s">
        <v>21670</v>
      </c>
      <c r="C10795" s="3" t="s">
        <v>21668</v>
      </c>
      <c r="D10795" s="8">
        <v>188</v>
      </c>
      <c r="E10795" s="4" t="s">
        <v>9</v>
      </c>
      <c r="F10795" s="5" t="b">
        <f>ISNUMBER(SEARCH($K$1,E10795))</f>
        <v>1</v>
      </c>
      <c r="G10795" s="5"/>
    </row>
    <row r="10796" spans="1:7" ht="43.2" x14ac:dyDescent="0.3">
      <c r="A10796" s="3" t="s">
        <v>21940</v>
      </c>
      <c r="B10796" s="3" t="s">
        <v>21941</v>
      </c>
      <c r="C10796" s="3" t="s">
        <v>22026</v>
      </c>
      <c r="D10796" s="8">
        <v>188</v>
      </c>
      <c r="E10796" s="4" t="s">
        <v>21</v>
      </c>
      <c r="F10796" s="5" t="b">
        <f>ISNUMBER(SEARCH($K$1,E10796))</f>
        <v>0</v>
      </c>
      <c r="G10796" s="5"/>
    </row>
    <row r="10797" spans="1:7" x14ac:dyDescent="0.3">
      <c r="A10797" s="3" t="s">
        <v>21940</v>
      </c>
      <c r="B10797" s="3" t="s">
        <v>21941</v>
      </c>
      <c r="C10797" s="3" t="s">
        <v>22021</v>
      </c>
      <c r="D10797" s="8">
        <v>212</v>
      </c>
      <c r="E10797" s="4" t="s">
        <v>31</v>
      </c>
      <c r="F10797" s="5" t="b">
        <f>ISNUMBER(SEARCH($K$1,E10797))</f>
        <v>0</v>
      </c>
      <c r="G10797" s="5"/>
    </row>
    <row r="10798" spans="1:7" ht="43.2" x14ac:dyDescent="0.3">
      <c r="A10798" s="3" t="s">
        <v>21940</v>
      </c>
      <c r="B10798" s="3" t="s">
        <v>21941</v>
      </c>
      <c r="C10798" s="3" t="s">
        <v>22013</v>
      </c>
      <c r="D10798" s="8">
        <v>188</v>
      </c>
      <c r="E10798" s="4" t="s">
        <v>60</v>
      </c>
      <c r="F10798" s="5" t="b">
        <f>ISNUMBER(SEARCH($K$1,E10798))</f>
        <v>0</v>
      </c>
      <c r="G10798" s="5"/>
    </row>
    <row r="10799" spans="1:7" x14ac:dyDescent="0.3">
      <c r="A10799" s="3" t="s">
        <v>21940</v>
      </c>
      <c r="B10799" s="3" t="s">
        <v>21941</v>
      </c>
      <c r="C10799" s="3" t="s">
        <v>22012</v>
      </c>
      <c r="D10799" s="8">
        <v>189</v>
      </c>
      <c r="E10799" s="4" t="s">
        <v>31</v>
      </c>
      <c r="F10799" s="5" t="b">
        <f>ISNUMBER(SEARCH($K$1,E10799))</f>
        <v>0</v>
      </c>
      <c r="G10799" s="5"/>
    </row>
    <row r="10800" spans="1:7" ht="43.2" x14ac:dyDescent="0.3">
      <c r="A10800" s="3" t="s">
        <v>21940</v>
      </c>
      <c r="B10800" s="3" t="s">
        <v>21941</v>
      </c>
      <c r="C10800" s="3" t="s">
        <v>22011</v>
      </c>
      <c r="D10800" s="8">
        <v>189</v>
      </c>
      <c r="E10800" s="4" t="s">
        <v>21</v>
      </c>
      <c r="F10800" s="5" t="b">
        <f>ISNUMBER(SEARCH($K$1,E10800))</f>
        <v>0</v>
      </c>
      <c r="G10800" s="5"/>
    </row>
    <row r="10801" spans="1:7" x14ac:dyDescent="0.3">
      <c r="A10801" s="3" t="s">
        <v>21940</v>
      </c>
      <c r="B10801" s="3" t="s">
        <v>21941</v>
      </c>
      <c r="C10801" s="3" t="s">
        <v>22010</v>
      </c>
      <c r="D10801" s="8">
        <v>189</v>
      </c>
      <c r="E10801" s="4" t="s">
        <v>31</v>
      </c>
      <c r="F10801" s="5" t="b">
        <f>ISNUMBER(SEARCH($K$1,E10801))</f>
        <v>0</v>
      </c>
      <c r="G10801" s="5"/>
    </row>
    <row r="10802" spans="1:7" ht="43.2" x14ac:dyDescent="0.3">
      <c r="A10802" s="3" t="s">
        <v>21940</v>
      </c>
      <c r="B10802" s="3" t="s">
        <v>21941</v>
      </c>
      <c r="C10802" s="3" t="s">
        <v>22009</v>
      </c>
      <c r="D10802" s="8">
        <v>177</v>
      </c>
      <c r="E10802" s="4" t="s">
        <v>21</v>
      </c>
      <c r="F10802" s="5" t="b">
        <f>ISNUMBER(SEARCH($K$1,E10802))</f>
        <v>0</v>
      </c>
      <c r="G10802" s="5"/>
    </row>
    <row r="10803" spans="1:7" x14ac:dyDescent="0.3">
      <c r="A10803" s="3" t="s">
        <v>21940</v>
      </c>
      <c r="B10803" s="3" t="s">
        <v>21941</v>
      </c>
      <c r="C10803" s="3" t="s">
        <v>21939</v>
      </c>
      <c r="D10803" s="8">
        <v>189</v>
      </c>
      <c r="E10803" s="4" t="s">
        <v>9</v>
      </c>
      <c r="F10803" s="5" t="b">
        <f>ISNUMBER(SEARCH($K$1,E10803))</f>
        <v>1</v>
      </c>
      <c r="G10803" s="5"/>
    </row>
    <row r="10804" spans="1:7" ht="43.2" x14ac:dyDescent="0.3">
      <c r="A10804" s="3" t="s">
        <v>22028</v>
      </c>
      <c r="B10804" s="3" t="s">
        <v>22029</v>
      </c>
      <c r="C10804" s="3" t="s">
        <v>22041</v>
      </c>
      <c r="D10804" s="8">
        <v>188</v>
      </c>
      <c r="E10804" s="4" t="s">
        <v>21</v>
      </c>
      <c r="F10804" s="5" t="b">
        <f>ISNUMBER(SEARCH($K$1,E10804))</f>
        <v>0</v>
      </c>
      <c r="G10804" s="5"/>
    </row>
    <row r="10805" spans="1:7" x14ac:dyDescent="0.3">
      <c r="A10805" s="3" t="s">
        <v>22028</v>
      </c>
      <c r="B10805" s="3" t="s">
        <v>22029</v>
      </c>
      <c r="C10805" s="3" t="s">
        <v>22027</v>
      </c>
      <c r="D10805" s="8">
        <v>189</v>
      </c>
      <c r="E10805" s="4" t="s">
        <v>9</v>
      </c>
      <c r="F10805" s="5" t="b">
        <f>ISNUMBER(SEARCH($K$1,E10805))</f>
        <v>1</v>
      </c>
      <c r="G10805" s="5"/>
    </row>
    <row r="10806" spans="1:7" ht="43.2" x14ac:dyDescent="0.3">
      <c r="A10806" s="3" t="s">
        <v>22019</v>
      </c>
      <c r="B10806" s="3" t="s">
        <v>22020</v>
      </c>
      <c r="C10806" s="3" t="s">
        <v>22046</v>
      </c>
      <c r="D10806" s="8">
        <v>189</v>
      </c>
      <c r="E10806" s="4" t="s">
        <v>6987</v>
      </c>
      <c r="F10806" s="5" t="b">
        <f>ISNUMBER(SEARCH($K$1,E10806))</f>
        <v>0</v>
      </c>
      <c r="G10806" s="5"/>
    </row>
    <row r="10807" spans="1:7" x14ac:dyDescent="0.3">
      <c r="A10807" s="3" t="s">
        <v>22019</v>
      </c>
      <c r="B10807" s="3" t="s">
        <v>22020</v>
      </c>
      <c r="C10807" s="3" t="s">
        <v>22018</v>
      </c>
      <c r="D10807" s="8">
        <v>212</v>
      </c>
      <c r="E10807" s="4" t="s">
        <v>9</v>
      </c>
      <c r="F10807" s="5" t="b">
        <f>ISNUMBER(SEARCH($K$1,E10807))</f>
        <v>1</v>
      </c>
      <c r="G10807" s="5"/>
    </row>
    <row r="10808" spans="1:7" ht="43.2" x14ac:dyDescent="0.3">
      <c r="A10808" s="3" t="s">
        <v>22002</v>
      </c>
      <c r="B10808" s="3" t="s">
        <v>22003</v>
      </c>
      <c r="C10808" s="3" t="s">
        <v>22017</v>
      </c>
      <c r="D10808" s="8">
        <v>188</v>
      </c>
      <c r="E10808" s="4" t="s">
        <v>6987</v>
      </c>
      <c r="F10808" s="5" t="b">
        <f>ISNUMBER(SEARCH($K$1,E10808))</f>
        <v>0</v>
      </c>
      <c r="G10808" s="5"/>
    </row>
    <row r="10809" spans="1:7" x14ac:dyDescent="0.3">
      <c r="A10809" s="3" t="s">
        <v>22002</v>
      </c>
      <c r="B10809" s="3" t="s">
        <v>22003</v>
      </c>
      <c r="C10809" s="3" t="s">
        <v>22001</v>
      </c>
      <c r="D10809" s="8">
        <v>212</v>
      </c>
      <c r="E10809" s="4" t="s">
        <v>9</v>
      </c>
      <c r="F10809" s="5" t="b">
        <f>ISNUMBER(SEARCH($K$1,E10809))</f>
        <v>1</v>
      </c>
      <c r="G10809" s="5"/>
    </row>
    <row r="10810" spans="1:7" ht="43.2" x14ac:dyDescent="0.3">
      <c r="A10810" s="3" t="s">
        <v>22015</v>
      </c>
      <c r="B10810" s="3" t="s">
        <v>22016</v>
      </c>
      <c r="C10810" s="3" t="s">
        <v>22022</v>
      </c>
      <c r="D10810" s="8">
        <v>189</v>
      </c>
      <c r="E10810" s="4" t="s">
        <v>60</v>
      </c>
      <c r="F10810" s="5" t="b">
        <f>ISNUMBER(SEARCH($K$1,E10810))</f>
        <v>0</v>
      </c>
      <c r="G10810" s="5"/>
    </row>
    <row r="10811" spans="1:7" x14ac:dyDescent="0.3">
      <c r="A10811" s="3" t="s">
        <v>22015</v>
      </c>
      <c r="B10811" s="3" t="s">
        <v>22016</v>
      </c>
      <c r="C10811" s="3" t="s">
        <v>22014</v>
      </c>
      <c r="D10811" s="8">
        <v>188</v>
      </c>
      <c r="E10811" s="4" t="s">
        <v>9</v>
      </c>
      <c r="F10811" s="5" t="b">
        <f>ISNUMBER(SEARCH($K$1,E10811))</f>
        <v>1</v>
      </c>
      <c r="G10811" s="5"/>
    </row>
    <row r="10812" spans="1:7" ht="43.2" x14ac:dyDescent="0.3">
      <c r="A10812" s="3" t="s">
        <v>21985</v>
      </c>
      <c r="B10812" s="3" t="s">
        <v>21986</v>
      </c>
      <c r="C10812" s="3" t="s">
        <v>22008</v>
      </c>
      <c r="D10812" s="8">
        <v>179</v>
      </c>
      <c r="E10812" s="4" t="s">
        <v>6812</v>
      </c>
      <c r="F10812" s="5" t="b">
        <f>ISNUMBER(SEARCH($K$1,E10812))</f>
        <v>0</v>
      </c>
      <c r="G10812" s="5"/>
    </row>
    <row r="10813" spans="1:7" x14ac:dyDescent="0.3">
      <c r="A10813" s="3" t="s">
        <v>21985</v>
      </c>
      <c r="B10813" s="3" t="s">
        <v>21986</v>
      </c>
      <c r="C10813" s="3" t="s">
        <v>21984</v>
      </c>
      <c r="D10813" s="8">
        <v>177</v>
      </c>
      <c r="E10813" s="4" t="s">
        <v>9</v>
      </c>
      <c r="F10813" s="5" t="b">
        <f>ISNUMBER(SEARCH($K$1,E10813))</f>
        <v>1</v>
      </c>
      <c r="G10813" s="5"/>
    </row>
    <row r="10814" spans="1:7" ht="43.2" x14ac:dyDescent="0.3">
      <c r="A10814" s="3" t="s">
        <v>21927</v>
      </c>
      <c r="B10814" s="3" t="s">
        <v>21928</v>
      </c>
      <c r="C10814" s="3" t="s">
        <v>21933</v>
      </c>
      <c r="D10814" s="8">
        <v>176</v>
      </c>
      <c r="E10814" s="4" t="s">
        <v>9632</v>
      </c>
      <c r="F10814" s="5" t="b">
        <f>ISNUMBER(SEARCH($K$1,E10814))</f>
        <v>0</v>
      </c>
      <c r="G10814" s="5"/>
    </row>
    <row r="10815" spans="1:7" x14ac:dyDescent="0.3">
      <c r="A10815" s="3" t="s">
        <v>21927</v>
      </c>
      <c r="B10815" s="3" t="s">
        <v>21928</v>
      </c>
      <c r="C10815" s="3" t="s">
        <v>21926</v>
      </c>
      <c r="D10815" s="8">
        <v>211</v>
      </c>
      <c r="E10815" s="4" t="s">
        <v>9</v>
      </c>
      <c r="F10815" s="5" t="b">
        <f>ISNUMBER(SEARCH($K$1,E10815))</f>
        <v>1</v>
      </c>
      <c r="G10815" s="5"/>
    </row>
    <row r="10816" spans="1:7" ht="43.2" x14ac:dyDescent="0.3">
      <c r="A10816" s="3" t="s">
        <v>21914</v>
      </c>
      <c r="B10816" s="3" t="s">
        <v>21915</v>
      </c>
      <c r="C10816" s="3" t="s">
        <v>21925</v>
      </c>
      <c r="D10816" s="8">
        <v>176</v>
      </c>
      <c r="E10816" s="4" t="s">
        <v>9632</v>
      </c>
      <c r="F10816" s="5" t="b">
        <f>ISNUMBER(SEARCH($K$1,E10816))</f>
        <v>0</v>
      </c>
      <c r="G10816" s="5"/>
    </row>
    <row r="10817" spans="1:7" x14ac:dyDescent="0.3">
      <c r="A10817" s="3" t="s">
        <v>21914</v>
      </c>
      <c r="B10817" s="3" t="s">
        <v>21915</v>
      </c>
      <c r="C10817" s="3" t="s">
        <v>21913</v>
      </c>
      <c r="D10817" s="8">
        <v>211</v>
      </c>
      <c r="E10817" s="4" t="s">
        <v>9</v>
      </c>
      <c r="F10817" s="5" t="b">
        <f>ISNUMBER(SEARCH($K$1,E10817))</f>
        <v>1</v>
      </c>
      <c r="G10817" s="5"/>
    </row>
    <row r="10818" spans="1:7" ht="43.2" x14ac:dyDescent="0.3">
      <c r="A10818" s="3" t="s">
        <v>21935</v>
      </c>
      <c r="B10818" s="3" t="s">
        <v>21936</v>
      </c>
      <c r="C10818" s="3" t="s">
        <v>21988</v>
      </c>
      <c r="D10818" s="8">
        <v>188</v>
      </c>
      <c r="E10818" s="4" t="s">
        <v>60</v>
      </c>
      <c r="F10818" s="5" t="b">
        <f>ISNUMBER(SEARCH($K$1,E10818))</f>
        <v>0</v>
      </c>
      <c r="G10818" s="5"/>
    </row>
    <row r="10819" spans="1:7" x14ac:dyDescent="0.3">
      <c r="A10819" s="3" t="s">
        <v>21935</v>
      </c>
      <c r="B10819" s="3" t="s">
        <v>21936</v>
      </c>
      <c r="C10819" s="3" t="s">
        <v>21987</v>
      </c>
      <c r="D10819" s="8">
        <v>177</v>
      </c>
      <c r="E10819" s="4" t="s">
        <v>31</v>
      </c>
      <c r="F10819" s="5" t="b">
        <f>ISNUMBER(SEARCH($K$1,E10819))</f>
        <v>0</v>
      </c>
      <c r="G10819" s="5"/>
    </row>
    <row r="10820" spans="1:7" ht="43.2" x14ac:dyDescent="0.3">
      <c r="A10820" s="3" t="s">
        <v>21935</v>
      </c>
      <c r="B10820" s="3" t="s">
        <v>21936</v>
      </c>
      <c r="C10820" s="3" t="s">
        <v>21972</v>
      </c>
      <c r="D10820" s="8">
        <v>188</v>
      </c>
      <c r="E10820" s="4" t="s">
        <v>9632</v>
      </c>
      <c r="F10820" s="5" t="b">
        <f>ISNUMBER(SEARCH($K$1,E10820))</f>
        <v>0</v>
      </c>
      <c r="G10820" s="5"/>
    </row>
    <row r="10821" spans="1:7" x14ac:dyDescent="0.3">
      <c r="A10821" s="3" t="s">
        <v>21935</v>
      </c>
      <c r="B10821" s="3" t="s">
        <v>21936</v>
      </c>
      <c r="C10821" s="3" t="s">
        <v>21934</v>
      </c>
      <c r="D10821" s="8">
        <v>211</v>
      </c>
      <c r="E10821" s="4" t="s">
        <v>9</v>
      </c>
      <c r="F10821" s="5" t="b">
        <f>ISNUMBER(SEARCH($K$1,E10821))</f>
        <v>1</v>
      </c>
      <c r="G10821" s="5"/>
    </row>
    <row r="10822" spans="1:7" ht="43.2" x14ac:dyDescent="0.3">
      <c r="A10822" s="3" t="s">
        <v>21965</v>
      </c>
      <c r="B10822" s="3" t="s">
        <v>21966</v>
      </c>
      <c r="C10822" s="3" t="s">
        <v>22007</v>
      </c>
      <c r="D10822" s="8">
        <v>211</v>
      </c>
      <c r="E10822" s="4" t="s">
        <v>6</v>
      </c>
      <c r="F10822" s="5" t="b">
        <f>ISNUMBER(SEARCH($K$1,E10822))</f>
        <v>0</v>
      </c>
      <c r="G10822" s="5"/>
    </row>
    <row r="10823" spans="1:7" x14ac:dyDescent="0.3">
      <c r="A10823" s="3" t="s">
        <v>21965</v>
      </c>
      <c r="B10823" s="3" t="s">
        <v>21966</v>
      </c>
      <c r="C10823" s="3" t="s">
        <v>21964</v>
      </c>
      <c r="D10823" s="8">
        <v>179</v>
      </c>
      <c r="E10823" s="4" t="s">
        <v>9</v>
      </c>
      <c r="F10823" s="5" t="b">
        <f>ISNUMBER(SEARCH($K$1,E10823))</f>
        <v>1</v>
      </c>
      <c r="G10823" s="5"/>
    </row>
    <row r="10824" spans="1:7" ht="43.2" x14ac:dyDescent="0.3">
      <c r="A10824" s="3" t="s">
        <v>21923</v>
      </c>
      <c r="B10824" s="3" t="s">
        <v>21924</v>
      </c>
      <c r="C10824" s="3" t="s">
        <v>21929</v>
      </c>
      <c r="D10824" s="8">
        <v>211</v>
      </c>
      <c r="E10824" s="4" t="s">
        <v>244</v>
      </c>
      <c r="F10824" s="5" t="b">
        <f>ISNUMBER(SEARCH($K$1,E10824))</f>
        <v>0</v>
      </c>
      <c r="G10824" s="5"/>
    </row>
    <row r="10825" spans="1:7" x14ac:dyDescent="0.3">
      <c r="A10825" s="3" t="s">
        <v>21923</v>
      </c>
      <c r="B10825" s="3" t="s">
        <v>21924</v>
      </c>
      <c r="C10825" s="3" t="s">
        <v>21922</v>
      </c>
      <c r="D10825" s="8">
        <v>176</v>
      </c>
      <c r="E10825" s="4" t="s">
        <v>9</v>
      </c>
      <c r="F10825" s="5" t="b">
        <f>ISNUMBER(SEARCH($K$1,E10825))</f>
        <v>1</v>
      </c>
      <c r="G10825" s="5"/>
    </row>
    <row r="10826" spans="1:7" ht="43.2" x14ac:dyDescent="0.3">
      <c r="A10826" s="3" t="s">
        <v>21881</v>
      </c>
      <c r="B10826" s="3" t="s">
        <v>21882</v>
      </c>
      <c r="C10826" s="3" t="s">
        <v>21968</v>
      </c>
      <c r="D10826" s="8">
        <v>188</v>
      </c>
      <c r="E10826" s="4" t="s">
        <v>60</v>
      </c>
      <c r="F10826" s="5" t="b">
        <f>ISNUMBER(SEARCH($K$1,E10826))</f>
        <v>0</v>
      </c>
      <c r="G10826" s="5"/>
    </row>
    <row r="10827" spans="1:7" x14ac:dyDescent="0.3">
      <c r="A10827" s="3" t="s">
        <v>21881</v>
      </c>
      <c r="B10827" s="3" t="s">
        <v>21882</v>
      </c>
      <c r="C10827" s="3" t="s">
        <v>21967</v>
      </c>
      <c r="D10827" s="8">
        <v>179</v>
      </c>
      <c r="E10827" s="4" t="s">
        <v>31</v>
      </c>
      <c r="F10827" s="5" t="b">
        <f>ISNUMBER(SEARCH($K$1,E10827))</f>
        <v>0</v>
      </c>
      <c r="G10827" s="5"/>
    </row>
    <row r="10828" spans="1:7" ht="43.2" x14ac:dyDescent="0.3">
      <c r="A10828" s="3" t="s">
        <v>21881</v>
      </c>
      <c r="B10828" s="3" t="s">
        <v>21882</v>
      </c>
      <c r="C10828" s="3" t="s">
        <v>21963</v>
      </c>
      <c r="D10828" s="8">
        <v>179</v>
      </c>
      <c r="E10828" s="4" t="s">
        <v>6</v>
      </c>
      <c r="F10828" s="5" t="b">
        <f>ISNUMBER(SEARCH($K$1,E10828))</f>
        <v>0</v>
      </c>
      <c r="G10828" s="5"/>
    </row>
    <row r="10829" spans="1:7" x14ac:dyDescent="0.3">
      <c r="A10829" s="3" t="s">
        <v>21881</v>
      </c>
      <c r="B10829" s="3" t="s">
        <v>21882</v>
      </c>
      <c r="C10829" s="3" t="s">
        <v>21962</v>
      </c>
      <c r="D10829" s="8">
        <v>177</v>
      </c>
      <c r="E10829" s="4" t="s">
        <v>31</v>
      </c>
      <c r="F10829" s="5" t="b">
        <f>ISNUMBER(SEARCH($K$1,E10829))</f>
        <v>0</v>
      </c>
      <c r="G10829" s="5"/>
    </row>
    <row r="10830" spans="1:7" ht="43.2" x14ac:dyDescent="0.3">
      <c r="A10830" s="3" t="s">
        <v>21881</v>
      </c>
      <c r="B10830" s="3" t="s">
        <v>21882</v>
      </c>
      <c r="C10830" s="3" t="s">
        <v>21953</v>
      </c>
      <c r="D10830" s="8">
        <v>179</v>
      </c>
      <c r="E10830" s="4" t="s">
        <v>6</v>
      </c>
      <c r="F10830" s="5" t="b">
        <f>ISNUMBER(SEARCH($K$1,E10830))</f>
        <v>0</v>
      </c>
      <c r="G10830" s="5"/>
    </row>
    <row r="10831" spans="1:7" x14ac:dyDescent="0.3">
      <c r="A10831" s="3" t="s">
        <v>21881</v>
      </c>
      <c r="B10831" s="3" t="s">
        <v>21882</v>
      </c>
      <c r="C10831" s="3" t="s">
        <v>21952</v>
      </c>
      <c r="D10831" s="8">
        <v>177</v>
      </c>
      <c r="E10831" s="4" t="s">
        <v>31</v>
      </c>
      <c r="F10831" s="5" t="b">
        <f>ISNUMBER(SEARCH($K$1,E10831))</f>
        <v>0</v>
      </c>
      <c r="G10831" s="5"/>
    </row>
    <row r="10832" spans="1:7" ht="43.2" x14ac:dyDescent="0.3">
      <c r="A10832" s="3" t="s">
        <v>21881</v>
      </c>
      <c r="B10832" s="3" t="s">
        <v>21882</v>
      </c>
      <c r="C10832" s="3" t="s">
        <v>21943</v>
      </c>
      <c r="D10832" s="8">
        <v>212</v>
      </c>
      <c r="E10832" s="4" t="s">
        <v>6987</v>
      </c>
      <c r="F10832" s="5" t="b">
        <f>ISNUMBER(SEARCH($K$1,E10832))</f>
        <v>0</v>
      </c>
      <c r="G10832" s="5"/>
    </row>
    <row r="10833" spans="1:7" ht="43.2" x14ac:dyDescent="0.3">
      <c r="A10833" s="3" t="s">
        <v>21881</v>
      </c>
      <c r="B10833" s="3" t="s">
        <v>21882</v>
      </c>
      <c r="C10833" s="3" t="s">
        <v>21942</v>
      </c>
      <c r="D10833" s="8">
        <v>189</v>
      </c>
      <c r="E10833" s="4" t="s">
        <v>6987</v>
      </c>
      <c r="F10833" s="5" t="b">
        <f>ISNUMBER(SEARCH($K$1,E10833))</f>
        <v>0</v>
      </c>
      <c r="G10833" s="5"/>
    </row>
    <row r="10834" spans="1:7" x14ac:dyDescent="0.3">
      <c r="A10834" s="3" t="s">
        <v>21881</v>
      </c>
      <c r="B10834" s="3" t="s">
        <v>21882</v>
      </c>
      <c r="C10834" s="3" t="s">
        <v>21880</v>
      </c>
      <c r="D10834" s="8">
        <v>212</v>
      </c>
      <c r="E10834" s="4" t="s">
        <v>9</v>
      </c>
      <c r="F10834" s="5" t="b">
        <f>ISNUMBER(SEARCH($K$1,E10834))</f>
        <v>1</v>
      </c>
      <c r="G10834" s="5"/>
    </row>
    <row r="10835" spans="1:7" ht="43.2" x14ac:dyDescent="0.3">
      <c r="A10835" s="3" t="s">
        <v>21896</v>
      </c>
      <c r="B10835" s="3" t="s">
        <v>21897</v>
      </c>
      <c r="C10835" s="3" t="s">
        <v>21912</v>
      </c>
      <c r="D10835" s="8">
        <v>189</v>
      </c>
      <c r="E10835" s="4" t="s">
        <v>9632</v>
      </c>
      <c r="F10835" s="5" t="b">
        <f>ISNUMBER(SEARCH($K$1,E10835))</f>
        <v>0</v>
      </c>
      <c r="G10835" s="5"/>
    </row>
    <row r="10836" spans="1:7" x14ac:dyDescent="0.3">
      <c r="A10836" s="3" t="s">
        <v>21896</v>
      </c>
      <c r="B10836" s="3" t="s">
        <v>21897</v>
      </c>
      <c r="C10836" s="3" t="s">
        <v>21895</v>
      </c>
      <c r="D10836" s="8">
        <v>211</v>
      </c>
      <c r="E10836" s="4" t="s">
        <v>9</v>
      </c>
      <c r="F10836" s="5" t="b">
        <f>ISNUMBER(SEARCH($K$1,E10836))</f>
        <v>1</v>
      </c>
      <c r="G10836" s="5"/>
    </row>
    <row r="10837" spans="1:7" ht="43.2" x14ac:dyDescent="0.3">
      <c r="A10837" s="3" t="s">
        <v>21945</v>
      </c>
      <c r="B10837" s="3" t="s">
        <v>21946</v>
      </c>
      <c r="C10837" s="3" t="s">
        <v>22000</v>
      </c>
      <c r="D10837" s="8">
        <v>188</v>
      </c>
      <c r="E10837" s="4" t="s">
        <v>6987</v>
      </c>
      <c r="F10837" s="5" t="b">
        <f>ISNUMBER(SEARCH($K$1,E10837))</f>
        <v>0</v>
      </c>
      <c r="G10837" s="5"/>
    </row>
    <row r="10838" spans="1:7" x14ac:dyDescent="0.3">
      <c r="A10838" s="3" t="s">
        <v>21945</v>
      </c>
      <c r="B10838" s="3" t="s">
        <v>21946</v>
      </c>
      <c r="C10838" s="3" t="s">
        <v>21947</v>
      </c>
      <c r="D10838" s="8">
        <v>212</v>
      </c>
      <c r="E10838" s="4" t="s">
        <v>9</v>
      </c>
      <c r="F10838" s="5" t="b">
        <f>ISNUMBER(SEARCH($K$1,E10838))</f>
        <v>1</v>
      </c>
      <c r="G10838" s="5"/>
    </row>
    <row r="10839" spans="1:7" x14ac:dyDescent="0.3">
      <c r="A10839" s="3" t="s">
        <v>21945</v>
      </c>
      <c r="B10839" s="3" t="s">
        <v>21946</v>
      </c>
      <c r="C10839" s="3" t="s">
        <v>21944</v>
      </c>
      <c r="D10839" s="8">
        <v>212</v>
      </c>
      <c r="E10839" s="4" t="s">
        <v>9</v>
      </c>
      <c r="F10839" s="5" t="b">
        <f>ISNUMBER(SEARCH($K$1,E10839))</f>
        <v>1</v>
      </c>
      <c r="G10839" s="5"/>
    </row>
    <row r="10840" spans="1:7" ht="43.2" x14ac:dyDescent="0.3">
      <c r="A10840" s="3" t="s">
        <v>21990</v>
      </c>
      <c r="B10840" s="3" t="s">
        <v>21991</v>
      </c>
      <c r="C10840" s="3" t="s">
        <v>21996</v>
      </c>
      <c r="D10840" s="8">
        <v>176</v>
      </c>
      <c r="E10840" s="4" t="s">
        <v>60</v>
      </c>
      <c r="F10840" s="5" t="b">
        <f>ISNUMBER(SEARCH($K$1,E10840))</f>
        <v>0</v>
      </c>
      <c r="G10840" s="5"/>
    </row>
    <row r="10841" spans="1:7" x14ac:dyDescent="0.3">
      <c r="A10841" s="3" t="s">
        <v>21990</v>
      </c>
      <c r="B10841" s="3" t="s">
        <v>21991</v>
      </c>
      <c r="C10841" s="3" t="s">
        <v>21989</v>
      </c>
      <c r="D10841" s="8">
        <v>188</v>
      </c>
      <c r="E10841" s="4" t="s">
        <v>9</v>
      </c>
      <c r="F10841" s="5" t="b">
        <f>ISNUMBER(SEARCH($K$1,E10841))</f>
        <v>1</v>
      </c>
      <c r="G10841" s="5"/>
    </row>
    <row r="10842" spans="1:7" ht="43.2" x14ac:dyDescent="0.3">
      <c r="A10842" s="3" t="s">
        <v>21546</v>
      </c>
      <c r="B10842" s="3" t="s">
        <v>21547</v>
      </c>
      <c r="C10842" s="3" t="s">
        <v>21557</v>
      </c>
      <c r="D10842" s="8">
        <v>209</v>
      </c>
      <c r="E10842" s="4" t="s">
        <v>9632</v>
      </c>
      <c r="F10842" s="5" t="b">
        <f>ISNUMBER(SEARCH($K$1,E10842))</f>
        <v>0</v>
      </c>
      <c r="G10842" s="5"/>
    </row>
    <row r="10843" spans="1:7" x14ac:dyDescent="0.3">
      <c r="A10843" s="3" t="s">
        <v>21546</v>
      </c>
      <c r="B10843" s="3" t="s">
        <v>21547</v>
      </c>
      <c r="C10843" s="3" t="s">
        <v>21545</v>
      </c>
      <c r="D10843" s="8">
        <v>211</v>
      </c>
      <c r="E10843" s="4" t="s">
        <v>9</v>
      </c>
      <c r="F10843" s="5" t="b">
        <f>ISNUMBER(SEARCH($K$1,E10843))</f>
        <v>1</v>
      </c>
      <c r="G10843" s="5"/>
    </row>
    <row r="10844" spans="1:7" ht="43.2" x14ac:dyDescent="0.3">
      <c r="A10844" s="3" t="s">
        <v>21950</v>
      </c>
      <c r="B10844" s="3" t="s">
        <v>21951</v>
      </c>
      <c r="C10844" s="3" t="s">
        <v>21958</v>
      </c>
      <c r="D10844" s="8">
        <v>176</v>
      </c>
      <c r="E10844" s="4" t="s">
        <v>6812</v>
      </c>
      <c r="F10844" s="5" t="b">
        <f>ISNUMBER(SEARCH($K$1,E10844))</f>
        <v>0</v>
      </c>
      <c r="G10844" s="5"/>
    </row>
    <row r="10845" spans="1:7" x14ac:dyDescent="0.3">
      <c r="A10845" s="3" t="s">
        <v>21950</v>
      </c>
      <c r="B10845" s="3" t="s">
        <v>21951</v>
      </c>
      <c r="C10845" s="3" t="s">
        <v>21949</v>
      </c>
      <c r="D10845" s="8">
        <v>177</v>
      </c>
      <c r="E10845" s="4" t="s">
        <v>9</v>
      </c>
      <c r="F10845" s="5" t="b">
        <f>ISNUMBER(SEARCH($K$1,E10845))</f>
        <v>1</v>
      </c>
      <c r="G10845" s="5"/>
    </row>
    <row r="10846" spans="1:7" ht="43.2" x14ac:dyDescent="0.3">
      <c r="A10846" s="3" t="s">
        <v>21815</v>
      </c>
      <c r="B10846" s="3" t="s">
        <v>21816</v>
      </c>
      <c r="C10846" s="3" t="s">
        <v>21827</v>
      </c>
      <c r="D10846" s="8">
        <v>179</v>
      </c>
      <c r="E10846" s="4" t="s">
        <v>244</v>
      </c>
      <c r="F10846" s="5" t="b">
        <f>ISNUMBER(SEARCH($K$1,E10846))</f>
        <v>0</v>
      </c>
      <c r="G10846" s="5"/>
    </row>
    <row r="10847" spans="1:7" x14ac:dyDescent="0.3">
      <c r="A10847" s="3" t="s">
        <v>21815</v>
      </c>
      <c r="B10847" s="3" t="s">
        <v>21816</v>
      </c>
      <c r="C10847" s="3" t="s">
        <v>21814</v>
      </c>
      <c r="D10847" s="8">
        <v>176</v>
      </c>
      <c r="E10847" s="4" t="s">
        <v>9</v>
      </c>
      <c r="F10847" s="5" t="b">
        <f>ISNUMBER(SEARCH($K$1,E10847))</f>
        <v>1</v>
      </c>
      <c r="G10847" s="5"/>
    </row>
    <row r="10848" spans="1:7" ht="43.2" x14ac:dyDescent="0.3">
      <c r="A10848" s="3" t="s">
        <v>21886</v>
      </c>
      <c r="B10848" s="3" t="s">
        <v>21887</v>
      </c>
      <c r="C10848" s="3" t="s">
        <v>21916</v>
      </c>
      <c r="D10848" s="8">
        <v>211</v>
      </c>
      <c r="E10848" s="4" t="s">
        <v>60</v>
      </c>
      <c r="F10848" s="5" t="b">
        <f>ISNUMBER(SEARCH($K$1,E10848))</f>
        <v>0</v>
      </c>
      <c r="G10848" s="5"/>
    </row>
    <row r="10849" spans="1:7" x14ac:dyDescent="0.3">
      <c r="A10849" s="3" t="s">
        <v>21886</v>
      </c>
      <c r="B10849" s="3" t="s">
        <v>21887</v>
      </c>
      <c r="C10849" s="3" t="s">
        <v>21885</v>
      </c>
      <c r="D10849" s="8">
        <v>188</v>
      </c>
      <c r="E10849" s="4" t="s">
        <v>9</v>
      </c>
      <c r="F10849" s="5" t="b">
        <f>ISNUMBER(SEARCH($K$1,E10849))</f>
        <v>1</v>
      </c>
      <c r="G10849" s="5"/>
    </row>
    <row r="10850" spans="1:7" ht="43.2" x14ac:dyDescent="0.3">
      <c r="A10850" s="3" t="s">
        <v>21918</v>
      </c>
      <c r="B10850" s="3" t="s">
        <v>21919</v>
      </c>
      <c r="C10850" s="3" t="s">
        <v>21937</v>
      </c>
      <c r="D10850" s="8">
        <v>211</v>
      </c>
      <c r="E10850" s="4" t="s">
        <v>60</v>
      </c>
      <c r="F10850" s="5" t="b">
        <f>ISNUMBER(SEARCH($K$1,E10850))</f>
        <v>0</v>
      </c>
      <c r="G10850" s="5"/>
    </row>
    <row r="10851" spans="1:7" x14ac:dyDescent="0.3">
      <c r="A10851" s="3" t="s">
        <v>21918</v>
      </c>
      <c r="B10851" s="3" t="s">
        <v>21919</v>
      </c>
      <c r="C10851" s="3" t="s">
        <v>21920</v>
      </c>
      <c r="D10851" s="8">
        <v>188</v>
      </c>
      <c r="E10851" s="4" t="s">
        <v>9</v>
      </c>
      <c r="F10851" s="5" t="b">
        <f>ISNUMBER(SEARCH($K$1,E10851))</f>
        <v>1</v>
      </c>
      <c r="G10851" s="5"/>
    </row>
    <row r="10852" spans="1:7" x14ac:dyDescent="0.3">
      <c r="A10852" s="3" t="s">
        <v>21918</v>
      </c>
      <c r="B10852" s="3" t="s">
        <v>21919</v>
      </c>
      <c r="C10852" s="3" t="s">
        <v>21917</v>
      </c>
      <c r="D10852" s="8">
        <v>188</v>
      </c>
      <c r="E10852" s="4" t="s">
        <v>9</v>
      </c>
      <c r="F10852" s="5" t="b">
        <f>ISNUMBER(SEARCH($K$1,E10852))</f>
        <v>1</v>
      </c>
      <c r="G10852" s="5"/>
    </row>
    <row r="10853" spans="1:7" ht="43.2" x14ac:dyDescent="0.3">
      <c r="A10853" s="3" t="s">
        <v>21702</v>
      </c>
      <c r="B10853" s="3" t="s">
        <v>21703</v>
      </c>
      <c r="C10853" s="3" t="s">
        <v>21809</v>
      </c>
      <c r="D10853" s="8">
        <v>211</v>
      </c>
      <c r="E10853" s="4" t="s">
        <v>244</v>
      </c>
      <c r="F10853" s="5" t="b">
        <f>ISNUMBER(SEARCH($K$1,E10853))</f>
        <v>0</v>
      </c>
      <c r="G10853" s="5"/>
    </row>
    <row r="10854" spans="1:7" x14ac:dyDescent="0.3">
      <c r="A10854" s="3" t="s">
        <v>21702</v>
      </c>
      <c r="B10854" s="3" t="s">
        <v>21703</v>
      </c>
      <c r="C10854" s="3" t="s">
        <v>21701</v>
      </c>
      <c r="D10854" s="8">
        <v>176</v>
      </c>
      <c r="E10854" s="4" t="s">
        <v>9</v>
      </c>
      <c r="F10854" s="5" t="b">
        <f>ISNUMBER(SEARCH($K$1,E10854))</f>
        <v>1</v>
      </c>
      <c r="G10854" s="5"/>
    </row>
    <row r="10855" spans="1:7" ht="43.2" x14ac:dyDescent="0.3">
      <c r="A10855" s="3" t="s">
        <v>21905</v>
      </c>
      <c r="B10855" s="3" t="s">
        <v>21906</v>
      </c>
      <c r="C10855" s="3" t="s">
        <v>21948</v>
      </c>
      <c r="D10855" s="8">
        <v>212</v>
      </c>
      <c r="E10855" s="4" t="s">
        <v>6812</v>
      </c>
      <c r="F10855" s="5" t="b">
        <f>ISNUMBER(SEARCH($K$1,E10855))</f>
        <v>0</v>
      </c>
      <c r="G10855" s="5"/>
    </row>
    <row r="10856" spans="1:7" x14ac:dyDescent="0.3">
      <c r="A10856" s="3" t="s">
        <v>21905</v>
      </c>
      <c r="B10856" s="3" t="s">
        <v>21906</v>
      </c>
      <c r="C10856" s="3" t="s">
        <v>21904</v>
      </c>
      <c r="D10856" s="8">
        <v>177</v>
      </c>
      <c r="E10856" s="4" t="s">
        <v>9</v>
      </c>
      <c r="F10856" s="5" t="b">
        <f>ISNUMBER(SEARCH($K$1,E10856))</f>
        <v>1</v>
      </c>
      <c r="G10856" s="5"/>
    </row>
    <row r="10857" spans="1:7" ht="43.2" x14ac:dyDescent="0.3">
      <c r="A10857" s="3" t="s">
        <v>21755</v>
      </c>
      <c r="B10857" s="3" t="s">
        <v>21756</v>
      </c>
      <c r="C10857" s="3" t="s">
        <v>21765</v>
      </c>
      <c r="D10857" s="8">
        <v>189</v>
      </c>
      <c r="E10857" s="4" t="s">
        <v>6987</v>
      </c>
      <c r="F10857" s="5" t="b">
        <f>ISNUMBER(SEARCH($K$1,E10857))</f>
        <v>0</v>
      </c>
      <c r="G10857" s="5"/>
    </row>
    <row r="10858" spans="1:7" x14ac:dyDescent="0.3">
      <c r="A10858" s="3" t="s">
        <v>21755</v>
      </c>
      <c r="B10858" s="3" t="s">
        <v>21756</v>
      </c>
      <c r="C10858" s="3" t="s">
        <v>21754</v>
      </c>
      <c r="D10858" s="8">
        <v>212</v>
      </c>
      <c r="E10858" s="4" t="s">
        <v>9</v>
      </c>
      <c r="F10858" s="5" t="b">
        <f>ISNUMBER(SEARCH($K$1,E10858))</f>
        <v>1</v>
      </c>
      <c r="G10858" s="5"/>
    </row>
    <row r="10859" spans="1:7" ht="43.2" x14ac:dyDescent="0.3">
      <c r="A10859" s="3" t="s">
        <v>21910</v>
      </c>
      <c r="B10859" s="3" t="s">
        <v>21911</v>
      </c>
      <c r="C10859" s="3" t="s">
        <v>21938</v>
      </c>
      <c r="D10859" s="8">
        <v>188</v>
      </c>
      <c r="E10859" s="4" t="s">
        <v>21</v>
      </c>
      <c r="F10859" s="5" t="b">
        <f>ISNUMBER(SEARCH($K$1,E10859))</f>
        <v>0</v>
      </c>
      <c r="G10859" s="5"/>
    </row>
    <row r="10860" spans="1:7" x14ac:dyDescent="0.3">
      <c r="A10860" s="3" t="s">
        <v>21910</v>
      </c>
      <c r="B10860" s="3" t="s">
        <v>21911</v>
      </c>
      <c r="C10860" s="3" t="s">
        <v>21909</v>
      </c>
      <c r="D10860" s="8">
        <v>189</v>
      </c>
      <c r="E10860" s="4" t="s">
        <v>9</v>
      </c>
      <c r="F10860" s="5" t="b">
        <f>ISNUMBER(SEARCH($K$1,E10860))</f>
        <v>1</v>
      </c>
      <c r="G10860" s="5"/>
    </row>
    <row r="10861" spans="1:7" ht="43.2" x14ac:dyDescent="0.3">
      <c r="A10861" s="3" t="s">
        <v>21537</v>
      </c>
      <c r="B10861" s="3" t="s">
        <v>21538</v>
      </c>
      <c r="C10861" s="3" t="s">
        <v>21548</v>
      </c>
      <c r="D10861" s="8">
        <v>211</v>
      </c>
      <c r="E10861" s="4" t="s">
        <v>6987</v>
      </c>
      <c r="F10861" s="5" t="b">
        <f>ISNUMBER(SEARCH($K$1,E10861))</f>
        <v>0</v>
      </c>
      <c r="G10861" s="5"/>
    </row>
    <row r="10862" spans="1:7" x14ac:dyDescent="0.3">
      <c r="A10862" s="3" t="s">
        <v>21537</v>
      </c>
      <c r="B10862" s="3" t="s">
        <v>21538</v>
      </c>
      <c r="C10862" s="3" t="s">
        <v>21536</v>
      </c>
      <c r="D10862" s="8">
        <v>212</v>
      </c>
      <c r="E10862" s="4" t="s">
        <v>9</v>
      </c>
      <c r="F10862" s="5" t="b">
        <f>ISNUMBER(SEARCH($K$1,E10862))</f>
        <v>1</v>
      </c>
      <c r="G10862" s="5"/>
    </row>
    <row r="10863" spans="1:7" ht="43.2" x14ac:dyDescent="0.3">
      <c r="A10863" s="3" t="s">
        <v>21855</v>
      </c>
      <c r="B10863" s="3" t="s">
        <v>21856</v>
      </c>
      <c r="C10863" s="3" t="s">
        <v>21884</v>
      </c>
      <c r="D10863" s="8">
        <v>188</v>
      </c>
      <c r="E10863" s="4" t="s">
        <v>60</v>
      </c>
      <c r="F10863" s="5" t="b">
        <f>ISNUMBER(SEARCH($K$1,E10863))</f>
        <v>0</v>
      </c>
      <c r="G10863" s="5"/>
    </row>
    <row r="10864" spans="1:7" x14ac:dyDescent="0.3">
      <c r="A10864" s="3" t="s">
        <v>21855</v>
      </c>
      <c r="B10864" s="3" t="s">
        <v>21856</v>
      </c>
      <c r="C10864" s="3" t="s">
        <v>21883</v>
      </c>
      <c r="D10864" s="8">
        <v>212</v>
      </c>
      <c r="E10864" s="4" t="s">
        <v>31</v>
      </c>
      <c r="F10864" s="5" t="b">
        <f>ISNUMBER(SEARCH($K$1,E10864))</f>
        <v>0</v>
      </c>
      <c r="G10864" s="5"/>
    </row>
    <row r="10865" spans="1:7" ht="43.2" x14ac:dyDescent="0.3">
      <c r="A10865" s="3" t="s">
        <v>21855</v>
      </c>
      <c r="B10865" s="3" t="s">
        <v>21856</v>
      </c>
      <c r="C10865" s="3" t="s">
        <v>21870</v>
      </c>
      <c r="D10865" s="8">
        <v>176</v>
      </c>
      <c r="E10865" s="4" t="s">
        <v>60</v>
      </c>
      <c r="F10865" s="5" t="b">
        <f>ISNUMBER(SEARCH($K$1,E10865))</f>
        <v>0</v>
      </c>
      <c r="G10865" s="5"/>
    </row>
    <row r="10866" spans="1:7" x14ac:dyDescent="0.3">
      <c r="A10866" s="3" t="s">
        <v>21855</v>
      </c>
      <c r="B10866" s="3" t="s">
        <v>21856</v>
      </c>
      <c r="C10866" s="3" t="s">
        <v>21854</v>
      </c>
      <c r="D10866" s="8">
        <v>188</v>
      </c>
      <c r="E10866" s="4" t="s">
        <v>9</v>
      </c>
      <c r="F10866" s="5" t="b">
        <f>ISNUMBER(SEARCH($K$1,E10866))</f>
        <v>1</v>
      </c>
      <c r="G10866" s="5"/>
    </row>
    <row r="10867" spans="1:7" ht="43.2" x14ac:dyDescent="0.3">
      <c r="A10867" s="3" t="s">
        <v>21892</v>
      </c>
      <c r="B10867" s="3" t="s">
        <v>21893</v>
      </c>
      <c r="C10867" s="3" t="s">
        <v>21921</v>
      </c>
      <c r="D10867" s="8">
        <v>188</v>
      </c>
      <c r="E10867" s="4" t="s">
        <v>244</v>
      </c>
      <c r="F10867" s="5" t="b">
        <f>ISNUMBER(SEARCH($K$1,E10867))</f>
        <v>0</v>
      </c>
      <c r="G10867" s="5"/>
    </row>
    <row r="10868" spans="1:7" x14ac:dyDescent="0.3">
      <c r="A10868" s="3" t="s">
        <v>21892</v>
      </c>
      <c r="B10868" s="3" t="s">
        <v>21893</v>
      </c>
      <c r="C10868" s="3" t="s">
        <v>21891</v>
      </c>
      <c r="D10868" s="8">
        <v>176</v>
      </c>
      <c r="E10868" s="4" t="s">
        <v>9</v>
      </c>
      <c r="F10868" s="5" t="b">
        <f>ISNUMBER(SEARCH($K$1,E10868))</f>
        <v>1</v>
      </c>
      <c r="G10868" s="5"/>
    </row>
    <row r="10869" spans="1:7" ht="43.2" x14ac:dyDescent="0.3">
      <c r="A10869" s="3" t="s">
        <v>21872</v>
      </c>
      <c r="B10869" s="3" t="s">
        <v>21873</v>
      </c>
      <c r="C10869" s="3" t="s">
        <v>21878</v>
      </c>
      <c r="D10869" s="8">
        <v>176</v>
      </c>
      <c r="E10869" s="4" t="s">
        <v>60</v>
      </c>
      <c r="F10869" s="5" t="b">
        <f>ISNUMBER(SEARCH($K$1,E10869))</f>
        <v>0</v>
      </c>
      <c r="G10869" s="5"/>
    </row>
    <row r="10870" spans="1:7" x14ac:dyDescent="0.3">
      <c r="A10870" s="3" t="s">
        <v>21872</v>
      </c>
      <c r="B10870" s="3" t="s">
        <v>21873</v>
      </c>
      <c r="C10870" s="3" t="s">
        <v>21871</v>
      </c>
      <c r="D10870" s="8">
        <v>188</v>
      </c>
      <c r="E10870" s="4" t="s">
        <v>9</v>
      </c>
      <c r="F10870" s="5" t="b">
        <f>ISNUMBER(SEARCH($K$1,E10870))</f>
        <v>1</v>
      </c>
      <c r="G10870" s="5"/>
    </row>
    <row r="10871" spans="1:7" ht="43.2" x14ac:dyDescent="0.3">
      <c r="A10871" s="3" t="s">
        <v>21792</v>
      </c>
      <c r="B10871" s="3" t="s">
        <v>21793</v>
      </c>
      <c r="C10871" s="3" t="s">
        <v>21799</v>
      </c>
      <c r="D10871" s="8">
        <v>188</v>
      </c>
      <c r="E10871" s="4" t="s">
        <v>9632</v>
      </c>
      <c r="F10871" s="5" t="b">
        <f>ISNUMBER(SEARCH($K$1,E10871))</f>
        <v>0</v>
      </c>
      <c r="G10871" s="5"/>
    </row>
    <row r="10872" spans="1:7" x14ac:dyDescent="0.3">
      <c r="A10872" s="3" t="s">
        <v>21792</v>
      </c>
      <c r="B10872" s="3" t="s">
        <v>21793</v>
      </c>
      <c r="C10872" s="3" t="s">
        <v>21791</v>
      </c>
      <c r="D10872" s="8">
        <v>211</v>
      </c>
      <c r="E10872" s="4" t="s">
        <v>9</v>
      </c>
      <c r="F10872" s="5" t="b">
        <f>ISNUMBER(SEARCH($K$1,E10872))</f>
        <v>1</v>
      </c>
      <c r="G10872" s="5"/>
    </row>
    <row r="10873" spans="1:7" ht="43.2" x14ac:dyDescent="0.3">
      <c r="A10873" s="3" t="s">
        <v>21847</v>
      </c>
      <c r="B10873" s="3" t="s">
        <v>21848</v>
      </c>
      <c r="C10873" s="3" t="s">
        <v>21908</v>
      </c>
      <c r="D10873" s="8">
        <v>189</v>
      </c>
      <c r="E10873" s="4" t="s">
        <v>21</v>
      </c>
      <c r="F10873" s="5" t="b">
        <f>ISNUMBER(SEARCH($K$1,E10873))</f>
        <v>0</v>
      </c>
      <c r="G10873" s="5"/>
    </row>
    <row r="10874" spans="1:7" x14ac:dyDescent="0.3">
      <c r="A10874" s="3" t="s">
        <v>21847</v>
      </c>
      <c r="B10874" s="3" t="s">
        <v>21848</v>
      </c>
      <c r="C10874" s="3" t="s">
        <v>21907</v>
      </c>
      <c r="D10874" s="8">
        <v>177</v>
      </c>
      <c r="E10874" s="4" t="s">
        <v>31</v>
      </c>
      <c r="F10874" s="5" t="b">
        <f>ISNUMBER(SEARCH($K$1,E10874))</f>
        <v>0</v>
      </c>
      <c r="G10874" s="5"/>
    </row>
    <row r="10875" spans="1:7" ht="43.2" x14ac:dyDescent="0.3">
      <c r="A10875" s="3" t="s">
        <v>21847</v>
      </c>
      <c r="B10875" s="3" t="s">
        <v>21848</v>
      </c>
      <c r="C10875" s="3" t="s">
        <v>21899</v>
      </c>
      <c r="D10875" s="8">
        <v>177</v>
      </c>
      <c r="E10875" s="4" t="s">
        <v>6812</v>
      </c>
      <c r="F10875" s="5" t="b">
        <f>ISNUMBER(SEARCH($K$1,E10875))</f>
        <v>0</v>
      </c>
      <c r="G10875" s="5"/>
    </row>
    <row r="10876" spans="1:7" x14ac:dyDescent="0.3">
      <c r="A10876" s="3" t="s">
        <v>21847</v>
      </c>
      <c r="B10876" s="3" t="s">
        <v>21848</v>
      </c>
      <c r="C10876" s="3" t="s">
        <v>21898</v>
      </c>
      <c r="D10876" s="8">
        <v>211</v>
      </c>
      <c r="E10876" s="4" t="s">
        <v>31</v>
      </c>
      <c r="F10876" s="5" t="b">
        <f>ISNUMBER(SEARCH($K$1,E10876))</f>
        <v>0</v>
      </c>
      <c r="G10876" s="5"/>
    </row>
    <row r="10877" spans="1:7" ht="43.2" x14ac:dyDescent="0.3">
      <c r="A10877" s="3" t="s">
        <v>21847</v>
      </c>
      <c r="B10877" s="3" t="s">
        <v>21848</v>
      </c>
      <c r="C10877" s="3" t="s">
        <v>21894</v>
      </c>
      <c r="D10877" s="8">
        <v>176</v>
      </c>
      <c r="E10877" s="4" t="s">
        <v>9632</v>
      </c>
      <c r="F10877" s="5" t="b">
        <f>ISNUMBER(SEARCH($K$1,E10877))</f>
        <v>0</v>
      </c>
      <c r="G10877" s="5"/>
    </row>
    <row r="10878" spans="1:7" x14ac:dyDescent="0.3">
      <c r="A10878" s="3" t="s">
        <v>21847</v>
      </c>
      <c r="B10878" s="3" t="s">
        <v>21848</v>
      </c>
      <c r="C10878" s="3" t="s">
        <v>21846</v>
      </c>
      <c r="D10878" s="8">
        <v>211</v>
      </c>
      <c r="E10878" s="4" t="s">
        <v>9</v>
      </c>
      <c r="F10878" s="5" t="b">
        <f>ISNUMBER(SEARCH($K$1,E10878))</f>
        <v>1</v>
      </c>
      <c r="G10878" s="5"/>
    </row>
    <row r="10879" spans="1:7" ht="43.2" x14ac:dyDescent="0.3">
      <c r="A10879" s="3" t="s">
        <v>21876</v>
      </c>
      <c r="B10879" s="3" t="s">
        <v>21877</v>
      </c>
      <c r="C10879" s="3" t="s">
        <v>21890</v>
      </c>
      <c r="D10879" s="8">
        <v>176</v>
      </c>
      <c r="E10879" s="4" t="s">
        <v>244</v>
      </c>
      <c r="F10879" s="5" t="b">
        <f>ISNUMBER(SEARCH($K$1,E10879))</f>
        <v>0</v>
      </c>
      <c r="G10879" s="5"/>
    </row>
    <row r="10880" spans="1:7" x14ac:dyDescent="0.3">
      <c r="A10880" s="3" t="s">
        <v>21876</v>
      </c>
      <c r="B10880" s="3" t="s">
        <v>21877</v>
      </c>
      <c r="C10880" s="3" t="s">
        <v>21889</v>
      </c>
      <c r="D10880" s="8">
        <v>176</v>
      </c>
      <c r="E10880" s="4" t="s">
        <v>31</v>
      </c>
      <c r="F10880" s="5" t="b">
        <f>ISNUMBER(SEARCH($K$1,E10880))</f>
        <v>0</v>
      </c>
      <c r="G10880" s="5"/>
    </row>
    <row r="10881" spans="1:7" ht="43.2" x14ac:dyDescent="0.3">
      <c r="A10881" s="3" t="s">
        <v>21876</v>
      </c>
      <c r="B10881" s="3" t="s">
        <v>21877</v>
      </c>
      <c r="C10881" s="3" t="s">
        <v>21888</v>
      </c>
      <c r="D10881" s="8">
        <v>188</v>
      </c>
      <c r="E10881" s="4" t="s">
        <v>244</v>
      </c>
      <c r="F10881" s="5" t="b">
        <f>ISNUMBER(SEARCH($K$1,E10881))</f>
        <v>0</v>
      </c>
      <c r="G10881" s="5"/>
    </row>
    <row r="10882" spans="1:7" x14ac:dyDescent="0.3">
      <c r="A10882" s="3" t="s">
        <v>21876</v>
      </c>
      <c r="B10882" s="3" t="s">
        <v>21877</v>
      </c>
      <c r="C10882" s="3" t="s">
        <v>21875</v>
      </c>
      <c r="D10882" s="8">
        <v>176</v>
      </c>
      <c r="E10882" s="4" t="s">
        <v>9</v>
      </c>
      <c r="F10882" s="5" t="b">
        <f>ISNUMBER(SEARCH($K$1,E10882))</f>
        <v>1</v>
      </c>
      <c r="G10882" s="5"/>
    </row>
    <row r="10883" spans="1:7" ht="43.2" x14ac:dyDescent="0.3">
      <c r="A10883" s="3" t="s">
        <v>21868</v>
      </c>
      <c r="B10883" s="3" t="s">
        <v>21869</v>
      </c>
      <c r="C10883" s="3" t="s">
        <v>21874</v>
      </c>
      <c r="D10883" s="8">
        <v>188</v>
      </c>
      <c r="E10883" s="4" t="s">
        <v>244</v>
      </c>
      <c r="F10883" s="5" t="b">
        <f>ISNUMBER(SEARCH($K$1,E10883))</f>
        <v>0</v>
      </c>
      <c r="G10883" s="5"/>
    </row>
    <row r="10884" spans="1:7" x14ac:dyDescent="0.3">
      <c r="A10884" s="3" t="s">
        <v>21868</v>
      </c>
      <c r="B10884" s="3" t="s">
        <v>21869</v>
      </c>
      <c r="C10884" s="3" t="s">
        <v>21867</v>
      </c>
      <c r="D10884" s="8">
        <v>176</v>
      </c>
      <c r="E10884" s="4" t="s">
        <v>9</v>
      </c>
      <c r="F10884" s="5" t="b">
        <f>ISNUMBER(SEARCH($K$1,E10884))</f>
        <v>1</v>
      </c>
      <c r="G10884" s="5"/>
    </row>
    <row r="10885" spans="1:7" ht="43.2" x14ac:dyDescent="0.3">
      <c r="A10885" s="3" t="s">
        <v>21864</v>
      </c>
      <c r="B10885" s="3" t="s">
        <v>21865</v>
      </c>
      <c r="C10885" s="3" t="s">
        <v>21879</v>
      </c>
      <c r="D10885" s="8">
        <v>188</v>
      </c>
      <c r="E10885" s="4" t="s">
        <v>6987</v>
      </c>
      <c r="F10885" s="5" t="b">
        <f>ISNUMBER(SEARCH($K$1,E10885))</f>
        <v>0</v>
      </c>
      <c r="G10885" s="5"/>
    </row>
    <row r="10886" spans="1:7" x14ac:dyDescent="0.3">
      <c r="A10886" s="3" t="s">
        <v>21864</v>
      </c>
      <c r="B10886" s="3" t="s">
        <v>21865</v>
      </c>
      <c r="C10886" s="3" t="s">
        <v>21863</v>
      </c>
      <c r="D10886" s="8">
        <v>212</v>
      </c>
      <c r="E10886" s="4" t="s">
        <v>9</v>
      </c>
      <c r="F10886" s="5" t="b">
        <f>ISNUMBER(SEARCH($K$1,E10886))</f>
        <v>1</v>
      </c>
      <c r="G10886" s="5"/>
    </row>
    <row r="10887" spans="1:7" ht="43.2" x14ac:dyDescent="0.3">
      <c r="A10887" s="3" t="s">
        <v>21860</v>
      </c>
      <c r="B10887" s="3" t="s">
        <v>21861</v>
      </c>
      <c r="C10887" s="3" t="s">
        <v>21866</v>
      </c>
      <c r="D10887" s="8">
        <v>212</v>
      </c>
      <c r="E10887" s="4" t="s">
        <v>244</v>
      </c>
      <c r="F10887" s="5" t="b">
        <f>ISNUMBER(SEARCH($K$1,E10887))</f>
        <v>0</v>
      </c>
      <c r="G10887" s="5"/>
    </row>
    <row r="10888" spans="1:7" x14ac:dyDescent="0.3">
      <c r="A10888" s="3" t="s">
        <v>21860</v>
      </c>
      <c r="B10888" s="3" t="s">
        <v>21861</v>
      </c>
      <c r="C10888" s="3" t="s">
        <v>21859</v>
      </c>
      <c r="D10888" s="8">
        <v>176</v>
      </c>
      <c r="E10888" s="4" t="s">
        <v>9</v>
      </c>
      <c r="F10888" s="5" t="b">
        <f>ISNUMBER(SEARCH($K$1,E10888))</f>
        <v>1</v>
      </c>
      <c r="G10888" s="5"/>
    </row>
    <row r="10889" spans="1:7" ht="43.2" x14ac:dyDescent="0.3">
      <c r="A10889" s="3" t="s">
        <v>21796</v>
      </c>
      <c r="B10889" s="3" t="s">
        <v>21797</v>
      </c>
      <c r="C10889" s="3" t="s">
        <v>21858</v>
      </c>
      <c r="D10889" s="8">
        <v>176</v>
      </c>
      <c r="E10889" s="4" t="s">
        <v>244</v>
      </c>
      <c r="F10889" s="5" t="b">
        <f>ISNUMBER(SEARCH($K$1,E10889))</f>
        <v>0</v>
      </c>
      <c r="G10889" s="5"/>
    </row>
    <row r="10890" spans="1:7" x14ac:dyDescent="0.3">
      <c r="A10890" s="3" t="s">
        <v>21796</v>
      </c>
      <c r="B10890" s="3" t="s">
        <v>21797</v>
      </c>
      <c r="C10890" s="3" t="s">
        <v>21857</v>
      </c>
      <c r="D10890" s="8">
        <v>188</v>
      </c>
      <c r="E10890" s="4" t="s">
        <v>31</v>
      </c>
      <c r="F10890" s="5" t="b">
        <f>ISNUMBER(SEARCH($K$1,E10890))</f>
        <v>0</v>
      </c>
      <c r="G10890" s="5"/>
    </row>
    <row r="10891" spans="1:7" ht="43.2" x14ac:dyDescent="0.3">
      <c r="A10891" s="3" t="s">
        <v>21796</v>
      </c>
      <c r="B10891" s="3" t="s">
        <v>21797</v>
      </c>
      <c r="C10891" s="3" t="s">
        <v>21849</v>
      </c>
      <c r="D10891" s="8">
        <v>211</v>
      </c>
      <c r="E10891" s="4" t="s">
        <v>60</v>
      </c>
      <c r="F10891" s="5" t="b">
        <f>ISNUMBER(SEARCH($K$1,E10891))</f>
        <v>0</v>
      </c>
      <c r="G10891" s="5"/>
    </row>
    <row r="10892" spans="1:7" ht="43.2" x14ac:dyDescent="0.3">
      <c r="A10892" s="3" t="s">
        <v>21796</v>
      </c>
      <c r="B10892" s="3" t="s">
        <v>21797</v>
      </c>
      <c r="C10892" s="3" t="s">
        <v>21841</v>
      </c>
      <c r="D10892" s="8">
        <v>211</v>
      </c>
      <c r="E10892" s="4" t="s">
        <v>6987</v>
      </c>
      <c r="F10892" s="5" t="b">
        <f>ISNUMBER(SEARCH($K$1,E10892))</f>
        <v>0</v>
      </c>
      <c r="G10892" s="5"/>
    </row>
    <row r="10893" spans="1:7" x14ac:dyDescent="0.3">
      <c r="A10893" s="3" t="s">
        <v>21796</v>
      </c>
      <c r="B10893" s="3" t="s">
        <v>21797</v>
      </c>
      <c r="C10893" s="3" t="s">
        <v>21795</v>
      </c>
      <c r="D10893" s="8">
        <v>212</v>
      </c>
      <c r="E10893" s="4" t="s">
        <v>9</v>
      </c>
      <c r="F10893" s="5" t="b">
        <f>ISNUMBER(SEARCH($K$1,E10893))</f>
        <v>1</v>
      </c>
      <c r="G10893" s="5"/>
    </row>
    <row r="10894" spans="1:7" ht="43.2" x14ac:dyDescent="0.3">
      <c r="A10894" s="3" t="s">
        <v>21843</v>
      </c>
      <c r="B10894" s="3" t="s">
        <v>21844</v>
      </c>
      <c r="C10894" s="3" t="s">
        <v>21862</v>
      </c>
      <c r="D10894" s="8">
        <v>176</v>
      </c>
      <c r="E10894" s="4" t="s">
        <v>6987</v>
      </c>
      <c r="F10894" s="5" t="b">
        <f>ISNUMBER(SEARCH($K$1,E10894))</f>
        <v>0</v>
      </c>
      <c r="G10894" s="5"/>
    </row>
    <row r="10895" spans="1:7" x14ac:dyDescent="0.3">
      <c r="A10895" s="3" t="s">
        <v>21843</v>
      </c>
      <c r="B10895" s="3" t="s">
        <v>21844</v>
      </c>
      <c r="C10895" s="3" t="s">
        <v>21842</v>
      </c>
      <c r="D10895" s="8">
        <v>212</v>
      </c>
      <c r="E10895" s="4" t="s">
        <v>9</v>
      </c>
      <c r="F10895" s="5" t="b">
        <f>ISNUMBER(SEARCH($K$1,E10895))</f>
        <v>1</v>
      </c>
      <c r="G10895" s="5"/>
    </row>
    <row r="10896" spans="1:7" ht="43.2" x14ac:dyDescent="0.3">
      <c r="A10896" s="3" t="s">
        <v>21751</v>
      </c>
      <c r="B10896" s="3" t="s">
        <v>21752</v>
      </c>
      <c r="C10896" s="3" t="s">
        <v>21777</v>
      </c>
      <c r="D10896" s="8">
        <v>212</v>
      </c>
      <c r="E10896" s="4" t="s">
        <v>898</v>
      </c>
      <c r="F10896" s="5" t="b">
        <f>ISNUMBER(SEARCH($K$1,E10896))</f>
        <v>0</v>
      </c>
      <c r="G10896" s="5"/>
    </row>
    <row r="10897" spans="1:7" x14ac:dyDescent="0.3">
      <c r="A10897" s="3" t="s">
        <v>21751</v>
      </c>
      <c r="B10897" s="3" t="s">
        <v>21752</v>
      </c>
      <c r="C10897" s="3" t="s">
        <v>21750</v>
      </c>
      <c r="D10897" s="8">
        <v>209</v>
      </c>
      <c r="E10897" s="4" t="s">
        <v>9</v>
      </c>
      <c r="F10897" s="5" t="b">
        <f>ISNUMBER(SEARCH($K$1,E10897))</f>
        <v>1</v>
      </c>
      <c r="G10897" s="5"/>
    </row>
    <row r="10898" spans="1:7" ht="43.2" x14ac:dyDescent="0.3">
      <c r="A10898" s="3" t="s">
        <v>21624</v>
      </c>
      <c r="B10898" s="3" t="s">
        <v>21625</v>
      </c>
      <c r="C10898" s="3" t="s">
        <v>21646</v>
      </c>
      <c r="D10898" s="8">
        <v>188</v>
      </c>
      <c r="E10898" s="4" t="s">
        <v>21</v>
      </c>
      <c r="F10898" s="5" t="b">
        <f>ISNUMBER(SEARCH($K$1,E10898))</f>
        <v>0</v>
      </c>
      <c r="G10898" s="5"/>
    </row>
    <row r="10899" spans="1:7" x14ac:dyDescent="0.3">
      <c r="A10899" s="3" t="s">
        <v>21624</v>
      </c>
      <c r="B10899" s="3" t="s">
        <v>21625</v>
      </c>
      <c r="C10899" s="3" t="s">
        <v>21623</v>
      </c>
      <c r="D10899" s="8">
        <v>189</v>
      </c>
      <c r="E10899" s="4" t="s">
        <v>9</v>
      </c>
      <c r="F10899" s="5" t="b">
        <f>ISNUMBER(SEARCH($K$1,E10899))</f>
        <v>1</v>
      </c>
      <c r="G10899" s="5"/>
    </row>
    <row r="10900" spans="1:7" ht="43.2" x14ac:dyDescent="0.3">
      <c r="A10900" s="3" t="s">
        <v>20325</v>
      </c>
      <c r="B10900" s="3" t="s">
        <v>20326</v>
      </c>
      <c r="C10900" s="3" t="s">
        <v>21823</v>
      </c>
      <c r="D10900" s="8">
        <v>179</v>
      </c>
      <c r="E10900" s="4" t="s">
        <v>6</v>
      </c>
      <c r="F10900" s="5" t="b">
        <f>ISNUMBER(SEARCH($K$1,E10900))</f>
        <v>0</v>
      </c>
      <c r="G10900" s="5"/>
    </row>
    <row r="10901" spans="1:7" x14ac:dyDescent="0.3">
      <c r="A10901" s="3" t="s">
        <v>20325</v>
      </c>
      <c r="B10901" s="3" t="s">
        <v>20326</v>
      </c>
      <c r="C10901" s="3" t="s">
        <v>21822</v>
      </c>
      <c r="D10901" s="8">
        <v>189</v>
      </c>
      <c r="E10901" s="4" t="s">
        <v>31</v>
      </c>
      <c r="F10901" s="5" t="b">
        <f>ISNUMBER(SEARCH($K$1,E10901))</f>
        <v>0</v>
      </c>
      <c r="G10901" s="5"/>
    </row>
    <row r="10902" spans="1:7" ht="43.2" x14ac:dyDescent="0.3">
      <c r="A10902" s="3" t="s">
        <v>20325</v>
      </c>
      <c r="B10902" s="3" t="s">
        <v>20326</v>
      </c>
      <c r="C10902" s="3" t="s">
        <v>21818</v>
      </c>
      <c r="D10902" s="8">
        <v>211</v>
      </c>
      <c r="E10902" s="4" t="s">
        <v>21</v>
      </c>
      <c r="F10902" s="5" t="b">
        <f>ISNUMBER(SEARCH($K$1,E10902))</f>
        <v>0</v>
      </c>
      <c r="G10902" s="5"/>
    </row>
    <row r="10903" spans="1:7" x14ac:dyDescent="0.3">
      <c r="A10903" s="3" t="s">
        <v>20325</v>
      </c>
      <c r="B10903" s="3" t="s">
        <v>20326</v>
      </c>
      <c r="C10903" s="3" t="s">
        <v>21803</v>
      </c>
      <c r="D10903" s="8">
        <v>189</v>
      </c>
      <c r="E10903" s="4" t="s">
        <v>31</v>
      </c>
      <c r="F10903" s="5" t="b">
        <f>ISNUMBER(SEARCH($K$1,E10903))</f>
        <v>0</v>
      </c>
      <c r="G10903" s="5"/>
    </row>
    <row r="10904" spans="1:7" ht="43.2" x14ac:dyDescent="0.3">
      <c r="A10904" s="3" t="s">
        <v>20325</v>
      </c>
      <c r="B10904" s="3" t="s">
        <v>20326</v>
      </c>
      <c r="C10904" s="3" t="s">
        <v>20350</v>
      </c>
      <c r="D10904" s="8">
        <v>176</v>
      </c>
      <c r="E10904" s="4" t="s">
        <v>21</v>
      </c>
      <c r="F10904" s="5" t="b">
        <f>ISNUMBER(SEARCH($K$1,E10904))</f>
        <v>0</v>
      </c>
      <c r="G10904" s="5"/>
    </row>
    <row r="10905" spans="1:7" x14ac:dyDescent="0.3">
      <c r="A10905" s="3" t="s">
        <v>20325</v>
      </c>
      <c r="B10905" s="3" t="s">
        <v>20326</v>
      </c>
      <c r="C10905" s="3" t="s">
        <v>20324</v>
      </c>
      <c r="D10905" s="8">
        <v>189</v>
      </c>
      <c r="E10905" s="4" t="s">
        <v>9</v>
      </c>
      <c r="F10905" s="5" t="b">
        <f>ISNUMBER(SEARCH($K$1,E10905))</f>
        <v>1</v>
      </c>
      <c r="G10905" s="5"/>
    </row>
    <row r="10906" spans="1:7" ht="43.2" x14ac:dyDescent="0.3">
      <c r="A10906" s="3" t="s">
        <v>21834</v>
      </c>
      <c r="B10906" s="3" t="s">
        <v>21835</v>
      </c>
      <c r="C10906" s="3" t="s">
        <v>21838</v>
      </c>
      <c r="D10906" s="8">
        <v>176</v>
      </c>
      <c r="E10906" s="4" t="s">
        <v>21</v>
      </c>
      <c r="F10906" s="5" t="b">
        <f>ISNUMBER(SEARCH($K$1,E10906))</f>
        <v>0</v>
      </c>
      <c r="G10906" s="5"/>
    </row>
    <row r="10907" spans="1:7" x14ac:dyDescent="0.3">
      <c r="A10907" s="3" t="s">
        <v>21834</v>
      </c>
      <c r="B10907" s="3" t="s">
        <v>21835</v>
      </c>
      <c r="C10907" s="3" t="s">
        <v>21833</v>
      </c>
      <c r="D10907" s="8">
        <v>189</v>
      </c>
      <c r="E10907" s="4" t="s">
        <v>9</v>
      </c>
      <c r="F10907" s="5" t="b">
        <f>ISNUMBER(SEARCH($K$1,E10907))</f>
        <v>1</v>
      </c>
      <c r="G10907" s="5"/>
    </row>
    <row r="10908" spans="1:7" ht="43.2" x14ac:dyDescent="0.3">
      <c r="A10908" s="3" t="s">
        <v>21829</v>
      </c>
      <c r="B10908" s="3" t="s">
        <v>21830</v>
      </c>
      <c r="C10908" s="3" t="s">
        <v>21839</v>
      </c>
      <c r="D10908" s="8">
        <v>189</v>
      </c>
      <c r="E10908" s="4" t="s">
        <v>244</v>
      </c>
      <c r="F10908" s="5" t="b">
        <f>ISNUMBER(SEARCH($K$1,E10908))</f>
        <v>0</v>
      </c>
      <c r="G10908" s="5"/>
    </row>
    <row r="10909" spans="1:7" x14ac:dyDescent="0.3">
      <c r="A10909" s="3" t="s">
        <v>21829</v>
      </c>
      <c r="B10909" s="3" t="s">
        <v>21830</v>
      </c>
      <c r="C10909" s="3" t="s">
        <v>21837</v>
      </c>
      <c r="D10909" s="8">
        <v>176</v>
      </c>
      <c r="E10909" s="4" t="s">
        <v>31</v>
      </c>
      <c r="F10909" s="5" t="b">
        <f>ISNUMBER(SEARCH($K$1,E10909))</f>
        <v>0</v>
      </c>
      <c r="G10909" s="5"/>
    </row>
    <row r="10910" spans="1:7" ht="43.2" x14ac:dyDescent="0.3">
      <c r="A10910" s="3" t="s">
        <v>21829</v>
      </c>
      <c r="B10910" s="3" t="s">
        <v>21830</v>
      </c>
      <c r="C10910" s="3" t="s">
        <v>21836</v>
      </c>
      <c r="D10910" s="8">
        <v>189</v>
      </c>
      <c r="E10910" s="4" t="s">
        <v>244</v>
      </c>
      <c r="F10910" s="5" t="b">
        <f>ISNUMBER(SEARCH($K$1,E10910))</f>
        <v>0</v>
      </c>
      <c r="G10910" s="5"/>
    </row>
    <row r="10911" spans="1:7" x14ac:dyDescent="0.3">
      <c r="A10911" s="3" t="s">
        <v>21829</v>
      </c>
      <c r="B10911" s="3" t="s">
        <v>21830</v>
      </c>
      <c r="C10911" s="3" t="s">
        <v>21828</v>
      </c>
      <c r="D10911" s="8">
        <v>176</v>
      </c>
      <c r="E10911" s="4" t="s">
        <v>9</v>
      </c>
      <c r="F10911" s="5" t="b">
        <f>ISNUMBER(SEARCH($K$1,E10911))</f>
        <v>1</v>
      </c>
      <c r="G10911" s="5"/>
    </row>
    <row r="10912" spans="1:7" ht="43.2" x14ac:dyDescent="0.3">
      <c r="A10912" s="3" t="s">
        <v>21698</v>
      </c>
      <c r="B10912" s="3" t="s">
        <v>21699</v>
      </c>
      <c r="C10912" s="3" t="s">
        <v>21705</v>
      </c>
      <c r="D10912" s="8">
        <v>211</v>
      </c>
      <c r="E10912" s="4" t="s">
        <v>60</v>
      </c>
      <c r="F10912" s="5" t="b">
        <f>ISNUMBER(SEARCH($K$1,E10912))</f>
        <v>0</v>
      </c>
      <c r="G10912" s="5"/>
    </row>
    <row r="10913" spans="1:7" x14ac:dyDescent="0.3">
      <c r="A10913" s="3" t="s">
        <v>21698</v>
      </c>
      <c r="B10913" s="3" t="s">
        <v>21699</v>
      </c>
      <c r="C10913" s="3" t="s">
        <v>21697</v>
      </c>
      <c r="D10913" s="8">
        <v>188</v>
      </c>
      <c r="E10913" s="4" t="s">
        <v>9</v>
      </c>
      <c r="F10913" s="5" t="b">
        <f>ISNUMBER(SEARCH($K$1,E10913))</f>
        <v>1</v>
      </c>
      <c r="G10913" s="5"/>
    </row>
    <row r="10914" spans="1:7" ht="43.2" x14ac:dyDescent="0.3">
      <c r="A10914" s="3" t="s">
        <v>21788</v>
      </c>
      <c r="B10914" s="3" t="s">
        <v>21789</v>
      </c>
      <c r="C10914" s="3" t="s">
        <v>21802</v>
      </c>
      <c r="D10914" s="8">
        <v>209</v>
      </c>
      <c r="E10914" s="4" t="s">
        <v>21</v>
      </c>
      <c r="F10914" s="5" t="b">
        <f>ISNUMBER(SEARCH($K$1,E10914))</f>
        <v>0</v>
      </c>
      <c r="G10914" s="5"/>
    </row>
    <row r="10915" spans="1:7" x14ac:dyDescent="0.3">
      <c r="A10915" s="3" t="s">
        <v>21788</v>
      </c>
      <c r="B10915" s="3" t="s">
        <v>21789</v>
      </c>
      <c r="C10915" s="3" t="s">
        <v>21787</v>
      </c>
      <c r="D10915" s="8">
        <v>189</v>
      </c>
      <c r="E10915" s="4" t="s">
        <v>9</v>
      </c>
      <c r="F10915" s="5" t="b">
        <f>ISNUMBER(SEARCH($K$1,E10915))</f>
        <v>1</v>
      </c>
      <c r="G10915" s="5"/>
    </row>
    <row r="10916" spans="1:7" ht="43.2" x14ac:dyDescent="0.3">
      <c r="A10916" s="3" t="s">
        <v>21807</v>
      </c>
      <c r="B10916" s="3" t="s">
        <v>21808</v>
      </c>
      <c r="C10916" s="3" t="s">
        <v>21845</v>
      </c>
      <c r="D10916" s="8">
        <v>212</v>
      </c>
      <c r="E10916" s="4" t="s">
        <v>9632</v>
      </c>
      <c r="F10916" s="5" t="b">
        <f>ISNUMBER(SEARCH($K$1,E10916))</f>
        <v>0</v>
      </c>
      <c r="G10916" s="5"/>
    </row>
    <row r="10917" spans="1:7" x14ac:dyDescent="0.3">
      <c r="A10917" s="3" t="s">
        <v>21807</v>
      </c>
      <c r="B10917" s="3" t="s">
        <v>21808</v>
      </c>
      <c r="C10917" s="3" t="s">
        <v>21840</v>
      </c>
      <c r="D10917" s="8">
        <v>176</v>
      </c>
      <c r="E10917" s="4" t="s">
        <v>85</v>
      </c>
      <c r="F10917" s="5" t="b">
        <f>ISNUMBER(SEARCH($K$1,E10917))</f>
        <v>0</v>
      </c>
      <c r="G10917" s="5"/>
    </row>
    <row r="10918" spans="1:7" ht="43.2" x14ac:dyDescent="0.3">
      <c r="A10918" s="3" t="s">
        <v>21807</v>
      </c>
      <c r="B10918" s="3" t="s">
        <v>21808</v>
      </c>
      <c r="C10918" s="3" t="s">
        <v>21817</v>
      </c>
      <c r="D10918" s="8">
        <v>176</v>
      </c>
      <c r="E10918" s="4" t="s">
        <v>9632</v>
      </c>
      <c r="F10918" s="5" t="b">
        <f>ISNUMBER(SEARCH($K$1,E10918))</f>
        <v>0</v>
      </c>
      <c r="G10918" s="5"/>
    </row>
    <row r="10919" spans="1:7" x14ac:dyDescent="0.3">
      <c r="A10919" s="3" t="s">
        <v>21807</v>
      </c>
      <c r="B10919" s="3" t="s">
        <v>21808</v>
      </c>
      <c r="C10919" s="3" t="s">
        <v>21806</v>
      </c>
      <c r="D10919" s="8">
        <v>211</v>
      </c>
      <c r="E10919" s="4" t="s">
        <v>9</v>
      </c>
      <c r="F10919" s="5" t="b">
        <f>ISNUMBER(SEARCH($K$1,E10919))</f>
        <v>1</v>
      </c>
      <c r="G10919" s="5"/>
    </row>
    <row r="10920" spans="1:7" ht="43.2" x14ac:dyDescent="0.3">
      <c r="A10920" s="3" t="s">
        <v>21851</v>
      </c>
      <c r="B10920" s="3" t="s">
        <v>21852</v>
      </c>
      <c r="C10920" s="3" t="s">
        <v>21853</v>
      </c>
      <c r="D10920" s="8">
        <v>188</v>
      </c>
      <c r="E10920" s="4" t="s">
        <v>60</v>
      </c>
      <c r="F10920" s="5" t="b">
        <f>ISNUMBER(SEARCH($K$1,E10920))</f>
        <v>0</v>
      </c>
      <c r="G10920" s="5"/>
    </row>
    <row r="10921" spans="1:7" x14ac:dyDescent="0.3">
      <c r="A10921" s="3" t="s">
        <v>21851</v>
      </c>
      <c r="B10921" s="3" t="s">
        <v>21852</v>
      </c>
      <c r="C10921" s="3" t="s">
        <v>21850</v>
      </c>
      <c r="D10921" s="8">
        <v>188</v>
      </c>
      <c r="E10921" s="4" t="s">
        <v>9</v>
      </c>
      <c r="F10921" s="5" t="b">
        <f>ISNUMBER(SEARCH($K$1,E10921))</f>
        <v>1</v>
      </c>
      <c r="G10921" s="5"/>
    </row>
    <row r="10922" spans="1:7" ht="43.2" x14ac:dyDescent="0.3">
      <c r="A10922" s="3" t="s">
        <v>21820</v>
      </c>
      <c r="B10922" s="3" t="s">
        <v>21821</v>
      </c>
      <c r="C10922" s="3" t="s">
        <v>21832</v>
      </c>
      <c r="D10922" s="8">
        <v>179</v>
      </c>
      <c r="E10922" s="4" t="s">
        <v>21</v>
      </c>
      <c r="F10922" s="5" t="b">
        <f>ISNUMBER(SEARCH($K$1,E10922))</f>
        <v>0</v>
      </c>
      <c r="G10922" s="5"/>
    </row>
    <row r="10923" spans="1:7" x14ac:dyDescent="0.3">
      <c r="A10923" s="3" t="s">
        <v>21820</v>
      </c>
      <c r="B10923" s="3" t="s">
        <v>21821</v>
      </c>
      <c r="C10923" s="3" t="s">
        <v>21819</v>
      </c>
      <c r="D10923" s="8">
        <v>189</v>
      </c>
      <c r="E10923" s="4" t="s">
        <v>9</v>
      </c>
      <c r="F10923" s="5" t="b">
        <f>ISNUMBER(SEARCH($K$1,E10923))</f>
        <v>1</v>
      </c>
      <c r="G10923" s="5"/>
    </row>
    <row r="10924" spans="1:7" ht="43.2" x14ac:dyDescent="0.3">
      <c r="A10924" s="3" t="s">
        <v>21784</v>
      </c>
      <c r="B10924" s="3" t="s">
        <v>21785</v>
      </c>
      <c r="C10924" s="3" t="s">
        <v>21804</v>
      </c>
      <c r="D10924" s="8">
        <v>189</v>
      </c>
      <c r="E10924" s="4" t="s">
        <v>60</v>
      </c>
      <c r="F10924" s="5" t="b">
        <f>ISNUMBER(SEARCH($K$1,E10924))</f>
        <v>0</v>
      </c>
      <c r="G10924" s="5"/>
    </row>
    <row r="10925" spans="1:7" x14ac:dyDescent="0.3">
      <c r="A10925" s="3" t="s">
        <v>21784</v>
      </c>
      <c r="B10925" s="3" t="s">
        <v>21785</v>
      </c>
      <c r="C10925" s="3" t="s">
        <v>21783</v>
      </c>
      <c r="D10925" s="8">
        <v>188</v>
      </c>
      <c r="E10925" s="4" t="s">
        <v>9</v>
      </c>
      <c r="F10925" s="5" t="b">
        <f>ISNUMBER(SEARCH($K$1,E10925))</f>
        <v>1</v>
      </c>
      <c r="G10925" s="5"/>
    </row>
    <row r="10926" spans="1:7" ht="43.2" x14ac:dyDescent="0.3">
      <c r="A10926" s="3" t="s">
        <v>21747</v>
      </c>
      <c r="B10926" s="3" t="s">
        <v>21748</v>
      </c>
      <c r="C10926" s="3" t="s">
        <v>21769</v>
      </c>
      <c r="D10926" s="8">
        <v>212</v>
      </c>
      <c r="E10926" s="4" t="s">
        <v>60</v>
      </c>
      <c r="F10926" s="5" t="b">
        <f>ISNUMBER(SEARCH($K$1,E10926))</f>
        <v>0</v>
      </c>
      <c r="G10926" s="5"/>
    </row>
    <row r="10927" spans="1:7" x14ac:dyDescent="0.3">
      <c r="A10927" s="3" t="s">
        <v>21747</v>
      </c>
      <c r="B10927" s="3" t="s">
        <v>21748</v>
      </c>
      <c r="C10927" s="3" t="s">
        <v>21746</v>
      </c>
      <c r="D10927" s="8">
        <v>188</v>
      </c>
      <c r="E10927" s="4" t="s">
        <v>9</v>
      </c>
      <c r="F10927" s="5" t="b">
        <f>ISNUMBER(SEARCH($K$1,E10927))</f>
        <v>1</v>
      </c>
      <c r="G10927" s="5"/>
    </row>
    <row r="10928" spans="1:7" ht="43.2" x14ac:dyDescent="0.3">
      <c r="A10928" s="3" t="s">
        <v>21825</v>
      </c>
      <c r="B10928" s="3" t="s">
        <v>21826</v>
      </c>
      <c r="C10928" s="3" t="s">
        <v>21831</v>
      </c>
      <c r="D10928" s="8">
        <v>176</v>
      </c>
      <c r="E10928" s="4" t="s">
        <v>6</v>
      </c>
      <c r="F10928" s="5" t="b">
        <f>ISNUMBER(SEARCH($K$1,E10928))</f>
        <v>0</v>
      </c>
      <c r="G10928" s="5"/>
    </row>
    <row r="10929" spans="1:7" x14ac:dyDescent="0.3">
      <c r="A10929" s="3" t="s">
        <v>21825</v>
      </c>
      <c r="B10929" s="3" t="s">
        <v>21826</v>
      </c>
      <c r="C10929" s="3" t="s">
        <v>21824</v>
      </c>
      <c r="D10929" s="8">
        <v>179</v>
      </c>
      <c r="E10929" s="4" t="s">
        <v>9</v>
      </c>
      <c r="F10929" s="5" t="b">
        <f>ISNUMBER(SEARCH($K$1,E10929))</f>
        <v>1</v>
      </c>
      <c r="G10929" s="5"/>
    </row>
    <row r="10930" spans="1:7" ht="43.2" x14ac:dyDescent="0.3">
      <c r="A10930" s="3" t="s">
        <v>21767</v>
      </c>
      <c r="B10930" s="3" t="s">
        <v>21768</v>
      </c>
      <c r="C10930" s="3" t="s">
        <v>21773</v>
      </c>
      <c r="D10930" s="8">
        <v>188</v>
      </c>
      <c r="E10930" s="4" t="s">
        <v>6987</v>
      </c>
      <c r="F10930" s="5" t="b">
        <f>ISNUMBER(SEARCH($K$1,E10930))</f>
        <v>0</v>
      </c>
      <c r="G10930" s="5"/>
    </row>
    <row r="10931" spans="1:7" x14ac:dyDescent="0.3">
      <c r="A10931" s="3" t="s">
        <v>21767</v>
      </c>
      <c r="B10931" s="3" t="s">
        <v>21768</v>
      </c>
      <c r="C10931" s="3" t="s">
        <v>21766</v>
      </c>
      <c r="D10931" s="8">
        <v>212</v>
      </c>
      <c r="E10931" s="4" t="s">
        <v>9</v>
      </c>
      <c r="F10931" s="5" t="b">
        <f>ISNUMBER(SEARCH($K$1,E10931))</f>
        <v>1</v>
      </c>
      <c r="G10931" s="5"/>
    </row>
    <row r="10932" spans="1:7" ht="43.2" x14ac:dyDescent="0.3">
      <c r="A10932" s="3" t="s">
        <v>21775</v>
      </c>
      <c r="B10932" s="3" t="s">
        <v>21776</v>
      </c>
      <c r="C10932" s="3" t="s">
        <v>21794</v>
      </c>
      <c r="D10932" s="8">
        <v>211</v>
      </c>
      <c r="E10932" s="4" t="s">
        <v>6987</v>
      </c>
      <c r="F10932" s="5" t="b">
        <f>ISNUMBER(SEARCH($K$1,E10932))</f>
        <v>0</v>
      </c>
      <c r="G10932" s="5"/>
    </row>
    <row r="10933" spans="1:7" x14ac:dyDescent="0.3">
      <c r="A10933" s="3" t="s">
        <v>21775</v>
      </c>
      <c r="B10933" s="3" t="s">
        <v>21776</v>
      </c>
      <c r="C10933" s="3" t="s">
        <v>21774</v>
      </c>
      <c r="D10933" s="8">
        <v>212</v>
      </c>
      <c r="E10933" s="4" t="s">
        <v>9</v>
      </c>
      <c r="F10933" s="5" t="b">
        <f>ISNUMBER(SEARCH($K$1,E10933))</f>
        <v>1</v>
      </c>
      <c r="G10933" s="5"/>
    </row>
    <row r="10934" spans="1:7" ht="43.2" x14ac:dyDescent="0.3">
      <c r="A10934" s="3" t="s">
        <v>21734</v>
      </c>
      <c r="B10934" s="3" t="s">
        <v>21735</v>
      </c>
      <c r="C10934" s="3" t="s">
        <v>21745</v>
      </c>
      <c r="D10934" s="8">
        <v>209</v>
      </c>
      <c r="E10934" s="4" t="s">
        <v>60</v>
      </c>
      <c r="F10934" s="5" t="b">
        <f>ISNUMBER(SEARCH($K$1,E10934))</f>
        <v>0</v>
      </c>
      <c r="G10934" s="5"/>
    </row>
    <row r="10935" spans="1:7" x14ac:dyDescent="0.3">
      <c r="A10935" s="3" t="s">
        <v>21734</v>
      </c>
      <c r="B10935" s="3" t="s">
        <v>21735</v>
      </c>
      <c r="C10935" s="3" t="s">
        <v>21736</v>
      </c>
      <c r="D10935" s="8">
        <v>188</v>
      </c>
      <c r="E10935" s="4" t="s">
        <v>9</v>
      </c>
      <c r="F10935" s="5" t="b">
        <f>ISNUMBER(SEARCH($K$1,E10935))</f>
        <v>1</v>
      </c>
      <c r="G10935" s="5"/>
    </row>
    <row r="10936" spans="1:7" x14ac:dyDescent="0.3">
      <c r="A10936" s="3" t="s">
        <v>21734</v>
      </c>
      <c r="B10936" s="3" t="s">
        <v>21735</v>
      </c>
      <c r="C10936" s="3" t="s">
        <v>21733</v>
      </c>
      <c r="D10936" s="8">
        <v>188</v>
      </c>
      <c r="E10936" s="4" t="s">
        <v>9</v>
      </c>
      <c r="F10936" s="5" t="b">
        <f>ISNUMBER(SEARCH($K$1,E10936))</f>
        <v>1</v>
      </c>
      <c r="G10936" s="5"/>
    </row>
    <row r="10937" spans="1:7" ht="43.2" x14ac:dyDescent="0.3">
      <c r="A10937" s="3" t="s">
        <v>21811</v>
      </c>
      <c r="B10937" s="3" t="s">
        <v>21812</v>
      </c>
      <c r="C10937" s="3" t="s">
        <v>21813</v>
      </c>
      <c r="D10937" s="8">
        <v>176</v>
      </c>
      <c r="E10937" s="4" t="s">
        <v>244</v>
      </c>
      <c r="F10937" s="5" t="b">
        <f>ISNUMBER(SEARCH($K$1,E10937))</f>
        <v>0</v>
      </c>
      <c r="G10937" s="5"/>
    </row>
    <row r="10938" spans="1:7" x14ac:dyDescent="0.3">
      <c r="A10938" s="3" t="s">
        <v>21811</v>
      </c>
      <c r="B10938" s="3" t="s">
        <v>21812</v>
      </c>
      <c r="C10938" s="3" t="s">
        <v>21810</v>
      </c>
      <c r="D10938" s="8">
        <v>176</v>
      </c>
      <c r="E10938" s="4" t="s">
        <v>9</v>
      </c>
      <c r="F10938" s="5" t="b">
        <f>ISNUMBER(SEARCH($K$1,E10938))</f>
        <v>1</v>
      </c>
      <c r="G10938" s="5"/>
    </row>
    <row r="10939" spans="1:7" ht="43.2" x14ac:dyDescent="0.3">
      <c r="A10939" s="3" t="s">
        <v>21726</v>
      </c>
      <c r="B10939" s="3" t="s">
        <v>21727</v>
      </c>
      <c r="C10939" s="3" t="s">
        <v>21732</v>
      </c>
      <c r="D10939" s="8">
        <v>212</v>
      </c>
      <c r="E10939" s="4" t="s">
        <v>60</v>
      </c>
      <c r="F10939" s="5" t="b">
        <f>ISNUMBER(SEARCH($K$1,E10939))</f>
        <v>0</v>
      </c>
      <c r="G10939" s="5"/>
    </row>
    <row r="10940" spans="1:7" x14ac:dyDescent="0.3">
      <c r="A10940" s="3" t="s">
        <v>21726</v>
      </c>
      <c r="B10940" s="3" t="s">
        <v>21727</v>
      </c>
      <c r="C10940" s="3" t="s">
        <v>21725</v>
      </c>
      <c r="D10940" s="8">
        <v>188</v>
      </c>
      <c r="E10940" s="4" t="s">
        <v>9</v>
      </c>
      <c r="F10940" s="5" t="b">
        <f>ISNUMBER(SEARCH($K$1,E10940))</f>
        <v>1</v>
      </c>
      <c r="G10940" s="5"/>
    </row>
    <row r="10941" spans="1:7" ht="43.2" x14ac:dyDescent="0.3">
      <c r="A10941" s="3" t="s">
        <v>21530</v>
      </c>
      <c r="B10941" s="3" t="s">
        <v>21531</v>
      </c>
      <c r="C10941" s="3" t="s">
        <v>21532</v>
      </c>
      <c r="D10941" s="8">
        <v>189</v>
      </c>
      <c r="E10941" s="4" t="s">
        <v>21</v>
      </c>
      <c r="F10941" s="5" t="b">
        <f>ISNUMBER(SEARCH($K$1,E10941))</f>
        <v>0</v>
      </c>
      <c r="G10941" s="5"/>
    </row>
    <row r="10942" spans="1:7" x14ac:dyDescent="0.3">
      <c r="A10942" s="3" t="s">
        <v>21530</v>
      </c>
      <c r="B10942" s="3" t="s">
        <v>21531</v>
      </c>
      <c r="C10942" s="3" t="s">
        <v>21529</v>
      </c>
      <c r="D10942" s="8">
        <v>189</v>
      </c>
      <c r="E10942" s="4" t="s">
        <v>9</v>
      </c>
      <c r="F10942" s="5" t="b">
        <f>ISNUMBER(SEARCH($K$1,E10942))</f>
        <v>1</v>
      </c>
      <c r="G10942" s="5"/>
    </row>
    <row r="10943" spans="1:7" ht="43.2" x14ac:dyDescent="0.3">
      <c r="A10943" s="3" t="s">
        <v>21504</v>
      </c>
      <c r="B10943" s="3" t="s">
        <v>21505</v>
      </c>
      <c r="C10943" s="3" t="s">
        <v>21610</v>
      </c>
      <c r="D10943" s="8">
        <v>189</v>
      </c>
      <c r="E10943" s="4" t="s">
        <v>9632</v>
      </c>
      <c r="F10943" s="5" t="b">
        <f>ISNUMBER(SEARCH($K$1,E10943))</f>
        <v>0</v>
      </c>
      <c r="G10943" s="5"/>
    </row>
    <row r="10944" spans="1:7" x14ac:dyDescent="0.3">
      <c r="A10944" s="3" t="s">
        <v>21504</v>
      </c>
      <c r="B10944" s="3" t="s">
        <v>21505</v>
      </c>
      <c r="C10944" s="3" t="s">
        <v>21580</v>
      </c>
      <c r="D10944" s="8">
        <v>211</v>
      </c>
      <c r="E10944" s="4" t="s">
        <v>9</v>
      </c>
      <c r="F10944" s="5" t="b">
        <f>ISNUMBER(SEARCH($K$1,E10944))</f>
        <v>1</v>
      </c>
      <c r="G10944" s="5"/>
    </row>
    <row r="10945" spans="1:7" x14ac:dyDescent="0.3">
      <c r="A10945" s="3" t="s">
        <v>21504</v>
      </c>
      <c r="B10945" s="3" t="s">
        <v>21505</v>
      </c>
      <c r="C10945" s="3" t="s">
        <v>21534</v>
      </c>
      <c r="D10945" s="8">
        <v>188</v>
      </c>
      <c r="E10945" s="4" t="s">
        <v>209</v>
      </c>
      <c r="F10945" s="5" t="b">
        <f>ISNUMBER(SEARCH($K$1,E10945))</f>
        <v>0</v>
      </c>
      <c r="G10945" s="5"/>
    </row>
    <row r="10946" spans="1:7" ht="43.2" x14ac:dyDescent="0.3">
      <c r="A10946" s="3" t="s">
        <v>21504</v>
      </c>
      <c r="B10946" s="3" t="s">
        <v>21505</v>
      </c>
      <c r="C10946" s="3" t="s">
        <v>21514</v>
      </c>
      <c r="D10946" s="8">
        <v>189</v>
      </c>
      <c r="E10946" s="4" t="s">
        <v>60</v>
      </c>
      <c r="F10946" s="5" t="b">
        <f>ISNUMBER(SEARCH($K$1,E10946))</f>
        <v>0</v>
      </c>
      <c r="G10946" s="5"/>
    </row>
    <row r="10947" spans="1:7" x14ac:dyDescent="0.3">
      <c r="A10947" s="3" t="s">
        <v>21504</v>
      </c>
      <c r="B10947" s="3" t="s">
        <v>21505</v>
      </c>
      <c r="C10947" s="3" t="s">
        <v>21503</v>
      </c>
      <c r="D10947" s="8">
        <v>188</v>
      </c>
      <c r="E10947" s="4" t="s">
        <v>9</v>
      </c>
      <c r="F10947" s="5" t="b">
        <f>ISNUMBER(SEARCH($K$1,E10947))</f>
        <v>1</v>
      </c>
      <c r="G10947" s="5"/>
    </row>
    <row r="10948" spans="1:7" ht="43.2" x14ac:dyDescent="0.3">
      <c r="A10948" s="3" t="s">
        <v>21771</v>
      </c>
      <c r="B10948" s="3" t="s">
        <v>21772</v>
      </c>
      <c r="C10948" s="3" t="s">
        <v>21805</v>
      </c>
      <c r="D10948" s="8">
        <v>188</v>
      </c>
      <c r="E10948" s="4" t="s">
        <v>9632</v>
      </c>
      <c r="F10948" s="5" t="b">
        <f>ISNUMBER(SEARCH($K$1,E10948))</f>
        <v>0</v>
      </c>
      <c r="G10948" s="5"/>
    </row>
    <row r="10949" spans="1:7" x14ac:dyDescent="0.3">
      <c r="A10949" s="3" t="s">
        <v>21771</v>
      </c>
      <c r="B10949" s="3" t="s">
        <v>21772</v>
      </c>
      <c r="C10949" s="3" t="s">
        <v>21800</v>
      </c>
      <c r="D10949" s="8">
        <v>211</v>
      </c>
      <c r="E10949" s="4" t="s">
        <v>9</v>
      </c>
      <c r="F10949" s="5" t="b">
        <f>ISNUMBER(SEARCH($K$1,E10949))</f>
        <v>1</v>
      </c>
      <c r="G10949" s="5"/>
    </row>
    <row r="10950" spans="1:7" x14ac:dyDescent="0.3">
      <c r="A10950" s="3" t="s">
        <v>21771</v>
      </c>
      <c r="B10950" s="3" t="s">
        <v>21772</v>
      </c>
      <c r="C10950" s="3" t="s">
        <v>21798</v>
      </c>
      <c r="D10950" s="8">
        <v>212</v>
      </c>
      <c r="E10950" s="4" t="s">
        <v>209</v>
      </c>
      <c r="F10950" s="5" t="b">
        <f>ISNUMBER(SEARCH($K$1,E10950))</f>
        <v>0</v>
      </c>
      <c r="G10950" s="5"/>
    </row>
    <row r="10951" spans="1:7" ht="43.2" x14ac:dyDescent="0.3">
      <c r="A10951" s="3" t="s">
        <v>21771</v>
      </c>
      <c r="B10951" s="3" t="s">
        <v>21772</v>
      </c>
      <c r="C10951" s="3" t="s">
        <v>21782</v>
      </c>
      <c r="D10951" s="8">
        <v>209</v>
      </c>
      <c r="E10951" s="4" t="s">
        <v>60</v>
      </c>
      <c r="F10951" s="5" t="b">
        <f>ISNUMBER(SEARCH($K$1,E10951))</f>
        <v>0</v>
      </c>
      <c r="G10951" s="5"/>
    </row>
    <row r="10952" spans="1:7" x14ac:dyDescent="0.3">
      <c r="A10952" s="3" t="s">
        <v>21771</v>
      </c>
      <c r="B10952" s="3" t="s">
        <v>21772</v>
      </c>
      <c r="C10952" s="3" t="s">
        <v>21770</v>
      </c>
      <c r="D10952" s="8">
        <v>188</v>
      </c>
      <c r="E10952" s="4" t="s">
        <v>9</v>
      </c>
      <c r="F10952" s="5" t="b">
        <f>ISNUMBER(SEARCH($K$1,E10952))</f>
        <v>1</v>
      </c>
      <c r="G10952" s="5"/>
    </row>
    <row r="10953" spans="1:7" ht="43.2" x14ac:dyDescent="0.3">
      <c r="A10953" s="3" t="s">
        <v>21759</v>
      </c>
      <c r="B10953" s="3" t="s">
        <v>21760</v>
      </c>
      <c r="C10953" s="3" t="s">
        <v>21790</v>
      </c>
      <c r="D10953" s="8">
        <v>189</v>
      </c>
      <c r="E10953" s="4" t="s">
        <v>9632</v>
      </c>
      <c r="F10953" s="5" t="b">
        <f>ISNUMBER(SEARCH($K$1,E10953))</f>
        <v>0</v>
      </c>
      <c r="G10953" s="5"/>
    </row>
    <row r="10954" spans="1:7" x14ac:dyDescent="0.3">
      <c r="A10954" s="3" t="s">
        <v>21759</v>
      </c>
      <c r="B10954" s="3" t="s">
        <v>21760</v>
      </c>
      <c r="C10954" s="3" t="s">
        <v>21758</v>
      </c>
      <c r="D10954" s="8">
        <v>211</v>
      </c>
      <c r="E10954" s="4" t="s">
        <v>9</v>
      </c>
      <c r="F10954" s="5" t="b">
        <f>ISNUMBER(SEARCH($K$1,E10954))</f>
        <v>1</v>
      </c>
      <c r="G10954" s="5"/>
    </row>
    <row r="10955" spans="1:7" ht="43.2" x14ac:dyDescent="0.3">
      <c r="A10955" s="3" t="s">
        <v>21595</v>
      </c>
      <c r="B10955" s="3" t="s">
        <v>21596</v>
      </c>
      <c r="C10955" s="3" t="s">
        <v>21601</v>
      </c>
      <c r="D10955" s="8">
        <v>176</v>
      </c>
      <c r="E10955" s="4" t="s">
        <v>6987</v>
      </c>
      <c r="F10955" s="5" t="b">
        <f>ISNUMBER(SEARCH($K$1,E10955))</f>
        <v>0</v>
      </c>
      <c r="G10955" s="5"/>
    </row>
    <row r="10956" spans="1:7" x14ac:dyDescent="0.3">
      <c r="A10956" s="3" t="s">
        <v>21595</v>
      </c>
      <c r="B10956" s="3" t="s">
        <v>21596</v>
      </c>
      <c r="C10956" s="3" t="s">
        <v>21594</v>
      </c>
      <c r="D10956" s="8">
        <v>212</v>
      </c>
      <c r="E10956" s="4" t="s">
        <v>9</v>
      </c>
      <c r="F10956" s="5" t="b">
        <f>ISNUMBER(SEARCH($K$1,E10956))</f>
        <v>1</v>
      </c>
      <c r="G10956" s="5"/>
    </row>
    <row r="10957" spans="1:7" ht="43.2" x14ac:dyDescent="0.3">
      <c r="A10957" s="3" t="s">
        <v>21763</v>
      </c>
      <c r="B10957" s="3" t="s">
        <v>21764</v>
      </c>
      <c r="C10957" s="3" t="s">
        <v>21786</v>
      </c>
      <c r="D10957" s="8">
        <v>188</v>
      </c>
      <c r="E10957" s="4" t="s">
        <v>21</v>
      </c>
      <c r="F10957" s="5" t="b">
        <f>ISNUMBER(SEARCH($K$1,E10957))</f>
        <v>0</v>
      </c>
      <c r="G10957" s="5"/>
    </row>
    <row r="10958" spans="1:7" x14ac:dyDescent="0.3">
      <c r="A10958" s="3" t="s">
        <v>21763</v>
      </c>
      <c r="B10958" s="3" t="s">
        <v>21764</v>
      </c>
      <c r="C10958" s="3" t="s">
        <v>21762</v>
      </c>
      <c r="D10958" s="8">
        <v>189</v>
      </c>
      <c r="E10958" s="4" t="s">
        <v>9</v>
      </c>
      <c r="F10958" s="5" t="b">
        <f>ISNUMBER(SEARCH($K$1,E10958))</f>
        <v>1</v>
      </c>
      <c r="G10958" s="5"/>
    </row>
    <row r="10959" spans="1:7" ht="43.2" x14ac:dyDescent="0.3">
      <c r="A10959" s="3" t="s">
        <v>21730</v>
      </c>
      <c r="B10959" s="3" t="s">
        <v>21731</v>
      </c>
      <c r="C10959" s="3" t="s">
        <v>21753</v>
      </c>
      <c r="D10959" s="8">
        <v>209</v>
      </c>
      <c r="E10959" s="4" t="s">
        <v>6987</v>
      </c>
      <c r="F10959" s="5" t="b">
        <f>ISNUMBER(SEARCH($K$1,E10959))</f>
        <v>0</v>
      </c>
      <c r="G10959" s="5"/>
    </row>
    <row r="10960" spans="1:7" x14ac:dyDescent="0.3">
      <c r="A10960" s="3" t="s">
        <v>21730</v>
      </c>
      <c r="B10960" s="3" t="s">
        <v>21731</v>
      </c>
      <c r="C10960" s="3" t="s">
        <v>21729</v>
      </c>
      <c r="D10960" s="8">
        <v>212</v>
      </c>
      <c r="E10960" s="4" t="s">
        <v>9</v>
      </c>
      <c r="F10960" s="5" t="b">
        <f>ISNUMBER(SEARCH($K$1,E10960))</f>
        <v>1</v>
      </c>
      <c r="G10960" s="5"/>
    </row>
    <row r="10961" spans="1:7" ht="43.2" x14ac:dyDescent="0.3">
      <c r="A10961" s="3" t="s">
        <v>21689</v>
      </c>
      <c r="B10961" s="3" t="s">
        <v>21690</v>
      </c>
      <c r="C10961" s="3" t="s">
        <v>21728</v>
      </c>
      <c r="D10961" s="8">
        <v>188</v>
      </c>
      <c r="E10961" s="4" t="s">
        <v>6987</v>
      </c>
      <c r="F10961" s="5" t="b">
        <f>ISNUMBER(SEARCH($K$1,E10961))</f>
        <v>0</v>
      </c>
      <c r="G10961" s="5"/>
    </row>
    <row r="10962" spans="1:7" x14ac:dyDescent="0.3">
      <c r="A10962" s="3" t="s">
        <v>21689</v>
      </c>
      <c r="B10962" s="3" t="s">
        <v>21690</v>
      </c>
      <c r="C10962" s="3" t="s">
        <v>21688</v>
      </c>
      <c r="D10962" s="8">
        <v>212</v>
      </c>
      <c r="E10962" s="4" t="s">
        <v>9</v>
      </c>
      <c r="F10962" s="5" t="b">
        <f>ISNUMBER(SEARCH($K$1,E10962))</f>
        <v>1</v>
      </c>
      <c r="G10962" s="5"/>
    </row>
    <row r="10963" spans="1:7" ht="43.2" x14ac:dyDescent="0.3">
      <c r="A10963" s="3" t="s">
        <v>21551</v>
      </c>
      <c r="B10963" s="3" t="s">
        <v>21552</v>
      </c>
      <c r="C10963" s="3" t="s">
        <v>21563</v>
      </c>
      <c r="D10963" s="8">
        <v>209</v>
      </c>
      <c r="E10963" s="4" t="s">
        <v>6987</v>
      </c>
      <c r="F10963" s="5" t="b">
        <f>ISNUMBER(SEARCH($K$1,E10963))</f>
        <v>0</v>
      </c>
      <c r="G10963" s="5"/>
    </row>
    <row r="10964" spans="1:7" x14ac:dyDescent="0.3">
      <c r="A10964" s="3" t="s">
        <v>21551</v>
      </c>
      <c r="B10964" s="3" t="s">
        <v>21552</v>
      </c>
      <c r="C10964" s="3" t="s">
        <v>21550</v>
      </c>
      <c r="D10964" s="8">
        <v>209</v>
      </c>
      <c r="E10964" s="4" t="s">
        <v>9</v>
      </c>
      <c r="F10964" s="5" t="b">
        <f>ISNUMBER(SEARCH($K$1,E10964))</f>
        <v>1</v>
      </c>
      <c r="G10964" s="5"/>
    </row>
    <row r="10965" spans="1:7" ht="43.2" x14ac:dyDescent="0.3">
      <c r="A10965" s="3" t="s">
        <v>21715</v>
      </c>
      <c r="B10965" s="3" t="s">
        <v>21716</v>
      </c>
      <c r="C10965" s="3" t="s">
        <v>21737</v>
      </c>
      <c r="D10965" s="8">
        <v>188</v>
      </c>
      <c r="E10965" s="4" t="s">
        <v>898</v>
      </c>
      <c r="F10965" s="5" t="b">
        <f>ISNUMBER(SEARCH($K$1,E10965))</f>
        <v>0</v>
      </c>
      <c r="G10965" s="5"/>
    </row>
    <row r="10966" spans="1:7" x14ac:dyDescent="0.3">
      <c r="A10966" s="3" t="s">
        <v>21715</v>
      </c>
      <c r="B10966" s="3" t="s">
        <v>21716</v>
      </c>
      <c r="C10966" s="3" t="s">
        <v>21714</v>
      </c>
      <c r="D10966" s="8">
        <v>209</v>
      </c>
      <c r="E10966" s="4" t="s">
        <v>9</v>
      </c>
      <c r="F10966" s="5" t="b">
        <f>ISNUMBER(SEARCH($K$1,E10966))</f>
        <v>1</v>
      </c>
      <c r="G10966" s="5"/>
    </row>
    <row r="10967" spans="1:7" ht="43.2" x14ac:dyDescent="0.3">
      <c r="A10967" s="3" t="s">
        <v>21587</v>
      </c>
      <c r="B10967" s="3" t="s">
        <v>21588</v>
      </c>
      <c r="C10967" s="3" t="s">
        <v>21691</v>
      </c>
      <c r="D10967" s="8">
        <v>212</v>
      </c>
      <c r="E10967" s="4" t="s">
        <v>60</v>
      </c>
      <c r="F10967" s="5" t="b">
        <f>ISNUMBER(SEARCH($K$1,E10967))</f>
        <v>0</v>
      </c>
      <c r="G10967" s="5"/>
    </row>
    <row r="10968" spans="1:7" ht="43.2" x14ac:dyDescent="0.3">
      <c r="A10968" s="3" t="s">
        <v>21587</v>
      </c>
      <c r="B10968" s="3" t="s">
        <v>21588</v>
      </c>
      <c r="C10968" s="3" t="s">
        <v>21691</v>
      </c>
      <c r="D10968" s="8">
        <v>188</v>
      </c>
      <c r="E10968" s="4" t="s">
        <v>60</v>
      </c>
      <c r="F10968" s="5" t="b">
        <f>ISNUMBER(SEARCH($K$1,E10968))</f>
        <v>0</v>
      </c>
      <c r="G10968" s="5"/>
    </row>
    <row r="10969" spans="1:7" ht="43.2" x14ac:dyDescent="0.3">
      <c r="A10969" s="3" t="s">
        <v>21587</v>
      </c>
      <c r="B10969" s="3" t="s">
        <v>21588</v>
      </c>
      <c r="C10969" s="3" t="s">
        <v>21659</v>
      </c>
      <c r="D10969" s="8">
        <v>176</v>
      </c>
      <c r="E10969" s="4" t="s">
        <v>244</v>
      </c>
      <c r="F10969" s="5" t="b">
        <f>ISNUMBER(SEARCH($K$1,E10969))</f>
        <v>0</v>
      </c>
      <c r="G10969" s="5"/>
    </row>
    <row r="10970" spans="1:7" x14ac:dyDescent="0.3">
      <c r="A10970" s="3" t="s">
        <v>21587</v>
      </c>
      <c r="B10970" s="3" t="s">
        <v>21588</v>
      </c>
      <c r="C10970" s="3" t="s">
        <v>21658</v>
      </c>
      <c r="D10970" s="8">
        <v>176</v>
      </c>
      <c r="E10970" s="4" t="s">
        <v>31</v>
      </c>
      <c r="F10970" s="5" t="b">
        <f>ISNUMBER(SEARCH($K$1,E10970))</f>
        <v>0</v>
      </c>
      <c r="G10970" s="5"/>
    </row>
    <row r="10971" spans="1:7" ht="43.2" x14ac:dyDescent="0.3">
      <c r="A10971" s="3" t="s">
        <v>21587</v>
      </c>
      <c r="B10971" s="3" t="s">
        <v>21588</v>
      </c>
      <c r="C10971" s="3" t="s">
        <v>21657</v>
      </c>
      <c r="D10971" s="8">
        <v>176</v>
      </c>
      <c r="E10971" s="4" t="s">
        <v>244</v>
      </c>
      <c r="F10971" s="5" t="b">
        <f>ISNUMBER(SEARCH($K$1,E10971))</f>
        <v>0</v>
      </c>
      <c r="G10971" s="5"/>
    </row>
    <row r="10972" spans="1:7" x14ac:dyDescent="0.3">
      <c r="A10972" s="3" t="s">
        <v>21587</v>
      </c>
      <c r="B10972" s="3" t="s">
        <v>21588</v>
      </c>
      <c r="C10972" s="3" t="s">
        <v>21656</v>
      </c>
      <c r="D10972" s="8">
        <v>209</v>
      </c>
      <c r="E10972" s="4" t="s">
        <v>31</v>
      </c>
      <c r="F10972" s="5" t="b">
        <f>ISNUMBER(SEARCH($K$1,E10972))</f>
        <v>0</v>
      </c>
      <c r="G10972" s="5"/>
    </row>
    <row r="10973" spans="1:7" ht="43.2" x14ac:dyDescent="0.3">
      <c r="A10973" s="3" t="s">
        <v>21587</v>
      </c>
      <c r="B10973" s="3" t="s">
        <v>21588</v>
      </c>
      <c r="C10973" s="3" t="s">
        <v>21652</v>
      </c>
      <c r="D10973" s="8">
        <v>176</v>
      </c>
      <c r="E10973" s="4" t="s">
        <v>898</v>
      </c>
      <c r="F10973" s="5" t="b">
        <f>ISNUMBER(SEARCH($K$1,E10973))</f>
        <v>0</v>
      </c>
      <c r="G10973" s="5"/>
    </row>
    <row r="10974" spans="1:7" x14ac:dyDescent="0.3">
      <c r="A10974" s="3" t="s">
        <v>21587</v>
      </c>
      <c r="B10974" s="3" t="s">
        <v>21588</v>
      </c>
      <c r="C10974" s="3" t="s">
        <v>21586</v>
      </c>
      <c r="D10974" s="8">
        <v>209</v>
      </c>
      <c r="E10974" s="4" t="s">
        <v>9</v>
      </c>
      <c r="F10974" s="5" t="b">
        <f>ISNUMBER(SEARCH($K$1,E10974))</f>
        <v>1</v>
      </c>
      <c r="G10974" s="5"/>
    </row>
    <row r="10975" spans="1:7" ht="43.2" x14ac:dyDescent="0.3">
      <c r="A10975" s="3" t="s">
        <v>21275</v>
      </c>
      <c r="B10975" s="3" t="s">
        <v>21276</v>
      </c>
      <c r="C10975" s="3" t="s">
        <v>21289</v>
      </c>
      <c r="D10975" s="8">
        <v>189</v>
      </c>
      <c r="E10975" s="4" t="s">
        <v>244</v>
      </c>
      <c r="F10975" s="5" t="b">
        <f>ISNUMBER(SEARCH($K$1,E10975))</f>
        <v>0</v>
      </c>
      <c r="G10975" s="5"/>
    </row>
    <row r="10976" spans="1:7" x14ac:dyDescent="0.3">
      <c r="A10976" s="3" t="s">
        <v>21275</v>
      </c>
      <c r="B10976" s="3" t="s">
        <v>21276</v>
      </c>
      <c r="C10976" s="3" t="s">
        <v>21278</v>
      </c>
      <c r="D10976" s="8">
        <v>176</v>
      </c>
      <c r="E10976" s="4" t="s">
        <v>85</v>
      </c>
      <c r="F10976" s="5" t="b">
        <f>ISNUMBER(SEARCH($K$1,E10976))</f>
        <v>0</v>
      </c>
      <c r="G10976" s="5"/>
    </row>
    <row r="10977" spans="1:7" ht="43.2" x14ac:dyDescent="0.3">
      <c r="A10977" s="3" t="s">
        <v>21275</v>
      </c>
      <c r="B10977" s="3" t="s">
        <v>21276</v>
      </c>
      <c r="C10977" s="3" t="s">
        <v>21277</v>
      </c>
      <c r="D10977" s="8">
        <v>176</v>
      </c>
      <c r="E10977" s="4" t="s">
        <v>244</v>
      </c>
      <c r="F10977" s="5" t="b">
        <f>ISNUMBER(SEARCH($K$1,E10977))</f>
        <v>0</v>
      </c>
      <c r="G10977" s="5"/>
    </row>
    <row r="10978" spans="1:7" x14ac:dyDescent="0.3">
      <c r="A10978" s="3" t="s">
        <v>21275</v>
      </c>
      <c r="B10978" s="3" t="s">
        <v>21276</v>
      </c>
      <c r="C10978" s="3" t="s">
        <v>21274</v>
      </c>
      <c r="D10978" s="8">
        <v>176</v>
      </c>
      <c r="E10978" s="4" t="s">
        <v>9</v>
      </c>
      <c r="F10978" s="5" t="b">
        <f>ISNUMBER(SEARCH($K$1,E10978))</f>
        <v>1</v>
      </c>
      <c r="G10978" s="5"/>
    </row>
    <row r="10979" spans="1:7" ht="43.2" x14ac:dyDescent="0.3">
      <c r="A10979" s="3" t="s">
        <v>21640</v>
      </c>
      <c r="B10979" s="3" t="s">
        <v>21641</v>
      </c>
      <c r="C10979" s="3" t="s">
        <v>21717</v>
      </c>
      <c r="D10979" s="8">
        <v>209</v>
      </c>
      <c r="E10979" s="4" t="s">
        <v>9632</v>
      </c>
      <c r="F10979" s="5" t="b">
        <f>ISNUMBER(SEARCH($K$1,E10979))</f>
        <v>0</v>
      </c>
      <c r="G10979" s="5"/>
    </row>
    <row r="10980" spans="1:7" x14ac:dyDescent="0.3">
      <c r="A10980" s="3" t="s">
        <v>21640</v>
      </c>
      <c r="B10980" s="3" t="s">
        <v>21641</v>
      </c>
      <c r="C10980" s="3" t="s">
        <v>21704</v>
      </c>
      <c r="D10980" s="8">
        <v>176</v>
      </c>
      <c r="E10980" s="4" t="s">
        <v>85</v>
      </c>
      <c r="F10980" s="5" t="b">
        <f>ISNUMBER(SEARCH($K$1,E10980))</f>
        <v>0</v>
      </c>
      <c r="G10980" s="5"/>
    </row>
    <row r="10981" spans="1:7" ht="43.2" x14ac:dyDescent="0.3">
      <c r="A10981" s="3" t="s">
        <v>21640</v>
      </c>
      <c r="B10981" s="3" t="s">
        <v>21641</v>
      </c>
      <c r="C10981" s="3" t="s">
        <v>21650</v>
      </c>
      <c r="D10981" s="8">
        <v>189</v>
      </c>
      <c r="E10981" s="4" t="s">
        <v>9632</v>
      </c>
      <c r="F10981" s="5" t="b">
        <f>ISNUMBER(SEARCH($K$1,E10981))</f>
        <v>0</v>
      </c>
      <c r="G10981" s="5"/>
    </row>
    <row r="10982" spans="1:7" x14ac:dyDescent="0.3">
      <c r="A10982" s="3" t="s">
        <v>21640</v>
      </c>
      <c r="B10982" s="3" t="s">
        <v>21641</v>
      </c>
      <c r="C10982" s="3" t="s">
        <v>21639</v>
      </c>
      <c r="D10982" s="8">
        <v>211</v>
      </c>
      <c r="E10982" s="4" t="s">
        <v>9</v>
      </c>
      <c r="F10982" s="5" t="b">
        <f>ISNUMBER(SEARCH($K$1,E10982))</f>
        <v>1</v>
      </c>
      <c r="G10982" s="5"/>
    </row>
    <row r="10983" spans="1:7" ht="43.2" x14ac:dyDescent="0.3">
      <c r="A10983" s="3" t="s">
        <v>21636</v>
      </c>
      <c r="B10983" s="3" t="s">
        <v>21637</v>
      </c>
      <c r="C10983" s="3" t="s">
        <v>21651</v>
      </c>
      <c r="D10983" s="8">
        <v>211</v>
      </c>
      <c r="E10983" s="4" t="s">
        <v>244</v>
      </c>
      <c r="F10983" s="5" t="b">
        <f>ISNUMBER(SEARCH($K$1,E10983))</f>
        <v>0</v>
      </c>
      <c r="G10983" s="5"/>
    </row>
    <row r="10984" spans="1:7" x14ac:dyDescent="0.3">
      <c r="A10984" s="3" t="s">
        <v>21636</v>
      </c>
      <c r="B10984" s="3" t="s">
        <v>21637</v>
      </c>
      <c r="C10984" s="3" t="s">
        <v>21635</v>
      </c>
      <c r="D10984" s="8">
        <v>212</v>
      </c>
      <c r="E10984" s="4" t="s">
        <v>9</v>
      </c>
      <c r="F10984" s="5" t="b">
        <f>ISNUMBER(SEARCH($K$1,E10984))</f>
        <v>1</v>
      </c>
      <c r="G10984" s="5"/>
    </row>
    <row r="10985" spans="1:7" ht="43.2" x14ac:dyDescent="0.3">
      <c r="A10985" s="3" t="s">
        <v>21674</v>
      </c>
      <c r="B10985" s="3" t="s">
        <v>21675</v>
      </c>
      <c r="C10985" s="3" t="s">
        <v>21687</v>
      </c>
      <c r="D10985" s="8">
        <v>188</v>
      </c>
      <c r="E10985" s="4" t="s">
        <v>6987</v>
      </c>
      <c r="F10985" s="5" t="b">
        <f>ISNUMBER(SEARCH($K$1,E10985))</f>
        <v>0</v>
      </c>
      <c r="G10985" s="5"/>
    </row>
    <row r="10986" spans="1:7" x14ac:dyDescent="0.3">
      <c r="A10986" s="3" t="s">
        <v>21674</v>
      </c>
      <c r="B10986" s="3" t="s">
        <v>21675</v>
      </c>
      <c r="C10986" s="3" t="s">
        <v>21673</v>
      </c>
      <c r="D10986" s="8">
        <v>212</v>
      </c>
      <c r="E10986" s="4" t="s">
        <v>9</v>
      </c>
      <c r="F10986" s="5" t="b">
        <f>ISNUMBER(SEARCH($K$1,E10986))</f>
        <v>1</v>
      </c>
      <c r="G10986" s="5"/>
    </row>
    <row r="10987" spans="1:7" ht="43.2" x14ac:dyDescent="0.3">
      <c r="A10987" s="3" t="s">
        <v>21739</v>
      </c>
      <c r="B10987" s="3" t="s">
        <v>21740</v>
      </c>
      <c r="C10987" s="3" t="s">
        <v>21741</v>
      </c>
      <c r="D10987" s="8">
        <v>209</v>
      </c>
      <c r="E10987" s="4" t="s">
        <v>898</v>
      </c>
      <c r="F10987" s="5" t="b">
        <f>ISNUMBER(SEARCH($K$1,E10987))</f>
        <v>0</v>
      </c>
      <c r="G10987" s="5"/>
    </row>
    <row r="10988" spans="1:7" x14ac:dyDescent="0.3">
      <c r="A10988" s="3" t="s">
        <v>21739</v>
      </c>
      <c r="B10988" s="3" t="s">
        <v>21740</v>
      </c>
      <c r="C10988" s="3" t="s">
        <v>21738</v>
      </c>
      <c r="D10988" s="8">
        <v>209</v>
      </c>
      <c r="E10988" s="4" t="s">
        <v>9</v>
      </c>
      <c r="F10988" s="5" t="b">
        <f>ISNUMBER(SEARCH($K$1,E10988))</f>
        <v>1</v>
      </c>
      <c r="G10988" s="5"/>
    </row>
    <row r="10989" spans="1:7" ht="43.2" x14ac:dyDescent="0.3">
      <c r="A10989" s="3" t="s">
        <v>21665</v>
      </c>
      <c r="B10989" s="3" t="s">
        <v>21666</v>
      </c>
      <c r="C10989" s="3" t="s">
        <v>21761</v>
      </c>
      <c r="D10989" s="8">
        <v>211</v>
      </c>
      <c r="E10989" s="4" t="s">
        <v>21</v>
      </c>
      <c r="F10989" s="5" t="b">
        <f>ISNUMBER(SEARCH($K$1,E10989))</f>
        <v>0</v>
      </c>
      <c r="G10989" s="5"/>
    </row>
    <row r="10990" spans="1:7" x14ac:dyDescent="0.3">
      <c r="A10990" s="3" t="s">
        <v>21665</v>
      </c>
      <c r="B10990" s="3" t="s">
        <v>21666</v>
      </c>
      <c r="C10990" s="3" t="s">
        <v>21664</v>
      </c>
      <c r="D10990" s="8">
        <v>189</v>
      </c>
      <c r="E10990" s="4" t="s">
        <v>9</v>
      </c>
      <c r="F10990" s="5" t="b">
        <f>ISNUMBER(SEARCH($K$1,E10990))</f>
        <v>1</v>
      </c>
      <c r="G10990" s="5"/>
    </row>
    <row r="10991" spans="1:7" ht="43.2" x14ac:dyDescent="0.3">
      <c r="A10991" s="3" t="s">
        <v>21677</v>
      </c>
      <c r="B10991" s="3" t="s">
        <v>21678</v>
      </c>
      <c r="C10991" s="3" t="s">
        <v>21680</v>
      </c>
      <c r="D10991" s="8">
        <v>188</v>
      </c>
      <c r="E10991" s="4" t="s">
        <v>244</v>
      </c>
      <c r="F10991" s="5" t="b">
        <f>ISNUMBER(SEARCH($K$1,E10991))</f>
        <v>0</v>
      </c>
      <c r="G10991" s="5"/>
    </row>
    <row r="10992" spans="1:7" x14ac:dyDescent="0.3">
      <c r="A10992" s="3" t="s">
        <v>21677</v>
      </c>
      <c r="B10992" s="3" t="s">
        <v>21678</v>
      </c>
      <c r="C10992" s="3" t="s">
        <v>21676</v>
      </c>
      <c r="D10992" s="8">
        <v>212</v>
      </c>
      <c r="E10992" s="4" t="s">
        <v>9</v>
      </c>
      <c r="F10992" s="5" t="b">
        <f>ISNUMBER(SEARCH($K$1,E10992))</f>
        <v>1</v>
      </c>
      <c r="G10992" s="5"/>
    </row>
    <row r="10993" spans="1:7" ht="43.2" x14ac:dyDescent="0.3">
      <c r="A10993" s="3" t="s">
        <v>21661</v>
      </c>
      <c r="B10993" s="3" t="s">
        <v>21662</v>
      </c>
      <c r="C10993" s="3" t="s">
        <v>21671</v>
      </c>
      <c r="D10993" s="8">
        <v>188</v>
      </c>
      <c r="E10993" s="4" t="s">
        <v>244</v>
      </c>
      <c r="F10993" s="5" t="b">
        <f>ISNUMBER(SEARCH($K$1,E10993))</f>
        <v>0</v>
      </c>
      <c r="G10993" s="5"/>
    </row>
    <row r="10994" spans="1:7" x14ac:dyDescent="0.3">
      <c r="A10994" s="3" t="s">
        <v>21661</v>
      </c>
      <c r="B10994" s="3" t="s">
        <v>21662</v>
      </c>
      <c r="C10994" s="3" t="s">
        <v>21660</v>
      </c>
      <c r="D10994" s="8">
        <v>176</v>
      </c>
      <c r="E10994" s="4" t="s">
        <v>9</v>
      </c>
      <c r="F10994" s="5" t="b">
        <f>ISNUMBER(SEARCH($K$1,E10994))</f>
        <v>1</v>
      </c>
      <c r="G10994" s="5"/>
    </row>
    <row r="10995" spans="1:7" ht="43.2" x14ac:dyDescent="0.3">
      <c r="A10995" s="3" t="s">
        <v>21684</v>
      </c>
      <c r="B10995" s="3" t="s">
        <v>21685</v>
      </c>
      <c r="C10995" s="3" t="s">
        <v>21700</v>
      </c>
      <c r="D10995" s="8">
        <v>188</v>
      </c>
      <c r="E10995" s="4" t="s">
        <v>244</v>
      </c>
      <c r="F10995" s="5" t="b">
        <f>ISNUMBER(SEARCH($K$1,E10995))</f>
        <v>0</v>
      </c>
      <c r="G10995" s="5"/>
    </row>
    <row r="10996" spans="1:7" x14ac:dyDescent="0.3">
      <c r="A10996" s="3" t="s">
        <v>21684</v>
      </c>
      <c r="B10996" s="3" t="s">
        <v>21685</v>
      </c>
      <c r="C10996" s="3" t="s">
        <v>21683</v>
      </c>
      <c r="D10996" s="8">
        <v>176</v>
      </c>
      <c r="E10996" s="4" t="s">
        <v>9</v>
      </c>
      <c r="F10996" s="5" t="b">
        <f>ISNUMBER(SEARCH($K$1,E10996))</f>
        <v>1</v>
      </c>
      <c r="G10996" s="5"/>
    </row>
    <row r="10997" spans="1:7" ht="43.2" x14ac:dyDescent="0.3">
      <c r="A10997" s="3" t="s">
        <v>21018</v>
      </c>
      <c r="B10997" s="3" t="s">
        <v>21019</v>
      </c>
      <c r="C10997" s="3" t="s">
        <v>21020</v>
      </c>
      <c r="D10997" s="8">
        <v>189</v>
      </c>
      <c r="E10997" s="4" t="s">
        <v>21</v>
      </c>
      <c r="F10997" s="5" t="b">
        <f>ISNUMBER(SEARCH($K$1,E10997))</f>
        <v>0</v>
      </c>
      <c r="G10997" s="5"/>
    </row>
    <row r="10998" spans="1:7" x14ac:dyDescent="0.3">
      <c r="A10998" s="3" t="s">
        <v>21018</v>
      </c>
      <c r="B10998" s="3" t="s">
        <v>21019</v>
      </c>
      <c r="C10998" s="3" t="s">
        <v>21017</v>
      </c>
      <c r="D10998" s="8">
        <v>189</v>
      </c>
      <c r="E10998" s="4" t="s">
        <v>9</v>
      </c>
      <c r="F10998" s="5" t="b">
        <f>ISNUMBER(SEARCH($K$1,E10998))</f>
        <v>1</v>
      </c>
      <c r="G10998" s="5"/>
    </row>
    <row r="10999" spans="1:7" ht="43.2" x14ac:dyDescent="0.3">
      <c r="A10999" s="3" t="s">
        <v>21743</v>
      </c>
      <c r="B10999" s="3" t="s">
        <v>21744</v>
      </c>
      <c r="C10999" s="3" t="s">
        <v>21749</v>
      </c>
      <c r="D10999" s="8">
        <v>188</v>
      </c>
      <c r="E10999" s="4" t="s">
        <v>898</v>
      </c>
      <c r="F10999" s="5" t="b">
        <f>ISNUMBER(SEARCH($K$1,E10999))</f>
        <v>0</v>
      </c>
      <c r="G10999" s="5"/>
    </row>
    <row r="11000" spans="1:7" x14ac:dyDescent="0.3">
      <c r="A11000" s="3" t="s">
        <v>21743</v>
      </c>
      <c r="B11000" s="3" t="s">
        <v>21744</v>
      </c>
      <c r="C11000" s="3" t="s">
        <v>21742</v>
      </c>
      <c r="D11000" s="8">
        <v>209</v>
      </c>
      <c r="E11000" s="4" t="s">
        <v>9</v>
      </c>
      <c r="F11000" s="5" t="b">
        <f>ISNUMBER(SEARCH($K$1,E11000))</f>
        <v>1</v>
      </c>
      <c r="G11000" s="5"/>
    </row>
    <row r="11001" spans="1:7" ht="43.2" x14ac:dyDescent="0.3">
      <c r="A11001" s="3" t="s">
        <v>21654</v>
      </c>
      <c r="B11001" s="3" t="s">
        <v>21655</v>
      </c>
      <c r="C11001" s="3" t="s">
        <v>21724</v>
      </c>
      <c r="D11001" s="8">
        <v>188</v>
      </c>
      <c r="E11001" s="4" t="s">
        <v>60</v>
      </c>
      <c r="F11001" s="5" t="b">
        <f>ISNUMBER(SEARCH($K$1,E11001))</f>
        <v>0</v>
      </c>
      <c r="G11001" s="5"/>
    </row>
    <row r="11002" spans="1:7" x14ac:dyDescent="0.3">
      <c r="A11002" s="3" t="s">
        <v>21654</v>
      </c>
      <c r="B11002" s="3" t="s">
        <v>21655</v>
      </c>
      <c r="C11002" s="3" t="s">
        <v>21723</v>
      </c>
      <c r="D11002" s="8">
        <v>188</v>
      </c>
      <c r="E11002" s="4" t="s">
        <v>31</v>
      </c>
      <c r="F11002" s="5" t="b">
        <f>ISNUMBER(SEARCH($K$1,E11002))</f>
        <v>0</v>
      </c>
      <c r="G11002" s="5"/>
    </row>
    <row r="11003" spans="1:7" ht="43.2" x14ac:dyDescent="0.3">
      <c r="A11003" s="3" t="s">
        <v>21654</v>
      </c>
      <c r="B11003" s="3" t="s">
        <v>21655</v>
      </c>
      <c r="C11003" s="3" t="s">
        <v>21713</v>
      </c>
      <c r="D11003" s="8">
        <v>188</v>
      </c>
      <c r="E11003" s="4" t="s">
        <v>898</v>
      </c>
      <c r="F11003" s="5" t="b">
        <f>ISNUMBER(SEARCH($K$1,E11003))</f>
        <v>0</v>
      </c>
      <c r="G11003" s="5"/>
    </row>
    <row r="11004" spans="1:7" x14ac:dyDescent="0.3">
      <c r="A11004" s="3" t="s">
        <v>21654</v>
      </c>
      <c r="B11004" s="3" t="s">
        <v>21655</v>
      </c>
      <c r="C11004" s="3" t="s">
        <v>21653</v>
      </c>
      <c r="D11004" s="8">
        <v>209</v>
      </c>
      <c r="E11004" s="4" t="s">
        <v>9</v>
      </c>
      <c r="F11004" s="5" t="b">
        <f>ISNUMBER(SEARCH($K$1,E11004))</f>
        <v>1</v>
      </c>
      <c r="G11004" s="5"/>
    </row>
    <row r="11005" spans="1:7" ht="43.2" x14ac:dyDescent="0.3">
      <c r="A11005" s="3" t="s">
        <v>21482</v>
      </c>
      <c r="B11005" s="3" t="s">
        <v>21483</v>
      </c>
      <c r="C11005" s="3" t="s">
        <v>21544</v>
      </c>
      <c r="D11005" s="8">
        <v>211</v>
      </c>
      <c r="E11005" s="4" t="s">
        <v>9632</v>
      </c>
      <c r="F11005" s="5" t="b">
        <f>ISNUMBER(SEARCH($K$1,E11005))</f>
        <v>0</v>
      </c>
      <c r="G11005" s="5"/>
    </row>
    <row r="11006" spans="1:7" x14ac:dyDescent="0.3">
      <c r="A11006" s="3" t="s">
        <v>21482</v>
      </c>
      <c r="B11006" s="3" t="s">
        <v>21483</v>
      </c>
      <c r="C11006" s="3" t="s">
        <v>21543</v>
      </c>
      <c r="D11006" s="8">
        <v>209</v>
      </c>
      <c r="E11006" s="4" t="s">
        <v>31</v>
      </c>
      <c r="F11006" s="5" t="b">
        <f>ISNUMBER(SEARCH($K$1,E11006))</f>
        <v>0</v>
      </c>
      <c r="G11006" s="5"/>
    </row>
    <row r="11007" spans="1:7" ht="43.2" x14ac:dyDescent="0.3">
      <c r="A11007" s="3" t="s">
        <v>21482</v>
      </c>
      <c r="B11007" s="3" t="s">
        <v>21483</v>
      </c>
      <c r="C11007" s="3" t="s">
        <v>21539</v>
      </c>
      <c r="D11007" s="8">
        <v>212</v>
      </c>
      <c r="E11007" s="4" t="s">
        <v>898</v>
      </c>
      <c r="F11007" s="5" t="b">
        <f>ISNUMBER(SEARCH($K$1,E11007))</f>
        <v>0</v>
      </c>
      <c r="G11007" s="5"/>
    </row>
    <row r="11008" spans="1:7" x14ac:dyDescent="0.3">
      <c r="A11008" s="3" t="s">
        <v>21482</v>
      </c>
      <c r="B11008" s="3" t="s">
        <v>21483</v>
      </c>
      <c r="C11008" s="3" t="s">
        <v>21481</v>
      </c>
      <c r="D11008" s="8">
        <v>209</v>
      </c>
      <c r="E11008" s="4" t="s">
        <v>9</v>
      </c>
      <c r="F11008" s="5" t="b">
        <f>ISNUMBER(SEARCH($K$1,E11008))</f>
        <v>1</v>
      </c>
      <c r="G11008" s="5"/>
    </row>
    <row r="11009" spans="1:7" ht="43.2" x14ac:dyDescent="0.3">
      <c r="A11009" s="3" t="s">
        <v>21644</v>
      </c>
      <c r="B11009" s="3" t="s">
        <v>21645</v>
      </c>
      <c r="C11009" s="3" t="s">
        <v>21667</v>
      </c>
      <c r="D11009" s="8">
        <v>189</v>
      </c>
      <c r="E11009" s="4" t="s">
        <v>60</v>
      </c>
      <c r="F11009" s="5" t="b">
        <f>ISNUMBER(SEARCH($K$1,E11009))</f>
        <v>0</v>
      </c>
      <c r="G11009" s="5"/>
    </row>
    <row r="11010" spans="1:7" x14ac:dyDescent="0.3">
      <c r="A11010" s="3" t="s">
        <v>21644</v>
      </c>
      <c r="B11010" s="3" t="s">
        <v>21645</v>
      </c>
      <c r="C11010" s="3" t="s">
        <v>21643</v>
      </c>
      <c r="D11010" s="8">
        <v>188</v>
      </c>
      <c r="E11010" s="4" t="s">
        <v>9</v>
      </c>
      <c r="F11010" s="5" t="b">
        <f>ISNUMBER(SEARCH($K$1,E11010))</f>
        <v>1</v>
      </c>
      <c r="G11010" s="5"/>
    </row>
    <row r="11011" spans="1:7" ht="43.2" x14ac:dyDescent="0.3">
      <c r="A11011" s="3" t="s">
        <v>21693</v>
      </c>
      <c r="B11011" s="3" t="s">
        <v>21694</v>
      </c>
      <c r="C11011" s="3" t="s">
        <v>21696</v>
      </c>
      <c r="D11011" s="8">
        <v>188</v>
      </c>
      <c r="E11011" s="4" t="s">
        <v>60</v>
      </c>
      <c r="F11011" s="5" t="b">
        <f>ISNUMBER(SEARCH($K$1,E11011))</f>
        <v>0</v>
      </c>
      <c r="G11011" s="5"/>
    </row>
    <row r="11012" spans="1:7" x14ac:dyDescent="0.3">
      <c r="A11012" s="3" t="s">
        <v>21693</v>
      </c>
      <c r="B11012" s="3" t="s">
        <v>21694</v>
      </c>
      <c r="C11012" s="3" t="s">
        <v>21695</v>
      </c>
      <c r="D11012" s="8">
        <v>188</v>
      </c>
      <c r="E11012" s="4" t="s">
        <v>9</v>
      </c>
      <c r="F11012" s="5" t="b">
        <f>ISNUMBER(SEARCH($K$1,E11012))</f>
        <v>1</v>
      </c>
      <c r="G11012" s="5"/>
    </row>
    <row r="11013" spans="1:7" x14ac:dyDescent="0.3">
      <c r="A11013" s="3" t="s">
        <v>21693</v>
      </c>
      <c r="B11013" s="3" t="s">
        <v>21694</v>
      </c>
      <c r="C11013" s="3" t="s">
        <v>21692</v>
      </c>
      <c r="D11013" s="8">
        <v>188</v>
      </c>
      <c r="E11013" s="4" t="s">
        <v>9</v>
      </c>
      <c r="F11013" s="5" t="b">
        <f>ISNUMBER(SEARCH($K$1,E11013))</f>
        <v>1</v>
      </c>
      <c r="G11013" s="5"/>
    </row>
    <row r="11014" spans="1:7" ht="43.2" x14ac:dyDescent="0.3">
      <c r="A11014" s="3" t="s">
        <v>21711</v>
      </c>
      <c r="B11014" s="3" t="s">
        <v>21712</v>
      </c>
      <c r="C11014" s="3" t="s">
        <v>21722</v>
      </c>
      <c r="D11014" s="8">
        <v>211</v>
      </c>
      <c r="E11014" s="4" t="s">
        <v>60</v>
      </c>
      <c r="F11014" s="5" t="b">
        <f>ISNUMBER(SEARCH($K$1,E11014))</f>
        <v>0</v>
      </c>
      <c r="G11014" s="5"/>
    </row>
    <row r="11015" spans="1:7" x14ac:dyDescent="0.3">
      <c r="A11015" s="3" t="s">
        <v>21711</v>
      </c>
      <c r="B11015" s="3" t="s">
        <v>21712</v>
      </c>
      <c r="C11015" s="3" t="s">
        <v>21710</v>
      </c>
      <c r="D11015" s="8">
        <v>188</v>
      </c>
      <c r="E11015" s="4" t="s">
        <v>9</v>
      </c>
      <c r="F11015" s="5" t="b">
        <f>ISNUMBER(SEARCH($K$1,E11015))</f>
        <v>1</v>
      </c>
      <c r="G11015" s="5"/>
    </row>
    <row r="11016" spans="1:7" ht="43.2" x14ac:dyDescent="0.3">
      <c r="A11016" s="3" t="s">
        <v>21648</v>
      </c>
      <c r="B11016" s="3" t="s">
        <v>21649</v>
      </c>
      <c r="C11016" s="3" t="s">
        <v>21663</v>
      </c>
      <c r="D11016" s="8">
        <v>176</v>
      </c>
      <c r="E11016" s="4" t="s">
        <v>21</v>
      </c>
      <c r="F11016" s="5" t="b">
        <f>ISNUMBER(SEARCH($K$1,E11016))</f>
        <v>0</v>
      </c>
      <c r="G11016" s="5"/>
    </row>
    <row r="11017" spans="1:7" x14ac:dyDescent="0.3">
      <c r="A11017" s="3" t="s">
        <v>21648</v>
      </c>
      <c r="B11017" s="3" t="s">
        <v>21649</v>
      </c>
      <c r="C11017" s="3" t="s">
        <v>21647</v>
      </c>
      <c r="D11017" s="8">
        <v>189</v>
      </c>
      <c r="E11017" s="4" t="s">
        <v>9</v>
      </c>
      <c r="F11017" s="5" t="b">
        <f>ISNUMBER(SEARCH($K$1,E11017))</f>
        <v>1</v>
      </c>
      <c r="G11017" s="5"/>
    </row>
    <row r="11018" spans="1:7" ht="43.2" x14ac:dyDescent="0.3">
      <c r="A11018" s="3" t="s">
        <v>21707</v>
      </c>
      <c r="B11018" s="3" t="s">
        <v>21708</v>
      </c>
      <c r="C11018" s="3" t="s">
        <v>21709</v>
      </c>
      <c r="D11018" s="8">
        <v>188</v>
      </c>
      <c r="E11018" s="4" t="s">
        <v>60</v>
      </c>
      <c r="F11018" s="5" t="b">
        <f>ISNUMBER(SEARCH($K$1,E11018))</f>
        <v>0</v>
      </c>
      <c r="G11018" s="5"/>
    </row>
    <row r="11019" spans="1:7" x14ac:dyDescent="0.3">
      <c r="A11019" s="3" t="s">
        <v>21707</v>
      </c>
      <c r="B11019" s="3" t="s">
        <v>21708</v>
      </c>
      <c r="C11019" s="3" t="s">
        <v>21706</v>
      </c>
      <c r="D11019" s="8">
        <v>188</v>
      </c>
      <c r="E11019" s="4" t="s">
        <v>9</v>
      </c>
      <c r="F11019" s="5" t="b">
        <f>ISNUMBER(SEARCH($K$1,E11019))</f>
        <v>1</v>
      </c>
      <c r="G11019" s="5"/>
    </row>
    <row r="11020" spans="1:7" ht="43.2" x14ac:dyDescent="0.3">
      <c r="A11020" s="3" t="s">
        <v>21633</v>
      </c>
      <c r="B11020" s="3" t="s">
        <v>21634</v>
      </c>
      <c r="C11020" s="3" t="s">
        <v>21682</v>
      </c>
      <c r="D11020" s="8">
        <v>176</v>
      </c>
      <c r="E11020" s="4" t="s">
        <v>244</v>
      </c>
      <c r="F11020" s="5" t="b">
        <f>ISNUMBER(SEARCH($K$1,E11020))</f>
        <v>0</v>
      </c>
      <c r="G11020" s="5"/>
    </row>
    <row r="11021" spans="1:7" x14ac:dyDescent="0.3">
      <c r="A11021" s="3" t="s">
        <v>21633</v>
      </c>
      <c r="B11021" s="3" t="s">
        <v>21634</v>
      </c>
      <c r="C11021" s="3" t="s">
        <v>21681</v>
      </c>
      <c r="D11021" s="8">
        <v>176</v>
      </c>
      <c r="E11021" s="4" t="s">
        <v>31</v>
      </c>
      <c r="F11021" s="5" t="b">
        <f>ISNUMBER(SEARCH($K$1,E11021))</f>
        <v>0</v>
      </c>
      <c r="G11021" s="5"/>
    </row>
    <row r="11022" spans="1:7" ht="43.2" x14ac:dyDescent="0.3">
      <c r="A11022" s="3" t="s">
        <v>21633</v>
      </c>
      <c r="B11022" s="3" t="s">
        <v>21634</v>
      </c>
      <c r="C11022" s="3" t="s">
        <v>21672</v>
      </c>
      <c r="D11022" s="8">
        <v>176</v>
      </c>
      <c r="E11022" s="4" t="s">
        <v>6987</v>
      </c>
      <c r="F11022" s="5" t="b">
        <f>ISNUMBER(SEARCH($K$1,E11022))</f>
        <v>0</v>
      </c>
      <c r="G11022" s="5"/>
    </row>
    <row r="11023" spans="1:7" x14ac:dyDescent="0.3">
      <c r="A11023" s="3" t="s">
        <v>21633</v>
      </c>
      <c r="B11023" s="3" t="s">
        <v>21634</v>
      </c>
      <c r="C11023" s="3" t="s">
        <v>21632</v>
      </c>
      <c r="D11023" s="8">
        <v>212</v>
      </c>
      <c r="E11023" s="4" t="s">
        <v>9</v>
      </c>
      <c r="F11023" s="5" t="b">
        <f>ISNUMBER(SEARCH($K$1,E11023))</f>
        <v>1</v>
      </c>
      <c r="G11023" s="5"/>
    </row>
    <row r="11024" spans="1:7" ht="43.2" x14ac:dyDescent="0.3">
      <c r="A11024" s="3" t="s">
        <v>21599</v>
      </c>
      <c r="B11024" s="3" t="s">
        <v>21600</v>
      </c>
      <c r="C11024" s="3" t="s">
        <v>21642</v>
      </c>
      <c r="D11024" s="8">
        <v>211</v>
      </c>
      <c r="E11024" s="4" t="s">
        <v>60</v>
      </c>
      <c r="F11024" s="5" t="b">
        <f>ISNUMBER(SEARCH($K$1,E11024))</f>
        <v>0</v>
      </c>
      <c r="G11024" s="5"/>
    </row>
    <row r="11025" spans="1:7" ht="43.2" x14ac:dyDescent="0.3">
      <c r="A11025" s="3" t="s">
        <v>21599</v>
      </c>
      <c r="B11025" s="3" t="s">
        <v>21600</v>
      </c>
      <c r="C11025" s="3" t="s">
        <v>21614</v>
      </c>
      <c r="D11025" s="8">
        <v>211</v>
      </c>
      <c r="E11025" s="4" t="s">
        <v>21</v>
      </c>
      <c r="F11025" s="5" t="b">
        <f>ISNUMBER(SEARCH($K$1,E11025))</f>
        <v>0</v>
      </c>
      <c r="G11025" s="5"/>
    </row>
    <row r="11026" spans="1:7" x14ac:dyDescent="0.3">
      <c r="A11026" s="3" t="s">
        <v>21599</v>
      </c>
      <c r="B11026" s="3" t="s">
        <v>21600</v>
      </c>
      <c r="C11026" s="3" t="s">
        <v>21609</v>
      </c>
      <c r="D11026" s="8">
        <v>176</v>
      </c>
      <c r="E11026" s="4" t="s">
        <v>31</v>
      </c>
      <c r="F11026" s="5" t="b">
        <f>ISNUMBER(SEARCH($K$1,E11026))</f>
        <v>0</v>
      </c>
      <c r="G11026" s="5"/>
    </row>
    <row r="11027" spans="1:7" ht="43.2" x14ac:dyDescent="0.3">
      <c r="A11027" s="3" t="s">
        <v>21599</v>
      </c>
      <c r="B11027" s="3" t="s">
        <v>21600</v>
      </c>
      <c r="C11027" s="3" t="s">
        <v>21605</v>
      </c>
      <c r="D11027" s="8">
        <v>212</v>
      </c>
      <c r="E11027" s="4" t="s">
        <v>244</v>
      </c>
      <c r="F11027" s="5" t="b">
        <f>ISNUMBER(SEARCH($K$1,E11027))</f>
        <v>0</v>
      </c>
      <c r="G11027" s="5"/>
    </row>
    <row r="11028" spans="1:7" x14ac:dyDescent="0.3">
      <c r="A11028" s="3" t="s">
        <v>21599</v>
      </c>
      <c r="B11028" s="3" t="s">
        <v>21600</v>
      </c>
      <c r="C11028" s="3" t="s">
        <v>21598</v>
      </c>
      <c r="D11028" s="8">
        <v>176</v>
      </c>
      <c r="E11028" s="4" t="s">
        <v>9</v>
      </c>
      <c r="F11028" s="5" t="b">
        <f>ISNUMBER(SEARCH($K$1,E11028))</f>
        <v>1</v>
      </c>
      <c r="G11028" s="5"/>
    </row>
    <row r="11029" spans="1:7" ht="43.2" x14ac:dyDescent="0.3">
      <c r="A11029" s="3" t="s">
        <v>21490</v>
      </c>
      <c r="B11029" s="3" t="s">
        <v>21491</v>
      </c>
      <c r="C11029" s="3" t="s">
        <v>21535</v>
      </c>
      <c r="D11029" s="8">
        <v>188</v>
      </c>
      <c r="E11029" s="4" t="s">
        <v>6987</v>
      </c>
      <c r="F11029" s="5" t="b">
        <f>ISNUMBER(SEARCH($K$1,E11029))</f>
        <v>0</v>
      </c>
      <c r="G11029" s="5"/>
    </row>
    <row r="11030" spans="1:7" x14ac:dyDescent="0.3">
      <c r="A11030" s="3" t="s">
        <v>21490</v>
      </c>
      <c r="B11030" s="3" t="s">
        <v>21491</v>
      </c>
      <c r="C11030" s="3" t="s">
        <v>21489</v>
      </c>
      <c r="D11030" s="8">
        <v>212</v>
      </c>
      <c r="E11030" s="4" t="s">
        <v>9</v>
      </c>
      <c r="F11030" s="5" t="b">
        <f>ISNUMBER(SEARCH($K$1,E11030))</f>
        <v>1</v>
      </c>
      <c r="G11030" s="5"/>
    </row>
    <row r="11031" spans="1:7" ht="43.2" x14ac:dyDescent="0.3">
      <c r="A11031" s="3" t="s">
        <v>21620</v>
      </c>
      <c r="B11031" s="3" t="s">
        <v>21621</v>
      </c>
      <c r="C11031" s="3" t="s">
        <v>21626</v>
      </c>
      <c r="D11031" s="8">
        <v>189</v>
      </c>
      <c r="E11031" s="4" t="s">
        <v>244</v>
      </c>
      <c r="F11031" s="5" t="b">
        <f>ISNUMBER(SEARCH($K$1,E11031))</f>
        <v>0</v>
      </c>
      <c r="G11031" s="5"/>
    </row>
    <row r="11032" spans="1:7" x14ac:dyDescent="0.3">
      <c r="A11032" s="3" t="s">
        <v>21620</v>
      </c>
      <c r="B11032" s="3" t="s">
        <v>21621</v>
      </c>
      <c r="C11032" s="3" t="s">
        <v>21619</v>
      </c>
      <c r="D11032" s="8">
        <v>176</v>
      </c>
      <c r="E11032" s="4" t="s">
        <v>9</v>
      </c>
      <c r="F11032" s="5" t="b">
        <f>ISNUMBER(SEARCH($K$1,E11032))</f>
        <v>1</v>
      </c>
      <c r="G11032" s="5"/>
    </row>
    <row r="11033" spans="1:7" ht="43.2" x14ac:dyDescent="0.3">
      <c r="A11033" s="3" t="s">
        <v>21526</v>
      </c>
      <c r="B11033" s="3" t="s">
        <v>21527</v>
      </c>
      <c r="C11033" s="3" t="s">
        <v>21528</v>
      </c>
      <c r="D11033" s="8">
        <v>189</v>
      </c>
      <c r="E11033" s="4" t="s">
        <v>21</v>
      </c>
      <c r="F11033" s="5" t="b">
        <f>ISNUMBER(SEARCH($K$1,E11033))</f>
        <v>0</v>
      </c>
      <c r="G11033" s="5"/>
    </row>
    <row r="11034" spans="1:7" x14ac:dyDescent="0.3">
      <c r="A11034" s="3" t="s">
        <v>21526</v>
      </c>
      <c r="B11034" s="3" t="s">
        <v>21527</v>
      </c>
      <c r="C11034" s="3" t="s">
        <v>21525</v>
      </c>
      <c r="D11034" s="8">
        <v>189</v>
      </c>
      <c r="E11034" s="4" t="s">
        <v>9</v>
      </c>
      <c r="F11034" s="5" t="b">
        <f>ISNUMBER(SEARCH($K$1,E11034))</f>
        <v>1</v>
      </c>
      <c r="G11034" s="5"/>
    </row>
    <row r="11035" spans="1:7" ht="43.2" x14ac:dyDescent="0.3">
      <c r="A11035" s="3" t="s">
        <v>21629</v>
      </c>
      <c r="B11035" s="3" t="s">
        <v>21630</v>
      </c>
      <c r="C11035" s="3" t="s">
        <v>21638</v>
      </c>
      <c r="D11035" s="8">
        <v>176</v>
      </c>
      <c r="E11035" s="4" t="s">
        <v>9632</v>
      </c>
      <c r="F11035" s="5" t="b">
        <f>ISNUMBER(SEARCH($K$1,E11035))</f>
        <v>0</v>
      </c>
      <c r="G11035" s="5"/>
    </row>
    <row r="11036" spans="1:7" x14ac:dyDescent="0.3">
      <c r="A11036" s="3" t="s">
        <v>21629</v>
      </c>
      <c r="B11036" s="3" t="s">
        <v>21630</v>
      </c>
      <c r="C11036" s="3" t="s">
        <v>21628</v>
      </c>
      <c r="D11036" s="8">
        <v>211</v>
      </c>
      <c r="E11036" s="4" t="s">
        <v>9</v>
      </c>
      <c r="F11036" s="5" t="b">
        <f>ISNUMBER(SEARCH($K$1,E11036))</f>
        <v>1</v>
      </c>
      <c r="G11036" s="5"/>
    </row>
    <row r="11037" spans="1:7" ht="43.2" x14ac:dyDescent="0.3">
      <c r="A11037" s="3" t="s">
        <v>21521</v>
      </c>
      <c r="B11037" s="3" t="s">
        <v>21522</v>
      </c>
      <c r="C11037" s="3" t="s">
        <v>21524</v>
      </c>
      <c r="D11037" s="8">
        <v>211</v>
      </c>
      <c r="E11037" s="4" t="s">
        <v>21</v>
      </c>
      <c r="F11037" s="5" t="b">
        <f>ISNUMBER(SEARCH($K$1,E11037))</f>
        <v>0</v>
      </c>
      <c r="G11037" s="5"/>
    </row>
    <row r="11038" spans="1:7" x14ac:dyDescent="0.3">
      <c r="A11038" s="3" t="s">
        <v>21521</v>
      </c>
      <c r="B11038" s="3" t="s">
        <v>21522</v>
      </c>
      <c r="C11038" s="3" t="s">
        <v>21520</v>
      </c>
      <c r="D11038" s="8">
        <v>189</v>
      </c>
      <c r="E11038" s="4" t="s">
        <v>9</v>
      </c>
      <c r="F11038" s="5" t="b">
        <f>ISNUMBER(SEARCH($K$1,E11038))</f>
        <v>1</v>
      </c>
      <c r="G11038" s="5"/>
    </row>
    <row r="11039" spans="1:7" ht="43.2" x14ac:dyDescent="0.3">
      <c r="A11039" s="3" t="s">
        <v>21569</v>
      </c>
      <c r="B11039" s="3" t="s">
        <v>21570</v>
      </c>
      <c r="C11039" s="3" t="s">
        <v>21577</v>
      </c>
      <c r="D11039" s="8">
        <v>212</v>
      </c>
      <c r="E11039" s="4" t="s">
        <v>9632</v>
      </c>
      <c r="F11039" s="5" t="b">
        <f>ISNUMBER(SEARCH($K$1,E11039))</f>
        <v>0</v>
      </c>
      <c r="G11039" s="5"/>
    </row>
    <row r="11040" spans="1:7" x14ac:dyDescent="0.3">
      <c r="A11040" s="3" t="s">
        <v>21569</v>
      </c>
      <c r="B11040" s="3" t="s">
        <v>21570</v>
      </c>
      <c r="C11040" s="3" t="s">
        <v>21568</v>
      </c>
      <c r="D11040" s="8">
        <v>211</v>
      </c>
      <c r="E11040" s="4" t="s">
        <v>9</v>
      </c>
      <c r="F11040" s="5" t="b">
        <f>ISNUMBER(SEARCH($K$1,E11040))</f>
        <v>1</v>
      </c>
      <c r="G11040" s="5"/>
    </row>
    <row r="11041" spans="1:7" ht="43.2" x14ac:dyDescent="0.3">
      <c r="A11041" s="3" t="s">
        <v>21508</v>
      </c>
      <c r="B11041" s="3" t="s">
        <v>21509</v>
      </c>
      <c r="C11041" s="3" t="s">
        <v>21523</v>
      </c>
      <c r="D11041" s="8">
        <v>189</v>
      </c>
      <c r="E11041" s="4" t="s">
        <v>9632</v>
      </c>
      <c r="F11041" s="5" t="b">
        <f>ISNUMBER(SEARCH($K$1,E11041))</f>
        <v>0</v>
      </c>
      <c r="G11041" s="5"/>
    </row>
    <row r="11042" spans="1:7" x14ac:dyDescent="0.3">
      <c r="A11042" s="3" t="s">
        <v>21508</v>
      </c>
      <c r="B11042" s="3" t="s">
        <v>21509</v>
      </c>
      <c r="C11042" s="3" t="s">
        <v>21507</v>
      </c>
      <c r="D11042" s="8">
        <v>211</v>
      </c>
      <c r="E11042" s="4" t="s">
        <v>9</v>
      </c>
      <c r="F11042" s="5" t="b">
        <f>ISNUMBER(SEARCH($K$1,E11042))</f>
        <v>1</v>
      </c>
      <c r="G11042" s="5"/>
    </row>
    <row r="11043" spans="1:7" ht="43.2" x14ac:dyDescent="0.3">
      <c r="A11043" s="3" t="s">
        <v>21603</v>
      </c>
      <c r="B11043" s="3" t="s">
        <v>21604</v>
      </c>
      <c r="C11043" s="3" t="s">
        <v>21631</v>
      </c>
      <c r="D11043" s="8">
        <v>211</v>
      </c>
      <c r="E11043" s="4" t="s">
        <v>6987</v>
      </c>
      <c r="F11043" s="5" t="b">
        <f>ISNUMBER(SEARCH($K$1,E11043))</f>
        <v>0</v>
      </c>
      <c r="G11043" s="5"/>
    </row>
    <row r="11044" spans="1:7" x14ac:dyDescent="0.3">
      <c r="A11044" s="3" t="s">
        <v>21603</v>
      </c>
      <c r="B11044" s="3" t="s">
        <v>21604</v>
      </c>
      <c r="C11044" s="3" t="s">
        <v>21602</v>
      </c>
      <c r="D11044" s="8">
        <v>212</v>
      </c>
      <c r="E11044" s="4" t="s">
        <v>9</v>
      </c>
      <c r="F11044" s="5" t="b">
        <f>ISNUMBER(SEARCH($K$1,E11044))</f>
        <v>1</v>
      </c>
      <c r="G11044" s="5"/>
    </row>
    <row r="11045" spans="1:7" ht="43.2" x14ac:dyDescent="0.3">
      <c r="A11045" s="3" t="s">
        <v>21591</v>
      </c>
      <c r="B11045" s="3" t="s">
        <v>21592</v>
      </c>
      <c r="C11045" s="3" t="s">
        <v>21597</v>
      </c>
      <c r="D11045" s="8">
        <v>212</v>
      </c>
      <c r="E11045" s="4" t="s">
        <v>244</v>
      </c>
      <c r="F11045" s="5" t="b">
        <f>ISNUMBER(SEARCH($K$1,E11045))</f>
        <v>0</v>
      </c>
      <c r="G11045" s="5"/>
    </row>
    <row r="11046" spans="1:7" x14ac:dyDescent="0.3">
      <c r="A11046" s="3" t="s">
        <v>21591</v>
      </c>
      <c r="B11046" s="3" t="s">
        <v>21592</v>
      </c>
      <c r="C11046" s="3" t="s">
        <v>21590</v>
      </c>
      <c r="D11046" s="8">
        <v>176</v>
      </c>
      <c r="E11046" s="4" t="s">
        <v>9</v>
      </c>
      <c r="F11046" s="5" t="b">
        <f>ISNUMBER(SEARCH($K$1,E11046))</f>
        <v>1</v>
      </c>
      <c r="G11046" s="5"/>
    </row>
    <row r="11047" spans="1:7" ht="43.2" x14ac:dyDescent="0.3">
      <c r="A11047" s="3" t="s">
        <v>21612</v>
      </c>
      <c r="B11047" s="3" t="s">
        <v>21613</v>
      </c>
      <c r="C11047" s="3" t="s">
        <v>21627</v>
      </c>
      <c r="D11047" s="8">
        <v>176</v>
      </c>
      <c r="E11047" s="4" t="s">
        <v>9632</v>
      </c>
      <c r="F11047" s="5" t="b">
        <f>ISNUMBER(SEARCH($K$1,E11047))</f>
        <v>0</v>
      </c>
      <c r="G11047" s="5"/>
    </row>
    <row r="11048" spans="1:7" x14ac:dyDescent="0.3">
      <c r="A11048" s="3" t="s">
        <v>21612</v>
      </c>
      <c r="B11048" s="3" t="s">
        <v>21613</v>
      </c>
      <c r="C11048" s="3" t="s">
        <v>21611</v>
      </c>
      <c r="D11048" s="8">
        <v>211</v>
      </c>
      <c r="E11048" s="4" t="s">
        <v>9</v>
      </c>
      <c r="F11048" s="5" t="b">
        <f>ISNUMBER(SEARCH($K$1,E11048))</f>
        <v>1</v>
      </c>
      <c r="G11048" s="5"/>
    </row>
    <row r="11049" spans="1:7" ht="43.2" x14ac:dyDescent="0.3">
      <c r="A11049" s="3" t="s">
        <v>21439</v>
      </c>
      <c r="B11049" s="3" t="s">
        <v>21440</v>
      </c>
      <c r="C11049" s="3" t="s">
        <v>21459</v>
      </c>
      <c r="D11049" s="8">
        <v>209</v>
      </c>
      <c r="E11049" s="4" t="s">
        <v>6987</v>
      </c>
      <c r="F11049" s="5" t="b">
        <f>ISNUMBER(SEARCH($K$1,E11049))</f>
        <v>0</v>
      </c>
      <c r="G11049" s="5"/>
    </row>
    <row r="11050" spans="1:7" x14ac:dyDescent="0.3">
      <c r="A11050" s="3" t="s">
        <v>21439</v>
      </c>
      <c r="B11050" s="3" t="s">
        <v>21440</v>
      </c>
      <c r="C11050" s="3" t="s">
        <v>21438</v>
      </c>
      <c r="D11050" s="8">
        <v>177</v>
      </c>
      <c r="E11050" s="4" t="s">
        <v>9</v>
      </c>
      <c r="F11050" s="5" t="b">
        <f>ISNUMBER(SEARCH($K$1,E11050))</f>
        <v>1</v>
      </c>
      <c r="G11050" s="5"/>
    </row>
    <row r="11051" spans="1:7" ht="43.2" x14ac:dyDescent="0.3">
      <c r="A11051" s="3" t="s">
        <v>21583</v>
      </c>
      <c r="B11051" s="3" t="s">
        <v>21584</v>
      </c>
      <c r="C11051" s="3" t="s">
        <v>21593</v>
      </c>
      <c r="D11051" s="8">
        <v>176</v>
      </c>
      <c r="E11051" s="4" t="s">
        <v>6987</v>
      </c>
      <c r="F11051" s="5" t="b">
        <f>ISNUMBER(SEARCH($K$1,E11051))</f>
        <v>0</v>
      </c>
      <c r="G11051" s="5"/>
    </row>
    <row r="11052" spans="1:7" x14ac:dyDescent="0.3">
      <c r="A11052" s="3" t="s">
        <v>21583</v>
      </c>
      <c r="B11052" s="3" t="s">
        <v>21584</v>
      </c>
      <c r="C11052" s="3" t="s">
        <v>21582</v>
      </c>
      <c r="D11052" s="8">
        <v>212</v>
      </c>
      <c r="E11052" s="4" t="s">
        <v>9</v>
      </c>
      <c r="F11052" s="5" t="b">
        <f>ISNUMBER(SEARCH($K$1,E11052))</f>
        <v>1</v>
      </c>
      <c r="G11052" s="5"/>
    </row>
    <row r="11053" spans="1:7" ht="43.2" x14ac:dyDescent="0.3">
      <c r="A11053" s="3" t="s">
        <v>21387</v>
      </c>
      <c r="B11053" s="3" t="s">
        <v>21388</v>
      </c>
      <c r="C11053" s="3" t="s">
        <v>21394</v>
      </c>
      <c r="D11053" s="8">
        <v>182</v>
      </c>
      <c r="E11053" s="4" t="s">
        <v>21</v>
      </c>
      <c r="F11053" s="5" t="b">
        <f>ISNUMBER(SEARCH($K$1,E11053))</f>
        <v>0</v>
      </c>
      <c r="G11053" s="5"/>
    </row>
    <row r="11054" spans="1:7" x14ac:dyDescent="0.3">
      <c r="A11054" s="3" t="s">
        <v>21387</v>
      </c>
      <c r="B11054" s="3" t="s">
        <v>21388</v>
      </c>
      <c r="C11054" s="3" t="s">
        <v>21386</v>
      </c>
      <c r="D11054" s="8">
        <v>189</v>
      </c>
      <c r="E11054" s="4" t="s">
        <v>9</v>
      </c>
      <c r="F11054" s="5" t="b">
        <f>ISNUMBER(SEARCH($K$1,E11054))</f>
        <v>1</v>
      </c>
      <c r="G11054" s="5"/>
    </row>
    <row r="11055" spans="1:7" ht="43.2" x14ac:dyDescent="0.3">
      <c r="A11055" s="3" t="s">
        <v>21561</v>
      </c>
      <c r="B11055" s="3" t="s">
        <v>21562</v>
      </c>
      <c r="C11055" s="3" t="s">
        <v>21585</v>
      </c>
      <c r="D11055" s="8">
        <v>212</v>
      </c>
      <c r="E11055" s="4" t="s">
        <v>898</v>
      </c>
      <c r="F11055" s="5" t="b">
        <f>ISNUMBER(SEARCH($K$1,E11055))</f>
        <v>0</v>
      </c>
      <c r="G11055" s="5"/>
    </row>
    <row r="11056" spans="1:7" x14ac:dyDescent="0.3">
      <c r="A11056" s="3" t="s">
        <v>21561</v>
      </c>
      <c r="B11056" s="3" t="s">
        <v>21562</v>
      </c>
      <c r="C11056" s="3" t="s">
        <v>21560</v>
      </c>
      <c r="D11056" s="8">
        <v>209</v>
      </c>
      <c r="E11056" s="4" t="s">
        <v>9</v>
      </c>
      <c r="F11056" s="5" t="b">
        <f>ISNUMBER(SEARCH($K$1,E11056))</f>
        <v>1</v>
      </c>
      <c r="G11056" s="5"/>
    </row>
    <row r="11057" spans="1:7" ht="43.2" x14ac:dyDescent="0.3">
      <c r="A11057" s="3" t="s">
        <v>21554</v>
      </c>
      <c r="B11057" s="3" t="s">
        <v>21555</v>
      </c>
      <c r="C11057" s="3" t="s">
        <v>21559</v>
      </c>
      <c r="D11057" s="8">
        <v>211</v>
      </c>
      <c r="E11057" s="4" t="s">
        <v>898</v>
      </c>
      <c r="F11057" s="5" t="b">
        <f>ISNUMBER(SEARCH($K$1,E11057))</f>
        <v>0</v>
      </c>
      <c r="G11057" s="5"/>
    </row>
    <row r="11058" spans="1:7" x14ac:dyDescent="0.3">
      <c r="A11058" s="3" t="s">
        <v>21554</v>
      </c>
      <c r="B11058" s="3" t="s">
        <v>21555</v>
      </c>
      <c r="C11058" s="3" t="s">
        <v>21556</v>
      </c>
      <c r="D11058" s="8">
        <v>209</v>
      </c>
      <c r="E11058" s="4" t="s">
        <v>9</v>
      </c>
      <c r="F11058" s="5" t="b">
        <f>ISNUMBER(SEARCH($K$1,E11058))</f>
        <v>1</v>
      </c>
      <c r="G11058" s="5"/>
    </row>
    <row r="11059" spans="1:7" x14ac:dyDescent="0.3">
      <c r="A11059" s="3" t="s">
        <v>21554</v>
      </c>
      <c r="B11059" s="3" t="s">
        <v>21555</v>
      </c>
      <c r="C11059" s="3" t="s">
        <v>21553</v>
      </c>
      <c r="D11059" s="8">
        <v>212</v>
      </c>
      <c r="E11059" s="4" t="s">
        <v>9</v>
      </c>
      <c r="F11059" s="5" t="b">
        <f>ISNUMBER(SEARCH($K$1,E11059))</f>
        <v>1</v>
      </c>
      <c r="G11059" s="5"/>
    </row>
    <row r="11060" spans="1:7" ht="43.2" x14ac:dyDescent="0.3">
      <c r="A11060" s="3" t="s">
        <v>21512</v>
      </c>
      <c r="B11060" s="3" t="s">
        <v>21513</v>
      </c>
      <c r="C11060" s="3" t="s">
        <v>21589</v>
      </c>
      <c r="D11060" s="8">
        <v>209</v>
      </c>
      <c r="E11060" s="4" t="s">
        <v>244</v>
      </c>
      <c r="F11060" s="5" t="b">
        <f>ISNUMBER(SEARCH($K$1,E11060))</f>
        <v>0</v>
      </c>
      <c r="G11060" s="5"/>
    </row>
    <row r="11061" spans="1:7" ht="43.2" x14ac:dyDescent="0.3">
      <c r="A11061" s="3" t="s">
        <v>21512</v>
      </c>
      <c r="B11061" s="3" t="s">
        <v>21513</v>
      </c>
      <c r="C11061" s="3" t="s">
        <v>21515</v>
      </c>
      <c r="D11061" s="8">
        <v>188</v>
      </c>
      <c r="E11061" s="4" t="s">
        <v>21</v>
      </c>
      <c r="F11061" s="5" t="b">
        <f>ISNUMBER(SEARCH($K$1,E11061))</f>
        <v>0</v>
      </c>
      <c r="G11061" s="5"/>
    </row>
    <row r="11062" spans="1:7" x14ac:dyDescent="0.3">
      <c r="A11062" s="3" t="s">
        <v>21512</v>
      </c>
      <c r="B11062" s="3" t="s">
        <v>21513</v>
      </c>
      <c r="C11062" s="3" t="s">
        <v>21511</v>
      </c>
      <c r="D11062" s="8">
        <v>189</v>
      </c>
      <c r="E11062" s="4" t="s">
        <v>9</v>
      </c>
      <c r="F11062" s="5" t="b">
        <f>ISNUMBER(SEARCH($K$1,E11062))</f>
        <v>1</v>
      </c>
      <c r="G11062" s="5"/>
    </row>
    <row r="11063" spans="1:7" ht="43.2" x14ac:dyDescent="0.3">
      <c r="A11063" s="3" t="s">
        <v>21565</v>
      </c>
      <c r="B11063" s="3" t="s">
        <v>21566</v>
      </c>
      <c r="C11063" s="3" t="s">
        <v>21571</v>
      </c>
      <c r="D11063" s="8">
        <v>211</v>
      </c>
      <c r="E11063" s="4" t="s">
        <v>6987</v>
      </c>
      <c r="F11063" s="5" t="b">
        <f>ISNUMBER(SEARCH($K$1,E11063))</f>
        <v>0</v>
      </c>
      <c r="G11063" s="5"/>
    </row>
    <row r="11064" spans="1:7" x14ac:dyDescent="0.3">
      <c r="A11064" s="3" t="s">
        <v>21565</v>
      </c>
      <c r="B11064" s="3" t="s">
        <v>21566</v>
      </c>
      <c r="C11064" s="3" t="s">
        <v>21564</v>
      </c>
      <c r="D11064" s="8">
        <v>212</v>
      </c>
      <c r="E11064" s="4" t="s">
        <v>9</v>
      </c>
      <c r="F11064" s="5" t="b">
        <f>ISNUMBER(SEARCH($K$1,E11064))</f>
        <v>1</v>
      </c>
      <c r="G11064" s="5"/>
    </row>
    <row r="11065" spans="1:7" ht="43.2" x14ac:dyDescent="0.3">
      <c r="A11065" s="3" t="s">
        <v>21575</v>
      </c>
      <c r="B11065" s="3" t="s">
        <v>21576</v>
      </c>
      <c r="C11065" s="3" t="s">
        <v>21581</v>
      </c>
      <c r="D11065" s="8">
        <v>211</v>
      </c>
      <c r="E11065" s="4" t="s">
        <v>6987</v>
      </c>
      <c r="F11065" s="5" t="b">
        <f>ISNUMBER(SEARCH($K$1,E11065))</f>
        <v>0</v>
      </c>
      <c r="G11065" s="5"/>
    </row>
    <row r="11066" spans="1:7" x14ac:dyDescent="0.3">
      <c r="A11066" s="3" t="s">
        <v>21575</v>
      </c>
      <c r="B11066" s="3" t="s">
        <v>21576</v>
      </c>
      <c r="C11066" s="3" t="s">
        <v>21574</v>
      </c>
      <c r="D11066" s="8">
        <v>212</v>
      </c>
      <c r="E11066" s="4" t="s">
        <v>9</v>
      </c>
      <c r="F11066" s="5" t="b">
        <f>ISNUMBER(SEARCH($K$1,E11066))</f>
        <v>1</v>
      </c>
      <c r="G11066" s="5"/>
    </row>
    <row r="11067" spans="1:7" ht="43.2" x14ac:dyDescent="0.3">
      <c r="A11067" s="3" t="s">
        <v>21494</v>
      </c>
      <c r="B11067" s="3" t="s">
        <v>21495</v>
      </c>
      <c r="C11067" s="3" t="s">
        <v>21567</v>
      </c>
      <c r="D11067" s="8">
        <v>212</v>
      </c>
      <c r="E11067" s="4" t="s">
        <v>9632</v>
      </c>
      <c r="F11067" s="5" t="b">
        <f>ISNUMBER(SEARCH($K$1,E11067))</f>
        <v>0</v>
      </c>
      <c r="G11067" s="5"/>
    </row>
    <row r="11068" spans="1:7" x14ac:dyDescent="0.3">
      <c r="A11068" s="3" t="s">
        <v>21494</v>
      </c>
      <c r="B11068" s="3" t="s">
        <v>21495</v>
      </c>
      <c r="C11068" s="3" t="s">
        <v>21558</v>
      </c>
      <c r="D11068" s="8">
        <v>211</v>
      </c>
      <c r="E11068" s="4" t="s">
        <v>9</v>
      </c>
      <c r="F11068" s="5" t="b">
        <f>ISNUMBER(SEARCH($K$1,E11068))</f>
        <v>1</v>
      </c>
      <c r="G11068" s="5"/>
    </row>
    <row r="11069" spans="1:7" x14ac:dyDescent="0.3">
      <c r="A11069" s="3" t="s">
        <v>21494</v>
      </c>
      <c r="B11069" s="3" t="s">
        <v>21495</v>
      </c>
      <c r="C11069" s="3" t="s">
        <v>21533</v>
      </c>
      <c r="D11069" s="8">
        <v>189</v>
      </c>
      <c r="E11069" s="4" t="s">
        <v>209</v>
      </c>
      <c r="F11069" s="5" t="b">
        <f>ISNUMBER(SEARCH($K$1,E11069))</f>
        <v>0</v>
      </c>
      <c r="G11069" s="5"/>
    </row>
    <row r="11070" spans="1:7" ht="43.2" x14ac:dyDescent="0.3">
      <c r="A11070" s="3" t="s">
        <v>21494</v>
      </c>
      <c r="B11070" s="3" t="s">
        <v>21495</v>
      </c>
      <c r="C11070" s="3" t="s">
        <v>21502</v>
      </c>
      <c r="D11070" s="8">
        <v>188</v>
      </c>
      <c r="E11070" s="4" t="s">
        <v>60</v>
      </c>
      <c r="F11070" s="5" t="b">
        <f>ISNUMBER(SEARCH($K$1,E11070))</f>
        <v>0</v>
      </c>
      <c r="G11070" s="5"/>
    </row>
    <row r="11071" spans="1:7" x14ac:dyDescent="0.3">
      <c r="A11071" s="3" t="s">
        <v>21494</v>
      </c>
      <c r="B11071" s="3" t="s">
        <v>21495</v>
      </c>
      <c r="C11071" s="3" t="s">
        <v>21501</v>
      </c>
      <c r="D11071" s="8">
        <v>188</v>
      </c>
      <c r="E11071" s="4" t="s">
        <v>31</v>
      </c>
      <c r="F11071" s="5" t="b">
        <f>ISNUMBER(SEARCH($K$1,E11071))</f>
        <v>0</v>
      </c>
      <c r="G11071" s="5"/>
    </row>
    <row r="11072" spans="1:7" ht="43.2" x14ac:dyDescent="0.3">
      <c r="A11072" s="3" t="s">
        <v>21494</v>
      </c>
      <c r="B11072" s="3" t="s">
        <v>21495</v>
      </c>
      <c r="C11072" s="3" t="s">
        <v>21496</v>
      </c>
      <c r="D11072" s="8">
        <v>188</v>
      </c>
      <c r="E11072" s="4" t="s">
        <v>60</v>
      </c>
      <c r="F11072" s="5" t="b">
        <f>ISNUMBER(SEARCH($K$1,E11072))</f>
        <v>0</v>
      </c>
      <c r="G11072" s="5"/>
    </row>
    <row r="11073" spans="1:7" x14ac:dyDescent="0.3">
      <c r="A11073" s="3" t="s">
        <v>21494</v>
      </c>
      <c r="B11073" s="3" t="s">
        <v>21495</v>
      </c>
      <c r="C11073" s="3" t="s">
        <v>21493</v>
      </c>
      <c r="D11073" s="8">
        <v>188</v>
      </c>
      <c r="E11073" s="4" t="s">
        <v>9</v>
      </c>
      <c r="F11073" s="5" t="b">
        <f>ISNUMBER(SEARCH($K$1,E11073))</f>
        <v>1</v>
      </c>
      <c r="G11073" s="5"/>
    </row>
    <row r="11074" spans="1:7" ht="43.2" x14ac:dyDescent="0.3">
      <c r="A11074" s="3" t="s">
        <v>21517</v>
      </c>
      <c r="B11074" s="3" t="s">
        <v>21518</v>
      </c>
      <c r="C11074" s="3" t="s">
        <v>21519</v>
      </c>
      <c r="D11074" s="8">
        <v>189</v>
      </c>
      <c r="E11074" s="4" t="s">
        <v>21</v>
      </c>
      <c r="F11074" s="5" t="b">
        <f>ISNUMBER(SEARCH($K$1,E11074))</f>
        <v>0</v>
      </c>
      <c r="G11074" s="5"/>
    </row>
    <row r="11075" spans="1:7" x14ac:dyDescent="0.3">
      <c r="A11075" s="3" t="s">
        <v>21517</v>
      </c>
      <c r="B11075" s="3" t="s">
        <v>21518</v>
      </c>
      <c r="C11075" s="3" t="s">
        <v>21516</v>
      </c>
      <c r="D11075" s="8">
        <v>189</v>
      </c>
      <c r="E11075" s="4" t="s">
        <v>9</v>
      </c>
      <c r="F11075" s="5" t="b">
        <f>ISNUMBER(SEARCH($K$1,E11075))</f>
        <v>1</v>
      </c>
      <c r="G11075" s="5"/>
    </row>
    <row r="11076" spans="1:7" ht="43.2" x14ac:dyDescent="0.3">
      <c r="A11076" s="3" t="s">
        <v>18959</v>
      </c>
      <c r="B11076" s="3" t="s">
        <v>18960</v>
      </c>
      <c r="C11076" s="3" t="s">
        <v>21484</v>
      </c>
      <c r="D11076" s="8">
        <v>209</v>
      </c>
      <c r="E11076" s="4" t="s">
        <v>9632</v>
      </c>
      <c r="F11076" s="5" t="b">
        <f>ISNUMBER(SEARCH($K$1,E11076))</f>
        <v>0</v>
      </c>
      <c r="G11076" s="5"/>
    </row>
    <row r="11077" spans="1:7" x14ac:dyDescent="0.3">
      <c r="A11077" s="3" t="s">
        <v>18959</v>
      </c>
      <c r="B11077" s="3" t="s">
        <v>18960</v>
      </c>
      <c r="C11077" s="3" t="s">
        <v>21478</v>
      </c>
      <c r="D11077" s="8">
        <v>211</v>
      </c>
      <c r="E11077" s="4" t="s">
        <v>9</v>
      </c>
      <c r="F11077" s="5" t="b">
        <f>ISNUMBER(SEARCH($K$1,E11077))</f>
        <v>1</v>
      </c>
      <c r="G11077" s="5"/>
    </row>
    <row r="11078" spans="1:7" x14ac:dyDescent="0.3">
      <c r="A11078" s="3" t="s">
        <v>18959</v>
      </c>
      <c r="B11078" s="3" t="s">
        <v>18960</v>
      </c>
      <c r="C11078" s="3" t="s">
        <v>19517</v>
      </c>
      <c r="D11078" s="8">
        <v>188</v>
      </c>
      <c r="E11078" s="4" t="s">
        <v>209</v>
      </c>
      <c r="F11078" s="5" t="b">
        <f>ISNUMBER(SEARCH($K$1,E11078))</f>
        <v>0</v>
      </c>
      <c r="G11078" s="5"/>
    </row>
    <row r="11079" spans="1:7" ht="43.2" x14ac:dyDescent="0.3">
      <c r="A11079" s="3" t="s">
        <v>18959</v>
      </c>
      <c r="B11079" s="3" t="s">
        <v>18960</v>
      </c>
      <c r="C11079" s="3" t="s">
        <v>18966</v>
      </c>
      <c r="D11079" s="8">
        <v>209</v>
      </c>
      <c r="E11079" s="4" t="s">
        <v>60</v>
      </c>
      <c r="F11079" s="5" t="b">
        <f>ISNUMBER(SEARCH($K$1,E11079))</f>
        <v>0</v>
      </c>
      <c r="G11079" s="5"/>
    </row>
    <row r="11080" spans="1:7" x14ac:dyDescent="0.3">
      <c r="A11080" s="3" t="s">
        <v>18959</v>
      </c>
      <c r="B11080" s="3" t="s">
        <v>18960</v>
      </c>
      <c r="C11080" s="3" t="s">
        <v>18958</v>
      </c>
      <c r="D11080" s="8">
        <v>188</v>
      </c>
      <c r="E11080" s="4" t="s">
        <v>9</v>
      </c>
      <c r="F11080" s="5" t="b">
        <f>ISNUMBER(SEARCH($K$1,E11080))</f>
        <v>1</v>
      </c>
      <c r="G11080" s="5"/>
    </row>
    <row r="11081" spans="1:7" ht="43.2" x14ac:dyDescent="0.3">
      <c r="A11081" s="3" t="s">
        <v>21369</v>
      </c>
      <c r="B11081" s="3" t="s">
        <v>21370</v>
      </c>
      <c r="C11081" s="3" t="s">
        <v>21377</v>
      </c>
      <c r="D11081" s="8">
        <v>177</v>
      </c>
      <c r="E11081" s="4" t="s">
        <v>6812</v>
      </c>
      <c r="F11081" s="5" t="b">
        <f>ISNUMBER(SEARCH($K$1,E11081))</f>
        <v>0</v>
      </c>
      <c r="G11081" s="5"/>
    </row>
    <row r="11082" spans="1:7" x14ac:dyDescent="0.3">
      <c r="A11082" s="3" t="s">
        <v>21369</v>
      </c>
      <c r="B11082" s="3" t="s">
        <v>21370</v>
      </c>
      <c r="C11082" s="3" t="s">
        <v>21376</v>
      </c>
      <c r="D11082" s="8">
        <v>177</v>
      </c>
      <c r="E11082" s="4" t="s">
        <v>85</v>
      </c>
      <c r="F11082" s="5" t="b">
        <f>ISNUMBER(SEARCH($K$1,E11082))</f>
        <v>0</v>
      </c>
      <c r="G11082" s="5"/>
    </row>
    <row r="11083" spans="1:7" ht="43.2" x14ac:dyDescent="0.3">
      <c r="A11083" s="3" t="s">
        <v>21369</v>
      </c>
      <c r="B11083" s="3" t="s">
        <v>21370</v>
      </c>
      <c r="C11083" s="3" t="s">
        <v>21375</v>
      </c>
      <c r="D11083" s="8">
        <v>211</v>
      </c>
      <c r="E11083" s="4" t="s">
        <v>6812</v>
      </c>
      <c r="F11083" s="5" t="b">
        <f>ISNUMBER(SEARCH($K$1,E11083))</f>
        <v>0</v>
      </c>
      <c r="G11083" s="5"/>
    </row>
    <row r="11084" spans="1:7" x14ac:dyDescent="0.3">
      <c r="A11084" s="3" t="s">
        <v>21369</v>
      </c>
      <c r="B11084" s="3" t="s">
        <v>21370</v>
      </c>
      <c r="C11084" s="3" t="s">
        <v>21368</v>
      </c>
      <c r="D11084" s="8">
        <v>177</v>
      </c>
      <c r="E11084" s="4" t="s">
        <v>9</v>
      </c>
      <c r="F11084" s="5" t="b">
        <f>ISNUMBER(SEARCH($K$1,E11084))</f>
        <v>1</v>
      </c>
      <c r="G11084" s="5"/>
    </row>
    <row r="11085" spans="1:7" ht="43.2" x14ac:dyDescent="0.3">
      <c r="A11085" s="3" t="s">
        <v>21498</v>
      </c>
      <c r="B11085" s="3" t="s">
        <v>21499</v>
      </c>
      <c r="C11085" s="3" t="s">
        <v>21500</v>
      </c>
      <c r="D11085" s="8">
        <v>188</v>
      </c>
      <c r="E11085" s="4" t="s">
        <v>60</v>
      </c>
      <c r="F11085" s="5" t="b">
        <f>ISNUMBER(SEARCH($K$1,E11085))</f>
        <v>0</v>
      </c>
      <c r="G11085" s="5"/>
    </row>
    <row r="11086" spans="1:7" x14ac:dyDescent="0.3">
      <c r="A11086" s="3" t="s">
        <v>21498</v>
      </c>
      <c r="B11086" s="3" t="s">
        <v>21499</v>
      </c>
      <c r="C11086" s="3" t="s">
        <v>21497</v>
      </c>
      <c r="D11086" s="8">
        <v>188</v>
      </c>
      <c r="E11086" s="4" t="s">
        <v>9</v>
      </c>
      <c r="F11086" s="5" t="b">
        <f>ISNUMBER(SEARCH($K$1,E11086))</f>
        <v>1</v>
      </c>
      <c r="G11086" s="5"/>
    </row>
    <row r="11087" spans="1:7" ht="43.2" x14ac:dyDescent="0.3">
      <c r="A11087" s="3" t="s">
        <v>21373</v>
      </c>
      <c r="B11087" s="3" t="s">
        <v>21374</v>
      </c>
      <c r="C11087" s="3" t="s">
        <v>21389</v>
      </c>
      <c r="D11087" s="8">
        <v>189</v>
      </c>
      <c r="E11087" s="4" t="s">
        <v>9632</v>
      </c>
      <c r="F11087" s="5" t="b">
        <f>ISNUMBER(SEARCH($K$1,E11087))</f>
        <v>0</v>
      </c>
      <c r="G11087" s="5"/>
    </row>
    <row r="11088" spans="1:7" x14ac:dyDescent="0.3">
      <c r="A11088" s="3" t="s">
        <v>21373</v>
      </c>
      <c r="B11088" s="3" t="s">
        <v>21374</v>
      </c>
      <c r="C11088" s="3" t="s">
        <v>21372</v>
      </c>
      <c r="D11088" s="8">
        <v>211</v>
      </c>
      <c r="E11088" s="4" t="s">
        <v>9</v>
      </c>
      <c r="F11088" s="5" t="b">
        <f>ISNUMBER(SEARCH($K$1,E11088))</f>
        <v>1</v>
      </c>
      <c r="G11088" s="5"/>
    </row>
    <row r="11089" spans="1:7" ht="43.2" x14ac:dyDescent="0.3">
      <c r="A11089" s="3" t="s">
        <v>20686</v>
      </c>
      <c r="B11089" s="3" t="s">
        <v>20687</v>
      </c>
      <c r="C11089" s="3" t="s">
        <v>21337</v>
      </c>
      <c r="D11089" s="8">
        <v>211</v>
      </c>
      <c r="E11089" s="4" t="s">
        <v>898</v>
      </c>
      <c r="F11089" s="5" t="b">
        <f>ISNUMBER(SEARCH($K$1,E11089))</f>
        <v>0</v>
      </c>
      <c r="G11089" s="5"/>
    </row>
    <row r="11090" spans="1:7" x14ac:dyDescent="0.3">
      <c r="A11090" s="3" t="s">
        <v>20686</v>
      </c>
      <c r="B11090" s="3" t="s">
        <v>20687</v>
      </c>
      <c r="C11090" s="3" t="s">
        <v>21334</v>
      </c>
      <c r="D11090" s="8">
        <v>209</v>
      </c>
      <c r="E11090" s="4" t="s">
        <v>9</v>
      </c>
      <c r="F11090" s="5" t="b">
        <f>ISNUMBER(SEARCH($K$1,E11090))</f>
        <v>1</v>
      </c>
      <c r="G11090" s="5"/>
    </row>
    <row r="11091" spans="1:7" x14ac:dyDescent="0.3">
      <c r="A11091" s="3" t="s">
        <v>20686</v>
      </c>
      <c r="B11091" s="3" t="s">
        <v>20687</v>
      </c>
      <c r="C11091" s="3" t="s">
        <v>21333</v>
      </c>
      <c r="D11091" s="8">
        <v>209</v>
      </c>
      <c r="E11091" s="4" t="s">
        <v>9</v>
      </c>
      <c r="F11091" s="5" t="b">
        <f>ISNUMBER(SEARCH($K$1,E11091))</f>
        <v>1</v>
      </c>
      <c r="G11091" s="5"/>
    </row>
    <row r="11092" spans="1:7" x14ac:dyDescent="0.3">
      <c r="A11092" s="3" t="s">
        <v>20686</v>
      </c>
      <c r="B11092" s="3" t="s">
        <v>20687</v>
      </c>
      <c r="C11092" s="3" t="s">
        <v>20937</v>
      </c>
      <c r="D11092" s="8">
        <v>188</v>
      </c>
      <c r="E11092" s="4" t="s">
        <v>209</v>
      </c>
      <c r="F11092" s="5" t="b">
        <f>ISNUMBER(SEARCH($K$1,E11092))</f>
        <v>0</v>
      </c>
      <c r="G11092" s="5"/>
    </row>
    <row r="11093" spans="1:7" ht="43.2" x14ac:dyDescent="0.3">
      <c r="A11093" s="3" t="s">
        <v>20686</v>
      </c>
      <c r="B11093" s="3" t="s">
        <v>20687</v>
      </c>
      <c r="C11093" s="3" t="s">
        <v>20906</v>
      </c>
      <c r="D11093" s="8">
        <v>188</v>
      </c>
      <c r="E11093" s="4" t="s">
        <v>60</v>
      </c>
      <c r="F11093" s="5" t="b">
        <f>ISNUMBER(SEARCH($K$1,E11093))</f>
        <v>0</v>
      </c>
      <c r="G11093" s="5"/>
    </row>
    <row r="11094" spans="1:7" x14ac:dyDescent="0.3">
      <c r="A11094" s="3" t="s">
        <v>20686</v>
      </c>
      <c r="B11094" s="3" t="s">
        <v>20687</v>
      </c>
      <c r="C11094" s="3" t="s">
        <v>20905</v>
      </c>
      <c r="D11094" s="8">
        <v>188</v>
      </c>
      <c r="E11094" s="4" t="s">
        <v>9</v>
      </c>
      <c r="F11094" s="5" t="b">
        <f>ISNUMBER(SEARCH($K$1,E11094))</f>
        <v>1</v>
      </c>
      <c r="G11094" s="5"/>
    </row>
    <row r="11095" spans="1:7" x14ac:dyDescent="0.3">
      <c r="A11095" s="3" t="s">
        <v>20686</v>
      </c>
      <c r="B11095" s="3" t="s">
        <v>20687</v>
      </c>
      <c r="C11095" s="3" t="s">
        <v>20720</v>
      </c>
      <c r="D11095" s="8">
        <v>188</v>
      </c>
      <c r="E11095" s="4" t="s">
        <v>209</v>
      </c>
      <c r="F11095" s="5" t="b">
        <f>ISNUMBER(SEARCH($K$1,E11095))</f>
        <v>0</v>
      </c>
      <c r="G11095" s="5"/>
    </row>
    <row r="11096" spans="1:7" ht="43.2" x14ac:dyDescent="0.3">
      <c r="A11096" s="3" t="s">
        <v>20686</v>
      </c>
      <c r="B11096" s="3" t="s">
        <v>20687</v>
      </c>
      <c r="C11096" s="3" t="s">
        <v>20702</v>
      </c>
      <c r="D11096" s="8">
        <v>188</v>
      </c>
      <c r="E11096" s="4" t="s">
        <v>60</v>
      </c>
      <c r="F11096" s="5" t="b">
        <f>ISNUMBER(SEARCH($K$1,E11096))</f>
        <v>0</v>
      </c>
      <c r="G11096" s="5"/>
    </row>
    <row r="11097" spans="1:7" x14ac:dyDescent="0.3">
      <c r="A11097" s="3" t="s">
        <v>20686</v>
      </c>
      <c r="B11097" s="3" t="s">
        <v>20687</v>
      </c>
      <c r="C11097" s="3" t="s">
        <v>20685</v>
      </c>
      <c r="D11097" s="8">
        <v>188</v>
      </c>
      <c r="E11097" s="4" t="s">
        <v>9</v>
      </c>
      <c r="F11097" s="5" t="b">
        <f>ISNUMBER(SEARCH($K$1,E11097))</f>
        <v>1</v>
      </c>
      <c r="G11097" s="5"/>
    </row>
    <row r="11098" spans="1:7" ht="43.2" x14ac:dyDescent="0.3">
      <c r="A11098" s="3" t="s">
        <v>21257</v>
      </c>
      <c r="B11098" s="3" t="s">
        <v>21258</v>
      </c>
      <c r="C11098" s="3" t="s">
        <v>21280</v>
      </c>
      <c r="D11098" s="8">
        <v>189</v>
      </c>
      <c r="E11098" s="4" t="s">
        <v>21</v>
      </c>
      <c r="F11098" s="5" t="b">
        <f>ISNUMBER(SEARCH($K$1,E11098))</f>
        <v>0</v>
      </c>
      <c r="G11098" s="5"/>
    </row>
    <row r="11099" spans="1:7" x14ac:dyDescent="0.3">
      <c r="A11099" s="3" t="s">
        <v>21257</v>
      </c>
      <c r="B11099" s="3" t="s">
        <v>21258</v>
      </c>
      <c r="C11099" s="3" t="s">
        <v>21279</v>
      </c>
      <c r="D11099" s="8">
        <v>176</v>
      </c>
      <c r="E11099" s="4" t="s">
        <v>31</v>
      </c>
      <c r="F11099" s="5" t="b">
        <f>ISNUMBER(SEARCH($K$1,E11099))</f>
        <v>0</v>
      </c>
      <c r="G11099" s="5"/>
    </row>
    <row r="11100" spans="1:7" ht="43.2" x14ac:dyDescent="0.3">
      <c r="A11100" s="3" t="s">
        <v>21257</v>
      </c>
      <c r="B11100" s="3" t="s">
        <v>21258</v>
      </c>
      <c r="C11100" s="3" t="s">
        <v>21273</v>
      </c>
      <c r="D11100" s="8">
        <v>189</v>
      </c>
      <c r="E11100" s="4" t="s">
        <v>244</v>
      </c>
      <c r="F11100" s="5" t="b">
        <f>ISNUMBER(SEARCH($K$1,E11100))</f>
        <v>0</v>
      </c>
      <c r="G11100" s="5"/>
    </row>
    <row r="11101" spans="1:7" x14ac:dyDescent="0.3">
      <c r="A11101" s="3" t="s">
        <v>21257</v>
      </c>
      <c r="B11101" s="3" t="s">
        <v>21258</v>
      </c>
      <c r="C11101" s="3" t="s">
        <v>21256</v>
      </c>
      <c r="D11101" s="8">
        <v>176</v>
      </c>
      <c r="E11101" s="4" t="s">
        <v>9</v>
      </c>
      <c r="F11101" s="5" t="b">
        <f>ISNUMBER(SEARCH($K$1,E11101))</f>
        <v>1</v>
      </c>
      <c r="G11101" s="5"/>
    </row>
    <row r="11102" spans="1:7" ht="43.2" x14ac:dyDescent="0.3">
      <c r="A11102" s="3" t="s">
        <v>21261</v>
      </c>
      <c r="B11102" s="3" t="s">
        <v>21262</v>
      </c>
      <c r="C11102" s="3" t="s">
        <v>21272</v>
      </c>
      <c r="D11102" s="8">
        <v>182</v>
      </c>
      <c r="E11102" s="4" t="s">
        <v>21</v>
      </c>
      <c r="F11102" s="5" t="b">
        <f>ISNUMBER(SEARCH($K$1,E11102))</f>
        <v>0</v>
      </c>
      <c r="G11102" s="5"/>
    </row>
    <row r="11103" spans="1:7" x14ac:dyDescent="0.3">
      <c r="A11103" s="3" t="s">
        <v>21261</v>
      </c>
      <c r="B11103" s="3" t="s">
        <v>21262</v>
      </c>
      <c r="C11103" s="3" t="s">
        <v>21260</v>
      </c>
      <c r="D11103" s="8">
        <v>189</v>
      </c>
      <c r="E11103" s="4" t="s">
        <v>9</v>
      </c>
      <c r="F11103" s="5" t="b">
        <f>ISNUMBER(SEARCH($K$1,E11103))</f>
        <v>1</v>
      </c>
      <c r="G11103" s="5"/>
    </row>
    <row r="11104" spans="1:7" ht="43.2" x14ac:dyDescent="0.3">
      <c r="A11104" s="3" t="s">
        <v>21425</v>
      </c>
      <c r="B11104" s="3" t="s">
        <v>21426</v>
      </c>
      <c r="C11104" s="3" t="s">
        <v>21472</v>
      </c>
      <c r="D11104" s="8">
        <v>177</v>
      </c>
      <c r="E11104" s="4" t="s">
        <v>9632</v>
      </c>
      <c r="F11104" s="5" t="b">
        <f>ISNUMBER(SEARCH($K$1,E11104))</f>
        <v>0</v>
      </c>
      <c r="G11104" s="5"/>
    </row>
    <row r="11105" spans="1:7" x14ac:dyDescent="0.3">
      <c r="A11105" s="3" t="s">
        <v>21425</v>
      </c>
      <c r="B11105" s="3" t="s">
        <v>21426</v>
      </c>
      <c r="C11105" s="3" t="s">
        <v>21424</v>
      </c>
      <c r="D11105" s="8">
        <v>211</v>
      </c>
      <c r="E11105" s="4" t="s">
        <v>9</v>
      </c>
      <c r="F11105" s="5" t="b">
        <f>ISNUMBER(SEARCH($K$1,E11105))</f>
        <v>1</v>
      </c>
      <c r="G11105" s="5"/>
    </row>
    <row r="11106" spans="1:7" ht="43.2" x14ac:dyDescent="0.3">
      <c r="A11106" s="3" t="s">
        <v>21486</v>
      </c>
      <c r="B11106" s="3" t="s">
        <v>21487</v>
      </c>
      <c r="C11106" s="3" t="s">
        <v>21506</v>
      </c>
      <c r="D11106" s="8">
        <v>188</v>
      </c>
      <c r="E11106" s="4" t="s">
        <v>9632</v>
      </c>
      <c r="F11106" s="5" t="b">
        <f>ISNUMBER(SEARCH($K$1,E11106))</f>
        <v>0</v>
      </c>
      <c r="G11106" s="5"/>
    </row>
    <row r="11107" spans="1:7" x14ac:dyDescent="0.3">
      <c r="A11107" s="3" t="s">
        <v>21486</v>
      </c>
      <c r="B11107" s="3" t="s">
        <v>21487</v>
      </c>
      <c r="C11107" s="3" t="s">
        <v>21485</v>
      </c>
      <c r="D11107" s="8">
        <v>211</v>
      </c>
      <c r="E11107" s="4" t="s">
        <v>9</v>
      </c>
      <c r="F11107" s="5" t="b">
        <f>ISNUMBER(SEARCH($K$1,E11107))</f>
        <v>1</v>
      </c>
      <c r="G11107" s="5"/>
    </row>
    <row r="11108" spans="1:7" ht="43.2" x14ac:dyDescent="0.3">
      <c r="A11108" s="3" t="s">
        <v>21447</v>
      </c>
      <c r="B11108" s="3" t="s">
        <v>21448</v>
      </c>
      <c r="C11108" s="3" t="s">
        <v>21492</v>
      </c>
      <c r="D11108" s="8">
        <v>212</v>
      </c>
      <c r="E11108" s="4" t="s">
        <v>60</v>
      </c>
      <c r="F11108" s="5" t="b">
        <f>ISNUMBER(SEARCH($K$1,E11108))</f>
        <v>0</v>
      </c>
      <c r="G11108" s="5"/>
    </row>
    <row r="11109" spans="1:7" x14ac:dyDescent="0.3">
      <c r="A11109" s="3" t="s">
        <v>21447</v>
      </c>
      <c r="B11109" s="3" t="s">
        <v>21448</v>
      </c>
      <c r="C11109" s="3" t="s">
        <v>21446</v>
      </c>
      <c r="D11109" s="8">
        <v>188</v>
      </c>
      <c r="E11109" s="4" t="s">
        <v>9</v>
      </c>
      <c r="F11109" s="5" t="b">
        <f>ISNUMBER(SEARCH($K$1,E11109))</f>
        <v>1</v>
      </c>
      <c r="G11109" s="5"/>
    </row>
    <row r="11110" spans="1:7" ht="43.2" x14ac:dyDescent="0.3">
      <c r="A11110" s="3" t="s">
        <v>21461</v>
      </c>
      <c r="B11110" s="3" t="s">
        <v>21462</v>
      </c>
      <c r="C11110" s="3" t="s">
        <v>21488</v>
      </c>
      <c r="D11110" s="8">
        <v>211</v>
      </c>
      <c r="E11110" s="4" t="s">
        <v>6987</v>
      </c>
      <c r="F11110" s="5" t="b">
        <f>ISNUMBER(SEARCH($K$1,E11110))</f>
        <v>0</v>
      </c>
      <c r="G11110" s="5"/>
    </row>
    <row r="11111" spans="1:7" x14ac:dyDescent="0.3">
      <c r="A11111" s="3" t="s">
        <v>21461</v>
      </c>
      <c r="B11111" s="3" t="s">
        <v>21462</v>
      </c>
      <c r="C11111" s="3" t="s">
        <v>21460</v>
      </c>
      <c r="D11111" s="8">
        <v>212</v>
      </c>
      <c r="E11111" s="4" t="s">
        <v>9</v>
      </c>
      <c r="F11111" s="5" t="b">
        <f>ISNUMBER(SEARCH($K$1,E11111))</f>
        <v>1</v>
      </c>
      <c r="G11111" s="5"/>
    </row>
    <row r="11112" spans="1:7" ht="43.2" x14ac:dyDescent="0.3">
      <c r="A11112" s="3" t="s">
        <v>21420</v>
      </c>
      <c r="B11112" s="3" t="s">
        <v>21421</v>
      </c>
      <c r="C11112" s="3" t="s">
        <v>21510</v>
      </c>
      <c r="D11112" s="8">
        <v>211</v>
      </c>
      <c r="E11112" s="4" t="s">
        <v>21</v>
      </c>
      <c r="F11112" s="5" t="b">
        <f>ISNUMBER(SEARCH($K$1,E11112))</f>
        <v>0</v>
      </c>
      <c r="G11112" s="5"/>
    </row>
    <row r="11113" spans="1:7" x14ac:dyDescent="0.3">
      <c r="A11113" s="3" t="s">
        <v>21420</v>
      </c>
      <c r="B11113" s="3" t="s">
        <v>21421</v>
      </c>
      <c r="C11113" s="3" t="s">
        <v>21419</v>
      </c>
      <c r="D11113" s="8">
        <v>189</v>
      </c>
      <c r="E11113" s="4" t="s">
        <v>9</v>
      </c>
      <c r="F11113" s="5" t="b">
        <f>ISNUMBER(SEARCH($K$1,E11113))</f>
        <v>1</v>
      </c>
      <c r="G11113" s="5"/>
    </row>
    <row r="11114" spans="1:7" ht="43.2" x14ac:dyDescent="0.3">
      <c r="A11114" s="3" t="s">
        <v>21464</v>
      </c>
      <c r="B11114" s="3" t="s">
        <v>21465</v>
      </c>
      <c r="C11114" s="3" t="s">
        <v>21480</v>
      </c>
      <c r="D11114" s="8">
        <v>177</v>
      </c>
      <c r="E11114" s="4" t="s">
        <v>898</v>
      </c>
      <c r="F11114" s="5" t="b">
        <f>ISNUMBER(SEARCH($K$1,E11114))</f>
        <v>0</v>
      </c>
      <c r="G11114" s="5"/>
    </row>
    <row r="11115" spans="1:7" x14ac:dyDescent="0.3">
      <c r="A11115" s="3" t="s">
        <v>21464</v>
      </c>
      <c r="B11115" s="3" t="s">
        <v>21465</v>
      </c>
      <c r="C11115" s="3" t="s">
        <v>21467</v>
      </c>
      <c r="D11115" s="8">
        <v>209</v>
      </c>
      <c r="E11115" s="4" t="s">
        <v>9</v>
      </c>
      <c r="F11115" s="5" t="b">
        <f>ISNUMBER(SEARCH($K$1,E11115))</f>
        <v>1</v>
      </c>
      <c r="G11115" s="5"/>
    </row>
    <row r="11116" spans="1:7" x14ac:dyDescent="0.3">
      <c r="A11116" s="3" t="s">
        <v>21464</v>
      </c>
      <c r="B11116" s="3" t="s">
        <v>21465</v>
      </c>
      <c r="C11116" s="3" t="s">
        <v>21463</v>
      </c>
      <c r="D11116" s="8">
        <v>212</v>
      </c>
      <c r="E11116" s="4" t="s">
        <v>9</v>
      </c>
      <c r="F11116" s="5" t="b">
        <f>ISNUMBER(SEARCH($K$1,E11116))</f>
        <v>1</v>
      </c>
      <c r="G11116" s="5"/>
    </row>
    <row r="11117" spans="1:7" ht="43.2" x14ac:dyDescent="0.3">
      <c r="A11117" s="3" t="s">
        <v>21436</v>
      </c>
      <c r="B11117" s="3" t="s">
        <v>21437</v>
      </c>
      <c r="C11117" s="3" t="s">
        <v>21451</v>
      </c>
      <c r="D11117" s="8">
        <v>177</v>
      </c>
      <c r="E11117" s="4" t="s">
        <v>6812</v>
      </c>
      <c r="F11117" s="5" t="b">
        <f>ISNUMBER(SEARCH($K$1,E11117))</f>
        <v>0</v>
      </c>
      <c r="G11117" s="5"/>
    </row>
    <row r="11118" spans="1:7" x14ac:dyDescent="0.3">
      <c r="A11118" s="3" t="s">
        <v>21436</v>
      </c>
      <c r="B11118" s="3" t="s">
        <v>21437</v>
      </c>
      <c r="C11118" s="3" t="s">
        <v>21450</v>
      </c>
      <c r="D11118" s="8">
        <v>177</v>
      </c>
      <c r="E11118" s="4" t="s">
        <v>85</v>
      </c>
      <c r="F11118" s="5" t="b">
        <f>ISNUMBER(SEARCH($K$1,E11118))</f>
        <v>0</v>
      </c>
      <c r="G11118" s="5"/>
    </row>
    <row r="11119" spans="1:7" ht="43.2" x14ac:dyDescent="0.3">
      <c r="A11119" s="3" t="s">
        <v>21436</v>
      </c>
      <c r="B11119" s="3" t="s">
        <v>21437</v>
      </c>
      <c r="C11119" s="3" t="s">
        <v>21449</v>
      </c>
      <c r="D11119" s="8">
        <v>188</v>
      </c>
      <c r="E11119" s="4" t="s">
        <v>6812</v>
      </c>
      <c r="F11119" s="5" t="b">
        <f>ISNUMBER(SEARCH($K$1,E11119))</f>
        <v>0</v>
      </c>
      <c r="G11119" s="5"/>
    </row>
    <row r="11120" spans="1:7" x14ac:dyDescent="0.3">
      <c r="A11120" s="3" t="s">
        <v>21436</v>
      </c>
      <c r="B11120" s="3" t="s">
        <v>21437</v>
      </c>
      <c r="C11120" s="3" t="s">
        <v>21435</v>
      </c>
      <c r="D11120" s="8">
        <v>177</v>
      </c>
      <c r="E11120" s="4" t="s">
        <v>9</v>
      </c>
      <c r="F11120" s="5" t="b">
        <f>ISNUMBER(SEARCH($K$1,E11120))</f>
        <v>1</v>
      </c>
      <c r="G11120" s="5"/>
    </row>
    <row r="11121" spans="1:7" ht="43.2" x14ac:dyDescent="0.3">
      <c r="A11121" s="3" t="s">
        <v>21154</v>
      </c>
      <c r="B11121" s="3" t="s">
        <v>21155</v>
      </c>
      <c r="C11121" s="3" t="s">
        <v>21310</v>
      </c>
      <c r="D11121" s="8">
        <v>189</v>
      </c>
      <c r="E11121" s="4" t="s">
        <v>244</v>
      </c>
      <c r="F11121" s="5" t="b">
        <f>ISNUMBER(SEARCH($K$1,E11121))</f>
        <v>0</v>
      </c>
      <c r="G11121" s="5"/>
    </row>
    <row r="11122" spans="1:7" x14ac:dyDescent="0.3">
      <c r="A11122" s="3" t="s">
        <v>21154</v>
      </c>
      <c r="B11122" s="3" t="s">
        <v>21155</v>
      </c>
      <c r="C11122" s="3" t="s">
        <v>21294</v>
      </c>
      <c r="D11122" s="8">
        <v>176</v>
      </c>
      <c r="E11122" s="4" t="s">
        <v>85</v>
      </c>
      <c r="F11122" s="5" t="b">
        <f>ISNUMBER(SEARCH($K$1,E11122))</f>
        <v>0</v>
      </c>
      <c r="G11122" s="5"/>
    </row>
    <row r="11123" spans="1:7" ht="43.2" x14ac:dyDescent="0.3">
      <c r="A11123" s="3" t="s">
        <v>21154</v>
      </c>
      <c r="B11123" s="3" t="s">
        <v>21155</v>
      </c>
      <c r="C11123" s="3" t="s">
        <v>21293</v>
      </c>
      <c r="D11123" s="8">
        <v>176</v>
      </c>
      <c r="E11123" s="4" t="s">
        <v>244</v>
      </c>
      <c r="F11123" s="5" t="b">
        <f>ISNUMBER(SEARCH($K$1,E11123))</f>
        <v>0</v>
      </c>
      <c r="G11123" s="5"/>
    </row>
    <row r="11124" spans="1:7" x14ac:dyDescent="0.3">
      <c r="A11124" s="3" t="s">
        <v>21154</v>
      </c>
      <c r="B11124" s="3" t="s">
        <v>21155</v>
      </c>
      <c r="C11124" s="3" t="s">
        <v>21292</v>
      </c>
      <c r="D11124" s="8">
        <v>176</v>
      </c>
      <c r="E11124" s="4" t="s">
        <v>31</v>
      </c>
      <c r="F11124" s="5" t="b">
        <f>ISNUMBER(SEARCH($K$1,E11124))</f>
        <v>0</v>
      </c>
      <c r="G11124" s="5"/>
    </row>
    <row r="11125" spans="1:7" ht="43.2" x14ac:dyDescent="0.3">
      <c r="A11125" s="3" t="s">
        <v>21154</v>
      </c>
      <c r="B11125" s="3" t="s">
        <v>21155</v>
      </c>
      <c r="C11125" s="3" t="s">
        <v>21291</v>
      </c>
      <c r="D11125" s="8">
        <v>176</v>
      </c>
      <c r="E11125" s="4" t="s">
        <v>244</v>
      </c>
      <c r="F11125" s="5" t="b">
        <f>ISNUMBER(SEARCH($K$1,E11125))</f>
        <v>0</v>
      </c>
      <c r="G11125" s="5"/>
    </row>
    <row r="11126" spans="1:7" x14ac:dyDescent="0.3">
      <c r="A11126" s="3" t="s">
        <v>21154</v>
      </c>
      <c r="B11126" s="3" t="s">
        <v>21155</v>
      </c>
      <c r="C11126" s="3" t="s">
        <v>21290</v>
      </c>
      <c r="D11126" s="8">
        <v>176</v>
      </c>
      <c r="E11126" s="4" t="s">
        <v>9</v>
      </c>
      <c r="F11126" s="5" t="b">
        <f>ISNUMBER(SEARCH($K$1,E11126))</f>
        <v>1</v>
      </c>
      <c r="G11126" s="5"/>
    </row>
    <row r="11127" spans="1:7" x14ac:dyDescent="0.3">
      <c r="A11127" s="3" t="s">
        <v>21154</v>
      </c>
      <c r="B11127" s="3" t="s">
        <v>21155</v>
      </c>
      <c r="C11127" s="3" t="s">
        <v>21200</v>
      </c>
      <c r="D11127" s="8">
        <v>188</v>
      </c>
      <c r="E11127" s="4" t="s">
        <v>209</v>
      </c>
      <c r="F11127" s="5" t="b">
        <f>ISNUMBER(SEARCH($K$1,E11127))</f>
        <v>0</v>
      </c>
      <c r="G11127" s="5"/>
    </row>
    <row r="11128" spans="1:7" ht="43.2" x14ac:dyDescent="0.3">
      <c r="A11128" s="3" t="s">
        <v>21154</v>
      </c>
      <c r="B11128" s="3" t="s">
        <v>21155</v>
      </c>
      <c r="C11128" s="3" t="s">
        <v>21199</v>
      </c>
      <c r="D11128" s="8">
        <v>212</v>
      </c>
      <c r="E11128" s="4" t="s">
        <v>60</v>
      </c>
      <c r="F11128" s="5" t="b">
        <f>ISNUMBER(SEARCH($K$1,E11128))</f>
        <v>0</v>
      </c>
      <c r="G11128" s="5"/>
    </row>
    <row r="11129" spans="1:7" x14ac:dyDescent="0.3">
      <c r="A11129" s="3" t="s">
        <v>21154</v>
      </c>
      <c r="B11129" s="3" t="s">
        <v>21155</v>
      </c>
      <c r="C11129" s="3" t="s">
        <v>21153</v>
      </c>
      <c r="D11129" s="8">
        <v>188</v>
      </c>
      <c r="E11129" s="4" t="s">
        <v>9</v>
      </c>
      <c r="F11129" s="5" t="b">
        <f>ISNUMBER(SEARCH($K$1,E11129))</f>
        <v>1</v>
      </c>
      <c r="G11129" s="5"/>
    </row>
    <row r="11130" spans="1:7" ht="43.2" x14ac:dyDescent="0.3">
      <c r="A11130" s="3" t="s">
        <v>21470</v>
      </c>
      <c r="B11130" s="3" t="s">
        <v>21471</v>
      </c>
      <c r="C11130" s="3" t="s">
        <v>21479</v>
      </c>
      <c r="D11130" s="8">
        <v>211</v>
      </c>
      <c r="E11130" s="4" t="s">
        <v>6812</v>
      </c>
      <c r="F11130" s="5" t="b">
        <f>ISNUMBER(SEARCH($K$1,E11130))</f>
        <v>0</v>
      </c>
      <c r="G11130" s="5"/>
    </row>
    <row r="11131" spans="1:7" x14ac:dyDescent="0.3">
      <c r="A11131" s="3" t="s">
        <v>21470</v>
      </c>
      <c r="B11131" s="3" t="s">
        <v>21471</v>
      </c>
      <c r="C11131" s="3" t="s">
        <v>21469</v>
      </c>
      <c r="D11131" s="8">
        <v>177</v>
      </c>
      <c r="E11131" s="4" t="s">
        <v>9</v>
      </c>
      <c r="F11131" s="5" t="b">
        <f>ISNUMBER(SEARCH($K$1,E11131))</f>
        <v>1</v>
      </c>
      <c r="G11131" s="5"/>
    </row>
    <row r="11132" spans="1:7" ht="43.2" x14ac:dyDescent="0.3">
      <c r="A11132" s="3" t="s">
        <v>21474</v>
      </c>
      <c r="B11132" s="3" t="s">
        <v>21475</v>
      </c>
      <c r="C11132" s="3" t="s">
        <v>21477</v>
      </c>
      <c r="D11132" s="8">
        <v>211</v>
      </c>
      <c r="E11132" s="4" t="s">
        <v>9632</v>
      </c>
      <c r="F11132" s="5" t="b">
        <f>ISNUMBER(SEARCH($K$1,E11132))</f>
        <v>0</v>
      </c>
      <c r="G11132" s="5"/>
    </row>
    <row r="11133" spans="1:7" x14ac:dyDescent="0.3">
      <c r="A11133" s="3" t="s">
        <v>21474</v>
      </c>
      <c r="B11133" s="3" t="s">
        <v>21475</v>
      </c>
      <c r="C11133" s="3" t="s">
        <v>21476</v>
      </c>
      <c r="D11133" s="8">
        <v>211</v>
      </c>
      <c r="E11133" s="4" t="s">
        <v>9</v>
      </c>
      <c r="F11133" s="5" t="b">
        <f>ISNUMBER(SEARCH($K$1,E11133))</f>
        <v>1</v>
      </c>
      <c r="G11133" s="5"/>
    </row>
    <row r="11134" spans="1:7" x14ac:dyDescent="0.3">
      <c r="A11134" s="3" t="s">
        <v>21474</v>
      </c>
      <c r="B11134" s="3" t="s">
        <v>21475</v>
      </c>
      <c r="C11134" s="3" t="s">
        <v>21473</v>
      </c>
      <c r="D11134" s="8">
        <v>211</v>
      </c>
      <c r="E11134" s="4" t="s">
        <v>9</v>
      </c>
      <c r="F11134" s="5" t="b">
        <f>ISNUMBER(SEARCH($K$1,E11134))</f>
        <v>1</v>
      </c>
      <c r="G11134" s="5"/>
    </row>
    <row r="11135" spans="1:7" ht="43.2" x14ac:dyDescent="0.3">
      <c r="A11135" s="3" t="s">
        <v>21453</v>
      </c>
      <c r="B11135" s="3" t="s">
        <v>21454</v>
      </c>
      <c r="C11135" s="3" t="s">
        <v>21468</v>
      </c>
      <c r="D11135" s="8">
        <v>209</v>
      </c>
      <c r="E11135" s="4" t="s">
        <v>6812</v>
      </c>
      <c r="F11135" s="5" t="b">
        <f>ISNUMBER(SEARCH($K$1,E11135))</f>
        <v>0</v>
      </c>
      <c r="G11135" s="5"/>
    </row>
    <row r="11136" spans="1:7" x14ac:dyDescent="0.3">
      <c r="A11136" s="3" t="s">
        <v>21453</v>
      </c>
      <c r="B11136" s="3" t="s">
        <v>21454</v>
      </c>
      <c r="C11136" s="3" t="s">
        <v>21452</v>
      </c>
      <c r="D11136" s="8">
        <v>177</v>
      </c>
      <c r="E11136" s="4" t="s">
        <v>9</v>
      </c>
      <c r="F11136" s="5" t="b">
        <f>ISNUMBER(SEARCH($K$1,E11136))</f>
        <v>1</v>
      </c>
      <c r="G11136" s="5"/>
    </row>
    <row r="11137" spans="1:7" ht="43.2" x14ac:dyDescent="0.3">
      <c r="A11137" s="3" t="s">
        <v>21457</v>
      </c>
      <c r="B11137" s="3" t="s">
        <v>21458</v>
      </c>
      <c r="C11137" s="3" t="s">
        <v>21466</v>
      </c>
      <c r="D11137" s="8">
        <v>209</v>
      </c>
      <c r="E11137" s="4" t="s">
        <v>898</v>
      </c>
      <c r="F11137" s="5" t="b">
        <f>ISNUMBER(SEARCH($K$1,E11137))</f>
        <v>0</v>
      </c>
      <c r="G11137" s="5"/>
    </row>
    <row r="11138" spans="1:7" x14ac:dyDescent="0.3">
      <c r="A11138" s="3" t="s">
        <v>21457</v>
      </c>
      <c r="B11138" s="3" t="s">
        <v>21458</v>
      </c>
      <c r="C11138" s="3" t="s">
        <v>21456</v>
      </c>
      <c r="D11138" s="8">
        <v>209</v>
      </c>
      <c r="E11138" s="4" t="s">
        <v>9</v>
      </c>
      <c r="F11138" s="5" t="b">
        <f>ISNUMBER(SEARCH($K$1,E11138))</f>
        <v>1</v>
      </c>
      <c r="G11138" s="5"/>
    </row>
    <row r="11139" spans="1:7" ht="43.2" x14ac:dyDescent="0.3">
      <c r="A11139" s="3" t="s">
        <v>21443</v>
      </c>
      <c r="B11139" s="3" t="s">
        <v>21444</v>
      </c>
      <c r="C11139" s="3" t="s">
        <v>21455</v>
      </c>
      <c r="D11139" s="8">
        <v>177</v>
      </c>
      <c r="E11139" s="4" t="s">
        <v>898</v>
      </c>
      <c r="F11139" s="5" t="b">
        <f>ISNUMBER(SEARCH($K$1,E11139))</f>
        <v>0</v>
      </c>
      <c r="G11139" s="5"/>
    </row>
    <row r="11140" spans="1:7" x14ac:dyDescent="0.3">
      <c r="A11140" s="3" t="s">
        <v>21443</v>
      </c>
      <c r="B11140" s="3" t="s">
        <v>21444</v>
      </c>
      <c r="C11140" s="3" t="s">
        <v>21442</v>
      </c>
      <c r="D11140" s="8">
        <v>209</v>
      </c>
      <c r="E11140" s="4" t="s">
        <v>9</v>
      </c>
      <c r="F11140" s="5" t="b">
        <f>ISNUMBER(SEARCH($K$1,E11140))</f>
        <v>1</v>
      </c>
      <c r="G11140" s="5"/>
    </row>
    <row r="11141" spans="1:7" ht="43.2" x14ac:dyDescent="0.3">
      <c r="A11141" s="3" t="s">
        <v>21415</v>
      </c>
      <c r="B11141" s="3" t="s">
        <v>21416</v>
      </c>
      <c r="C11141" s="3" t="s">
        <v>21445</v>
      </c>
      <c r="D11141" s="8">
        <v>209</v>
      </c>
      <c r="E11141" s="4" t="s">
        <v>60</v>
      </c>
      <c r="F11141" s="5" t="b">
        <f>ISNUMBER(SEARCH($K$1,E11141))</f>
        <v>0</v>
      </c>
      <c r="G11141" s="5"/>
    </row>
    <row r="11142" spans="1:7" x14ac:dyDescent="0.3">
      <c r="A11142" s="3" t="s">
        <v>21415</v>
      </c>
      <c r="B11142" s="3" t="s">
        <v>21416</v>
      </c>
      <c r="C11142" s="3" t="s">
        <v>21414</v>
      </c>
      <c r="D11142" s="8">
        <v>212</v>
      </c>
      <c r="E11142" s="4" t="s">
        <v>9</v>
      </c>
      <c r="F11142" s="5" t="b">
        <f>ISNUMBER(SEARCH($K$1,E11142))</f>
        <v>1</v>
      </c>
      <c r="G11142" s="5"/>
    </row>
    <row r="11143" spans="1:7" ht="43.2" x14ac:dyDescent="0.3">
      <c r="A11143" s="3" t="s">
        <v>21330</v>
      </c>
      <c r="B11143" s="3" t="s">
        <v>21331</v>
      </c>
      <c r="C11143" s="3" t="s">
        <v>21335</v>
      </c>
      <c r="D11143" s="8">
        <v>209</v>
      </c>
      <c r="E11143" s="4" t="s">
        <v>9632</v>
      </c>
      <c r="F11143" s="5" t="b">
        <f>ISNUMBER(SEARCH($K$1,E11143))</f>
        <v>0</v>
      </c>
      <c r="G11143" s="5"/>
    </row>
    <row r="11144" spans="1:7" x14ac:dyDescent="0.3">
      <c r="A11144" s="3" t="s">
        <v>21330</v>
      </c>
      <c r="B11144" s="3" t="s">
        <v>21331</v>
      </c>
      <c r="C11144" s="3" t="s">
        <v>21329</v>
      </c>
      <c r="D11144" s="8">
        <v>211</v>
      </c>
      <c r="E11144" s="4" t="s">
        <v>9</v>
      </c>
      <c r="F11144" s="5" t="b">
        <f>ISNUMBER(SEARCH($K$1,E11144))</f>
        <v>1</v>
      </c>
      <c r="G11144" s="5"/>
    </row>
    <row r="11145" spans="1:7" ht="43.2" x14ac:dyDescent="0.3">
      <c r="A11145" s="3" t="s">
        <v>21400</v>
      </c>
      <c r="B11145" s="3" t="s">
        <v>21401</v>
      </c>
      <c r="C11145" s="3" t="s">
        <v>21434</v>
      </c>
      <c r="D11145" s="8">
        <v>209</v>
      </c>
      <c r="E11145" s="4" t="s">
        <v>6812</v>
      </c>
      <c r="F11145" s="5" t="b">
        <f>ISNUMBER(SEARCH($K$1,E11145))</f>
        <v>0</v>
      </c>
      <c r="G11145" s="5"/>
    </row>
    <row r="11146" spans="1:7" x14ac:dyDescent="0.3">
      <c r="A11146" s="3" t="s">
        <v>21400</v>
      </c>
      <c r="B11146" s="3" t="s">
        <v>21401</v>
      </c>
      <c r="C11146" s="3" t="s">
        <v>21429</v>
      </c>
      <c r="D11146" s="8">
        <v>177</v>
      </c>
      <c r="E11146" s="4" t="s">
        <v>85</v>
      </c>
      <c r="F11146" s="5" t="b">
        <f>ISNUMBER(SEARCH($K$1,E11146))</f>
        <v>0</v>
      </c>
      <c r="G11146" s="5"/>
    </row>
    <row r="11147" spans="1:7" ht="43.2" x14ac:dyDescent="0.3">
      <c r="A11147" s="3" t="s">
        <v>21400</v>
      </c>
      <c r="B11147" s="3" t="s">
        <v>21401</v>
      </c>
      <c r="C11147" s="3" t="s">
        <v>21428</v>
      </c>
      <c r="D11147" s="8">
        <v>177</v>
      </c>
      <c r="E11147" s="4" t="s">
        <v>6812</v>
      </c>
      <c r="F11147" s="5" t="b">
        <f>ISNUMBER(SEARCH($K$1,E11147))</f>
        <v>0</v>
      </c>
      <c r="G11147" s="5"/>
    </row>
    <row r="11148" spans="1:7" x14ac:dyDescent="0.3">
      <c r="A11148" s="3" t="s">
        <v>21400</v>
      </c>
      <c r="B11148" s="3" t="s">
        <v>21401</v>
      </c>
      <c r="C11148" s="3" t="s">
        <v>21427</v>
      </c>
      <c r="D11148" s="8">
        <v>211</v>
      </c>
      <c r="E11148" s="4" t="s">
        <v>85</v>
      </c>
      <c r="F11148" s="5" t="b">
        <f>ISNUMBER(SEARCH($K$1,E11148))</f>
        <v>0</v>
      </c>
      <c r="G11148" s="5"/>
    </row>
    <row r="11149" spans="1:7" ht="43.2" x14ac:dyDescent="0.3">
      <c r="A11149" s="3" t="s">
        <v>21400</v>
      </c>
      <c r="B11149" s="3" t="s">
        <v>21401</v>
      </c>
      <c r="C11149" s="3" t="s">
        <v>21403</v>
      </c>
      <c r="D11149" s="8">
        <v>211</v>
      </c>
      <c r="E11149" s="4" t="s">
        <v>6812</v>
      </c>
      <c r="F11149" s="5" t="b">
        <f>ISNUMBER(SEARCH($K$1,E11149))</f>
        <v>0</v>
      </c>
      <c r="G11149" s="5"/>
    </row>
    <row r="11150" spans="1:7" x14ac:dyDescent="0.3">
      <c r="A11150" s="3" t="s">
        <v>21400</v>
      </c>
      <c r="B11150" s="3" t="s">
        <v>21401</v>
      </c>
      <c r="C11150" s="3" t="s">
        <v>21399</v>
      </c>
      <c r="D11150" s="8">
        <v>177</v>
      </c>
      <c r="E11150" s="4" t="s">
        <v>9</v>
      </c>
      <c r="F11150" s="5" t="b">
        <f>ISNUMBER(SEARCH($K$1,E11150))</f>
        <v>1</v>
      </c>
      <c r="G11150" s="5"/>
    </row>
    <row r="11151" spans="1:7" ht="43.2" x14ac:dyDescent="0.3">
      <c r="A11151" s="3" t="s">
        <v>21355</v>
      </c>
      <c r="B11151" s="3" t="s">
        <v>21356</v>
      </c>
      <c r="C11151" s="3" t="s">
        <v>21413</v>
      </c>
      <c r="D11151" s="8">
        <v>188</v>
      </c>
      <c r="E11151" s="4" t="s">
        <v>6987</v>
      </c>
      <c r="F11151" s="5" t="b">
        <f>ISNUMBER(SEARCH($K$1,E11151))</f>
        <v>0</v>
      </c>
      <c r="G11151" s="5"/>
    </row>
    <row r="11152" spans="1:7" x14ac:dyDescent="0.3">
      <c r="A11152" s="3" t="s">
        <v>21355</v>
      </c>
      <c r="B11152" s="3" t="s">
        <v>21356</v>
      </c>
      <c r="C11152" s="3" t="s">
        <v>21354</v>
      </c>
      <c r="D11152" s="8">
        <v>212</v>
      </c>
      <c r="E11152" s="4" t="s">
        <v>9</v>
      </c>
      <c r="F11152" s="5" t="b">
        <f>ISNUMBER(SEARCH($K$1,E11152))</f>
        <v>1</v>
      </c>
      <c r="G11152" s="5"/>
    </row>
    <row r="11153" spans="1:7" ht="43.2" x14ac:dyDescent="0.3">
      <c r="A11153" s="3" t="s">
        <v>20705</v>
      </c>
      <c r="B11153" s="3" t="s">
        <v>20706</v>
      </c>
      <c r="C11153" s="3" t="s">
        <v>21398</v>
      </c>
      <c r="D11153" s="8">
        <v>189</v>
      </c>
      <c r="E11153" s="4" t="s">
        <v>6812</v>
      </c>
      <c r="F11153" s="5" t="b">
        <f>ISNUMBER(SEARCH($K$1,E11153))</f>
        <v>0</v>
      </c>
      <c r="G11153" s="5"/>
    </row>
    <row r="11154" spans="1:7" x14ac:dyDescent="0.3">
      <c r="A11154" s="3" t="s">
        <v>20705</v>
      </c>
      <c r="B11154" s="3" t="s">
        <v>20706</v>
      </c>
      <c r="C11154" s="3" t="s">
        <v>21378</v>
      </c>
      <c r="D11154" s="8">
        <v>177</v>
      </c>
      <c r="E11154" s="4" t="s">
        <v>9</v>
      </c>
      <c r="F11154" s="5" t="b">
        <f>ISNUMBER(SEARCH($K$1,E11154))</f>
        <v>1</v>
      </c>
      <c r="G11154" s="5"/>
    </row>
    <row r="11155" spans="1:7" x14ac:dyDescent="0.3">
      <c r="A11155" s="3" t="s">
        <v>20705</v>
      </c>
      <c r="B11155" s="3" t="s">
        <v>20706</v>
      </c>
      <c r="C11155" s="3" t="s">
        <v>20719</v>
      </c>
      <c r="D11155" s="8">
        <v>189</v>
      </c>
      <c r="E11155" s="4" t="s">
        <v>209</v>
      </c>
      <c r="F11155" s="5" t="b">
        <f>ISNUMBER(SEARCH($K$1,E11155))</f>
        <v>0</v>
      </c>
      <c r="G11155" s="5"/>
    </row>
    <row r="11156" spans="1:7" ht="43.2" x14ac:dyDescent="0.3">
      <c r="A11156" s="3" t="s">
        <v>20705</v>
      </c>
      <c r="B11156" s="3" t="s">
        <v>20706</v>
      </c>
      <c r="C11156" s="3" t="s">
        <v>20714</v>
      </c>
      <c r="D11156" s="8">
        <v>189</v>
      </c>
      <c r="E11156" s="4" t="s">
        <v>60</v>
      </c>
      <c r="F11156" s="5" t="b">
        <f>ISNUMBER(SEARCH($K$1,E11156))</f>
        <v>0</v>
      </c>
      <c r="G11156" s="5"/>
    </row>
    <row r="11157" spans="1:7" x14ac:dyDescent="0.3">
      <c r="A11157" s="3" t="s">
        <v>20705</v>
      </c>
      <c r="B11157" s="3" t="s">
        <v>20706</v>
      </c>
      <c r="C11157" s="3" t="s">
        <v>20708</v>
      </c>
      <c r="D11157" s="8">
        <v>188</v>
      </c>
      <c r="E11157" s="4" t="s">
        <v>9</v>
      </c>
      <c r="F11157" s="5" t="b">
        <f>ISNUMBER(SEARCH($K$1,E11157))</f>
        <v>1</v>
      </c>
      <c r="G11157" s="5"/>
    </row>
    <row r="11158" spans="1:7" x14ac:dyDescent="0.3">
      <c r="A11158" s="3" t="s">
        <v>20705</v>
      </c>
      <c r="B11158" s="3" t="s">
        <v>20706</v>
      </c>
      <c r="C11158" s="3" t="s">
        <v>20707</v>
      </c>
      <c r="D11158" s="8">
        <v>188</v>
      </c>
      <c r="E11158" s="4" t="s">
        <v>9</v>
      </c>
      <c r="F11158" s="5" t="b">
        <f>ISNUMBER(SEARCH($K$1,E11158))</f>
        <v>1</v>
      </c>
      <c r="G11158" s="5"/>
    </row>
    <row r="11159" spans="1:7" x14ac:dyDescent="0.3">
      <c r="A11159" s="3" t="s">
        <v>20705</v>
      </c>
      <c r="B11159" s="3" t="s">
        <v>20706</v>
      </c>
      <c r="C11159" s="3" t="s">
        <v>20704</v>
      </c>
      <c r="D11159" s="8">
        <v>188</v>
      </c>
      <c r="E11159" s="4" t="s">
        <v>9</v>
      </c>
      <c r="F11159" s="5" t="b">
        <f>ISNUMBER(SEARCH($K$1,E11159))</f>
        <v>1</v>
      </c>
      <c r="G11159" s="5"/>
    </row>
    <row r="11160" spans="1:7" ht="43.2" x14ac:dyDescent="0.3">
      <c r="A11160" s="3" t="s">
        <v>21432</v>
      </c>
      <c r="B11160" s="3" t="s">
        <v>21433</v>
      </c>
      <c r="C11160" s="3" t="s">
        <v>21441</v>
      </c>
      <c r="D11160" s="8">
        <v>212</v>
      </c>
      <c r="E11160" s="4" t="s">
        <v>898</v>
      </c>
      <c r="F11160" s="5" t="b">
        <f>ISNUMBER(SEARCH($K$1,E11160))</f>
        <v>0</v>
      </c>
      <c r="G11160" s="5"/>
    </row>
    <row r="11161" spans="1:7" x14ac:dyDescent="0.3">
      <c r="A11161" s="3" t="s">
        <v>21432</v>
      </c>
      <c r="B11161" s="3" t="s">
        <v>21433</v>
      </c>
      <c r="C11161" s="3" t="s">
        <v>21431</v>
      </c>
      <c r="D11161" s="8">
        <v>209</v>
      </c>
      <c r="E11161" s="4" t="s">
        <v>9</v>
      </c>
      <c r="F11161" s="5" t="b">
        <f>ISNUMBER(SEARCH($K$1,E11161))</f>
        <v>1</v>
      </c>
      <c r="G11161" s="5"/>
    </row>
    <row r="11162" spans="1:7" ht="43.2" x14ac:dyDescent="0.3">
      <c r="A11162" s="3" t="s">
        <v>21320</v>
      </c>
      <c r="B11162" s="3" t="s">
        <v>21321</v>
      </c>
      <c r="C11162" s="3" t="s">
        <v>21332</v>
      </c>
      <c r="D11162" s="8">
        <v>211</v>
      </c>
      <c r="E11162" s="4" t="s">
        <v>898</v>
      </c>
      <c r="F11162" s="5" t="b">
        <f>ISNUMBER(SEARCH($K$1,E11162))</f>
        <v>0</v>
      </c>
      <c r="G11162" s="5"/>
    </row>
    <row r="11163" spans="1:7" x14ac:dyDescent="0.3">
      <c r="A11163" s="3" t="s">
        <v>21320</v>
      </c>
      <c r="B11163" s="3" t="s">
        <v>21321</v>
      </c>
      <c r="C11163" s="3" t="s">
        <v>21319</v>
      </c>
      <c r="D11163" s="8">
        <v>209</v>
      </c>
      <c r="E11163" s="4" t="s">
        <v>9</v>
      </c>
      <c r="F11163" s="5" t="b">
        <f>ISNUMBER(SEARCH($K$1,E11163))</f>
        <v>1</v>
      </c>
      <c r="G11163" s="5"/>
    </row>
    <row r="11164" spans="1:7" ht="43.2" x14ac:dyDescent="0.3">
      <c r="A11164" s="3" t="s">
        <v>21382</v>
      </c>
      <c r="B11164" s="3" t="s">
        <v>21383</v>
      </c>
      <c r="C11164" s="3" t="s">
        <v>21430</v>
      </c>
      <c r="D11164" s="8">
        <v>177</v>
      </c>
      <c r="E11164" s="4" t="s">
        <v>898</v>
      </c>
      <c r="F11164" s="5" t="b">
        <f>ISNUMBER(SEARCH($K$1,E11164))</f>
        <v>0</v>
      </c>
      <c r="G11164" s="5"/>
    </row>
    <row r="11165" spans="1:7" x14ac:dyDescent="0.3">
      <c r="A11165" s="3" t="s">
        <v>21382</v>
      </c>
      <c r="B11165" s="3" t="s">
        <v>21383</v>
      </c>
      <c r="C11165" s="3" t="s">
        <v>21406</v>
      </c>
      <c r="D11165" s="8">
        <v>209</v>
      </c>
      <c r="E11165" s="4" t="s">
        <v>9</v>
      </c>
      <c r="F11165" s="5" t="b">
        <f>ISNUMBER(SEARCH($K$1,E11165))</f>
        <v>1</v>
      </c>
      <c r="G11165" s="5"/>
    </row>
    <row r="11166" spans="1:7" x14ac:dyDescent="0.3">
      <c r="A11166" s="3" t="s">
        <v>21382</v>
      </c>
      <c r="B11166" s="3" t="s">
        <v>21383</v>
      </c>
      <c r="C11166" s="3" t="s">
        <v>21393</v>
      </c>
      <c r="D11166" s="8">
        <v>211</v>
      </c>
      <c r="E11166" s="4" t="s">
        <v>209</v>
      </c>
      <c r="F11166" s="5" t="b">
        <f>ISNUMBER(SEARCH($K$1,E11166))</f>
        <v>0</v>
      </c>
      <c r="G11166" s="5"/>
    </row>
    <row r="11167" spans="1:7" ht="43.2" x14ac:dyDescent="0.3">
      <c r="A11167" s="3" t="s">
        <v>21382</v>
      </c>
      <c r="B11167" s="3" t="s">
        <v>21383</v>
      </c>
      <c r="C11167" s="3" t="s">
        <v>21385</v>
      </c>
      <c r="D11167" s="8">
        <v>189</v>
      </c>
      <c r="E11167" s="4" t="s">
        <v>21</v>
      </c>
      <c r="F11167" s="5" t="b">
        <f>ISNUMBER(SEARCH($K$1,E11167))</f>
        <v>0</v>
      </c>
      <c r="G11167" s="5"/>
    </row>
    <row r="11168" spans="1:7" x14ac:dyDescent="0.3">
      <c r="A11168" s="3" t="s">
        <v>21382</v>
      </c>
      <c r="B11168" s="3" t="s">
        <v>21383</v>
      </c>
      <c r="C11168" s="3" t="s">
        <v>21384</v>
      </c>
      <c r="D11168" s="8">
        <v>189</v>
      </c>
      <c r="E11168" s="4" t="s">
        <v>9</v>
      </c>
      <c r="F11168" s="5" t="b">
        <f>ISNUMBER(SEARCH($K$1,E11168))</f>
        <v>1</v>
      </c>
      <c r="G11168" s="5"/>
    </row>
    <row r="11169" spans="1:7" x14ac:dyDescent="0.3">
      <c r="A11169" s="3" t="s">
        <v>21382</v>
      </c>
      <c r="B11169" s="3" t="s">
        <v>21383</v>
      </c>
      <c r="C11169" s="3" t="s">
        <v>21381</v>
      </c>
      <c r="D11169" s="8">
        <v>189</v>
      </c>
      <c r="E11169" s="4" t="s">
        <v>9</v>
      </c>
      <c r="F11169" s="5" t="b">
        <f>ISNUMBER(SEARCH($K$1,E11169))</f>
        <v>1</v>
      </c>
      <c r="G11169" s="5"/>
    </row>
    <row r="11170" spans="1:7" ht="43.2" x14ac:dyDescent="0.3">
      <c r="A11170" s="3" t="s">
        <v>21339</v>
      </c>
      <c r="B11170" s="3" t="s">
        <v>21340</v>
      </c>
      <c r="C11170" s="3" t="s">
        <v>21418</v>
      </c>
      <c r="D11170" s="8">
        <v>189</v>
      </c>
      <c r="E11170" s="4" t="s">
        <v>21</v>
      </c>
      <c r="F11170" s="5" t="b">
        <f>ISNUMBER(SEARCH($K$1,E11170))</f>
        <v>0</v>
      </c>
      <c r="G11170" s="5"/>
    </row>
    <row r="11171" spans="1:7" x14ac:dyDescent="0.3">
      <c r="A11171" s="3" t="s">
        <v>21339</v>
      </c>
      <c r="B11171" s="3" t="s">
        <v>21340</v>
      </c>
      <c r="C11171" s="3" t="s">
        <v>21417</v>
      </c>
      <c r="D11171" s="8">
        <v>212</v>
      </c>
      <c r="E11171" s="4" t="s">
        <v>31</v>
      </c>
      <c r="F11171" s="5" t="b">
        <f>ISNUMBER(SEARCH($K$1,E11171))</f>
        <v>0</v>
      </c>
      <c r="G11171" s="5"/>
    </row>
    <row r="11172" spans="1:7" ht="43.2" x14ac:dyDescent="0.3">
      <c r="A11172" s="3" t="s">
        <v>21339</v>
      </c>
      <c r="B11172" s="3" t="s">
        <v>21340</v>
      </c>
      <c r="C11172" s="3" t="s">
        <v>21408</v>
      </c>
      <c r="D11172" s="8">
        <v>188</v>
      </c>
      <c r="E11172" s="4" t="s">
        <v>60</v>
      </c>
      <c r="F11172" s="5" t="b">
        <f>ISNUMBER(SEARCH($K$1,E11172))</f>
        <v>0</v>
      </c>
      <c r="G11172" s="5"/>
    </row>
    <row r="11173" spans="1:7" x14ac:dyDescent="0.3">
      <c r="A11173" s="3" t="s">
        <v>21339</v>
      </c>
      <c r="B11173" s="3" t="s">
        <v>21340</v>
      </c>
      <c r="C11173" s="3" t="s">
        <v>21407</v>
      </c>
      <c r="D11173" s="8">
        <v>209</v>
      </c>
      <c r="E11173" s="4" t="s">
        <v>31</v>
      </c>
      <c r="F11173" s="5" t="b">
        <f>ISNUMBER(SEARCH($K$1,E11173))</f>
        <v>0</v>
      </c>
      <c r="G11173" s="5"/>
    </row>
    <row r="11174" spans="1:7" ht="43.2" x14ac:dyDescent="0.3">
      <c r="A11174" s="3" t="s">
        <v>21339</v>
      </c>
      <c r="B11174" s="3" t="s">
        <v>21340</v>
      </c>
      <c r="C11174" s="3" t="s">
        <v>21405</v>
      </c>
      <c r="D11174" s="8">
        <v>189</v>
      </c>
      <c r="E11174" s="4" t="s">
        <v>898</v>
      </c>
      <c r="F11174" s="5" t="b">
        <f>ISNUMBER(SEARCH($K$1,E11174))</f>
        <v>0</v>
      </c>
      <c r="G11174" s="5"/>
    </row>
    <row r="11175" spans="1:7" x14ac:dyDescent="0.3">
      <c r="A11175" s="3" t="s">
        <v>21339</v>
      </c>
      <c r="B11175" s="3" t="s">
        <v>21340</v>
      </c>
      <c r="C11175" s="3" t="s">
        <v>21338</v>
      </c>
      <c r="D11175" s="8">
        <v>209</v>
      </c>
      <c r="E11175" s="4" t="s">
        <v>9</v>
      </c>
      <c r="F11175" s="5" t="b">
        <f>ISNUMBER(SEARCH($K$1,E11175))</f>
        <v>1</v>
      </c>
      <c r="G11175" s="5"/>
    </row>
    <row r="11176" spans="1:7" ht="43.2" x14ac:dyDescent="0.3">
      <c r="A11176" s="3" t="s">
        <v>21364</v>
      </c>
      <c r="B11176" s="3" t="s">
        <v>21365</v>
      </c>
      <c r="C11176" s="3" t="s">
        <v>21380</v>
      </c>
      <c r="D11176" s="8">
        <v>189</v>
      </c>
      <c r="E11176" s="4" t="s">
        <v>21</v>
      </c>
      <c r="F11176" s="5" t="b">
        <f>ISNUMBER(SEARCH($K$1,E11176))</f>
        <v>0</v>
      </c>
      <c r="G11176" s="5"/>
    </row>
    <row r="11177" spans="1:7" ht="43.2" x14ac:dyDescent="0.3">
      <c r="A11177" s="3" t="s">
        <v>21364</v>
      </c>
      <c r="B11177" s="3" t="s">
        <v>21365</v>
      </c>
      <c r="C11177" s="3" t="s">
        <v>21379</v>
      </c>
      <c r="D11177" s="8">
        <v>177</v>
      </c>
      <c r="E11177" s="4" t="s">
        <v>21</v>
      </c>
      <c r="F11177" s="5" t="b">
        <f>ISNUMBER(SEARCH($K$1,E11177))</f>
        <v>0</v>
      </c>
      <c r="G11177" s="5"/>
    </row>
    <row r="11178" spans="1:7" x14ac:dyDescent="0.3">
      <c r="A11178" s="3" t="s">
        <v>21364</v>
      </c>
      <c r="B11178" s="3" t="s">
        <v>21365</v>
      </c>
      <c r="C11178" s="3" t="s">
        <v>21363</v>
      </c>
      <c r="D11178" s="8">
        <v>189</v>
      </c>
      <c r="E11178" s="4" t="s">
        <v>9</v>
      </c>
      <c r="F11178" s="5" t="b">
        <f>ISNUMBER(SEARCH($K$1,E11178))</f>
        <v>1</v>
      </c>
      <c r="G11178" s="5"/>
    </row>
    <row r="11179" spans="1:7" ht="43.2" x14ac:dyDescent="0.3">
      <c r="A11179" s="3" t="s">
        <v>21396</v>
      </c>
      <c r="B11179" s="3" t="s">
        <v>21397</v>
      </c>
      <c r="C11179" s="3" t="s">
        <v>21404</v>
      </c>
      <c r="D11179" s="8">
        <v>177</v>
      </c>
      <c r="E11179" s="4" t="s">
        <v>21</v>
      </c>
      <c r="F11179" s="5" t="b">
        <f>ISNUMBER(SEARCH($K$1,E11179))</f>
        <v>0</v>
      </c>
      <c r="G11179" s="5"/>
    </row>
    <row r="11180" spans="1:7" x14ac:dyDescent="0.3">
      <c r="A11180" s="3" t="s">
        <v>21396</v>
      </c>
      <c r="B11180" s="3" t="s">
        <v>21397</v>
      </c>
      <c r="C11180" s="3" t="s">
        <v>21395</v>
      </c>
      <c r="D11180" s="8">
        <v>189</v>
      </c>
      <c r="E11180" s="4" t="s">
        <v>9</v>
      </c>
      <c r="F11180" s="5" t="b">
        <f>ISNUMBER(SEARCH($K$1,E11180))</f>
        <v>1</v>
      </c>
      <c r="G11180" s="5"/>
    </row>
    <row r="11181" spans="1:7" ht="43.2" x14ac:dyDescent="0.3">
      <c r="A11181" s="3" t="s">
        <v>20981</v>
      </c>
      <c r="B11181" s="3" t="s">
        <v>20982</v>
      </c>
      <c r="C11181" s="3" t="s">
        <v>21328</v>
      </c>
      <c r="D11181" s="8">
        <v>211</v>
      </c>
      <c r="E11181" s="4" t="s">
        <v>9632</v>
      </c>
      <c r="F11181" s="5" t="b">
        <f>ISNUMBER(SEARCH($K$1,E11181))</f>
        <v>0</v>
      </c>
      <c r="G11181" s="5"/>
    </row>
    <row r="11182" spans="1:7" x14ac:dyDescent="0.3">
      <c r="A11182" s="3" t="s">
        <v>20981</v>
      </c>
      <c r="B11182" s="3" t="s">
        <v>20982</v>
      </c>
      <c r="C11182" s="3" t="s">
        <v>21327</v>
      </c>
      <c r="D11182" s="8">
        <v>212</v>
      </c>
      <c r="E11182" s="4" t="s">
        <v>85</v>
      </c>
      <c r="F11182" s="5" t="b">
        <f>ISNUMBER(SEARCH($K$1,E11182))</f>
        <v>0</v>
      </c>
      <c r="G11182" s="5"/>
    </row>
    <row r="11183" spans="1:7" ht="43.2" x14ac:dyDescent="0.3">
      <c r="A11183" s="3" t="s">
        <v>20981</v>
      </c>
      <c r="B11183" s="3" t="s">
        <v>20982</v>
      </c>
      <c r="C11183" s="3" t="s">
        <v>21284</v>
      </c>
      <c r="D11183" s="8">
        <v>189</v>
      </c>
      <c r="E11183" s="4" t="s">
        <v>9632</v>
      </c>
      <c r="F11183" s="5" t="b">
        <f>ISNUMBER(SEARCH($K$1,E11183))</f>
        <v>0</v>
      </c>
      <c r="G11183" s="5"/>
    </row>
    <row r="11184" spans="1:7" x14ac:dyDescent="0.3">
      <c r="A11184" s="3" t="s">
        <v>20981</v>
      </c>
      <c r="B11184" s="3" t="s">
        <v>20982</v>
      </c>
      <c r="C11184" s="3" t="s">
        <v>21264</v>
      </c>
      <c r="D11184" s="8">
        <v>211</v>
      </c>
      <c r="E11184" s="4" t="s">
        <v>9</v>
      </c>
      <c r="F11184" s="5" t="b">
        <f>ISNUMBER(SEARCH($K$1,E11184))</f>
        <v>1</v>
      </c>
      <c r="G11184" s="5"/>
    </row>
    <row r="11185" spans="1:7" x14ac:dyDescent="0.3">
      <c r="A11185" s="3" t="s">
        <v>20981</v>
      </c>
      <c r="B11185" s="3" t="s">
        <v>20982</v>
      </c>
      <c r="C11185" s="3" t="s">
        <v>20999</v>
      </c>
      <c r="D11185" s="8">
        <v>188</v>
      </c>
      <c r="E11185" s="4" t="s">
        <v>209</v>
      </c>
      <c r="F11185" s="5" t="b">
        <f>ISNUMBER(SEARCH($K$1,E11185))</f>
        <v>0</v>
      </c>
      <c r="G11185" s="5"/>
    </row>
    <row r="11186" spans="1:7" ht="43.2" x14ac:dyDescent="0.3">
      <c r="A11186" s="3" t="s">
        <v>20981</v>
      </c>
      <c r="B11186" s="3" t="s">
        <v>20982</v>
      </c>
      <c r="C11186" s="3" t="s">
        <v>20983</v>
      </c>
      <c r="D11186" s="8">
        <v>188</v>
      </c>
      <c r="E11186" s="4" t="s">
        <v>60</v>
      </c>
      <c r="F11186" s="5" t="b">
        <f>ISNUMBER(SEARCH($K$1,E11186))</f>
        <v>0</v>
      </c>
      <c r="G11186" s="5"/>
    </row>
    <row r="11187" spans="1:7" x14ac:dyDescent="0.3">
      <c r="A11187" s="3" t="s">
        <v>20981</v>
      </c>
      <c r="B11187" s="3" t="s">
        <v>20982</v>
      </c>
      <c r="C11187" s="3" t="s">
        <v>20980</v>
      </c>
      <c r="D11187" s="8">
        <v>188</v>
      </c>
      <c r="E11187" s="4" t="s">
        <v>9</v>
      </c>
      <c r="F11187" s="5" t="b">
        <f>ISNUMBER(SEARCH($K$1,E11187))</f>
        <v>1</v>
      </c>
      <c r="G11187" s="5"/>
    </row>
    <row r="11188" spans="1:7" ht="43.2" x14ac:dyDescent="0.3">
      <c r="A11188" s="3" t="s">
        <v>21347</v>
      </c>
      <c r="B11188" s="3" t="s">
        <v>21348</v>
      </c>
      <c r="C11188" s="3" t="s">
        <v>21353</v>
      </c>
      <c r="D11188" s="8">
        <v>211</v>
      </c>
      <c r="E11188" s="4" t="s">
        <v>6987</v>
      </c>
      <c r="F11188" s="5" t="b">
        <f>ISNUMBER(SEARCH($K$1,E11188))</f>
        <v>0</v>
      </c>
      <c r="G11188" s="5"/>
    </row>
    <row r="11189" spans="1:7" x14ac:dyDescent="0.3">
      <c r="A11189" s="3" t="s">
        <v>21347</v>
      </c>
      <c r="B11189" s="3" t="s">
        <v>21348</v>
      </c>
      <c r="C11189" s="3" t="s">
        <v>21346</v>
      </c>
      <c r="D11189" s="8">
        <v>212</v>
      </c>
      <c r="E11189" s="4" t="s">
        <v>9</v>
      </c>
      <c r="F11189" s="5" t="b">
        <f>ISNUMBER(SEARCH($K$1,E11189))</f>
        <v>1</v>
      </c>
      <c r="G11189" s="5"/>
    </row>
    <row r="11190" spans="1:7" ht="43.2" x14ac:dyDescent="0.3">
      <c r="A11190" s="3" t="s">
        <v>21391</v>
      </c>
      <c r="B11190" s="3" t="s">
        <v>21392</v>
      </c>
      <c r="C11190" s="3" t="s">
        <v>21423</v>
      </c>
      <c r="D11190" s="8">
        <v>211</v>
      </c>
      <c r="E11190" s="4" t="s">
        <v>9632</v>
      </c>
      <c r="F11190" s="5" t="b">
        <f>ISNUMBER(SEARCH($K$1,E11190))</f>
        <v>0</v>
      </c>
      <c r="G11190" s="5"/>
    </row>
    <row r="11191" spans="1:7" x14ac:dyDescent="0.3">
      <c r="A11191" s="3" t="s">
        <v>21391</v>
      </c>
      <c r="B11191" s="3" t="s">
        <v>21392</v>
      </c>
      <c r="C11191" s="3" t="s">
        <v>21422</v>
      </c>
      <c r="D11191" s="8">
        <v>189</v>
      </c>
      <c r="E11191" s="4" t="s">
        <v>85</v>
      </c>
      <c r="F11191" s="5" t="b">
        <f>ISNUMBER(SEARCH($K$1,E11191))</f>
        <v>0</v>
      </c>
      <c r="G11191" s="5"/>
    </row>
    <row r="11192" spans="1:7" ht="43.2" x14ac:dyDescent="0.3">
      <c r="A11192" s="3" t="s">
        <v>21391</v>
      </c>
      <c r="B11192" s="3" t="s">
        <v>21392</v>
      </c>
      <c r="C11192" s="3" t="s">
        <v>21402</v>
      </c>
      <c r="D11192" s="8">
        <v>177</v>
      </c>
      <c r="E11192" s="4" t="s">
        <v>9632</v>
      </c>
      <c r="F11192" s="5" t="b">
        <f>ISNUMBER(SEARCH($K$1,E11192))</f>
        <v>0</v>
      </c>
      <c r="G11192" s="5"/>
    </row>
    <row r="11193" spans="1:7" x14ac:dyDescent="0.3">
      <c r="A11193" s="3" t="s">
        <v>21391</v>
      </c>
      <c r="B11193" s="3" t="s">
        <v>21392</v>
      </c>
      <c r="C11193" s="3" t="s">
        <v>21390</v>
      </c>
      <c r="D11193" s="8">
        <v>211</v>
      </c>
      <c r="E11193" s="4" t="s">
        <v>9</v>
      </c>
      <c r="F11193" s="5" t="b">
        <f>ISNUMBER(SEARCH($K$1,E11193))</f>
        <v>1</v>
      </c>
      <c r="G11193" s="5"/>
    </row>
    <row r="11194" spans="1:7" ht="43.2" x14ac:dyDescent="0.3">
      <c r="A11194" s="3" t="s">
        <v>21410</v>
      </c>
      <c r="B11194" s="3" t="s">
        <v>21411</v>
      </c>
      <c r="C11194" s="3" t="s">
        <v>21412</v>
      </c>
      <c r="D11194" s="8">
        <v>188</v>
      </c>
      <c r="E11194" s="4" t="s">
        <v>60</v>
      </c>
      <c r="F11194" s="5" t="b">
        <f>ISNUMBER(SEARCH($K$1,E11194))</f>
        <v>0</v>
      </c>
      <c r="G11194" s="5"/>
    </row>
    <row r="11195" spans="1:7" x14ac:dyDescent="0.3">
      <c r="A11195" s="3" t="s">
        <v>21410</v>
      </c>
      <c r="B11195" s="3" t="s">
        <v>21411</v>
      </c>
      <c r="C11195" s="3" t="s">
        <v>21409</v>
      </c>
      <c r="D11195" s="8">
        <v>188</v>
      </c>
      <c r="E11195" s="4" t="s">
        <v>9</v>
      </c>
      <c r="F11195" s="5" t="b">
        <f>ISNUMBER(SEARCH($K$1,E11195))</f>
        <v>1</v>
      </c>
      <c r="G11195" s="5"/>
    </row>
    <row r="11196" spans="1:7" ht="43.2" x14ac:dyDescent="0.3">
      <c r="A11196" s="3" t="s">
        <v>20826</v>
      </c>
      <c r="B11196" s="3" t="s">
        <v>20827</v>
      </c>
      <c r="C11196" s="3" t="s">
        <v>20870</v>
      </c>
      <c r="D11196" s="8">
        <v>211</v>
      </c>
      <c r="E11196" s="4" t="s">
        <v>244</v>
      </c>
      <c r="F11196" s="5" t="b">
        <f>ISNUMBER(SEARCH($K$1,E11196))</f>
        <v>0</v>
      </c>
      <c r="G11196" s="5"/>
    </row>
    <row r="11197" spans="1:7" x14ac:dyDescent="0.3">
      <c r="A11197" s="3" t="s">
        <v>20826</v>
      </c>
      <c r="B11197" s="3" t="s">
        <v>20827</v>
      </c>
      <c r="C11197" s="3" t="s">
        <v>20868</v>
      </c>
      <c r="D11197" s="8">
        <v>176</v>
      </c>
      <c r="E11197" s="4" t="s">
        <v>9</v>
      </c>
      <c r="F11197" s="5" t="b">
        <f>ISNUMBER(SEARCH($K$1,E11197))</f>
        <v>1</v>
      </c>
      <c r="G11197" s="5"/>
    </row>
    <row r="11198" spans="1:7" x14ac:dyDescent="0.3">
      <c r="A11198" s="3" t="s">
        <v>20826</v>
      </c>
      <c r="B11198" s="3" t="s">
        <v>20827</v>
      </c>
      <c r="C11198" s="3" t="s">
        <v>20830</v>
      </c>
      <c r="D11198" s="8">
        <v>188</v>
      </c>
      <c r="E11198" s="4" t="s">
        <v>209</v>
      </c>
      <c r="F11198" s="5" t="b">
        <f>ISNUMBER(SEARCH($K$1,E11198))</f>
        <v>0</v>
      </c>
      <c r="G11198" s="5"/>
    </row>
    <row r="11199" spans="1:7" ht="43.2" x14ac:dyDescent="0.3">
      <c r="A11199" s="3" t="s">
        <v>20826</v>
      </c>
      <c r="B11199" s="3" t="s">
        <v>20827</v>
      </c>
      <c r="C11199" s="3" t="s">
        <v>20829</v>
      </c>
      <c r="D11199" s="8">
        <v>211</v>
      </c>
      <c r="E11199" s="4" t="s">
        <v>60</v>
      </c>
      <c r="F11199" s="5" t="b">
        <f>ISNUMBER(SEARCH($K$1,E11199))</f>
        <v>0</v>
      </c>
      <c r="G11199" s="5"/>
    </row>
    <row r="11200" spans="1:7" x14ac:dyDescent="0.3">
      <c r="A11200" s="3" t="s">
        <v>20826</v>
      </c>
      <c r="B11200" s="3" t="s">
        <v>20827</v>
      </c>
      <c r="C11200" s="3" t="s">
        <v>20825</v>
      </c>
      <c r="D11200" s="8">
        <v>188</v>
      </c>
      <c r="E11200" s="4" t="s">
        <v>9</v>
      </c>
      <c r="F11200" s="5" t="b">
        <f>ISNUMBER(SEARCH($K$1,E11200))</f>
        <v>1</v>
      </c>
      <c r="G11200" s="5"/>
    </row>
    <row r="11201" spans="1:7" ht="43.2" x14ac:dyDescent="0.3">
      <c r="A11201" s="3" t="s">
        <v>21351</v>
      </c>
      <c r="B11201" s="3" t="s">
        <v>21352</v>
      </c>
      <c r="C11201" s="3" t="s">
        <v>21367</v>
      </c>
      <c r="D11201" s="8">
        <v>177</v>
      </c>
      <c r="E11201" s="4" t="s">
        <v>6812</v>
      </c>
      <c r="F11201" s="5" t="b">
        <f>ISNUMBER(SEARCH($K$1,E11201))</f>
        <v>0</v>
      </c>
      <c r="G11201" s="5"/>
    </row>
    <row r="11202" spans="1:7" x14ac:dyDescent="0.3">
      <c r="A11202" s="3" t="s">
        <v>21351</v>
      </c>
      <c r="B11202" s="3" t="s">
        <v>21352</v>
      </c>
      <c r="C11202" s="3" t="s">
        <v>21366</v>
      </c>
      <c r="D11202" s="8">
        <v>189</v>
      </c>
      <c r="E11202" s="4" t="s">
        <v>31</v>
      </c>
      <c r="F11202" s="5" t="b">
        <f>ISNUMBER(SEARCH($K$1,E11202))</f>
        <v>0</v>
      </c>
      <c r="G11202" s="5"/>
    </row>
    <row r="11203" spans="1:7" ht="43.2" x14ac:dyDescent="0.3">
      <c r="A11203" s="3" t="s">
        <v>21351</v>
      </c>
      <c r="B11203" s="3" t="s">
        <v>21352</v>
      </c>
      <c r="C11203" s="3" t="s">
        <v>21362</v>
      </c>
      <c r="D11203" s="8">
        <v>189</v>
      </c>
      <c r="E11203" s="4" t="s">
        <v>21</v>
      </c>
      <c r="F11203" s="5" t="b">
        <f>ISNUMBER(SEARCH($K$1,E11203))</f>
        <v>0</v>
      </c>
      <c r="G11203" s="5"/>
    </row>
    <row r="11204" spans="1:7" x14ac:dyDescent="0.3">
      <c r="A11204" s="3" t="s">
        <v>21351</v>
      </c>
      <c r="B11204" s="3" t="s">
        <v>21352</v>
      </c>
      <c r="C11204" s="3" t="s">
        <v>21361</v>
      </c>
      <c r="D11204" s="8">
        <v>211</v>
      </c>
      <c r="E11204" s="4" t="s">
        <v>31</v>
      </c>
      <c r="F11204" s="5" t="b">
        <f>ISNUMBER(SEARCH($K$1,E11204))</f>
        <v>0</v>
      </c>
      <c r="G11204" s="5"/>
    </row>
    <row r="11205" spans="1:7" ht="43.2" x14ac:dyDescent="0.3">
      <c r="A11205" s="3" t="s">
        <v>21351</v>
      </c>
      <c r="B11205" s="3" t="s">
        <v>21352</v>
      </c>
      <c r="C11205" s="3" t="s">
        <v>21357</v>
      </c>
      <c r="D11205" s="8">
        <v>212</v>
      </c>
      <c r="E11205" s="4" t="s">
        <v>9632</v>
      </c>
      <c r="F11205" s="5" t="b">
        <f>ISNUMBER(SEARCH($K$1,E11205))</f>
        <v>0</v>
      </c>
      <c r="G11205" s="5"/>
    </row>
    <row r="11206" spans="1:7" x14ac:dyDescent="0.3">
      <c r="A11206" s="3" t="s">
        <v>21351</v>
      </c>
      <c r="B11206" s="3" t="s">
        <v>21352</v>
      </c>
      <c r="C11206" s="3" t="s">
        <v>21350</v>
      </c>
      <c r="D11206" s="8">
        <v>211</v>
      </c>
      <c r="E11206" s="4" t="s">
        <v>9</v>
      </c>
      <c r="F11206" s="5" t="b">
        <f>ISNUMBER(SEARCH($K$1,E11206))</f>
        <v>1</v>
      </c>
      <c r="G11206" s="5"/>
    </row>
    <row r="11207" spans="1:7" ht="43.2" x14ac:dyDescent="0.3">
      <c r="A11207" s="3" t="s">
        <v>20910</v>
      </c>
      <c r="B11207" s="3" t="s">
        <v>20911</v>
      </c>
      <c r="C11207" s="3" t="s">
        <v>21323</v>
      </c>
      <c r="D11207" s="8">
        <v>212</v>
      </c>
      <c r="E11207" s="4" t="s">
        <v>6987</v>
      </c>
      <c r="F11207" s="5" t="b">
        <f>ISNUMBER(SEARCH($K$1,E11207))</f>
        <v>0</v>
      </c>
      <c r="G11207" s="5"/>
    </row>
    <row r="11208" spans="1:7" x14ac:dyDescent="0.3">
      <c r="A11208" s="3" t="s">
        <v>20910</v>
      </c>
      <c r="B11208" s="3" t="s">
        <v>20911</v>
      </c>
      <c r="C11208" s="3" t="s">
        <v>21322</v>
      </c>
      <c r="D11208" s="8">
        <v>209</v>
      </c>
      <c r="E11208" s="4" t="s">
        <v>31</v>
      </c>
      <c r="F11208" s="5" t="b">
        <f>ISNUMBER(SEARCH($K$1,E11208))</f>
        <v>0</v>
      </c>
      <c r="G11208" s="5"/>
    </row>
    <row r="11209" spans="1:7" ht="43.2" x14ac:dyDescent="0.3">
      <c r="A11209" s="3" t="s">
        <v>20910</v>
      </c>
      <c r="B11209" s="3" t="s">
        <v>20911</v>
      </c>
      <c r="C11209" s="3" t="s">
        <v>21318</v>
      </c>
      <c r="D11209" s="8">
        <v>209</v>
      </c>
      <c r="E11209" s="4" t="s">
        <v>898</v>
      </c>
      <c r="F11209" s="5" t="b">
        <f>ISNUMBER(SEARCH($K$1,E11209))</f>
        <v>0</v>
      </c>
      <c r="G11209" s="5"/>
    </row>
    <row r="11210" spans="1:7" x14ac:dyDescent="0.3">
      <c r="A11210" s="3" t="s">
        <v>20910</v>
      </c>
      <c r="B11210" s="3" t="s">
        <v>20911</v>
      </c>
      <c r="C11210" s="3" t="s">
        <v>21317</v>
      </c>
      <c r="D11210" s="8">
        <v>209</v>
      </c>
      <c r="E11210" s="4" t="s">
        <v>31</v>
      </c>
      <c r="F11210" s="5" t="b">
        <f>ISNUMBER(SEARCH($K$1,E11210))</f>
        <v>0</v>
      </c>
      <c r="G11210" s="5"/>
    </row>
    <row r="11211" spans="1:7" ht="43.2" x14ac:dyDescent="0.3">
      <c r="A11211" s="3" t="s">
        <v>20910</v>
      </c>
      <c r="B11211" s="3" t="s">
        <v>20911</v>
      </c>
      <c r="C11211" s="3" t="s">
        <v>20927</v>
      </c>
      <c r="D11211" s="8">
        <v>209</v>
      </c>
      <c r="E11211" s="4" t="s">
        <v>21</v>
      </c>
      <c r="F11211" s="5" t="b">
        <f>ISNUMBER(SEARCH($K$1,E11211))</f>
        <v>0</v>
      </c>
      <c r="G11211" s="5"/>
    </row>
    <row r="11212" spans="1:7" x14ac:dyDescent="0.3">
      <c r="A11212" s="3" t="s">
        <v>20910</v>
      </c>
      <c r="B11212" s="3" t="s">
        <v>20911</v>
      </c>
      <c r="C11212" s="3" t="s">
        <v>20909</v>
      </c>
      <c r="D11212" s="8">
        <v>189</v>
      </c>
      <c r="E11212" s="4" t="s">
        <v>9</v>
      </c>
      <c r="F11212" s="5" t="b">
        <f>ISNUMBER(SEARCH($K$1,E11212))</f>
        <v>1</v>
      </c>
      <c r="G11212" s="5"/>
    </row>
    <row r="11213" spans="1:7" ht="43.2" x14ac:dyDescent="0.3">
      <c r="A11213" s="3" t="s">
        <v>21359</v>
      </c>
      <c r="B11213" s="3" t="s">
        <v>21360</v>
      </c>
      <c r="C11213" s="3" t="s">
        <v>21371</v>
      </c>
      <c r="D11213" s="8">
        <v>177</v>
      </c>
      <c r="E11213" s="4" t="s">
        <v>9632</v>
      </c>
      <c r="F11213" s="5" t="b">
        <f>ISNUMBER(SEARCH($K$1,E11213))</f>
        <v>0</v>
      </c>
      <c r="G11213" s="5"/>
    </row>
    <row r="11214" spans="1:7" x14ac:dyDescent="0.3">
      <c r="A11214" s="3" t="s">
        <v>21359</v>
      </c>
      <c r="B11214" s="3" t="s">
        <v>21360</v>
      </c>
      <c r="C11214" s="3" t="s">
        <v>21358</v>
      </c>
      <c r="D11214" s="8">
        <v>211</v>
      </c>
      <c r="E11214" s="4" t="s">
        <v>9</v>
      </c>
      <c r="F11214" s="5" t="b">
        <f>ISNUMBER(SEARCH($K$1,E11214))</f>
        <v>1</v>
      </c>
      <c r="G11214" s="5"/>
    </row>
    <row r="11215" spans="1:7" ht="43.2" x14ac:dyDescent="0.3">
      <c r="A11215" s="3" t="s">
        <v>20898</v>
      </c>
      <c r="B11215" s="3" t="s">
        <v>20899</v>
      </c>
      <c r="C11215" s="3" t="s">
        <v>21316</v>
      </c>
      <c r="D11215" s="8">
        <v>212</v>
      </c>
      <c r="E11215" s="4" t="s">
        <v>898</v>
      </c>
      <c r="F11215" s="5" t="b">
        <f>ISNUMBER(SEARCH($K$1,E11215))</f>
        <v>0</v>
      </c>
      <c r="G11215" s="5"/>
    </row>
    <row r="11216" spans="1:7" x14ac:dyDescent="0.3">
      <c r="A11216" s="3" t="s">
        <v>20898</v>
      </c>
      <c r="B11216" s="3" t="s">
        <v>20899</v>
      </c>
      <c r="C11216" s="3" t="s">
        <v>21225</v>
      </c>
      <c r="D11216" s="8">
        <v>209</v>
      </c>
      <c r="E11216" s="4" t="s">
        <v>9</v>
      </c>
      <c r="F11216" s="5" t="b">
        <f>ISNUMBER(SEARCH($K$1,E11216))</f>
        <v>1</v>
      </c>
      <c r="G11216" s="5"/>
    </row>
    <row r="11217" spans="1:7" x14ac:dyDescent="0.3">
      <c r="A11217" s="3" t="s">
        <v>20898</v>
      </c>
      <c r="B11217" s="3" t="s">
        <v>20899</v>
      </c>
      <c r="C11217" s="3" t="s">
        <v>20936</v>
      </c>
      <c r="D11217" s="8">
        <v>188</v>
      </c>
      <c r="E11217" s="4" t="s">
        <v>209</v>
      </c>
      <c r="F11217" s="5" t="b">
        <f>ISNUMBER(SEARCH($K$1,E11217))</f>
        <v>0</v>
      </c>
      <c r="G11217" s="5"/>
    </row>
    <row r="11218" spans="1:7" ht="43.2" x14ac:dyDescent="0.3">
      <c r="A11218" s="3" t="s">
        <v>20898</v>
      </c>
      <c r="B11218" s="3" t="s">
        <v>20899</v>
      </c>
      <c r="C11218" s="3" t="s">
        <v>20904</v>
      </c>
      <c r="D11218" s="8">
        <v>188</v>
      </c>
      <c r="E11218" s="4" t="s">
        <v>60</v>
      </c>
      <c r="F11218" s="5" t="b">
        <f>ISNUMBER(SEARCH($K$1,E11218))</f>
        <v>0</v>
      </c>
      <c r="G11218" s="5"/>
    </row>
    <row r="11219" spans="1:7" x14ac:dyDescent="0.3">
      <c r="A11219" s="3" t="s">
        <v>20898</v>
      </c>
      <c r="B11219" s="3" t="s">
        <v>20899</v>
      </c>
      <c r="C11219" s="3" t="s">
        <v>20897</v>
      </c>
      <c r="D11219" s="8">
        <v>188</v>
      </c>
      <c r="E11219" s="4" t="s">
        <v>9</v>
      </c>
      <c r="F11219" s="5" t="b">
        <f>ISNUMBER(SEARCH($K$1,E11219))</f>
        <v>1</v>
      </c>
      <c r="G11219" s="5"/>
    </row>
    <row r="11220" spans="1:7" ht="43.2" x14ac:dyDescent="0.3">
      <c r="A11220" s="3" t="s">
        <v>21313</v>
      </c>
      <c r="B11220" s="3" t="s">
        <v>21314</v>
      </c>
      <c r="C11220" s="3" t="s">
        <v>21315</v>
      </c>
      <c r="D11220" s="8">
        <v>212</v>
      </c>
      <c r="E11220" s="4" t="s">
        <v>6987</v>
      </c>
      <c r="F11220" s="5" t="b">
        <f>ISNUMBER(SEARCH($K$1,E11220))</f>
        <v>0</v>
      </c>
      <c r="G11220" s="5"/>
    </row>
    <row r="11221" spans="1:7" x14ac:dyDescent="0.3">
      <c r="A11221" s="3" t="s">
        <v>21313</v>
      </c>
      <c r="B11221" s="3" t="s">
        <v>21314</v>
      </c>
      <c r="C11221" s="3" t="s">
        <v>21312</v>
      </c>
      <c r="D11221" s="8">
        <v>212</v>
      </c>
      <c r="E11221" s="4" t="s">
        <v>9</v>
      </c>
      <c r="F11221" s="5" t="b">
        <f>ISNUMBER(SEARCH($K$1,E11221))</f>
        <v>1</v>
      </c>
      <c r="G11221" s="5"/>
    </row>
    <row r="11222" spans="1:7" ht="43.2" x14ac:dyDescent="0.3">
      <c r="A11222" s="3" t="s">
        <v>21239</v>
      </c>
      <c r="B11222" s="3" t="s">
        <v>21240</v>
      </c>
      <c r="C11222" s="3" t="s">
        <v>21311</v>
      </c>
      <c r="D11222" s="8">
        <v>176</v>
      </c>
      <c r="E11222" s="4" t="s">
        <v>6987</v>
      </c>
      <c r="F11222" s="5" t="b">
        <f>ISNUMBER(SEARCH($K$1,E11222))</f>
        <v>0</v>
      </c>
      <c r="G11222" s="5"/>
    </row>
    <row r="11223" spans="1:7" x14ac:dyDescent="0.3">
      <c r="A11223" s="3" t="s">
        <v>21239</v>
      </c>
      <c r="B11223" s="3" t="s">
        <v>21240</v>
      </c>
      <c r="C11223" s="3" t="s">
        <v>21238</v>
      </c>
      <c r="D11223" s="8">
        <v>212</v>
      </c>
      <c r="E11223" s="4" t="s">
        <v>9</v>
      </c>
      <c r="F11223" s="5" t="b">
        <f>ISNUMBER(SEARCH($K$1,E11223))</f>
        <v>1</v>
      </c>
      <c r="G11223" s="5"/>
    </row>
    <row r="11224" spans="1:7" ht="43.2" x14ac:dyDescent="0.3">
      <c r="A11224" s="3" t="s">
        <v>21305</v>
      </c>
      <c r="B11224" s="3" t="s">
        <v>21306</v>
      </c>
      <c r="C11224" s="3" t="s">
        <v>21309</v>
      </c>
      <c r="D11224" s="8">
        <v>179</v>
      </c>
      <c r="E11224" s="4" t="s">
        <v>21</v>
      </c>
      <c r="F11224" s="5" t="b">
        <f>ISNUMBER(SEARCH($K$1,E11224))</f>
        <v>0</v>
      </c>
      <c r="G11224" s="5"/>
    </row>
    <row r="11225" spans="1:7" x14ac:dyDescent="0.3">
      <c r="A11225" s="3" t="s">
        <v>21305</v>
      </c>
      <c r="B11225" s="3" t="s">
        <v>21306</v>
      </c>
      <c r="C11225" s="3" t="s">
        <v>21307</v>
      </c>
      <c r="D11225" s="8">
        <v>189</v>
      </c>
      <c r="E11225" s="4" t="s">
        <v>9</v>
      </c>
      <c r="F11225" s="5" t="b">
        <f>ISNUMBER(SEARCH($K$1,E11225))</f>
        <v>1</v>
      </c>
      <c r="G11225" s="5"/>
    </row>
    <row r="11226" spans="1:7" x14ac:dyDescent="0.3">
      <c r="A11226" s="3" t="s">
        <v>21305</v>
      </c>
      <c r="B11226" s="3" t="s">
        <v>21306</v>
      </c>
      <c r="C11226" s="3" t="s">
        <v>21304</v>
      </c>
      <c r="D11226" s="8">
        <v>189</v>
      </c>
      <c r="E11226" s="4" t="s">
        <v>9</v>
      </c>
      <c r="F11226" s="5" t="b">
        <f>ISNUMBER(SEARCH($K$1,E11226))</f>
        <v>1</v>
      </c>
      <c r="G11226" s="5"/>
    </row>
    <row r="11227" spans="1:7" ht="43.2" x14ac:dyDescent="0.3">
      <c r="A11227" s="3" t="s">
        <v>21296</v>
      </c>
      <c r="B11227" s="3" t="s">
        <v>21297</v>
      </c>
      <c r="C11227" s="3" t="s">
        <v>21308</v>
      </c>
      <c r="D11227" s="8">
        <v>189</v>
      </c>
      <c r="E11227" s="4" t="s">
        <v>6</v>
      </c>
      <c r="F11227" s="5" t="b">
        <f>ISNUMBER(SEARCH($K$1,E11227))</f>
        <v>0</v>
      </c>
      <c r="G11227" s="5"/>
    </row>
    <row r="11228" spans="1:7" x14ac:dyDescent="0.3">
      <c r="A11228" s="3" t="s">
        <v>21296</v>
      </c>
      <c r="B11228" s="3" t="s">
        <v>21297</v>
      </c>
      <c r="C11228" s="3" t="s">
        <v>21295</v>
      </c>
      <c r="D11228" s="8">
        <v>176</v>
      </c>
      <c r="E11228" s="4" t="s">
        <v>9</v>
      </c>
      <c r="F11228" s="5" t="b">
        <f>ISNUMBER(SEARCH($K$1,E11228))</f>
        <v>1</v>
      </c>
      <c r="G11228" s="5"/>
    </row>
    <row r="11229" spans="1:7" ht="43.2" x14ac:dyDescent="0.3">
      <c r="A11229" s="3" t="s">
        <v>21231</v>
      </c>
      <c r="B11229" s="3" t="s">
        <v>21232</v>
      </c>
      <c r="C11229" s="3" t="s">
        <v>21253</v>
      </c>
      <c r="D11229" s="8">
        <v>189</v>
      </c>
      <c r="E11229" s="4" t="s">
        <v>9632</v>
      </c>
      <c r="F11229" s="5" t="b">
        <f>ISNUMBER(SEARCH($K$1,E11229))</f>
        <v>0</v>
      </c>
      <c r="G11229" s="5"/>
    </row>
    <row r="11230" spans="1:7" x14ac:dyDescent="0.3">
      <c r="A11230" s="3" t="s">
        <v>21231</v>
      </c>
      <c r="B11230" s="3" t="s">
        <v>21232</v>
      </c>
      <c r="C11230" s="3" t="s">
        <v>21230</v>
      </c>
      <c r="D11230" s="8">
        <v>211</v>
      </c>
      <c r="E11230" s="4" t="s">
        <v>9</v>
      </c>
      <c r="F11230" s="5" t="b">
        <f>ISNUMBER(SEARCH($K$1,E11230))</f>
        <v>1</v>
      </c>
      <c r="G11230" s="5"/>
    </row>
    <row r="11231" spans="1:7" ht="43.2" x14ac:dyDescent="0.3">
      <c r="A11231" s="3" t="s">
        <v>21343</v>
      </c>
      <c r="B11231" s="3" t="s">
        <v>21344</v>
      </c>
      <c r="C11231" s="3" t="s">
        <v>21345</v>
      </c>
      <c r="D11231" s="8">
        <v>212</v>
      </c>
      <c r="E11231" s="4" t="s">
        <v>6987</v>
      </c>
      <c r="F11231" s="5" t="b">
        <f>ISNUMBER(SEARCH($K$1,E11231))</f>
        <v>0</v>
      </c>
      <c r="G11231" s="5"/>
    </row>
    <row r="11232" spans="1:7" x14ac:dyDescent="0.3">
      <c r="A11232" s="3" t="s">
        <v>21343</v>
      </c>
      <c r="B11232" s="3" t="s">
        <v>21344</v>
      </c>
      <c r="C11232" s="3" t="s">
        <v>21342</v>
      </c>
      <c r="D11232" s="8">
        <v>212</v>
      </c>
      <c r="E11232" s="4" t="s">
        <v>9</v>
      </c>
      <c r="F11232" s="5" t="b">
        <f>ISNUMBER(SEARCH($K$1,E11232))</f>
        <v>1</v>
      </c>
      <c r="G11232" s="5"/>
    </row>
    <row r="11233" spans="1:7" ht="43.2" x14ac:dyDescent="0.3">
      <c r="A11233" s="3" t="s">
        <v>21268</v>
      </c>
      <c r="B11233" s="3" t="s">
        <v>21269</v>
      </c>
      <c r="C11233" s="3" t="s">
        <v>21349</v>
      </c>
      <c r="D11233" s="8">
        <v>212</v>
      </c>
      <c r="E11233" s="4" t="s">
        <v>9632</v>
      </c>
      <c r="F11233" s="5" t="b">
        <f>ISNUMBER(SEARCH($K$1,E11233))</f>
        <v>0</v>
      </c>
      <c r="G11233" s="5"/>
    </row>
    <row r="11234" spans="1:7" x14ac:dyDescent="0.3">
      <c r="A11234" s="3" t="s">
        <v>21268</v>
      </c>
      <c r="B11234" s="3" t="s">
        <v>21269</v>
      </c>
      <c r="C11234" s="3" t="s">
        <v>21336</v>
      </c>
      <c r="D11234" s="8">
        <v>211</v>
      </c>
      <c r="E11234" s="4" t="s">
        <v>9</v>
      </c>
      <c r="F11234" s="5" t="b">
        <f>ISNUMBER(SEARCH($K$1,E11234))</f>
        <v>1</v>
      </c>
      <c r="G11234" s="5"/>
    </row>
    <row r="11235" spans="1:7" x14ac:dyDescent="0.3">
      <c r="A11235" s="3" t="s">
        <v>21268</v>
      </c>
      <c r="B11235" s="3" t="s">
        <v>21269</v>
      </c>
      <c r="C11235" s="3" t="s">
        <v>21271</v>
      </c>
      <c r="D11235" s="8">
        <v>182</v>
      </c>
      <c r="E11235" s="4" t="s">
        <v>209</v>
      </c>
      <c r="F11235" s="5" t="b">
        <f>ISNUMBER(SEARCH($K$1,E11235))</f>
        <v>0</v>
      </c>
      <c r="G11235" s="5"/>
    </row>
    <row r="11236" spans="1:7" ht="43.2" x14ac:dyDescent="0.3">
      <c r="A11236" s="3" t="s">
        <v>21268</v>
      </c>
      <c r="B11236" s="3" t="s">
        <v>21269</v>
      </c>
      <c r="C11236" s="3" t="s">
        <v>21270</v>
      </c>
      <c r="D11236" s="8">
        <v>182</v>
      </c>
      <c r="E11236" s="4" t="s">
        <v>33</v>
      </c>
      <c r="F11236" s="5" t="b">
        <f>ISNUMBER(SEARCH($K$1,E11236))</f>
        <v>0</v>
      </c>
      <c r="G11236" s="5"/>
    </row>
    <row r="11237" spans="1:7" x14ac:dyDescent="0.3">
      <c r="A11237" s="3" t="s">
        <v>21268</v>
      </c>
      <c r="B11237" s="3" t="s">
        <v>21269</v>
      </c>
      <c r="C11237" s="3" t="s">
        <v>21267</v>
      </c>
      <c r="D11237" s="8">
        <v>182</v>
      </c>
      <c r="E11237" s="4" t="s">
        <v>9</v>
      </c>
      <c r="F11237" s="5" t="b">
        <f>ISNUMBER(SEARCH($K$1,E11237))</f>
        <v>1</v>
      </c>
      <c r="G11237" s="5"/>
    </row>
    <row r="11238" spans="1:7" ht="43.2" x14ac:dyDescent="0.3">
      <c r="A11238" s="3" t="s">
        <v>21282</v>
      </c>
      <c r="B11238" s="3" t="s">
        <v>21283</v>
      </c>
      <c r="C11238" s="3" t="s">
        <v>21285</v>
      </c>
      <c r="D11238" s="8">
        <v>211</v>
      </c>
      <c r="E11238" s="4" t="s">
        <v>21</v>
      </c>
      <c r="F11238" s="5" t="b">
        <f>ISNUMBER(SEARCH($K$1,E11238))</f>
        <v>0</v>
      </c>
      <c r="G11238" s="5"/>
    </row>
    <row r="11239" spans="1:7" x14ac:dyDescent="0.3">
      <c r="A11239" s="3" t="s">
        <v>21282</v>
      </c>
      <c r="B11239" s="3" t="s">
        <v>21283</v>
      </c>
      <c r="C11239" s="3" t="s">
        <v>21281</v>
      </c>
      <c r="D11239" s="8">
        <v>189</v>
      </c>
      <c r="E11239" s="4" t="s">
        <v>9</v>
      </c>
      <c r="F11239" s="5" t="b">
        <f>ISNUMBER(SEARCH($K$1,E11239))</f>
        <v>1</v>
      </c>
      <c r="G11239" s="5"/>
    </row>
    <row r="11240" spans="1:7" ht="43.2" x14ac:dyDescent="0.3">
      <c r="A11240" s="3" t="s">
        <v>21300</v>
      </c>
      <c r="B11240" s="3" t="s">
        <v>21301</v>
      </c>
      <c r="C11240" s="3" t="s">
        <v>21303</v>
      </c>
      <c r="D11240" s="8">
        <v>189</v>
      </c>
      <c r="E11240" s="4" t="s">
        <v>21</v>
      </c>
      <c r="F11240" s="5" t="b">
        <f>ISNUMBER(SEARCH($K$1,E11240))</f>
        <v>0</v>
      </c>
      <c r="G11240" s="5"/>
    </row>
    <row r="11241" spans="1:7" ht="43.2" x14ac:dyDescent="0.3">
      <c r="A11241" s="3" t="s">
        <v>21300</v>
      </c>
      <c r="B11241" s="3" t="s">
        <v>21301</v>
      </c>
      <c r="C11241" s="3" t="s">
        <v>21302</v>
      </c>
      <c r="D11241" s="8">
        <v>189</v>
      </c>
      <c r="E11241" s="4" t="s">
        <v>21</v>
      </c>
      <c r="F11241" s="5" t="b">
        <f>ISNUMBER(SEARCH($K$1,E11241))</f>
        <v>0</v>
      </c>
      <c r="G11241" s="5"/>
    </row>
    <row r="11242" spans="1:7" x14ac:dyDescent="0.3">
      <c r="A11242" s="3" t="s">
        <v>21300</v>
      </c>
      <c r="B11242" s="3" t="s">
        <v>21301</v>
      </c>
      <c r="C11242" s="3" t="s">
        <v>21299</v>
      </c>
      <c r="D11242" s="8">
        <v>189</v>
      </c>
      <c r="E11242" s="4" t="s">
        <v>9</v>
      </c>
      <c r="F11242" s="5" t="b">
        <f>ISNUMBER(SEARCH($K$1,E11242))</f>
        <v>1</v>
      </c>
      <c r="G11242" s="5"/>
    </row>
    <row r="11243" spans="1:7" ht="43.2" x14ac:dyDescent="0.3">
      <c r="A11243" s="3" t="s">
        <v>21325</v>
      </c>
      <c r="B11243" s="3" t="s">
        <v>21326</v>
      </c>
      <c r="C11243" s="3" t="s">
        <v>21341</v>
      </c>
      <c r="D11243" s="8">
        <v>209</v>
      </c>
      <c r="E11243" s="4" t="s">
        <v>6987</v>
      </c>
      <c r="F11243" s="5" t="b">
        <f>ISNUMBER(SEARCH($K$1,E11243))</f>
        <v>0</v>
      </c>
      <c r="G11243" s="5"/>
    </row>
    <row r="11244" spans="1:7" x14ac:dyDescent="0.3">
      <c r="A11244" s="3" t="s">
        <v>21325</v>
      </c>
      <c r="B11244" s="3" t="s">
        <v>21326</v>
      </c>
      <c r="C11244" s="3" t="s">
        <v>21324</v>
      </c>
      <c r="D11244" s="8">
        <v>212</v>
      </c>
      <c r="E11244" s="4" t="s">
        <v>9</v>
      </c>
      <c r="F11244" s="5" t="b">
        <f>ISNUMBER(SEARCH($K$1,E11244))</f>
        <v>1</v>
      </c>
      <c r="G11244" s="5"/>
    </row>
    <row r="11245" spans="1:7" ht="43.2" x14ac:dyDescent="0.3">
      <c r="A11245" s="3" t="s">
        <v>21287</v>
      </c>
      <c r="B11245" s="3" t="s">
        <v>21288</v>
      </c>
      <c r="C11245" s="3" t="s">
        <v>21298</v>
      </c>
      <c r="D11245" s="8">
        <v>179</v>
      </c>
      <c r="E11245" s="4" t="s">
        <v>21</v>
      </c>
      <c r="F11245" s="5" t="b">
        <f>ISNUMBER(SEARCH($K$1,E11245))</f>
        <v>0</v>
      </c>
      <c r="G11245" s="5"/>
    </row>
    <row r="11246" spans="1:7" x14ac:dyDescent="0.3">
      <c r="A11246" s="3" t="s">
        <v>21287</v>
      </c>
      <c r="B11246" s="3" t="s">
        <v>21288</v>
      </c>
      <c r="C11246" s="3" t="s">
        <v>21286</v>
      </c>
      <c r="D11246" s="8">
        <v>189</v>
      </c>
      <c r="E11246" s="4" t="s">
        <v>9</v>
      </c>
      <c r="F11246" s="5" t="b">
        <f>ISNUMBER(SEARCH($K$1,E11246))</f>
        <v>1</v>
      </c>
      <c r="G11246" s="5"/>
    </row>
    <row r="11247" spans="1:7" ht="43.2" x14ac:dyDescent="0.3">
      <c r="A11247" s="3" t="s">
        <v>20668</v>
      </c>
      <c r="B11247" s="3" t="s">
        <v>20669</v>
      </c>
      <c r="C11247" s="3" t="s">
        <v>21266</v>
      </c>
      <c r="D11247" s="8">
        <v>182</v>
      </c>
      <c r="E11247" s="4" t="s">
        <v>33</v>
      </c>
      <c r="F11247" s="5" t="b">
        <f>ISNUMBER(SEARCH($K$1,E11247))</f>
        <v>0</v>
      </c>
      <c r="G11247" s="5"/>
    </row>
    <row r="11248" spans="1:7" x14ac:dyDescent="0.3">
      <c r="A11248" s="3" t="s">
        <v>20668</v>
      </c>
      <c r="B11248" s="3" t="s">
        <v>20669</v>
      </c>
      <c r="C11248" s="3" t="s">
        <v>21265</v>
      </c>
      <c r="D11248" s="8">
        <v>211</v>
      </c>
      <c r="E11248" s="4" t="s">
        <v>31</v>
      </c>
      <c r="F11248" s="5" t="b">
        <f>ISNUMBER(SEARCH($K$1,E11248))</f>
        <v>0</v>
      </c>
      <c r="G11248" s="5"/>
    </row>
    <row r="11249" spans="1:7" ht="43.2" x14ac:dyDescent="0.3">
      <c r="A11249" s="3" t="s">
        <v>20668</v>
      </c>
      <c r="B11249" s="3" t="s">
        <v>20669</v>
      </c>
      <c r="C11249" s="3" t="s">
        <v>21263</v>
      </c>
      <c r="D11249" s="8">
        <v>189</v>
      </c>
      <c r="E11249" s="4" t="s">
        <v>9632</v>
      </c>
      <c r="F11249" s="5" t="b">
        <f>ISNUMBER(SEARCH($K$1,E11249))</f>
        <v>0</v>
      </c>
      <c r="G11249" s="5"/>
    </row>
    <row r="11250" spans="1:7" x14ac:dyDescent="0.3">
      <c r="A11250" s="3" t="s">
        <v>20668</v>
      </c>
      <c r="B11250" s="3" t="s">
        <v>20669</v>
      </c>
      <c r="C11250" s="3" t="s">
        <v>21254</v>
      </c>
      <c r="D11250" s="8">
        <v>211</v>
      </c>
      <c r="E11250" s="4" t="s">
        <v>9</v>
      </c>
      <c r="F11250" s="5" t="b">
        <f>ISNUMBER(SEARCH($K$1,E11250))</f>
        <v>1</v>
      </c>
      <c r="G11250" s="5"/>
    </row>
    <row r="11251" spans="1:7" x14ac:dyDescent="0.3">
      <c r="A11251" s="3" t="s">
        <v>20668</v>
      </c>
      <c r="B11251" s="3" t="s">
        <v>20669</v>
      </c>
      <c r="C11251" s="3" t="s">
        <v>20678</v>
      </c>
      <c r="D11251" s="8">
        <v>188</v>
      </c>
      <c r="E11251" s="4" t="s">
        <v>209</v>
      </c>
      <c r="F11251" s="5" t="b">
        <f>ISNUMBER(SEARCH($K$1,E11251))</f>
        <v>0</v>
      </c>
      <c r="G11251" s="5"/>
    </row>
    <row r="11252" spans="1:7" ht="43.2" x14ac:dyDescent="0.3">
      <c r="A11252" s="3" t="s">
        <v>20668</v>
      </c>
      <c r="B11252" s="3" t="s">
        <v>20669</v>
      </c>
      <c r="C11252" s="3" t="s">
        <v>20677</v>
      </c>
      <c r="D11252" s="8">
        <v>209</v>
      </c>
      <c r="E11252" s="4" t="s">
        <v>60</v>
      </c>
      <c r="F11252" s="5" t="b">
        <f>ISNUMBER(SEARCH($K$1,E11252))</f>
        <v>0</v>
      </c>
      <c r="G11252" s="5"/>
    </row>
    <row r="11253" spans="1:7" x14ac:dyDescent="0.3">
      <c r="A11253" s="3" t="s">
        <v>20668</v>
      </c>
      <c r="B11253" s="3" t="s">
        <v>20669</v>
      </c>
      <c r="C11253" s="3" t="s">
        <v>20672</v>
      </c>
      <c r="D11253" s="8">
        <v>179</v>
      </c>
      <c r="E11253" s="4" t="s">
        <v>9</v>
      </c>
      <c r="F11253" s="5" t="b">
        <f>ISNUMBER(SEARCH($K$1,E11253))</f>
        <v>1</v>
      </c>
      <c r="G11253" s="5"/>
    </row>
    <row r="11254" spans="1:7" x14ac:dyDescent="0.3">
      <c r="A11254" s="3" t="s">
        <v>20668</v>
      </c>
      <c r="B11254" s="3" t="s">
        <v>20669</v>
      </c>
      <c r="C11254" s="3" t="s">
        <v>20670</v>
      </c>
      <c r="D11254" s="8">
        <v>188</v>
      </c>
      <c r="E11254" s="4" t="s">
        <v>9</v>
      </c>
      <c r="F11254" s="5" t="b">
        <f>ISNUMBER(SEARCH($K$1,E11254))</f>
        <v>1</v>
      </c>
      <c r="G11254" s="5"/>
    </row>
    <row r="11255" spans="1:7" x14ac:dyDescent="0.3">
      <c r="A11255" s="3" t="s">
        <v>20668</v>
      </c>
      <c r="B11255" s="3" t="s">
        <v>20669</v>
      </c>
      <c r="C11255" s="3" t="s">
        <v>20667</v>
      </c>
      <c r="D11255" s="8">
        <v>188</v>
      </c>
      <c r="E11255" s="4" t="s">
        <v>9</v>
      </c>
      <c r="F11255" s="5" t="b">
        <f>ISNUMBER(SEARCH($K$1,E11255))</f>
        <v>1</v>
      </c>
      <c r="G11255" s="5"/>
    </row>
    <row r="11256" spans="1:7" ht="43.2" x14ac:dyDescent="0.3">
      <c r="A11256" s="3" t="s">
        <v>21251</v>
      </c>
      <c r="B11256" s="3" t="s">
        <v>21252</v>
      </c>
      <c r="C11256" s="3" t="s">
        <v>21259</v>
      </c>
      <c r="D11256" s="8">
        <v>176</v>
      </c>
      <c r="E11256" s="4" t="s">
        <v>21</v>
      </c>
      <c r="F11256" s="5" t="b">
        <f>ISNUMBER(SEARCH($K$1,E11256))</f>
        <v>0</v>
      </c>
      <c r="G11256" s="5"/>
    </row>
    <row r="11257" spans="1:7" x14ac:dyDescent="0.3">
      <c r="A11257" s="3" t="s">
        <v>21251</v>
      </c>
      <c r="B11257" s="3" t="s">
        <v>21252</v>
      </c>
      <c r="C11257" s="3" t="s">
        <v>21250</v>
      </c>
      <c r="D11257" s="8">
        <v>189</v>
      </c>
      <c r="E11257" s="4" t="s">
        <v>9</v>
      </c>
      <c r="F11257" s="5" t="b">
        <f>ISNUMBER(SEARCH($K$1,E11257))</f>
        <v>1</v>
      </c>
      <c r="G11257" s="5"/>
    </row>
    <row r="11258" spans="1:7" ht="43.2" x14ac:dyDescent="0.3">
      <c r="A11258" s="3" t="s">
        <v>21167</v>
      </c>
      <c r="B11258" s="3" t="s">
        <v>21168</v>
      </c>
      <c r="C11258" s="3" t="s">
        <v>21187</v>
      </c>
      <c r="D11258" s="8">
        <v>211</v>
      </c>
      <c r="E11258" s="4" t="s">
        <v>21</v>
      </c>
      <c r="F11258" s="5" t="b">
        <f>ISNUMBER(SEARCH($K$1,E11258))</f>
        <v>0</v>
      </c>
      <c r="G11258" s="5"/>
    </row>
    <row r="11259" spans="1:7" x14ac:dyDescent="0.3">
      <c r="A11259" s="3" t="s">
        <v>21167</v>
      </c>
      <c r="B11259" s="3" t="s">
        <v>21168</v>
      </c>
      <c r="C11259" s="3" t="s">
        <v>21166</v>
      </c>
      <c r="D11259" s="8">
        <v>189</v>
      </c>
      <c r="E11259" s="4" t="s">
        <v>9</v>
      </c>
      <c r="F11259" s="5" t="b">
        <f>ISNUMBER(SEARCH($K$1,E11259))</f>
        <v>1</v>
      </c>
      <c r="G11259" s="5"/>
    </row>
    <row r="11260" spans="1:7" ht="43.2" x14ac:dyDescent="0.3">
      <c r="A11260" s="3" t="s">
        <v>21243</v>
      </c>
      <c r="B11260" s="3" t="s">
        <v>21244</v>
      </c>
      <c r="C11260" s="3" t="s">
        <v>21255</v>
      </c>
      <c r="D11260" s="8">
        <v>211</v>
      </c>
      <c r="E11260" s="4" t="s">
        <v>244</v>
      </c>
      <c r="F11260" s="5" t="b">
        <f>ISNUMBER(SEARCH($K$1,E11260))</f>
        <v>0</v>
      </c>
      <c r="G11260" s="5"/>
    </row>
    <row r="11261" spans="1:7" x14ac:dyDescent="0.3">
      <c r="A11261" s="3" t="s">
        <v>21243</v>
      </c>
      <c r="B11261" s="3" t="s">
        <v>21244</v>
      </c>
      <c r="C11261" s="3" t="s">
        <v>21242</v>
      </c>
      <c r="D11261" s="8">
        <v>176</v>
      </c>
      <c r="E11261" s="4" t="s">
        <v>9</v>
      </c>
      <c r="F11261" s="5" t="b">
        <f>ISNUMBER(SEARCH($K$1,E11261))</f>
        <v>1</v>
      </c>
      <c r="G11261" s="5"/>
    </row>
    <row r="11262" spans="1:7" ht="43.2" x14ac:dyDescent="0.3">
      <c r="A11262" s="3" t="s">
        <v>21203</v>
      </c>
      <c r="B11262" s="3" t="s">
        <v>21204</v>
      </c>
      <c r="C11262" s="3" t="s">
        <v>21209</v>
      </c>
      <c r="D11262" s="8">
        <v>211</v>
      </c>
      <c r="E11262" s="4" t="s">
        <v>6</v>
      </c>
      <c r="F11262" s="5" t="b">
        <f>ISNUMBER(SEARCH($K$1,E11262))</f>
        <v>0</v>
      </c>
      <c r="G11262" s="5"/>
    </row>
    <row r="11263" spans="1:7" x14ac:dyDescent="0.3">
      <c r="A11263" s="3" t="s">
        <v>21203</v>
      </c>
      <c r="B11263" s="3" t="s">
        <v>21204</v>
      </c>
      <c r="C11263" s="3" t="s">
        <v>21202</v>
      </c>
      <c r="D11263" s="8">
        <v>179</v>
      </c>
      <c r="E11263" s="4" t="s">
        <v>9</v>
      </c>
      <c r="F11263" s="5" t="b">
        <f>ISNUMBER(SEARCH($K$1,E11263))</f>
        <v>1</v>
      </c>
      <c r="G11263" s="5"/>
    </row>
    <row r="11264" spans="1:7" ht="43.2" x14ac:dyDescent="0.3">
      <c r="A11264" s="3" t="s">
        <v>21157</v>
      </c>
      <c r="B11264" s="3" t="s">
        <v>21158</v>
      </c>
      <c r="C11264" s="3" t="s">
        <v>21224</v>
      </c>
      <c r="D11264" s="8">
        <v>176</v>
      </c>
      <c r="E11264" s="4" t="s">
        <v>898</v>
      </c>
      <c r="F11264" s="5" t="b">
        <f>ISNUMBER(SEARCH($K$1,E11264))</f>
        <v>0</v>
      </c>
      <c r="G11264" s="5"/>
    </row>
    <row r="11265" spans="1:7" x14ac:dyDescent="0.3">
      <c r="A11265" s="3" t="s">
        <v>21157</v>
      </c>
      <c r="B11265" s="3" t="s">
        <v>21158</v>
      </c>
      <c r="C11265" s="3" t="s">
        <v>21211</v>
      </c>
      <c r="D11265" s="8">
        <v>209</v>
      </c>
      <c r="E11265" s="4" t="s">
        <v>9</v>
      </c>
      <c r="F11265" s="5" t="b">
        <f>ISNUMBER(SEARCH($K$1,E11265))</f>
        <v>1</v>
      </c>
      <c r="G11265" s="5"/>
    </row>
    <row r="11266" spans="1:7" x14ac:dyDescent="0.3">
      <c r="A11266" s="3" t="s">
        <v>21157</v>
      </c>
      <c r="B11266" s="3" t="s">
        <v>21158</v>
      </c>
      <c r="C11266" s="3" t="s">
        <v>21200</v>
      </c>
      <c r="D11266" s="8">
        <v>188</v>
      </c>
      <c r="E11266" s="4" t="s">
        <v>209</v>
      </c>
      <c r="F11266" s="5" t="b">
        <f>ISNUMBER(SEARCH($K$1,E11266))</f>
        <v>0</v>
      </c>
      <c r="G11266" s="5"/>
    </row>
    <row r="11267" spans="1:7" ht="43.2" x14ac:dyDescent="0.3">
      <c r="A11267" s="3" t="s">
        <v>21157</v>
      </c>
      <c r="B11267" s="3" t="s">
        <v>21158</v>
      </c>
      <c r="C11267" s="3" t="s">
        <v>21159</v>
      </c>
      <c r="D11267" s="8">
        <v>188</v>
      </c>
      <c r="E11267" s="4" t="s">
        <v>60</v>
      </c>
      <c r="F11267" s="5" t="b">
        <f>ISNUMBER(SEARCH($K$1,E11267))</f>
        <v>0</v>
      </c>
      <c r="G11267" s="5"/>
    </row>
    <row r="11268" spans="1:7" x14ac:dyDescent="0.3">
      <c r="A11268" s="3" t="s">
        <v>21157</v>
      </c>
      <c r="B11268" s="3" t="s">
        <v>21158</v>
      </c>
      <c r="C11268" s="3" t="s">
        <v>21156</v>
      </c>
      <c r="D11268" s="8">
        <v>188</v>
      </c>
      <c r="E11268" s="4" t="s">
        <v>9</v>
      </c>
      <c r="F11268" s="5" t="b">
        <f>ISNUMBER(SEARCH($K$1,E11268))</f>
        <v>1</v>
      </c>
      <c r="G11268" s="5"/>
    </row>
    <row r="11269" spans="1:7" ht="43.2" x14ac:dyDescent="0.3">
      <c r="A11269" s="3" t="s">
        <v>21178</v>
      </c>
      <c r="B11269" s="3" t="s">
        <v>21179</v>
      </c>
      <c r="C11269" s="3" t="s">
        <v>21180</v>
      </c>
      <c r="D11269" s="8">
        <v>209</v>
      </c>
      <c r="E11269" s="4" t="s">
        <v>898</v>
      </c>
      <c r="F11269" s="5" t="b">
        <f>ISNUMBER(SEARCH($K$1,E11269))</f>
        <v>0</v>
      </c>
      <c r="G11269" s="5"/>
    </row>
    <row r="11270" spans="1:7" ht="43.2" x14ac:dyDescent="0.3">
      <c r="A11270" s="3" t="s">
        <v>21178</v>
      </c>
      <c r="B11270" s="3" t="s">
        <v>21179</v>
      </c>
      <c r="C11270" s="3" t="s">
        <v>21180</v>
      </c>
      <c r="D11270" s="8">
        <v>209</v>
      </c>
      <c r="E11270" s="4" t="s">
        <v>898</v>
      </c>
      <c r="F11270" s="5" t="b">
        <f>ISNUMBER(SEARCH($K$1,E11270))</f>
        <v>0</v>
      </c>
      <c r="G11270" s="5"/>
    </row>
    <row r="11271" spans="1:7" x14ac:dyDescent="0.3">
      <c r="A11271" s="3" t="s">
        <v>21178</v>
      </c>
      <c r="B11271" s="3" t="s">
        <v>21179</v>
      </c>
      <c r="C11271" s="3" t="s">
        <v>21177</v>
      </c>
      <c r="D11271" s="8">
        <v>209</v>
      </c>
      <c r="E11271" s="4" t="s">
        <v>9</v>
      </c>
      <c r="F11271" s="5" t="b">
        <f>ISNUMBER(SEARCH($K$1,E11271))</f>
        <v>1</v>
      </c>
      <c r="G11271" s="5"/>
    </row>
    <row r="11272" spans="1:7" ht="43.2" x14ac:dyDescent="0.3">
      <c r="A11272" s="3" t="s">
        <v>21197</v>
      </c>
      <c r="B11272" s="3" t="s">
        <v>21198</v>
      </c>
      <c r="C11272" s="3" t="s">
        <v>21214</v>
      </c>
      <c r="D11272" s="8">
        <v>179</v>
      </c>
      <c r="E11272" s="4" t="s">
        <v>6987</v>
      </c>
      <c r="F11272" s="5" t="b">
        <f>ISNUMBER(SEARCH($K$1,E11272))</f>
        <v>0</v>
      </c>
      <c r="G11272" s="5"/>
    </row>
    <row r="11273" spans="1:7" x14ac:dyDescent="0.3">
      <c r="A11273" s="3" t="s">
        <v>21197</v>
      </c>
      <c r="B11273" s="3" t="s">
        <v>21198</v>
      </c>
      <c r="C11273" s="3" t="s">
        <v>21196</v>
      </c>
      <c r="D11273" s="8">
        <v>212</v>
      </c>
      <c r="E11273" s="4" t="s">
        <v>9</v>
      </c>
      <c r="F11273" s="5" t="b">
        <f>ISNUMBER(SEARCH($K$1,E11273))</f>
        <v>1</v>
      </c>
      <c r="G11273" s="5"/>
    </row>
    <row r="11274" spans="1:7" ht="43.2" x14ac:dyDescent="0.3">
      <c r="A11274" s="3" t="s">
        <v>21146</v>
      </c>
      <c r="B11274" s="3" t="s">
        <v>21147</v>
      </c>
      <c r="C11274" s="3" t="s">
        <v>21174</v>
      </c>
      <c r="D11274" s="8">
        <v>211</v>
      </c>
      <c r="E11274" s="4" t="s">
        <v>244</v>
      </c>
      <c r="F11274" s="5" t="b">
        <f>ISNUMBER(SEARCH($K$1,E11274))</f>
        <v>0</v>
      </c>
      <c r="G11274" s="5"/>
    </row>
    <row r="11275" spans="1:7" x14ac:dyDescent="0.3">
      <c r="A11275" s="3" t="s">
        <v>21146</v>
      </c>
      <c r="B11275" s="3" t="s">
        <v>21147</v>
      </c>
      <c r="C11275" s="3" t="s">
        <v>21145</v>
      </c>
      <c r="D11275" s="8">
        <v>176</v>
      </c>
      <c r="E11275" s="4" t="s">
        <v>9</v>
      </c>
      <c r="F11275" s="5" t="b">
        <f>ISNUMBER(SEARCH($K$1,E11275))</f>
        <v>1</v>
      </c>
      <c r="G11275" s="5"/>
    </row>
    <row r="11276" spans="1:7" ht="43.2" x14ac:dyDescent="0.3">
      <c r="A11276" s="3" t="s">
        <v>21247</v>
      </c>
      <c r="B11276" s="3" t="s">
        <v>21248</v>
      </c>
      <c r="C11276" s="3" t="s">
        <v>21249</v>
      </c>
      <c r="D11276" s="8">
        <v>189</v>
      </c>
      <c r="E11276" s="4" t="s">
        <v>21</v>
      </c>
      <c r="F11276" s="5" t="b">
        <f>ISNUMBER(SEARCH($K$1,E11276))</f>
        <v>0</v>
      </c>
      <c r="G11276" s="5"/>
    </row>
    <row r="11277" spans="1:7" x14ac:dyDescent="0.3">
      <c r="A11277" s="3" t="s">
        <v>21247</v>
      </c>
      <c r="B11277" s="3" t="s">
        <v>21248</v>
      </c>
      <c r="C11277" s="3" t="s">
        <v>21246</v>
      </c>
      <c r="D11277" s="8">
        <v>189</v>
      </c>
      <c r="E11277" s="4" t="s">
        <v>9</v>
      </c>
      <c r="F11277" s="5" t="b">
        <f>ISNUMBER(SEARCH($K$1,E11277))</f>
        <v>1</v>
      </c>
      <c r="G11277" s="5"/>
    </row>
    <row r="11278" spans="1:7" ht="43.2" x14ac:dyDescent="0.3">
      <c r="A11278" s="3" t="s">
        <v>21141</v>
      </c>
      <c r="B11278" s="3" t="s">
        <v>21142</v>
      </c>
      <c r="C11278" s="3" t="s">
        <v>21165</v>
      </c>
      <c r="D11278" s="8">
        <v>212</v>
      </c>
      <c r="E11278" s="4" t="s">
        <v>21</v>
      </c>
      <c r="F11278" s="5" t="b">
        <f>ISNUMBER(SEARCH($K$1,E11278))</f>
        <v>0</v>
      </c>
      <c r="G11278" s="5"/>
    </row>
    <row r="11279" spans="1:7" x14ac:dyDescent="0.3">
      <c r="A11279" s="3" t="s">
        <v>21141</v>
      </c>
      <c r="B11279" s="3" t="s">
        <v>21142</v>
      </c>
      <c r="C11279" s="3" t="s">
        <v>21140</v>
      </c>
      <c r="D11279" s="8">
        <v>189</v>
      </c>
      <c r="E11279" s="4" t="s">
        <v>9</v>
      </c>
      <c r="F11279" s="5" t="b">
        <f>ISNUMBER(SEARCH($K$1,E11279))</f>
        <v>1</v>
      </c>
      <c r="G11279" s="5"/>
    </row>
    <row r="11280" spans="1:7" ht="43.2" x14ac:dyDescent="0.3">
      <c r="A11280" s="3" t="s">
        <v>21218</v>
      </c>
      <c r="B11280" s="3" t="s">
        <v>21219</v>
      </c>
      <c r="C11280" s="3" t="s">
        <v>21233</v>
      </c>
      <c r="D11280" s="8">
        <v>211</v>
      </c>
      <c r="E11280" s="4" t="s">
        <v>21</v>
      </c>
      <c r="F11280" s="5" t="b">
        <f>ISNUMBER(SEARCH($K$1,E11280))</f>
        <v>0</v>
      </c>
      <c r="G11280" s="5"/>
    </row>
    <row r="11281" spans="1:7" x14ac:dyDescent="0.3">
      <c r="A11281" s="3" t="s">
        <v>21218</v>
      </c>
      <c r="B11281" s="3" t="s">
        <v>21219</v>
      </c>
      <c r="C11281" s="3" t="s">
        <v>21217</v>
      </c>
      <c r="D11281" s="8">
        <v>189</v>
      </c>
      <c r="E11281" s="4" t="s">
        <v>9</v>
      </c>
      <c r="F11281" s="5" t="b">
        <f>ISNUMBER(SEARCH($K$1,E11281))</f>
        <v>1</v>
      </c>
      <c r="G11281" s="5"/>
    </row>
    <row r="11282" spans="1:7" ht="43.2" x14ac:dyDescent="0.3">
      <c r="A11282" s="3" t="s">
        <v>21149</v>
      </c>
      <c r="B11282" s="3" t="s">
        <v>21150</v>
      </c>
      <c r="C11282" s="3" t="s">
        <v>21176</v>
      </c>
      <c r="D11282" s="8">
        <v>176</v>
      </c>
      <c r="E11282" s="4" t="s">
        <v>898</v>
      </c>
      <c r="F11282" s="5" t="b">
        <f>ISNUMBER(SEARCH($K$1,E11282))</f>
        <v>0</v>
      </c>
      <c r="G11282" s="5"/>
    </row>
    <row r="11283" spans="1:7" x14ac:dyDescent="0.3">
      <c r="A11283" s="3" t="s">
        <v>21149</v>
      </c>
      <c r="B11283" s="3" t="s">
        <v>21150</v>
      </c>
      <c r="C11283" s="3" t="s">
        <v>21148</v>
      </c>
      <c r="D11283" s="8">
        <v>176</v>
      </c>
      <c r="E11283" s="4" t="s">
        <v>9</v>
      </c>
      <c r="F11283" s="5" t="b">
        <f>ISNUMBER(SEARCH($K$1,E11283))</f>
        <v>1</v>
      </c>
      <c r="G11283" s="5"/>
    </row>
    <row r="11284" spans="1:7" ht="43.2" x14ac:dyDescent="0.3">
      <c r="A11284" s="3" t="s">
        <v>20901</v>
      </c>
      <c r="B11284" s="3" t="s">
        <v>20902</v>
      </c>
      <c r="C11284" s="3" t="s">
        <v>21169</v>
      </c>
      <c r="D11284" s="8">
        <v>189</v>
      </c>
      <c r="E11284" s="4" t="s">
        <v>9632</v>
      </c>
      <c r="F11284" s="5" t="b">
        <f>ISNUMBER(SEARCH($K$1,E11284))</f>
        <v>0</v>
      </c>
      <c r="G11284" s="5"/>
    </row>
    <row r="11285" spans="1:7" x14ac:dyDescent="0.3">
      <c r="A11285" s="3" t="s">
        <v>20901</v>
      </c>
      <c r="B11285" s="3" t="s">
        <v>20902</v>
      </c>
      <c r="C11285" s="3" t="s">
        <v>21129</v>
      </c>
      <c r="D11285" s="8">
        <v>209</v>
      </c>
      <c r="E11285" s="4" t="s">
        <v>9</v>
      </c>
      <c r="F11285" s="5" t="b">
        <f>ISNUMBER(SEARCH($K$1,E11285))</f>
        <v>1</v>
      </c>
      <c r="G11285" s="5"/>
    </row>
    <row r="11286" spans="1:7" x14ac:dyDescent="0.3">
      <c r="A11286" s="3" t="s">
        <v>20901</v>
      </c>
      <c r="B11286" s="3" t="s">
        <v>20902</v>
      </c>
      <c r="C11286" s="3" t="s">
        <v>20939</v>
      </c>
      <c r="D11286" s="8">
        <v>188</v>
      </c>
      <c r="E11286" s="4" t="s">
        <v>209</v>
      </c>
      <c r="F11286" s="5" t="b">
        <f>ISNUMBER(SEARCH($K$1,E11286))</f>
        <v>0</v>
      </c>
      <c r="G11286" s="5"/>
    </row>
    <row r="11287" spans="1:7" ht="43.2" x14ac:dyDescent="0.3">
      <c r="A11287" s="3" t="s">
        <v>20901</v>
      </c>
      <c r="B11287" s="3" t="s">
        <v>20902</v>
      </c>
      <c r="C11287" s="3" t="s">
        <v>20903</v>
      </c>
      <c r="D11287" s="8">
        <v>188</v>
      </c>
      <c r="E11287" s="4" t="s">
        <v>60</v>
      </c>
      <c r="F11287" s="5" t="b">
        <f>ISNUMBER(SEARCH($K$1,E11287))</f>
        <v>0</v>
      </c>
      <c r="G11287" s="5"/>
    </row>
    <row r="11288" spans="1:7" x14ac:dyDescent="0.3">
      <c r="A11288" s="3" t="s">
        <v>20901</v>
      </c>
      <c r="B11288" s="3" t="s">
        <v>20902</v>
      </c>
      <c r="C11288" s="3" t="s">
        <v>20900</v>
      </c>
      <c r="D11288" s="8">
        <v>188</v>
      </c>
      <c r="E11288" s="4" t="s">
        <v>9</v>
      </c>
      <c r="F11288" s="5" t="b">
        <f>ISNUMBER(SEARCH($K$1,E11288))</f>
        <v>1</v>
      </c>
      <c r="G11288" s="5"/>
    </row>
    <row r="11289" spans="1:7" ht="43.2" x14ac:dyDescent="0.3">
      <c r="A11289" s="3" t="s">
        <v>20647</v>
      </c>
      <c r="B11289" s="3" t="s">
        <v>20648</v>
      </c>
      <c r="C11289" s="3" t="s">
        <v>21237</v>
      </c>
      <c r="D11289" s="8">
        <v>189</v>
      </c>
      <c r="E11289" s="4" t="s">
        <v>6987</v>
      </c>
      <c r="F11289" s="5" t="b">
        <f>ISNUMBER(SEARCH($K$1,E11289))</f>
        <v>0</v>
      </c>
      <c r="G11289" s="5"/>
    </row>
    <row r="11290" spans="1:7" x14ac:dyDescent="0.3">
      <c r="A11290" s="3" t="s">
        <v>20647</v>
      </c>
      <c r="B11290" s="3" t="s">
        <v>20648</v>
      </c>
      <c r="C11290" s="3" t="s">
        <v>21215</v>
      </c>
      <c r="D11290" s="8">
        <v>212</v>
      </c>
      <c r="E11290" s="4" t="s">
        <v>9</v>
      </c>
      <c r="F11290" s="5" t="b">
        <f>ISNUMBER(SEARCH($K$1,E11290))</f>
        <v>1</v>
      </c>
      <c r="G11290" s="5"/>
    </row>
    <row r="11291" spans="1:7" x14ac:dyDescent="0.3">
      <c r="A11291" s="3" t="s">
        <v>20647</v>
      </c>
      <c r="B11291" s="3" t="s">
        <v>20648</v>
      </c>
      <c r="C11291" s="3" t="s">
        <v>20938</v>
      </c>
      <c r="D11291" s="8">
        <v>188</v>
      </c>
      <c r="E11291" s="4" t="s">
        <v>209</v>
      </c>
      <c r="F11291" s="5" t="b">
        <f>ISNUMBER(SEARCH($K$1,E11291))</f>
        <v>0</v>
      </c>
      <c r="G11291" s="5"/>
    </row>
    <row r="11292" spans="1:7" ht="43.2" x14ac:dyDescent="0.3">
      <c r="A11292" s="3" t="s">
        <v>20647</v>
      </c>
      <c r="B11292" s="3" t="s">
        <v>20648</v>
      </c>
      <c r="C11292" s="3" t="s">
        <v>20918</v>
      </c>
      <c r="D11292" s="8">
        <v>188</v>
      </c>
      <c r="E11292" s="4" t="s">
        <v>60</v>
      </c>
      <c r="F11292" s="5" t="b">
        <f>ISNUMBER(SEARCH($K$1,E11292))</f>
        <v>0</v>
      </c>
      <c r="G11292" s="5"/>
    </row>
    <row r="11293" spans="1:7" x14ac:dyDescent="0.3">
      <c r="A11293" s="3" t="s">
        <v>20647</v>
      </c>
      <c r="B11293" s="3" t="s">
        <v>20648</v>
      </c>
      <c r="C11293" s="3" t="s">
        <v>20917</v>
      </c>
      <c r="D11293" s="8">
        <v>188</v>
      </c>
      <c r="E11293" s="4" t="s">
        <v>9</v>
      </c>
      <c r="F11293" s="5" t="b">
        <f>ISNUMBER(SEARCH($K$1,E11293))</f>
        <v>1</v>
      </c>
      <c r="G11293" s="5"/>
    </row>
    <row r="11294" spans="1:7" x14ac:dyDescent="0.3">
      <c r="A11294" s="3" t="s">
        <v>20647</v>
      </c>
      <c r="B11294" s="3" t="s">
        <v>20648</v>
      </c>
      <c r="C11294" s="3" t="s">
        <v>20678</v>
      </c>
      <c r="D11294" s="8">
        <v>188</v>
      </c>
      <c r="E11294" s="4" t="s">
        <v>209</v>
      </c>
      <c r="F11294" s="5" t="b">
        <f>ISNUMBER(SEARCH($K$1,E11294))</f>
        <v>0</v>
      </c>
      <c r="G11294" s="5"/>
    </row>
    <row r="11295" spans="1:7" ht="43.2" x14ac:dyDescent="0.3">
      <c r="A11295" s="3" t="s">
        <v>20647</v>
      </c>
      <c r="B11295" s="3" t="s">
        <v>20648</v>
      </c>
      <c r="C11295" s="3" t="s">
        <v>20666</v>
      </c>
      <c r="D11295" s="8">
        <v>188</v>
      </c>
      <c r="E11295" s="4" t="s">
        <v>60</v>
      </c>
      <c r="F11295" s="5" t="b">
        <f>ISNUMBER(SEARCH($K$1,E11295))</f>
        <v>0</v>
      </c>
      <c r="G11295" s="5"/>
    </row>
    <row r="11296" spans="1:7" ht="43.2" x14ac:dyDescent="0.3">
      <c r="A11296" s="3" t="s">
        <v>20647</v>
      </c>
      <c r="B11296" s="3" t="s">
        <v>20648</v>
      </c>
      <c r="C11296" s="3" t="s">
        <v>20665</v>
      </c>
      <c r="D11296" s="8">
        <v>188</v>
      </c>
      <c r="E11296" s="4" t="s">
        <v>60</v>
      </c>
      <c r="F11296" s="5" t="b">
        <f>ISNUMBER(SEARCH($K$1,E11296))</f>
        <v>0</v>
      </c>
      <c r="G11296" s="5"/>
    </row>
    <row r="11297" spans="1:7" x14ac:dyDescent="0.3">
      <c r="A11297" s="3" t="s">
        <v>20647</v>
      </c>
      <c r="B11297" s="3" t="s">
        <v>20648</v>
      </c>
      <c r="C11297" s="3" t="s">
        <v>20646</v>
      </c>
      <c r="D11297" s="8">
        <v>188</v>
      </c>
      <c r="E11297" s="4" t="s">
        <v>9</v>
      </c>
      <c r="F11297" s="5" t="b">
        <f>ISNUMBER(SEARCH($K$1,E11297))</f>
        <v>1</v>
      </c>
      <c r="G11297" s="5"/>
    </row>
    <row r="11298" spans="1:7" ht="43.2" x14ac:dyDescent="0.3">
      <c r="A11298" s="3" t="s">
        <v>21235</v>
      </c>
      <c r="B11298" s="3" t="s">
        <v>21236</v>
      </c>
      <c r="C11298" s="3" t="s">
        <v>21245</v>
      </c>
      <c r="D11298" s="8">
        <v>176</v>
      </c>
      <c r="E11298" s="4" t="s">
        <v>21</v>
      </c>
      <c r="F11298" s="5" t="b">
        <f>ISNUMBER(SEARCH($K$1,E11298))</f>
        <v>0</v>
      </c>
      <c r="G11298" s="5"/>
    </row>
    <row r="11299" spans="1:7" x14ac:dyDescent="0.3">
      <c r="A11299" s="3" t="s">
        <v>21235</v>
      </c>
      <c r="B11299" s="3" t="s">
        <v>21236</v>
      </c>
      <c r="C11299" s="3" t="s">
        <v>21234</v>
      </c>
      <c r="D11299" s="8">
        <v>189</v>
      </c>
      <c r="E11299" s="4" t="s">
        <v>9</v>
      </c>
      <c r="F11299" s="5" t="b">
        <f>ISNUMBER(SEARCH($K$1,E11299))</f>
        <v>1</v>
      </c>
      <c r="G11299" s="5"/>
    </row>
    <row r="11300" spans="1:7" ht="43.2" x14ac:dyDescent="0.3">
      <c r="A11300" s="3" t="s">
        <v>21222</v>
      </c>
      <c r="B11300" s="3" t="s">
        <v>21223</v>
      </c>
      <c r="C11300" s="3" t="s">
        <v>21241</v>
      </c>
      <c r="D11300" s="8">
        <v>212</v>
      </c>
      <c r="E11300" s="4" t="s">
        <v>244</v>
      </c>
      <c r="F11300" s="5" t="b">
        <f>ISNUMBER(SEARCH($K$1,E11300))</f>
        <v>0</v>
      </c>
      <c r="G11300" s="5"/>
    </row>
    <row r="11301" spans="1:7" x14ac:dyDescent="0.3">
      <c r="A11301" s="3" t="s">
        <v>21222</v>
      </c>
      <c r="B11301" s="3" t="s">
        <v>21223</v>
      </c>
      <c r="C11301" s="3" t="s">
        <v>21221</v>
      </c>
      <c r="D11301" s="8">
        <v>176</v>
      </c>
      <c r="E11301" s="4" t="s">
        <v>9</v>
      </c>
      <c r="F11301" s="5" t="b">
        <f>ISNUMBER(SEARCH($K$1,E11301))</f>
        <v>1</v>
      </c>
      <c r="G11301" s="5"/>
    </row>
    <row r="11302" spans="1:7" ht="43.2" x14ac:dyDescent="0.3">
      <c r="A11302" s="3" t="s">
        <v>21207</v>
      </c>
      <c r="B11302" s="3" t="s">
        <v>21208</v>
      </c>
      <c r="C11302" s="3" t="s">
        <v>21229</v>
      </c>
      <c r="D11302" s="8">
        <v>211</v>
      </c>
      <c r="E11302" s="4" t="s">
        <v>9632</v>
      </c>
      <c r="F11302" s="5" t="b">
        <f>ISNUMBER(SEARCH($K$1,E11302))</f>
        <v>0</v>
      </c>
      <c r="G11302" s="5"/>
    </row>
    <row r="11303" spans="1:7" x14ac:dyDescent="0.3">
      <c r="A11303" s="3" t="s">
        <v>21207</v>
      </c>
      <c r="B11303" s="3" t="s">
        <v>21208</v>
      </c>
      <c r="C11303" s="3" t="s">
        <v>21228</v>
      </c>
      <c r="D11303" s="8">
        <v>211</v>
      </c>
      <c r="E11303" s="4" t="s">
        <v>85</v>
      </c>
      <c r="F11303" s="5" t="b">
        <f>ISNUMBER(SEARCH($K$1,E11303))</f>
        <v>0</v>
      </c>
      <c r="G11303" s="5"/>
    </row>
    <row r="11304" spans="1:7" ht="43.2" x14ac:dyDescent="0.3">
      <c r="A11304" s="3" t="s">
        <v>21207</v>
      </c>
      <c r="B11304" s="3" t="s">
        <v>21208</v>
      </c>
      <c r="C11304" s="3" t="s">
        <v>21227</v>
      </c>
      <c r="D11304" s="8">
        <v>179</v>
      </c>
      <c r="E11304" s="4" t="s">
        <v>9632</v>
      </c>
      <c r="F11304" s="5" t="b">
        <f>ISNUMBER(SEARCH($K$1,E11304))</f>
        <v>0</v>
      </c>
      <c r="G11304" s="5"/>
    </row>
    <row r="11305" spans="1:7" x14ac:dyDescent="0.3">
      <c r="A11305" s="3" t="s">
        <v>21207</v>
      </c>
      <c r="B11305" s="3" t="s">
        <v>21208</v>
      </c>
      <c r="C11305" s="3" t="s">
        <v>21206</v>
      </c>
      <c r="D11305" s="8">
        <v>211</v>
      </c>
      <c r="E11305" s="4" t="s">
        <v>9</v>
      </c>
      <c r="F11305" s="5" t="b">
        <f>ISNUMBER(SEARCH($K$1,E11305))</f>
        <v>1</v>
      </c>
      <c r="G11305" s="5"/>
    </row>
    <row r="11306" spans="1:7" ht="43.2" x14ac:dyDescent="0.3">
      <c r="A11306" s="3" t="s">
        <v>20654</v>
      </c>
      <c r="B11306" s="3" t="s">
        <v>20655</v>
      </c>
      <c r="C11306" s="3" t="s">
        <v>21226</v>
      </c>
      <c r="D11306" s="8">
        <v>209</v>
      </c>
      <c r="E11306" s="4" t="s">
        <v>6</v>
      </c>
      <c r="F11306" s="5" t="b">
        <f>ISNUMBER(SEARCH($K$1,E11306))</f>
        <v>0</v>
      </c>
      <c r="G11306" s="5"/>
    </row>
    <row r="11307" spans="1:7" x14ac:dyDescent="0.3">
      <c r="A11307" s="3" t="s">
        <v>20654</v>
      </c>
      <c r="B11307" s="3" t="s">
        <v>20655</v>
      </c>
      <c r="C11307" s="3" t="s">
        <v>21213</v>
      </c>
      <c r="D11307" s="8">
        <v>179</v>
      </c>
      <c r="E11307" s="4" t="s">
        <v>9</v>
      </c>
      <c r="F11307" s="5" t="b">
        <f>ISNUMBER(SEARCH($K$1,E11307))</f>
        <v>1</v>
      </c>
      <c r="G11307" s="5"/>
    </row>
    <row r="11308" spans="1:7" x14ac:dyDescent="0.3">
      <c r="A11308" s="3" t="s">
        <v>20654</v>
      </c>
      <c r="B11308" s="3" t="s">
        <v>20655</v>
      </c>
      <c r="C11308" s="3" t="s">
        <v>21212</v>
      </c>
      <c r="D11308" s="8">
        <v>209</v>
      </c>
      <c r="E11308" s="4" t="s">
        <v>9</v>
      </c>
      <c r="F11308" s="5" t="b">
        <f>ISNUMBER(SEARCH($K$1,E11308))</f>
        <v>1</v>
      </c>
      <c r="G11308" s="5"/>
    </row>
    <row r="11309" spans="1:7" x14ac:dyDescent="0.3">
      <c r="A11309" s="3" t="s">
        <v>20654</v>
      </c>
      <c r="B11309" s="3" t="s">
        <v>20655</v>
      </c>
      <c r="C11309" s="3" t="s">
        <v>20935</v>
      </c>
      <c r="D11309" s="8">
        <v>212</v>
      </c>
      <c r="E11309" s="4" t="s">
        <v>209</v>
      </c>
      <c r="F11309" s="5" t="b">
        <f>ISNUMBER(SEARCH($K$1,E11309))</f>
        <v>0</v>
      </c>
      <c r="G11309" s="5"/>
    </row>
    <row r="11310" spans="1:7" ht="43.2" x14ac:dyDescent="0.3">
      <c r="A11310" s="3" t="s">
        <v>20654</v>
      </c>
      <c r="B11310" s="3" t="s">
        <v>20655</v>
      </c>
      <c r="C11310" s="3" t="s">
        <v>20916</v>
      </c>
      <c r="D11310" s="8">
        <v>212</v>
      </c>
      <c r="E11310" s="4" t="s">
        <v>60</v>
      </c>
      <c r="F11310" s="5" t="b">
        <f>ISNUMBER(SEARCH($K$1,E11310))</f>
        <v>0</v>
      </c>
      <c r="G11310" s="5"/>
    </row>
    <row r="11311" spans="1:7" x14ac:dyDescent="0.3">
      <c r="A11311" s="3" t="s">
        <v>20654</v>
      </c>
      <c r="B11311" s="3" t="s">
        <v>20655</v>
      </c>
      <c r="C11311" s="3" t="s">
        <v>20907</v>
      </c>
      <c r="D11311" s="8">
        <v>188</v>
      </c>
      <c r="E11311" s="4" t="s">
        <v>9</v>
      </c>
      <c r="F11311" s="5" t="b">
        <f>ISNUMBER(SEARCH($K$1,E11311))</f>
        <v>1</v>
      </c>
      <c r="G11311" s="5"/>
    </row>
    <row r="11312" spans="1:7" x14ac:dyDescent="0.3">
      <c r="A11312" s="3" t="s">
        <v>20654</v>
      </c>
      <c r="B11312" s="3" t="s">
        <v>20655</v>
      </c>
      <c r="C11312" s="3" t="s">
        <v>20678</v>
      </c>
      <c r="D11312" s="8">
        <v>188</v>
      </c>
      <c r="E11312" s="4" t="s">
        <v>209</v>
      </c>
      <c r="F11312" s="5" t="b">
        <f>ISNUMBER(SEARCH($K$1,E11312))</f>
        <v>0</v>
      </c>
      <c r="G11312" s="5"/>
    </row>
    <row r="11313" spans="1:7" ht="43.2" x14ac:dyDescent="0.3">
      <c r="A11313" s="3" t="s">
        <v>20654</v>
      </c>
      <c r="B11313" s="3" t="s">
        <v>20655</v>
      </c>
      <c r="C11313" s="3" t="s">
        <v>20664</v>
      </c>
      <c r="D11313" s="8">
        <v>189</v>
      </c>
      <c r="E11313" s="4" t="s">
        <v>60</v>
      </c>
      <c r="F11313" s="5" t="b">
        <f>ISNUMBER(SEARCH($K$1,E11313))</f>
        <v>0</v>
      </c>
      <c r="G11313" s="5"/>
    </row>
    <row r="11314" spans="1:7" x14ac:dyDescent="0.3">
      <c r="A11314" s="3" t="s">
        <v>20654</v>
      </c>
      <c r="B11314" s="3" t="s">
        <v>20655</v>
      </c>
      <c r="C11314" s="3" t="s">
        <v>20653</v>
      </c>
      <c r="D11314" s="8">
        <v>176</v>
      </c>
      <c r="E11314" s="4" t="s">
        <v>9</v>
      </c>
      <c r="F11314" s="5" t="b">
        <f>ISNUMBER(SEARCH($K$1,E11314))</f>
        <v>1</v>
      </c>
      <c r="G11314" s="5"/>
    </row>
    <row r="11315" spans="1:7" ht="43.2" x14ac:dyDescent="0.3">
      <c r="A11315" s="3" t="s">
        <v>21113</v>
      </c>
      <c r="B11315" s="3" t="s">
        <v>21114</v>
      </c>
      <c r="C11315" s="3" t="s">
        <v>21220</v>
      </c>
      <c r="D11315" s="8">
        <v>189</v>
      </c>
      <c r="E11315" s="4" t="s">
        <v>244</v>
      </c>
      <c r="F11315" s="5" t="b">
        <f>ISNUMBER(SEARCH($K$1,E11315))</f>
        <v>0</v>
      </c>
      <c r="G11315" s="5"/>
    </row>
    <row r="11316" spans="1:7" x14ac:dyDescent="0.3">
      <c r="A11316" s="3" t="s">
        <v>21113</v>
      </c>
      <c r="B11316" s="3" t="s">
        <v>21114</v>
      </c>
      <c r="C11316" s="3" t="s">
        <v>21175</v>
      </c>
      <c r="D11316" s="8">
        <v>176</v>
      </c>
      <c r="E11316" s="4" t="s">
        <v>9</v>
      </c>
      <c r="F11316" s="5" t="b">
        <f>ISNUMBER(SEARCH($K$1,E11316))</f>
        <v>1</v>
      </c>
      <c r="G11316" s="5"/>
    </row>
    <row r="11317" spans="1:7" x14ac:dyDescent="0.3">
      <c r="A11317" s="3" t="s">
        <v>21113</v>
      </c>
      <c r="B11317" s="3" t="s">
        <v>21114</v>
      </c>
      <c r="C11317" s="3" t="s">
        <v>21116</v>
      </c>
      <c r="D11317" s="8">
        <v>188</v>
      </c>
      <c r="E11317" s="4" t="s">
        <v>209</v>
      </c>
      <c r="F11317" s="5" t="b">
        <f>ISNUMBER(SEARCH($K$1,E11317))</f>
        <v>0</v>
      </c>
      <c r="G11317" s="5"/>
    </row>
    <row r="11318" spans="1:7" ht="43.2" x14ac:dyDescent="0.3">
      <c r="A11318" s="3" t="s">
        <v>21113</v>
      </c>
      <c r="B11318" s="3" t="s">
        <v>21114</v>
      </c>
      <c r="C11318" s="3" t="s">
        <v>21115</v>
      </c>
      <c r="D11318" s="8">
        <v>188</v>
      </c>
      <c r="E11318" s="4" t="s">
        <v>60</v>
      </c>
      <c r="F11318" s="5" t="b">
        <f>ISNUMBER(SEARCH($K$1,E11318))</f>
        <v>0</v>
      </c>
      <c r="G11318" s="5"/>
    </row>
    <row r="11319" spans="1:7" x14ac:dyDescent="0.3">
      <c r="A11319" s="3" t="s">
        <v>21113</v>
      </c>
      <c r="B11319" s="3" t="s">
        <v>21114</v>
      </c>
      <c r="C11319" s="3" t="s">
        <v>21112</v>
      </c>
      <c r="D11319" s="8">
        <v>188</v>
      </c>
      <c r="E11319" s="4" t="s">
        <v>9</v>
      </c>
      <c r="F11319" s="5" t="b">
        <f>ISNUMBER(SEARCH($K$1,E11319))</f>
        <v>1</v>
      </c>
      <c r="G11319" s="5"/>
    </row>
    <row r="11320" spans="1:7" ht="43.2" x14ac:dyDescent="0.3">
      <c r="A11320" s="3" t="s">
        <v>21193</v>
      </c>
      <c r="B11320" s="3" t="s">
        <v>21194</v>
      </c>
      <c r="C11320" s="3" t="s">
        <v>21205</v>
      </c>
      <c r="D11320" s="8">
        <v>179</v>
      </c>
      <c r="E11320" s="4" t="s">
        <v>9632</v>
      </c>
      <c r="F11320" s="5" t="b">
        <f>ISNUMBER(SEARCH($K$1,E11320))</f>
        <v>0</v>
      </c>
      <c r="G11320" s="5"/>
    </row>
    <row r="11321" spans="1:7" x14ac:dyDescent="0.3">
      <c r="A11321" s="3" t="s">
        <v>21193</v>
      </c>
      <c r="B11321" s="3" t="s">
        <v>21194</v>
      </c>
      <c r="C11321" s="3" t="s">
        <v>21192</v>
      </c>
      <c r="D11321" s="8">
        <v>211</v>
      </c>
      <c r="E11321" s="4" t="s">
        <v>9</v>
      </c>
      <c r="F11321" s="5" t="b">
        <f>ISNUMBER(SEARCH($K$1,E11321))</f>
        <v>1</v>
      </c>
      <c r="G11321" s="5"/>
    </row>
    <row r="11322" spans="1:7" ht="43.2" x14ac:dyDescent="0.3">
      <c r="A11322" s="3" t="s">
        <v>21082</v>
      </c>
      <c r="B11322" s="3" t="s">
        <v>21083</v>
      </c>
      <c r="C11322" s="3" t="s">
        <v>21201</v>
      </c>
      <c r="D11322" s="8">
        <v>188</v>
      </c>
      <c r="E11322" s="4" t="s">
        <v>6</v>
      </c>
      <c r="F11322" s="5" t="b">
        <f>ISNUMBER(SEARCH($K$1,E11322))</f>
        <v>0</v>
      </c>
      <c r="G11322" s="5"/>
    </row>
    <row r="11323" spans="1:7" x14ac:dyDescent="0.3">
      <c r="A11323" s="3" t="s">
        <v>21082</v>
      </c>
      <c r="B11323" s="3" t="s">
        <v>21083</v>
      </c>
      <c r="C11323" s="3" t="s">
        <v>21118</v>
      </c>
      <c r="D11323" s="8">
        <v>179</v>
      </c>
      <c r="E11323" s="4" t="s">
        <v>31</v>
      </c>
      <c r="F11323" s="5" t="b">
        <f>ISNUMBER(SEARCH($K$1,E11323))</f>
        <v>0</v>
      </c>
      <c r="G11323" s="5"/>
    </row>
    <row r="11324" spans="1:7" ht="43.2" x14ac:dyDescent="0.3">
      <c r="A11324" s="3" t="s">
        <v>21082</v>
      </c>
      <c r="B11324" s="3" t="s">
        <v>21083</v>
      </c>
      <c r="C11324" s="3" t="s">
        <v>21111</v>
      </c>
      <c r="D11324" s="8">
        <v>188</v>
      </c>
      <c r="E11324" s="4" t="s">
        <v>60</v>
      </c>
      <c r="F11324" s="5" t="b">
        <f>ISNUMBER(SEARCH($K$1,E11324))</f>
        <v>0</v>
      </c>
      <c r="G11324" s="5"/>
    </row>
    <row r="11325" spans="1:7" x14ac:dyDescent="0.3">
      <c r="A11325" s="3" t="s">
        <v>21082</v>
      </c>
      <c r="B11325" s="3" t="s">
        <v>21083</v>
      </c>
      <c r="C11325" s="3" t="s">
        <v>21110</v>
      </c>
      <c r="D11325" s="8">
        <v>176</v>
      </c>
      <c r="E11325" s="4" t="s">
        <v>31</v>
      </c>
      <c r="F11325" s="5" t="b">
        <f>ISNUMBER(SEARCH($K$1,E11325))</f>
        <v>0</v>
      </c>
      <c r="G11325" s="5"/>
    </row>
    <row r="11326" spans="1:7" ht="43.2" x14ac:dyDescent="0.3">
      <c r="A11326" s="3" t="s">
        <v>21082</v>
      </c>
      <c r="B11326" s="3" t="s">
        <v>21083</v>
      </c>
      <c r="C11326" s="3" t="s">
        <v>21106</v>
      </c>
      <c r="D11326" s="8">
        <v>176</v>
      </c>
      <c r="E11326" s="4" t="s">
        <v>244</v>
      </c>
      <c r="F11326" s="5" t="b">
        <f>ISNUMBER(SEARCH($K$1,E11326))</f>
        <v>0</v>
      </c>
      <c r="G11326" s="5"/>
    </row>
    <row r="11327" spans="1:7" x14ac:dyDescent="0.3">
      <c r="A11327" s="3" t="s">
        <v>21082</v>
      </c>
      <c r="B11327" s="3" t="s">
        <v>21083</v>
      </c>
      <c r="C11327" s="3" t="s">
        <v>21105</v>
      </c>
      <c r="D11327" s="8">
        <v>176</v>
      </c>
      <c r="E11327" s="4" t="s">
        <v>85</v>
      </c>
      <c r="F11327" s="5" t="b">
        <f>ISNUMBER(SEARCH($K$1,E11327))</f>
        <v>0</v>
      </c>
      <c r="G11327" s="5"/>
    </row>
    <row r="11328" spans="1:7" ht="43.2" x14ac:dyDescent="0.3">
      <c r="A11328" s="3" t="s">
        <v>21082</v>
      </c>
      <c r="B11328" s="3" t="s">
        <v>21083</v>
      </c>
      <c r="C11328" s="3" t="s">
        <v>21104</v>
      </c>
      <c r="D11328" s="8">
        <v>212</v>
      </c>
      <c r="E11328" s="4" t="s">
        <v>244</v>
      </c>
      <c r="F11328" s="5" t="b">
        <f>ISNUMBER(SEARCH($K$1,E11328))</f>
        <v>0</v>
      </c>
      <c r="G11328" s="5"/>
    </row>
    <row r="11329" spans="1:7" x14ac:dyDescent="0.3">
      <c r="A11329" s="3" t="s">
        <v>21082</v>
      </c>
      <c r="B11329" s="3" t="s">
        <v>21083</v>
      </c>
      <c r="C11329" s="3" t="s">
        <v>21081</v>
      </c>
      <c r="D11329" s="8">
        <v>176</v>
      </c>
      <c r="E11329" s="4" t="s">
        <v>9</v>
      </c>
      <c r="F11329" s="5" t="b">
        <f>ISNUMBER(SEARCH($K$1,E11329))</f>
        <v>1</v>
      </c>
      <c r="G11329" s="5"/>
    </row>
    <row r="11330" spans="1:7" ht="43.2" x14ac:dyDescent="0.3">
      <c r="A11330" s="3" t="s">
        <v>21108</v>
      </c>
      <c r="B11330" s="3" t="s">
        <v>21109</v>
      </c>
      <c r="C11330" s="3" t="s">
        <v>21152</v>
      </c>
      <c r="D11330" s="8">
        <v>188</v>
      </c>
      <c r="E11330" s="4" t="s">
        <v>60</v>
      </c>
      <c r="F11330" s="5" t="b">
        <f>ISNUMBER(SEARCH($K$1,E11330))</f>
        <v>0</v>
      </c>
      <c r="G11330" s="5"/>
    </row>
    <row r="11331" spans="1:7" x14ac:dyDescent="0.3">
      <c r="A11331" s="3" t="s">
        <v>21108</v>
      </c>
      <c r="B11331" s="3" t="s">
        <v>21109</v>
      </c>
      <c r="C11331" s="3" t="s">
        <v>21151</v>
      </c>
      <c r="D11331" s="8">
        <v>209</v>
      </c>
      <c r="E11331" s="4" t="s">
        <v>31</v>
      </c>
      <c r="F11331" s="5" t="b">
        <f>ISNUMBER(SEARCH($K$1,E11331))</f>
        <v>0</v>
      </c>
      <c r="G11331" s="5"/>
    </row>
    <row r="11332" spans="1:7" ht="43.2" x14ac:dyDescent="0.3">
      <c r="A11332" s="3" t="s">
        <v>21108</v>
      </c>
      <c r="B11332" s="3" t="s">
        <v>21109</v>
      </c>
      <c r="C11332" s="3" t="s">
        <v>21144</v>
      </c>
      <c r="D11332" s="8">
        <v>209</v>
      </c>
      <c r="E11332" s="4" t="s">
        <v>244</v>
      </c>
      <c r="F11332" s="5" t="b">
        <f>ISNUMBER(SEARCH($K$1,E11332))</f>
        <v>0</v>
      </c>
      <c r="G11332" s="5"/>
    </row>
    <row r="11333" spans="1:7" x14ac:dyDescent="0.3">
      <c r="A11333" s="3" t="s">
        <v>21108</v>
      </c>
      <c r="B11333" s="3" t="s">
        <v>21109</v>
      </c>
      <c r="C11333" s="3" t="s">
        <v>21107</v>
      </c>
      <c r="D11333" s="8">
        <v>176</v>
      </c>
      <c r="E11333" s="4" t="s">
        <v>9</v>
      </c>
      <c r="F11333" s="5" t="b">
        <f>ISNUMBER(SEARCH($K$1,E11333))</f>
        <v>1</v>
      </c>
      <c r="G11333" s="5"/>
    </row>
    <row r="11334" spans="1:7" ht="43.2" x14ac:dyDescent="0.3">
      <c r="A11334" s="3" t="s">
        <v>20693</v>
      </c>
      <c r="B11334" s="3" t="s">
        <v>20694</v>
      </c>
      <c r="C11334" s="3" t="s">
        <v>21216</v>
      </c>
      <c r="D11334" s="8">
        <v>212</v>
      </c>
      <c r="E11334" s="4" t="s">
        <v>21</v>
      </c>
      <c r="F11334" s="5" t="b">
        <f>ISNUMBER(SEARCH($K$1,E11334))</f>
        <v>0</v>
      </c>
      <c r="G11334" s="5"/>
    </row>
    <row r="11335" spans="1:7" x14ac:dyDescent="0.3">
      <c r="A11335" s="3" t="s">
        <v>20693</v>
      </c>
      <c r="B11335" s="3" t="s">
        <v>20694</v>
      </c>
      <c r="C11335" s="3" t="s">
        <v>21190</v>
      </c>
      <c r="D11335" s="8">
        <v>209</v>
      </c>
      <c r="E11335" s="4" t="s">
        <v>9</v>
      </c>
      <c r="F11335" s="5" t="b">
        <f>ISNUMBER(SEARCH($K$1,E11335))</f>
        <v>1</v>
      </c>
      <c r="G11335" s="5"/>
    </row>
    <row r="11336" spans="1:7" x14ac:dyDescent="0.3">
      <c r="A11336" s="3" t="s">
        <v>20693</v>
      </c>
      <c r="B11336" s="3" t="s">
        <v>20694</v>
      </c>
      <c r="C11336" s="3" t="s">
        <v>20780</v>
      </c>
      <c r="D11336" s="8">
        <v>188</v>
      </c>
      <c r="E11336" s="4" t="s">
        <v>209</v>
      </c>
      <c r="F11336" s="5" t="b">
        <f>ISNUMBER(SEARCH($K$1,E11336))</f>
        <v>0</v>
      </c>
      <c r="G11336" s="5"/>
    </row>
    <row r="11337" spans="1:7" ht="43.2" x14ac:dyDescent="0.3">
      <c r="A11337" s="3" t="s">
        <v>20693</v>
      </c>
      <c r="B11337" s="3" t="s">
        <v>20694</v>
      </c>
      <c r="C11337" s="3" t="s">
        <v>20701</v>
      </c>
      <c r="D11337" s="8">
        <v>176</v>
      </c>
      <c r="E11337" s="4" t="s">
        <v>60</v>
      </c>
      <c r="F11337" s="5" t="b">
        <f>ISNUMBER(SEARCH($K$1,E11337))</f>
        <v>0</v>
      </c>
      <c r="G11337" s="5"/>
    </row>
    <row r="11338" spans="1:7" x14ac:dyDescent="0.3">
      <c r="A11338" s="3" t="s">
        <v>20693</v>
      </c>
      <c r="B11338" s="3" t="s">
        <v>20694</v>
      </c>
      <c r="C11338" s="3" t="s">
        <v>20696</v>
      </c>
      <c r="D11338" s="8">
        <v>188</v>
      </c>
      <c r="E11338" s="4" t="s">
        <v>9</v>
      </c>
      <c r="F11338" s="5" t="b">
        <f>ISNUMBER(SEARCH($K$1,E11338))</f>
        <v>1</v>
      </c>
      <c r="G11338" s="5"/>
    </row>
    <row r="11339" spans="1:7" x14ac:dyDescent="0.3">
      <c r="A11339" s="3" t="s">
        <v>20693</v>
      </c>
      <c r="B11339" s="3" t="s">
        <v>20694</v>
      </c>
      <c r="C11339" s="3" t="s">
        <v>20695</v>
      </c>
      <c r="D11339" s="8">
        <v>188</v>
      </c>
      <c r="E11339" s="4" t="s">
        <v>9</v>
      </c>
      <c r="F11339" s="5" t="b">
        <f>ISNUMBER(SEARCH($K$1,E11339))</f>
        <v>1</v>
      </c>
      <c r="G11339" s="5"/>
    </row>
    <row r="11340" spans="1:7" x14ac:dyDescent="0.3">
      <c r="A11340" s="3" t="s">
        <v>20693</v>
      </c>
      <c r="B11340" s="3" t="s">
        <v>20694</v>
      </c>
      <c r="C11340" s="3" t="s">
        <v>20692</v>
      </c>
      <c r="D11340" s="8">
        <v>188</v>
      </c>
      <c r="E11340" s="4" t="s">
        <v>9</v>
      </c>
      <c r="F11340" s="5" t="b">
        <f>ISNUMBER(SEARCH($K$1,E11340))</f>
        <v>1</v>
      </c>
      <c r="G11340" s="5"/>
    </row>
    <row r="11341" spans="1:7" ht="43.2" x14ac:dyDescent="0.3">
      <c r="A11341" s="3" t="s">
        <v>21171</v>
      </c>
      <c r="B11341" s="3" t="s">
        <v>21172</v>
      </c>
      <c r="C11341" s="3" t="s">
        <v>21191</v>
      </c>
      <c r="D11341" s="8">
        <v>189</v>
      </c>
      <c r="E11341" s="4" t="s">
        <v>9632</v>
      </c>
      <c r="F11341" s="5" t="b">
        <f>ISNUMBER(SEARCH($K$1,E11341))</f>
        <v>0</v>
      </c>
      <c r="G11341" s="5"/>
    </row>
    <row r="11342" spans="1:7" x14ac:dyDescent="0.3">
      <c r="A11342" s="3" t="s">
        <v>21171</v>
      </c>
      <c r="B11342" s="3" t="s">
        <v>21172</v>
      </c>
      <c r="C11342" s="3" t="s">
        <v>21186</v>
      </c>
      <c r="D11342" s="8">
        <v>209</v>
      </c>
      <c r="E11342" s="4" t="s">
        <v>85</v>
      </c>
      <c r="F11342" s="5" t="b">
        <f>ISNUMBER(SEARCH($K$1,E11342))</f>
        <v>0</v>
      </c>
      <c r="G11342" s="5"/>
    </row>
    <row r="11343" spans="1:7" ht="43.2" x14ac:dyDescent="0.3">
      <c r="A11343" s="3" t="s">
        <v>21171</v>
      </c>
      <c r="B11343" s="3" t="s">
        <v>21172</v>
      </c>
      <c r="C11343" s="3" t="s">
        <v>21173</v>
      </c>
      <c r="D11343" s="8">
        <v>211</v>
      </c>
      <c r="E11343" s="4" t="s">
        <v>9632</v>
      </c>
      <c r="F11343" s="5" t="b">
        <f>ISNUMBER(SEARCH($K$1,E11343))</f>
        <v>0</v>
      </c>
      <c r="G11343" s="5"/>
    </row>
    <row r="11344" spans="1:7" x14ac:dyDescent="0.3">
      <c r="A11344" s="3" t="s">
        <v>21171</v>
      </c>
      <c r="B11344" s="3" t="s">
        <v>21172</v>
      </c>
      <c r="C11344" s="3" t="s">
        <v>21170</v>
      </c>
      <c r="D11344" s="8">
        <v>211</v>
      </c>
      <c r="E11344" s="4" t="s">
        <v>9</v>
      </c>
      <c r="F11344" s="5" t="b">
        <f>ISNUMBER(SEARCH($K$1,E11344))</f>
        <v>1</v>
      </c>
      <c r="G11344" s="5"/>
    </row>
    <row r="11345" spans="1:7" ht="43.2" x14ac:dyDescent="0.3">
      <c r="A11345" s="3" t="s">
        <v>21182</v>
      </c>
      <c r="B11345" s="3" t="s">
        <v>21183</v>
      </c>
      <c r="C11345" s="3" t="s">
        <v>21188</v>
      </c>
      <c r="D11345" s="8">
        <v>189</v>
      </c>
      <c r="E11345" s="4" t="s">
        <v>898</v>
      </c>
      <c r="F11345" s="5" t="b">
        <f>ISNUMBER(SEARCH($K$1,E11345))</f>
        <v>0</v>
      </c>
      <c r="G11345" s="5"/>
    </row>
    <row r="11346" spans="1:7" x14ac:dyDescent="0.3">
      <c r="A11346" s="3" t="s">
        <v>21182</v>
      </c>
      <c r="B11346" s="3" t="s">
        <v>21183</v>
      </c>
      <c r="C11346" s="3" t="s">
        <v>21185</v>
      </c>
      <c r="D11346" s="8">
        <v>209</v>
      </c>
      <c r="E11346" s="4" t="s">
        <v>9</v>
      </c>
      <c r="F11346" s="5" t="b">
        <f>ISNUMBER(SEARCH($K$1,E11346))</f>
        <v>1</v>
      </c>
      <c r="G11346" s="5"/>
    </row>
    <row r="11347" spans="1:7" x14ac:dyDescent="0.3">
      <c r="A11347" s="3" t="s">
        <v>21182</v>
      </c>
      <c r="B11347" s="3" t="s">
        <v>21183</v>
      </c>
      <c r="C11347" s="3" t="s">
        <v>21184</v>
      </c>
      <c r="D11347" s="8">
        <v>209</v>
      </c>
      <c r="E11347" s="4" t="s">
        <v>9</v>
      </c>
      <c r="F11347" s="5" t="b">
        <f>ISNUMBER(SEARCH($K$1,E11347))</f>
        <v>1</v>
      </c>
      <c r="G11347" s="5"/>
    </row>
    <row r="11348" spans="1:7" x14ac:dyDescent="0.3">
      <c r="A11348" s="3" t="s">
        <v>21182</v>
      </c>
      <c r="B11348" s="3" t="s">
        <v>21183</v>
      </c>
      <c r="C11348" s="3" t="s">
        <v>21181</v>
      </c>
      <c r="D11348" s="8">
        <v>209</v>
      </c>
      <c r="E11348" s="4" t="s">
        <v>9</v>
      </c>
      <c r="F11348" s="5" t="b">
        <f>ISNUMBER(SEARCH($K$1,E11348))</f>
        <v>1</v>
      </c>
      <c r="G11348" s="5"/>
    </row>
    <row r="11349" spans="1:7" ht="43.2" x14ac:dyDescent="0.3">
      <c r="A11349" s="3" t="s">
        <v>20783</v>
      </c>
      <c r="B11349" s="3" t="s">
        <v>20784</v>
      </c>
      <c r="C11349" s="3" t="s">
        <v>20828</v>
      </c>
      <c r="D11349" s="8">
        <v>188</v>
      </c>
      <c r="E11349" s="4" t="s">
        <v>9632</v>
      </c>
      <c r="F11349" s="5" t="b">
        <f>ISNUMBER(SEARCH($K$1,E11349))</f>
        <v>0</v>
      </c>
      <c r="G11349" s="5"/>
    </row>
    <row r="11350" spans="1:7" x14ac:dyDescent="0.3">
      <c r="A11350" s="3" t="s">
        <v>20783</v>
      </c>
      <c r="B11350" s="3" t="s">
        <v>20784</v>
      </c>
      <c r="C11350" s="3" t="s">
        <v>20782</v>
      </c>
      <c r="D11350" s="8">
        <v>211</v>
      </c>
      <c r="E11350" s="4" t="s">
        <v>9</v>
      </c>
      <c r="F11350" s="5" t="b">
        <f>ISNUMBER(SEARCH($K$1,E11350))</f>
        <v>1</v>
      </c>
      <c r="G11350" s="5"/>
    </row>
    <row r="11351" spans="1:7" ht="43.2" x14ac:dyDescent="0.3">
      <c r="A11351" s="3" t="s">
        <v>20985</v>
      </c>
      <c r="B11351" s="3" t="s">
        <v>20986</v>
      </c>
      <c r="C11351" s="3" t="s">
        <v>21210</v>
      </c>
      <c r="D11351" s="8">
        <v>179</v>
      </c>
      <c r="E11351" s="4" t="s">
        <v>898</v>
      </c>
      <c r="F11351" s="5" t="b">
        <f>ISNUMBER(SEARCH($K$1,E11351))</f>
        <v>0</v>
      </c>
      <c r="G11351" s="5"/>
    </row>
    <row r="11352" spans="1:7" x14ac:dyDescent="0.3">
      <c r="A11352" s="3" t="s">
        <v>20985</v>
      </c>
      <c r="B11352" s="3" t="s">
        <v>20986</v>
      </c>
      <c r="C11352" s="3" t="s">
        <v>21189</v>
      </c>
      <c r="D11352" s="8">
        <v>209</v>
      </c>
      <c r="E11352" s="4" t="s">
        <v>9</v>
      </c>
      <c r="F11352" s="5" t="b">
        <f>ISNUMBER(SEARCH($K$1,E11352))</f>
        <v>1</v>
      </c>
      <c r="G11352" s="5"/>
    </row>
    <row r="11353" spans="1:7" x14ac:dyDescent="0.3">
      <c r="A11353" s="3" t="s">
        <v>20985</v>
      </c>
      <c r="B11353" s="3" t="s">
        <v>20986</v>
      </c>
      <c r="C11353" s="3" t="s">
        <v>20999</v>
      </c>
      <c r="D11353" s="8">
        <v>188</v>
      </c>
      <c r="E11353" s="4" t="s">
        <v>209</v>
      </c>
      <c r="F11353" s="5" t="b">
        <f>ISNUMBER(SEARCH($K$1,E11353))</f>
        <v>0</v>
      </c>
      <c r="G11353" s="5"/>
    </row>
    <row r="11354" spans="1:7" ht="43.2" x14ac:dyDescent="0.3">
      <c r="A11354" s="3" t="s">
        <v>20985</v>
      </c>
      <c r="B11354" s="3" t="s">
        <v>20986</v>
      </c>
      <c r="C11354" s="3" t="s">
        <v>20987</v>
      </c>
      <c r="D11354" s="8">
        <v>188</v>
      </c>
      <c r="E11354" s="4" t="s">
        <v>60</v>
      </c>
      <c r="F11354" s="5" t="b">
        <f>ISNUMBER(SEARCH($K$1,E11354))</f>
        <v>0</v>
      </c>
      <c r="G11354" s="5"/>
    </row>
    <row r="11355" spans="1:7" x14ac:dyDescent="0.3">
      <c r="A11355" s="3" t="s">
        <v>20985</v>
      </c>
      <c r="B11355" s="3" t="s">
        <v>20986</v>
      </c>
      <c r="C11355" s="3" t="s">
        <v>20984</v>
      </c>
      <c r="D11355" s="8">
        <v>188</v>
      </c>
      <c r="E11355" s="4" t="s">
        <v>9</v>
      </c>
      <c r="F11355" s="5" t="b">
        <f>ISNUMBER(SEARCH($K$1,E11355))</f>
        <v>1</v>
      </c>
      <c r="G11355" s="5"/>
    </row>
    <row r="11356" spans="1:7" ht="43.2" x14ac:dyDescent="0.3">
      <c r="A11356" s="3" t="s">
        <v>20863</v>
      </c>
      <c r="B11356" s="3" t="s">
        <v>20864</v>
      </c>
      <c r="C11356" s="3" t="s">
        <v>20992</v>
      </c>
      <c r="D11356" s="8">
        <v>176</v>
      </c>
      <c r="E11356" s="4" t="s">
        <v>9632</v>
      </c>
      <c r="F11356" s="5" t="b">
        <f>ISNUMBER(SEARCH($K$1,E11356))</f>
        <v>0</v>
      </c>
      <c r="G11356" s="5"/>
    </row>
    <row r="11357" spans="1:7" x14ac:dyDescent="0.3">
      <c r="A11357" s="3" t="s">
        <v>20863</v>
      </c>
      <c r="B11357" s="3" t="s">
        <v>20864</v>
      </c>
      <c r="C11357" s="3" t="s">
        <v>20881</v>
      </c>
      <c r="D11357" s="8">
        <v>212</v>
      </c>
      <c r="E11357" s="4" t="s">
        <v>85</v>
      </c>
      <c r="F11357" s="5" t="b">
        <f>ISNUMBER(SEARCH($K$1,E11357))</f>
        <v>0</v>
      </c>
      <c r="G11357" s="5"/>
    </row>
    <row r="11358" spans="1:7" ht="43.2" x14ac:dyDescent="0.3">
      <c r="A11358" s="3" t="s">
        <v>20863</v>
      </c>
      <c r="B11358" s="3" t="s">
        <v>20864</v>
      </c>
      <c r="C11358" s="3" t="s">
        <v>20869</v>
      </c>
      <c r="D11358" s="8">
        <v>176</v>
      </c>
      <c r="E11358" s="4" t="s">
        <v>9632</v>
      </c>
      <c r="F11358" s="5" t="b">
        <f>ISNUMBER(SEARCH($K$1,E11358))</f>
        <v>0</v>
      </c>
      <c r="G11358" s="5"/>
    </row>
    <row r="11359" spans="1:7" x14ac:dyDescent="0.3">
      <c r="A11359" s="3" t="s">
        <v>20863</v>
      </c>
      <c r="B11359" s="3" t="s">
        <v>20864</v>
      </c>
      <c r="C11359" s="3" t="s">
        <v>20862</v>
      </c>
      <c r="D11359" s="8">
        <v>211</v>
      </c>
      <c r="E11359" s="4" t="s">
        <v>9</v>
      </c>
      <c r="F11359" s="5" t="b">
        <f>ISNUMBER(SEARCH($K$1,E11359))</f>
        <v>1</v>
      </c>
      <c r="G11359" s="5"/>
    </row>
    <row r="11360" spans="1:7" ht="43.2" x14ac:dyDescent="0.3">
      <c r="A11360" s="3" t="s">
        <v>21136</v>
      </c>
      <c r="B11360" s="3" t="s">
        <v>21137</v>
      </c>
      <c r="C11360" s="3" t="s">
        <v>21160</v>
      </c>
      <c r="D11360" s="8">
        <v>188</v>
      </c>
      <c r="E11360" s="4" t="s">
        <v>6987</v>
      </c>
      <c r="F11360" s="5" t="b">
        <f>ISNUMBER(SEARCH($K$1,E11360))</f>
        <v>0</v>
      </c>
      <c r="G11360" s="5"/>
    </row>
    <row r="11361" spans="1:7" x14ac:dyDescent="0.3">
      <c r="A11361" s="3" t="s">
        <v>21136</v>
      </c>
      <c r="B11361" s="3" t="s">
        <v>21137</v>
      </c>
      <c r="C11361" s="3" t="s">
        <v>21135</v>
      </c>
      <c r="D11361" s="8">
        <v>189</v>
      </c>
      <c r="E11361" s="4" t="s">
        <v>9</v>
      </c>
      <c r="F11361" s="5" t="b">
        <f>ISNUMBER(SEARCH($K$1,E11361))</f>
        <v>1</v>
      </c>
      <c r="G11361" s="5"/>
    </row>
    <row r="11362" spans="1:7" ht="43.2" x14ac:dyDescent="0.3">
      <c r="A11362" s="3" t="s">
        <v>21086</v>
      </c>
      <c r="B11362" s="3" t="s">
        <v>21087</v>
      </c>
      <c r="C11362" s="3" t="s">
        <v>21100</v>
      </c>
      <c r="D11362" s="8">
        <v>189</v>
      </c>
      <c r="E11362" s="4" t="s">
        <v>6987</v>
      </c>
      <c r="F11362" s="5" t="b">
        <f>ISNUMBER(SEARCH($K$1,E11362))</f>
        <v>0</v>
      </c>
      <c r="G11362" s="5"/>
    </row>
    <row r="11363" spans="1:7" x14ac:dyDescent="0.3">
      <c r="A11363" s="3" t="s">
        <v>21086</v>
      </c>
      <c r="B11363" s="3" t="s">
        <v>21087</v>
      </c>
      <c r="C11363" s="3" t="s">
        <v>21085</v>
      </c>
      <c r="D11363" s="8">
        <v>212</v>
      </c>
      <c r="E11363" s="4" t="s">
        <v>9</v>
      </c>
      <c r="F11363" s="5" t="b">
        <f>ISNUMBER(SEARCH($K$1,E11363))</f>
        <v>1</v>
      </c>
      <c r="G11363" s="5"/>
    </row>
    <row r="11364" spans="1:7" ht="43.2" x14ac:dyDescent="0.3">
      <c r="A11364" s="3" t="s">
        <v>21098</v>
      </c>
      <c r="B11364" s="3" t="s">
        <v>21099</v>
      </c>
      <c r="C11364" s="3" t="s">
        <v>21119</v>
      </c>
      <c r="D11364" s="8">
        <v>179</v>
      </c>
      <c r="E11364" s="4" t="s">
        <v>21</v>
      </c>
      <c r="F11364" s="5" t="b">
        <f>ISNUMBER(SEARCH($K$1,E11364))</f>
        <v>0</v>
      </c>
      <c r="G11364" s="5"/>
    </row>
    <row r="11365" spans="1:7" x14ac:dyDescent="0.3">
      <c r="A11365" s="3" t="s">
        <v>21098</v>
      </c>
      <c r="B11365" s="3" t="s">
        <v>21099</v>
      </c>
      <c r="C11365" s="3" t="s">
        <v>21097</v>
      </c>
      <c r="D11365" s="8">
        <v>189</v>
      </c>
      <c r="E11365" s="4" t="s">
        <v>9</v>
      </c>
      <c r="F11365" s="5" t="b">
        <f>ISNUMBER(SEARCH($K$1,E11365))</f>
        <v>1</v>
      </c>
      <c r="G11365" s="5"/>
    </row>
    <row r="11366" spans="1:7" ht="43.2" x14ac:dyDescent="0.3">
      <c r="A11366" s="3" t="s">
        <v>20973</v>
      </c>
      <c r="B11366" s="3" t="s">
        <v>20974</v>
      </c>
      <c r="C11366" s="3" t="s">
        <v>21080</v>
      </c>
      <c r="D11366" s="8">
        <v>176</v>
      </c>
      <c r="E11366" s="4" t="s">
        <v>244</v>
      </c>
      <c r="F11366" s="5" t="b">
        <f>ISNUMBER(SEARCH($K$1,E11366))</f>
        <v>0</v>
      </c>
      <c r="G11366" s="5"/>
    </row>
    <row r="11367" spans="1:7" x14ac:dyDescent="0.3">
      <c r="A11367" s="3" t="s">
        <v>20973</v>
      </c>
      <c r="B11367" s="3" t="s">
        <v>20974</v>
      </c>
      <c r="C11367" s="3" t="s">
        <v>21079</v>
      </c>
      <c r="D11367" s="8">
        <v>212</v>
      </c>
      <c r="E11367" s="4" t="s">
        <v>31</v>
      </c>
      <c r="F11367" s="5" t="b">
        <f>ISNUMBER(SEARCH($K$1,E11367))</f>
        <v>0</v>
      </c>
      <c r="G11367" s="5"/>
    </row>
    <row r="11368" spans="1:7" ht="43.2" x14ac:dyDescent="0.3">
      <c r="A11368" s="3" t="s">
        <v>20973</v>
      </c>
      <c r="B11368" s="3" t="s">
        <v>20974</v>
      </c>
      <c r="C11368" s="3" t="s">
        <v>21075</v>
      </c>
      <c r="D11368" s="8">
        <v>212</v>
      </c>
      <c r="E11368" s="4" t="s">
        <v>6987</v>
      </c>
      <c r="F11368" s="5" t="b">
        <f>ISNUMBER(SEARCH($K$1,E11368))</f>
        <v>0</v>
      </c>
      <c r="G11368" s="5"/>
    </row>
    <row r="11369" spans="1:7" x14ac:dyDescent="0.3">
      <c r="A11369" s="3" t="s">
        <v>20973</v>
      </c>
      <c r="B11369" s="3" t="s">
        <v>20974</v>
      </c>
      <c r="C11369" s="3" t="s">
        <v>21074</v>
      </c>
      <c r="D11369" s="8">
        <v>212</v>
      </c>
      <c r="E11369" s="4" t="s">
        <v>9</v>
      </c>
      <c r="F11369" s="5" t="b">
        <f>ISNUMBER(SEARCH($K$1,E11369))</f>
        <v>1</v>
      </c>
      <c r="G11369" s="5"/>
    </row>
    <row r="11370" spans="1:7" x14ac:dyDescent="0.3">
      <c r="A11370" s="3" t="s">
        <v>20973</v>
      </c>
      <c r="B11370" s="3" t="s">
        <v>20974</v>
      </c>
      <c r="C11370" s="3" t="s">
        <v>20999</v>
      </c>
      <c r="D11370" s="8">
        <v>188</v>
      </c>
      <c r="E11370" s="4" t="s">
        <v>209</v>
      </c>
      <c r="F11370" s="5" t="b">
        <f>ISNUMBER(SEARCH($K$1,E11370))</f>
        <v>0</v>
      </c>
      <c r="G11370" s="5"/>
    </row>
    <row r="11371" spans="1:7" ht="43.2" x14ac:dyDescent="0.3">
      <c r="A11371" s="3" t="s">
        <v>20973</v>
      </c>
      <c r="B11371" s="3" t="s">
        <v>20974</v>
      </c>
      <c r="C11371" s="3" t="s">
        <v>20979</v>
      </c>
      <c r="D11371" s="8">
        <v>209</v>
      </c>
      <c r="E11371" s="4" t="s">
        <v>60</v>
      </c>
      <c r="F11371" s="5" t="b">
        <f>ISNUMBER(SEARCH($K$1,E11371))</f>
        <v>0</v>
      </c>
      <c r="G11371" s="5"/>
    </row>
    <row r="11372" spans="1:7" x14ac:dyDescent="0.3">
      <c r="A11372" s="3" t="s">
        <v>20973</v>
      </c>
      <c r="B11372" s="3" t="s">
        <v>20974</v>
      </c>
      <c r="C11372" s="3" t="s">
        <v>20972</v>
      </c>
      <c r="D11372" s="8">
        <v>188</v>
      </c>
      <c r="E11372" s="4" t="s">
        <v>9</v>
      </c>
      <c r="F11372" s="5" t="b">
        <f>ISNUMBER(SEARCH($K$1,E11372))</f>
        <v>1</v>
      </c>
      <c r="G11372" s="5"/>
    </row>
    <row r="11373" spans="1:7" ht="43.2" x14ac:dyDescent="0.3">
      <c r="A11373" s="3" t="s">
        <v>21162</v>
      </c>
      <c r="B11373" s="3" t="s">
        <v>21163</v>
      </c>
      <c r="C11373" s="3" t="s">
        <v>21195</v>
      </c>
      <c r="D11373" s="8">
        <v>211</v>
      </c>
      <c r="E11373" s="4" t="s">
        <v>6987</v>
      </c>
      <c r="F11373" s="5" t="b">
        <f>ISNUMBER(SEARCH($K$1,E11373))</f>
        <v>0</v>
      </c>
      <c r="G11373" s="5"/>
    </row>
    <row r="11374" spans="1:7" x14ac:dyDescent="0.3">
      <c r="A11374" s="3" t="s">
        <v>21162</v>
      </c>
      <c r="B11374" s="3" t="s">
        <v>21163</v>
      </c>
      <c r="C11374" s="3" t="s">
        <v>21164</v>
      </c>
      <c r="D11374" s="8">
        <v>212</v>
      </c>
      <c r="E11374" s="4" t="s">
        <v>9</v>
      </c>
      <c r="F11374" s="5" t="b">
        <f>ISNUMBER(SEARCH($K$1,E11374))</f>
        <v>1</v>
      </c>
      <c r="G11374" s="5"/>
    </row>
    <row r="11375" spans="1:7" x14ac:dyDescent="0.3">
      <c r="A11375" s="3" t="s">
        <v>21162</v>
      </c>
      <c r="B11375" s="3" t="s">
        <v>21163</v>
      </c>
      <c r="C11375" s="3" t="s">
        <v>21161</v>
      </c>
      <c r="D11375" s="8">
        <v>212</v>
      </c>
      <c r="E11375" s="4" t="s">
        <v>9</v>
      </c>
      <c r="F11375" s="5" t="b">
        <f>ISNUMBER(SEARCH($K$1,E11375))</f>
        <v>1</v>
      </c>
      <c r="G11375" s="5"/>
    </row>
    <row r="11376" spans="1:7" ht="43.2" x14ac:dyDescent="0.3">
      <c r="A11376" s="3" t="s">
        <v>21077</v>
      </c>
      <c r="B11376" s="3" t="s">
        <v>21078</v>
      </c>
      <c r="C11376" s="3" t="s">
        <v>21084</v>
      </c>
      <c r="D11376" s="8">
        <v>176</v>
      </c>
      <c r="E11376" s="4" t="s">
        <v>6987</v>
      </c>
      <c r="F11376" s="5" t="b">
        <f>ISNUMBER(SEARCH($K$1,E11376))</f>
        <v>0</v>
      </c>
      <c r="G11376" s="5"/>
    </row>
    <row r="11377" spans="1:7" x14ac:dyDescent="0.3">
      <c r="A11377" s="3" t="s">
        <v>21077</v>
      </c>
      <c r="B11377" s="3" t="s">
        <v>21078</v>
      </c>
      <c r="C11377" s="3" t="s">
        <v>21076</v>
      </c>
      <c r="D11377" s="8">
        <v>212</v>
      </c>
      <c r="E11377" s="4" t="s">
        <v>9</v>
      </c>
      <c r="F11377" s="5" t="b">
        <f>ISNUMBER(SEARCH($K$1,E11377))</f>
        <v>1</v>
      </c>
      <c r="G11377" s="5"/>
    </row>
    <row r="11378" spans="1:7" ht="43.2" x14ac:dyDescent="0.3">
      <c r="A11378" s="3" t="s">
        <v>21031</v>
      </c>
      <c r="B11378" s="3" t="s">
        <v>21032</v>
      </c>
      <c r="C11378" s="3" t="s">
        <v>21041</v>
      </c>
      <c r="D11378" s="8">
        <v>212</v>
      </c>
      <c r="E11378" s="4" t="s">
        <v>898</v>
      </c>
      <c r="F11378" s="5" t="b">
        <f>ISNUMBER(SEARCH($K$1,E11378))</f>
        <v>0</v>
      </c>
      <c r="G11378" s="5"/>
    </row>
    <row r="11379" spans="1:7" x14ac:dyDescent="0.3">
      <c r="A11379" s="3" t="s">
        <v>21031</v>
      </c>
      <c r="B11379" s="3" t="s">
        <v>21032</v>
      </c>
      <c r="C11379" s="3" t="s">
        <v>21030</v>
      </c>
      <c r="D11379" s="8">
        <v>209</v>
      </c>
      <c r="E11379" s="4" t="s">
        <v>9</v>
      </c>
      <c r="F11379" s="5" t="b">
        <f>ISNUMBER(SEARCH($K$1,E11379))</f>
        <v>1</v>
      </c>
      <c r="G11379" s="5"/>
    </row>
    <row r="11380" spans="1:7" ht="43.2" x14ac:dyDescent="0.3">
      <c r="A11380" s="3" t="s">
        <v>21065</v>
      </c>
      <c r="B11380" s="3" t="s">
        <v>21066</v>
      </c>
      <c r="C11380" s="3" t="s">
        <v>21068</v>
      </c>
      <c r="D11380" s="8">
        <v>209</v>
      </c>
      <c r="E11380" s="4" t="s">
        <v>898</v>
      </c>
      <c r="F11380" s="5" t="b">
        <f>ISNUMBER(SEARCH($K$1,E11380))</f>
        <v>0</v>
      </c>
      <c r="G11380" s="5"/>
    </row>
    <row r="11381" spans="1:7" ht="43.2" x14ac:dyDescent="0.3">
      <c r="A11381" s="3" t="s">
        <v>21065</v>
      </c>
      <c r="B11381" s="3" t="s">
        <v>21066</v>
      </c>
      <c r="C11381" s="3" t="s">
        <v>21067</v>
      </c>
      <c r="D11381" s="8">
        <v>209</v>
      </c>
      <c r="E11381" s="4" t="s">
        <v>898</v>
      </c>
      <c r="F11381" s="5" t="b">
        <f>ISNUMBER(SEARCH($K$1,E11381))</f>
        <v>0</v>
      </c>
      <c r="G11381" s="5"/>
    </row>
    <row r="11382" spans="1:7" x14ac:dyDescent="0.3">
      <c r="A11382" s="3" t="s">
        <v>21065</v>
      </c>
      <c r="B11382" s="3" t="s">
        <v>21066</v>
      </c>
      <c r="C11382" s="3" t="s">
        <v>21064</v>
      </c>
      <c r="D11382" s="8">
        <v>209</v>
      </c>
      <c r="E11382" s="4" t="s">
        <v>9</v>
      </c>
      <c r="F11382" s="5" t="b">
        <f>ISNUMBER(SEARCH($K$1,E11382))</f>
        <v>1</v>
      </c>
      <c r="G11382" s="5"/>
    </row>
    <row r="11383" spans="1:7" ht="43.2" x14ac:dyDescent="0.3">
      <c r="A11383" s="3" t="s">
        <v>20994</v>
      </c>
      <c r="B11383" s="3" t="s">
        <v>20995</v>
      </c>
      <c r="C11383" s="3" t="s">
        <v>21016</v>
      </c>
      <c r="D11383" s="8">
        <v>176</v>
      </c>
      <c r="E11383" s="4" t="s">
        <v>21</v>
      </c>
      <c r="F11383" s="5" t="b">
        <f>ISNUMBER(SEARCH($K$1,E11383))</f>
        <v>0</v>
      </c>
      <c r="G11383" s="5"/>
    </row>
    <row r="11384" spans="1:7" x14ac:dyDescent="0.3">
      <c r="A11384" s="3" t="s">
        <v>20994</v>
      </c>
      <c r="B11384" s="3" t="s">
        <v>20995</v>
      </c>
      <c r="C11384" s="3" t="s">
        <v>21014</v>
      </c>
      <c r="D11384" s="8">
        <v>211</v>
      </c>
      <c r="E11384" s="4" t="s">
        <v>31</v>
      </c>
      <c r="F11384" s="5" t="b">
        <f>ISNUMBER(SEARCH($K$1,E11384))</f>
        <v>0</v>
      </c>
      <c r="G11384" s="5"/>
    </row>
    <row r="11385" spans="1:7" ht="43.2" x14ac:dyDescent="0.3">
      <c r="A11385" s="3" t="s">
        <v>20994</v>
      </c>
      <c r="B11385" s="3" t="s">
        <v>20995</v>
      </c>
      <c r="C11385" s="3" t="s">
        <v>21013</v>
      </c>
      <c r="D11385" s="8">
        <v>189</v>
      </c>
      <c r="E11385" s="4" t="s">
        <v>9632</v>
      </c>
      <c r="F11385" s="5" t="b">
        <f>ISNUMBER(SEARCH($K$1,E11385))</f>
        <v>0</v>
      </c>
      <c r="G11385" s="5"/>
    </row>
    <row r="11386" spans="1:7" x14ac:dyDescent="0.3">
      <c r="A11386" s="3" t="s">
        <v>20994</v>
      </c>
      <c r="B11386" s="3" t="s">
        <v>20995</v>
      </c>
      <c r="C11386" s="3" t="s">
        <v>20993</v>
      </c>
      <c r="D11386" s="8">
        <v>211</v>
      </c>
      <c r="E11386" s="4" t="s">
        <v>9</v>
      </c>
      <c r="F11386" s="5" t="b">
        <f>ISNUMBER(SEARCH($K$1,E11386))</f>
        <v>1</v>
      </c>
      <c r="G11386" s="5"/>
    </row>
    <row r="11387" spans="1:7" ht="43.2" x14ac:dyDescent="0.3">
      <c r="A11387" s="3" t="s">
        <v>21035</v>
      </c>
      <c r="B11387" s="3" t="s">
        <v>21036</v>
      </c>
      <c r="C11387" s="3" t="s">
        <v>21037</v>
      </c>
      <c r="D11387" s="8">
        <v>212</v>
      </c>
      <c r="E11387" s="4" t="s">
        <v>6987</v>
      </c>
      <c r="F11387" s="5" t="b">
        <f>ISNUMBER(SEARCH($K$1,E11387))</f>
        <v>0</v>
      </c>
      <c r="G11387" s="5"/>
    </row>
    <row r="11388" spans="1:7" x14ac:dyDescent="0.3">
      <c r="A11388" s="3" t="s">
        <v>21035</v>
      </c>
      <c r="B11388" s="3" t="s">
        <v>21036</v>
      </c>
      <c r="C11388" s="3" t="s">
        <v>21034</v>
      </c>
      <c r="D11388" s="8">
        <v>212</v>
      </c>
      <c r="E11388" s="4" t="s">
        <v>9</v>
      </c>
      <c r="F11388" s="5" t="b">
        <f>ISNUMBER(SEARCH($K$1,E11388))</f>
        <v>1</v>
      </c>
      <c r="G11388" s="5"/>
    </row>
    <row r="11389" spans="1:7" ht="43.2" x14ac:dyDescent="0.3">
      <c r="A11389" s="3" t="s">
        <v>21121</v>
      </c>
      <c r="B11389" s="3" t="s">
        <v>21122</v>
      </c>
      <c r="C11389" s="3" t="s">
        <v>21131</v>
      </c>
      <c r="D11389" s="8">
        <v>209</v>
      </c>
      <c r="E11389" s="4" t="s">
        <v>21</v>
      </c>
      <c r="F11389" s="5" t="b">
        <f>ISNUMBER(SEARCH($K$1,E11389))</f>
        <v>0</v>
      </c>
      <c r="G11389" s="5"/>
    </row>
    <row r="11390" spans="1:7" x14ac:dyDescent="0.3">
      <c r="A11390" s="3" t="s">
        <v>21121</v>
      </c>
      <c r="B11390" s="3" t="s">
        <v>21122</v>
      </c>
      <c r="C11390" s="3" t="s">
        <v>21120</v>
      </c>
      <c r="D11390" s="8">
        <v>189</v>
      </c>
      <c r="E11390" s="4" t="s">
        <v>9</v>
      </c>
      <c r="F11390" s="5" t="b">
        <f>ISNUMBER(SEARCH($K$1,E11390))</f>
        <v>1</v>
      </c>
      <c r="G11390" s="5"/>
    </row>
    <row r="11391" spans="1:7" ht="43.2" x14ac:dyDescent="0.3">
      <c r="A11391" s="3" t="s">
        <v>21070</v>
      </c>
      <c r="B11391" s="3" t="s">
        <v>21071</v>
      </c>
      <c r="C11391" s="3" t="s">
        <v>21139</v>
      </c>
      <c r="D11391" s="8">
        <v>209</v>
      </c>
      <c r="E11391" s="4" t="s">
        <v>21</v>
      </c>
      <c r="F11391" s="5" t="b">
        <f>ISNUMBER(SEARCH($K$1,E11391))</f>
        <v>0</v>
      </c>
      <c r="G11391" s="5"/>
    </row>
    <row r="11392" spans="1:7" x14ac:dyDescent="0.3">
      <c r="A11392" s="3" t="s">
        <v>21070</v>
      </c>
      <c r="B11392" s="3" t="s">
        <v>21071</v>
      </c>
      <c r="C11392" s="3" t="s">
        <v>21135</v>
      </c>
      <c r="D11392" s="8">
        <v>209</v>
      </c>
      <c r="E11392" s="4" t="s">
        <v>31</v>
      </c>
      <c r="F11392" s="5" t="b">
        <f>ISNUMBER(SEARCH($K$1,E11392))</f>
        <v>0</v>
      </c>
      <c r="G11392" s="5"/>
    </row>
    <row r="11393" spans="1:7" ht="43.2" x14ac:dyDescent="0.3">
      <c r="A11393" s="3" t="s">
        <v>21070</v>
      </c>
      <c r="B11393" s="3" t="s">
        <v>21071</v>
      </c>
      <c r="C11393" s="3" t="s">
        <v>21133</v>
      </c>
      <c r="D11393" s="8">
        <v>212</v>
      </c>
      <c r="E11393" s="4" t="s">
        <v>898</v>
      </c>
      <c r="F11393" s="5" t="b">
        <f>ISNUMBER(SEARCH($K$1,E11393))</f>
        <v>0</v>
      </c>
      <c r="G11393" s="5"/>
    </row>
    <row r="11394" spans="1:7" x14ac:dyDescent="0.3">
      <c r="A11394" s="3" t="s">
        <v>21070</v>
      </c>
      <c r="B11394" s="3" t="s">
        <v>21071</v>
      </c>
      <c r="C11394" s="3" t="s">
        <v>21130</v>
      </c>
      <c r="D11394" s="8">
        <v>211</v>
      </c>
      <c r="E11394" s="4" t="s">
        <v>31</v>
      </c>
      <c r="F11394" s="5" t="b">
        <f>ISNUMBER(SEARCH($K$1,E11394))</f>
        <v>0</v>
      </c>
      <c r="G11394" s="5"/>
    </row>
    <row r="11395" spans="1:7" ht="43.2" x14ac:dyDescent="0.3">
      <c r="A11395" s="3" t="s">
        <v>21070</v>
      </c>
      <c r="B11395" s="3" t="s">
        <v>21071</v>
      </c>
      <c r="C11395" s="3" t="s">
        <v>21128</v>
      </c>
      <c r="D11395" s="8">
        <v>211</v>
      </c>
      <c r="E11395" s="4" t="s">
        <v>898</v>
      </c>
      <c r="F11395" s="5" t="b">
        <f>ISNUMBER(SEARCH($K$1,E11395))</f>
        <v>0</v>
      </c>
      <c r="G11395" s="5"/>
    </row>
    <row r="11396" spans="1:7" x14ac:dyDescent="0.3">
      <c r="A11396" s="3" t="s">
        <v>21070</v>
      </c>
      <c r="B11396" s="3" t="s">
        <v>21071</v>
      </c>
      <c r="C11396" s="3" t="s">
        <v>21072</v>
      </c>
      <c r="D11396" s="8">
        <v>209</v>
      </c>
      <c r="E11396" s="4" t="s">
        <v>9</v>
      </c>
      <c r="F11396" s="5" t="b">
        <f>ISNUMBER(SEARCH($K$1,E11396))</f>
        <v>1</v>
      </c>
      <c r="G11396" s="5"/>
    </row>
    <row r="11397" spans="1:7" x14ac:dyDescent="0.3">
      <c r="A11397" s="3" t="s">
        <v>21070</v>
      </c>
      <c r="B11397" s="3" t="s">
        <v>21071</v>
      </c>
      <c r="C11397" s="3" t="s">
        <v>21069</v>
      </c>
      <c r="D11397" s="8">
        <v>209</v>
      </c>
      <c r="E11397" s="4" t="s">
        <v>9</v>
      </c>
      <c r="F11397" s="5" t="b">
        <f>ISNUMBER(SEARCH($K$1,E11397))</f>
        <v>1</v>
      </c>
      <c r="G11397" s="5"/>
    </row>
    <row r="11398" spans="1:7" ht="43.2" x14ac:dyDescent="0.3">
      <c r="A11398" s="3" t="s">
        <v>21125</v>
      </c>
      <c r="B11398" s="3" t="s">
        <v>21126</v>
      </c>
      <c r="C11398" s="3" t="s">
        <v>21127</v>
      </c>
      <c r="D11398" s="8">
        <v>211</v>
      </c>
      <c r="E11398" s="4" t="s">
        <v>9632</v>
      </c>
      <c r="F11398" s="5" t="b">
        <f>ISNUMBER(SEARCH($K$1,E11398))</f>
        <v>0</v>
      </c>
      <c r="G11398" s="5"/>
    </row>
    <row r="11399" spans="1:7" x14ac:dyDescent="0.3">
      <c r="A11399" s="3" t="s">
        <v>21125</v>
      </c>
      <c r="B11399" s="3" t="s">
        <v>21126</v>
      </c>
      <c r="C11399" s="3" t="s">
        <v>21124</v>
      </c>
      <c r="D11399" s="8">
        <v>211</v>
      </c>
      <c r="E11399" s="4" t="s">
        <v>9</v>
      </c>
      <c r="F11399" s="5" t="b">
        <f>ISNUMBER(SEARCH($K$1,E11399))</f>
        <v>1</v>
      </c>
      <c r="G11399" s="5"/>
    </row>
    <row r="11400" spans="1:7" ht="43.2" x14ac:dyDescent="0.3">
      <c r="A11400" s="3" t="s">
        <v>21045</v>
      </c>
      <c r="B11400" s="3" t="s">
        <v>21046</v>
      </c>
      <c r="C11400" s="3" t="s">
        <v>21063</v>
      </c>
      <c r="D11400" s="8">
        <v>212</v>
      </c>
      <c r="E11400" s="4" t="s">
        <v>898</v>
      </c>
      <c r="F11400" s="5" t="b">
        <f>ISNUMBER(SEARCH($K$1,E11400))</f>
        <v>0</v>
      </c>
      <c r="G11400" s="5"/>
    </row>
    <row r="11401" spans="1:7" x14ac:dyDescent="0.3">
      <c r="A11401" s="3" t="s">
        <v>21045</v>
      </c>
      <c r="B11401" s="3" t="s">
        <v>21046</v>
      </c>
      <c r="C11401" s="3" t="s">
        <v>21044</v>
      </c>
      <c r="D11401" s="8">
        <v>209</v>
      </c>
      <c r="E11401" s="4" t="s">
        <v>9</v>
      </c>
      <c r="F11401" s="5" t="b">
        <f>ISNUMBER(SEARCH($K$1,E11401))</f>
        <v>1</v>
      </c>
      <c r="G11401" s="5"/>
    </row>
    <row r="11402" spans="1:7" ht="43.2" x14ac:dyDescent="0.3">
      <c r="A11402" s="3" t="s">
        <v>21102</v>
      </c>
      <c r="B11402" s="3" t="s">
        <v>21103</v>
      </c>
      <c r="C11402" s="3" t="s">
        <v>21138</v>
      </c>
      <c r="D11402" s="8">
        <v>212</v>
      </c>
      <c r="E11402" s="4" t="s">
        <v>898</v>
      </c>
      <c r="F11402" s="5" t="b">
        <f>ISNUMBER(SEARCH($K$1,E11402))</f>
        <v>0</v>
      </c>
      <c r="G11402" s="5"/>
    </row>
    <row r="11403" spans="1:7" x14ac:dyDescent="0.3">
      <c r="A11403" s="3" t="s">
        <v>21102</v>
      </c>
      <c r="B11403" s="3" t="s">
        <v>21103</v>
      </c>
      <c r="C11403" s="3" t="s">
        <v>21134</v>
      </c>
      <c r="D11403" s="8">
        <v>209</v>
      </c>
      <c r="E11403" s="4" t="s">
        <v>31</v>
      </c>
      <c r="F11403" s="5" t="b">
        <f>ISNUMBER(SEARCH($K$1,E11403))</f>
        <v>0</v>
      </c>
      <c r="G11403" s="5"/>
    </row>
    <row r="11404" spans="1:7" ht="43.2" x14ac:dyDescent="0.3">
      <c r="A11404" s="3" t="s">
        <v>21102</v>
      </c>
      <c r="B11404" s="3" t="s">
        <v>21103</v>
      </c>
      <c r="C11404" s="3" t="s">
        <v>21132</v>
      </c>
      <c r="D11404" s="8">
        <v>189</v>
      </c>
      <c r="E11404" s="4" t="s">
        <v>6987</v>
      </c>
      <c r="F11404" s="5" t="b">
        <f>ISNUMBER(SEARCH($K$1,E11404))</f>
        <v>0</v>
      </c>
      <c r="G11404" s="5"/>
    </row>
    <row r="11405" spans="1:7" x14ac:dyDescent="0.3">
      <c r="A11405" s="3" t="s">
        <v>21102</v>
      </c>
      <c r="B11405" s="3" t="s">
        <v>21103</v>
      </c>
      <c r="C11405" s="3" t="s">
        <v>21101</v>
      </c>
      <c r="D11405" s="8">
        <v>212</v>
      </c>
      <c r="E11405" s="4" t="s">
        <v>9</v>
      </c>
      <c r="F11405" s="5" t="b">
        <f>ISNUMBER(SEARCH($K$1,E11405))</f>
        <v>1</v>
      </c>
      <c r="G11405" s="5"/>
    </row>
    <row r="11406" spans="1:7" ht="43.2" x14ac:dyDescent="0.3">
      <c r="A11406" s="3" t="s">
        <v>20716</v>
      </c>
      <c r="B11406" s="3" t="s">
        <v>20717</v>
      </c>
      <c r="C11406" s="3" t="s">
        <v>21123</v>
      </c>
      <c r="D11406" s="8">
        <v>189</v>
      </c>
      <c r="E11406" s="4" t="s">
        <v>9632</v>
      </c>
      <c r="F11406" s="5" t="b">
        <f>ISNUMBER(SEARCH($K$1,E11406))</f>
        <v>0</v>
      </c>
      <c r="G11406" s="5"/>
    </row>
    <row r="11407" spans="1:7" x14ac:dyDescent="0.3">
      <c r="A11407" s="3" t="s">
        <v>20716</v>
      </c>
      <c r="B11407" s="3" t="s">
        <v>20717</v>
      </c>
      <c r="C11407" s="3" t="s">
        <v>21089</v>
      </c>
      <c r="D11407" s="8">
        <v>211</v>
      </c>
      <c r="E11407" s="4" t="s">
        <v>9</v>
      </c>
      <c r="F11407" s="5" t="b">
        <f>ISNUMBER(SEARCH($K$1,E11407))</f>
        <v>1</v>
      </c>
      <c r="G11407" s="5"/>
    </row>
    <row r="11408" spans="1:7" x14ac:dyDescent="0.3">
      <c r="A11408" s="3" t="s">
        <v>20716</v>
      </c>
      <c r="B11408" s="3" t="s">
        <v>20717</v>
      </c>
      <c r="C11408" s="3" t="s">
        <v>20999</v>
      </c>
      <c r="D11408" s="8">
        <v>188</v>
      </c>
      <c r="E11408" s="4" t="s">
        <v>209</v>
      </c>
      <c r="F11408" s="5" t="b">
        <f>ISNUMBER(SEARCH($K$1,E11408))</f>
        <v>0</v>
      </c>
      <c r="G11408" s="5"/>
    </row>
    <row r="11409" spans="1:7" ht="43.2" x14ac:dyDescent="0.3">
      <c r="A11409" s="3" t="s">
        <v>20716</v>
      </c>
      <c r="B11409" s="3" t="s">
        <v>20717</v>
      </c>
      <c r="C11409" s="3" t="s">
        <v>20998</v>
      </c>
      <c r="D11409" s="8">
        <v>188</v>
      </c>
      <c r="E11409" s="4" t="s">
        <v>60</v>
      </c>
      <c r="F11409" s="5" t="b">
        <f>ISNUMBER(SEARCH($K$1,E11409))</f>
        <v>0</v>
      </c>
      <c r="G11409" s="5"/>
    </row>
    <row r="11410" spans="1:7" x14ac:dyDescent="0.3">
      <c r="A11410" s="3" t="s">
        <v>20716</v>
      </c>
      <c r="B11410" s="3" t="s">
        <v>20717</v>
      </c>
      <c r="C11410" s="3" t="s">
        <v>20997</v>
      </c>
      <c r="D11410" s="8">
        <v>188</v>
      </c>
      <c r="E11410" s="4" t="s">
        <v>9</v>
      </c>
      <c r="F11410" s="5" t="b">
        <f>ISNUMBER(SEARCH($K$1,E11410))</f>
        <v>1</v>
      </c>
      <c r="G11410" s="5"/>
    </row>
    <row r="11411" spans="1:7" x14ac:dyDescent="0.3">
      <c r="A11411" s="3" t="s">
        <v>20716</v>
      </c>
      <c r="B11411" s="3" t="s">
        <v>20717</v>
      </c>
      <c r="C11411" s="3" t="s">
        <v>20779</v>
      </c>
      <c r="D11411" s="8">
        <v>211</v>
      </c>
      <c r="E11411" s="4" t="s">
        <v>209</v>
      </c>
      <c r="F11411" s="5" t="b">
        <f>ISNUMBER(SEARCH($K$1,E11411))</f>
        <v>0</v>
      </c>
      <c r="G11411" s="5"/>
    </row>
    <row r="11412" spans="1:7" ht="43.2" x14ac:dyDescent="0.3">
      <c r="A11412" s="3" t="s">
        <v>20716</v>
      </c>
      <c r="B11412" s="3" t="s">
        <v>20717</v>
      </c>
      <c r="C11412" s="3" t="s">
        <v>20721</v>
      </c>
      <c r="D11412" s="8">
        <v>188</v>
      </c>
      <c r="E11412" s="4" t="s">
        <v>60</v>
      </c>
      <c r="F11412" s="5" t="b">
        <f>ISNUMBER(SEARCH($K$1,E11412))</f>
        <v>0</v>
      </c>
      <c r="G11412" s="5"/>
    </row>
    <row r="11413" spans="1:7" x14ac:dyDescent="0.3">
      <c r="A11413" s="3" t="s">
        <v>20716</v>
      </c>
      <c r="B11413" s="3" t="s">
        <v>20717</v>
      </c>
      <c r="C11413" s="3" t="s">
        <v>20715</v>
      </c>
      <c r="D11413" s="8">
        <v>188</v>
      </c>
      <c r="E11413" s="4" t="s">
        <v>9</v>
      </c>
      <c r="F11413" s="5" t="b">
        <f>ISNUMBER(SEARCH($K$1,E11413))</f>
        <v>1</v>
      </c>
      <c r="G11413" s="5"/>
    </row>
    <row r="11414" spans="1:7" ht="43.2" x14ac:dyDescent="0.3">
      <c r="A11414" s="3" t="s">
        <v>20951</v>
      </c>
      <c r="B11414" s="3" t="s">
        <v>20952</v>
      </c>
      <c r="C11414" s="3" t="s">
        <v>21033</v>
      </c>
      <c r="D11414" s="8">
        <v>209</v>
      </c>
      <c r="E11414" s="4" t="s">
        <v>6987</v>
      </c>
      <c r="F11414" s="5" t="b">
        <f>ISNUMBER(SEARCH($K$1,E11414))</f>
        <v>0</v>
      </c>
      <c r="G11414" s="5"/>
    </row>
    <row r="11415" spans="1:7" x14ac:dyDescent="0.3">
      <c r="A11415" s="3" t="s">
        <v>20951</v>
      </c>
      <c r="B11415" s="3" t="s">
        <v>20952</v>
      </c>
      <c r="C11415" s="3" t="s">
        <v>20970</v>
      </c>
      <c r="D11415" s="8">
        <v>212</v>
      </c>
      <c r="E11415" s="4" t="s">
        <v>9</v>
      </c>
      <c r="F11415" s="5" t="b">
        <f>ISNUMBER(SEARCH($K$1,E11415))</f>
        <v>1</v>
      </c>
      <c r="G11415" s="5"/>
    </row>
    <row r="11416" spans="1:7" x14ac:dyDescent="0.3">
      <c r="A11416" s="3" t="s">
        <v>20951</v>
      </c>
      <c r="B11416" s="3" t="s">
        <v>20952</v>
      </c>
      <c r="C11416" s="3" t="s">
        <v>20965</v>
      </c>
      <c r="D11416" s="8">
        <v>188</v>
      </c>
      <c r="E11416" s="4" t="s">
        <v>209</v>
      </c>
      <c r="F11416" s="5" t="b">
        <f>ISNUMBER(SEARCH($K$1,E11416))</f>
        <v>0</v>
      </c>
      <c r="G11416" s="5"/>
    </row>
    <row r="11417" spans="1:7" ht="43.2" x14ac:dyDescent="0.3">
      <c r="A11417" s="3" t="s">
        <v>20951</v>
      </c>
      <c r="B11417" s="3" t="s">
        <v>20952</v>
      </c>
      <c r="C11417" s="3" t="s">
        <v>20962</v>
      </c>
      <c r="D11417" s="8">
        <v>188</v>
      </c>
      <c r="E11417" s="4" t="s">
        <v>60</v>
      </c>
      <c r="F11417" s="5" t="b">
        <f>ISNUMBER(SEARCH($K$1,E11417))</f>
        <v>0</v>
      </c>
      <c r="G11417" s="5"/>
    </row>
    <row r="11418" spans="1:7" x14ac:dyDescent="0.3">
      <c r="A11418" s="3" t="s">
        <v>20951</v>
      </c>
      <c r="B11418" s="3" t="s">
        <v>20952</v>
      </c>
      <c r="C11418" s="3" t="s">
        <v>20950</v>
      </c>
      <c r="D11418" s="8">
        <v>188</v>
      </c>
      <c r="E11418" s="4" t="s">
        <v>9</v>
      </c>
      <c r="F11418" s="5" t="b">
        <f>ISNUMBER(SEARCH($K$1,E11418))</f>
        <v>1</v>
      </c>
      <c r="G11418" s="5"/>
    </row>
    <row r="11419" spans="1:7" ht="43.2" x14ac:dyDescent="0.3">
      <c r="A11419" s="3" t="s">
        <v>18924</v>
      </c>
      <c r="B11419" s="3" t="s">
        <v>18925</v>
      </c>
      <c r="C11419" s="3" t="s">
        <v>21143</v>
      </c>
      <c r="D11419" s="8">
        <v>189</v>
      </c>
      <c r="E11419" s="4" t="s">
        <v>898</v>
      </c>
      <c r="F11419" s="5" t="b">
        <f>ISNUMBER(SEARCH($K$1,E11419))</f>
        <v>0</v>
      </c>
      <c r="G11419" s="5"/>
    </row>
    <row r="11420" spans="1:7" x14ac:dyDescent="0.3">
      <c r="A11420" s="3" t="s">
        <v>18924</v>
      </c>
      <c r="B11420" s="3" t="s">
        <v>18925</v>
      </c>
      <c r="C11420" s="3" t="s">
        <v>18923</v>
      </c>
      <c r="D11420" s="8">
        <v>189</v>
      </c>
      <c r="E11420" s="4" t="s">
        <v>9</v>
      </c>
      <c r="F11420" s="5" t="b">
        <f>ISNUMBER(SEARCH($K$1,E11420))</f>
        <v>1</v>
      </c>
      <c r="G11420" s="5"/>
    </row>
    <row r="11421" spans="1:7" ht="43.2" x14ac:dyDescent="0.3">
      <c r="A11421" s="3" t="s">
        <v>21093</v>
      </c>
      <c r="B11421" s="3" t="s">
        <v>21094</v>
      </c>
      <c r="C11421" s="3" t="s">
        <v>21117</v>
      </c>
      <c r="D11421" s="8">
        <v>188</v>
      </c>
      <c r="E11421" s="4" t="s">
        <v>6</v>
      </c>
      <c r="F11421" s="5" t="b">
        <f>ISNUMBER(SEARCH($K$1,E11421))</f>
        <v>0</v>
      </c>
      <c r="G11421" s="5"/>
    </row>
    <row r="11422" spans="1:7" x14ac:dyDescent="0.3">
      <c r="A11422" s="3" t="s">
        <v>21093</v>
      </c>
      <c r="B11422" s="3" t="s">
        <v>21094</v>
      </c>
      <c r="C11422" s="3" t="s">
        <v>21092</v>
      </c>
      <c r="D11422" s="8">
        <v>179</v>
      </c>
      <c r="E11422" s="4" t="s">
        <v>9</v>
      </c>
      <c r="F11422" s="5" t="b">
        <f>ISNUMBER(SEARCH($K$1,E11422))</f>
        <v>1</v>
      </c>
      <c r="G11422" s="5"/>
    </row>
    <row r="11423" spans="1:7" ht="43.2" x14ac:dyDescent="0.3">
      <c r="A11423" s="3" t="s">
        <v>20967</v>
      </c>
      <c r="B11423" s="3" t="s">
        <v>20968</v>
      </c>
      <c r="C11423" s="3" t="s">
        <v>21048</v>
      </c>
      <c r="D11423" s="8">
        <v>211</v>
      </c>
      <c r="E11423" s="4" t="s">
        <v>9632</v>
      </c>
      <c r="F11423" s="5" t="b">
        <f>ISNUMBER(SEARCH($K$1,E11423))</f>
        <v>0</v>
      </c>
      <c r="G11423" s="5"/>
    </row>
    <row r="11424" spans="1:7" x14ac:dyDescent="0.3">
      <c r="A11424" s="3" t="s">
        <v>20967</v>
      </c>
      <c r="B11424" s="3" t="s">
        <v>20968</v>
      </c>
      <c r="C11424" s="3" t="s">
        <v>21047</v>
      </c>
      <c r="D11424" s="8">
        <v>209</v>
      </c>
      <c r="E11424" s="4" t="s">
        <v>31</v>
      </c>
      <c r="F11424" s="5" t="b">
        <f>ISNUMBER(SEARCH($K$1,E11424))</f>
        <v>0</v>
      </c>
      <c r="G11424" s="5"/>
    </row>
    <row r="11425" spans="1:7" ht="43.2" x14ac:dyDescent="0.3">
      <c r="A11425" s="3" t="s">
        <v>20967</v>
      </c>
      <c r="B11425" s="3" t="s">
        <v>20968</v>
      </c>
      <c r="C11425" s="3" t="s">
        <v>21043</v>
      </c>
      <c r="D11425" s="8">
        <v>209</v>
      </c>
      <c r="E11425" s="4" t="s">
        <v>898</v>
      </c>
      <c r="F11425" s="5" t="b">
        <f>ISNUMBER(SEARCH($K$1,E11425))</f>
        <v>0</v>
      </c>
      <c r="G11425" s="5"/>
    </row>
    <row r="11426" spans="1:7" x14ac:dyDescent="0.3">
      <c r="A11426" s="3" t="s">
        <v>20967</v>
      </c>
      <c r="B11426" s="3" t="s">
        <v>20968</v>
      </c>
      <c r="C11426" s="3" t="s">
        <v>21042</v>
      </c>
      <c r="D11426" s="8">
        <v>209</v>
      </c>
      <c r="E11426" s="4" t="s">
        <v>9</v>
      </c>
      <c r="F11426" s="5" t="b">
        <f>ISNUMBER(SEARCH($K$1,E11426))</f>
        <v>1</v>
      </c>
      <c r="G11426" s="5"/>
    </row>
    <row r="11427" spans="1:7" x14ac:dyDescent="0.3">
      <c r="A11427" s="3" t="s">
        <v>20967</v>
      </c>
      <c r="B11427" s="3" t="s">
        <v>20968</v>
      </c>
      <c r="C11427" s="3" t="s">
        <v>20999</v>
      </c>
      <c r="D11427" s="8">
        <v>188</v>
      </c>
      <c r="E11427" s="4" t="s">
        <v>209</v>
      </c>
      <c r="F11427" s="5" t="b">
        <f>ISNUMBER(SEARCH($K$1,E11427))</f>
        <v>0</v>
      </c>
      <c r="G11427" s="5"/>
    </row>
    <row r="11428" spans="1:7" ht="43.2" x14ac:dyDescent="0.3">
      <c r="A11428" s="3" t="s">
        <v>20967</v>
      </c>
      <c r="B11428" s="3" t="s">
        <v>20968</v>
      </c>
      <c r="C11428" s="3" t="s">
        <v>20971</v>
      </c>
      <c r="D11428" s="8">
        <v>212</v>
      </c>
      <c r="E11428" s="4" t="s">
        <v>60</v>
      </c>
      <c r="F11428" s="5" t="b">
        <f>ISNUMBER(SEARCH($K$1,E11428))</f>
        <v>0</v>
      </c>
      <c r="G11428" s="5"/>
    </row>
    <row r="11429" spans="1:7" x14ac:dyDescent="0.3">
      <c r="A11429" s="3" t="s">
        <v>20967</v>
      </c>
      <c r="B11429" s="3" t="s">
        <v>20968</v>
      </c>
      <c r="C11429" s="3" t="s">
        <v>20966</v>
      </c>
      <c r="D11429" s="8">
        <v>182</v>
      </c>
      <c r="E11429" s="4" t="s">
        <v>9</v>
      </c>
      <c r="F11429" s="5" t="b">
        <f>ISNUMBER(SEARCH($K$1,E11429))</f>
        <v>1</v>
      </c>
      <c r="G11429" s="5"/>
    </row>
    <row r="11430" spans="1:7" ht="43.2" x14ac:dyDescent="0.3">
      <c r="A11430" s="3" t="s">
        <v>20690</v>
      </c>
      <c r="B11430" s="3" t="s">
        <v>20691</v>
      </c>
      <c r="C11430" s="3" t="s">
        <v>21096</v>
      </c>
      <c r="D11430" s="8">
        <v>189</v>
      </c>
      <c r="E11430" s="4" t="s">
        <v>21</v>
      </c>
      <c r="F11430" s="5" t="b">
        <f>ISNUMBER(SEARCH($K$1,E11430))</f>
        <v>0</v>
      </c>
      <c r="G11430" s="5"/>
    </row>
    <row r="11431" spans="1:7" x14ac:dyDescent="0.3">
      <c r="A11431" s="3" t="s">
        <v>20690</v>
      </c>
      <c r="B11431" s="3" t="s">
        <v>20691</v>
      </c>
      <c r="C11431" s="3" t="s">
        <v>21095</v>
      </c>
      <c r="D11431" s="8">
        <v>179</v>
      </c>
      <c r="E11431" s="4" t="s">
        <v>31</v>
      </c>
      <c r="F11431" s="5" t="b">
        <f>ISNUMBER(SEARCH($K$1,E11431))</f>
        <v>0</v>
      </c>
      <c r="G11431" s="5"/>
    </row>
    <row r="11432" spans="1:7" ht="43.2" x14ac:dyDescent="0.3">
      <c r="A11432" s="3" t="s">
        <v>20690</v>
      </c>
      <c r="B11432" s="3" t="s">
        <v>20691</v>
      </c>
      <c r="C11432" s="3" t="s">
        <v>21091</v>
      </c>
      <c r="D11432" s="8">
        <v>179</v>
      </c>
      <c r="E11432" s="4" t="s">
        <v>6</v>
      </c>
      <c r="F11432" s="5" t="b">
        <f>ISNUMBER(SEARCH($K$1,E11432))</f>
        <v>0</v>
      </c>
      <c r="G11432" s="5"/>
    </row>
    <row r="11433" spans="1:7" x14ac:dyDescent="0.3">
      <c r="A11433" s="3" t="s">
        <v>20690</v>
      </c>
      <c r="B11433" s="3" t="s">
        <v>20691</v>
      </c>
      <c r="C11433" s="3" t="s">
        <v>21090</v>
      </c>
      <c r="D11433" s="8">
        <v>211</v>
      </c>
      <c r="E11433" s="4" t="s">
        <v>31</v>
      </c>
      <c r="F11433" s="5" t="b">
        <f>ISNUMBER(SEARCH($K$1,E11433))</f>
        <v>0</v>
      </c>
      <c r="G11433" s="5"/>
    </row>
    <row r="11434" spans="1:7" ht="43.2" x14ac:dyDescent="0.3">
      <c r="A11434" s="3" t="s">
        <v>20690</v>
      </c>
      <c r="B11434" s="3" t="s">
        <v>20691</v>
      </c>
      <c r="C11434" s="3" t="s">
        <v>21088</v>
      </c>
      <c r="D11434" s="8">
        <v>212</v>
      </c>
      <c r="E11434" s="4" t="s">
        <v>9632</v>
      </c>
      <c r="F11434" s="5" t="b">
        <f>ISNUMBER(SEARCH($K$1,E11434))</f>
        <v>0</v>
      </c>
      <c r="G11434" s="5"/>
    </row>
    <row r="11435" spans="1:7" x14ac:dyDescent="0.3">
      <c r="A11435" s="3" t="s">
        <v>20690</v>
      </c>
      <c r="B11435" s="3" t="s">
        <v>20691</v>
      </c>
      <c r="C11435" s="3" t="s">
        <v>21049</v>
      </c>
      <c r="D11435" s="8">
        <v>211</v>
      </c>
      <c r="E11435" s="4" t="s">
        <v>9</v>
      </c>
      <c r="F11435" s="5" t="b">
        <f>ISNUMBER(SEARCH($K$1,E11435))</f>
        <v>1</v>
      </c>
      <c r="G11435" s="5"/>
    </row>
    <row r="11436" spans="1:7" x14ac:dyDescent="0.3">
      <c r="A11436" s="3" t="s">
        <v>20690</v>
      </c>
      <c r="B11436" s="3" t="s">
        <v>20691</v>
      </c>
      <c r="C11436" s="3" t="s">
        <v>20999</v>
      </c>
      <c r="D11436" s="8">
        <v>188</v>
      </c>
      <c r="E11436" s="4" t="s">
        <v>209</v>
      </c>
      <c r="F11436" s="5" t="b">
        <f>ISNUMBER(SEARCH($K$1,E11436))</f>
        <v>0</v>
      </c>
      <c r="G11436" s="5"/>
    </row>
    <row r="11437" spans="1:7" ht="43.2" x14ac:dyDescent="0.3">
      <c r="A11437" s="3" t="s">
        <v>20690</v>
      </c>
      <c r="B11437" s="3" t="s">
        <v>20691</v>
      </c>
      <c r="C11437" s="3" t="s">
        <v>20996</v>
      </c>
      <c r="D11437" s="8">
        <v>211</v>
      </c>
      <c r="E11437" s="4" t="s">
        <v>60</v>
      </c>
      <c r="F11437" s="5" t="b">
        <f>ISNUMBER(SEARCH($K$1,E11437))</f>
        <v>0</v>
      </c>
      <c r="G11437" s="5"/>
    </row>
    <row r="11438" spans="1:7" x14ac:dyDescent="0.3">
      <c r="A11438" s="3" t="s">
        <v>20690</v>
      </c>
      <c r="B11438" s="3" t="s">
        <v>20691</v>
      </c>
      <c r="C11438" s="3" t="s">
        <v>20964</v>
      </c>
      <c r="D11438" s="8">
        <v>188</v>
      </c>
      <c r="E11438" s="4" t="s">
        <v>9</v>
      </c>
      <c r="F11438" s="5" t="b">
        <f>ISNUMBER(SEARCH($K$1,E11438))</f>
        <v>1</v>
      </c>
      <c r="G11438" s="5"/>
    </row>
    <row r="11439" spans="1:7" x14ac:dyDescent="0.3">
      <c r="A11439" s="3" t="s">
        <v>20690</v>
      </c>
      <c r="B11439" s="3" t="s">
        <v>20691</v>
      </c>
      <c r="C11439" s="3" t="s">
        <v>20963</v>
      </c>
      <c r="D11439" s="8">
        <v>188</v>
      </c>
      <c r="E11439" s="4" t="s">
        <v>9</v>
      </c>
      <c r="F11439" s="5" t="b">
        <f>ISNUMBER(SEARCH($K$1,E11439))</f>
        <v>1</v>
      </c>
      <c r="G11439" s="5"/>
    </row>
    <row r="11440" spans="1:7" x14ac:dyDescent="0.3">
      <c r="A11440" s="3" t="s">
        <v>20690</v>
      </c>
      <c r="B11440" s="3" t="s">
        <v>20691</v>
      </c>
      <c r="C11440" s="3" t="s">
        <v>20961</v>
      </c>
      <c r="D11440" s="8">
        <v>176</v>
      </c>
      <c r="E11440" s="4" t="s">
        <v>9</v>
      </c>
      <c r="F11440" s="5" t="b">
        <f>ISNUMBER(SEARCH($K$1,E11440))</f>
        <v>1</v>
      </c>
      <c r="G11440" s="5"/>
    </row>
    <row r="11441" spans="1:7" x14ac:dyDescent="0.3">
      <c r="A11441" s="3" t="s">
        <v>20690</v>
      </c>
      <c r="B11441" s="3" t="s">
        <v>20691</v>
      </c>
      <c r="C11441" s="3" t="s">
        <v>20779</v>
      </c>
      <c r="D11441" s="8">
        <v>188</v>
      </c>
      <c r="E11441" s="4" t="s">
        <v>209</v>
      </c>
      <c r="F11441" s="5" t="b">
        <f>ISNUMBER(SEARCH($K$1,E11441))</f>
        <v>0</v>
      </c>
      <c r="G11441" s="5"/>
    </row>
    <row r="11442" spans="1:7" ht="43.2" x14ac:dyDescent="0.3">
      <c r="A11442" s="3" t="s">
        <v>20690</v>
      </c>
      <c r="B11442" s="3" t="s">
        <v>20691</v>
      </c>
      <c r="C11442" s="3" t="s">
        <v>20703</v>
      </c>
      <c r="D11442" s="8">
        <v>188</v>
      </c>
      <c r="E11442" s="4" t="s">
        <v>60</v>
      </c>
      <c r="F11442" s="5" t="b">
        <f>ISNUMBER(SEARCH($K$1,E11442))</f>
        <v>0</v>
      </c>
      <c r="G11442" s="5"/>
    </row>
    <row r="11443" spans="1:7" x14ac:dyDescent="0.3">
      <c r="A11443" s="3" t="s">
        <v>20690</v>
      </c>
      <c r="B11443" s="3" t="s">
        <v>20691</v>
      </c>
      <c r="C11443" s="3" t="s">
        <v>20689</v>
      </c>
      <c r="D11443" s="8">
        <v>182</v>
      </c>
      <c r="E11443" s="4" t="s">
        <v>9</v>
      </c>
      <c r="F11443" s="5" t="b">
        <f>ISNUMBER(SEARCH($K$1,E11443))</f>
        <v>1</v>
      </c>
      <c r="G11443" s="5"/>
    </row>
    <row r="11444" spans="1:7" ht="43.2" x14ac:dyDescent="0.3">
      <c r="A11444" s="3" t="s">
        <v>21026</v>
      </c>
      <c r="B11444" s="3" t="s">
        <v>21027</v>
      </c>
      <c r="C11444" s="3" t="s">
        <v>21028</v>
      </c>
      <c r="D11444" s="8">
        <v>189</v>
      </c>
      <c r="E11444" s="4" t="s">
        <v>21</v>
      </c>
      <c r="F11444" s="5" t="b">
        <f>ISNUMBER(SEARCH($K$1,E11444))</f>
        <v>0</v>
      </c>
      <c r="G11444" s="5"/>
    </row>
    <row r="11445" spans="1:7" x14ac:dyDescent="0.3">
      <c r="A11445" s="3" t="s">
        <v>21026</v>
      </c>
      <c r="B11445" s="3" t="s">
        <v>21027</v>
      </c>
      <c r="C11445" s="3" t="s">
        <v>21025</v>
      </c>
      <c r="D11445" s="8">
        <v>189</v>
      </c>
      <c r="E11445" s="4" t="s">
        <v>9</v>
      </c>
      <c r="F11445" s="5" t="b">
        <f>ISNUMBER(SEARCH($K$1,E11445))</f>
        <v>1</v>
      </c>
      <c r="G11445" s="5"/>
    </row>
    <row r="11446" spans="1:7" ht="43.2" x14ac:dyDescent="0.3">
      <c r="A11446" s="3" t="s">
        <v>21022</v>
      </c>
      <c r="B11446" s="3" t="s">
        <v>21023</v>
      </c>
      <c r="C11446" s="3" t="s">
        <v>21024</v>
      </c>
      <c r="D11446" s="8">
        <v>189</v>
      </c>
      <c r="E11446" s="4" t="s">
        <v>21</v>
      </c>
      <c r="F11446" s="5" t="b">
        <f>ISNUMBER(SEARCH($K$1,E11446))</f>
        <v>0</v>
      </c>
      <c r="G11446" s="5"/>
    </row>
    <row r="11447" spans="1:7" x14ac:dyDescent="0.3">
      <c r="A11447" s="3" t="s">
        <v>21022</v>
      </c>
      <c r="B11447" s="3" t="s">
        <v>21023</v>
      </c>
      <c r="C11447" s="3" t="s">
        <v>21021</v>
      </c>
      <c r="D11447" s="8">
        <v>189</v>
      </c>
      <c r="E11447" s="4" t="s">
        <v>9</v>
      </c>
      <c r="F11447" s="5" t="b">
        <f>ISNUMBER(SEARCH($K$1,E11447))</f>
        <v>1</v>
      </c>
      <c r="G11447" s="5"/>
    </row>
    <row r="11448" spans="1:7" ht="43.2" x14ac:dyDescent="0.3">
      <c r="A11448" s="3" t="s">
        <v>21057</v>
      </c>
      <c r="B11448" s="3" t="s">
        <v>21058</v>
      </c>
      <c r="C11448" s="3" t="s">
        <v>21073</v>
      </c>
      <c r="D11448" s="8">
        <v>209</v>
      </c>
      <c r="E11448" s="4" t="s">
        <v>6987</v>
      </c>
      <c r="F11448" s="5" t="b">
        <f>ISNUMBER(SEARCH($K$1,E11448))</f>
        <v>0</v>
      </c>
      <c r="G11448" s="5"/>
    </row>
    <row r="11449" spans="1:7" x14ac:dyDescent="0.3">
      <c r="A11449" s="3" t="s">
        <v>21057</v>
      </c>
      <c r="B11449" s="3" t="s">
        <v>21058</v>
      </c>
      <c r="C11449" s="3" t="s">
        <v>21062</v>
      </c>
      <c r="D11449" s="8">
        <v>212</v>
      </c>
      <c r="E11449" s="4" t="s">
        <v>9</v>
      </c>
      <c r="F11449" s="5" t="b">
        <f>ISNUMBER(SEARCH($K$1,E11449))</f>
        <v>1</v>
      </c>
      <c r="G11449" s="5"/>
    </row>
    <row r="11450" spans="1:7" x14ac:dyDescent="0.3">
      <c r="A11450" s="3" t="s">
        <v>21057</v>
      </c>
      <c r="B11450" s="3" t="s">
        <v>21058</v>
      </c>
      <c r="C11450" s="3" t="s">
        <v>21060</v>
      </c>
      <c r="D11450" s="8">
        <v>188</v>
      </c>
      <c r="E11450" s="4" t="s">
        <v>209</v>
      </c>
      <c r="F11450" s="5" t="b">
        <f>ISNUMBER(SEARCH($K$1,E11450))</f>
        <v>0</v>
      </c>
      <c r="G11450" s="5"/>
    </row>
    <row r="11451" spans="1:7" ht="43.2" x14ac:dyDescent="0.3">
      <c r="A11451" s="3" t="s">
        <v>21057</v>
      </c>
      <c r="B11451" s="3" t="s">
        <v>21058</v>
      </c>
      <c r="C11451" s="3" t="s">
        <v>21059</v>
      </c>
      <c r="D11451" s="8">
        <v>188</v>
      </c>
      <c r="E11451" s="4" t="s">
        <v>60</v>
      </c>
      <c r="F11451" s="5" t="b">
        <f>ISNUMBER(SEARCH($K$1,E11451))</f>
        <v>0</v>
      </c>
      <c r="G11451" s="5"/>
    </row>
    <row r="11452" spans="1:7" x14ac:dyDescent="0.3">
      <c r="A11452" s="3" t="s">
        <v>21057</v>
      </c>
      <c r="B11452" s="3" t="s">
        <v>21058</v>
      </c>
      <c r="C11452" s="3" t="s">
        <v>21056</v>
      </c>
      <c r="D11452" s="8">
        <v>188</v>
      </c>
      <c r="E11452" s="4" t="s">
        <v>9</v>
      </c>
      <c r="F11452" s="5" t="b">
        <f>ISNUMBER(SEARCH($K$1,E11452))</f>
        <v>1</v>
      </c>
      <c r="G11452" s="5"/>
    </row>
    <row r="11453" spans="1:7" ht="43.2" x14ac:dyDescent="0.3">
      <c r="A11453" s="3" t="s">
        <v>21052</v>
      </c>
      <c r="B11453" s="3" t="s">
        <v>21053</v>
      </c>
      <c r="C11453" s="3" t="s">
        <v>21061</v>
      </c>
      <c r="D11453" s="8">
        <v>188</v>
      </c>
      <c r="E11453" s="4" t="s">
        <v>6987</v>
      </c>
      <c r="F11453" s="5" t="b">
        <f>ISNUMBER(SEARCH($K$1,E11453))</f>
        <v>0</v>
      </c>
      <c r="G11453" s="5"/>
    </row>
    <row r="11454" spans="1:7" x14ac:dyDescent="0.3">
      <c r="A11454" s="3" t="s">
        <v>21052</v>
      </c>
      <c r="B11454" s="3" t="s">
        <v>21053</v>
      </c>
      <c r="C11454" s="3" t="s">
        <v>21051</v>
      </c>
      <c r="D11454" s="8">
        <v>212</v>
      </c>
      <c r="E11454" s="4" t="s">
        <v>9</v>
      </c>
      <c r="F11454" s="5" t="b">
        <f>ISNUMBER(SEARCH($K$1,E11454))</f>
        <v>1</v>
      </c>
      <c r="G11454" s="5"/>
    </row>
    <row r="11455" spans="1:7" ht="43.2" x14ac:dyDescent="0.3">
      <c r="A11455" s="3" t="s">
        <v>21039</v>
      </c>
      <c r="B11455" s="3" t="s">
        <v>21040</v>
      </c>
      <c r="C11455" s="3" t="s">
        <v>21055</v>
      </c>
      <c r="D11455" s="8">
        <v>188</v>
      </c>
      <c r="E11455" s="4" t="s">
        <v>60</v>
      </c>
      <c r="F11455" s="5" t="b">
        <f>ISNUMBER(SEARCH($K$1,E11455))</f>
        <v>0</v>
      </c>
      <c r="G11455" s="5"/>
    </row>
    <row r="11456" spans="1:7" x14ac:dyDescent="0.3">
      <c r="A11456" s="3" t="s">
        <v>21039</v>
      </c>
      <c r="B11456" s="3" t="s">
        <v>21040</v>
      </c>
      <c r="C11456" s="3" t="s">
        <v>21054</v>
      </c>
      <c r="D11456" s="8">
        <v>212</v>
      </c>
      <c r="E11456" s="4" t="s">
        <v>31</v>
      </c>
      <c r="F11456" s="5" t="b">
        <f>ISNUMBER(SEARCH($K$1,E11456))</f>
        <v>0</v>
      </c>
      <c r="G11456" s="5"/>
    </row>
    <row r="11457" spans="1:7" ht="43.2" x14ac:dyDescent="0.3">
      <c r="A11457" s="3" t="s">
        <v>21039</v>
      </c>
      <c r="B11457" s="3" t="s">
        <v>21040</v>
      </c>
      <c r="C11457" s="3" t="s">
        <v>21050</v>
      </c>
      <c r="D11457" s="8">
        <v>211</v>
      </c>
      <c r="E11457" s="4" t="s">
        <v>6987</v>
      </c>
      <c r="F11457" s="5" t="b">
        <f>ISNUMBER(SEARCH($K$1,E11457))</f>
        <v>0</v>
      </c>
      <c r="G11457" s="5"/>
    </row>
    <row r="11458" spans="1:7" x14ac:dyDescent="0.3">
      <c r="A11458" s="3" t="s">
        <v>21039</v>
      </c>
      <c r="B11458" s="3" t="s">
        <v>21040</v>
      </c>
      <c r="C11458" s="3" t="s">
        <v>21038</v>
      </c>
      <c r="D11458" s="8">
        <v>212</v>
      </c>
      <c r="E11458" s="4" t="s">
        <v>9</v>
      </c>
      <c r="F11458" s="5" t="b">
        <f>ISNUMBER(SEARCH($K$1,E11458))</f>
        <v>1</v>
      </c>
      <c r="G11458" s="5"/>
    </row>
    <row r="11459" spans="1:7" ht="43.2" x14ac:dyDescent="0.3">
      <c r="A11459" s="3" t="s">
        <v>20977</v>
      </c>
      <c r="B11459" s="3" t="s">
        <v>20978</v>
      </c>
      <c r="C11459" s="3" t="s">
        <v>21029</v>
      </c>
      <c r="D11459" s="8">
        <v>189</v>
      </c>
      <c r="E11459" s="4" t="s">
        <v>898</v>
      </c>
      <c r="F11459" s="5" t="b">
        <f>ISNUMBER(SEARCH($K$1,E11459))</f>
        <v>0</v>
      </c>
      <c r="G11459" s="5"/>
    </row>
    <row r="11460" spans="1:7" x14ac:dyDescent="0.3">
      <c r="A11460" s="3" t="s">
        <v>20977</v>
      </c>
      <c r="B11460" s="3" t="s">
        <v>20978</v>
      </c>
      <c r="C11460" s="3" t="s">
        <v>20976</v>
      </c>
      <c r="D11460" s="8">
        <v>209</v>
      </c>
      <c r="E11460" s="4" t="s">
        <v>9</v>
      </c>
      <c r="F11460" s="5" t="b">
        <f>ISNUMBER(SEARCH($K$1,E11460))</f>
        <v>1</v>
      </c>
      <c r="G11460" s="5"/>
    </row>
    <row r="11461" spans="1:7" ht="43.2" x14ac:dyDescent="0.3">
      <c r="A11461" s="3" t="s">
        <v>21009</v>
      </c>
      <c r="B11461" s="3" t="s">
        <v>21010</v>
      </c>
      <c r="C11461" s="3" t="s">
        <v>21012</v>
      </c>
      <c r="D11461" s="8">
        <v>176</v>
      </c>
      <c r="E11461" s="4" t="s">
        <v>21</v>
      </c>
      <c r="F11461" s="5" t="b">
        <f>ISNUMBER(SEARCH($K$1,E11461))</f>
        <v>0</v>
      </c>
      <c r="G11461" s="5"/>
    </row>
    <row r="11462" spans="1:7" x14ac:dyDescent="0.3">
      <c r="A11462" s="3" t="s">
        <v>21009</v>
      </c>
      <c r="B11462" s="3" t="s">
        <v>21010</v>
      </c>
      <c r="C11462" s="3" t="s">
        <v>21008</v>
      </c>
      <c r="D11462" s="8">
        <v>189</v>
      </c>
      <c r="E11462" s="4" t="s">
        <v>9</v>
      </c>
      <c r="F11462" s="5" t="b">
        <f>ISNUMBER(SEARCH($K$1,E11462))</f>
        <v>1</v>
      </c>
      <c r="G11462" s="5"/>
    </row>
    <row r="11463" spans="1:7" ht="43.2" x14ac:dyDescent="0.3">
      <c r="A11463" s="3" t="s">
        <v>20432</v>
      </c>
      <c r="B11463" s="3" t="s">
        <v>20433</v>
      </c>
      <c r="C11463" s="3" t="s">
        <v>20824</v>
      </c>
      <c r="D11463" s="8">
        <v>188</v>
      </c>
      <c r="E11463" s="4" t="s">
        <v>60</v>
      </c>
      <c r="F11463" s="5" t="b">
        <f>ISNUMBER(SEARCH($K$1,E11463))</f>
        <v>0</v>
      </c>
      <c r="G11463" s="5"/>
    </row>
    <row r="11464" spans="1:7" x14ac:dyDescent="0.3">
      <c r="A11464" s="3" t="s">
        <v>20432</v>
      </c>
      <c r="B11464" s="3" t="s">
        <v>20433</v>
      </c>
      <c r="C11464" s="3" t="s">
        <v>20823</v>
      </c>
      <c r="D11464" s="8">
        <v>176</v>
      </c>
      <c r="E11464" s="4" t="s">
        <v>31</v>
      </c>
      <c r="F11464" s="5" t="b">
        <f>ISNUMBER(SEARCH($K$1,E11464))</f>
        <v>0</v>
      </c>
      <c r="G11464" s="5"/>
    </row>
    <row r="11465" spans="1:7" ht="43.2" x14ac:dyDescent="0.3">
      <c r="A11465" s="3" t="s">
        <v>20432</v>
      </c>
      <c r="B11465" s="3" t="s">
        <v>20433</v>
      </c>
      <c r="C11465" s="3" t="s">
        <v>20821</v>
      </c>
      <c r="D11465" s="8">
        <v>212</v>
      </c>
      <c r="E11465" s="4" t="s">
        <v>244</v>
      </c>
      <c r="F11465" s="5" t="b">
        <f>ISNUMBER(SEARCH($K$1,E11465))</f>
        <v>0</v>
      </c>
      <c r="G11465" s="5"/>
    </row>
    <row r="11466" spans="1:7" x14ac:dyDescent="0.3">
      <c r="A11466" s="3" t="s">
        <v>20432</v>
      </c>
      <c r="B11466" s="3" t="s">
        <v>20433</v>
      </c>
      <c r="C11466" s="3" t="s">
        <v>20807</v>
      </c>
      <c r="D11466" s="8">
        <v>176</v>
      </c>
      <c r="E11466" s="4" t="s">
        <v>9</v>
      </c>
      <c r="F11466" s="5" t="b">
        <f>ISNUMBER(SEARCH($K$1,E11466))</f>
        <v>1</v>
      </c>
      <c r="G11466" s="5"/>
    </row>
    <row r="11467" spans="1:7" x14ac:dyDescent="0.3">
      <c r="A11467" s="3" t="s">
        <v>20432</v>
      </c>
      <c r="B11467" s="3" t="s">
        <v>20433</v>
      </c>
      <c r="C11467" s="3" t="s">
        <v>20447</v>
      </c>
      <c r="D11467" s="8">
        <v>209</v>
      </c>
      <c r="E11467" s="4" t="s">
        <v>209</v>
      </c>
      <c r="F11467" s="5" t="b">
        <f>ISNUMBER(SEARCH($K$1,E11467))</f>
        <v>0</v>
      </c>
      <c r="G11467" s="5"/>
    </row>
    <row r="11468" spans="1:7" ht="43.2" x14ac:dyDescent="0.3">
      <c r="A11468" s="3" t="s">
        <v>20432</v>
      </c>
      <c r="B11468" s="3" t="s">
        <v>20433</v>
      </c>
      <c r="C11468" s="3" t="s">
        <v>20436</v>
      </c>
      <c r="D11468" s="8">
        <v>188</v>
      </c>
      <c r="E11468" s="4" t="s">
        <v>60</v>
      </c>
      <c r="F11468" s="5" t="b">
        <f>ISNUMBER(SEARCH($K$1,E11468))</f>
        <v>0</v>
      </c>
      <c r="G11468" s="5"/>
    </row>
    <row r="11469" spans="1:7" x14ac:dyDescent="0.3">
      <c r="A11469" s="3" t="s">
        <v>20432</v>
      </c>
      <c r="B11469" s="3" t="s">
        <v>20433</v>
      </c>
      <c r="C11469" s="3" t="s">
        <v>20435</v>
      </c>
      <c r="D11469" s="8">
        <v>188</v>
      </c>
      <c r="E11469" s="4" t="s">
        <v>85</v>
      </c>
      <c r="F11469" s="5" t="b">
        <f>ISNUMBER(SEARCH($K$1,E11469))</f>
        <v>0</v>
      </c>
      <c r="G11469" s="5"/>
    </row>
    <row r="11470" spans="1:7" ht="43.2" x14ac:dyDescent="0.3">
      <c r="A11470" s="3" t="s">
        <v>20432</v>
      </c>
      <c r="B11470" s="3" t="s">
        <v>20433</v>
      </c>
      <c r="C11470" s="3" t="s">
        <v>20434</v>
      </c>
      <c r="D11470" s="8">
        <v>188</v>
      </c>
      <c r="E11470" s="4" t="s">
        <v>60</v>
      </c>
      <c r="F11470" s="5" t="b">
        <f>ISNUMBER(SEARCH($K$1,E11470))</f>
        <v>0</v>
      </c>
      <c r="G11470" s="5"/>
    </row>
    <row r="11471" spans="1:7" x14ac:dyDescent="0.3">
      <c r="A11471" s="3" t="s">
        <v>20432</v>
      </c>
      <c r="B11471" s="3" t="s">
        <v>20433</v>
      </c>
      <c r="C11471" s="3" t="s">
        <v>20431</v>
      </c>
      <c r="D11471" s="8">
        <v>188</v>
      </c>
      <c r="E11471" s="4" t="s">
        <v>9</v>
      </c>
      <c r="F11471" s="5" t="b">
        <f>ISNUMBER(SEARCH($K$1,E11471))</f>
        <v>1</v>
      </c>
      <c r="G11471" s="5"/>
    </row>
    <row r="11472" spans="1:7" ht="43.2" x14ac:dyDescent="0.3">
      <c r="A11472" s="3" t="s">
        <v>19326</v>
      </c>
      <c r="B11472" s="3" t="s">
        <v>19327</v>
      </c>
      <c r="C11472" s="3" t="s">
        <v>21015</v>
      </c>
      <c r="D11472" s="8">
        <v>189</v>
      </c>
      <c r="E11472" s="4" t="s">
        <v>244</v>
      </c>
      <c r="F11472" s="5" t="b">
        <f>ISNUMBER(SEARCH($K$1,E11472))</f>
        <v>0</v>
      </c>
      <c r="G11472" s="5"/>
    </row>
    <row r="11473" spans="1:7" x14ac:dyDescent="0.3">
      <c r="A11473" s="3" t="s">
        <v>19326</v>
      </c>
      <c r="B11473" s="3" t="s">
        <v>19327</v>
      </c>
      <c r="C11473" s="3" t="s">
        <v>21011</v>
      </c>
      <c r="D11473" s="8">
        <v>189</v>
      </c>
      <c r="E11473" s="4" t="s">
        <v>9</v>
      </c>
      <c r="F11473" s="5" t="b">
        <f>ISNUMBER(SEARCH($K$1,E11473))</f>
        <v>1</v>
      </c>
      <c r="G11473" s="5"/>
    </row>
    <row r="11474" spans="1:7" x14ac:dyDescent="0.3">
      <c r="A11474" s="3" t="s">
        <v>19326</v>
      </c>
      <c r="B11474" s="3" t="s">
        <v>19327</v>
      </c>
      <c r="C11474" s="3" t="s">
        <v>19352</v>
      </c>
      <c r="D11474" s="8">
        <v>189</v>
      </c>
      <c r="E11474" s="4" t="s">
        <v>209</v>
      </c>
      <c r="F11474" s="5" t="b">
        <f>ISNUMBER(SEARCH($K$1,E11474))</f>
        <v>0</v>
      </c>
      <c r="G11474" s="5"/>
    </row>
    <row r="11475" spans="1:7" ht="43.2" x14ac:dyDescent="0.3">
      <c r="A11475" s="3" t="s">
        <v>19326</v>
      </c>
      <c r="B11475" s="3" t="s">
        <v>19327</v>
      </c>
      <c r="C11475" s="3" t="s">
        <v>19328</v>
      </c>
      <c r="D11475" s="8">
        <v>188</v>
      </c>
      <c r="E11475" s="4" t="s">
        <v>60</v>
      </c>
      <c r="F11475" s="5" t="b">
        <f>ISNUMBER(SEARCH($K$1,E11475))</f>
        <v>0</v>
      </c>
      <c r="G11475" s="5"/>
    </row>
    <row r="11476" spans="1:7" x14ac:dyDescent="0.3">
      <c r="A11476" s="3" t="s">
        <v>19326</v>
      </c>
      <c r="B11476" s="3" t="s">
        <v>19327</v>
      </c>
      <c r="C11476" s="3" t="s">
        <v>19325</v>
      </c>
      <c r="D11476" s="8">
        <v>188</v>
      </c>
      <c r="E11476" s="4" t="s">
        <v>9</v>
      </c>
      <c r="F11476" s="5" t="b">
        <f>ISNUMBER(SEARCH($K$1,E11476))</f>
        <v>1</v>
      </c>
      <c r="G11476" s="5"/>
    </row>
    <row r="11477" spans="1:7" ht="43.2" x14ac:dyDescent="0.3">
      <c r="A11477" s="3" t="s">
        <v>21002</v>
      </c>
      <c r="B11477" s="3" t="s">
        <v>21003</v>
      </c>
      <c r="C11477" s="3" t="s">
        <v>21007</v>
      </c>
      <c r="D11477" s="8">
        <v>176</v>
      </c>
      <c r="E11477" s="4" t="s">
        <v>21</v>
      </c>
      <c r="F11477" s="5" t="b">
        <f>ISNUMBER(SEARCH($K$1,E11477))</f>
        <v>0</v>
      </c>
      <c r="G11477" s="5"/>
    </row>
    <row r="11478" spans="1:7" x14ac:dyDescent="0.3">
      <c r="A11478" s="3" t="s">
        <v>21002</v>
      </c>
      <c r="B11478" s="3" t="s">
        <v>21003</v>
      </c>
      <c r="C11478" s="3" t="s">
        <v>21001</v>
      </c>
      <c r="D11478" s="8">
        <v>189</v>
      </c>
      <c r="E11478" s="4" t="s">
        <v>9</v>
      </c>
      <c r="F11478" s="5" t="b">
        <f>ISNUMBER(SEARCH($K$1,E11478))</f>
        <v>1</v>
      </c>
      <c r="G11478" s="5"/>
    </row>
    <row r="11479" spans="1:7" ht="43.2" x14ac:dyDescent="0.3">
      <c r="A11479" s="3" t="s">
        <v>20990</v>
      </c>
      <c r="B11479" s="3" t="s">
        <v>20991</v>
      </c>
      <c r="C11479" s="3" t="s">
        <v>21006</v>
      </c>
      <c r="D11479" s="8">
        <v>188</v>
      </c>
      <c r="E11479" s="4" t="s">
        <v>244</v>
      </c>
      <c r="F11479" s="5" t="b">
        <f>ISNUMBER(SEARCH($K$1,E11479))</f>
        <v>0</v>
      </c>
      <c r="G11479" s="5"/>
    </row>
    <row r="11480" spans="1:7" x14ac:dyDescent="0.3">
      <c r="A11480" s="3" t="s">
        <v>20990</v>
      </c>
      <c r="B11480" s="3" t="s">
        <v>20991</v>
      </c>
      <c r="C11480" s="3" t="s">
        <v>20989</v>
      </c>
      <c r="D11480" s="8">
        <v>176</v>
      </c>
      <c r="E11480" s="4" t="s">
        <v>9</v>
      </c>
      <c r="F11480" s="5" t="b">
        <f>ISNUMBER(SEARCH($K$1,E11480))</f>
        <v>1</v>
      </c>
      <c r="G11480" s="5"/>
    </row>
    <row r="11481" spans="1:7" ht="43.2" x14ac:dyDescent="0.3">
      <c r="A11481" s="3" t="s">
        <v>20914</v>
      </c>
      <c r="B11481" s="3" t="s">
        <v>20915</v>
      </c>
      <c r="C11481" s="3" t="s">
        <v>20931</v>
      </c>
      <c r="D11481" s="8">
        <v>189</v>
      </c>
      <c r="E11481" s="4" t="s">
        <v>6987</v>
      </c>
      <c r="F11481" s="5" t="b">
        <f>ISNUMBER(SEARCH($K$1,E11481))</f>
        <v>0</v>
      </c>
      <c r="G11481" s="5"/>
    </row>
    <row r="11482" spans="1:7" x14ac:dyDescent="0.3">
      <c r="A11482" s="3" t="s">
        <v>20914</v>
      </c>
      <c r="B11482" s="3" t="s">
        <v>20915</v>
      </c>
      <c r="C11482" s="3" t="s">
        <v>20913</v>
      </c>
      <c r="D11482" s="8">
        <v>212</v>
      </c>
      <c r="E11482" s="4" t="s">
        <v>9</v>
      </c>
      <c r="F11482" s="5" t="b">
        <f>ISNUMBER(SEARCH($K$1,E11482))</f>
        <v>1</v>
      </c>
      <c r="G11482" s="5"/>
    </row>
    <row r="11483" spans="1:7" ht="43.2" x14ac:dyDescent="0.3">
      <c r="A11483" s="3" t="s">
        <v>20893</v>
      </c>
      <c r="B11483" s="3" t="s">
        <v>20894</v>
      </c>
      <c r="C11483" s="3" t="s">
        <v>20912</v>
      </c>
      <c r="D11483" s="8">
        <v>189</v>
      </c>
      <c r="E11483" s="4" t="s">
        <v>6987</v>
      </c>
      <c r="F11483" s="5" t="b">
        <f>ISNUMBER(SEARCH($K$1,E11483))</f>
        <v>0</v>
      </c>
      <c r="G11483" s="5"/>
    </row>
    <row r="11484" spans="1:7" x14ac:dyDescent="0.3">
      <c r="A11484" s="3" t="s">
        <v>20893</v>
      </c>
      <c r="B11484" s="3" t="s">
        <v>20894</v>
      </c>
      <c r="C11484" s="3" t="s">
        <v>20892</v>
      </c>
      <c r="D11484" s="8">
        <v>212</v>
      </c>
      <c r="E11484" s="4" t="s">
        <v>9</v>
      </c>
      <c r="F11484" s="5" t="b">
        <f>ISNUMBER(SEARCH($K$1,E11484))</f>
        <v>1</v>
      </c>
      <c r="G11484" s="5"/>
    </row>
    <row r="11485" spans="1:7" ht="43.2" x14ac:dyDescent="0.3">
      <c r="A11485" s="3" t="s">
        <v>20955</v>
      </c>
      <c r="B11485" s="3" t="s">
        <v>20956</v>
      </c>
      <c r="C11485" s="3" t="s">
        <v>21005</v>
      </c>
      <c r="D11485" s="8">
        <v>188</v>
      </c>
      <c r="E11485" s="4" t="s">
        <v>60</v>
      </c>
      <c r="F11485" s="5" t="b">
        <f>ISNUMBER(SEARCH($K$1,E11485))</f>
        <v>0</v>
      </c>
      <c r="G11485" s="5"/>
    </row>
    <row r="11486" spans="1:7" x14ac:dyDescent="0.3">
      <c r="A11486" s="3" t="s">
        <v>20955</v>
      </c>
      <c r="B11486" s="3" t="s">
        <v>20956</v>
      </c>
      <c r="C11486" s="3" t="s">
        <v>21004</v>
      </c>
      <c r="D11486" s="8">
        <v>189</v>
      </c>
      <c r="E11486" s="4" t="s">
        <v>31</v>
      </c>
      <c r="F11486" s="5" t="b">
        <f>ISNUMBER(SEARCH($K$1,E11486))</f>
        <v>0</v>
      </c>
      <c r="G11486" s="5"/>
    </row>
    <row r="11487" spans="1:7" ht="43.2" x14ac:dyDescent="0.3">
      <c r="A11487" s="3" t="s">
        <v>20955</v>
      </c>
      <c r="B11487" s="3" t="s">
        <v>20956</v>
      </c>
      <c r="C11487" s="3" t="s">
        <v>21000</v>
      </c>
      <c r="D11487" s="8">
        <v>188</v>
      </c>
      <c r="E11487" s="4" t="s">
        <v>21</v>
      </c>
      <c r="F11487" s="5" t="b">
        <f>ISNUMBER(SEARCH($K$1,E11487))</f>
        <v>0</v>
      </c>
      <c r="G11487" s="5"/>
    </row>
    <row r="11488" spans="1:7" x14ac:dyDescent="0.3">
      <c r="A11488" s="3" t="s">
        <v>20955</v>
      </c>
      <c r="B11488" s="3" t="s">
        <v>20956</v>
      </c>
      <c r="C11488" s="3" t="s">
        <v>20954</v>
      </c>
      <c r="D11488" s="8">
        <v>189</v>
      </c>
      <c r="E11488" s="4" t="s">
        <v>9</v>
      </c>
      <c r="F11488" s="5" t="b">
        <f>ISNUMBER(SEARCH($K$1,E11488))</f>
        <v>1</v>
      </c>
      <c r="G11488" s="5"/>
    </row>
    <row r="11489" spans="1:7" ht="43.2" x14ac:dyDescent="0.3">
      <c r="A11489" s="3" t="s">
        <v>20946</v>
      </c>
      <c r="B11489" s="3" t="s">
        <v>20947</v>
      </c>
      <c r="C11489" s="3" t="s">
        <v>20953</v>
      </c>
      <c r="D11489" s="8">
        <v>188</v>
      </c>
      <c r="E11489" s="4" t="s">
        <v>21</v>
      </c>
      <c r="F11489" s="5" t="b">
        <f>ISNUMBER(SEARCH($K$1,E11489))</f>
        <v>0</v>
      </c>
      <c r="G11489" s="5"/>
    </row>
    <row r="11490" spans="1:7" x14ac:dyDescent="0.3">
      <c r="A11490" s="3" t="s">
        <v>20946</v>
      </c>
      <c r="B11490" s="3" t="s">
        <v>20947</v>
      </c>
      <c r="C11490" s="3" t="s">
        <v>20945</v>
      </c>
      <c r="D11490" s="8">
        <v>189</v>
      </c>
      <c r="E11490" s="4" t="s">
        <v>9</v>
      </c>
      <c r="F11490" s="5" t="b">
        <f>ISNUMBER(SEARCH($K$1,E11490))</f>
        <v>1</v>
      </c>
      <c r="G11490" s="5"/>
    </row>
    <row r="11491" spans="1:7" ht="43.2" x14ac:dyDescent="0.3">
      <c r="A11491" s="3" t="s">
        <v>20959</v>
      </c>
      <c r="B11491" s="3" t="s">
        <v>20960</v>
      </c>
      <c r="C11491" s="3" t="s">
        <v>20988</v>
      </c>
      <c r="D11491" s="8">
        <v>188</v>
      </c>
      <c r="E11491" s="4" t="s">
        <v>244</v>
      </c>
      <c r="F11491" s="5" t="b">
        <f>ISNUMBER(SEARCH($K$1,E11491))</f>
        <v>0</v>
      </c>
      <c r="G11491" s="5"/>
    </row>
    <row r="11492" spans="1:7" x14ac:dyDescent="0.3">
      <c r="A11492" s="3" t="s">
        <v>20959</v>
      </c>
      <c r="B11492" s="3" t="s">
        <v>20960</v>
      </c>
      <c r="C11492" s="3" t="s">
        <v>20958</v>
      </c>
      <c r="D11492" s="8">
        <v>176</v>
      </c>
      <c r="E11492" s="4" t="s">
        <v>9</v>
      </c>
      <c r="F11492" s="5" t="b">
        <f>ISNUMBER(SEARCH($K$1,E11492))</f>
        <v>1</v>
      </c>
      <c r="G11492" s="5"/>
    </row>
    <row r="11493" spans="1:7" ht="43.2" x14ac:dyDescent="0.3">
      <c r="A11493" s="3" t="s">
        <v>20840</v>
      </c>
      <c r="B11493" s="3" t="s">
        <v>20841</v>
      </c>
      <c r="C11493" s="3" t="s">
        <v>20867</v>
      </c>
      <c r="D11493" s="8">
        <v>189</v>
      </c>
      <c r="E11493" s="4" t="s">
        <v>244</v>
      </c>
      <c r="F11493" s="5" t="b">
        <f>ISNUMBER(SEARCH($K$1,E11493))</f>
        <v>0</v>
      </c>
      <c r="G11493" s="5"/>
    </row>
    <row r="11494" spans="1:7" x14ac:dyDescent="0.3">
      <c r="A11494" s="3" t="s">
        <v>20840</v>
      </c>
      <c r="B11494" s="3" t="s">
        <v>20841</v>
      </c>
      <c r="C11494" s="3" t="s">
        <v>20839</v>
      </c>
      <c r="D11494" s="8">
        <v>176</v>
      </c>
      <c r="E11494" s="4" t="s">
        <v>9</v>
      </c>
      <c r="F11494" s="5" t="b">
        <f>ISNUMBER(SEARCH($K$1,E11494))</f>
        <v>1</v>
      </c>
      <c r="G11494" s="5"/>
    </row>
    <row r="11495" spans="1:7" ht="43.2" x14ac:dyDescent="0.3">
      <c r="A11495" s="3" t="s">
        <v>20836</v>
      </c>
      <c r="B11495" s="3" t="s">
        <v>20837</v>
      </c>
      <c r="C11495" s="3" t="s">
        <v>20856</v>
      </c>
      <c r="D11495" s="8">
        <v>211</v>
      </c>
      <c r="E11495" s="4" t="s">
        <v>898</v>
      </c>
      <c r="F11495" s="5" t="b">
        <f>ISNUMBER(SEARCH($K$1,E11495))</f>
        <v>0</v>
      </c>
      <c r="G11495" s="5"/>
    </row>
    <row r="11496" spans="1:7" x14ac:dyDescent="0.3">
      <c r="A11496" s="3" t="s">
        <v>20836</v>
      </c>
      <c r="B11496" s="3" t="s">
        <v>20837</v>
      </c>
      <c r="C11496" s="3" t="s">
        <v>20835</v>
      </c>
      <c r="D11496" s="8">
        <v>209</v>
      </c>
      <c r="E11496" s="4" t="s">
        <v>9</v>
      </c>
      <c r="F11496" s="5" t="b">
        <f>ISNUMBER(SEARCH($K$1,E11496))</f>
        <v>1</v>
      </c>
      <c r="G11496" s="5"/>
    </row>
    <row r="11497" spans="1:7" ht="43.2" x14ac:dyDescent="0.3">
      <c r="A11497" s="3" t="s">
        <v>20942</v>
      </c>
      <c r="B11497" s="3" t="s">
        <v>20943</v>
      </c>
      <c r="C11497" s="3" t="s">
        <v>20975</v>
      </c>
      <c r="D11497" s="8">
        <v>188</v>
      </c>
      <c r="E11497" s="4" t="s">
        <v>898</v>
      </c>
      <c r="F11497" s="5" t="b">
        <f>ISNUMBER(SEARCH($K$1,E11497))</f>
        <v>0</v>
      </c>
      <c r="G11497" s="5"/>
    </row>
    <row r="11498" spans="1:7" x14ac:dyDescent="0.3">
      <c r="A11498" s="3" t="s">
        <v>20942</v>
      </c>
      <c r="B11498" s="3" t="s">
        <v>20943</v>
      </c>
      <c r="C11498" s="3" t="s">
        <v>20941</v>
      </c>
      <c r="D11498" s="8">
        <v>209</v>
      </c>
      <c r="E11498" s="4" t="s">
        <v>9</v>
      </c>
      <c r="F11498" s="5" t="b">
        <f>ISNUMBER(SEARCH($K$1,E11498))</f>
        <v>1</v>
      </c>
      <c r="G11498" s="5"/>
    </row>
    <row r="11499" spans="1:7" ht="43.2" x14ac:dyDescent="0.3">
      <c r="A11499" s="3" t="s">
        <v>20874</v>
      </c>
      <c r="B11499" s="3" t="s">
        <v>20875</v>
      </c>
      <c r="C11499" s="3" t="s">
        <v>20923</v>
      </c>
      <c r="D11499" s="8">
        <v>176</v>
      </c>
      <c r="E11499" s="4" t="s">
        <v>898</v>
      </c>
      <c r="F11499" s="5" t="b">
        <f>ISNUMBER(SEARCH($K$1,E11499))</f>
        <v>0</v>
      </c>
      <c r="G11499" s="5"/>
    </row>
    <row r="11500" spans="1:7" x14ac:dyDescent="0.3">
      <c r="A11500" s="3" t="s">
        <v>20874</v>
      </c>
      <c r="B11500" s="3" t="s">
        <v>20875</v>
      </c>
      <c r="C11500" s="3" t="s">
        <v>20873</v>
      </c>
      <c r="D11500" s="8">
        <v>209</v>
      </c>
      <c r="E11500" s="4" t="s">
        <v>9</v>
      </c>
      <c r="F11500" s="5" t="b">
        <f>ISNUMBER(SEARCH($K$1,E11500))</f>
        <v>1</v>
      </c>
      <c r="G11500" s="5"/>
    </row>
    <row r="11501" spans="1:7" ht="43.2" x14ac:dyDescent="0.3">
      <c r="A11501" s="3" t="s">
        <v>20492</v>
      </c>
      <c r="B11501" s="3" t="s">
        <v>20493</v>
      </c>
      <c r="C11501" s="3" t="s">
        <v>20496</v>
      </c>
      <c r="D11501" s="8">
        <v>188</v>
      </c>
      <c r="E11501" s="4" t="s">
        <v>60</v>
      </c>
      <c r="F11501" s="5" t="b">
        <f>ISNUMBER(SEARCH($K$1,E11501))</f>
        <v>0</v>
      </c>
      <c r="G11501" s="5"/>
    </row>
    <row r="11502" spans="1:7" x14ac:dyDescent="0.3">
      <c r="A11502" s="3" t="s">
        <v>20492</v>
      </c>
      <c r="B11502" s="3" t="s">
        <v>20493</v>
      </c>
      <c r="C11502" s="3" t="s">
        <v>20491</v>
      </c>
      <c r="D11502" s="8">
        <v>188</v>
      </c>
      <c r="E11502" s="4" t="s">
        <v>9</v>
      </c>
      <c r="F11502" s="5" t="b">
        <f>ISNUMBER(SEARCH($K$1,E11502))</f>
        <v>1</v>
      </c>
      <c r="G11502" s="5"/>
    </row>
    <row r="11503" spans="1:7" ht="43.2" x14ac:dyDescent="0.3">
      <c r="A11503" s="3" t="s">
        <v>20921</v>
      </c>
      <c r="B11503" s="3" t="s">
        <v>20922</v>
      </c>
      <c r="C11503" s="3" t="s">
        <v>20957</v>
      </c>
      <c r="D11503" s="8">
        <v>189</v>
      </c>
      <c r="E11503" s="4" t="s">
        <v>244</v>
      </c>
      <c r="F11503" s="5" t="b">
        <f>ISNUMBER(SEARCH($K$1,E11503))</f>
        <v>0</v>
      </c>
      <c r="G11503" s="5"/>
    </row>
    <row r="11504" spans="1:7" x14ac:dyDescent="0.3">
      <c r="A11504" s="3" t="s">
        <v>20921</v>
      </c>
      <c r="B11504" s="3" t="s">
        <v>20922</v>
      </c>
      <c r="C11504" s="3" t="s">
        <v>20920</v>
      </c>
      <c r="D11504" s="8">
        <v>176</v>
      </c>
      <c r="E11504" s="4" t="s">
        <v>9</v>
      </c>
      <c r="F11504" s="5" t="b">
        <f>ISNUMBER(SEARCH($K$1,E11504))</f>
        <v>1</v>
      </c>
      <c r="G11504" s="5"/>
    </row>
    <row r="11505" spans="1:7" ht="43.2" x14ac:dyDescent="0.3">
      <c r="A11505" s="3" t="s">
        <v>20889</v>
      </c>
      <c r="B11505" s="3" t="s">
        <v>20890</v>
      </c>
      <c r="C11505" s="3" t="s">
        <v>20919</v>
      </c>
      <c r="D11505" s="8">
        <v>188</v>
      </c>
      <c r="E11505" s="4" t="s">
        <v>244</v>
      </c>
      <c r="F11505" s="5" t="b">
        <f>ISNUMBER(SEARCH($K$1,E11505))</f>
        <v>0</v>
      </c>
      <c r="G11505" s="5"/>
    </row>
    <row r="11506" spans="1:7" x14ac:dyDescent="0.3">
      <c r="A11506" s="3" t="s">
        <v>20889</v>
      </c>
      <c r="B11506" s="3" t="s">
        <v>20890</v>
      </c>
      <c r="C11506" s="3" t="s">
        <v>20888</v>
      </c>
      <c r="D11506" s="8">
        <v>176</v>
      </c>
      <c r="E11506" s="4" t="s">
        <v>9</v>
      </c>
      <c r="F11506" s="5" t="b">
        <f>ISNUMBER(SEARCH($K$1,E11506))</f>
        <v>1</v>
      </c>
      <c r="G11506" s="5"/>
    </row>
    <row r="11507" spans="1:7" ht="43.2" x14ac:dyDescent="0.3">
      <c r="A11507" s="3" t="s">
        <v>20933</v>
      </c>
      <c r="B11507" s="3" t="s">
        <v>20934</v>
      </c>
      <c r="C11507" s="3" t="s">
        <v>20969</v>
      </c>
      <c r="D11507" s="8">
        <v>188</v>
      </c>
      <c r="E11507" s="4" t="s">
        <v>6987</v>
      </c>
      <c r="F11507" s="5" t="b">
        <f>ISNUMBER(SEARCH($K$1,E11507))</f>
        <v>0</v>
      </c>
      <c r="G11507" s="5"/>
    </row>
    <row r="11508" spans="1:7" x14ac:dyDescent="0.3">
      <c r="A11508" s="3" t="s">
        <v>20933</v>
      </c>
      <c r="B11508" s="3" t="s">
        <v>20934</v>
      </c>
      <c r="C11508" s="3" t="s">
        <v>20932</v>
      </c>
      <c r="D11508" s="8">
        <v>212</v>
      </c>
      <c r="E11508" s="4" t="s">
        <v>9</v>
      </c>
      <c r="F11508" s="5" t="b">
        <f>ISNUMBER(SEARCH($K$1,E11508))</f>
        <v>1</v>
      </c>
      <c r="G11508" s="5"/>
    </row>
    <row r="11509" spans="1:7" ht="43.2" x14ac:dyDescent="0.3">
      <c r="A11509" s="3" t="s">
        <v>20929</v>
      </c>
      <c r="B11509" s="3" t="s">
        <v>20930</v>
      </c>
      <c r="C11509" s="3" t="s">
        <v>20949</v>
      </c>
      <c r="D11509" s="8">
        <v>188</v>
      </c>
      <c r="E11509" s="4" t="s">
        <v>60</v>
      </c>
      <c r="F11509" s="5" t="b">
        <f>ISNUMBER(SEARCH($K$1,E11509))</f>
        <v>0</v>
      </c>
      <c r="G11509" s="5"/>
    </row>
    <row r="11510" spans="1:7" x14ac:dyDescent="0.3">
      <c r="A11510" s="3" t="s">
        <v>20929</v>
      </c>
      <c r="B11510" s="3" t="s">
        <v>20930</v>
      </c>
      <c r="C11510" s="3" t="s">
        <v>20948</v>
      </c>
      <c r="D11510" s="8">
        <v>189</v>
      </c>
      <c r="E11510" s="4" t="s">
        <v>31</v>
      </c>
      <c r="F11510" s="5" t="b">
        <f>ISNUMBER(SEARCH($K$1,E11510))</f>
        <v>0</v>
      </c>
      <c r="G11510" s="5"/>
    </row>
    <row r="11511" spans="1:7" ht="43.2" x14ac:dyDescent="0.3">
      <c r="A11511" s="3" t="s">
        <v>20929</v>
      </c>
      <c r="B11511" s="3" t="s">
        <v>20930</v>
      </c>
      <c r="C11511" s="3" t="s">
        <v>20944</v>
      </c>
      <c r="D11511" s="8">
        <v>209</v>
      </c>
      <c r="E11511" s="4" t="s">
        <v>21</v>
      </c>
      <c r="F11511" s="5" t="b">
        <f>ISNUMBER(SEARCH($K$1,E11511))</f>
        <v>0</v>
      </c>
      <c r="G11511" s="5"/>
    </row>
    <row r="11512" spans="1:7" x14ac:dyDescent="0.3">
      <c r="A11512" s="3" t="s">
        <v>20929</v>
      </c>
      <c r="B11512" s="3" t="s">
        <v>20930</v>
      </c>
      <c r="C11512" s="3" t="s">
        <v>20928</v>
      </c>
      <c r="D11512" s="8">
        <v>189</v>
      </c>
      <c r="E11512" s="4" t="s">
        <v>9</v>
      </c>
      <c r="F11512" s="5" t="b">
        <f>ISNUMBER(SEARCH($K$1,E11512))</f>
        <v>1</v>
      </c>
      <c r="G11512" s="5"/>
    </row>
    <row r="11513" spans="1:7" ht="43.2" x14ac:dyDescent="0.3">
      <c r="A11513" s="3" t="s">
        <v>20925</v>
      </c>
      <c r="B11513" s="3" t="s">
        <v>20926</v>
      </c>
      <c r="C11513" s="3" t="s">
        <v>20940</v>
      </c>
      <c r="D11513" s="8">
        <v>188</v>
      </c>
      <c r="E11513" s="4" t="s">
        <v>898</v>
      </c>
      <c r="F11513" s="5" t="b">
        <f>ISNUMBER(SEARCH($K$1,E11513))</f>
        <v>0</v>
      </c>
      <c r="G11513" s="5"/>
    </row>
    <row r="11514" spans="1:7" x14ac:dyDescent="0.3">
      <c r="A11514" s="3" t="s">
        <v>20925</v>
      </c>
      <c r="B11514" s="3" t="s">
        <v>20926</v>
      </c>
      <c r="C11514" s="3" t="s">
        <v>20924</v>
      </c>
      <c r="D11514" s="8">
        <v>209</v>
      </c>
      <c r="E11514" s="4" t="s">
        <v>9</v>
      </c>
      <c r="F11514" s="5" t="b">
        <f>ISNUMBER(SEARCH($K$1,E11514))</f>
        <v>1</v>
      </c>
      <c r="G11514" s="5"/>
    </row>
    <row r="11515" spans="1:7" ht="43.2" x14ac:dyDescent="0.3">
      <c r="A11515" s="3" t="s">
        <v>20819</v>
      </c>
      <c r="B11515" s="3" t="s">
        <v>20820</v>
      </c>
      <c r="C11515" s="3" t="s">
        <v>20842</v>
      </c>
      <c r="D11515" s="8">
        <v>176</v>
      </c>
      <c r="E11515" s="4" t="s">
        <v>6987</v>
      </c>
      <c r="F11515" s="5" t="b">
        <f>ISNUMBER(SEARCH($K$1,E11515))</f>
        <v>0</v>
      </c>
      <c r="G11515" s="5"/>
    </row>
    <row r="11516" spans="1:7" x14ac:dyDescent="0.3">
      <c r="A11516" s="3" t="s">
        <v>20819</v>
      </c>
      <c r="B11516" s="3" t="s">
        <v>20820</v>
      </c>
      <c r="C11516" s="3" t="s">
        <v>20818</v>
      </c>
      <c r="D11516" s="8">
        <v>212</v>
      </c>
      <c r="E11516" s="4" t="s">
        <v>9</v>
      </c>
      <c r="F11516" s="5" t="b">
        <f>ISNUMBER(SEARCH($K$1,E11516))</f>
        <v>1</v>
      </c>
      <c r="G11516" s="5"/>
    </row>
    <row r="11517" spans="1:7" ht="43.2" x14ac:dyDescent="0.3">
      <c r="A11517" s="3" t="s">
        <v>20879</v>
      </c>
      <c r="B11517" s="3" t="s">
        <v>20880</v>
      </c>
      <c r="C11517" s="3" t="s">
        <v>20896</v>
      </c>
      <c r="D11517" s="8">
        <v>188</v>
      </c>
      <c r="E11517" s="4" t="s">
        <v>60</v>
      </c>
      <c r="F11517" s="5" t="b">
        <f>ISNUMBER(SEARCH($K$1,E11517))</f>
        <v>0</v>
      </c>
      <c r="G11517" s="5"/>
    </row>
    <row r="11518" spans="1:7" x14ac:dyDescent="0.3">
      <c r="A11518" s="3" t="s">
        <v>20879</v>
      </c>
      <c r="B11518" s="3" t="s">
        <v>20880</v>
      </c>
      <c r="C11518" s="3" t="s">
        <v>20895</v>
      </c>
      <c r="D11518" s="8">
        <v>212</v>
      </c>
      <c r="E11518" s="4" t="s">
        <v>31</v>
      </c>
      <c r="F11518" s="5" t="b">
        <f>ISNUMBER(SEARCH($K$1,E11518))</f>
        <v>0</v>
      </c>
      <c r="G11518" s="5"/>
    </row>
    <row r="11519" spans="1:7" ht="43.2" x14ac:dyDescent="0.3">
      <c r="A11519" s="3" t="s">
        <v>20879</v>
      </c>
      <c r="B11519" s="3" t="s">
        <v>20880</v>
      </c>
      <c r="C11519" s="3" t="s">
        <v>20891</v>
      </c>
      <c r="D11519" s="8">
        <v>176</v>
      </c>
      <c r="E11519" s="4" t="s">
        <v>6987</v>
      </c>
      <c r="F11519" s="5" t="b">
        <f>ISNUMBER(SEARCH($K$1,E11519))</f>
        <v>0</v>
      </c>
      <c r="G11519" s="5"/>
    </row>
    <row r="11520" spans="1:7" x14ac:dyDescent="0.3">
      <c r="A11520" s="3" t="s">
        <v>20879</v>
      </c>
      <c r="B11520" s="3" t="s">
        <v>20880</v>
      </c>
      <c r="C11520" s="3" t="s">
        <v>20878</v>
      </c>
      <c r="D11520" s="8">
        <v>212</v>
      </c>
      <c r="E11520" s="4" t="s">
        <v>9</v>
      </c>
      <c r="F11520" s="5" t="b">
        <f>ISNUMBER(SEARCH($K$1,E11520))</f>
        <v>1</v>
      </c>
      <c r="G11520" s="5"/>
    </row>
    <row r="11521" spans="1:7" ht="43.2" x14ac:dyDescent="0.3">
      <c r="A11521" s="3" t="s">
        <v>20290</v>
      </c>
      <c r="B11521" s="3" t="s">
        <v>20291</v>
      </c>
      <c r="C11521" s="3" t="s">
        <v>20887</v>
      </c>
      <c r="D11521" s="8">
        <v>189</v>
      </c>
      <c r="E11521" s="4" t="s">
        <v>244</v>
      </c>
      <c r="F11521" s="5" t="b">
        <f>ISNUMBER(SEARCH($K$1,E11521))</f>
        <v>0</v>
      </c>
      <c r="G11521" s="5"/>
    </row>
    <row r="11522" spans="1:7" x14ac:dyDescent="0.3">
      <c r="A11522" s="3" t="s">
        <v>20290</v>
      </c>
      <c r="B11522" s="3" t="s">
        <v>20291</v>
      </c>
      <c r="C11522" s="3" t="s">
        <v>20871</v>
      </c>
      <c r="D11522" s="8">
        <v>176</v>
      </c>
      <c r="E11522" s="4" t="s">
        <v>9</v>
      </c>
      <c r="F11522" s="5" t="b">
        <f>ISNUMBER(SEARCH($K$1,E11522))</f>
        <v>1</v>
      </c>
      <c r="G11522" s="5"/>
    </row>
    <row r="11523" spans="1:7" x14ac:dyDescent="0.3">
      <c r="A11523" s="3" t="s">
        <v>20290</v>
      </c>
      <c r="B11523" s="3" t="s">
        <v>20291</v>
      </c>
      <c r="C11523" s="3" t="s">
        <v>20306</v>
      </c>
      <c r="D11523" s="8">
        <v>182</v>
      </c>
      <c r="E11523" s="4" t="s">
        <v>209</v>
      </c>
      <c r="F11523" s="5" t="b">
        <f>ISNUMBER(SEARCH($K$1,E11523))</f>
        <v>0</v>
      </c>
      <c r="G11523" s="5"/>
    </row>
    <row r="11524" spans="1:7" ht="43.2" x14ac:dyDescent="0.3">
      <c r="A11524" s="3" t="s">
        <v>20290</v>
      </c>
      <c r="B11524" s="3" t="s">
        <v>20291</v>
      </c>
      <c r="C11524" s="3" t="s">
        <v>20300</v>
      </c>
      <c r="D11524" s="8">
        <v>176</v>
      </c>
      <c r="E11524" s="4" t="s">
        <v>6987</v>
      </c>
      <c r="F11524" s="5" t="b">
        <f>ISNUMBER(SEARCH($K$1,E11524))</f>
        <v>0</v>
      </c>
      <c r="G11524" s="5"/>
    </row>
    <row r="11525" spans="1:7" x14ac:dyDescent="0.3">
      <c r="A11525" s="3" t="s">
        <v>20290</v>
      </c>
      <c r="B11525" s="3" t="s">
        <v>20291</v>
      </c>
      <c r="C11525" s="3" t="s">
        <v>20289</v>
      </c>
      <c r="D11525" s="8">
        <v>212</v>
      </c>
      <c r="E11525" s="4" t="s">
        <v>9</v>
      </c>
      <c r="F11525" s="5" t="b">
        <f>ISNUMBER(SEARCH($K$1,E11525))</f>
        <v>1</v>
      </c>
      <c r="G11525" s="5"/>
    </row>
    <row r="11526" spans="1:7" ht="43.2" x14ac:dyDescent="0.3">
      <c r="A11526" s="3" t="s">
        <v>20885</v>
      </c>
      <c r="B11526" s="3" t="s">
        <v>20886</v>
      </c>
      <c r="C11526" s="3" t="s">
        <v>20908</v>
      </c>
      <c r="D11526" s="8">
        <v>188</v>
      </c>
      <c r="E11526" s="4" t="s">
        <v>21</v>
      </c>
      <c r="F11526" s="5" t="b">
        <f>ISNUMBER(SEARCH($K$1,E11526))</f>
        <v>0</v>
      </c>
      <c r="G11526" s="5"/>
    </row>
    <row r="11527" spans="1:7" x14ac:dyDescent="0.3">
      <c r="A11527" s="3" t="s">
        <v>20885</v>
      </c>
      <c r="B11527" s="3" t="s">
        <v>20886</v>
      </c>
      <c r="C11527" s="3" t="s">
        <v>20884</v>
      </c>
      <c r="D11527" s="8">
        <v>189</v>
      </c>
      <c r="E11527" s="4" t="s">
        <v>9</v>
      </c>
      <c r="F11527" s="5" t="b">
        <f>ISNUMBER(SEARCH($K$1,E11527))</f>
        <v>1</v>
      </c>
      <c r="G11527" s="5"/>
    </row>
    <row r="11528" spans="1:7" ht="43.2" x14ac:dyDescent="0.3">
      <c r="A11528" s="3" t="s">
        <v>20799</v>
      </c>
      <c r="B11528" s="3" t="s">
        <v>20800</v>
      </c>
      <c r="C11528" s="3" t="s">
        <v>20813</v>
      </c>
      <c r="D11528" s="8">
        <v>189</v>
      </c>
      <c r="E11528" s="4" t="s">
        <v>21</v>
      </c>
      <c r="F11528" s="5" t="b">
        <f>ISNUMBER(SEARCH($K$1,E11528))</f>
        <v>0</v>
      </c>
      <c r="G11528" s="5"/>
    </row>
    <row r="11529" spans="1:7" x14ac:dyDescent="0.3">
      <c r="A11529" s="3" t="s">
        <v>20799</v>
      </c>
      <c r="B11529" s="3" t="s">
        <v>20800</v>
      </c>
      <c r="C11529" s="3" t="s">
        <v>20812</v>
      </c>
      <c r="D11529" s="8">
        <v>209</v>
      </c>
      <c r="E11529" s="4" t="s">
        <v>31</v>
      </c>
      <c r="F11529" s="5" t="b">
        <f>ISNUMBER(SEARCH($K$1,E11529))</f>
        <v>0</v>
      </c>
      <c r="G11529" s="5"/>
    </row>
    <row r="11530" spans="1:7" ht="43.2" x14ac:dyDescent="0.3">
      <c r="A11530" s="3" t="s">
        <v>20799</v>
      </c>
      <c r="B11530" s="3" t="s">
        <v>20800</v>
      </c>
      <c r="C11530" s="3" t="s">
        <v>20808</v>
      </c>
      <c r="D11530" s="8">
        <v>176</v>
      </c>
      <c r="E11530" s="4" t="s">
        <v>898</v>
      </c>
      <c r="F11530" s="5" t="b">
        <f>ISNUMBER(SEARCH($K$1,E11530))</f>
        <v>0</v>
      </c>
      <c r="G11530" s="5"/>
    </row>
    <row r="11531" spans="1:7" x14ac:dyDescent="0.3">
      <c r="A11531" s="3" t="s">
        <v>20799</v>
      </c>
      <c r="B11531" s="3" t="s">
        <v>20800</v>
      </c>
      <c r="C11531" s="3" t="s">
        <v>20798</v>
      </c>
      <c r="D11531" s="8">
        <v>209</v>
      </c>
      <c r="E11531" s="4" t="s">
        <v>9</v>
      </c>
      <c r="F11531" s="5" t="b">
        <f>ISNUMBER(SEARCH($K$1,E11531))</f>
        <v>1</v>
      </c>
      <c r="G11531" s="5"/>
    </row>
    <row r="11532" spans="1:7" ht="43.2" x14ac:dyDescent="0.3">
      <c r="A11532" s="3" t="s">
        <v>20850</v>
      </c>
      <c r="B11532" s="3" t="s">
        <v>20851</v>
      </c>
      <c r="C11532" s="3" t="s">
        <v>20852</v>
      </c>
      <c r="D11532" s="8">
        <v>211</v>
      </c>
      <c r="E11532" s="4" t="s">
        <v>9632</v>
      </c>
      <c r="F11532" s="5" t="b">
        <f>ISNUMBER(SEARCH($K$1,E11532))</f>
        <v>0</v>
      </c>
      <c r="G11532" s="5"/>
    </row>
    <row r="11533" spans="1:7" x14ac:dyDescent="0.3">
      <c r="A11533" s="3" t="s">
        <v>20850</v>
      </c>
      <c r="B11533" s="3" t="s">
        <v>20851</v>
      </c>
      <c r="C11533" s="3" t="s">
        <v>20849</v>
      </c>
      <c r="D11533" s="8">
        <v>211</v>
      </c>
      <c r="E11533" s="4" t="s">
        <v>9</v>
      </c>
      <c r="F11533" s="5" t="b">
        <f>ISNUMBER(SEARCH($K$1,E11533))</f>
        <v>1</v>
      </c>
      <c r="G11533" s="5"/>
    </row>
    <row r="11534" spans="1:7" ht="43.2" x14ac:dyDescent="0.3">
      <c r="A11534" s="3" t="s">
        <v>20803</v>
      </c>
      <c r="B11534" s="3" t="s">
        <v>20804</v>
      </c>
      <c r="C11534" s="3" t="s">
        <v>20817</v>
      </c>
      <c r="D11534" s="8">
        <v>189</v>
      </c>
      <c r="E11534" s="4" t="s">
        <v>6987</v>
      </c>
      <c r="F11534" s="5" t="b">
        <f>ISNUMBER(SEARCH($K$1,E11534))</f>
        <v>0</v>
      </c>
      <c r="G11534" s="5"/>
    </row>
    <row r="11535" spans="1:7" x14ac:dyDescent="0.3">
      <c r="A11535" s="3" t="s">
        <v>20803</v>
      </c>
      <c r="B11535" s="3" t="s">
        <v>20804</v>
      </c>
      <c r="C11535" s="3" t="s">
        <v>20802</v>
      </c>
      <c r="D11535" s="8">
        <v>212</v>
      </c>
      <c r="E11535" s="4" t="s">
        <v>9</v>
      </c>
      <c r="F11535" s="5" t="b">
        <f>ISNUMBER(SEARCH($K$1,E11535))</f>
        <v>1</v>
      </c>
      <c r="G11535" s="5"/>
    </row>
    <row r="11536" spans="1:7" ht="43.2" x14ac:dyDescent="0.3">
      <c r="A11536" s="3" t="s">
        <v>20858</v>
      </c>
      <c r="B11536" s="3" t="s">
        <v>20859</v>
      </c>
      <c r="C11536" s="3" t="s">
        <v>20872</v>
      </c>
      <c r="D11536" s="8">
        <v>176</v>
      </c>
      <c r="E11536" s="4" t="s">
        <v>898</v>
      </c>
      <c r="F11536" s="5" t="b">
        <f>ISNUMBER(SEARCH($K$1,E11536))</f>
        <v>0</v>
      </c>
      <c r="G11536" s="5"/>
    </row>
    <row r="11537" spans="1:7" x14ac:dyDescent="0.3">
      <c r="A11537" s="3" t="s">
        <v>20858</v>
      </c>
      <c r="B11537" s="3" t="s">
        <v>20859</v>
      </c>
      <c r="C11537" s="3" t="s">
        <v>20860</v>
      </c>
      <c r="D11537" s="8">
        <v>209</v>
      </c>
      <c r="E11537" s="4" t="s">
        <v>9</v>
      </c>
      <c r="F11537" s="5" t="b">
        <f>ISNUMBER(SEARCH($K$1,E11537))</f>
        <v>1</v>
      </c>
      <c r="G11537" s="5"/>
    </row>
    <row r="11538" spans="1:7" x14ac:dyDescent="0.3">
      <c r="A11538" s="3" t="s">
        <v>20858</v>
      </c>
      <c r="B11538" s="3" t="s">
        <v>20859</v>
      </c>
      <c r="C11538" s="3" t="s">
        <v>20857</v>
      </c>
      <c r="D11538" s="8">
        <v>209</v>
      </c>
      <c r="E11538" s="4" t="s">
        <v>9</v>
      </c>
      <c r="F11538" s="5" t="b">
        <f>ISNUMBER(SEARCH($K$1,E11538))</f>
        <v>1</v>
      </c>
      <c r="G11538" s="5"/>
    </row>
    <row r="11539" spans="1:7" ht="43.2" x14ac:dyDescent="0.3">
      <c r="A11539" s="3" t="s">
        <v>20220</v>
      </c>
      <c r="B11539" s="3" t="s">
        <v>20221</v>
      </c>
      <c r="C11539" s="3" t="s">
        <v>20883</v>
      </c>
      <c r="D11539" s="8">
        <v>189</v>
      </c>
      <c r="E11539" s="4" t="s">
        <v>21</v>
      </c>
      <c r="F11539" s="5" t="b">
        <f>ISNUMBER(SEARCH($K$1,E11539))</f>
        <v>0</v>
      </c>
      <c r="G11539" s="5"/>
    </row>
    <row r="11540" spans="1:7" x14ac:dyDescent="0.3">
      <c r="A11540" s="3" t="s">
        <v>20220</v>
      </c>
      <c r="B11540" s="3" t="s">
        <v>20221</v>
      </c>
      <c r="C11540" s="3" t="s">
        <v>20882</v>
      </c>
      <c r="D11540" s="8">
        <v>211</v>
      </c>
      <c r="E11540" s="4" t="s">
        <v>31</v>
      </c>
      <c r="F11540" s="5" t="b">
        <f>ISNUMBER(SEARCH($K$1,E11540))</f>
        <v>0</v>
      </c>
      <c r="G11540" s="5"/>
    </row>
    <row r="11541" spans="1:7" ht="43.2" x14ac:dyDescent="0.3">
      <c r="A11541" s="3" t="s">
        <v>20220</v>
      </c>
      <c r="B11541" s="3" t="s">
        <v>20221</v>
      </c>
      <c r="C11541" s="3" t="s">
        <v>20877</v>
      </c>
      <c r="D11541" s="8">
        <v>189</v>
      </c>
      <c r="E11541" s="4" t="s">
        <v>6987</v>
      </c>
      <c r="F11541" s="5" t="b">
        <f>ISNUMBER(SEARCH($K$1,E11541))</f>
        <v>0</v>
      </c>
      <c r="G11541" s="5"/>
    </row>
    <row r="11542" spans="1:7" x14ac:dyDescent="0.3">
      <c r="A11542" s="3" t="s">
        <v>20220</v>
      </c>
      <c r="B11542" s="3" t="s">
        <v>20221</v>
      </c>
      <c r="C11542" s="3" t="s">
        <v>20843</v>
      </c>
      <c r="D11542" s="8">
        <v>212</v>
      </c>
      <c r="E11542" s="4" t="s">
        <v>9</v>
      </c>
      <c r="F11542" s="5" t="b">
        <f>ISNUMBER(SEARCH($K$1,E11542))</f>
        <v>1</v>
      </c>
      <c r="G11542" s="5"/>
    </row>
    <row r="11543" spans="1:7" x14ac:dyDescent="0.3">
      <c r="A11543" s="3" t="s">
        <v>20220</v>
      </c>
      <c r="B11543" s="3" t="s">
        <v>20221</v>
      </c>
      <c r="C11543" s="3" t="s">
        <v>20276</v>
      </c>
      <c r="D11543" s="8">
        <v>212</v>
      </c>
      <c r="E11543" s="4" t="s">
        <v>209</v>
      </c>
      <c r="F11543" s="5" t="b">
        <f>ISNUMBER(SEARCH($K$1,E11543))</f>
        <v>0</v>
      </c>
      <c r="G11543" s="5"/>
    </row>
    <row r="11544" spans="1:7" ht="43.2" x14ac:dyDescent="0.3">
      <c r="A11544" s="3" t="s">
        <v>20220</v>
      </c>
      <c r="B11544" s="3" t="s">
        <v>20221</v>
      </c>
      <c r="C11544" s="3" t="s">
        <v>20274</v>
      </c>
      <c r="D11544" s="8">
        <v>211</v>
      </c>
      <c r="E11544" s="4" t="s">
        <v>6987</v>
      </c>
      <c r="F11544" s="5" t="b">
        <f>ISNUMBER(SEARCH($K$1,E11544))</f>
        <v>0</v>
      </c>
      <c r="G11544" s="5"/>
    </row>
    <row r="11545" spans="1:7" x14ac:dyDescent="0.3">
      <c r="A11545" s="3" t="s">
        <v>20220</v>
      </c>
      <c r="B11545" s="3" t="s">
        <v>20221</v>
      </c>
      <c r="C11545" s="3" t="s">
        <v>20272</v>
      </c>
      <c r="D11545" s="8">
        <v>212</v>
      </c>
      <c r="E11545" s="4" t="s">
        <v>9</v>
      </c>
      <c r="F11545" s="5" t="b">
        <f>ISNUMBER(SEARCH($K$1,E11545))</f>
        <v>1</v>
      </c>
      <c r="G11545" s="5"/>
    </row>
    <row r="11546" spans="1:7" x14ac:dyDescent="0.3">
      <c r="A11546" s="3" t="s">
        <v>20220</v>
      </c>
      <c r="B11546" s="3" t="s">
        <v>20221</v>
      </c>
      <c r="C11546" s="3" t="s">
        <v>20227</v>
      </c>
      <c r="D11546" s="8">
        <v>212</v>
      </c>
      <c r="E11546" s="4" t="s">
        <v>209</v>
      </c>
      <c r="F11546" s="5" t="b">
        <f>ISNUMBER(SEARCH($K$1,E11546))</f>
        <v>0</v>
      </c>
      <c r="G11546" s="5"/>
    </row>
    <row r="11547" spans="1:7" ht="43.2" x14ac:dyDescent="0.3">
      <c r="A11547" s="3" t="s">
        <v>20220</v>
      </c>
      <c r="B11547" s="3" t="s">
        <v>20221</v>
      </c>
      <c r="C11547" s="3" t="s">
        <v>20226</v>
      </c>
      <c r="D11547" s="8">
        <v>211</v>
      </c>
      <c r="E11547" s="4" t="s">
        <v>6987</v>
      </c>
      <c r="F11547" s="5" t="b">
        <f>ISNUMBER(SEARCH($K$1,E11547))</f>
        <v>0</v>
      </c>
      <c r="G11547" s="5"/>
    </row>
    <row r="11548" spans="1:7" x14ac:dyDescent="0.3">
      <c r="A11548" s="3" t="s">
        <v>20220</v>
      </c>
      <c r="B11548" s="3" t="s">
        <v>20221</v>
      </c>
      <c r="C11548" s="3" t="s">
        <v>20219</v>
      </c>
      <c r="D11548" s="8">
        <v>212</v>
      </c>
      <c r="E11548" s="4" t="s">
        <v>9</v>
      </c>
      <c r="F11548" s="5" t="b">
        <f>ISNUMBER(SEARCH($K$1,E11548))</f>
        <v>1</v>
      </c>
      <c r="G11548" s="5"/>
    </row>
    <row r="11549" spans="1:7" ht="43.2" x14ac:dyDescent="0.3">
      <c r="A11549" s="3" t="s">
        <v>20810</v>
      </c>
      <c r="B11549" s="3" t="s">
        <v>20811</v>
      </c>
      <c r="C11549" s="3" t="s">
        <v>20834</v>
      </c>
      <c r="D11549" s="8">
        <v>211</v>
      </c>
      <c r="E11549" s="4" t="s">
        <v>898</v>
      </c>
      <c r="F11549" s="5" t="b">
        <f>ISNUMBER(SEARCH($K$1,E11549))</f>
        <v>0</v>
      </c>
      <c r="G11549" s="5"/>
    </row>
    <row r="11550" spans="1:7" x14ac:dyDescent="0.3">
      <c r="A11550" s="3" t="s">
        <v>20810</v>
      </c>
      <c r="B11550" s="3" t="s">
        <v>20811</v>
      </c>
      <c r="C11550" s="3" t="s">
        <v>20809</v>
      </c>
      <c r="D11550" s="8">
        <v>209</v>
      </c>
      <c r="E11550" s="4" t="s">
        <v>9</v>
      </c>
      <c r="F11550" s="5" t="b">
        <f>ISNUMBER(SEARCH($K$1,E11550))</f>
        <v>1</v>
      </c>
      <c r="G11550" s="5"/>
    </row>
    <row r="11551" spans="1:7" ht="43.2" x14ac:dyDescent="0.3">
      <c r="A11551" s="3" t="s">
        <v>20360</v>
      </c>
      <c r="B11551" s="3" t="s">
        <v>20361</v>
      </c>
      <c r="C11551" s="3" t="s">
        <v>20876</v>
      </c>
      <c r="D11551" s="8">
        <v>209</v>
      </c>
      <c r="E11551" s="4" t="s">
        <v>21</v>
      </c>
      <c r="F11551" s="5" t="b">
        <f>ISNUMBER(SEARCH($K$1,E11551))</f>
        <v>0</v>
      </c>
      <c r="G11551" s="5"/>
    </row>
    <row r="11552" spans="1:7" x14ac:dyDescent="0.3">
      <c r="A11552" s="3" t="s">
        <v>20360</v>
      </c>
      <c r="B11552" s="3" t="s">
        <v>20361</v>
      </c>
      <c r="C11552" s="3" t="s">
        <v>20866</v>
      </c>
      <c r="D11552" s="8">
        <v>189</v>
      </c>
      <c r="E11552" s="4" t="s">
        <v>9</v>
      </c>
      <c r="F11552" s="5" t="b">
        <f>ISNUMBER(SEARCH($K$1,E11552))</f>
        <v>1</v>
      </c>
      <c r="G11552" s="5"/>
    </row>
    <row r="11553" spans="1:7" x14ac:dyDescent="0.3">
      <c r="A11553" s="3" t="s">
        <v>20360</v>
      </c>
      <c r="B11553" s="3" t="s">
        <v>20361</v>
      </c>
      <c r="C11553" s="3" t="s">
        <v>20363</v>
      </c>
      <c r="D11553" s="8">
        <v>182</v>
      </c>
      <c r="E11553" s="4" t="s">
        <v>209</v>
      </c>
      <c r="F11553" s="5" t="b">
        <f>ISNUMBER(SEARCH($K$1,E11553))</f>
        <v>0</v>
      </c>
      <c r="G11553" s="5"/>
    </row>
    <row r="11554" spans="1:7" ht="43.2" x14ac:dyDescent="0.3">
      <c r="A11554" s="3" t="s">
        <v>20360</v>
      </c>
      <c r="B11554" s="3" t="s">
        <v>20361</v>
      </c>
      <c r="C11554" s="3" t="s">
        <v>20362</v>
      </c>
      <c r="D11554" s="8">
        <v>182</v>
      </c>
      <c r="E11554" s="4" t="s">
        <v>33</v>
      </c>
      <c r="F11554" s="5" t="b">
        <f>ISNUMBER(SEARCH($K$1,E11554))</f>
        <v>0</v>
      </c>
      <c r="G11554" s="5"/>
    </row>
    <row r="11555" spans="1:7" x14ac:dyDescent="0.3">
      <c r="A11555" s="3" t="s">
        <v>20360</v>
      </c>
      <c r="B11555" s="3" t="s">
        <v>20361</v>
      </c>
      <c r="C11555" s="3" t="s">
        <v>20359</v>
      </c>
      <c r="D11555" s="8">
        <v>182</v>
      </c>
      <c r="E11555" s="4" t="s">
        <v>9</v>
      </c>
      <c r="F11555" s="5" t="b">
        <f>ISNUMBER(SEARCH($K$1,E11555))</f>
        <v>1</v>
      </c>
      <c r="G11555" s="5"/>
    </row>
    <row r="11556" spans="1:7" ht="43.2" x14ac:dyDescent="0.3">
      <c r="A11556" s="3" t="s">
        <v>20846</v>
      </c>
      <c r="B11556" s="3" t="s">
        <v>20847</v>
      </c>
      <c r="C11556" s="3" t="s">
        <v>20865</v>
      </c>
      <c r="D11556" s="8">
        <v>211</v>
      </c>
      <c r="E11556" s="4" t="s">
        <v>21</v>
      </c>
      <c r="F11556" s="5" t="b">
        <f>ISNUMBER(SEARCH($K$1,E11556))</f>
        <v>0</v>
      </c>
      <c r="G11556" s="5"/>
    </row>
    <row r="11557" spans="1:7" x14ac:dyDescent="0.3">
      <c r="A11557" s="3" t="s">
        <v>20846</v>
      </c>
      <c r="B11557" s="3" t="s">
        <v>20847</v>
      </c>
      <c r="C11557" s="3" t="s">
        <v>20845</v>
      </c>
      <c r="D11557" s="8">
        <v>189</v>
      </c>
      <c r="E11557" s="4" t="s">
        <v>9</v>
      </c>
      <c r="F11557" s="5" t="b">
        <f>ISNUMBER(SEARCH($K$1,E11557))</f>
        <v>1</v>
      </c>
      <c r="G11557" s="5"/>
    </row>
    <row r="11558" spans="1:7" ht="43.2" x14ac:dyDescent="0.3">
      <c r="A11558" s="3" t="s">
        <v>20854</v>
      </c>
      <c r="B11558" s="3" t="s">
        <v>20855</v>
      </c>
      <c r="C11558" s="3" t="s">
        <v>20861</v>
      </c>
      <c r="D11558" s="8">
        <v>209</v>
      </c>
      <c r="E11558" s="4" t="s">
        <v>9632</v>
      </c>
      <c r="F11558" s="5" t="b">
        <f>ISNUMBER(SEARCH($K$1,E11558))</f>
        <v>0</v>
      </c>
      <c r="G11558" s="5"/>
    </row>
    <row r="11559" spans="1:7" x14ac:dyDescent="0.3">
      <c r="A11559" s="3" t="s">
        <v>20854</v>
      </c>
      <c r="B11559" s="3" t="s">
        <v>20855</v>
      </c>
      <c r="C11559" s="3" t="s">
        <v>20853</v>
      </c>
      <c r="D11559" s="8">
        <v>211</v>
      </c>
      <c r="E11559" s="4" t="s">
        <v>9</v>
      </c>
      <c r="F11559" s="5" t="b">
        <f>ISNUMBER(SEARCH($K$1,E11559))</f>
        <v>1</v>
      </c>
      <c r="G11559" s="5"/>
    </row>
    <row r="11560" spans="1:7" ht="43.2" x14ac:dyDescent="0.3">
      <c r="A11560" s="3" t="s">
        <v>20832</v>
      </c>
      <c r="B11560" s="3" t="s">
        <v>20833</v>
      </c>
      <c r="C11560" s="3" t="s">
        <v>20848</v>
      </c>
      <c r="D11560" s="8">
        <v>189</v>
      </c>
      <c r="E11560" s="4" t="s">
        <v>9632</v>
      </c>
      <c r="F11560" s="5" t="b">
        <f>ISNUMBER(SEARCH($K$1,E11560))</f>
        <v>0</v>
      </c>
      <c r="G11560" s="5"/>
    </row>
    <row r="11561" spans="1:7" x14ac:dyDescent="0.3">
      <c r="A11561" s="3" t="s">
        <v>20832</v>
      </c>
      <c r="B11561" s="3" t="s">
        <v>20833</v>
      </c>
      <c r="C11561" s="3" t="s">
        <v>20831</v>
      </c>
      <c r="D11561" s="8">
        <v>188</v>
      </c>
      <c r="E11561" s="4" t="s">
        <v>9</v>
      </c>
      <c r="F11561" s="5" t="b">
        <f>ISNUMBER(SEARCH($K$1,E11561))</f>
        <v>1</v>
      </c>
      <c r="G11561" s="5"/>
    </row>
    <row r="11562" spans="1:7" ht="43.2" x14ac:dyDescent="0.3">
      <c r="A11562" s="3" t="s">
        <v>20815</v>
      </c>
      <c r="B11562" s="3" t="s">
        <v>20816</v>
      </c>
      <c r="C11562" s="3" t="s">
        <v>20844</v>
      </c>
      <c r="D11562" s="8">
        <v>212</v>
      </c>
      <c r="E11562" s="4" t="s">
        <v>21</v>
      </c>
      <c r="F11562" s="5" t="b">
        <f>ISNUMBER(SEARCH($K$1,E11562))</f>
        <v>0</v>
      </c>
      <c r="G11562" s="5"/>
    </row>
    <row r="11563" spans="1:7" x14ac:dyDescent="0.3">
      <c r="A11563" s="3" t="s">
        <v>20815</v>
      </c>
      <c r="B11563" s="3" t="s">
        <v>20816</v>
      </c>
      <c r="C11563" s="3" t="s">
        <v>20814</v>
      </c>
      <c r="D11563" s="8">
        <v>189</v>
      </c>
      <c r="E11563" s="4" t="s">
        <v>9</v>
      </c>
      <c r="F11563" s="5" t="b">
        <f>ISNUMBER(SEARCH($K$1,E11563))</f>
        <v>1</v>
      </c>
      <c r="G11563" s="5"/>
    </row>
    <row r="11564" spans="1:7" ht="43.2" x14ac:dyDescent="0.3">
      <c r="A11564" s="3" t="s">
        <v>20682</v>
      </c>
      <c r="B11564" s="3" t="s">
        <v>20683</v>
      </c>
      <c r="C11564" s="3" t="s">
        <v>20838</v>
      </c>
      <c r="D11564" s="8">
        <v>209</v>
      </c>
      <c r="E11564" s="4" t="s">
        <v>244</v>
      </c>
      <c r="F11564" s="5" t="b">
        <f>ISNUMBER(SEARCH($K$1,E11564))</f>
        <v>0</v>
      </c>
      <c r="G11564" s="5"/>
    </row>
    <row r="11565" spans="1:7" x14ac:dyDescent="0.3">
      <c r="A11565" s="3" t="s">
        <v>20682</v>
      </c>
      <c r="B11565" s="3" t="s">
        <v>20683</v>
      </c>
      <c r="C11565" s="3" t="s">
        <v>20822</v>
      </c>
      <c r="D11565" s="8">
        <v>176</v>
      </c>
      <c r="E11565" s="4" t="s">
        <v>9</v>
      </c>
      <c r="F11565" s="5" t="b">
        <f>ISNUMBER(SEARCH($K$1,E11565))</f>
        <v>1</v>
      </c>
      <c r="G11565" s="5"/>
    </row>
    <row r="11566" spans="1:7" x14ac:dyDescent="0.3">
      <c r="A11566" s="3" t="s">
        <v>20682</v>
      </c>
      <c r="B11566" s="3" t="s">
        <v>20683</v>
      </c>
      <c r="C11566" s="3" t="s">
        <v>20688</v>
      </c>
      <c r="D11566" s="8">
        <v>188</v>
      </c>
      <c r="E11566" s="4" t="s">
        <v>209</v>
      </c>
      <c r="F11566" s="5" t="b">
        <f>ISNUMBER(SEARCH($K$1,E11566))</f>
        <v>0</v>
      </c>
      <c r="G11566" s="5"/>
    </row>
    <row r="11567" spans="1:7" ht="43.2" x14ac:dyDescent="0.3">
      <c r="A11567" s="3" t="s">
        <v>20682</v>
      </c>
      <c r="B11567" s="3" t="s">
        <v>20683</v>
      </c>
      <c r="C11567" s="3" t="s">
        <v>20684</v>
      </c>
      <c r="D11567" s="8">
        <v>188</v>
      </c>
      <c r="E11567" s="4" t="s">
        <v>60</v>
      </c>
      <c r="F11567" s="5" t="b">
        <f>ISNUMBER(SEARCH($K$1,E11567))</f>
        <v>0</v>
      </c>
      <c r="G11567" s="5"/>
    </row>
    <row r="11568" spans="1:7" x14ac:dyDescent="0.3">
      <c r="A11568" s="3" t="s">
        <v>20682</v>
      </c>
      <c r="B11568" s="3" t="s">
        <v>20683</v>
      </c>
      <c r="C11568" s="3" t="s">
        <v>20681</v>
      </c>
      <c r="D11568" s="8">
        <v>188</v>
      </c>
      <c r="E11568" s="4" t="s">
        <v>9</v>
      </c>
      <c r="F11568" s="5" t="b">
        <f>ISNUMBER(SEARCH($K$1,E11568))</f>
        <v>1</v>
      </c>
      <c r="G11568" s="5"/>
    </row>
    <row r="11569" spans="1:7" ht="43.2" x14ac:dyDescent="0.3">
      <c r="A11569" s="3" t="s">
        <v>20787</v>
      </c>
      <c r="B11569" s="3" t="s">
        <v>20788</v>
      </c>
      <c r="C11569" s="3" t="s">
        <v>20806</v>
      </c>
      <c r="D11569" s="8">
        <v>176</v>
      </c>
      <c r="E11569" s="4" t="s">
        <v>244</v>
      </c>
      <c r="F11569" s="5" t="b">
        <f>ISNUMBER(SEARCH($K$1,E11569))</f>
        <v>0</v>
      </c>
      <c r="G11569" s="5"/>
    </row>
    <row r="11570" spans="1:7" x14ac:dyDescent="0.3">
      <c r="A11570" s="3" t="s">
        <v>20787</v>
      </c>
      <c r="B11570" s="3" t="s">
        <v>20788</v>
      </c>
      <c r="C11570" s="3" t="s">
        <v>20805</v>
      </c>
      <c r="D11570" s="8">
        <v>212</v>
      </c>
      <c r="E11570" s="4" t="s">
        <v>31</v>
      </c>
      <c r="F11570" s="5" t="b">
        <f>ISNUMBER(SEARCH($K$1,E11570))</f>
        <v>0</v>
      </c>
      <c r="G11570" s="5"/>
    </row>
    <row r="11571" spans="1:7" ht="43.2" x14ac:dyDescent="0.3">
      <c r="A11571" s="3" t="s">
        <v>20787</v>
      </c>
      <c r="B11571" s="3" t="s">
        <v>20788</v>
      </c>
      <c r="C11571" s="3" t="s">
        <v>20801</v>
      </c>
      <c r="D11571" s="8">
        <v>209</v>
      </c>
      <c r="E11571" s="4" t="s">
        <v>6987</v>
      </c>
      <c r="F11571" s="5" t="b">
        <f>ISNUMBER(SEARCH($K$1,E11571))</f>
        <v>0</v>
      </c>
      <c r="G11571" s="5"/>
    </row>
    <row r="11572" spans="1:7" x14ac:dyDescent="0.3">
      <c r="A11572" s="3" t="s">
        <v>20787</v>
      </c>
      <c r="B11572" s="3" t="s">
        <v>20788</v>
      </c>
      <c r="C11572" s="3" t="s">
        <v>20786</v>
      </c>
      <c r="D11572" s="8">
        <v>212</v>
      </c>
      <c r="E11572" s="4" t="s">
        <v>9</v>
      </c>
      <c r="F11572" s="5" t="b">
        <f>ISNUMBER(SEARCH($K$1,E11572))</f>
        <v>1</v>
      </c>
      <c r="G11572" s="5"/>
    </row>
    <row r="11573" spans="1:7" ht="43.2" x14ac:dyDescent="0.3">
      <c r="A11573" s="3" t="s">
        <v>20428</v>
      </c>
      <c r="B11573" s="3" t="s">
        <v>20429</v>
      </c>
      <c r="C11573" s="3" t="s">
        <v>20458</v>
      </c>
      <c r="D11573" s="8">
        <v>176</v>
      </c>
      <c r="E11573" s="4" t="s">
        <v>244</v>
      </c>
      <c r="F11573" s="5" t="b">
        <f>ISNUMBER(SEARCH($K$1,E11573))</f>
        <v>0</v>
      </c>
      <c r="G11573" s="5"/>
    </row>
    <row r="11574" spans="1:7" x14ac:dyDescent="0.3">
      <c r="A11574" s="3" t="s">
        <v>20428</v>
      </c>
      <c r="B11574" s="3" t="s">
        <v>20429</v>
      </c>
      <c r="C11574" s="3" t="s">
        <v>20457</v>
      </c>
      <c r="D11574" s="8">
        <v>212</v>
      </c>
      <c r="E11574" s="4" t="s">
        <v>31</v>
      </c>
      <c r="F11574" s="5" t="b">
        <f>ISNUMBER(SEARCH($K$1,E11574))</f>
        <v>0</v>
      </c>
      <c r="G11574" s="5"/>
    </row>
    <row r="11575" spans="1:7" ht="43.2" x14ac:dyDescent="0.3">
      <c r="A11575" s="3" t="s">
        <v>20428</v>
      </c>
      <c r="B11575" s="3" t="s">
        <v>20429</v>
      </c>
      <c r="C11575" s="3" t="s">
        <v>20453</v>
      </c>
      <c r="D11575" s="8">
        <v>188</v>
      </c>
      <c r="E11575" s="4" t="s">
        <v>6987</v>
      </c>
      <c r="F11575" s="5" t="b">
        <f>ISNUMBER(SEARCH($K$1,E11575))</f>
        <v>0</v>
      </c>
      <c r="G11575" s="5"/>
    </row>
    <row r="11576" spans="1:7" x14ac:dyDescent="0.3">
      <c r="A11576" s="3" t="s">
        <v>20428</v>
      </c>
      <c r="B11576" s="3" t="s">
        <v>20429</v>
      </c>
      <c r="C11576" s="3" t="s">
        <v>20427</v>
      </c>
      <c r="D11576" s="8">
        <v>212</v>
      </c>
      <c r="E11576" s="4" t="s">
        <v>9</v>
      </c>
      <c r="F11576" s="5" t="b">
        <f>ISNUMBER(SEARCH($K$1,E11576))</f>
        <v>1</v>
      </c>
      <c r="G11576" s="5"/>
    </row>
    <row r="11577" spans="1:7" ht="43.2" x14ac:dyDescent="0.3">
      <c r="A11577" s="3" t="s">
        <v>20259</v>
      </c>
      <c r="B11577" s="3" t="s">
        <v>20260</v>
      </c>
      <c r="C11577" s="3" t="s">
        <v>20766</v>
      </c>
      <c r="D11577" s="8">
        <v>176</v>
      </c>
      <c r="E11577" s="4" t="s">
        <v>21</v>
      </c>
      <c r="F11577" s="5" t="b">
        <f>ISNUMBER(SEARCH($K$1,E11577))</f>
        <v>0</v>
      </c>
      <c r="G11577" s="5"/>
    </row>
    <row r="11578" spans="1:7" x14ac:dyDescent="0.3">
      <c r="A11578" s="3" t="s">
        <v>20259</v>
      </c>
      <c r="B11578" s="3" t="s">
        <v>20260</v>
      </c>
      <c r="C11578" s="3" t="s">
        <v>20760</v>
      </c>
      <c r="D11578" s="8">
        <v>189</v>
      </c>
      <c r="E11578" s="4" t="s">
        <v>9</v>
      </c>
      <c r="F11578" s="5" t="b">
        <f>ISNUMBER(SEARCH($K$1,E11578))</f>
        <v>1</v>
      </c>
      <c r="G11578" s="5"/>
    </row>
    <row r="11579" spans="1:7" x14ac:dyDescent="0.3">
      <c r="A11579" s="3" t="s">
        <v>20259</v>
      </c>
      <c r="B11579" s="3" t="s">
        <v>20260</v>
      </c>
      <c r="C11579" s="3" t="s">
        <v>20266</v>
      </c>
      <c r="D11579" s="8">
        <v>182</v>
      </c>
      <c r="E11579" s="4" t="s">
        <v>209</v>
      </c>
      <c r="F11579" s="5" t="b">
        <f>ISNUMBER(SEARCH($K$1,E11579))</f>
        <v>0</v>
      </c>
      <c r="G11579" s="5"/>
    </row>
    <row r="11580" spans="1:7" ht="43.2" x14ac:dyDescent="0.3">
      <c r="A11580" s="3" t="s">
        <v>20259</v>
      </c>
      <c r="B11580" s="3" t="s">
        <v>20260</v>
      </c>
      <c r="C11580" s="3" t="s">
        <v>20265</v>
      </c>
      <c r="D11580" s="8">
        <v>189</v>
      </c>
      <c r="E11580" s="4" t="s">
        <v>33</v>
      </c>
      <c r="F11580" s="5" t="b">
        <f>ISNUMBER(SEARCH($K$1,E11580))</f>
        <v>0</v>
      </c>
      <c r="G11580" s="5"/>
    </row>
    <row r="11581" spans="1:7" x14ac:dyDescent="0.3">
      <c r="A11581" s="3" t="s">
        <v>20259</v>
      </c>
      <c r="B11581" s="3" t="s">
        <v>20260</v>
      </c>
      <c r="C11581" s="3" t="s">
        <v>20258</v>
      </c>
      <c r="D11581" s="8">
        <v>182</v>
      </c>
      <c r="E11581" s="4" t="s">
        <v>9</v>
      </c>
      <c r="F11581" s="5" t="b">
        <f>ISNUMBER(SEARCH($K$1,E11581))</f>
        <v>1</v>
      </c>
      <c r="G11581" s="5"/>
    </row>
    <row r="11582" spans="1:7" ht="43.2" x14ac:dyDescent="0.3">
      <c r="A11582" s="3" t="s">
        <v>20711</v>
      </c>
      <c r="B11582" s="3" t="s">
        <v>20712</v>
      </c>
      <c r="C11582" s="3" t="s">
        <v>20728</v>
      </c>
      <c r="D11582" s="8">
        <v>209</v>
      </c>
      <c r="E11582" s="4" t="s">
        <v>21</v>
      </c>
      <c r="F11582" s="5" t="b">
        <f>ISNUMBER(SEARCH($K$1,E11582))</f>
        <v>0</v>
      </c>
      <c r="G11582" s="5"/>
    </row>
    <row r="11583" spans="1:7" x14ac:dyDescent="0.3">
      <c r="A11583" s="3" t="s">
        <v>20711</v>
      </c>
      <c r="B11583" s="3" t="s">
        <v>20712</v>
      </c>
      <c r="C11583" s="3" t="s">
        <v>20718</v>
      </c>
      <c r="D11583" s="8">
        <v>188</v>
      </c>
      <c r="E11583" s="4" t="s">
        <v>9</v>
      </c>
      <c r="F11583" s="5" t="b">
        <f>ISNUMBER(SEARCH($K$1,E11583))</f>
        <v>1</v>
      </c>
      <c r="G11583" s="5"/>
    </row>
    <row r="11584" spans="1:7" x14ac:dyDescent="0.3">
      <c r="A11584" s="3" t="s">
        <v>20711</v>
      </c>
      <c r="B11584" s="3" t="s">
        <v>20712</v>
      </c>
      <c r="C11584" s="3" t="s">
        <v>20713</v>
      </c>
      <c r="D11584" s="8">
        <v>189</v>
      </c>
      <c r="E11584" s="4" t="s">
        <v>9</v>
      </c>
      <c r="F11584" s="5" t="b">
        <f>ISNUMBER(SEARCH($K$1,E11584))</f>
        <v>1</v>
      </c>
      <c r="G11584" s="5"/>
    </row>
    <row r="11585" spans="1:7" x14ac:dyDescent="0.3">
      <c r="A11585" s="3" t="s">
        <v>20711</v>
      </c>
      <c r="B11585" s="3" t="s">
        <v>20712</v>
      </c>
      <c r="C11585" s="3" t="s">
        <v>20710</v>
      </c>
      <c r="D11585" s="8">
        <v>189</v>
      </c>
      <c r="E11585" s="4" t="s">
        <v>9</v>
      </c>
      <c r="F11585" s="5" t="b">
        <f>ISNUMBER(SEARCH($K$1,E11585))</f>
        <v>1</v>
      </c>
      <c r="G11585" s="5"/>
    </row>
    <row r="11586" spans="1:7" ht="43.2" x14ac:dyDescent="0.3">
      <c r="A11586" s="3" t="s">
        <v>20115</v>
      </c>
      <c r="B11586" s="3" t="s">
        <v>20116</v>
      </c>
      <c r="C11586" s="3" t="s">
        <v>20122</v>
      </c>
      <c r="D11586" s="8">
        <v>179</v>
      </c>
      <c r="E11586" s="4" t="s">
        <v>21</v>
      </c>
      <c r="F11586" s="5" t="b">
        <f>ISNUMBER(SEARCH($K$1,E11586))</f>
        <v>0</v>
      </c>
      <c r="G11586" s="5"/>
    </row>
    <row r="11587" spans="1:7" x14ac:dyDescent="0.3">
      <c r="A11587" s="3" t="s">
        <v>20115</v>
      </c>
      <c r="B11587" s="3" t="s">
        <v>20116</v>
      </c>
      <c r="C11587" s="3" t="s">
        <v>20114</v>
      </c>
      <c r="D11587" s="8">
        <v>189</v>
      </c>
      <c r="E11587" s="4" t="s">
        <v>9</v>
      </c>
      <c r="F11587" s="5" t="b">
        <f>ISNUMBER(SEARCH($K$1,E11587))</f>
        <v>1</v>
      </c>
      <c r="G11587" s="5"/>
    </row>
    <row r="11588" spans="1:7" ht="43.2" x14ac:dyDescent="0.3">
      <c r="A11588" s="3" t="s">
        <v>20111</v>
      </c>
      <c r="B11588" s="3" t="s">
        <v>20112</v>
      </c>
      <c r="C11588" s="3" t="s">
        <v>20113</v>
      </c>
      <c r="D11588" s="8">
        <v>189</v>
      </c>
      <c r="E11588" s="4" t="s">
        <v>21</v>
      </c>
      <c r="F11588" s="5" t="b">
        <f>ISNUMBER(SEARCH($K$1,E11588))</f>
        <v>0</v>
      </c>
      <c r="G11588" s="5"/>
    </row>
    <row r="11589" spans="1:7" x14ac:dyDescent="0.3">
      <c r="A11589" s="3" t="s">
        <v>20111</v>
      </c>
      <c r="B11589" s="3" t="s">
        <v>20112</v>
      </c>
      <c r="C11589" s="3" t="s">
        <v>20110</v>
      </c>
      <c r="D11589" s="8">
        <v>189</v>
      </c>
      <c r="E11589" s="4" t="s">
        <v>9</v>
      </c>
      <c r="F11589" s="5" t="b">
        <f>ISNUMBER(SEARCH($K$1,E11589))</f>
        <v>1</v>
      </c>
      <c r="G11589" s="5"/>
    </row>
    <row r="11590" spans="1:7" ht="43.2" x14ac:dyDescent="0.3">
      <c r="A11590" s="3" t="s">
        <v>20612</v>
      </c>
      <c r="B11590" s="3" t="s">
        <v>20613</v>
      </c>
      <c r="C11590" s="3" t="s">
        <v>20781</v>
      </c>
      <c r="D11590" s="8">
        <v>188</v>
      </c>
      <c r="E11590" s="4" t="s">
        <v>9632</v>
      </c>
      <c r="F11590" s="5" t="b">
        <f>ISNUMBER(SEARCH($K$1,E11590))</f>
        <v>0</v>
      </c>
      <c r="G11590" s="5"/>
    </row>
    <row r="11591" spans="1:7" x14ac:dyDescent="0.3">
      <c r="A11591" s="3" t="s">
        <v>20612</v>
      </c>
      <c r="B11591" s="3" t="s">
        <v>20613</v>
      </c>
      <c r="C11591" s="3" t="s">
        <v>20778</v>
      </c>
      <c r="D11591" s="8">
        <v>211</v>
      </c>
      <c r="E11591" s="4" t="s">
        <v>9</v>
      </c>
      <c r="F11591" s="5" t="b">
        <f>ISNUMBER(SEARCH($K$1,E11591))</f>
        <v>1</v>
      </c>
      <c r="G11591" s="5"/>
    </row>
    <row r="11592" spans="1:7" x14ac:dyDescent="0.3">
      <c r="A11592" s="3" t="s">
        <v>20612</v>
      </c>
      <c r="B11592" s="3" t="s">
        <v>20613</v>
      </c>
      <c r="C11592" s="3" t="s">
        <v>20643</v>
      </c>
      <c r="D11592" s="8">
        <v>211</v>
      </c>
      <c r="E11592" s="4" t="s">
        <v>209</v>
      </c>
      <c r="F11592" s="5" t="b">
        <f>ISNUMBER(SEARCH($K$1,E11592))</f>
        <v>0</v>
      </c>
      <c r="G11592" s="5"/>
    </row>
    <row r="11593" spans="1:7" ht="43.2" x14ac:dyDescent="0.3">
      <c r="A11593" s="3" t="s">
        <v>20612</v>
      </c>
      <c r="B11593" s="3" t="s">
        <v>20613</v>
      </c>
      <c r="C11593" s="3" t="s">
        <v>20614</v>
      </c>
      <c r="D11593" s="8">
        <v>188</v>
      </c>
      <c r="E11593" s="4" t="s">
        <v>60</v>
      </c>
      <c r="F11593" s="5" t="b">
        <f>ISNUMBER(SEARCH($K$1,E11593))</f>
        <v>0</v>
      </c>
      <c r="G11593" s="5"/>
    </row>
    <row r="11594" spans="1:7" x14ac:dyDescent="0.3">
      <c r="A11594" s="3" t="s">
        <v>20612</v>
      </c>
      <c r="B11594" s="3" t="s">
        <v>20613</v>
      </c>
      <c r="C11594" s="3" t="s">
        <v>20611</v>
      </c>
      <c r="D11594" s="8">
        <v>188</v>
      </c>
      <c r="E11594" s="4" t="s">
        <v>9</v>
      </c>
      <c r="F11594" s="5" t="b">
        <f>ISNUMBER(SEARCH($K$1,E11594))</f>
        <v>1</v>
      </c>
      <c r="G11594" s="5"/>
    </row>
    <row r="11595" spans="1:7" ht="43.2" x14ac:dyDescent="0.3">
      <c r="A11595" s="3" t="s">
        <v>20410</v>
      </c>
      <c r="B11595" s="3" t="s">
        <v>20411</v>
      </c>
      <c r="C11595" s="3" t="s">
        <v>20795</v>
      </c>
      <c r="D11595" s="8">
        <v>209</v>
      </c>
      <c r="E11595" s="4" t="s">
        <v>898</v>
      </c>
      <c r="F11595" s="5" t="b">
        <f>ISNUMBER(SEARCH($K$1,E11595))</f>
        <v>0</v>
      </c>
      <c r="G11595" s="5"/>
    </row>
    <row r="11596" spans="1:7" x14ac:dyDescent="0.3">
      <c r="A11596" s="3" t="s">
        <v>20410</v>
      </c>
      <c r="B11596" s="3" t="s">
        <v>20411</v>
      </c>
      <c r="C11596" s="3" t="s">
        <v>20794</v>
      </c>
      <c r="D11596" s="8">
        <v>209</v>
      </c>
      <c r="E11596" s="4" t="s">
        <v>31</v>
      </c>
      <c r="F11596" s="5" t="b">
        <f>ISNUMBER(SEARCH($K$1,E11596))</f>
        <v>0</v>
      </c>
      <c r="G11596" s="5"/>
    </row>
    <row r="11597" spans="1:7" ht="43.2" x14ac:dyDescent="0.3">
      <c r="A11597" s="3" t="s">
        <v>20410</v>
      </c>
      <c r="B11597" s="3" t="s">
        <v>20411</v>
      </c>
      <c r="C11597" s="3" t="s">
        <v>20413</v>
      </c>
      <c r="D11597" s="8">
        <v>189</v>
      </c>
      <c r="E11597" s="4" t="s">
        <v>244</v>
      </c>
      <c r="F11597" s="5" t="b">
        <f>ISNUMBER(SEARCH($K$1,E11597))</f>
        <v>0</v>
      </c>
      <c r="G11597" s="5"/>
    </row>
    <row r="11598" spans="1:7" x14ac:dyDescent="0.3">
      <c r="A11598" s="3" t="s">
        <v>20410</v>
      </c>
      <c r="B11598" s="3" t="s">
        <v>20411</v>
      </c>
      <c r="C11598" s="3" t="s">
        <v>20409</v>
      </c>
      <c r="D11598" s="8">
        <v>176</v>
      </c>
      <c r="E11598" s="4" t="s">
        <v>9</v>
      </c>
      <c r="F11598" s="5" t="b">
        <f>ISNUMBER(SEARCH($K$1,E11598))</f>
        <v>1</v>
      </c>
      <c r="G11598" s="5"/>
    </row>
    <row r="11599" spans="1:7" ht="43.2" x14ac:dyDescent="0.3">
      <c r="A11599" s="3" t="s">
        <v>20791</v>
      </c>
      <c r="B11599" s="3" t="s">
        <v>20792</v>
      </c>
      <c r="C11599" s="3" t="s">
        <v>20793</v>
      </c>
      <c r="D11599" s="8">
        <v>209</v>
      </c>
      <c r="E11599" s="4" t="s">
        <v>898</v>
      </c>
      <c r="F11599" s="5" t="b">
        <f>ISNUMBER(SEARCH($K$1,E11599))</f>
        <v>0</v>
      </c>
      <c r="G11599" s="5"/>
    </row>
    <row r="11600" spans="1:7" x14ac:dyDescent="0.3">
      <c r="A11600" s="3" t="s">
        <v>20791</v>
      </c>
      <c r="B11600" s="3" t="s">
        <v>20792</v>
      </c>
      <c r="C11600" s="3" t="s">
        <v>20790</v>
      </c>
      <c r="D11600" s="8">
        <v>209</v>
      </c>
      <c r="E11600" s="4" t="s">
        <v>9</v>
      </c>
      <c r="F11600" s="5" t="b">
        <f>ISNUMBER(SEARCH($K$1,E11600))</f>
        <v>1</v>
      </c>
      <c r="G11600" s="5"/>
    </row>
    <row r="11601" spans="1:7" ht="43.2" x14ac:dyDescent="0.3">
      <c r="A11601" s="3" t="s">
        <v>20424</v>
      </c>
      <c r="B11601" s="3" t="s">
        <v>20425</v>
      </c>
      <c r="C11601" s="3" t="s">
        <v>20430</v>
      </c>
      <c r="D11601" s="8">
        <v>212</v>
      </c>
      <c r="E11601" s="4" t="s">
        <v>60</v>
      </c>
      <c r="F11601" s="5" t="b">
        <f>ISNUMBER(SEARCH($K$1,E11601))</f>
        <v>0</v>
      </c>
      <c r="G11601" s="5"/>
    </row>
    <row r="11602" spans="1:7" x14ac:dyDescent="0.3">
      <c r="A11602" s="3" t="s">
        <v>20424</v>
      </c>
      <c r="B11602" s="3" t="s">
        <v>20425</v>
      </c>
      <c r="C11602" s="3" t="s">
        <v>20423</v>
      </c>
      <c r="D11602" s="8">
        <v>188</v>
      </c>
      <c r="E11602" s="4" t="s">
        <v>9</v>
      </c>
      <c r="F11602" s="5" t="b">
        <f>ISNUMBER(SEARCH($K$1,E11602))</f>
        <v>1</v>
      </c>
      <c r="G11602" s="5"/>
    </row>
    <row r="11603" spans="1:7" ht="43.2" x14ac:dyDescent="0.3">
      <c r="A11603" s="3" t="s">
        <v>20616</v>
      </c>
      <c r="B11603" s="3" t="s">
        <v>20617</v>
      </c>
      <c r="C11603" s="3" t="s">
        <v>20797</v>
      </c>
      <c r="D11603" s="8">
        <v>209</v>
      </c>
      <c r="E11603" s="4" t="s">
        <v>898</v>
      </c>
      <c r="F11603" s="5" t="b">
        <f>ISNUMBER(SEARCH($K$1,E11603))</f>
        <v>0</v>
      </c>
      <c r="G11603" s="5"/>
    </row>
    <row r="11604" spans="1:7" x14ac:dyDescent="0.3">
      <c r="A11604" s="3" t="s">
        <v>20616</v>
      </c>
      <c r="B11604" s="3" t="s">
        <v>20617</v>
      </c>
      <c r="C11604" s="3" t="s">
        <v>20796</v>
      </c>
      <c r="D11604" s="8">
        <v>209</v>
      </c>
      <c r="E11604" s="4" t="s">
        <v>31</v>
      </c>
      <c r="F11604" s="5" t="b">
        <f>ISNUMBER(SEARCH($K$1,E11604))</f>
        <v>0</v>
      </c>
      <c r="G11604" s="5"/>
    </row>
    <row r="11605" spans="1:7" ht="43.2" x14ac:dyDescent="0.3">
      <c r="A11605" s="3" t="s">
        <v>20616</v>
      </c>
      <c r="B11605" s="3" t="s">
        <v>20617</v>
      </c>
      <c r="C11605" s="3" t="s">
        <v>20626</v>
      </c>
      <c r="D11605" s="8">
        <v>209</v>
      </c>
      <c r="E11605" s="4" t="s">
        <v>60</v>
      </c>
      <c r="F11605" s="5" t="b">
        <f>ISNUMBER(SEARCH($K$1,E11605))</f>
        <v>0</v>
      </c>
      <c r="G11605" s="5"/>
    </row>
    <row r="11606" spans="1:7" x14ac:dyDescent="0.3">
      <c r="A11606" s="3" t="s">
        <v>20616</v>
      </c>
      <c r="B11606" s="3" t="s">
        <v>20617</v>
      </c>
      <c r="C11606" s="3" t="s">
        <v>20619</v>
      </c>
      <c r="D11606" s="8">
        <v>188</v>
      </c>
      <c r="E11606" s="4" t="s">
        <v>9</v>
      </c>
      <c r="F11606" s="5" t="b">
        <f>ISNUMBER(SEARCH($K$1,E11606))</f>
        <v>1</v>
      </c>
      <c r="G11606" s="5"/>
    </row>
    <row r="11607" spans="1:7" x14ac:dyDescent="0.3">
      <c r="A11607" s="3" t="s">
        <v>20616</v>
      </c>
      <c r="B11607" s="3" t="s">
        <v>20617</v>
      </c>
      <c r="C11607" s="3" t="s">
        <v>20618</v>
      </c>
      <c r="D11607" s="8">
        <v>188</v>
      </c>
      <c r="E11607" s="4" t="s">
        <v>9</v>
      </c>
      <c r="F11607" s="5" t="b">
        <f>ISNUMBER(SEARCH($K$1,E11607))</f>
        <v>1</v>
      </c>
      <c r="G11607" s="5"/>
    </row>
    <row r="11608" spans="1:7" x14ac:dyDescent="0.3">
      <c r="A11608" s="3" t="s">
        <v>20616</v>
      </c>
      <c r="B11608" s="3" t="s">
        <v>20617</v>
      </c>
      <c r="C11608" s="3" t="s">
        <v>20615</v>
      </c>
      <c r="D11608" s="8">
        <v>188</v>
      </c>
      <c r="E11608" s="4" t="s">
        <v>9</v>
      </c>
      <c r="F11608" s="5" t="b">
        <f>ISNUMBER(SEARCH($K$1,E11608))</f>
        <v>1</v>
      </c>
      <c r="G11608" s="5"/>
    </row>
    <row r="11609" spans="1:7" ht="43.2" x14ac:dyDescent="0.3">
      <c r="A11609" s="3" t="s">
        <v>20098</v>
      </c>
      <c r="B11609" s="3" t="s">
        <v>20099</v>
      </c>
      <c r="C11609" s="3" t="s">
        <v>20109</v>
      </c>
      <c r="D11609" s="8">
        <v>179</v>
      </c>
      <c r="E11609" s="4" t="s">
        <v>21</v>
      </c>
      <c r="F11609" s="5" t="b">
        <f>ISNUMBER(SEARCH($K$1,E11609))</f>
        <v>0</v>
      </c>
      <c r="G11609" s="5"/>
    </row>
    <row r="11610" spans="1:7" x14ac:dyDescent="0.3">
      <c r="A11610" s="3" t="s">
        <v>20098</v>
      </c>
      <c r="B11610" s="3" t="s">
        <v>20099</v>
      </c>
      <c r="C11610" s="3" t="s">
        <v>20097</v>
      </c>
      <c r="D11610" s="8">
        <v>189</v>
      </c>
      <c r="E11610" s="4" t="s">
        <v>9</v>
      </c>
      <c r="F11610" s="5" t="b">
        <f>ISNUMBER(SEARCH($K$1,E11610))</f>
        <v>1</v>
      </c>
      <c r="G11610" s="5"/>
    </row>
    <row r="11611" spans="1:7" ht="43.2" x14ac:dyDescent="0.3">
      <c r="A11611" s="3" t="s">
        <v>20742</v>
      </c>
      <c r="B11611" s="3" t="s">
        <v>20743</v>
      </c>
      <c r="C11611" s="3" t="s">
        <v>20746</v>
      </c>
      <c r="D11611" s="8">
        <v>179</v>
      </c>
      <c r="E11611" s="4" t="s">
        <v>244</v>
      </c>
      <c r="F11611" s="5" t="b">
        <f>ISNUMBER(SEARCH($K$1,E11611))</f>
        <v>0</v>
      </c>
      <c r="G11611" s="5"/>
    </row>
    <row r="11612" spans="1:7" x14ac:dyDescent="0.3">
      <c r="A11612" s="3" t="s">
        <v>20742</v>
      </c>
      <c r="B11612" s="3" t="s">
        <v>20743</v>
      </c>
      <c r="C11612" s="3" t="s">
        <v>20741</v>
      </c>
      <c r="D11612" s="8">
        <v>176</v>
      </c>
      <c r="E11612" s="4" t="s">
        <v>9</v>
      </c>
      <c r="F11612" s="5" t="b">
        <f>ISNUMBER(SEARCH($K$1,E11612))</f>
        <v>1</v>
      </c>
      <c r="G11612" s="5"/>
    </row>
    <row r="11613" spans="1:7" ht="43.2" x14ac:dyDescent="0.3">
      <c r="A11613" s="3" t="s">
        <v>20662</v>
      </c>
      <c r="B11613" s="3" t="s">
        <v>20663</v>
      </c>
      <c r="C11613" s="3" t="s">
        <v>20723</v>
      </c>
      <c r="D11613" s="8">
        <v>179</v>
      </c>
      <c r="E11613" s="4" t="s">
        <v>6</v>
      </c>
      <c r="F11613" s="5" t="b">
        <f>ISNUMBER(SEARCH($K$1,E11613))</f>
        <v>0</v>
      </c>
      <c r="G11613" s="5"/>
    </row>
    <row r="11614" spans="1:7" x14ac:dyDescent="0.3">
      <c r="A11614" s="3" t="s">
        <v>20662</v>
      </c>
      <c r="B11614" s="3" t="s">
        <v>20663</v>
      </c>
      <c r="C11614" s="3" t="s">
        <v>20722</v>
      </c>
      <c r="D11614" s="8">
        <v>188</v>
      </c>
      <c r="E11614" s="4" t="s">
        <v>31</v>
      </c>
      <c r="F11614" s="5" t="b">
        <f>ISNUMBER(SEARCH($K$1,E11614))</f>
        <v>0</v>
      </c>
      <c r="G11614" s="5"/>
    </row>
    <row r="11615" spans="1:7" ht="43.2" x14ac:dyDescent="0.3">
      <c r="A11615" s="3" t="s">
        <v>20662</v>
      </c>
      <c r="B11615" s="3" t="s">
        <v>20663</v>
      </c>
      <c r="C11615" s="3" t="s">
        <v>20709</v>
      </c>
      <c r="D11615" s="8">
        <v>188</v>
      </c>
      <c r="E11615" s="4" t="s">
        <v>21</v>
      </c>
      <c r="F11615" s="5" t="b">
        <f>ISNUMBER(SEARCH($K$1,E11615))</f>
        <v>0</v>
      </c>
      <c r="G11615" s="5"/>
    </row>
    <row r="11616" spans="1:7" x14ac:dyDescent="0.3">
      <c r="A11616" s="3" t="s">
        <v>20662</v>
      </c>
      <c r="B11616" s="3" t="s">
        <v>20663</v>
      </c>
      <c r="C11616" s="3" t="s">
        <v>20661</v>
      </c>
      <c r="D11616" s="8">
        <v>189</v>
      </c>
      <c r="E11616" s="4" t="s">
        <v>9</v>
      </c>
      <c r="F11616" s="5" t="b">
        <f>ISNUMBER(SEARCH($K$1,E11616))</f>
        <v>1</v>
      </c>
      <c r="G11616" s="5"/>
    </row>
    <row r="11617" spans="1:7" ht="43.2" x14ac:dyDescent="0.3">
      <c r="A11617" s="3" t="s">
        <v>20587</v>
      </c>
      <c r="B11617" s="3" t="s">
        <v>20588</v>
      </c>
      <c r="C11617" s="3" t="s">
        <v>20593</v>
      </c>
      <c r="D11617" s="8">
        <v>189</v>
      </c>
      <c r="E11617" s="4" t="s">
        <v>6987</v>
      </c>
      <c r="F11617" s="5" t="b">
        <f>ISNUMBER(SEARCH($K$1,E11617))</f>
        <v>0</v>
      </c>
      <c r="G11617" s="5"/>
    </row>
    <row r="11618" spans="1:7" x14ac:dyDescent="0.3">
      <c r="A11618" s="3" t="s">
        <v>20587</v>
      </c>
      <c r="B11618" s="3" t="s">
        <v>20588</v>
      </c>
      <c r="C11618" s="3" t="s">
        <v>20586</v>
      </c>
      <c r="D11618" s="8">
        <v>212</v>
      </c>
      <c r="E11618" s="4" t="s">
        <v>9</v>
      </c>
      <c r="F11618" s="5" t="b">
        <f>ISNUMBER(SEARCH($K$1,E11618))</f>
        <v>1</v>
      </c>
      <c r="G11618" s="5"/>
    </row>
    <row r="11619" spans="1:7" ht="43.2" x14ac:dyDescent="0.3">
      <c r="A11619" s="3" t="s">
        <v>19721</v>
      </c>
      <c r="B11619" s="3" t="s">
        <v>19722</v>
      </c>
      <c r="C11619" s="3" t="s">
        <v>19723</v>
      </c>
      <c r="D11619" s="8">
        <v>179</v>
      </c>
      <c r="E11619" s="4" t="s">
        <v>6</v>
      </c>
      <c r="F11619" s="5" t="b">
        <f>ISNUMBER(SEARCH($K$1,E11619))</f>
        <v>0</v>
      </c>
      <c r="G11619" s="5"/>
    </row>
    <row r="11620" spans="1:7" x14ac:dyDescent="0.3">
      <c r="A11620" s="3" t="s">
        <v>19721</v>
      </c>
      <c r="B11620" s="3" t="s">
        <v>19722</v>
      </c>
      <c r="C11620" s="3" t="s">
        <v>19720</v>
      </c>
      <c r="D11620" s="8">
        <v>179</v>
      </c>
      <c r="E11620" s="4" t="s">
        <v>9</v>
      </c>
      <c r="F11620" s="5" t="b">
        <f>ISNUMBER(SEARCH($K$1,E11620))</f>
        <v>1</v>
      </c>
      <c r="G11620" s="5"/>
    </row>
    <row r="11621" spans="1:7" ht="43.2" x14ac:dyDescent="0.3">
      <c r="A11621" s="3" t="s">
        <v>19725</v>
      </c>
      <c r="B11621" s="3" t="s">
        <v>19726</v>
      </c>
      <c r="C11621" s="3" t="s">
        <v>19731</v>
      </c>
      <c r="D11621" s="8">
        <v>211</v>
      </c>
      <c r="E11621" s="4" t="s">
        <v>6</v>
      </c>
      <c r="F11621" s="5" t="b">
        <f>ISNUMBER(SEARCH($K$1,E11621))</f>
        <v>0</v>
      </c>
      <c r="G11621" s="5"/>
    </row>
    <row r="11622" spans="1:7" x14ac:dyDescent="0.3">
      <c r="A11622" s="3" t="s">
        <v>19725</v>
      </c>
      <c r="B11622" s="3" t="s">
        <v>19726</v>
      </c>
      <c r="C11622" s="3" t="s">
        <v>19724</v>
      </c>
      <c r="D11622" s="8">
        <v>179</v>
      </c>
      <c r="E11622" s="4" t="s">
        <v>9</v>
      </c>
      <c r="F11622" s="5" t="b">
        <f>ISNUMBER(SEARCH($K$1,E11622))</f>
        <v>1</v>
      </c>
      <c r="G11622" s="5"/>
    </row>
    <row r="11623" spans="1:7" ht="43.2" x14ac:dyDescent="0.3">
      <c r="A11623" s="3" t="s">
        <v>20738</v>
      </c>
      <c r="B11623" s="3" t="s">
        <v>20739</v>
      </c>
      <c r="C11623" s="3" t="s">
        <v>20744</v>
      </c>
      <c r="D11623" s="8">
        <v>176</v>
      </c>
      <c r="E11623" s="4" t="s">
        <v>6</v>
      </c>
      <c r="F11623" s="5" t="b">
        <f>ISNUMBER(SEARCH($K$1,E11623))</f>
        <v>0</v>
      </c>
      <c r="G11623" s="5"/>
    </row>
    <row r="11624" spans="1:7" x14ac:dyDescent="0.3">
      <c r="A11624" s="3" t="s">
        <v>20738</v>
      </c>
      <c r="B11624" s="3" t="s">
        <v>20739</v>
      </c>
      <c r="C11624" s="3" t="s">
        <v>20737</v>
      </c>
      <c r="D11624" s="8">
        <v>179</v>
      </c>
      <c r="E11624" s="4" t="s">
        <v>9</v>
      </c>
      <c r="F11624" s="5" t="b">
        <f>ISNUMBER(SEARCH($K$1,E11624))</f>
        <v>1</v>
      </c>
      <c r="G11624" s="5"/>
    </row>
    <row r="11625" spans="1:7" ht="43.2" x14ac:dyDescent="0.3">
      <c r="A11625" s="3" t="s">
        <v>20763</v>
      </c>
      <c r="B11625" s="3" t="s">
        <v>20764</v>
      </c>
      <c r="C11625" s="3" t="s">
        <v>20765</v>
      </c>
      <c r="D11625" s="8">
        <v>176</v>
      </c>
      <c r="E11625" s="4" t="s">
        <v>244</v>
      </c>
      <c r="F11625" s="5" t="b">
        <f>ISNUMBER(SEARCH($K$1,E11625))</f>
        <v>0</v>
      </c>
      <c r="G11625" s="5"/>
    </row>
    <row r="11626" spans="1:7" x14ac:dyDescent="0.3">
      <c r="A11626" s="3" t="s">
        <v>20763</v>
      </c>
      <c r="B11626" s="3" t="s">
        <v>20764</v>
      </c>
      <c r="C11626" s="3" t="s">
        <v>20762</v>
      </c>
      <c r="D11626" s="8">
        <v>176</v>
      </c>
      <c r="E11626" s="4" t="s">
        <v>9</v>
      </c>
      <c r="F11626" s="5" t="b">
        <f>ISNUMBER(SEARCH($K$1,E11626))</f>
        <v>1</v>
      </c>
      <c r="G11626" s="5"/>
    </row>
    <row r="11627" spans="1:7" ht="43.2" x14ac:dyDescent="0.3">
      <c r="A11627" s="3" t="s">
        <v>20699</v>
      </c>
      <c r="B11627" s="3" t="s">
        <v>20700</v>
      </c>
      <c r="C11627" s="3" t="s">
        <v>20732</v>
      </c>
      <c r="D11627" s="8">
        <v>189</v>
      </c>
      <c r="E11627" s="4" t="s">
        <v>244</v>
      </c>
      <c r="F11627" s="5" t="b">
        <f>ISNUMBER(SEARCH($K$1,E11627))</f>
        <v>0</v>
      </c>
      <c r="G11627" s="5"/>
    </row>
    <row r="11628" spans="1:7" x14ac:dyDescent="0.3">
      <c r="A11628" s="3" t="s">
        <v>20699</v>
      </c>
      <c r="B11628" s="3" t="s">
        <v>20700</v>
      </c>
      <c r="C11628" s="3" t="s">
        <v>20698</v>
      </c>
      <c r="D11628" s="8">
        <v>176</v>
      </c>
      <c r="E11628" s="4" t="s">
        <v>9</v>
      </c>
      <c r="F11628" s="5" t="b">
        <f>ISNUMBER(SEARCH($K$1,E11628))</f>
        <v>1</v>
      </c>
      <c r="G11628" s="5"/>
    </row>
    <row r="11629" spans="1:7" ht="43.2" x14ac:dyDescent="0.3">
      <c r="A11629" s="3" t="s">
        <v>20774</v>
      </c>
      <c r="B11629" s="3" t="s">
        <v>20775</v>
      </c>
      <c r="C11629" s="3" t="s">
        <v>20789</v>
      </c>
      <c r="D11629" s="8">
        <v>212</v>
      </c>
      <c r="E11629" s="4" t="s">
        <v>898</v>
      </c>
      <c r="F11629" s="5" t="b">
        <f>ISNUMBER(SEARCH($K$1,E11629))</f>
        <v>0</v>
      </c>
      <c r="G11629" s="5"/>
    </row>
    <row r="11630" spans="1:7" x14ac:dyDescent="0.3">
      <c r="A11630" s="3" t="s">
        <v>20774</v>
      </c>
      <c r="B11630" s="3" t="s">
        <v>20775</v>
      </c>
      <c r="C11630" s="3" t="s">
        <v>20773</v>
      </c>
      <c r="D11630" s="8">
        <v>209</v>
      </c>
      <c r="E11630" s="4" t="s">
        <v>9</v>
      </c>
      <c r="F11630" s="5" t="b">
        <f>ISNUMBER(SEARCH($K$1,E11630))</f>
        <v>1</v>
      </c>
      <c r="G11630" s="5"/>
    </row>
    <row r="11631" spans="1:7" ht="43.2" x14ac:dyDescent="0.3">
      <c r="A11631" s="3" t="s">
        <v>20769</v>
      </c>
      <c r="B11631" s="3" t="s">
        <v>20770</v>
      </c>
      <c r="C11631" s="3" t="s">
        <v>20785</v>
      </c>
      <c r="D11631" s="8">
        <v>211</v>
      </c>
      <c r="E11631" s="4" t="s">
        <v>6987</v>
      </c>
      <c r="F11631" s="5" t="b">
        <f>ISNUMBER(SEARCH($K$1,E11631))</f>
        <v>0</v>
      </c>
      <c r="G11631" s="5"/>
    </row>
    <row r="11632" spans="1:7" x14ac:dyDescent="0.3">
      <c r="A11632" s="3" t="s">
        <v>20769</v>
      </c>
      <c r="B11632" s="3" t="s">
        <v>20770</v>
      </c>
      <c r="C11632" s="3" t="s">
        <v>20768</v>
      </c>
      <c r="D11632" s="8">
        <v>212</v>
      </c>
      <c r="E11632" s="4" t="s">
        <v>9</v>
      </c>
      <c r="F11632" s="5" t="b">
        <f>ISNUMBER(SEARCH($K$1,E11632))</f>
        <v>1</v>
      </c>
      <c r="G11632" s="5"/>
    </row>
    <row r="11633" spans="1:7" ht="43.2" x14ac:dyDescent="0.3">
      <c r="A11633" s="3" t="s">
        <v>20286</v>
      </c>
      <c r="B11633" s="3" t="s">
        <v>20287</v>
      </c>
      <c r="C11633" s="3" t="s">
        <v>20437</v>
      </c>
      <c r="D11633" s="8">
        <v>188</v>
      </c>
      <c r="E11633" s="4" t="s">
        <v>9632</v>
      </c>
      <c r="F11633" s="5" t="b">
        <f>ISNUMBER(SEARCH($K$1,E11633))</f>
        <v>0</v>
      </c>
      <c r="G11633" s="5"/>
    </row>
    <row r="11634" spans="1:7" x14ac:dyDescent="0.3">
      <c r="A11634" s="3" t="s">
        <v>20286</v>
      </c>
      <c r="B11634" s="3" t="s">
        <v>20287</v>
      </c>
      <c r="C11634" s="3" t="s">
        <v>20420</v>
      </c>
      <c r="D11634" s="8">
        <v>209</v>
      </c>
      <c r="E11634" s="4" t="s">
        <v>31</v>
      </c>
      <c r="F11634" s="5" t="b">
        <f>ISNUMBER(SEARCH($K$1,E11634))</f>
        <v>0</v>
      </c>
      <c r="G11634" s="5"/>
    </row>
    <row r="11635" spans="1:7" ht="43.2" x14ac:dyDescent="0.3">
      <c r="A11635" s="3" t="s">
        <v>20286</v>
      </c>
      <c r="B11635" s="3" t="s">
        <v>20287</v>
      </c>
      <c r="C11635" s="3" t="s">
        <v>20387</v>
      </c>
      <c r="D11635" s="8">
        <v>182</v>
      </c>
      <c r="E11635" s="4" t="s">
        <v>9632</v>
      </c>
      <c r="F11635" s="5" t="b">
        <f>ISNUMBER(SEARCH($K$1,E11635))</f>
        <v>0</v>
      </c>
      <c r="G11635" s="5"/>
    </row>
    <row r="11636" spans="1:7" x14ac:dyDescent="0.3">
      <c r="A11636" s="3" t="s">
        <v>20286</v>
      </c>
      <c r="B11636" s="3" t="s">
        <v>20287</v>
      </c>
      <c r="C11636" s="3" t="s">
        <v>20285</v>
      </c>
      <c r="D11636" s="8">
        <v>211</v>
      </c>
      <c r="E11636" s="4" t="s">
        <v>9</v>
      </c>
      <c r="F11636" s="5" t="b">
        <f>ISNUMBER(SEARCH($K$1,E11636))</f>
        <v>1</v>
      </c>
      <c r="G11636" s="5"/>
    </row>
    <row r="11637" spans="1:7" ht="43.2" x14ac:dyDescent="0.3">
      <c r="A11637" s="3" t="s">
        <v>20751</v>
      </c>
      <c r="B11637" s="3" t="s">
        <v>20752</v>
      </c>
      <c r="C11637" s="3" t="s">
        <v>20761</v>
      </c>
      <c r="D11637" s="8">
        <v>189</v>
      </c>
      <c r="E11637" s="4" t="s">
        <v>244</v>
      </c>
      <c r="F11637" s="5" t="b">
        <f>ISNUMBER(SEARCH($K$1,E11637))</f>
        <v>0</v>
      </c>
      <c r="G11637" s="5"/>
    </row>
    <row r="11638" spans="1:7" x14ac:dyDescent="0.3">
      <c r="A11638" s="3" t="s">
        <v>20751</v>
      </c>
      <c r="B11638" s="3" t="s">
        <v>20752</v>
      </c>
      <c r="C11638" s="3" t="s">
        <v>20750</v>
      </c>
      <c r="D11638" s="8">
        <v>176</v>
      </c>
      <c r="E11638" s="4" t="s">
        <v>9</v>
      </c>
      <c r="F11638" s="5" t="b">
        <f>ISNUMBER(SEARCH($K$1,E11638))</f>
        <v>1</v>
      </c>
      <c r="G11638" s="5"/>
    </row>
    <row r="11639" spans="1:7" ht="43.2" x14ac:dyDescent="0.3">
      <c r="A11639" s="3" t="s">
        <v>20376</v>
      </c>
      <c r="B11639" s="3" t="s">
        <v>20377</v>
      </c>
      <c r="C11639" s="3" t="s">
        <v>20759</v>
      </c>
      <c r="D11639" s="8">
        <v>179</v>
      </c>
      <c r="E11639" s="4" t="s">
        <v>21</v>
      </c>
      <c r="F11639" s="5" t="b">
        <f>ISNUMBER(SEARCH($K$1,E11639))</f>
        <v>0</v>
      </c>
      <c r="G11639" s="5"/>
    </row>
    <row r="11640" spans="1:7" x14ac:dyDescent="0.3">
      <c r="A11640" s="3" t="s">
        <v>20376</v>
      </c>
      <c r="B11640" s="3" t="s">
        <v>20377</v>
      </c>
      <c r="C11640" s="3" t="s">
        <v>20755</v>
      </c>
      <c r="D11640" s="8">
        <v>189</v>
      </c>
      <c r="E11640" s="4" t="s">
        <v>9</v>
      </c>
      <c r="F11640" s="5" t="b">
        <f>ISNUMBER(SEARCH($K$1,E11640))</f>
        <v>1</v>
      </c>
      <c r="G11640" s="5"/>
    </row>
    <row r="11641" spans="1:7" x14ac:dyDescent="0.3">
      <c r="A11641" s="3" t="s">
        <v>20376</v>
      </c>
      <c r="B11641" s="3" t="s">
        <v>20377</v>
      </c>
      <c r="C11641" s="3" t="s">
        <v>20754</v>
      </c>
      <c r="D11641" s="8">
        <v>189</v>
      </c>
      <c r="E11641" s="4" t="s">
        <v>9</v>
      </c>
      <c r="F11641" s="5" t="b">
        <f>ISNUMBER(SEARCH($K$1,E11641))</f>
        <v>1</v>
      </c>
      <c r="G11641" s="5"/>
    </row>
    <row r="11642" spans="1:7" x14ac:dyDescent="0.3">
      <c r="A11642" s="3" t="s">
        <v>20376</v>
      </c>
      <c r="B11642" s="3" t="s">
        <v>20377</v>
      </c>
      <c r="C11642" s="3" t="s">
        <v>20379</v>
      </c>
      <c r="D11642" s="8">
        <v>182</v>
      </c>
      <c r="E11642" s="4" t="s">
        <v>209</v>
      </c>
      <c r="F11642" s="5" t="b">
        <f>ISNUMBER(SEARCH($K$1,E11642))</f>
        <v>0</v>
      </c>
      <c r="G11642" s="5"/>
    </row>
    <row r="11643" spans="1:7" ht="43.2" x14ac:dyDescent="0.3">
      <c r="A11643" s="3" t="s">
        <v>20376</v>
      </c>
      <c r="B11643" s="3" t="s">
        <v>20377</v>
      </c>
      <c r="C11643" s="3" t="s">
        <v>20378</v>
      </c>
      <c r="D11643" s="8">
        <v>182</v>
      </c>
      <c r="E11643" s="4" t="s">
        <v>33</v>
      </c>
      <c r="F11643" s="5" t="b">
        <f>ISNUMBER(SEARCH($K$1,E11643))</f>
        <v>0</v>
      </c>
      <c r="G11643" s="5"/>
    </row>
    <row r="11644" spans="1:7" x14ac:dyDescent="0.3">
      <c r="A11644" s="3" t="s">
        <v>20376</v>
      </c>
      <c r="B11644" s="3" t="s">
        <v>20377</v>
      </c>
      <c r="C11644" s="3" t="s">
        <v>20375</v>
      </c>
      <c r="D11644" s="8">
        <v>182</v>
      </c>
      <c r="E11644" s="4" t="s">
        <v>9</v>
      </c>
      <c r="F11644" s="5" t="b">
        <f>ISNUMBER(SEARCH($K$1,E11644))</f>
        <v>1</v>
      </c>
      <c r="G11644" s="5"/>
    </row>
    <row r="11645" spans="1:7" ht="43.2" x14ac:dyDescent="0.3">
      <c r="A11645" s="3" t="s">
        <v>20629</v>
      </c>
      <c r="B11645" s="3" t="s">
        <v>20630</v>
      </c>
      <c r="C11645" s="3" t="s">
        <v>20767</v>
      </c>
      <c r="D11645" s="8">
        <v>189</v>
      </c>
      <c r="E11645" s="4" t="s">
        <v>6987</v>
      </c>
      <c r="F11645" s="5" t="b">
        <f>ISNUMBER(SEARCH($K$1,E11645))</f>
        <v>0</v>
      </c>
      <c r="G11645" s="5"/>
    </row>
    <row r="11646" spans="1:7" x14ac:dyDescent="0.3">
      <c r="A11646" s="3" t="s">
        <v>20629</v>
      </c>
      <c r="B11646" s="3" t="s">
        <v>20630</v>
      </c>
      <c r="C11646" s="3" t="s">
        <v>20628</v>
      </c>
      <c r="D11646" s="8">
        <v>212</v>
      </c>
      <c r="E11646" s="4" t="s">
        <v>9</v>
      </c>
      <c r="F11646" s="5" t="b">
        <f>ISNUMBER(SEARCH($K$1,E11646))</f>
        <v>1</v>
      </c>
      <c r="G11646" s="5"/>
    </row>
    <row r="11647" spans="1:7" ht="43.2" x14ac:dyDescent="0.3">
      <c r="A11647" s="3" t="s">
        <v>20675</v>
      </c>
      <c r="B11647" s="3" t="s">
        <v>20676</v>
      </c>
      <c r="C11647" s="3" t="s">
        <v>20777</v>
      </c>
      <c r="D11647" s="8">
        <v>211</v>
      </c>
      <c r="E11647" s="4" t="s">
        <v>9632</v>
      </c>
      <c r="F11647" s="5" t="b">
        <f>ISNUMBER(SEARCH($K$1,E11647))</f>
        <v>0</v>
      </c>
      <c r="G11647" s="5"/>
    </row>
    <row r="11648" spans="1:7" x14ac:dyDescent="0.3">
      <c r="A11648" s="3" t="s">
        <v>20675</v>
      </c>
      <c r="B11648" s="3" t="s">
        <v>20676</v>
      </c>
      <c r="C11648" s="3" t="s">
        <v>20776</v>
      </c>
      <c r="D11648" s="8">
        <v>209</v>
      </c>
      <c r="E11648" s="4" t="s">
        <v>31</v>
      </c>
      <c r="F11648" s="5" t="b">
        <f>ISNUMBER(SEARCH($K$1,E11648))</f>
        <v>0</v>
      </c>
      <c r="G11648" s="5"/>
    </row>
    <row r="11649" spans="1:7" ht="43.2" x14ac:dyDescent="0.3">
      <c r="A11649" s="3" t="s">
        <v>20675</v>
      </c>
      <c r="B11649" s="3" t="s">
        <v>20676</v>
      </c>
      <c r="C11649" s="3" t="s">
        <v>20772</v>
      </c>
      <c r="D11649" s="8">
        <v>209</v>
      </c>
      <c r="E11649" s="4" t="s">
        <v>898</v>
      </c>
      <c r="F11649" s="5" t="b">
        <f>ISNUMBER(SEARCH($K$1,E11649))</f>
        <v>0</v>
      </c>
      <c r="G11649" s="5"/>
    </row>
    <row r="11650" spans="1:7" x14ac:dyDescent="0.3">
      <c r="A11650" s="3" t="s">
        <v>20675</v>
      </c>
      <c r="B11650" s="3" t="s">
        <v>20676</v>
      </c>
      <c r="C11650" s="3" t="s">
        <v>20771</v>
      </c>
      <c r="D11650" s="8">
        <v>212</v>
      </c>
      <c r="E11650" s="4" t="s">
        <v>85</v>
      </c>
      <c r="F11650" s="5" t="b">
        <f>ISNUMBER(SEARCH($K$1,E11650))</f>
        <v>0</v>
      </c>
      <c r="G11650" s="5"/>
    </row>
    <row r="11651" spans="1:7" ht="43.2" x14ac:dyDescent="0.3">
      <c r="A11651" s="3" t="s">
        <v>20675</v>
      </c>
      <c r="B11651" s="3" t="s">
        <v>20676</v>
      </c>
      <c r="C11651" s="3" t="s">
        <v>20727</v>
      </c>
      <c r="D11651" s="8">
        <v>179</v>
      </c>
      <c r="E11651" s="4" t="s">
        <v>898</v>
      </c>
      <c r="F11651" s="5" t="b">
        <f>ISNUMBER(SEARCH($K$1,E11651))</f>
        <v>0</v>
      </c>
      <c r="G11651" s="5"/>
    </row>
    <row r="11652" spans="1:7" x14ac:dyDescent="0.3">
      <c r="A11652" s="3" t="s">
        <v>20675</v>
      </c>
      <c r="B11652" s="3" t="s">
        <v>20676</v>
      </c>
      <c r="C11652" s="3" t="s">
        <v>20674</v>
      </c>
      <c r="D11652" s="8">
        <v>209</v>
      </c>
      <c r="E11652" s="4" t="s">
        <v>9</v>
      </c>
      <c r="F11652" s="5" t="b">
        <f>ISNUMBER(SEARCH($K$1,E11652))</f>
        <v>1</v>
      </c>
      <c r="G11652" s="5"/>
    </row>
    <row r="11653" spans="1:7" ht="43.2" x14ac:dyDescent="0.3">
      <c r="A11653" s="3" t="s">
        <v>20641</v>
      </c>
      <c r="B11653" s="3" t="s">
        <v>20642</v>
      </c>
      <c r="C11653" s="3" t="s">
        <v>20758</v>
      </c>
      <c r="D11653" s="8">
        <v>179</v>
      </c>
      <c r="E11653" s="4" t="s">
        <v>6</v>
      </c>
      <c r="F11653" s="5" t="b">
        <f>ISNUMBER(SEARCH($K$1,E11653))</f>
        <v>0</v>
      </c>
      <c r="G11653" s="5"/>
    </row>
    <row r="11654" spans="1:7" x14ac:dyDescent="0.3">
      <c r="A11654" s="3" t="s">
        <v>20641</v>
      </c>
      <c r="B11654" s="3" t="s">
        <v>20642</v>
      </c>
      <c r="C11654" s="3" t="s">
        <v>20757</v>
      </c>
      <c r="D11654" s="8">
        <v>211</v>
      </c>
      <c r="E11654" s="4" t="s">
        <v>31</v>
      </c>
      <c r="F11654" s="5" t="b">
        <f>ISNUMBER(SEARCH($K$1,E11654))</f>
        <v>0</v>
      </c>
      <c r="G11654" s="5"/>
    </row>
    <row r="11655" spans="1:7" ht="43.2" x14ac:dyDescent="0.3">
      <c r="A11655" s="3" t="s">
        <v>20641</v>
      </c>
      <c r="B11655" s="3" t="s">
        <v>20642</v>
      </c>
      <c r="C11655" s="3" t="s">
        <v>20756</v>
      </c>
      <c r="D11655" s="8">
        <v>189</v>
      </c>
      <c r="E11655" s="4" t="s">
        <v>9632</v>
      </c>
      <c r="F11655" s="5" t="b">
        <f>ISNUMBER(SEARCH($K$1,E11655))</f>
        <v>0</v>
      </c>
      <c r="G11655" s="5"/>
    </row>
    <row r="11656" spans="1:7" x14ac:dyDescent="0.3">
      <c r="A11656" s="3" t="s">
        <v>20641</v>
      </c>
      <c r="B11656" s="3" t="s">
        <v>20642</v>
      </c>
      <c r="C11656" s="3" t="s">
        <v>20640</v>
      </c>
      <c r="D11656" s="8">
        <v>211</v>
      </c>
      <c r="E11656" s="4" t="s">
        <v>9</v>
      </c>
      <c r="F11656" s="5" t="b">
        <f>ISNUMBER(SEARCH($K$1,E11656))</f>
        <v>1</v>
      </c>
      <c r="G11656" s="5"/>
    </row>
    <row r="11657" spans="1:7" ht="43.2" x14ac:dyDescent="0.3">
      <c r="A11657" s="3" t="s">
        <v>20551</v>
      </c>
      <c r="B11657" s="3" t="s">
        <v>20552</v>
      </c>
      <c r="C11657" s="3" t="s">
        <v>20589</v>
      </c>
      <c r="D11657" s="8">
        <v>212</v>
      </c>
      <c r="E11657" s="4" t="s">
        <v>21</v>
      </c>
      <c r="F11657" s="5" t="b">
        <f>ISNUMBER(SEARCH($K$1,E11657))</f>
        <v>0</v>
      </c>
      <c r="G11657" s="5"/>
    </row>
    <row r="11658" spans="1:7" x14ac:dyDescent="0.3">
      <c r="A11658" s="3" t="s">
        <v>20551</v>
      </c>
      <c r="B11658" s="3" t="s">
        <v>20552</v>
      </c>
      <c r="C11658" s="3" t="s">
        <v>20550</v>
      </c>
      <c r="D11658" s="8">
        <v>189</v>
      </c>
      <c r="E11658" s="4" t="s">
        <v>9</v>
      </c>
      <c r="F11658" s="5" t="b">
        <f>ISNUMBER(SEARCH($K$1,E11658))</f>
        <v>1</v>
      </c>
      <c r="G11658" s="5"/>
    </row>
    <row r="11659" spans="1:7" ht="43.2" x14ac:dyDescent="0.3">
      <c r="A11659" s="3" t="s">
        <v>16610</v>
      </c>
      <c r="B11659" s="3" t="s">
        <v>16611</v>
      </c>
      <c r="C11659" s="3" t="s">
        <v>20749</v>
      </c>
      <c r="D11659" s="8">
        <v>176</v>
      </c>
      <c r="E11659" s="4" t="s">
        <v>244</v>
      </c>
      <c r="F11659" s="5" t="b">
        <f>ISNUMBER(SEARCH($K$1,E11659))</f>
        <v>0</v>
      </c>
      <c r="G11659" s="5"/>
    </row>
    <row r="11660" spans="1:7" x14ac:dyDescent="0.3">
      <c r="A11660" s="3" t="s">
        <v>16610</v>
      </c>
      <c r="B11660" s="3" t="s">
        <v>16611</v>
      </c>
      <c r="C11660" s="3" t="s">
        <v>20748</v>
      </c>
      <c r="D11660" s="8">
        <v>179</v>
      </c>
      <c r="E11660" s="4" t="s">
        <v>31</v>
      </c>
      <c r="F11660" s="5" t="b">
        <f>ISNUMBER(SEARCH($K$1,E11660))</f>
        <v>0</v>
      </c>
      <c r="G11660" s="5"/>
    </row>
    <row r="11661" spans="1:7" ht="43.2" x14ac:dyDescent="0.3">
      <c r="A11661" s="3" t="s">
        <v>16610</v>
      </c>
      <c r="B11661" s="3" t="s">
        <v>16611</v>
      </c>
      <c r="C11661" s="3" t="s">
        <v>20747</v>
      </c>
      <c r="D11661" s="8">
        <v>176</v>
      </c>
      <c r="E11661" s="4" t="s">
        <v>6</v>
      </c>
      <c r="F11661" s="5" t="b">
        <f>ISNUMBER(SEARCH($K$1,E11661))</f>
        <v>0</v>
      </c>
      <c r="G11661" s="5"/>
    </row>
    <row r="11662" spans="1:7" x14ac:dyDescent="0.3">
      <c r="A11662" s="3" t="s">
        <v>16610</v>
      </c>
      <c r="B11662" s="3" t="s">
        <v>16611</v>
      </c>
      <c r="C11662" s="3" t="s">
        <v>20745</v>
      </c>
      <c r="D11662" s="8">
        <v>179</v>
      </c>
      <c r="E11662" s="4" t="s">
        <v>31</v>
      </c>
      <c r="F11662" s="5" t="b">
        <f>ISNUMBER(SEARCH($K$1,E11662))</f>
        <v>0</v>
      </c>
      <c r="G11662" s="5"/>
    </row>
    <row r="11663" spans="1:7" ht="43.2" x14ac:dyDescent="0.3">
      <c r="A11663" s="3" t="s">
        <v>16610</v>
      </c>
      <c r="B11663" s="3" t="s">
        <v>16611</v>
      </c>
      <c r="C11663" s="3" t="s">
        <v>16643</v>
      </c>
      <c r="D11663" s="8">
        <v>182</v>
      </c>
      <c r="E11663" s="4" t="s">
        <v>33</v>
      </c>
      <c r="F11663" s="5" t="b">
        <f>ISNUMBER(SEARCH($K$1,E11663))</f>
        <v>0</v>
      </c>
      <c r="G11663" s="5"/>
    </row>
    <row r="11664" spans="1:7" x14ac:dyDescent="0.3">
      <c r="A11664" s="3" t="s">
        <v>16610</v>
      </c>
      <c r="B11664" s="3" t="s">
        <v>16611</v>
      </c>
      <c r="C11664" s="3" t="s">
        <v>16642</v>
      </c>
      <c r="D11664" s="8">
        <v>182</v>
      </c>
      <c r="E11664" s="4" t="s">
        <v>31</v>
      </c>
      <c r="F11664" s="5" t="b">
        <f>ISNUMBER(SEARCH($K$1,E11664))</f>
        <v>0</v>
      </c>
      <c r="G11664" s="5"/>
    </row>
    <row r="11665" spans="1:7" ht="43.2" x14ac:dyDescent="0.3">
      <c r="A11665" s="3" t="s">
        <v>16610</v>
      </c>
      <c r="B11665" s="3" t="s">
        <v>16611</v>
      </c>
      <c r="C11665" s="3" t="s">
        <v>16630</v>
      </c>
      <c r="D11665" s="8">
        <v>188</v>
      </c>
      <c r="E11665" s="4" t="s">
        <v>33</v>
      </c>
      <c r="F11665" s="5" t="b">
        <f>ISNUMBER(SEARCH($K$1,E11665))</f>
        <v>0</v>
      </c>
      <c r="G11665" s="5"/>
    </row>
    <row r="11666" spans="1:7" x14ac:dyDescent="0.3">
      <c r="A11666" s="3" t="s">
        <v>16610</v>
      </c>
      <c r="B11666" s="3" t="s">
        <v>16611</v>
      </c>
      <c r="C11666" s="3" t="s">
        <v>16628</v>
      </c>
      <c r="D11666" s="8">
        <v>211</v>
      </c>
      <c r="E11666" s="4" t="s">
        <v>31</v>
      </c>
      <c r="F11666" s="5" t="b">
        <f>ISNUMBER(SEARCH($K$1,E11666))</f>
        <v>0</v>
      </c>
      <c r="G11666" s="5"/>
    </row>
    <row r="11667" spans="1:7" ht="43.2" x14ac:dyDescent="0.3">
      <c r="A11667" s="3" t="s">
        <v>16610</v>
      </c>
      <c r="B11667" s="3" t="s">
        <v>16611</v>
      </c>
      <c r="C11667" s="3" t="s">
        <v>16612</v>
      </c>
      <c r="D11667" s="8">
        <v>212</v>
      </c>
      <c r="E11667" s="4" t="s">
        <v>6987</v>
      </c>
      <c r="F11667" s="5" t="b">
        <f>ISNUMBER(SEARCH($K$1,E11667))</f>
        <v>0</v>
      </c>
      <c r="G11667" s="5"/>
    </row>
    <row r="11668" spans="1:7" x14ac:dyDescent="0.3">
      <c r="A11668" s="3" t="s">
        <v>16610</v>
      </c>
      <c r="B11668" s="3" t="s">
        <v>16611</v>
      </c>
      <c r="C11668" s="3" t="s">
        <v>16609</v>
      </c>
      <c r="D11668" s="8">
        <v>212</v>
      </c>
      <c r="E11668" s="4" t="s">
        <v>9</v>
      </c>
      <c r="F11668" s="5" t="b">
        <f>ISNUMBER(SEARCH($K$1,E11668))</f>
        <v>1</v>
      </c>
      <c r="G11668" s="5"/>
    </row>
    <row r="11669" spans="1:7" ht="43.2" x14ac:dyDescent="0.3">
      <c r="A11669" s="3" t="s">
        <v>20730</v>
      </c>
      <c r="B11669" s="3" t="s">
        <v>20731</v>
      </c>
      <c r="C11669" s="3" t="s">
        <v>20753</v>
      </c>
      <c r="D11669" s="8">
        <v>176</v>
      </c>
      <c r="E11669" s="4" t="s">
        <v>21</v>
      </c>
      <c r="F11669" s="5" t="b">
        <f>ISNUMBER(SEARCH($K$1,E11669))</f>
        <v>0</v>
      </c>
      <c r="G11669" s="5"/>
    </row>
    <row r="11670" spans="1:7" x14ac:dyDescent="0.3">
      <c r="A11670" s="3" t="s">
        <v>20730</v>
      </c>
      <c r="B11670" s="3" t="s">
        <v>20731</v>
      </c>
      <c r="C11670" s="3" t="s">
        <v>20729</v>
      </c>
      <c r="D11670" s="8">
        <v>189</v>
      </c>
      <c r="E11670" s="4" t="s">
        <v>9</v>
      </c>
      <c r="F11670" s="5" t="b">
        <f>ISNUMBER(SEARCH($K$1,E11670))</f>
        <v>1</v>
      </c>
      <c r="G11670" s="5"/>
    </row>
    <row r="11671" spans="1:7" ht="43.2" x14ac:dyDescent="0.3">
      <c r="A11671" s="3" t="s">
        <v>20579</v>
      </c>
      <c r="B11671" s="3" t="s">
        <v>20580</v>
      </c>
      <c r="C11671" s="3" t="s">
        <v>20585</v>
      </c>
      <c r="D11671" s="8">
        <v>209</v>
      </c>
      <c r="E11671" s="4" t="s">
        <v>6987</v>
      </c>
      <c r="F11671" s="5" t="b">
        <f>ISNUMBER(SEARCH($K$1,E11671))</f>
        <v>0</v>
      </c>
      <c r="G11671" s="5"/>
    </row>
    <row r="11672" spans="1:7" x14ac:dyDescent="0.3">
      <c r="A11672" s="3" t="s">
        <v>20579</v>
      </c>
      <c r="B11672" s="3" t="s">
        <v>20580</v>
      </c>
      <c r="C11672" s="3" t="s">
        <v>20578</v>
      </c>
      <c r="D11672" s="8">
        <v>212</v>
      </c>
      <c r="E11672" s="4" t="s">
        <v>9</v>
      </c>
      <c r="F11672" s="5" t="b">
        <f>ISNUMBER(SEARCH($K$1,E11672))</f>
        <v>1</v>
      </c>
      <c r="G11672" s="5"/>
    </row>
    <row r="11673" spans="1:7" ht="43.2" x14ac:dyDescent="0.3">
      <c r="A11673" s="3" t="s">
        <v>20725</v>
      </c>
      <c r="B11673" s="3" t="s">
        <v>20726</v>
      </c>
      <c r="C11673" s="3" t="s">
        <v>20736</v>
      </c>
      <c r="D11673" s="8">
        <v>176</v>
      </c>
      <c r="E11673" s="4" t="s">
        <v>6</v>
      </c>
      <c r="F11673" s="5" t="b">
        <f>ISNUMBER(SEARCH($K$1,E11673))</f>
        <v>0</v>
      </c>
      <c r="G11673" s="5"/>
    </row>
    <row r="11674" spans="1:7" x14ac:dyDescent="0.3">
      <c r="A11674" s="3" t="s">
        <v>20725</v>
      </c>
      <c r="B11674" s="3" t="s">
        <v>20726</v>
      </c>
      <c r="C11674" s="3" t="s">
        <v>20724</v>
      </c>
      <c r="D11674" s="8">
        <v>179</v>
      </c>
      <c r="E11674" s="4" t="s">
        <v>9</v>
      </c>
      <c r="F11674" s="5" t="b">
        <f>ISNUMBER(SEARCH($K$1,E11674))</f>
        <v>1</v>
      </c>
      <c r="G11674" s="5"/>
    </row>
    <row r="11675" spans="1:7" ht="43.2" x14ac:dyDescent="0.3">
      <c r="A11675" s="3" t="s">
        <v>20658</v>
      </c>
      <c r="B11675" s="3" t="s">
        <v>20659</v>
      </c>
      <c r="C11675" s="3" t="s">
        <v>20680</v>
      </c>
      <c r="D11675" s="8">
        <v>188</v>
      </c>
      <c r="E11675" s="4" t="s">
        <v>60</v>
      </c>
      <c r="F11675" s="5" t="b">
        <f>ISNUMBER(SEARCH($K$1,E11675))</f>
        <v>0</v>
      </c>
      <c r="G11675" s="5"/>
    </row>
    <row r="11676" spans="1:7" x14ac:dyDescent="0.3">
      <c r="A11676" s="3" t="s">
        <v>20658</v>
      </c>
      <c r="B11676" s="3" t="s">
        <v>20659</v>
      </c>
      <c r="C11676" s="3" t="s">
        <v>20679</v>
      </c>
      <c r="D11676" s="8">
        <v>188</v>
      </c>
      <c r="E11676" s="4" t="s">
        <v>31</v>
      </c>
      <c r="F11676" s="5" t="b">
        <f>ISNUMBER(SEARCH($K$1,E11676))</f>
        <v>0</v>
      </c>
      <c r="G11676" s="5"/>
    </row>
    <row r="11677" spans="1:7" ht="43.2" x14ac:dyDescent="0.3">
      <c r="A11677" s="3" t="s">
        <v>20658</v>
      </c>
      <c r="B11677" s="3" t="s">
        <v>20659</v>
      </c>
      <c r="C11677" s="3" t="s">
        <v>20671</v>
      </c>
      <c r="D11677" s="8">
        <v>188</v>
      </c>
      <c r="E11677" s="4" t="s">
        <v>6</v>
      </c>
      <c r="F11677" s="5" t="b">
        <f>ISNUMBER(SEARCH($K$1,E11677))</f>
        <v>0</v>
      </c>
      <c r="G11677" s="5"/>
    </row>
    <row r="11678" spans="1:7" x14ac:dyDescent="0.3">
      <c r="A11678" s="3" t="s">
        <v>20658</v>
      </c>
      <c r="B11678" s="3" t="s">
        <v>20659</v>
      </c>
      <c r="C11678" s="3" t="s">
        <v>20657</v>
      </c>
      <c r="D11678" s="8">
        <v>179</v>
      </c>
      <c r="E11678" s="4" t="s">
        <v>9</v>
      </c>
      <c r="F11678" s="5" t="b">
        <f>ISNUMBER(SEARCH($K$1,E11678))</f>
        <v>1</v>
      </c>
      <c r="G11678" s="5"/>
    </row>
    <row r="11679" spans="1:7" ht="43.2" x14ac:dyDescent="0.3">
      <c r="A11679" s="3" t="s">
        <v>20734</v>
      </c>
      <c r="B11679" s="3" t="s">
        <v>20735</v>
      </c>
      <c r="C11679" s="3" t="s">
        <v>20740</v>
      </c>
      <c r="D11679" s="8">
        <v>179</v>
      </c>
      <c r="E11679" s="4" t="s">
        <v>244</v>
      </c>
      <c r="F11679" s="5" t="b">
        <f>ISNUMBER(SEARCH($K$1,E11679))</f>
        <v>0</v>
      </c>
      <c r="G11679" s="5"/>
    </row>
    <row r="11680" spans="1:7" x14ac:dyDescent="0.3">
      <c r="A11680" s="3" t="s">
        <v>20734</v>
      </c>
      <c r="B11680" s="3" t="s">
        <v>20735</v>
      </c>
      <c r="C11680" s="3" t="s">
        <v>20733</v>
      </c>
      <c r="D11680" s="8">
        <v>176</v>
      </c>
      <c r="E11680" s="4" t="s">
        <v>9</v>
      </c>
      <c r="F11680" s="5" t="b">
        <f>ISNUMBER(SEARCH($K$1,E11680))</f>
        <v>1</v>
      </c>
      <c r="G11680" s="5"/>
    </row>
    <row r="11681" spans="1:7" ht="43.2" x14ac:dyDescent="0.3">
      <c r="A11681" s="3" t="s">
        <v>20088</v>
      </c>
      <c r="B11681" s="3" t="s">
        <v>20089</v>
      </c>
      <c r="C11681" s="3" t="s">
        <v>20096</v>
      </c>
      <c r="D11681" s="8">
        <v>179</v>
      </c>
      <c r="E11681" s="4" t="s">
        <v>21</v>
      </c>
      <c r="F11681" s="5" t="b">
        <f>ISNUMBER(SEARCH($K$1,E11681))</f>
        <v>0</v>
      </c>
      <c r="G11681" s="5"/>
    </row>
    <row r="11682" spans="1:7" x14ac:dyDescent="0.3">
      <c r="A11682" s="3" t="s">
        <v>20088</v>
      </c>
      <c r="B11682" s="3" t="s">
        <v>20089</v>
      </c>
      <c r="C11682" s="3" t="s">
        <v>20087</v>
      </c>
      <c r="D11682" s="8">
        <v>189</v>
      </c>
      <c r="E11682" s="4" t="s">
        <v>9</v>
      </c>
      <c r="F11682" s="5" t="b">
        <f>ISNUMBER(SEARCH($K$1,E11682))</f>
        <v>1</v>
      </c>
      <c r="G11682" s="5"/>
    </row>
    <row r="11683" spans="1:7" ht="43.2" x14ac:dyDescent="0.3">
      <c r="A11683" s="3" t="s">
        <v>20509</v>
      </c>
      <c r="B11683" s="3" t="s">
        <v>20510</v>
      </c>
      <c r="C11683" s="3" t="s">
        <v>20521</v>
      </c>
      <c r="D11683" s="8">
        <v>189</v>
      </c>
      <c r="E11683" s="4" t="s">
        <v>6</v>
      </c>
      <c r="F11683" s="5" t="b">
        <f>ISNUMBER(SEARCH($K$1,E11683))</f>
        <v>0</v>
      </c>
      <c r="G11683" s="5"/>
    </row>
    <row r="11684" spans="1:7" x14ac:dyDescent="0.3">
      <c r="A11684" s="3" t="s">
        <v>20509</v>
      </c>
      <c r="B11684" s="3" t="s">
        <v>20510</v>
      </c>
      <c r="C11684" s="3" t="s">
        <v>20508</v>
      </c>
      <c r="D11684" s="8">
        <v>179</v>
      </c>
      <c r="E11684" s="4" t="s">
        <v>9</v>
      </c>
      <c r="F11684" s="5" t="b">
        <f>ISNUMBER(SEARCH($K$1,E11684))</f>
        <v>1</v>
      </c>
      <c r="G11684" s="5"/>
    </row>
    <row r="11685" spans="1:7" ht="43.2" x14ac:dyDescent="0.3">
      <c r="A11685" s="3" t="s">
        <v>20313</v>
      </c>
      <c r="B11685" s="3" t="s">
        <v>20314</v>
      </c>
      <c r="C11685" s="3" t="s">
        <v>20535</v>
      </c>
      <c r="D11685" s="8">
        <v>179</v>
      </c>
      <c r="E11685" s="4" t="s">
        <v>6</v>
      </c>
      <c r="F11685" s="5" t="b">
        <f>ISNUMBER(SEARCH($K$1,E11685))</f>
        <v>0</v>
      </c>
      <c r="G11685" s="5"/>
    </row>
    <row r="11686" spans="1:7" x14ac:dyDescent="0.3">
      <c r="A11686" s="3" t="s">
        <v>20313</v>
      </c>
      <c r="B11686" s="3" t="s">
        <v>20314</v>
      </c>
      <c r="C11686" s="3" t="s">
        <v>20534</v>
      </c>
      <c r="D11686" s="8">
        <v>176</v>
      </c>
      <c r="E11686" s="4" t="s">
        <v>31</v>
      </c>
      <c r="F11686" s="5" t="b">
        <f>ISNUMBER(SEARCH($K$1,E11686))</f>
        <v>0</v>
      </c>
      <c r="G11686" s="5"/>
    </row>
    <row r="11687" spans="1:7" ht="43.2" x14ac:dyDescent="0.3">
      <c r="A11687" s="3" t="s">
        <v>20313</v>
      </c>
      <c r="B11687" s="3" t="s">
        <v>20314</v>
      </c>
      <c r="C11687" s="3" t="s">
        <v>20530</v>
      </c>
      <c r="D11687" s="8">
        <v>176</v>
      </c>
      <c r="E11687" s="4" t="s">
        <v>244</v>
      </c>
      <c r="F11687" s="5" t="b">
        <f>ISNUMBER(SEARCH($K$1,E11687))</f>
        <v>0</v>
      </c>
      <c r="G11687" s="5"/>
    </row>
    <row r="11688" spans="1:7" x14ac:dyDescent="0.3">
      <c r="A11688" s="3" t="s">
        <v>20313</v>
      </c>
      <c r="B11688" s="3" t="s">
        <v>20314</v>
      </c>
      <c r="C11688" s="3" t="s">
        <v>20529</v>
      </c>
      <c r="D11688" s="8">
        <v>176</v>
      </c>
      <c r="E11688" s="4" t="s">
        <v>31</v>
      </c>
      <c r="F11688" s="5" t="b">
        <f>ISNUMBER(SEARCH($K$1,E11688))</f>
        <v>0</v>
      </c>
      <c r="G11688" s="5"/>
    </row>
    <row r="11689" spans="1:7" ht="43.2" x14ac:dyDescent="0.3">
      <c r="A11689" s="3" t="s">
        <v>20313</v>
      </c>
      <c r="B11689" s="3" t="s">
        <v>20314</v>
      </c>
      <c r="C11689" s="3" t="s">
        <v>20528</v>
      </c>
      <c r="D11689" s="8">
        <v>209</v>
      </c>
      <c r="E11689" s="4" t="s">
        <v>244</v>
      </c>
      <c r="F11689" s="5" t="b">
        <f>ISNUMBER(SEARCH($K$1,E11689))</f>
        <v>0</v>
      </c>
      <c r="G11689" s="5"/>
    </row>
    <row r="11690" spans="1:7" x14ac:dyDescent="0.3">
      <c r="A11690" s="3" t="s">
        <v>20313</v>
      </c>
      <c r="B11690" s="3" t="s">
        <v>20314</v>
      </c>
      <c r="C11690" s="3" t="s">
        <v>20505</v>
      </c>
      <c r="D11690" s="8">
        <v>176</v>
      </c>
      <c r="E11690" s="4" t="s">
        <v>9</v>
      </c>
      <c r="F11690" s="5" t="b">
        <f>ISNUMBER(SEARCH($K$1,E11690))</f>
        <v>1</v>
      </c>
      <c r="G11690" s="5"/>
    </row>
    <row r="11691" spans="1:7" x14ac:dyDescent="0.3">
      <c r="A11691" s="3" t="s">
        <v>20313</v>
      </c>
      <c r="B11691" s="3" t="s">
        <v>20314</v>
      </c>
      <c r="C11691" s="3" t="s">
        <v>20335</v>
      </c>
      <c r="D11691" s="8">
        <v>212</v>
      </c>
      <c r="E11691" s="4" t="s">
        <v>209</v>
      </c>
      <c r="F11691" s="5" t="b">
        <f>ISNUMBER(SEARCH($K$1,E11691))</f>
        <v>0</v>
      </c>
      <c r="G11691" s="5"/>
    </row>
    <row r="11692" spans="1:7" ht="43.2" x14ac:dyDescent="0.3">
      <c r="A11692" s="3" t="s">
        <v>20313</v>
      </c>
      <c r="B11692" s="3" t="s">
        <v>20314</v>
      </c>
      <c r="C11692" s="3" t="s">
        <v>20331</v>
      </c>
      <c r="D11692" s="8">
        <v>209</v>
      </c>
      <c r="E11692" s="4" t="s">
        <v>6987</v>
      </c>
      <c r="F11692" s="5" t="b">
        <f>ISNUMBER(SEARCH($K$1,E11692))</f>
        <v>0</v>
      </c>
      <c r="G11692" s="5"/>
    </row>
    <row r="11693" spans="1:7" x14ac:dyDescent="0.3">
      <c r="A11693" s="3" t="s">
        <v>20313</v>
      </c>
      <c r="B11693" s="3" t="s">
        <v>20314</v>
      </c>
      <c r="C11693" s="3" t="s">
        <v>20312</v>
      </c>
      <c r="D11693" s="8">
        <v>212</v>
      </c>
      <c r="E11693" s="4" t="s">
        <v>9</v>
      </c>
      <c r="F11693" s="5" t="b">
        <f>ISNUMBER(SEARCH($K$1,E11693))</f>
        <v>1</v>
      </c>
      <c r="G11693" s="5"/>
    </row>
    <row r="11694" spans="1:7" ht="43.2" x14ac:dyDescent="0.3">
      <c r="A11694" s="3" t="s">
        <v>20651</v>
      </c>
      <c r="B11694" s="3" t="s">
        <v>20652</v>
      </c>
      <c r="C11694" s="3" t="s">
        <v>20697</v>
      </c>
      <c r="D11694" s="8">
        <v>188</v>
      </c>
      <c r="E11694" s="4" t="s">
        <v>244</v>
      </c>
      <c r="F11694" s="5" t="b">
        <f>ISNUMBER(SEARCH($K$1,E11694))</f>
        <v>0</v>
      </c>
      <c r="G11694" s="5"/>
    </row>
    <row r="11695" spans="1:7" x14ac:dyDescent="0.3">
      <c r="A11695" s="3" t="s">
        <v>20651</v>
      </c>
      <c r="B11695" s="3" t="s">
        <v>20652</v>
      </c>
      <c r="C11695" s="3" t="s">
        <v>20650</v>
      </c>
      <c r="D11695" s="8">
        <v>176</v>
      </c>
      <c r="E11695" s="4" t="s">
        <v>9</v>
      </c>
      <c r="F11695" s="5" t="b">
        <f>ISNUMBER(SEARCH($K$1,E11695))</f>
        <v>1</v>
      </c>
      <c r="G11695" s="5"/>
    </row>
    <row r="11696" spans="1:7" ht="43.2" x14ac:dyDescent="0.3">
      <c r="A11696" s="3" t="s">
        <v>20569</v>
      </c>
      <c r="B11696" s="3" t="s">
        <v>20570</v>
      </c>
      <c r="C11696" s="3" t="s">
        <v>20649</v>
      </c>
      <c r="D11696" s="8">
        <v>188</v>
      </c>
      <c r="E11696" s="4" t="s">
        <v>244</v>
      </c>
      <c r="F11696" s="5" t="b">
        <f>ISNUMBER(SEARCH($K$1,E11696))</f>
        <v>0</v>
      </c>
      <c r="G11696" s="5"/>
    </row>
    <row r="11697" spans="1:7" x14ac:dyDescent="0.3">
      <c r="A11697" s="3" t="s">
        <v>20569</v>
      </c>
      <c r="B11697" s="3" t="s">
        <v>20570</v>
      </c>
      <c r="C11697" s="3" t="s">
        <v>20568</v>
      </c>
      <c r="D11697" s="8">
        <v>176</v>
      </c>
      <c r="E11697" s="4" t="s">
        <v>9</v>
      </c>
      <c r="F11697" s="5" t="b">
        <f>ISNUMBER(SEARCH($K$1,E11697))</f>
        <v>1</v>
      </c>
      <c r="G11697" s="5"/>
    </row>
    <row r="11698" spans="1:7" ht="43.2" x14ac:dyDescent="0.3">
      <c r="A11698" s="3" t="s">
        <v>20595</v>
      </c>
      <c r="B11698" s="3" t="s">
        <v>20596</v>
      </c>
      <c r="C11698" s="3" t="s">
        <v>20645</v>
      </c>
      <c r="D11698" s="8">
        <v>188</v>
      </c>
      <c r="E11698" s="4" t="s">
        <v>60</v>
      </c>
      <c r="F11698" s="5" t="b">
        <f>ISNUMBER(SEARCH($K$1,E11698))</f>
        <v>0</v>
      </c>
      <c r="G11698" s="5"/>
    </row>
    <row r="11699" spans="1:7" x14ac:dyDescent="0.3">
      <c r="A11699" s="3" t="s">
        <v>20595</v>
      </c>
      <c r="B11699" s="3" t="s">
        <v>20596</v>
      </c>
      <c r="C11699" s="3" t="s">
        <v>20644</v>
      </c>
      <c r="D11699" s="8">
        <v>188</v>
      </c>
      <c r="E11699" s="4" t="s">
        <v>31</v>
      </c>
      <c r="F11699" s="5" t="b">
        <f>ISNUMBER(SEARCH($K$1,E11699))</f>
        <v>0</v>
      </c>
      <c r="G11699" s="5"/>
    </row>
    <row r="11700" spans="1:7" ht="43.2" x14ac:dyDescent="0.3">
      <c r="A11700" s="3" t="s">
        <v>20595</v>
      </c>
      <c r="B11700" s="3" t="s">
        <v>20596</v>
      </c>
      <c r="C11700" s="3" t="s">
        <v>20627</v>
      </c>
      <c r="D11700" s="8">
        <v>188</v>
      </c>
      <c r="E11700" s="4" t="s">
        <v>6987</v>
      </c>
      <c r="F11700" s="5" t="b">
        <f>ISNUMBER(SEARCH($K$1,E11700))</f>
        <v>0</v>
      </c>
      <c r="G11700" s="5"/>
    </row>
    <row r="11701" spans="1:7" x14ac:dyDescent="0.3">
      <c r="A11701" s="3" t="s">
        <v>20595</v>
      </c>
      <c r="B11701" s="3" t="s">
        <v>20596</v>
      </c>
      <c r="C11701" s="3" t="s">
        <v>20594</v>
      </c>
      <c r="D11701" s="8">
        <v>212</v>
      </c>
      <c r="E11701" s="4" t="s">
        <v>9</v>
      </c>
      <c r="F11701" s="5" t="b">
        <f>ISNUMBER(SEARCH($K$1,E11701))</f>
        <v>1</v>
      </c>
      <c r="G11701" s="5"/>
    </row>
    <row r="11702" spans="1:7" ht="43.2" x14ac:dyDescent="0.3">
      <c r="A11702" s="3" t="s">
        <v>20235</v>
      </c>
      <c r="B11702" s="3" t="s">
        <v>20236</v>
      </c>
      <c r="C11702" s="3" t="s">
        <v>20610</v>
      </c>
      <c r="D11702" s="8">
        <v>188</v>
      </c>
      <c r="E11702" s="4" t="s">
        <v>60</v>
      </c>
      <c r="F11702" s="5" t="b">
        <f>ISNUMBER(SEARCH($K$1,E11702))</f>
        <v>0</v>
      </c>
      <c r="G11702" s="5"/>
    </row>
    <row r="11703" spans="1:7" x14ac:dyDescent="0.3">
      <c r="A11703" s="3" t="s">
        <v>20235</v>
      </c>
      <c r="B11703" s="3" t="s">
        <v>20236</v>
      </c>
      <c r="C11703" s="3" t="s">
        <v>20609</v>
      </c>
      <c r="D11703" s="8">
        <v>211</v>
      </c>
      <c r="E11703" s="4" t="s">
        <v>31</v>
      </c>
      <c r="F11703" s="5" t="b">
        <f>ISNUMBER(SEARCH($K$1,E11703))</f>
        <v>0</v>
      </c>
      <c r="G11703" s="5"/>
    </row>
    <row r="11704" spans="1:7" ht="43.2" x14ac:dyDescent="0.3">
      <c r="A11704" s="3" t="s">
        <v>20235</v>
      </c>
      <c r="B11704" s="3" t="s">
        <v>20236</v>
      </c>
      <c r="C11704" s="3" t="s">
        <v>20605</v>
      </c>
      <c r="D11704" s="8">
        <v>179</v>
      </c>
      <c r="E11704" s="4" t="s">
        <v>9632</v>
      </c>
      <c r="F11704" s="5" t="b">
        <f>ISNUMBER(SEARCH($K$1,E11704))</f>
        <v>0</v>
      </c>
      <c r="G11704" s="5"/>
    </row>
    <row r="11705" spans="1:7" x14ac:dyDescent="0.3">
      <c r="A11705" s="3" t="s">
        <v>20235</v>
      </c>
      <c r="B11705" s="3" t="s">
        <v>20236</v>
      </c>
      <c r="C11705" s="3" t="s">
        <v>20512</v>
      </c>
      <c r="D11705" s="8">
        <v>211</v>
      </c>
      <c r="E11705" s="4" t="s">
        <v>9</v>
      </c>
      <c r="F11705" s="5" t="b">
        <f>ISNUMBER(SEARCH($K$1,E11705))</f>
        <v>1</v>
      </c>
      <c r="G11705" s="5"/>
    </row>
    <row r="11706" spans="1:7" x14ac:dyDescent="0.3">
      <c r="A11706" s="3" t="s">
        <v>20235</v>
      </c>
      <c r="B11706" s="3" t="s">
        <v>20236</v>
      </c>
      <c r="C11706" s="3" t="s">
        <v>20337</v>
      </c>
      <c r="D11706" s="8">
        <v>182</v>
      </c>
      <c r="E11706" s="4" t="s">
        <v>209</v>
      </c>
      <c r="F11706" s="5" t="b">
        <f>ISNUMBER(SEARCH($K$1,E11706))</f>
        <v>0</v>
      </c>
      <c r="G11706" s="5"/>
    </row>
    <row r="11707" spans="1:7" ht="43.2" x14ac:dyDescent="0.3">
      <c r="A11707" s="3" t="s">
        <v>20235</v>
      </c>
      <c r="B11707" s="3" t="s">
        <v>20236</v>
      </c>
      <c r="C11707" s="3" t="s">
        <v>20336</v>
      </c>
      <c r="D11707" s="8">
        <v>182</v>
      </c>
      <c r="E11707" s="4" t="s">
        <v>33</v>
      </c>
      <c r="F11707" s="5" t="b">
        <f>ISNUMBER(SEARCH($K$1,E11707))</f>
        <v>0</v>
      </c>
      <c r="G11707" s="5"/>
    </row>
    <row r="11708" spans="1:7" x14ac:dyDescent="0.3">
      <c r="A11708" s="3" t="s">
        <v>20235</v>
      </c>
      <c r="B11708" s="3" t="s">
        <v>20236</v>
      </c>
      <c r="C11708" s="3" t="s">
        <v>20277</v>
      </c>
      <c r="D11708" s="8">
        <v>182</v>
      </c>
      <c r="E11708" s="4" t="s">
        <v>11659</v>
      </c>
      <c r="F11708" s="5" t="b">
        <f>ISNUMBER(SEARCH($K$1,E11708))</f>
        <v>0</v>
      </c>
      <c r="G11708" s="5"/>
    </row>
    <row r="11709" spans="1:7" ht="43.2" x14ac:dyDescent="0.3">
      <c r="A11709" s="3" t="s">
        <v>20235</v>
      </c>
      <c r="B11709" s="3" t="s">
        <v>20236</v>
      </c>
      <c r="C11709" s="3" t="s">
        <v>20271</v>
      </c>
      <c r="D11709" s="8">
        <v>212</v>
      </c>
      <c r="E11709" s="4" t="s">
        <v>6987</v>
      </c>
      <c r="F11709" s="5" t="b">
        <f>ISNUMBER(SEARCH($K$1,E11709))</f>
        <v>0</v>
      </c>
      <c r="G11709" s="5"/>
    </row>
    <row r="11710" spans="1:7" x14ac:dyDescent="0.3">
      <c r="A11710" s="3" t="s">
        <v>20235</v>
      </c>
      <c r="B11710" s="3" t="s">
        <v>20236</v>
      </c>
      <c r="C11710" s="3" t="s">
        <v>20270</v>
      </c>
      <c r="D11710" s="8">
        <v>212</v>
      </c>
      <c r="E11710" s="4" t="s">
        <v>9</v>
      </c>
      <c r="F11710" s="5" t="b">
        <f>ISNUMBER(SEARCH($K$1,E11710))</f>
        <v>1</v>
      </c>
      <c r="G11710" s="5"/>
    </row>
    <row r="11711" spans="1:7" x14ac:dyDescent="0.3">
      <c r="A11711" s="3" t="s">
        <v>20235</v>
      </c>
      <c r="B11711" s="3" t="s">
        <v>20236</v>
      </c>
      <c r="C11711" s="3" t="s">
        <v>20242</v>
      </c>
      <c r="D11711" s="8">
        <v>212</v>
      </c>
      <c r="E11711" s="4" t="s">
        <v>209</v>
      </c>
      <c r="F11711" s="5" t="b">
        <f>ISNUMBER(SEARCH($K$1,E11711))</f>
        <v>0</v>
      </c>
      <c r="G11711" s="5"/>
    </row>
    <row r="11712" spans="1:7" ht="43.2" x14ac:dyDescent="0.3">
      <c r="A11712" s="3" t="s">
        <v>20235</v>
      </c>
      <c r="B11712" s="3" t="s">
        <v>20236</v>
      </c>
      <c r="C11712" s="3" t="s">
        <v>20238</v>
      </c>
      <c r="D11712" s="8">
        <v>182</v>
      </c>
      <c r="E11712" s="4" t="s">
        <v>6987</v>
      </c>
      <c r="F11712" s="5" t="b">
        <f>ISNUMBER(SEARCH($K$1,E11712))</f>
        <v>0</v>
      </c>
      <c r="G11712" s="5"/>
    </row>
    <row r="11713" spans="1:7" x14ac:dyDescent="0.3">
      <c r="A11713" s="3" t="s">
        <v>20235</v>
      </c>
      <c r="B11713" s="3" t="s">
        <v>20236</v>
      </c>
      <c r="C11713" s="3" t="s">
        <v>20234</v>
      </c>
      <c r="D11713" s="8">
        <v>212</v>
      </c>
      <c r="E11713" s="4" t="s">
        <v>9</v>
      </c>
      <c r="F11713" s="5" t="b">
        <f>ISNUMBER(SEARCH($K$1,E11713))</f>
        <v>1</v>
      </c>
      <c r="G11713" s="5"/>
    </row>
    <row r="11714" spans="1:7" ht="43.2" x14ac:dyDescent="0.3">
      <c r="A11714" s="3" t="s">
        <v>20502</v>
      </c>
      <c r="B11714" s="3" t="s">
        <v>20503</v>
      </c>
      <c r="C11714" s="3" t="s">
        <v>20519</v>
      </c>
      <c r="D11714" s="8">
        <v>188</v>
      </c>
      <c r="E11714" s="4" t="s">
        <v>21</v>
      </c>
      <c r="F11714" s="5" t="b">
        <f>ISNUMBER(SEARCH($K$1,E11714))</f>
        <v>0</v>
      </c>
      <c r="G11714" s="5"/>
    </row>
    <row r="11715" spans="1:7" x14ac:dyDescent="0.3">
      <c r="A11715" s="3" t="s">
        <v>20502</v>
      </c>
      <c r="B11715" s="3" t="s">
        <v>20503</v>
      </c>
      <c r="C11715" s="3" t="s">
        <v>20513</v>
      </c>
      <c r="D11715" s="8">
        <v>211</v>
      </c>
      <c r="E11715" s="4" t="s">
        <v>31</v>
      </c>
      <c r="F11715" s="5" t="b">
        <f>ISNUMBER(SEARCH($K$1,E11715))</f>
        <v>0</v>
      </c>
      <c r="G11715" s="5"/>
    </row>
    <row r="11716" spans="1:7" ht="43.2" x14ac:dyDescent="0.3">
      <c r="A11716" s="3" t="s">
        <v>20502</v>
      </c>
      <c r="B11716" s="3" t="s">
        <v>20503</v>
      </c>
      <c r="C11716" s="3" t="s">
        <v>20511</v>
      </c>
      <c r="D11716" s="8">
        <v>179</v>
      </c>
      <c r="E11716" s="4" t="s">
        <v>9632</v>
      </c>
      <c r="F11716" s="5" t="b">
        <f>ISNUMBER(SEARCH($K$1,E11716))</f>
        <v>0</v>
      </c>
      <c r="G11716" s="5"/>
    </row>
    <row r="11717" spans="1:7" x14ac:dyDescent="0.3">
      <c r="A11717" s="3" t="s">
        <v>20502</v>
      </c>
      <c r="B11717" s="3" t="s">
        <v>20503</v>
      </c>
      <c r="C11717" s="3" t="s">
        <v>20501</v>
      </c>
      <c r="D11717" s="8">
        <v>211</v>
      </c>
      <c r="E11717" s="4" t="s">
        <v>9</v>
      </c>
      <c r="F11717" s="5" t="b">
        <f>ISNUMBER(SEARCH($K$1,E11717))</f>
        <v>1</v>
      </c>
      <c r="G11717" s="5"/>
    </row>
    <row r="11718" spans="1:7" ht="43.2" x14ac:dyDescent="0.3">
      <c r="A11718" s="3" t="s">
        <v>20074</v>
      </c>
      <c r="B11718" s="3" t="s">
        <v>20075</v>
      </c>
      <c r="C11718" s="3" t="s">
        <v>20086</v>
      </c>
      <c r="D11718" s="8">
        <v>179</v>
      </c>
      <c r="E11718" s="4" t="s">
        <v>21</v>
      </c>
      <c r="F11718" s="5" t="b">
        <f>ISNUMBER(SEARCH($K$1,E11718))</f>
        <v>0</v>
      </c>
      <c r="G11718" s="5"/>
    </row>
    <row r="11719" spans="1:7" x14ac:dyDescent="0.3">
      <c r="A11719" s="3" t="s">
        <v>20074</v>
      </c>
      <c r="B11719" s="3" t="s">
        <v>20075</v>
      </c>
      <c r="C11719" s="3" t="s">
        <v>20073</v>
      </c>
      <c r="D11719" s="8">
        <v>189</v>
      </c>
      <c r="E11719" s="4" t="s">
        <v>9</v>
      </c>
      <c r="F11719" s="5" t="b">
        <f>ISNUMBER(SEARCH($K$1,E11719))</f>
        <v>1</v>
      </c>
      <c r="G11719" s="5"/>
    </row>
    <row r="11720" spans="1:7" ht="43.2" x14ac:dyDescent="0.3">
      <c r="A11720" s="3" t="s">
        <v>20383</v>
      </c>
      <c r="B11720" s="3" t="s">
        <v>20384</v>
      </c>
      <c r="C11720" s="3" t="s">
        <v>20515</v>
      </c>
      <c r="D11720" s="8">
        <v>188</v>
      </c>
      <c r="E11720" s="4" t="s">
        <v>60</v>
      </c>
      <c r="F11720" s="5" t="b">
        <f>ISNUMBER(SEARCH($K$1,E11720))</f>
        <v>0</v>
      </c>
      <c r="G11720" s="5"/>
    </row>
    <row r="11721" spans="1:7" x14ac:dyDescent="0.3">
      <c r="A11721" s="3" t="s">
        <v>20383</v>
      </c>
      <c r="B11721" s="3" t="s">
        <v>20384</v>
      </c>
      <c r="C11721" s="3" t="s">
        <v>20514</v>
      </c>
      <c r="D11721" s="8">
        <v>189</v>
      </c>
      <c r="E11721" s="4" t="s">
        <v>31</v>
      </c>
      <c r="F11721" s="5" t="b">
        <f>ISNUMBER(SEARCH($K$1,E11721))</f>
        <v>0</v>
      </c>
      <c r="G11721" s="5"/>
    </row>
    <row r="11722" spans="1:7" ht="43.2" x14ac:dyDescent="0.3">
      <c r="A11722" s="3" t="s">
        <v>20383</v>
      </c>
      <c r="B11722" s="3" t="s">
        <v>20384</v>
      </c>
      <c r="C11722" s="3" t="s">
        <v>20507</v>
      </c>
      <c r="D11722" s="8">
        <v>188</v>
      </c>
      <c r="E11722" s="4" t="s">
        <v>6</v>
      </c>
      <c r="F11722" s="5" t="b">
        <f>ISNUMBER(SEARCH($K$1,E11722))</f>
        <v>0</v>
      </c>
      <c r="G11722" s="5"/>
    </row>
    <row r="11723" spans="1:7" x14ac:dyDescent="0.3">
      <c r="A11723" s="3" t="s">
        <v>20383</v>
      </c>
      <c r="B11723" s="3" t="s">
        <v>20384</v>
      </c>
      <c r="C11723" s="3" t="s">
        <v>20473</v>
      </c>
      <c r="D11723" s="8">
        <v>179</v>
      </c>
      <c r="E11723" s="4" t="s">
        <v>9</v>
      </c>
      <c r="F11723" s="5" t="b">
        <f>ISNUMBER(SEARCH($K$1,E11723))</f>
        <v>1</v>
      </c>
      <c r="G11723" s="5"/>
    </row>
    <row r="11724" spans="1:7" x14ac:dyDescent="0.3">
      <c r="A11724" s="3" t="s">
        <v>20383</v>
      </c>
      <c r="B11724" s="3" t="s">
        <v>20384</v>
      </c>
      <c r="C11724" s="3" t="s">
        <v>20386</v>
      </c>
      <c r="D11724" s="8">
        <v>182</v>
      </c>
      <c r="E11724" s="4" t="s">
        <v>209</v>
      </c>
      <c r="F11724" s="5" t="b">
        <f>ISNUMBER(SEARCH($K$1,E11724))</f>
        <v>0</v>
      </c>
      <c r="G11724" s="5"/>
    </row>
    <row r="11725" spans="1:7" ht="43.2" x14ac:dyDescent="0.3">
      <c r="A11725" s="3" t="s">
        <v>20383</v>
      </c>
      <c r="B11725" s="3" t="s">
        <v>20384</v>
      </c>
      <c r="C11725" s="3" t="s">
        <v>20385</v>
      </c>
      <c r="D11725" s="8">
        <v>182</v>
      </c>
      <c r="E11725" s="4" t="s">
        <v>33</v>
      </c>
      <c r="F11725" s="5" t="b">
        <f>ISNUMBER(SEARCH($K$1,E11725))</f>
        <v>0</v>
      </c>
      <c r="G11725" s="5"/>
    </row>
    <row r="11726" spans="1:7" x14ac:dyDescent="0.3">
      <c r="A11726" s="3" t="s">
        <v>20383</v>
      </c>
      <c r="B11726" s="3" t="s">
        <v>20384</v>
      </c>
      <c r="C11726" s="3" t="s">
        <v>20382</v>
      </c>
      <c r="D11726" s="8">
        <v>182</v>
      </c>
      <c r="E11726" s="4" t="s">
        <v>9</v>
      </c>
      <c r="F11726" s="5" t="b">
        <f>ISNUMBER(SEARCH($K$1,E11726))</f>
        <v>1</v>
      </c>
      <c r="G11726" s="5"/>
    </row>
    <row r="11727" spans="1:7" ht="43.2" x14ac:dyDescent="0.3">
      <c r="A11727" s="3" t="s">
        <v>20565</v>
      </c>
      <c r="B11727" s="3" t="s">
        <v>20566</v>
      </c>
      <c r="C11727" s="3" t="s">
        <v>20601</v>
      </c>
      <c r="D11727" s="8">
        <v>209</v>
      </c>
      <c r="E11727" s="4" t="s">
        <v>6</v>
      </c>
      <c r="F11727" s="5" t="b">
        <f>ISNUMBER(SEARCH($K$1,E11727))</f>
        <v>0</v>
      </c>
      <c r="G11727" s="5"/>
    </row>
    <row r="11728" spans="1:7" x14ac:dyDescent="0.3">
      <c r="A11728" s="3" t="s">
        <v>20565</v>
      </c>
      <c r="B11728" s="3" t="s">
        <v>20566</v>
      </c>
      <c r="C11728" s="3" t="s">
        <v>20564</v>
      </c>
      <c r="D11728" s="8">
        <v>179</v>
      </c>
      <c r="E11728" s="4" t="s">
        <v>9</v>
      </c>
      <c r="F11728" s="5" t="b">
        <f>ISNUMBER(SEARCH($K$1,E11728))</f>
        <v>1</v>
      </c>
      <c r="G11728" s="5"/>
    </row>
    <row r="11729" spans="1:7" ht="43.2" x14ac:dyDescent="0.3">
      <c r="A11729" s="3" t="s">
        <v>20607</v>
      </c>
      <c r="B11729" s="3" t="s">
        <v>20608</v>
      </c>
      <c r="C11729" s="3" t="s">
        <v>20639</v>
      </c>
      <c r="D11729" s="8">
        <v>179</v>
      </c>
      <c r="E11729" s="4" t="s">
        <v>9632</v>
      </c>
      <c r="F11729" s="5" t="b">
        <f>ISNUMBER(SEARCH($K$1,E11729))</f>
        <v>0</v>
      </c>
      <c r="G11729" s="5"/>
    </row>
    <row r="11730" spans="1:7" x14ac:dyDescent="0.3">
      <c r="A11730" s="3" t="s">
        <v>20607</v>
      </c>
      <c r="B11730" s="3" t="s">
        <v>20608</v>
      </c>
      <c r="C11730" s="3" t="s">
        <v>20606</v>
      </c>
      <c r="D11730" s="8">
        <v>211</v>
      </c>
      <c r="E11730" s="4" t="s">
        <v>9</v>
      </c>
      <c r="F11730" s="5" t="b">
        <f>ISNUMBER(SEARCH($K$1,E11730))</f>
        <v>1</v>
      </c>
      <c r="G11730" s="5"/>
    </row>
    <row r="11731" spans="1:7" ht="43.2" x14ac:dyDescent="0.3">
      <c r="A11731" s="3" t="s">
        <v>20623</v>
      </c>
      <c r="B11731" s="3" t="s">
        <v>20624</v>
      </c>
      <c r="C11731" s="3" t="s">
        <v>20673</v>
      </c>
      <c r="D11731" s="8">
        <v>188</v>
      </c>
      <c r="E11731" s="4" t="s">
        <v>898</v>
      </c>
      <c r="F11731" s="5" t="b">
        <f>ISNUMBER(SEARCH($K$1,E11731))</f>
        <v>0</v>
      </c>
      <c r="G11731" s="5"/>
    </row>
    <row r="11732" spans="1:7" x14ac:dyDescent="0.3">
      <c r="A11732" s="3" t="s">
        <v>20623</v>
      </c>
      <c r="B11732" s="3" t="s">
        <v>20624</v>
      </c>
      <c r="C11732" s="3" t="s">
        <v>20625</v>
      </c>
      <c r="D11732" s="8">
        <v>209</v>
      </c>
      <c r="E11732" s="4" t="s">
        <v>9</v>
      </c>
      <c r="F11732" s="5" t="b">
        <f>ISNUMBER(SEARCH($K$1,E11732))</f>
        <v>1</v>
      </c>
      <c r="G11732" s="5"/>
    </row>
    <row r="11733" spans="1:7" x14ac:dyDescent="0.3">
      <c r="A11733" s="3" t="s">
        <v>20623</v>
      </c>
      <c r="B11733" s="3" t="s">
        <v>20624</v>
      </c>
      <c r="C11733" s="3" t="s">
        <v>20622</v>
      </c>
      <c r="D11733" s="8">
        <v>209</v>
      </c>
      <c r="E11733" s="4" t="s">
        <v>9</v>
      </c>
      <c r="F11733" s="5" t="b">
        <f>ISNUMBER(SEARCH($K$1,E11733))</f>
        <v>1</v>
      </c>
      <c r="G11733" s="5"/>
    </row>
    <row r="11734" spans="1:7" ht="43.2" x14ac:dyDescent="0.3">
      <c r="A11734" s="3" t="s">
        <v>20637</v>
      </c>
      <c r="B11734" s="3" t="s">
        <v>20638</v>
      </c>
      <c r="C11734" s="3" t="s">
        <v>20656</v>
      </c>
      <c r="D11734" s="8">
        <v>188</v>
      </c>
      <c r="E11734" s="4" t="s">
        <v>6</v>
      </c>
      <c r="F11734" s="5" t="b">
        <f>ISNUMBER(SEARCH($K$1,E11734))</f>
        <v>0</v>
      </c>
      <c r="G11734" s="5"/>
    </row>
    <row r="11735" spans="1:7" x14ac:dyDescent="0.3">
      <c r="A11735" s="3" t="s">
        <v>20637</v>
      </c>
      <c r="B11735" s="3" t="s">
        <v>20638</v>
      </c>
      <c r="C11735" s="3" t="s">
        <v>20636</v>
      </c>
      <c r="D11735" s="8">
        <v>179</v>
      </c>
      <c r="E11735" s="4" t="s">
        <v>9</v>
      </c>
      <c r="F11735" s="5" t="b">
        <f>ISNUMBER(SEARCH($K$1,E11735))</f>
        <v>1</v>
      </c>
      <c r="G11735" s="5"/>
    </row>
    <row r="11736" spans="1:7" ht="43.2" x14ac:dyDescent="0.3">
      <c r="A11736" s="3" t="s">
        <v>20633</v>
      </c>
      <c r="B11736" s="3" t="s">
        <v>20634</v>
      </c>
      <c r="C11736" s="3" t="s">
        <v>20660</v>
      </c>
      <c r="D11736" s="8">
        <v>179</v>
      </c>
      <c r="E11736" s="4" t="s">
        <v>21</v>
      </c>
      <c r="F11736" s="5" t="b">
        <f>ISNUMBER(SEARCH($K$1,E11736))</f>
        <v>0</v>
      </c>
      <c r="G11736" s="5"/>
    </row>
    <row r="11737" spans="1:7" x14ac:dyDescent="0.3">
      <c r="A11737" s="3" t="s">
        <v>20633</v>
      </c>
      <c r="B11737" s="3" t="s">
        <v>20634</v>
      </c>
      <c r="C11737" s="3" t="s">
        <v>20632</v>
      </c>
      <c r="D11737" s="8">
        <v>189</v>
      </c>
      <c r="E11737" s="4" t="s">
        <v>9</v>
      </c>
      <c r="F11737" s="5" t="b">
        <f>ISNUMBER(SEARCH($K$1,E11737))</f>
        <v>1</v>
      </c>
      <c r="G11737" s="5"/>
    </row>
    <row r="11738" spans="1:7" ht="43.2" x14ac:dyDescent="0.3">
      <c r="A11738" s="3" t="s">
        <v>20144</v>
      </c>
      <c r="B11738" s="3" t="s">
        <v>20145</v>
      </c>
      <c r="C11738" s="3" t="s">
        <v>20408</v>
      </c>
      <c r="D11738" s="8">
        <v>176</v>
      </c>
      <c r="E11738" s="4" t="s">
        <v>244</v>
      </c>
      <c r="F11738" s="5" t="b">
        <f>ISNUMBER(SEARCH($K$1,E11738))</f>
        <v>0</v>
      </c>
      <c r="G11738" s="5"/>
    </row>
    <row r="11739" spans="1:7" x14ac:dyDescent="0.3">
      <c r="A11739" s="3" t="s">
        <v>20144</v>
      </c>
      <c r="B11739" s="3" t="s">
        <v>20145</v>
      </c>
      <c r="C11739" s="3" t="s">
        <v>20407</v>
      </c>
      <c r="D11739" s="8">
        <v>176</v>
      </c>
      <c r="E11739" s="4" t="s">
        <v>31</v>
      </c>
      <c r="F11739" s="5" t="b">
        <f>ISNUMBER(SEARCH($K$1,E11739))</f>
        <v>0</v>
      </c>
      <c r="G11739" s="5"/>
    </row>
    <row r="11740" spans="1:7" ht="43.2" x14ac:dyDescent="0.3">
      <c r="A11740" s="3" t="s">
        <v>20144</v>
      </c>
      <c r="B11740" s="3" t="s">
        <v>20145</v>
      </c>
      <c r="C11740" s="3" t="s">
        <v>20402</v>
      </c>
      <c r="D11740" s="8">
        <v>176</v>
      </c>
      <c r="E11740" s="4" t="s">
        <v>244</v>
      </c>
      <c r="F11740" s="5" t="b">
        <f>ISNUMBER(SEARCH($K$1,E11740))</f>
        <v>0</v>
      </c>
      <c r="G11740" s="5"/>
    </row>
    <row r="11741" spans="1:7" x14ac:dyDescent="0.3">
      <c r="A11741" s="3" t="s">
        <v>20144</v>
      </c>
      <c r="B11741" s="3" t="s">
        <v>20145</v>
      </c>
      <c r="C11741" s="3" t="s">
        <v>20401</v>
      </c>
      <c r="D11741" s="8">
        <v>176</v>
      </c>
      <c r="E11741" s="4" t="s">
        <v>31</v>
      </c>
      <c r="F11741" s="5" t="b">
        <f>ISNUMBER(SEARCH($K$1,E11741))</f>
        <v>0</v>
      </c>
      <c r="G11741" s="5"/>
    </row>
    <row r="11742" spans="1:7" ht="43.2" x14ac:dyDescent="0.3">
      <c r="A11742" s="3" t="s">
        <v>20144</v>
      </c>
      <c r="B11742" s="3" t="s">
        <v>20145</v>
      </c>
      <c r="C11742" s="3" t="s">
        <v>20400</v>
      </c>
      <c r="D11742" s="8">
        <v>176</v>
      </c>
      <c r="E11742" s="4" t="s">
        <v>244</v>
      </c>
      <c r="F11742" s="5" t="b">
        <f>ISNUMBER(SEARCH($K$1,E11742))</f>
        <v>0</v>
      </c>
      <c r="G11742" s="5"/>
    </row>
    <row r="11743" spans="1:7" x14ac:dyDescent="0.3">
      <c r="A11743" s="3" t="s">
        <v>20144</v>
      </c>
      <c r="B11743" s="3" t="s">
        <v>20145</v>
      </c>
      <c r="C11743" s="3" t="s">
        <v>20399</v>
      </c>
      <c r="D11743" s="8">
        <v>176</v>
      </c>
      <c r="E11743" s="4" t="s">
        <v>31</v>
      </c>
      <c r="F11743" s="5" t="b">
        <f>ISNUMBER(SEARCH($K$1,E11743))</f>
        <v>0</v>
      </c>
      <c r="G11743" s="5"/>
    </row>
    <row r="11744" spans="1:7" ht="43.2" x14ac:dyDescent="0.3">
      <c r="A11744" s="3" t="s">
        <v>20144</v>
      </c>
      <c r="B11744" s="3" t="s">
        <v>20145</v>
      </c>
      <c r="C11744" s="3" t="s">
        <v>20177</v>
      </c>
      <c r="D11744" s="8">
        <v>176</v>
      </c>
      <c r="E11744" s="4" t="s">
        <v>21</v>
      </c>
      <c r="F11744" s="5" t="b">
        <f>ISNUMBER(SEARCH($K$1,E11744))</f>
        <v>0</v>
      </c>
      <c r="G11744" s="5"/>
    </row>
    <row r="11745" spans="1:7" x14ac:dyDescent="0.3">
      <c r="A11745" s="3" t="s">
        <v>20144</v>
      </c>
      <c r="B11745" s="3" t="s">
        <v>20145</v>
      </c>
      <c r="C11745" s="3" t="s">
        <v>20172</v>
      </c>
      <c r="D11745" s="8">
        <v>211</v>
      </c>
      <c r="E11745" s="4" t="s">
        <v>31</v>
      </c>
      <c r="F11745" s="5" t="b">
        <f>ISNUMBER(SEARCH($K$1,E11745))</f>
        <v>0</v>
      </c>
      <c r="G11745" s="5"/>
    </row>
    <row r="11746" spans="1:7" ht="43.2" x14ac:dyDescent="0.3">
      <c r="A11746" s="3" t="s">
        <v>20144</v>
      </c>
      <c r="B11746" s="3" t="s">
        <v>20145</v>
      </c>
      <c r="C11746" s="3" t="s">
        <v>20168</v>
      </c>
      <c r="D11746" s="8">
        <v>182</v>
      </c>
      <c r="E11746" s="4" t="s">
        <v>9632</v>
      </c>
      <c r="F11746" s="5" t="b">
        <f>ISNUMBER(SEARCH($K$1,E11746))</f>
        <v>0</v>
      </c>
      <c r="G11746" s="5"/>
    </row>
    <row r="11747" spans="1:7" x14ac:dyDescent="0.3">
      <c r="A11747" s="3" t="s">
        <v>20144</v>
      </c>
      <c r="B11747" s="3" t="s">
        <v>20145</v>
      </c>
      <c r="C11747" s="3" t="s">
        <v>20143</v>
      </c>
      <c r="D11747" s="8">
        <v>211</v>
      </c>
      <c r="E11747" s="4" t="s">
        <v>9</v>
      </c>
      <c r="F11747" s="5" t="b">
        <f>ISNUMBER(SEARCH($K$1,E11747))</f>
        <v>1</v>
      </c>
      <c r="G11747" s="5"/>
    </row>
    <row r="11748" spans="1:7" ht="43.2" x14ac:dyDescent="0.3">
      <c r="A11748" s="3" t="s">
        <v>20591</v>
      </c>
      <c r="B11748" s="3" t="s">
        <v>20592</v>
      </c>
      <c r="C11748" s="3" t="s">
        <v>20631</v>
      </c>
      <c r="D11748" s="8">
        <v>212</v>
      </c>
      <c r="E11748" s="4" t="s">
        <v>21</v>
      </c>
      <c r="F11748" s="5" t="b">
        <f>ISNUMBER(SEARCH($K$1,E11748))</f>
        <v>0</v>
      </c>
      <c r="G11748" s="5"/>
    </row>
    <row r="11749" spans="1:7" x14ac:dyDescent="0.3">
      <c r="A11749" s="3" t="s">
        <v>20591</v>
      </c>
      <c r="B11749" s="3" t="s">
        <v>20592</v>
      </c>
      <c r="C11749" s="3" t="s">
        <v>20590</v>
      </c>
      <c r="D11749" s="8">
        <v>189</v>
      </c>
      <c r="E11749" s="4" t="s">
        <v>9</v>
      </c>
      <c r="F11749" s="5" t="b">
        <f>ISNUMBER(SEARCH($K$1,E11749))</f>
        <v>1</v>
      </c>
      <c r="G11749" s="5"/>
    </row>
    <row r="11750" spans="1:7" ht="43.2" x14ac:dyDescent="0.3">
      <c r="A11750" s="3" t="s">
        <v>20517</v>
      </c>
      <c r="B11750" s="3" t="s">
        <v>20518</v>
      </c>
      <c r="C11750" s="3" t="s">
        <v>20559</v>
      </c>
      <c r="D11750" s="8">
        <v>177</v>
      </c>
      <c r="E11750" s="4" t="s">
        <v>898</v>
      </c>
      <c r="F11750" s="5" t="b">
        <f>ISNUMBER(SEARCH($K$1,E11750))</f>
        <v>0</v>
      </c>
      <c r="G11750" s="5"/>
    </row>
    <row r="11751" spans="1:7" x14ac:dyDescent="0.3">
      <c r="A11751" s="3" t="s">
        <v>20517</v>
      </c>
      <c r="B11751" s="3" t="s">
        <v>20518</v>
      </c>
      <c r="C11751" s="3" t="s">
        <v>20540</v>
      </c>
      <c r="D11751" s="8">
        <v>209</v>
      </c>
      <c r="E11751" s="4" t="s">
        <v>9</v>
      </c>
      <c r="F11751" s="5" t="b">
        <f>ISNUMBER(SEARCH($K$1,E11751))</f>
        <v>1</v>
      </c>
      <c r="G11751" s="5"/>
    </row>
    <row r="11752" spans="1:7" x14ac:dyDescent="0.3">
      <c r="A11752" s="3" t="s">
        <v>20517</v>
      </c>
      <c r="B11752" s="3" t="s">
        <v>20518</v>
      </c>
      <c r="C11752" s="3" t="s">
        <v>20523</v>
      </c>
      <c r="D11752" s="8">
        <v>188</v>
      </c>
      <c r="E11752" s="4" t="s">
        <v>209</v>
      </c>
      <c r="F11752" s="5" t="b">
        <f>ISNUMBER(SEARCH($K$1,E11752))</f>
        <v>0</v>
      </c>
      <c r="G11752" s="5"/>
    </row>
    <row r="11753" spans="1:7" ht="43.2" x14ac:dyDescent="0.3">
      <c r="A11753" s="3" t="s">
        <v>20517</v>
      </c>
      <c r="B11753" s="3" t="s">
        <v>20518</v>
      </c>
      <c r="C11753" s="3" t="s">
        <v>20522</v>
      </c>
      <c r="D11753" s="8">
        <v>179</v>
      </c>
      <c r="E11753" s="4" t="s">
        <v>60</v>
      </c>
      <c r="F11753" s="5" t="b">
        <f>ISNUMBER(SEARCH($K$1,E11753))</f>
        <v>0</v>
      </c>
      <c r="G11753" s="5"/>
    </row>
    <row r="11754" spans="1:7" x14ac:dyDescent="0.3">
      <c r="A11754" s="3" t="s">
        <v>20517</v>
      </c>
      <c r="B11754" s="3" t="s">
        <v>20518</v>
      </c>
      <c r="C11754" s="3" t="s">
        <v>20516</v>
      </c>
      <c r="D11754" s="8">
        <v>188</v>
      </c>
      <c r="E11754" s="4" t="s">
        <v>9</v>
      </c>
      <c r="F11754" s="5" t="b">
        <f>ISNUMBER(SEARCH($K$1,E11754))</f>
        <v>1</v>
      </c>
      <c r="G11754" s="5"/>
    </row>
    <row r="11755" spans="1:7" ht="43.2" x14ac:dyDescent="0.3">
      <c r="A11755" s="3" t="s">
        <v>20465</v>
      </c>
      <c r="B11755" s="3" t="s">
        <v>20466</v>
      </c>
      <c r="C11755" s="3" t="s">
        <v>20524</v>
      </c>
      <c r="D11755" s="8">
        <v>188</v>
      </c>
      <c r="E11755" s="4" t="s">
        <v>898</v>
      </c>
      <c r="F11755" s="5" t="b">
        <f>ISNUMBER(SEARCH($K$1,E11755))</f>
        <v>0</v>
      </c>
      <c r="G11755" s="5"/>
    </row>
    <row r="11756" spans="1:7" x14ac:dyDescent="0.3">
      <c r="A11756" s="3" t="s">
        <v>20465</v>
      </c>
      <c r="B11756" s="3" t="s">
        <v>20466</v>
      </c>
      <c r="C11756" s="3" t="s">
        <v>20464</v>
      </c>
      <c r="D11756" s="8">
        <v>209</v>
      </c>
      <c r="E11756" s="4" t="s">
        <v>9</v>
      </c>
      <c r="F11756" s="5" t="b">
        <f>ISNUMBER(SEARCH($K$1,E11756))</f>
        <v>1</v>
      </c>
      <c r="G11756" s="5"/>
    </row>
    <row r="11757" spans="1:7" ht="43.2" x14ac:dyDescent="0.3">
      <c r="A11757" s="3" t="s">
        <v>20573</v>
      </c>
      <c r="B11757" s="3" t="s">
        <v>20574</v>
      </c>
      <c r="C11757" s="3" t="s">
        <v>20577</v>
      </c>
      <c r="D11757" s="8">
        <v>177</v>
      </c>
      <c r="E11757" s="4" t="s">
        <v>6987</v>
      </c>
      <c r="F11757" s="5" t="b">
        <f>ISNUMBER(SEARCH($K$1,E11757))</f>
        <v>0</v>
      </c>
      <c r="G11757" s="5"/>
    </row>
    <row r="11758" spans="1:7" x14ac:dyDescent="0.3">
      <c r="A11758" s="3" t="s">
        <v>20573</v>
      </c>
      <c r="B11758" s="3" t="s">
        <v>20574</v>
      </c>
      <c r="C11758" s="3" t="s">
        <v>20572</v>
      </c>
      <c r="D11758" s="8">
        <v>212</v>
      </c>
      <c r="E11758" s="4" t="s">
        <v>9</v>
      </c>
      <c r="F11758" s="5" t="b">
        <f>ISNUMBER(SEARCH($K$1,E11758))</f>
        <v>1</v>
      </c>
      <c r="G11758" s="5"/>
    </row>
    <row r="11759" spans="1:7" ht="43.2" x14ac:dyDescent="0.3">
      <c r="A11759" s="3" t="s">
        <v>20561</v>
      </c>
      <c r="B11759" s="3" t="s">
        <v>20562</v>
      </c>
      <c r="C11759" s="3" t="s">
        <v>20581</v>
      </c>
      <c r="D11759" s="8">
        <v>212</v>
      </c>
      <c r="E11759" s="4" t="s">
        <v>898</v>
      </c>
      <c r="F11759" s="5" t="b">
        <f>ISNUMBER(SEARCH($K$1,E11759))</f>
        <v>0</v>
      </c>
      <c r="G11759" s="5"/>
    </row>
    <row r="11760" spans="1:7" x14ac:dyDescent="0.3">
      <c r="A11760" s="3" t="s">
        <v>20561</v>
      </c>
      <c r="B11760" s="3" t="s">
        <v>20562</v>
      </c>
      <c r="C11760" s="3" t="s">
        <v>20560</v>
      </c>
      <c r="D11760" s="8">
        <v>209</v>
      </c>
      <c r="E11760" s="4" t="s">
        <v>9</v>
      </c>
      <c r="F11760" s="5" t="b">
        <f>ISNUMBER(SEARCH($K$1,E11760))</f>
        <v>1</v>
      </c>
      <c r="G11760" s="5"/>
    </row>
    <row r="11761" spans="1:7" ht="43.2" x14ac:dyDescent="0.3">
      <c r="A11761" s="3" t="s">
        <v>20603</v>
      </c>
      <c r="B11761" s="3" t="s">
        <v>20604</v>
      </c>
      <c r="C11761" s="3" t="s">
        <v>20635</v>
      </c>
      <c r="D11761" s="8">
        <v>189</v>
      </c>
      <c r="E11761" s="4" t="s">
        <v>6</v>
      </c>
      <c r="F11761" s="5" t="b">
        <f>ISNUMBER(SEARCH($K$1,E11761))</f>
        <v>0</v>
      </c>
      <c r="G11761" s="5"/>
    </row>
    <row r="11762" spans="1:7" x14ac:dyDescent="0.3">
      <c r="A11762" s="3" t="s">
        <v>20603</v>
      </c>
      <c r="B11762" s="3" t="s">
        <v>20604</v>
      </c>
      <c r="C11762" s="3" t="s">
        <v>20602</v>
      </c>
      <c r="D11762" s="8">
        <v>179</v>
      </c>
      <c r="E11762" s="4" t="s">
        <v>9</v>
      </c>
      <c r="F11762" s="5" t="b">
        <f>ISNUMBER(SEARCH($K$1,E11762))</f>
        <v>1</v>
      </c>
      <c r="G11762" s="5"/>
    </row>
    <row r="11763" spans="1:7" ht="43.2" x14ac:dyDescent="0.3">
      <c r="A11763" s="3" t="s">
        <v>20487</v>
      </c>
      <c r="B11763" s="3" t="s">
        <v>20488</v>
      </c>
      <c r="C11763" s="3" t="s">
        <v>20490</v>
      </c>
      <c r="D11763" s="8">
        <v>212</v>
      </c>
      <c r="E11763" s="4" t="s">
        <v>60</v>
      </c>
      <c r="F11763" s="5" t="b">
        <f>ISNUMBER(SEARCH($K$1,E11763))</f>
        <v>0</v>
      </c>
      <c r="G11763" s="5"/>
    </row>
    <row r="11764" spans="1:7" x14ac:dyDescent="0.3">
      <c r="A11764" s="3" t="s">
        <v>20487</v>
      </c>
      <c r="B11764" s="3" t="s">
        <v>20488</v>
      </c>
      <c r="C11764" s="3" t="s">
        <v>20486</v>
      </c>
      <c r="D11764" s="8">
        <v>188</v>
      </c>
      <c r="E11764" s="4" t="s">
        <v>9</v>
      </c>
      <c r="F11764" s="5" t="b">
        <f>ISNUMBER(SEARCH($K$1,E11764))</f>
        <v>1</v>
      </c>
      <c r="G11764" s="5"/>
    </row>
    <row r="11765" spans="1:7" ht="43.2" x14ac:dyDescent="0.3">
      <c r="A11765" s="3" t="s">
        <v>20416</v>
      </c>
      <c r="B11765" s="3" t="s">
        <v>20417</v>
      </c>
      <c r="C11765" s="3" t="s">
        <v>20426</v>
      </c>
      <c r="D11765" s="8">
        <v>188</v>
      </c>
      <c r="E11765" s="4" t="s">
        <v>6987</v>
      </c>
      <c r="F11765" s="5" t="b">
        <f>ISNUMBER(SEARCH($K$1,E11765))</f>
        <v>0</v>
      </c>
      <c r="G11765" s="5"/>
    </row>
    <row r="11766" spans="1:7" x14ac:dyDescent="0.3">
      <c r="A11766" s="3" t="s">
        <v>20416</v>
      </c>
      <c r="B11766" s="3" t="s">
        <v>20417</v>
      </c>
      <c r="C11766" s="3" t="s">
        <v>20415</v>
      </c>
      <c r="D11766" s="8">
        <v>212</v>
      </c>
      <c r="E11766" s="4" t="s">
        <v>9</v>
      </c>
      <c r="F11766" s="5" t="b">
        <f>ISNUMBER(SEARCH($K$1,E11766))</f>
        <v>1</v>
      </c>
      <c r="G11766" s="5"/>
    </row>
    <row r="11767" spans="1:7" ht="43.2" x14ac:dyDescent="0.3">
      <c r="A11767" s="3" t="s">
        <v>20583</v>
      </c>
      <c r="B11767" s="3" t="s">
        <v>20584</v>
      </c>
      <c r="C11767" s="3" t="s">
        <v>20597</v>
      </c>
      <c r="D11767" s="8">
        <v>212</v>
      </c>
      <c r="E11767" s="4" t="s">
        <v>898</v>
      </c>
      <c r="F11767" s="5" t="b">
        <f>ISNUMBER(SEARCH($K$1,E11767))</f>
        <v>0</v>
      </c>
      <c r="G11767" s="5"/>
    </row>
    <row r="11768" spans="1:7" x14ac:dyDescent="0.3">
      <c r="A11768" s="3" t="s">
        <v>20583</v>
      </c>
      <c r="B11768" s="3" t="s">
        <v>20584</v>
      </c>
      <c r="C11768" s="3" t="s">
        <v>20582</v>
      </c>
      <c r="D11768" s="8">
        <v>209</v>
      </c>
      <c r="E11768" s="4" t="s">
        <v>9</v>
      </c>
      <c r="F11768" s="5" t="b">
        <f>ISNUMBER(SEARCH($K$1,E11768))</f>
        <v>1</v>
      </c>
      <c r="G11768" s="5"/>
    </row>
    <row r="11769" spans="1:7" ht="43.2" x14ac:dyDescent="0.3">
      <c r="A11769" s="3" t="s">
        <v>20526</v>
      </c>
      <c r="B11769" s="3" t="s">
        <v>20527</v>
      </c>
      <c r="C11769" s="3" t="s">
        <v>20539</v>
      </c>
      <c r="D11769" s="8">
        <v>179</v>
      </c>
      <c r="E11769" s="4" t="s">
        <v>898</v>
      </c>
      <c r="F11769" s="5" t="b">
        <f>ISNUMBER(SEARCH($K$1,E11769))</f>
        <v>0</v>
      </c>
      <c r="G11769" s="5"/>
    </row>
    <row r="11770" spans="1:7" x14ac:dyDescent="0.3">
      <c r="A11770" s="3" t="s">
        <v>20526</v>
      </c>
      <c r="B11770" s="3" t="s">
        <v>20527</v>
      </c>
      <c r="C11770" s="3" t="s">
        <v>20525</v>
      </c>
      <c r="D11770" s="8">
        <v>209</v>
      </c>
      <c r="E11770" s="4" t="s">
        <v>9</v>
      </c>
      <c r="F11770" s="5" t="b">
        <f>ISNUMBER(SEARCH($K$1,E11770))</f>
        <v>1</v>
      </c>
      <c r="G11770" s="5"/>
    </row>
    <row r="11771" spans="1:7" ht="43.2" x14ac:dyDescent="0.3">
      <c r="A11771" s="3" t="s">
        <v>20152</v>
      </c>
      <c r="B11771" s="3" t="s">
        <v>20153</v>
      </c>
      <c r="C11771" s="3" t="s">
        <v>20257</v>
      </c>
      <c r="D11771" s="8">
        <v>182</v>
      </c>
      <c r="E11771" s="4" t="s">
        <v>33</v>
      </c>
      <c r="F11771" s="5" t="b">
        <f>ISNUMBER(SEARCH($K$1,E11771))</f>
        <v>0</v>
      </c>
      <c r="G11771" s="5"/>
    </row>
    <row r="11772" spans="1:7" x14ac:dyDescent="0.3">
      <c r="A11772" s="3" t="s">
        <v>20152</v>
      </c>
      <c r="B11772" s="3" t="s">
        <v>20153</v>
      </c>
      <c r="C11772" s="3" t="s">
        <v>20256</v>
      </c>
      <c r="D11772" s="8">
        <v>176</v>
      </c>
      <c r="E11772" s="4" t="s">
        <v>31</v>
      </c>
      <c r="F11772" s="5" t="b">
        <f>ISNUMBER(SEARCH($K$1,E11772))</f>
        <v>0</v>
      </c>
      <c r="G11772" s="5"/>
    </row>
    <row r="11773" spans="1:7" ht="43.2" x14ac:dyDescent="0.3">
      <c r="A11773" s="3" t="s">
        <v>20152</v>
      </c>
      <c r="B11773" s="3" t="s">
        <v>20153</v>
      </c>
      <c r="C11773" s="3" t="s">
        <v>20252</v>
      </c>
      <c r="D11773" s="8">
        <v>176</v>
      </c>
      <c r="E11773" s="4" t="s">
        <v>244</v>
      </c>
      <c r="F11773" s="5" t="b">
        <f>ISNUMBER(SEARCH($K$1,E11773))</f>
        <v>0</v>
      </c>
      <c r="G11773" s="5"/>
    </row>
    <row r="11774" spans="1:7" x14ac:dyDescent="0.3">
      <c r="A11774" s="3" t="s">
        <v>20152</v>
      </c>
      <c r="B11774" s="3" t="s">
        <v>20153</v>
      </c>
      <c r="C11774" s="3" t="s">
        <v>20251</v>
      </c>
      <c r="D11774" s="8">
        <v>176</v>
      </c>
      <c r="E11774" s="4" t="s">
        <v>31</v>
      </c>
      <c r="F11774" s="5" t="b">
        <f>ISNUMBER(SEARCH($K$1,E11774))</f>
        <v>0</v>
      </c>
      <c r="G11774" s="5"/>
    </row>
    <row r="11775" spans="1:7" ht="43.2" x14ac:dyDescent="0.3">
      <c r="A11775" s="3" t="s">
        <v>20152</v>
      </c>
      <c r="B11775" s="3" t="s">
        <v>20153</v>
      </c>
      <c r="C11775" s="3" t="s">
        <v>20250</v>
      </c>
      <c r="D11775" s="8">
        <v>176</v>
      </c>
      <c r="E11775" s="4" t="s">
        <v>244</v>
      </c>
      <c r="F11775" s="5" t="b">
        <f>ISNUMBER(SEARCH($K$1,E11775))</f>
        <v>0</v>
      </c>
      <c r="G11775" s="5"/>
    </row>
    <row r="11776" spans="1:7" x14ac:dyDescent="0.3">
      <c r="A11776" s="3" t="s">
        <v>20152</v>
      </c>
      <c r="B11776" s="3" t="s">
        <v>20153</v>
      </c>
      <c r="C11776" s="3" t="s">
        <v>20249</v>
      </c>
      <c r="D11776" s="8">
        <v>176</v>
      </c>
      <c r="E11776" s="4" t="s">
        <v>31</v>
      </c>
      <c r="F11776" s="5" t="b">
        <f>ISNUMBER(SEARCH($K$1,E11776))</f>
        <v>0</v>
      </c>
      <c r="G11776" s="5"/>
    </row>
    <row r="11777" spans="1:7" ht="43.2" x14ac:dyDescent="0.3">
      <c r="A11777" s="3" t="s">
        <v>20152</v>
      </c>
      <c r="B11777" s="3" t="s">
        <v>20153</v>
      </c>
      <c r="C11777" s="3" t="s">
        <v>20202</v>
      </c>
      <c r="D11777" s="8">
        <v>182</v>
      </c>
      <c r="E11777" s="4" t="s">
        <v>898</v>
      </c>
      <c r="F11777" s="5" t="b">
        <f>ISNUMBER(SEARCH($K$1,E11777))</f>
        <v>0</v>
      </c>
      <c r="G11777" s="5"/>
    </row>
    <row r="11778" spans="1:7" x14ac:dyDescent="0.3">
      <c r="A11778" s="3" t="s">
        <v>20152</v>
      </c>
      <c r="B11778" s="3" t="s">
        <v>20153</v>
      </c>
      <c r="C11778" s="3" t="s">
        <v>20151</v>
      </c>
      <c r="D11778" s="8">
        <v>209</v>
      </c>
      <c r="E11778" s="4" t="s">
        <v>9</v>
      </c>
      <c r="F11778" s="5" t="b">
        <f>ISNUMBER(SEARCH($K$1,E11778))</f>
        <v>1</v>
      </c>
      <c r="G11778" s="5"/>
    </row>
    <row r="11779" spans="1:7" ht="43.2" x14ac:dyDescent="0.3">
      <c r="A11779" s="3" t="s">
        <v>20555</v>
      </c>
      <c r="B11779" s="3" t="s">
        <v>20556</v>
      </c>
      <c r="C11779" s="3" t="s">
        <v>20576</v>
      </c>
      <c r="D11779" s="8">
        <v>177</v>
      </c>
      <c r="E11779" s="4" t="s">
        <v>6812</v>
      </c>
      <c r="F11779" s="5" t="b">
        <f>ISNUMBER(SEARCH($K$1,E11779))</f>
        <v>0</v>
      </c>
      <c r="G11779" s="5"/>
    </row>
    <row r="11780" spans="1:7" x14ac:dyDescent="0.3">
      <c r="A11780" s="3" t="s">
        <v>20555</v>
      </c>
      <c r="B11780" s="3" t="s">
        <v>20556</v>
      </c>
      <c r="C11780" s="3" t="s">
        <v>20575</v>
      </c>
      <c r="D11780" s="8">
        <v>212</v>
      </c>
      <c r="E11780" s="4" t="s">
        <v>31</v>
      </c>
      <c r="F11780" s="5" t="b">
        <f>ISNUMBER(SEARCH($K$1,E11780))</f>
        <v>0</v>
      </c>
      <c r="G11780" s="5"/>
    </row>
    <row r="11781" spans="1:7" ht="43.2" x14ac:dyDescent="0.3">
      <c r="A11781" s="3" t="s">
        <v>20555</v>
      </c>
      <c r="B11781" s="3" t="s">
        <v>20556</v>
      </c>
      <c r="C11781" s="3" t="s">
        <v>20571</v>
      </c>
      <c r="D11781" s="8">
        <v>176</v>
      </c>
      <c r="E11781" s="4" t="s">
        <v>6987</v>
      </c>
      <c r="F11781" s="5" t="b">
        <f>ISNUMBER(SEARCH($K$1,E11781))</f>
        <v>0</v>
      </c>
      <c r="G11781" s="5"/>
    </row>
    <row r="11782" spans="1:7" x14ac:dyDescent="0.3">
      <c r="A11782" s="3" t="s">
        <v>20555</v>
      </c>
      <c r="B11782" s="3" t="s">
        <v>20556</v>
      </c>
      <c r="C11782" s="3" t="s">
        <v>20554</v>
      </c>
      <c r="D11782" s="8">
        <v>212</v>
      </c>
      <c r="E11782" s="4" t="s">
        <v>9</v>
      </c>
      <c r="F11782" s="5" t="b">
        <f>ISNUMBER(SEARCH($K$1,E11782))</f>
        <v>1</v>
      </c>
      <c r="G11782" s="5"/>
    </row>
    <row r="11783" spans="1:7" ht="43.2" x14ac:dyDescent="0.3">
      <c r="A11783" s="3" t="s">
        <v>19976</v>
      </c>
      <c r="B11783" s="3" t="s">
        <v>19977</v>
      </c>
      <c r="C11783" s="3" t="s">
        <v>20072</v>
      </c>
      <c r="D11783" s="8">
        <v>189</v>
      </c>
      <c r="E11783" s="4" t="s">
        <v>21</v>
      </c>
      <c r="F11783" s="5" t="b">
        <f>ISNUMBER(SEARCH($K$1,E11783))</f>
        <v>0</v>
      </c>
      <c r="G11783" s="5"/>
    </row>
    <row r="11784" spans="1:7" x14ac:dyDescent="0.3">
      <c r="A11784" s="3" t="s">
        <v>19976</v>
      </c>
      <c r="B11784" s="3" t="s">
        <v>19977</v>
      </c>
      <c r="C11784" s="3" t="s">
        <v>20071</v>
      </c>
      <c r="D11784" s="8">
        <v>189</v>
      </c>
      <c r="E11784" s="4" t="s">
        <v>9</v>
      </c>
      <c r="F11784" s="5" t="b">
        <f>ISNUMBER(SEARCH($K$1,E11784))</f>
        <v>1</v>
      </c>
      <c r="G11784" s="5"/>
    </row>
    <row r="11785" spans="1:7" x14ac:dyDescent="0.3">
      <c r="A11785" s="3" t="s">
        <v>19976</v>
      </c>
      <c r="B11785" s="3" t="s">
        <v>19977</v>
      </c>
      <c r="C11785" s="3" t="s">
        <v>19979</v>
      </c>
      <c r="D11785" s="8">
        <v>188</v>
      </c>
      <c r="E11785" s="4" t="s">
        <v>209</v>
      </c>
      <c r="F11785" s="5" t="b">
        <f>ISNUMBER(SEARCH($K$1,E11785))</f>
        <v>0</v>
      </c>
      <c r="G11785" s="5"/>
    </row>
    <row r="11786" spans="1:7" ht="43.2" x14ac:dyDescent="0.3">
      <c r="A11786" s="3" t="s">
        <v>19976</v>
      </c>
      <c r="B11786" s="3" t="s">
        <v>19977</v>
      </c>
      <c r="C11786" s="3" t="s">
        <v>19978</v>
      </c>
      <c r="D11786" s="8">
        <v>188</v>
      </c>
      <c r="E11786" s="4" t="s">
        <v>60</v>
      </c>
      <c r="F11786" s="5" t="b">
        <f>ISNUMBER(SEARCH($K$1,E11786))</f>
        <v>0</v>
      </c>
      <c r="G11786" s="5"/>
    </row>
    <row r="11787" spans="1:7" x14ac:dyDescent="0.3">
      <c r="A11787" s="3" t="s">
        <v>19976</v>
      </c>
      <c r="B11787" s="3" t="s">
        <v>19977</v>
      </c>
      <c r="C11787" s="3" t="s">
        <v>19975</v>
      </c>
      <c r="D11787" s="8">
        <v>188</v>
      </c>
      <c r="E11787" s="4" t="s">
        <v>9</v>
      </c>
      <c r="F11787" s="5" t="b">
        <f>ISNUMBER(SEARCH($K$1,E11787))</f>
        <v>1</v>
      </c>
      <c r="G11787" s="5"/>
    </row>
    <row r="11788" spans="1:7" ht="43.2" x14ac:dyDescent="0.3">
      <c r="A11788" s="3" t="s">
        <v>19988</v>
      </c>
      <c r="B11788" s="3" t="s">
        <v>19989</v>
      </c>
      <c r="C11788" s="3" t="s">
        <v>20500</v>
      </c>
      <c r="D11788" s="8">
        <v>188</v>
      </c>
      <c r="E11788" s="4" t="s">
        <v>9632</v>
      </c>
      <c r="F11788" s="5" t="b">
        <f>ISNUMBER(SEARCH($K$1,E11788))</f>
        <v>0</v>
      </c>
      <c r="G11788" s="5"/>
    </row>
    <row r="11789" spans="1:7" x14ac:dyDescent="0.3">
      <c r="A11789" s="3" t="s">
        <v>19988</v>
      </c>
      <c r="B11789" s="3" t="s">
        <v>19989</v>
      </c>
      <c r="C11789" s="3" t="s">
        <v>20479</v>
      </c>
      <c r="D11789" s="8">
        <v>211</v>
      </c>
      <c r="E11789" s="4" t="s">
        <v>9</v>
      </c>
      <c r="F11789" s="5" t="b">
        <f>ISNUMBER(SEARCH($K$1,E11789))</f>
        <v>1</v>
      </c>
      <c r="G11789" s="5"/>
    </row>
    <row r="11790" spans="1:7" x14ac:dyDescent="0.3">
      <c r="A11790" s="3" t="s">
        <v>19988</v>
      </c>
      <c r="B11790" s="3" t="s">
        <v>19989</v>
      </c>
      <c r="C11790" s="3" t="s">
        <v>20012</v>
      </c>
      <c r="D11790" s="8">
        <v>189</v>
      </c>
      <c r="E11790" s="4" t="s">
        <v>209</v>
      </c>
      <c r="F11790" s="5" t="b">
        <f>ISNUMBER(SEARCH($K$1,E11790))</f>
        <v>0</v>
      </c>
      <c r="G11790" s="5"/>
    </row>
    <row r="11791" spans="1:7" ht="43.2" x14ac:dyDescent="0.3">
      <c r="A11791" s="3" t="s">
        <v>19988</v>
      </c>
      <c r="B11791" s="3" t="s">
        <v>19989</v>
      </c>
      <c r="C11791" s="3" t="s">
        <v>19990</v>
      </c>
      <c r="D11791" s="8">
        <v>188</v>
      </c>
      <c r="E11791" s="4" t="s">
        <v>60</v>
      </c>
      <c r="F11791" s="5" t="b">
        <f>ISNUMBER(SEARCH($K$1,E11791))</f>
        <v>0</v>
      </c>
      <c r="G11791" s="5"/>
    </row>
    <row r="11792" spans="1:7" x14ac:dyDescent="0.3">
      <c r="A11792" s="3" t="s">
        <v>19988</v>
      </c>
      <c r="B11792" s="3" t="s">
        <v>19989</v>
      </c>
      <c r="C11792" s="3" t="s">
        <v>19987</v>
      </c>
      <c r="D11792" s="8">
        <v>188</v>
      </c>
      <c r="E11792" s="4" t="s">
        <v>9</v>
      </c>
      <c r="F11792" s="5" t="b">
        <f>ISNUMBER(SEARCH($K$1,E11792))</f>
        <v>1</v>
      </c>
      <c r="G11792" s="5"/>
    </row>
    <row r="11793" spans="1:7" ht="43.2" x14ac:dyDescent="0.3">
      <c r="A11793" s="3" t="s">
        <v>20599</v>
      </c>
      <c r="B11793" s="3" t="s">
        <v>20600</v>
      </c>
      <c r="C11793" s="3" t="s">
        <v>20621</v>
      </c>
      <c r="D11793" s="8">
        <v>209</v>
      </c>
      <c r="E11793" s="4" t="s">
        <v>898</v>
      </c>
      <c r="F11793" s="5" t="b">
        <f>ISNUMBER(SEARCH($K$1,E11793))</f>
        <v>0</v>
      </c>
      <c r="G11793" s="5"/>
    </row>
    <row r="11794" spans="1:7" ht="43.2" x14ac:dyDescent="0.3">
      <c r="A11794" s="3" t="s">
        <v>20599</v>
      </c>
      <c r="B11794" s="3" t="s">
        <v>20600</v>
      </c>
      <c r="C11794" s="3" t="s">
        <v>20620</v>
      </c>
      <c r="D11794" s="8">
        <v>188</v>
      </c>
      <c r="E11794" s="4" t="s">
        <v>898</v>
      </c>
      <c r="F11794" s="5" t="b">
        <f>ISNUMBER(SEARCH($K$1,E11794))</f>
        <v>0</v>
      </c>
      <c r="G11794" s="5"/>
    </row>
    <row r="11795" spans="1:7" x14ac:dyDescent="0.3">
      <c r="A11795" s="3" t="s">
        <v>20599</v>
      </c>
      <c r="B11795" s="3" t="s">
        <v>20600</v>
      </c>
      <c r="C11795" s="3" t="s">
        <v>20598</v>
      </c>
      <c r="D11795" s="8">
        <v>209</v>
      </c>
      <c r="E11795" s="4" t="s">
        <v>9</v>
      </c>
      <c r="F11795" s="5" t="b">
        <f>ISNUMBER(SEARCH($K$1,E11795))</f>
        <v>1</v>
      </c>
      <c r="G11795" s="5"/>
    </row>
    <row r="11796" spans="1:7" ht="43.2" x14ac:dyDescent="0.3">
      <c r="A11796" s="3" t="s">
        <v>20209</v>
      </c>
      <c r="B11796" s="3" t="s">
        <v>20210</v>
      </c>
      <c r="C11796" s="3" t="s">
        <v>20567</v>
      </c>
      <c r="D11796" s="8">
        <v>179</v>
      </c>
      <c r="E11796" s="4" t="s">
        <v>244</v>
      </c>
      <c r="F11796" s="5" t="b">
        <f>ISNUMBER(SEARCH($K$1,E11796))</f>
        <v>0</v>
      </c>
      <c r="G11796" s="5"/>
    </row>
    <row r="11797" spans="1:7" x14ac:dyDescent="0.3">
      <c r="A11797" s="3" t="s">
        <v>20209</v>
      </c>
      <c r="B11797" s="3" t="s">
        <v>20210</v>
      </c>
      <c r="C11797" s="3" t="s">
        <v>20544</v>
      </c>
      <c r="D11797" s="8">
        <v>176</v>
      </c>
      <c r="E11797" s="4" t="s">
        <v>9</v>
      </c>
      <c r="F11797" s="5" t="b">
        <f>ISNUMBER(SEARCH($K$1,E11797))</f>
        <v>1</v>
      </c>
      <c r="G11797" s="5"/>
    </row>
    <row r="11798" spans="1:7" x14ac:dyDescent="0.3">
      <c r="A11798" s="3" t="s">
        <v>20209</v>
      </c>
      <c r="B11798" s="3" t="s">
        <v>20210</v>
      </c>
      <c r="C11798" s="3" t="s">
        <v>20305</v>
      </c>
      <c r="D11798" s="8">
        <v>176</v>
      </c>
      <c r="E11798" s="4" t="s">
        <v>209</v>
      </c>
      <c r="F11798" s="5" t="b">
        <f>ISNUMBER(SEARCH($K$1,E11798))</f>
        <v>0</v>
      </c>
      <c r="G11798" s="5"/>
    </row>
    <row r="11799" spans="1:7" ht="43.2" x14ac:dyDescent="0.3">
      <c r="A11799" s="3" t="s">
        <v>20209</v>
      </c>
      <c r="B11799" s="3" t="s">
        <v>20210</v>
      </c>
      <c r="C11799" s="3" t="s">
        <v>20288</v>
      </c>
      <c r="D11799" s="8">
        <v>211</v>
      </c>
      <c r="E11799" s="4" t="s">
        <v>6987</v>
      </c>
      <c r="F11799" s="5" t="b">
        <f>ISNUMBER(SEARCH($K$1,E11799))</f>
        <v>0</v>
      </c>
      <c r="G11799" s="5"/>
    </row>
    <row r="11800" spans="1:7" x14ac:dyDescent="0.3">
      <c r="A11800" s="3" t="s">
        <v>20209</v>
      </c>
      <c r="B11800" s="3" t="s">
        <v>20210</v>
      </c>
      <c r="C11800" s="3" t="s">
        <v>20279</v>
      </c>
      <c r="D11800" s="8">
        <v>212</v>
      </c>
      <c r="E11800" s="4" t="s">
        <v>9</v>
      </c>
      <c r="F11800" s="5" t="b">
        <f>ISNUMBER(SEARCH($K$1,E11800))</f>
        <v>1</v>
      </c>
      <c r="G11800" s="5"/>
    </row>
    <row r="11801" spans="1:7" x14ac:dyDescent="0.3">
      <c r="A11801" s="3" t="s">
        <v>20209</v>
      </c>
      <c r="B11801" s="3" t="s">
        <v>20210</v>
      </c>
      <c r="C11801" s="3" t="s">
        <v>20217</v>
      </c>
      <c r="D11801" s="8">
        <v>212</v>
      </c>
      <c r="E11801" s="4" t="s">
        <v>209</v>
      </c>
      <c r="F11801" s="5" t="b">
        <f>ISNUMBER(SEARCH($K$1,E11801))</f>
        <v>0</v>
      </c>
      <c r="G11801" s="5"/>
    </row>
    <row r="11802" spans="1:7" ht="43.2" x14ac:dyDescent="0.3">
      <c r="A11802" s="3" t="s">
        <v>20209</v>
      </c>
      <c r="B11802" s="3" t="s">
        <v>20210</v>
      </c>
      <c r="C11802" s="3" t="s">
        <v>20215</v>
      </c>
      <c r="D11802" s="8">
        <v>189</v>
      </c>
      <c r="E11802" s="4" t="s">
        <v>6987</v>
      </c>
      <c r="F11802" s="5" t="b">
        <f>ISNUMBER(SEARCH($K$1,E11802))</f>
        <v>0</v>
      </c>
      <c r="G11802" s="5"/>
    </row>
    <row r="11803" spans="1:7" x14ac:dyDescent="0.3">
      <c r="A11803" s="3" t="s">
        <v>20209</v>
      </c>
      <c r="B11803" s="3" t="s">
        <v>20210</v>
      </c>
      <c r="C11803" s="3" t="s">
        <v>20208</v>
      </c>
      <c r="D11803" s="8">
        <v>212</v>
      </c>
      <c r="E11803" s="4" t="s">
        <v>9</v>
      </c>
      <c r="F11803" s="5" t="b">
        <f>ISNUMBER(SEARCH($K$1,E11803))</f>
        <v>1</v>
      </c>
      <c r="G11803" s="5"/>
    </row>
    <row r="11804" spans="1:7" ht="43.2" x14ac:dyDescent="0.3">
      <c r="A11804" s="3" t="s">
        <v>20302</v>
      </c>
      <c r="B11804" s="3" t="s">
        <v>20303</v>
      </c>
      <c r="C11804" s="3" t="s">
        <v>20563</v>
      </c>
      <c r="D11804" s="8">
        <v>209</v>
      </c>
      <c r="E11804" s="4" t="s">
        <v>6</v>
      </c>
      <c r="F11804" s="5" t="b">
        <f>ISNUMBER(SEARCH($K$1,E11804))</f>
        <v>0</v>
      </c>
      <c r="G11804" s="5"/>
    </row>
    <row r="11805" spans="1:7" x14ac:dyDescent="0.3">
      <c r="A11805" s="3" t="s">
        <v>20302</v>
      </c>
      <c r="B11805" s="3" t="s">
        <v>20303</v>
      </c>
      <c r="C11805" s="3" t="s">
        <v>20548</v>
      </c>
      <c r="D11805" s="8">
        <v>179</v>
      </c>
      <c r="E11805" s="4" t="s">
        <v>9</v>
      </c>
      <c r="F11805" s="5" t="b">
        <f>ISNUMBER(SEARCH($K$1,E11805))</f>
        <v>1</v>
      </c>
      <c r="G11805" s="5"/>
    </row>
    <row r="11806" spans="1:7" x14ac:dyDescent="0.3">
      <c r="A11806" s="3" t="s">
        <v>20302</v>
      </c>
      <c r="B11806" s="3" t="s">
        <v>20303</v>
      </c>
      <c r="C11806" s="3" t="s">
        <v>20315</v>
      </c>
      <c r="D11806" s="8">
        <v>212</v>
      </c>
      <c r="E11806" s="4" t="s">
        <v>209</v>
      </c>
      <c r="F11806" s="5" t="b">
        <f>ISNUMBER(SEARCH($K$1,E11806))</f>
        <v>0</v>
      </c>
      <c r="G11806" s="5"/>
    </row>
    <row r="11807" spans="1:7" ht="43.2" x14ac:dyDescent="0.3">
      <c r="A11807" s="3" t="s">
        <v>20302</v>
      </c>
      <c r="B11807" s="3" t="s">
        <v>20303</v>
      </c>
      <c r="C11807" s="3" t="s">
        <v>20311</v>
      </c>
      <c r="D11807" s="8">
        <v>176</v>
      </c>
      <c r="E11807" s="4" t="s">
        <v>6987</v>
      </c>
      <c r="F11807" s="5" t="b">
        <f>ISNUMBER(SEARCH($K$1,E11807))</f>
        <v>0</v>
      </c>
      <c r="G11807" s="5"/>
    </row>
    <row r="11808" spans="1:7" x14ac:dyDescent="0.3">
      <c r="A11808" s="3" t="s">
        <v>20302</v>
      </c>
      <c r="B11808" s="3" t="s">
        <v>20303</v>
      </c>
      <c r="C11808" s="3" t="s">
        <v>20301</v>
      </c>
      <c r="D11808" s="8">
        <v>212</v>
      </c>
      <c r="E11808" s="4" t="s">
        <v>9</v>
      </c>
      <c r="F11808" s="5" t="b">
        <f>ISNUMBER(SEARCH($K$1,E11808))</f>
        <v>1</v>
      </c>
      <c r="G11808" s="5"/>
    </row>
    <row r="11809" spans="1:7" ht="43.2" x14ac:dyDescent="0.3">
      <c r="A11809" s="3" t="s">
        <v>20394</v>
      </c>
      <c r="B11809" s="3" t="s">
        <v>20395</v>
      </c>
      <c r="C11809" s="3" t="s">
        <v>20558</v>
      </c>
      <c r="D11809" s="8">
        <v>177</v>
      </c>
      <c r="E11809" s="4" t="s">
        <v>6812</v>
      </c>
      <c r="F11809" s="5" t="b">
        <f>ISNUMBER(SEARCH($K$1,E11809))</f>
        <v>0</v>
      </c>
      <c r="G11809" s="5"/>
    </row>
    <row r="11810" spans="1:7" x14ac:dyDescent="0.3">
      <c r="A11810" s="3" t="s">
        <v>20394</v>
      </c>
      <c r="B11810" s="3" t="s">
        <v>20395</v>
      </c>
      <c r="C11810" s="3" t="s">
        <v>20557</v>
      </c>
      <c r="D11810" s="8">
        <v>212</v>
      </c>
      <c r="E11810" s="4" t="s">
        <v>31</v>
      </c>
      <c r="F11810" s="5" t="b">
        <f>ISNUMBER(SEARCH($K$1,E11810))</f>
        <v>0</v>
      </c>
      <c r="G11810" s="5"/>
    </row>
    <row r="11811" spans="1:7" ht="43.2" x14ac:dyDescent="0.3">
      <c r="A11811" s="3" t="s">
        <v>20394</v>
      </c>
      <c r="B11811" s="3" t="s">
        <v>20395</v>
      </c>
      <c r="C11811" s="3" t="s">
        <v>20553</v>
      </c>
      <c r="D11811" s="8">
        <v>189</v>
      </c>
      <c r="E11811" s="4" t="s">
        <v>6987</v>
      </c>
      <c r="F11811" s="5" t="b">
        <f>ISNUMBER(SEARCH($K$1,E11811))</f>
        <v>0</v>
      </c>
      <c r="G11811" s="5"/>
    </row>
    <row r="11812" spans="1:7" x14ac:dyDescent="0.3">
      <c r="A11812" s="3" t="s">
        <v>20394</v>
      </c>
      <c r="B11812" s="3" t="s">
        <v>20395</v>
      </c>
      <c r="C11812" s="3" t="s">
        <v>20494</v>
      </c>
      <c r="D11812" s="8">
        <v>188</v>
      </c>
      <c r="E11812" s="4" t="s">
        <v>9</v>
      </c>
      <c r="F11812" s="5" t="b">
        <f>ISNUMBER(SEARCH($K$1,E11812))</f>
        <v>1</v>
      </c>
      <c r="G11812" s="5"/>
    </row>
    <row r="11813" spans="1:7" x14ac:dyDescent="0.3">
      <c r="A11813" s="3" t="s">
        <v>20394</v>
      </c>
      <c r="B11813" s="3" t="s">
        <v>20395</v>
      </c>
      <c r="C11813" s="3" t="s">
        <v>20397</v>
      </c>
      <c r="D11813" s="8">
        <v>182</v>
      </c>
      <c r="E11813" s="4" t="s">
        <v>209</v>
      </c>
      <c r="F11813" s="5" t="b">
        <f>ISNUMBER(SEARCH($K$1,E11813))</f>
        <v>0</v>
      </c>
      <c r="G11813" s="5"/>
    </row>
    <row r="11814" spans="1:7" ht="43.2" x14ac:dyDescent="0.3">
      <c r="A11814" s="3" t="s">
        <v>20394</v>
      </c>
      <c r="B11814" s="3" t="s">
        <v>20395</v>
      </c>
      <c r="C11814" s="3" t="s">
        <v>20396</v>
      </c>
      <c r="D11814" s="8">
        <v>182</v>
      </c>
      <c r="E11814" s="4" t="s">
        <v>33</v>
      </c>
      <c r="F11814" s="5" t="b">
        <f>ISNUMBER(SEARCH($K$1,E11814))</f>
        <v>0</v>
      </c>
      <c r="G11814" s="5"/>
    </row>
    <row r="11815" spans="1:7" x14ac:dyDescent="0.3">
      <c r="A11815" s="3" t="s">
        <v>20394</v>
      </c>
      <c r="B11815" s="3" t="s">
        <v>20395</v>
      </c>
      <c r="C11815" s="3" t="s">
        <v>20393</v>
      </c>
      <c r="D11815" s="8">
        <v>182</v>
      </c>
      <c r="E11815" s="4" t="s">
        <v>9</v>
      </c>
      <c r="F11815" s="5" t="b">
        <f>ISNUMBER(SEARCH($K$1,E11815))</f>
        <v>1</v>
      </c>
      <c r="G11815" s="5"/>
    </row>
    <row r="11816" spans="1:7" ht="43.2" x14ac:dyDescent="0.3">
      <c r="A11816" s="3" t="s">
        <v>20195</v>
      </c>
      <c r="B11816" s="3" t="s">
        <v>20196</v>
      </c>
      <c r="C11816" s="3" t="s">
        <v>20218</v>
      </c>
      <c r="D11816" s="8">
        <v>182</v>
      </c>
      <c r="E11816" s="4" t="s">
        <v>6987</v>
      </c>
      <c r="F11816" s="5" t="b">
        <f>ISNUMBER(SEARCH($K$1,E11816))</f>
        <v>0</v>
      </c>
      <c r="G11816" s="5"/>
    </row>
    <row r="11817" spans="1:7" x14ac:dyDescent="0.3">
      <c r="A11817" s="3" t="s">
        <v>20195</v>
      </c>
      <c r="B11817" s="3" t="s">
        <v>20196</v>
      </c>
      <c r="C11817" s="3" t="s">
        <v>20216</v>
      </c>
      <c r="D11817" s="8">
        <v>212</v>
      </c>
      <c r="E11817" s="4" t="s">
        <v>31</v>
      </c>
      <c r="F11817" s="5" t="b">
        <f>ISNUMBER(SEARCH($K$1,E11817))</f>
        <v>0</v>
      </c>
      <c r="G11817" s="5"/>
    </row>
    <row r="11818" spans="1:7" ht="43.2" x14ac:dyDescent="0.3">
      <c r="A11818" s="3" t="s">
        <v>20195</v>
      </c>
      <c r="B11818" s="3" t="s">
        <v>20196</v>
      </c>
      <c r="C11818" s="3" t="s">
        <v>20211</v>
      </c>
      <c r="D11818" s="8">
        <v>212</v>
      </c>
      <c r="E11818" s="4" t="s">
        <v>21</v>
      </c>
      <c r="F11818" s="5" t="b">
        <f>ISNUMBER(SEARCH($K$1,E11818))</f>
        <v>0</v>
      </c>
      <c r="G11818" s="5"/>
    </row>
    <row r="11819" spans="1:7" x14ac:dyDescent="0.3">
      <c r="A11819" s="3" t="s">
        <v>20195</v>
      </c>
      <c r="B11819" s="3" t="s">
        <v>20196</v>
      </c>
      <c r="C11819" s="3" t="s">
        <v>20194</v>
      </c>
      <c r="D11819" s="8">
        <v>176</v>
      </c>
      <c r="E11819" s="4" t="s">
        <v>9</v>
      </c>
      <c r="F11819" s="5" t="b">
        <f>ISNUMBER(SEARCH($K$1,E11819))</f>
        <v>1</v>
      </c>
      <c r="G11819" s="5"/>
    </row>
    <row r="11820" spans="1:7" ht="43.2" x14ac:dyDescent="0.3">
      <c r="A11820" s="3" t="s">
        <v>20231</v>
      </c>
      <c r="B11820" s="3" t="s">
        <v>20232</v>
      </c>
      <c r="C11820" s="3" t="s">
        <v>20549</v>
      </c>
      <c r="D11820" s="8">
        <v>179</v>
      </c>
      <c r="E11820" s="4" t="s">
        <v>21</v>
      </c>
      <c r="F11820" s="5" t="b">
        <f>ISNUMBER(SEARCH($K$1,E11820))</f>
        <v>0</v>
      </c>
      <c r="G11820" s="5"/>
    </row>
    <row r="11821" spans="1:7" x14ac:dyDescent="0.3">
      <c r="A11821" s="3" t="s">
        <v>20231</v>
      </c>
      <c r="B11821" s="3" t="s">
        <v>20232</v>
      </c>
      <c r="C11821" s="3" t="s">
        <v>20520</v>
      </c>
      <c r="D11821" s="8">
        <v>189</v>
      </c>
      <c r="E11821" s="4" t="s">
        <v>9</v>
      </c>
      <c r="F11821" s="5" t="b">
        <f>ISNUMBER(SEARCH($K$1,E11821))</f>
        <v>1</v>
      </c>
      <c r="G11821" s="5"/>
    </row>
    <row r="11822" spans="1:7" x14ac:dyDescent="0.3">
      <c r="A11822" s="3" t="s">
        <v>20231</v>
      </c>
      <c r="B11822" s="3" t="s">
        <v>20232</v>
      </c>
      <c r="C11822" s="3" t="s">
        <v>20316</v>
      </c>
      <c r="D11822" s="8">
        <v>182</v>
      </c>
      <c r="E11822" s="4" t="s">
        <v>209</v>
      </c>
      <c r="F11822" s="5" t="b">
        <f>ISNUMBER(SEARCH($K$1,E11822))</f>
        <v>0</v>
      </c>
      <c r="G11822" s="5"/>
    </row>
    <row r="11823" spans="1:7" ht="43.2" x14ac:dyDescent="0.3">
      <c r="A11823" s="3" t="s">
        <v>20231</v>
      </c>
      <c r="B11823" s="3" t="s">
        <v>20232</v>
      </c>
      <c r="C11823" s="3" t="s">
        <v>20278</v>
      </c>
      <c r="D11823" s="8">
        <v>182</v>
      </c>
      <c r="E11823" s="4" t="s">
        <v>6987</v>
      </c>
      <c r="F11823" s="5" t="b">
        <f>ISNUMBER(SEARCH($K$1,E11823))</f>
        <v>0</v>
      </c>
      <c r="G11823" s="5"/>
    </row>
    <row r="11824" spans="1:7" x14ac:dyDescent="0.3">
      <c r="A11824" s="3" t="s">
        <v>20231</v>
      </c>
      <c r="B11824" s="3" t="s">
        <v>20232</v>
      </c>
      <c r="C11824" s="3" t="s">
        <v>20275</v>
      </c>
      <c r="D11824" s="8">
        <v>212</v>
      </c>
      <c r="E11824" s="4" t="s">
        <v>9</v>
      </c>
      <c r="F11824" s="5" t="b">
        <f>ISNUMBER(SEARCH($K$1,E11824))</f>
        <v>1</v>
      </c>
      <c r="G11824" s="5"/>
    </row>
    <row r="11825" spans="1:7" x14ac:dyDescent="0.3">
      <c r="A11825" s="3" t="s">
        <v>20231</v>
      </c>
      <c r="B11825" s="3" t="s">
        <v>20232</v>
      </c>
      <c r="C11825" s="3" t="s">
        <v>20237</v>
      </c>
      <c r="D11825" s="8">
        <v>212</v>
      </c>
      <c r="E11825" s="4" t="s">
        <v>209</v>
      </c>
      <c r="F11825" s="5" t="b">
        <f>ISNUMBER(SEARCH($K$1,E11825))</f>
        <v>0</v>
      </c>
      <c r="G11825" s="5"/>
    </row>
    <row r="11826" spans="1:7" ht="43.2" x14ac:dyDescent="0.3">
      <c r="A11826" s="3" t="s">
        <v>20231</v>
      </c>
      <c r="B11826" s="3" t="s">
        <v>20232</v>
      </c>
      <c r="C11826" s="3" t="s">
        <v>20233</v>
      </c>
      <c r="D11826" s="8">
        <v>212</v>
      </c>
      <c r="E11826" s="4" t="s">
        <v>6987</v>
      </c>
      <c r="F11826" s="5" t="b">
        <f>ISNUMBER(SEARCH($K$1,E11826))</f>
        <v>0</v>
      </c>
      <c r="G11826" s="5"/>
    </row>
    <row r="11827" spans="1:7" x14ac:dyDescent="0.3">
      <c r="A11827" s="3" t="s">
        <v>20231</v>
      </c>
      <c r="B11827" s="3" t="s">
        <v>20232</v>
      </c>
      <c r="C11827" s="3" t="s">
        <v>20230</v>
      </c>
      <c r="D11827" s="8">
        <v>212</v>
      </c>
      <c r="E11827" s="4" t="s">
        <v>9</v>
      </c>
      <c r="F11827" s="5" t="b">
        <f>ISNUMBER(SEARCH($K$1,E11827))</f>
        <v>1</v>
      </c>
      <c r="G11827" s="5"/>
    </row>
    <row r="11828" spans="1:7" ht="43.2" x14ac:dyDescent="0.3">
      <c r="A11828" s="3" t="s">
        <v>20537</v>
      </c>
      <c r="B11828" s="3" t="s">
        <v>20538</v>
      </c>
      <c r="C11828" s="3" t="s">
        <v>20547</v>
      </c>
      <c r="D11828" s="8">
        <v>179</v>
      </c>
      <c r="E11828" s="4" t="s">
        <v>6</v>
      </c>
      <c r="F11828" s="5" t="b">
        <f>ISNUMBER(SEARCH($K$1,E11828))</f>
        <v>0</v>
      </c>
      <c r="G11828" s="5"/>
    </row>
    <row r="11829" spans="1:7" x14ac:dyDescent="0.3">
      <c r="A11829" s="3" t="s">
        <v>20537</v>
      </c>
      <c r="B11829" s="3" t="s">
        <v>20538</v>
      </c>
      <c r="C11829" s="3" t="s">
        <v>20546</v>
      </c>
      <c r="D11829" s="8">
        <v>179</v>
      </c>
      <c r="E11829" s="4" t="s">
        <v>85</v>
      </c>
      <c r="F11829" s="5" t="b">
        <f>ISNUMBER(SEARCH($K$1,E11829))</f>
        <v>0</v>
      </c>
      <c r="G11829" s="5"/>
    </row>
    <row r="11830" spans="1:7" ht="43.2" x14ac:dyDescent="0.3">
      <c r="A11830" s="3" t="s">
        <v>20537</v>
      </c>
      <c r="B11830" s="3" t="s">
        <v>20538</v>
      </c>
      <c r="C11830" s="3" t="s">
        <v>20545</v>
      </c>
      <c r="D11830" s="8">
        <v>176</v>
      </c>
      <c r="E11830" s="4" t="s">
        <v>6</v>
      </c>
      <c r="F11830" s="5" t="b">
        <f>ISNUMBER(SEARCH($K$1,E11830))</f>
        <v>0</v>
      </c>
      <c r="G11830" s="5"/>
    </row>
    <row r="11831" spans="1:7" x14ac:dyDescent="0.3">
      <c r="A11831" s="3" t="s">
        <v>20537</v>
      </c>
      <c r="B11831" s="3" t="s">
        <v>20538</v>
      </c>
      <c r="C11831" s="3" t="s">
        <v>20536</v>
      </c>
      <c r="D11831" s="8">
        <v>179</v>
      </c>
      <c r="E11831" s="4" t="s">
        <v>9</v>
      </c>
      <c r="F11831" s="5" t="b">
        <f>ISNUMBER(SEARCH($K$1,E11831))</f>
        <v>1</v>
      </c>
      <c r="G11831" s="5"/>
    </row>
    <row r="11832" spans="1:7" ht="43.2" x14ac:dyDescent="0.3">
      <c r="A11832" s="3" t="s">
        <v>20532</v>
      </c>
      <c r="B11832" s="3" t="s">
        <v>20533</v>
      </c>
      <c r="C11832" s="3" t="s">
        <v>20543</v>
      </c>
      <c r="D11832" s="8">
        <v>176</v>
      </c>
      <c r="E11832" s="4" t="s">
        <v>244</v>
      </c>
      <c r="F11832" s="5" t="b">
        <f>ISNUMBER(SEARCH($K$1,E11832))</f>
        <v>0</v>
      </c>
      <c r="G11832" s="5"/>
    </row>
    <row r="11833" spans="1:7" x14ac:dyDescent="0.3">
      <c r="A11833" s="3" t="s">
        <v>20532</v>
      </c>
      <c r="B11833" s="3" t="s">
        <v>20533</v>
      </c>
      <c r="C11833" s="3" t="s">
        <v>20542</v>
      </c>
      <c r="D11833" s="8">
        <v>176</v>
      </c>
      <c r="E11833" s="4" t="s">
        <v>85</v>
      </c>
      <c r="F11833" s="5" t="b">
        <f>ISNUMBER(SEARCH($K$1,E11833))</f>
        <v>0</v>
      </c>
      <c r="G11833" s="5"/>
    </row>
    <row r="11834" spans="1:7" ht="43.2" x14ac:dyDescent="0.3">
      <c r="A11834" s="3" t="s">
        <v>20532</v>
      </c>
      <c r="B11834" s="3" t="s">
        <v>20533</v>
      </c>
      <c r="C11834" s="3" t="s">
        <v>20541</v>
      </c>
      <c r="D11834" s="8">
        <v>209</v>
      </c>
      <c r="E11834" s="4" t="s">
        <v>244</v>
      </c>
      <c r="F11834" s="5" t="b">
        <f>ISNUMBER(SEARCH($K$1,E11834))</f>
        <v>0</v>
      </c>
      <c r="G11834" s="5"/>
    </row>
    <row r="11835" spans="1:7" x14ac:dyDescent="0.3">
      <c r="A11835" s="3" t="s">
        <v>20532</v>
      </c>
      <c r="B11835" s="3" t="s">
        <v>20533</v>
      </c>
      <c r="C11835" s="3" t="s">
        <v>20531</v>
      </c>
      <c r="D11835" s="8">
        <v>176</v>
      </c>
      <c r="E11835" s="4" t="s">
        <v>9</v>
      </c>
      <c r="F11835" s="5" t="b">
        <f>ISNUMBER(SEARCH($K$1,E11835))</f>
        <v>1</v>
      </c>
      <c r="G11835" s="5"/>
    </row>
    <row r="11836" spans="1:7" ht="43.2" x14ac:dyDescent="0.3">
      <c r="A11836" s="3" t="s">
        <v>20460</v>
      </c>
      <c r="B11836" s="3" t="s">
        <v>20461</v>
      </c>
      <c r="C11836" s="3" t="s">
        <v>20474</v>
      </c>
      <c r="D11836" s="8">
        <v>179</v>
      </c>
      <c r="E11836" s="4" t="s">
        <v>244</v>
      </c>
      <c r="F11836" s="5" t="b">
        <f>ISNUMBER(SEARCH($K$1,E11836))</f>
        <v>0</v>
      </c>
      <c r="G11836" s="5"/>
    </row>
    <row r="11837" spans="1:7" x14ac:dyDescent="0.3">
      <c r="A11837" s="3" t="s">
        <v>20460</v>
      </c>
      <c r="B11837" s="3" t="s">
        <v>20461</v>
      </c>
      <c r="C11837" s="3" t="s">
        <v>20459</v>
      </c>
      <c r="D11837" s="8">
        <v>176</v>
      </c>
      <c r="E11837" s="4" t="s">
        <v>9</v>
      </c>
      <c r="F11837" s="5" t="b">
        <f>ISNUMBER(SEARCH($K$1,E11837))</f>
        <v>1</v>
      </c>
      <c r="G11837" s="5"/>
    </row>
    <row r="11838" spans="1:7" ht="43.2" x14ac:dyDescent="0.3">
      <c r="A11838" s="3" t="s">
        <v>20482</v>
      </c>
      <c r="B11838" s="3" t="s">
        <v>20483</v>
      </c>
      <c r="C11838" s="3" t="s">
        <v>20489</v>
      </c>
      <c r="D11838" s="8">
        <v>188</v>
      </c>
      <c r="E11838" s="4" t="s">
        <v>6987</v>
      </c>
      <c r="F11838" s="5" t="b">
        <f>ISNUMBER(SEARCH($K$1,E11838))</f>
        <v>0</v>
      </c>
      <c r="G11838" s="5"/>
    </row>
    <row r="11839" spans="1:7" x14ac:dyDescent="0.3">
      <c r="A11839" s="3" t="s">
        <v>20482</v>
      </c>
      <c r="B11839" s="3" t="s">
        <v>20483</v>
      </c>
      <c r="C11839" s="3" t="s">
        <v>20481</v>
      </c>
      <c r="D11839" s="8">
        <v>212</v>
      </c>
      <c r="E11839" s="4" t="s">
        <v>9</v>
      </c>
      <c r="F11839" s="5" t="b">
        <f>ISNUMBER(SEARCH($K$1,E11839))</f>
        <v>1</v>
      </c>
      <c r="G11839" s="5"/>
    </row>
    <row r="11840" spans="1:7" ht="43.2" x14ac:dyDescent="0.3">
      <c r="A11840" s="3" t="s">
        <v>20469</v>
      </c>
      <c r="B11840" s="3" t="s">
        <v>20470</v>
      </c>
      <c r="C11840" s="3" t="s">
        <v>20478</v>
      </c>
      <c r="D11840" s="8">
        <v>176</v>
      </c>
      <c r="E11840" s="4" t="s">
        <v>9632</v>
      </c>
      <c r="F11840" s="5" t="b">
        <f>ISNUMBER(SEARCH($K$1,E11840))</f>
        <v>0</v>
      </c>
      <c r="G11840" s="5"/>
    </row>
    <row r="11841" spans="1:7" x14ac:dyDescent="0.3">
      <c r="A11841" s="3" t="s">
        <v>20469</v>
      </c>
      <c r="B11841" s="3" t="s">
        <v>20470</v>
      </c>
      <c r="C11841" s="3" t="s">
        <v>20468</v>
      </c>
      <c r="D11841" s="8">
        <v>211</v>
      </c>
      <c r="E11841" s="4" t="s">
        <v>9</v>
      </c>
      <c r="F11841" s="5" t="b">
        <f>ISNUMBER(SEARCH($K$1,E11841))</f>
        <v>1</v>
      </c>
      <c r="G11841" s="5"/>
    </row>
    <row r="11842" spans="1:7" ht="43.2" x14ac:dyDescent="0.3">
      <c r="A11842" s="3" t="s">
        <v>20455</v>
      </c>
      <c r="B11842" s="3" t="s">
        <v>20456</v>
      </c>
      <c r="C11842" s="3" t="s">
        <v>20485</v>
      </c>
      <c r="D11842" s="8">
        <v>188</v>
      </c>
      <c r="E11842" s="4" t="s">
        <v>60</v>
      </c>
      <c r="F11842" s="5" t="b">
        <f>ISNUMBER(SEARCH($K$1,E11842))</f>
        <v>0</v>
      </c>
      <c r="G11842" s="5"/>
    </row>
    <row r="11843" spans="1:7" x14ac:dyDescent="0.3">
      <c r="A11843" s="3" t="s">
        <v>20455</v>
      </c>
      <c r="B11843" s="3" t="s">
        <v>20456</v>
      </c>
      <c r="C11843" s="3" t="s">
        <v>20484</v>
      </c>
      <c r="D11843" s="8">
        <v>212</v>
      </c>
      <c r="E11843" s="4" t="s">
        <v>31</v>
      </c>
      <c r="F11843" s="5" t="b">
        <f>ISNUMBER(SEARCH($K$1,E11843))</f>
        <v>0</v>
      </c>
      <c r="G11843" s="5"/>
    </row>
    <row r="11844" spans="1:7" ht="43.2" x14ac:dyDescent="0.3">
      <c r="A11844" s="3" t="s">
        <v>20455</v>
      </c>
      <c r="B11844" s="3" t="s">
        <v>20456</v>
      </c>
      <c r="C11844" s="3" t="s">
        <v>20480</v>
      </c>
      <c r="D11844" s="8">
        <v>211</v>
      </c>
      <c r="E11844" s="4" t="s">
        <v>6987</v>
      </c>
      <c r="F11844" s="5" t="b">
        <f>ISNUMBER(SEARCH($K$1,E11844))</f>
        <v>0</v>
      </c>
      <c r="G11844" s="5"/>
    </row>
    <row r="11845" spans="1:7" x14ac:dyDescent="0.3">
      <c r="A11845" s="3" t="s">
        <v>20455</v>
      </c>
      <c r="B11845" s="3" t="s">
        <v>20456</v>
      </c>
      <c r="C11845" s="3" t="s">
        <v>20454</v>
      </c>
      <c r="D11845" s="8">
        <v>212</v>
      </c>
      <c r="E11845" s="4" t="s">
        <v>9</v>
      </c>
      <c r="F11845" s="5" t="b">
        <f>ISNUMBER(SEARCH($K$1,E11845))</f>
        <v>1</v>
      </c>
      <c r="G11845" s="5"/>
    </row>
    <row r="11846" spans="1:7" ht="43.2" x14ac:dyDescent="0.3">
      <c r="A11846" s="3" t="s">
        <v>20246</v>
      </c>
      <c r="B11846" s="3" t="s">
        <v>20247</v>
      </c>
      <c r="C11846" s="3" t="s">
        <v>20269</v>
      </c>
      <c r="D11846" s="8">
        <v>209</v>
      </c>
      <c r="E11846" s="4" t="s">
        <v>6987</v>
      </c>
      <c r="F11846" s="5" t="b">
        <f>ISNUMBER(SEARCH($K$1,E11846))</f>
        <v>0</v>
      </c>
      <c r="G11846" s="5"/>
    </row>
    <row r="11847" spans="1:7" x14ac:dyDescent="0.3">
      <c r="A11847" s="3" t="s">
        <v>20246</v>
      </c>
      <c r="B11847" s="3" t="s">
        <v>20247</v>
      </c>
      <c r="C11847" s="3" t="s">
        <v>20245</v>
      </c>
      <c r="D11847" s="8">
        <v>212</v>
      </c>
      <c r="E11847" s="4" t="s">
        <v>9</v>
      </c>
      <c r="F11847" s="5" t="b">
        <f>ISNUMBER(SEARCH($K$1,E11847))</f>
        <v>1</v>
      </c>
      <c r="G11847" s="5"/>
    </row>
    <row r="11848" spans="1:7" ht="43.2" x14ac:dyDescent="0.3">
      <c r="A11848" s="3" t="s">
        <v>20263</v>
      </c>
      <c r="B11848" s="3" t="s">
        <v>20264</v>
      </c>
      <c r="C11848" s="3" t="s">
        <v>20292</v>
      </c>
      <c r="D11848" s="8">
        <v>212</v>
      </c>
      <c r="E11848" s="4" t="s">
        <v>21</v>
      </c>
      <c r="F11848" s="5" t="b">
        <f>ISNUMBER(SEARCH($K$1,E11848))</f>
        <v>0</v>
      </c>
      <c r="G11848" s="5"/>
    </row>
    <row r="11849" spans="1:7" x14ac:dyDescent="0.3">
      <c r="A11849" s="3" t="s">
        <v>20263</v>
      </c>
      <c r="B11849" s="3" t="s">
        <v>20264</v>
      </c>
      <c r="C11849" s="3" t="s">
        <v>20262</v>
      </c>
      <c r="D11849" s="8">
        <v>189</v>
      </c>
      <c r="E11849" s="4" t="s">
        <v>9</v>
      </c>
      <c r="F11849" s="5" t="b">
        <f>ISNUMBER(SEARCH($K$1,E11849))</f>
        <v>1</v>
      </c>
      <c r="G11849" s="5"/>
    </row>
    <row r="11850" spans="1:7" ht="43.2" x14ac:dyDescent="0.3">
      <c r="A11850" s="3" t="s">
        <v>20451</v>
      </c>
      <c r="B11850" s="3" t="s">
        <v>20452</v>
      </c>
      <c r="C11850" s="3" t="s">
        <v>20462</v>
      </c>
      <c r="D11850" s="8">
        <v>176</v>
      </c>
      <c r="E11850" s="4" t="s">
        <v>60</v>
      </c>
      <c r="F11850" s="5" t="b">
        <f>ISNUMBER(SEARCH($K$1,E11850))</f>
        <v>0</v>
      </c>
      <c r="G11850" s="5"/>
    </row>
    <row r="11851" spans="1:7" x14ac:dyDescent="0.3">
      <c r="A11851" s="3" t="s">
        <v>20451</v>
      </c>
      <c r="B11851" s="3" t="s">
        <v>20452</v>
      </c>
      <c r="C11851" s="3" t="s">
        <v>20450</v>
      </c>
      <c r="D11851" s="8">
        <v>188</v>
      </c>
      <c r="E11851" s="4" t="s">
        <v>9</v>
      </c>
      <c r="F11851" s="5" t="b">
        <f>ISNUMBER(SEARCH($K$1,E11851))</f>
        <v>1</v>
      </c>
      <c r="G11851" s="5"/>
    </row>
    <row r="11852" spans="1:7" ht="43.2" x14ac:dyDescent="0.3">
      <c r="A11852" s="3" t="s">
        <v>20476</v>
      </c>
      <c r="B11852" s="3" t="s">
        <v>20477</v>
      </c>
      <c r="C11852" s="3" t="s">
        <v>20504</v>
      </c>
      <c r="D11852" s="8">
        <v>211</v>
      </c>
      <c r="E11852" s="4" t="s">
        <v>244</v>
      </c>
      <c r="F11852" s="5" t="b">
        <f>ISNUMBER(SEARCH($K$1,E11852))</f>
        <v>0</v>
      </c>
      <c r="G11852" s="5"/>
    </row>
    <row r="11853" spans="1:7" x14ac:dyDescent="0.3">
      <c r="A11853" s="3" t="s">
        <v>20476</v>
      </c>
      <c r="B11853" s="3" t="s">
        <v>20477</v>
      </c>
      <c r="C11853" s="3" t="s">
        <v>20475</v>
      </c>
      <c r="D11853" s="8">
        <v>176</v>
      </c>
      <c r="E11853" s="4" t="s">
        <v>9</v>
      </c>
      <c r="F11853" s="5" t="b">
        <f>ISNUMBER(SEARCH($K$1,E11853))</f>
        <v>1</v>
      </c>
      <c r="G11853" s="5"/>
    </row>
    <row r="11854" spans="1:7" ht="43.2" x14ac:dyDescent="0.3">
      <c r="A11854" s="3" t="s">
        <v>20182</v>
      </c>
      <c r="B11854" s="3" t="s">
        <v>20183</v>
      </c>
      <c r="C11854" s="3" t="s">
        <v>20207</v>
      </c>
      <c r="D11854" s="8">
        <v>182</v>
      </c>
      <c r="E11854" s="4" t="s">
        <v>6987</v>
      </c>
      <c r="F11854" s="5" t="b">
        <f>ISNUMBER(SEARCH($K$1,E11854))</f>
        <v>0</v>
      </c>
      <c r="G11854" s="5"/>
    </row>
    <row r="11855" spans="1:7" x14ac:dyDescent="0.3">
      <c r="A11855" s="3" t="s">
        <v>20182</v>
      </c>
      <c r="B11855" s="3" t="s">
        <v>20183</v>
      </c>
      <c r="C11855" s="3" t="s">
        <v>20181</v>
      </c>
      <c r="D11855" s="8">
        <v>212</v>
      </c>
      <c r="E11855" s="4" t="s">
        <v>9</v>
      </c>
      <c r="F11855" s="5" t="b">
        <f>ISNUMBER(SEARCH($K$1,E11855))</f>
        <v>1</v>
      </c>
      <c r="G11855" s="5"/>
    </row>
    <row r="11856" spans="1:7" ht="43.2" x14ac:dyDescent="0.3">
      <c r="A11856" s="3" t="s">
        <v>20240</v>
      </c>
      <c r="B11856" s="3" t="s">
        <v>20241</v>
      </c>
      <c r="C11856" s="3" t="s">
        <v>20244</v>
      </c>
      <c r="D11856" s="8">
        <v>211</v>
      </c>
      <c r="E11856" s="4" t="s">
        <v>6987</v>
      </c>
      <c r="F11856" s="5" t="b">
        <f>ISNUMBER(SEARCH($K$1,E11856))</f>
        <v>0</v>
      </c>
      <c r="G11856" s="5"/>
    </row>
    <row r="11857" spans="1:7" x14ac:dyDescent="0.3">
      <c r="A11857" s="3" t="s">
        <v>20240</v>
      </c>
      <c r="B11857" s="3" t="s">
        <v>20241</v>
      </c>
      <c r="C11857" s="3" t="s">
        <v>20239</v>
      </c>
      <c r="D11857" s="8">
        <v>212</v>
      </c>
      <c r="E11857" s="4" t="s">
        <v>9</v>
      </c>
      <c r="F11857" s="5" t="b">
        <f>ISNUMBER(SEARCH($K$1,E11857))</f>
        <v>1</v>
      </c>
      <c r="G11857" s="5"/>
    </row>
    <row r="11858" spans="1:7" ht="43.2" x14ac:dyDescent="0.3">
      <c r="A11858" s="3" t="s">
        <v>20170</v>
      </c>
      <c r="B11858" s="3" t="s">
        <v>20171</v>
      </c>
      <c r="C11858" s="3" t="s">
        <v>20198</v>
      </c>
      <c r="D11858" s="8">
        <v>182</v>
      </c>
      <c r="E11858" s="4" t="s">
        <v>33</v>
      </c>
      <c r="F11858" s="5" t="b">
        <f>ISNUMBER(SEARCH($K$1,E11858))</f>
        <v>0</v>
      </c>
      <c r="G11858" s="5"/>
    </row>
    <row r="11859" spans="1:7" x14ac:dyDescent="0.3">
      <c r="A11859" s="3" t="s">
        <v>20170</v>
      </c>
      <c r="B11859" s="3" t="s">
        <v>20171</v>
      </c>
      <c r="C11859" s="3" t="s">
        <v>20197</v>
      </c>
      <c r="D11859" s="8">
        <v>189</v>
      </c>
      <c r="E11859" s="4" t="s">
        <v>31</v>
      </c>
      <c r="F11859" s="5" t="b">
        <f>ISNUMBER(SEARCH($K$1,E11859))</f>
        <v>0</v>
      </c>
      <c r="G11859" s="5"/>
    </row>
    <row r="11860" spans="1:7" ht="43.2" x14ac:dyDescent="0.3">
      <c r="A11860" s="3" t="s">
        <v>20170</v>
      </c>
      <c r="B11860" s="3" t="s">
        <v>20171</v>
      </c>
      <c r="C11860" s="3" t="s">
        <v>20189</v>
      </c>
      <c r="D11860" s="8">
        <v>189</v>
      </c>
      <c r="E11860" s="4" t="s">
        <v>21</v>
      </c>
      <c r="F11860" s="5" t="b">
        <f>ISNUMBER(SEARCH($K$1,E11860))</f>
        <v>0</v>
      </c>
      <c r="G11860" s="5"/>
    </row>
    <row r="11861" spans="1:7" x14ac:dyDescent="0.3">
      <c r="A11861" s="3" t="s">
        <v>20170</v>
      </c>
      <c r="B11861" s="3" t="s">
        <v>20171</v>
      </c>
      <c r="C11861" s="3" t="s">
        <v>20188</v>
      </c>
      <c r="D11861" s="8">
        <v>211</v>
      </c>
      <c r="E11861" s="4" t="s">
        <v>31</v>
      </c>
      <c r="F11861" s="5" t="b">
        <f>ISNUMBER(SEARCH($K$1,E11861))</f>
        <v>0</v>
      </c>
      <c r="G11861" s="5"/>
    </row>
    <row r="11862" spans="1:7" ht="43.2" x14ac:dyDescent="0.3">
      <c r="A11862" s="3" t="s">
        <v>20170</v>
      </c>
      <c r="B11862" s="3" t="s">
        <v>20171</v>
      </c>
      <c r="C11862" s="3" t="s">
        <v>20184</v>
      </c>
      <c r="D11862" s="8">
        <v>212</v>
      </c>
      <c r="E11862" s="4" t="s">
        <v>9632</v>
      </c>
      <c r="F11862" s="5" t="b">
        <f>ISNUMBER(SEARCH($K$1,E11862))</f>
        <v>0</v>
      </c>
      <c r="G11862" s="5"/>
    </row>
    <row r="11863" spans="1:7" x14ac:dyDescent="0.3">
      <c r="A11863" s="3" t="s">
        <v>20170</v>
      </c>
      <c r="B11863" s="3" t="s">
        <v>20171</v>
      </c>
      <c r="C11863" s="3" t="s">
        <v>20169</v>
      </c>
      <c r="D11863" s="8">
        <v>211</v>
      </c>
      <c r="E11863" s="4" t="s">
        <v>9</v>
      </c>
      <c r="F11863" s="5" t="b">
        <f>ISNUMBER(SEARCH($K$1,E11863))</f>
        <v>1</v>
      </c>
      <c r="G11863" s="5"/>
    </row>
    <row r="11864" spans="1:7" ht="43.2" x14ac:dyDescent="0.3">
      <c r="A11864" s="3" t="s">
        <v>20439</v>
      </c>
      <c r="B11864" s="3" t="s">
        <v>20440</v>
      </c>
      <c r="C11864" s="3" t="s">
        <v>20472</v>
      </c>
      <c r="D11864" s="8">
        <v>179</v>
      </c>
      <c r="E11864" s="4" t="s">
        <v>6</v>
      </c>
      <c r="F11864" s="5" t="b">
        <f>ISNUMBER(SEARCH($K$1,E11864))</f>
        <v>0</v>
      </c>
      <c r="G11864" s="5"/>
    </row>
    <row r="11865" spans="1:7" x14ac:dyDescent="0.3">
      <c r="A11865" s="3" t="s">
        <v>20439</v>
      </c>
      <c r="B11865" s="3" t="s">
        <v>20440</v>
      </c>
      <c r="C11865" s="3" t="s">
        <v>20471</v>
      </c>
      <c r="D11865" s="8">
        <v>211</v>
      </c>
      <c r="E11865" s="4" t="s">
        <v>31</v>
      </c>
      <c r="F11865" s="5" t="b">
        <f>ISNUMBER(SEARCH($K$1,E11865))</f>
        <v>0</v>
      </c>
      <c r="G11865" s="5"/>
    </row>
    <row r="11866" spans="1:7" ht="43.2" x14ac:dyDescent="0.3">
      <c r="A11866" s="3" t="s">
        <v>20439</v>
      </c>
      <c r="B11866" s="3" t="s">
        <v>20440</v>
      </c>
      <c r="C11866" s="3" t="s">
        <v>20467</v>
      </c>
      <c r="D11866" s="8">
        <v>209</v>
      </c>
      <c r="E11866" s="4" t="s">
        <v>9632</v>
      </c>
      <c r="F11866" s="5" t="b">
        <f>ISNUMBER(SEARCH($K$1,E11866))</f>
        <v>0</v>
      </c>
      <c r="G11866" s="5"/>
    </row>
    <row r="11867" spans="1:7" x14ac:dyDescent="0.3">
      <c r="A11867" s="3" t="s">
        <v>20439</v>
      </c>
      <c r="B11867" s="3" t="s">
        <v>20440</v>
      </c>
      <c r="C11867" s="3" t="s">
        <v>20438</v>
      </c>
      <c r="D11867" s="8">
        <v>211</v>
      </c>
      <c r="E11867" s="4" t="s">
        <v>9</v>
      </c>
      <c r="F11867" s="5" t="b">
        <f>ISNUMBER(SEARCH($K$1,E11867))</f>
        <v>1</v>
      </c>
      <c r="G11867" s="5"/>
    </row>
    <row r="11868" spans="1:7" ht="43.2" x14ac:dyDescent="0.3">
      <c r="A11868" s="3" t="s">
        <v>20443</v>
      </c>
      <c r="B11868" s="3" t="s">
        <v>20444</v>
      </c>
      <c r="C11868" s="3" t="s">
        <v>20463</v>
      </c>
      <c r="D11868" s="8">
        <v>188</v>
      </c>
      <c r="E11868" s="4" t="s">
        <v>898</v>
      </c>
      <c r="F11868" s="5" t="b">
        <f>ISNUMBER(SEARCH($K$1,E11868))</f>
        <v>0</v>
      </c>
      <c r="G11868" s="5"/>
    </row>
    <row r="11869" spans="1:7" x14ac:dyDescent="0.3">
      <c r="A11869" s="3" t="s">
        <v>20443</v>
      </c>
      <c r="B11869" s="3" t="s">
        <v>20444</v>
      </c>
      <c r="C11869" s="3" t="s">
        <v>20446</v>
      </c>
      <c r="D11869" s="8">
        <v>209</v>
      </c>
      <c r="E11869" s="4" t="s">
        <v>9</v>
      </c>
      <c r="F11869" s="5" t="b">
        <f>ISNUMBER(SEARCH($K$1,E11869))</f>
        <v>1</v>
      </c>
      <c r="G11869" s="5"/>
    </row>
    <row r="11870" spans="1:7" x14ac:dyDescent="0.3">
      <c r="A11870" s="3" t="s">
        <v>20443</v>
      </c>
      <c r="B11870" s="3" t="s">
        <v>20444</v>
      </c>
      <c r="C11870" s="3" t="s">
        <v>20445</v>
      </c>
      <c r="D11870" s="8">
        <v>209</v>
      </c>
      <c r="E11870" s="4" t="s">
        <v>9</v>
      </c>
      <c r="F11870" s="5" t="b">
        <f>ISNUMBER(SEARCH($K$1,E11870))</f>
        <v>1</v>
      </c>
      <c r="G11870" s="5"/>
    </row>
    <row r="11871" spans="1:7" x14ac:dyDescent="0.3">
      <c r="A11871" s="3" t="s">
        <v>20443</v>
      </c>
      <c r="B11871" s="3" t="s">
        <v>20444</v>
      </c>
      <c r="C11871" s="3" t="s">
        <v>20442</v>
      </c>
      <c r="D11871" s="8">
        <v>209</v>
      </c>
      <c r="E11871" s="4" t="s">
        <v>9</v>
      </c>
      <c r="F11871" s="5" t="b">
        <f>ISNUMBER(SEARCH($K$1,E11871))</f>
        <v>1</v>
      </c>
      <c r="G11871" s="5"/>
    </row>
    <row r="11872" spans="1:7" ht="43.2" x14ac:dyDescent="0.3">
      <c r="A11872" s="3" t="s">
        <v>20175</v>
      </c>
      <c r="B11872" s="3" t="s">
        <v>20176</v>
      </c>
      <c r="C11872" s="3" t="s">
        <v>20190</v>
      </c>
      <c r="D11872" s="8">
        <v>189</v>
      </c>
      <c r="E11872" s="4" t="s">
        <v>244</v>
      </c>
      <c r="F11872" s="5" t="b">
        <f>ISNUMBER(SEARCH($K$1,E11872))</f>
        <v>0</v>
      </c>
      <c r="G11872" s="5"/>
    </row>
    <row r="11873" spans="1:7" x14ac:dyDescent="0.3">
      <c r="A11873" s="3" t="s">
        <v>20175</v>
      </c>
      <c r="B11873" s="3" t="s">
        <v>20176</v>
      </c>
      <c r="C11873" s="3" t="s">
        <v>20174</v>
      </c>
      <c r="D11873" s="8">
        <v>176</v>
      </c>
      <c r="E11873" s="4" t="s">
        <v>9</v>
      </c>
      <c r="F11873" s="5" t="b">
        <f>ISNUMBER(SEARCH($K$1,E11873))</f>
        <v>1</v>
      </c>
      <c r="G11873" s="5"/>
    </row>
    <row r="11874" spans="1:7" ht="43.2" x14ac:dyDescent="0.3">
      <c r="A11874" s="3" t="s">
        <v>20186</v>
      </c>
      <c r="B11874" s="3" t="s">
        <v>20187</v>
      </c>
      <c r="C11874" s="3" t="s">
        <v>20229</v>
      </c>
      <c r="D11874" s="8">
        <v>212</v>
      </c>
      <c r="E11874" s="4" t="s">
        <v>6987</v>
      </c>
      <c r="F11874" s="5" t="b">
        <f>ISNUMBER(SEARCH($K$1,E11874))</f>
        <v>0</v>
      </c>
      <c r="G11874" s="5"/>
    </row>
    <row r="11875" spans="1:7" x14ac:dyDescent="0.3">
      <c r="A11875" s="3" t="s">
        <v>20186</v>
      </c>
      <c r="B11875" s="3" t="s">
        <v>20187</v>
      </c>
      <c r="C11875" s="3" t="s">
        <v>20228</v>
      </c>
      <c r="D11875" s="8">
        <v>182</v>
      </c>
      <c r="E11875" s="4" t="s">
        <v>31</v>
      </c>
      <c r="F11875" s="5" t="b">
        <f>ISNUMBER(SEARCH($K$1,E11875))</f>
        <v>0</v>
      </c>
      <c r="G11875" s="5"/>
    </row>
    <row r="11876" spans="1:7" ht="43.2" x14ac:dyDescent="0.3">
      <c r="A11876" s="3" t="s">
        <v>20186</v>
      </c>
      <c r="B11876" s="3" t="s">
        <v>20187</v>
      </c>
      <c r="C11876" s="3" t="s">
        <v>20222</v>
      </c>
      <c r="D11876" s="8">
        <v>212</v>
      </c>
      <c r="E11876" s="4" t="s">
        <v>9632</v>
      </c>
      <c r="F11876" s="5" t="b">
        <f>ISNUMBER(SEARCH($K$1,E11876))</f>
        <v>0</v>
      </c>
      <c r="G11876" s="5"/>
    </row>
    <row r="11877" spans="1:7" x14ac:dyDescent="0.3">
      <c r="A11877" s="3" t="s">
        <v>20186</v>
      </c>
      <c r="B11877" s="3" t="s">
        <v>20187</v>
      </c>
      <c r="C11877" s="3" t="s">
        <v>20185</v>
      </c>
      <c r="D11877" s="8">
        <v>211</v>
      </c>
      <c r="E11877" s="4" t="s">
        <v>9</v>
      </c>
      <c r="F11877" s="5" t="b">
        <f>ISNUMBER(SEARCH($K$1,E11877))</f>
        <v>1</v>
      </c>
      <c r="G11877" s="5"/>
    </row>
    <row r="11878" spans="1:7" ht="43.2" x14ac:dyDescent="0.3">
      <c r="A11878" s="3" t="s">
        <v>20103</v>
      </c>
      <c r="B11878" s="3" t="s">
        <v>20104</v>
      </c>
      <c r="C11878" s="3" t="s">
        <v>20105</v>
      </c>
      <c r="D11878" s="8">
        <v>179</v>
      </c>
      <c r="E11878" s="4" t="s">
        <v>6</v>
      </c>
      <c r="F11878" s="5" t="b">
        <f>ISNUMBER(SEARCH($K$1,E11878))</f>
        <v>0</v>
      </c>
      <c r="G11878" s="5"/>
    </row>
    <row r="11879" spans="1:7" x14ac:dyDescent="0.3">
      <c r="A11879" s="3" t="s">
        <v>20103</v>
      </c>
      <c r="B11879" s="3" t="s">
        <v>20104</v>
      </c>
      <c r="C11879" s="3" t="s">
        <v>20102</v>
      </c>
      <c r="D11879" s="8">
        <v>179</v>
      </c>
      <c r="E11879" s="4" t="s">
        <v>9</v>
      </c>
      <c r="F11879" s="5" t="b">
        <f>ISNUMBER(SEARCH($K$1,E11879))</f>
        <v>1</v>
      </c>
      <c r="G11879" s="5"/>
    </row>
    <row r="11880" spans="1:7" ht="43.2" x14ac:dyDescent="0.3">
      <c r="A11880" s="3" t="s">
        <v>11101</v>
      </c>
      <c r="B11880" s="3" t="s">
        <v>11102</v>
      </c>
      <c r="C11880" s="3" t="s">
        <v>20319</v>
      </c>
      <c r="D11880" s="8">
        <v>209</v>
      </c>
      <c r="E11880" s="4" t="s">
        <v>898</v>
      </c>
      <c r="F11880" s="5" t="b">
        <f>ISNUMBER(SEARCH($K$1,E11880))</f>
        <v>0</v>
      </c>
      <c r="G11880" s="5"/>
    </row>
    <row r="11881" spans="1:7" x14ac:dyDescent="0.3">
      <c r="A11881" s="3" t="s">
        <v>11101</v>
      </c>
      <c r="B11881" s="3" t="s">
        <v>11102</v>
      </c>
      <c r="C11881" s="3" t="s">
        <v>20318</v>
      </c>
      <c r="D11881" s="8">
        <v>209</v>
      </c>
      <c r="E11881" s="4" t="s">
        <v>31</v>
      </c>
      <c r="F11881" s="5" t="b">
        <f>ISNUMBER(SEARCH($K$1,E11881))</f>
        <v>0</v>
      </c>
      <c r="G11881" s="5"/>
    </row>
    <row r="11882" spans="1:7" ht="43.2" x14ac:dyDescent="0.3">
      <c r="A11882" s="3" t="s">
        <v>11101</v>
      </c>
      <c r="B11882" s="3" t="s">
        <v>11102</v>
      </c>
      <c r="C11882" s="3" t="s">
        <v>11105</v>
      </c>
      <c r="D11882" s="8">
        <v>212</v>
      </c>
      <c r="E11882" s="4" t="s">
        <v>898</v>
      </c>
      <c r="F11882" s="5" t="b">
        <f>ISNUMBER(SEARCH($K$1,E11882))</f>
        <v>0</v>
      </c>
      <c r="G11882" s="5"/>
    </row>
    <row r="11883" spans="1:7" x14ac:dyDescent="0.3">
      <c r="A11883" s="3" t="s">
        <v>11101</v>
      </c>
      <c r="B11883" s="3" t="s">
        <v>11102</v>
      </c>
      <c r="C11883" s="3" t="s">
        <v>11100</v>
      </c>
      <c r="D11883" s="8">
        <v>209</v>
      </c>
      <c r="E11883" s="4" t="s">
        <v>9</v>
      </c>
      <c r="F11883" s="5" t="b">
        <f>ISNUMBER(SEARCH($K$1,E11883))</f>
        <v>1</v>
      </c>
      <c r="G11883" s="5"/>
    </row>
    <row r="11884" spans="1:7" ht="43.2" x14ac:dyDescent="0.3">
      <c r="A11884" s="3" t="s">
        <v>20367</v>
      </c>
      <c r="B11884" s="3" t="s">
        <v>20368</v>
      </c>
      <c r="C11884" s="3" t="s">
        <v>20506</v>
      </c>
      <c r="D11884" s="8">
        <v>176</v>
      </c>
      <c r="E11884" s="4" t="s">
        <v>60</v>
      </c>
      <c r="F11884" s="5" t="b">
        <f>ISNUMBER(SEARCH($K$1,E11884))</f>
        <v>0</v>
      </c>
      <c r="G11884" s="5"/>
    </row>
    <row r="11885" spans="1:7" x14ac:dyDescent="0.3">
      <c r="A11885" s="3" t="s">
        <v>20367</v>
      </c>
      <c r="B11885" s="3" t="s">
        <v>20368</v>
      </c>
      <c r="C11885" s="3" t="s">
        <v>20499</v>
      </c>
      <c r="D11885" s="8">
        <v>188</v>
      </c>
      <c r="E11885" s="4" t="s">
        <v>9</v>
      </c>
      <c r="F11885" s="5" t="b">
        <f>ISNUMBER(SEARCH($K$1,E11885))</f>
        <v>1</v>
      </c>
      <c r="G11885" s="5"/>
    </row>
    <row r="11886" spans="1:7" x14ac:dyDescent="0.3">
      <c r="A11886" s="3" t="s">
        <v>20367</v>
      </c>
      <c r="B11886" s="3" t="s">
        <v>20368</v>
      </c>
      <c r="C11886" s="3" t="s">
        <v>20498</v>
      </c>
      <c r="D11886" s="8">
        <v>188</v>
      </c>
      <c r="E11886" s="4" t="s">
        <v>9</v>
      </c>
      <c r="F11886" s="5" t="b">
        <f>ISNUMBER(SEARCH($K$1,E11886))</f>
        <v>1</v>
      </c>
      <c r="G11886" s="5"/>
    </row>
    <row r="11887" spans="1:7" x14ac:dyDescent="0.3">
      <c r="A11887" s="3" t="s">
        <v>20367</v>
      </c>
      <c r="B11887" s="3" t="s">
        <v>20368</v>
      </c>
      <c r="C11887" s="3" t="s">
        <v>20497</v>
      </c>
      <c r="D11887" s="8">
        <v>188</v>
      </c>
      <c r="E11887" s="4" t="s">
        <v>9</v>
      </c>
      <c r="F11887" s="5" t="b">
        <f>ISNUMBER(SEARCH($K$1,E11887))</f>
        <v>1</v>
      </c>
      <c r="G11887" s="5"/>
    </row>
    <row r="11888" spans="1:7" x14ac:dyDescent="0.3">
      <c r="A11888" s="3" t="s">
        <v>20367</v>
      </c>
      <c r="B11888" s="3" t="s">
        <v>20368</v>
      </c>
      <c r="C11888" s="3" t="s">
        <v>20495</v>
      </c>
      <c r="D11888" s="8">
        <v>212</v>
      </c>
      <c r="E11888" s="4" t="s">
        <v>9</v>
      </c>
      <c r="F11888" s="5" t="b">
        <f>ISNUMBER(SEARCH($K$1,E11888))</f>
        <v>1</v>
      </c>
      <c r="G11888" s="5"/>
    </row>
    <row r="11889" spans="1:7" x14ac:dyDescent="0.3">
      <c r="A11889" s="3" t="s">
        <v>20367</v>
      </c>
      <c r="B11889" s="3" t="s">
        <v>20368</v>
      </c>
      <c r="C11889" s="3" t="s">
        <v>20370</v>
      </c>
      <c r="D11889" s="8">
        <v>182</v>
      </c>
      <c r="E11889" s="4" t="s">
        <v>209</v>
      </c>
      <c r="F11889" s="5" t="b">
        <f>ISNUMBER(SEARCH($K$1,E11889))</f>
        <v>0</v>
      </c>
      <c r="G11889" s="5"/>
    </row>
    <row r="11890" spans="1:7" ht="43.2" x14ac:dyDescent="0.3">
      <c r="A11890" s="3" t="s">
        <v>20367</v>
      </c>
      <c r="B11890" s="3" t="s">
        <v>20368</v>
      </c>
      <c r="C11890" s="3" t="s">
        <v>20369</v>
      </c>
      <c r="D11890" s="8">
        <v>182</v>
      </c>
      <c r="E11890" s="4" t="s">
        <v>33</v>
      </c>
      <c r="F11890" s="5" t="b">
        <f>ISNUMBER(SEARCH($K$1,E11890))</f>
        <v>0</v>
      </c>
      <c r="G11890" s="5"/>
    </row>
    <row r="11891" spans="1:7" x14ac:dyDescent="0.3">
      <c r="A11891" s="3" t="s">
        <v>20367</v>
      </c>
      <c r="B11891" s="3" t="s">
        <v>20368</v>
      </c>
      <c r="C11891" s="3" t="s">
        <v>20366</v>
      </c>
      <c r="D11891" s="8">
        <v>182</v>
      </c>
      <c r="E11891" s="4" t="s">
        <v>9</v>
      </c>
      <c r="F11891" s="5" t="b">
        <f>ISNUMBER(SEARCH($K$1,E11891))</f>
        <v>1</v>
      </c>
      <c r="G11891" s="5"/>
    </row>
    <row r="11892" spans="1:7" ht="43.2" x14ac:dyDescent="0.3">
      <c r="A11892" s="3" t="s">
        <v>20282</v>
      </c>
      <c r="B11892" s="3" t="s">
        <v>20283</v>
      </c>
      <c r="C11892" s="3" t="s">
        <v>20317</v>
      </c>
      <c r="D11892" s="8">
        <v>182</v>
      </c>
      <c r="E11892" s="4" t="s">
        <v>898</v>
      </c>
      <c r="F11892" s="5" t="b">
        <f>ISNUMBER(SEARCH($K$1,E11892))</f>
        <v>0</v>
      </c>
      <c r="G11892" s="5"/>
    </row>
    <row r="11893" spans="1:7" x14ac:dyDescent="0.3">
      <c r="A11893" s="3" t="s">
        <v>20282</v>
      </c>
      <c r="B11893" s="3" t="s">
        <v>20283</v>
      </c>
      <c r="C11893" s="3" t="s">
        <v>20281</v>
      </c>
      <c r="D11893" s="8">
        <v>209</v>
      </c>
      <c r="E11893" s="4" t="s">
        <v>9</v>
      </c>
      <c r="F11893" s="5" t="b">
        <f>ISNUMBER(SEARCH($K$1,E11893))</f>
        <v>1</v>
      </c>
      <c r="G11893" s="5"/>
    </row>
    <row r="11894" spans="1:7" ht="43.2" x14ac:dyDescent="0.3">
      <c r="A11894" s="3" t="s">
        <v>19992</v>
      </c>
      <c r="B11894" s="3" t="s">
        <v>19993</v>
      </c>
      <c r="C11894" s="3" t="s">
        <v>20414</v>
      </c>
      <c r="D11894" s="8">
        <v>176</v>
      </c>
      <c r="E11894" s="4" t="s">
        <v>6987</v>
      </c>
      <c r="F11894" s="5" t="b">
        <f>ISNUMBER(SEARCH($K$1,E11894))</f>
        <v>0</v>
      </c>
      <c r="G11894" s="5"/>
    </row>
    <row r="11895" spans="1:7" x14ac:dyDescent="0.3">
      <c r="A11895" s="3" t="s">
        <v>19992</v>
      </c>
      <c r="B11895" s="3" t="s">
        <v>19993</v>
      </c>
      <c r="C11895" s="3" t="s">
        <v>20343</v>
      </c>
      <c r="D11895" s="8">
        <v>212</v>
      </c>
      <c r="E11895" s="4" t="s">
        <v>9</v>
      </c>
      <c r="F11895" s="5" t="b">
        <f>ISNUMBER(SEARCH($K$1,E11895))</f>
        <v>1</v>
      </c>
      <c r="G11895" s="5"/>
    </row>
    <row r="11896" spans="1:7" x14ac:dyDescent="0.3">
      <c r="A11896" s="3" t="s">
        <v>19992</v>
      </c>
      <c r="B11896" s="3" t="s">
        <v>19993</v>
      </c>
      <c r="C11896" s="3" t="s">
        <v>20012</v>
      </c>
      <c r="D11896" s="8">
        <v>188</v>
      </c>
      <c r="E11896" s="4" t="s">
        <v>209</v>
      </c>
      <c r="F11896" s="5" t="b">
        <f>ISNUMBER(SEARCH($K$1,E11896))</f>
        <v>0</v>
      </c>
      <c r="G11896" s="5"/>
    </row>
    <row r="11897" spans="1:7" ht="43.2" x14ac:dyDescent="0.3">
      <c r="A11897" s="3" t="s">
        <v>19992</v>
      </c>
      <c r="B11897" s="3" t="s">
        <v>19993</v>
      </c>
      <c r="C11897" s="3" t="s">
        <v>19999</v>
      </c>
      <c r="D11897" s="8">
        <v>212</v>
      </c>
      <c r="E11897" s="4" t="s">
        <v>60</v>
      </c>
      <c r="F11897" s="5" t="b">
        <f>ISNUMBER(SEARCH($K$1,E11897))</f>
        <v>0</v>
      </c>
      <c r="G11897" s="5"/>
    </row>
    <row r="11898" spans="1:7" x14ac:dyDescent="0.3">
      <c r="A11898" s="3" t="s">
        <v>19992</v>
      </c>
      <c r="B11898" s="3" t="s">
        <v>19993</v>
      </c>
      <c r="C11898" s="3" t="s">
        <v>19991</v>
      </c>
      <c r="D11898" s="8">
        <v>188</v>
      </c>
      <c r="E11898" s="4" t="s">
        <v>9</v>
      </c>
      <c r="F11898" s="5" t="b">
        <f>ISNUMBER(SEARCH($K$1,E11898))</f>
        <v>1</v>
      </c>
      <c r="G11898" s="5"/>
    </row>
    <row r="11899" spans="1:7" ht="43.2" x14ac:dyDescent="0.3">
      <c r="A11899" s="3" t="s">
        <v>19480</v>
      </c>
      <c r="B11899" s="3" t="s">
        <v>19481</v>
      </c>
      <c r="C11899" s="3" t="s">
        <v>20101</v>
      </c>
      <c r="D11899" s="8">
        <v>176</v>
      </c>
      <c r="E11899" s="4" t="s">
        <v>6</v>
      </c>
      <c r="F11899" s="5" t="b">
        <f>ISNUMBER(SEARCH($K$1,E11899))</f>
        <v>0</v>
      </c>
      <c r="G11899" s="5"/>
    </row>
    <row r="11900" spans="1:7" x14ac:dyDescent="0.3">
      <c r="A11900" s="3" t="s">
        <v>19480</v>
      </c>
      <c r="B11900" s="3" t="s">
        <v>19481</v>
      </c>
      <c r="C11900" s="3" t="s">
        <v>20095</v>
      </c>
      <c r="D11900" s="8">
        <v>179</v>
      </c>
      <c r="E11900" s="4" t="s">
        <v>9</v>
      </c>
      <c r="F11900" s="5" t="b">
        <f>ISNUMBER(SEARCH($K$1,E11900))</f>
        <v>1</v>
      </c>
      <c r="G11900" s="5"/>
    </row>
    <row r="11901" spans="1:7" x14ac:dyDescent="0.3">
      <c r="A11901" s="3" t="s">
        <v>19480</v>
      </c>
      <c r="B11901" s="3" t="s">
        <v>19481</v>
      </c>
      <c r="C11901" s="3" t="s">
        <v>20094</v>
      </c>
      <c r="D11901" s="8">
        <v>179</v>
      </c>
      <c r="E11901" s="4" t="s">
        <v>9</v>
      </c>
      <c r="F11901" s="5" t="b">
        <f>ISNUMBER(SEARCH($K$1,E11901))</f>
        <v>1</v>
      </c>
      <c r="G11901" s="5"/>
    </row>
    <row r="11902" spans="1:7" x14ac:dyDescent="0.3">
      <c r="A11902" s="3" t="s">
        <v>19480</v>
      </c>
      <c r="B11902" s="3" t="s">
        <v>19481</v>
      </c>
      <c r="C11902" s="3" t="s">
        <v>19487</v>
      </c>
      <c r="D11902" s="8">
        <v>188</v>
      </c>
      <c r="E11902" s="4" t="s">
        <v>209</v>
      </c>
      <c r="F11902" s="5" t="b">
        <f>ISNUMBER(SEARCH($K$1,E11902))</f>
        <v>0</v>
      </c>
      <c r="G11902" s="5"/>
    </row>
    <row r="11903" spans="1:7" ht="43.2" x14ac:dyDescent="0.3">
      <c r="A11903" s="3" t="s">
        <v>19480</v>
      </c>
      <c r="B11903" s="3" t="s">
        <v>19481</v>
      </c>
      <c r="C11903" s="3" t="s">
        <v>19483</v>
      </c>
      <c r="D11903" s="8">
        <v>188</v>
      </c>
      <c r="E11903" s="4" t="s">
        <v>60</v>
      </c>
      <c r="F11903" s="5" t="b">
        <f>ISNUMBER(SEARCH($K$1,E11903))</f>
        <v>0</v>
      </c>
      <c r="G11903" s="5"/>
    </row>
    <row r="11904" spans="1:7" x14ac:dyDescent="0.3">
      <c r="A11904" s="3" t="s">
        <v>19480</v>
      </c>
      <c r="B11904" s="3" t="s">
        <v>19481</v>
      </c>
      <c r="C11904" s="3" t="s">
        <v>19479</v>
      </c>
      <c r="D11904" s="8">
        <v>188</v>
      </c>
      <c r="E11904" s="4" t="s">
        <v>9</v>
      </c>
      <c r="F11904" s="5" t="b">
        <f>ISNUMBER(SEARCH($K$1,E11904))</f>
        <v>1</v>
      </c>
      <c r="G11904" s="5"/>
    </row>
    <row r="11905" spans="1:7" ht="43.2" x14ac:dyDescent="0.3">
      <c r="A11905" s="3" t="s">
        <v>20333</v>
      </c>
      <c r="B11905" s="3" t="s">
        <v>20334</v>
      </c>
      <c r="C11905" s="3" t="s">
        <v>20449</v>
      </c>
      <c r="D11905" s="8">
        <v>188</v>
      </c>
      <c r="E11905" s="4" t="s">
        <v>60</v>
      </c>
      <c r="F11905" s="5" t="b">
        <f>ISNUMBER(SEARCH($K$1,E11905))</f>
        <v>0</v>
      </c>
      <c r="G11905" s="5"/>
    </row>
    <row r="11906" spans="1:7" x14ac:dyDescent="0.3">
      <c r="A11906" s="3" t="s">
        <v>20333</v>
      </c>
      <c r="B11906" s="3" t="s">
        <v>20334</v>
      </c>
      <c r="C11906" s="3" t="s">
        <v>20448</v>
      </c>
      <c r="D11906" s="8">
        <v>188</v>
      </c>
      <c r="E11906" s="4" t="s">
        <v>31</v>
      </c>
      <c r="F11906" s="5" t="b">
        <f>ISNUMBER(SEARCH($K$1,E11906))</f>
        <v>0</v>
      </c>
      <c r="G11906" s="5"/>
    </row>
    <row r="11907" spans="1:7" ht="43.2" x14ac:dyDescent="0.3">
      <c r="A11907" s="3" t="s">
        <v>20333</v>
      </c>
      <c r="B11907" s="3" t="s">
        <v>20334</v>
      </c>
      <c r="C11907" s="3" t="s">
        <v>20441</v>
      </c>
      <c r="D11907" s="8">
        <v>211</v>
      </c>
      <c r="E11907" s="4" t="s">
        <v>898</v>
      </c>
      <c r="F11907" s="5" t="b">
        <f>ISNUMBER(SEARCH($K$1,E11907))</f>
        <v>0</v>
      </c>
      <c r="G11907" s="5"/>
    </row>
    <row r="11908" spans="1:7" x14ac:dyDescent="0.3">
      <c r="A11908" s="3" t="s">
        <v>20333</v>
      </c>
      <c r="B11908" s="3" t="s">
        <v>20334</v>
      </c>
      <c r="C11908" s="3" t="s">
        <v>20419</v>
      </c>
      <c r="D11908" s="8">
        <v>209</v>
      </c>
      <c r="E11908" s="4" t="s">
        <v>9</v>
      </c>
      <c r="F11908" s="5" t="b">
        <f>ISNUMBER(SEARCH($K$1,E11908))</f>
        <v>1</v>
      </c>
      <c r="G11908" s="5"/>
    </row>
    <row r="11909" spans="1:7" x14ac:dyDescent="0.3">
      <c r="A11909" s="3" t="s">
        <v>20333</v>
      </c>
      <c r="B11909" s="3" t="s">
        <v>20334</v>
      </c>
      <c r="C11909" s="3" t="s">
        <v>20344</v>
      </c>
      <c r="D11909" s="8">
        <v>212</v>
      </c>
      <c r="E11909" s="4" t="s">
        <v>209</v>
      </c>
      <c r="F11909" s="5" t="b">
        <f>ISNUMBER(SEARCH($K$1,E11909))</f>
        <v>0</v>
      </c>
      <c r="G11909" s="5"/>
    </row>
    <row r="11910" spans="1:7" ht="43.2" x14ac:dyDescent="0.3">
      <c r="A11910" s="3" t="s">
        <v>20333</v>
      </c>
      <c r="B11910" s="3" t="s">
        <v>20334</v>
      </c>
      <c r="C11910" s="3" t="s">
        <v>20342</v>
      </c>
      <c r="D11910" s="8">
        <v>176</v>
      </c>
      <c r="E11910" s="4" t="s">
        <v>6987</v>
      </c>
      <c r="F11910" s="5" t="b">
        <f>ISNUMBER(SEARCH($K$1,E11910))</f>
        <v>0</v>
      </c>
      <c r="G11910" s="5"/>
    </row>
    <row r="11911" spans="1:7" x14ac:dyDescent="0.3">
      <c r="A11911" s="3" t="s">
        <v>20333</v>
      </c>
      <c r="B11911" s="3" t="s">
        <v>20334</v>
      </c>
      <c r="C11911" s="3" t="s">
        <v>20332</v>
      </c>
      <c r="D11911" s="8">
        <v>212</v>
      </c>
      <c r="E11911" s="4" t="s">
        <v>9</v>
      </c>
      <c r="F11911" s="5" t="b">
        <f>ISNUMBER(SEARCH($K$1,E11911))</f>
        <v>1</v>
      </c>
      <c r="G11911" s="5"/>
    </row>
    <row r="11912" spans="1:7" ht="43.2" x14ac:dyDescent="0.3">
      <c r="A11912" s="3" t="s">
        <v>19627</v>
      </c>
      <c r="B11912" s="3" t="s">
        <v>19628</v>
      </c>
      <c r="C11912" s="3" t="s">
        <v>20093</v>
      </c>
      <c r="D11912" s="8">
        <v>179</v>
      </c>
      <c r="E11912" s="4" t="s">
        <v>6</v>
      </c>
      <c r="F11912" s="5" t="b">
        <f>ISNUMBER(SEARCH($K$1,E11912))</f>
        <v>0</v>
      </c>
      <c r="G11912" s="5"/>
    </row>
    <row r="11913" spans="1:7" x14ac:dyDescent="0.3">
      <c r="A11913" s="3" t="s">
        <v>19627</v>
      </c>
      <c r="B11913" s="3" t="s">
        <v>19628</v>
      </c>
      <c r="C11913" s="3" t="s">
        <v>20092</v>
      </c>
      <c r="D11913" s="8">
        <v>211</v>
      </c>
      <c r="E11913" s="4" t="s">
        <v>31</v>
      </c>
      <c r="F11913" s="5" t="b">
        <f>ISNUMBER(SEARCH($K$1,E11913))</f>
        <v>0</v>
      </c>
      <c r="G11913" s="5"/>
    </row>
    <row r="11914" spans="1:7" ht="43.2" x14ac:dyDescent="0.3">
      <c r="A11914" s="3" t="s">
        <v>19627</v>
      </c>
      <c r="B11914" s="3" t="s">
        <v>19628</v>
      </c>
      <c r="C11914" s="3" t="s">
        <v>19651</v>
      </c>
      <c r="D11914" s="8">
        <v>211</v>
      </c>
      <c r="E11914" s="4" t="s">
        <v>6</v>
      </c>
      <c r="F11914" s="5" t="b">
        <f>ISNUMBER(SEARCH($K$1,E11914))</f>
        <v>0</v>
      </c>
      <c r="G11914" s="5"/>
    </row>
    <row r="11915" spans="1:7" x14ac:dyDescent="0.3">
      <c r="A11915" s="3" t="s">
        <v>19627</v>
      </c>
      <c r="B11915" s="3" t="s">
        <v>19628</v>
      </c>
      <c r="C11915" s="3" t="s">
        <v>19626</v>
      </c>
      <c r="D11915" s="8">
        <v>179</v>
      </c>
      <c r="E11915" s="4" t="s">
        <v>9</v>
      </c>
      <c r="F11915" s="5" t="b">
        <f>ISNUMBER(SEARCH($K$1,E11915))</f>
        <v>1</v>
      </c>
      <c r="G11915" s="5"/>
    </row>
    <row r="11916" spans="1:7" ht="43.2" x14ac:dyDescent="0.3">
      <c r="A11916" s="3" t="s">
        <v>20390</v>
      </c>
      <c r="B11916" s="3" t="s">
        <v>20391</v>
      </c>
      <c r="C11916" s="3" t="s">
        <v>20398</v>
      </c>
      <c r="D11916" s="8">
        <v>182</v>
      </c>
      <c r="E11916" s="4" t="s">
        <v>244</v>
      </c>
      <c r="F11916" s="5" t="b">
        <f>ISNUMBER(SEARCH($K$1,E11916))</f>
        <v>0</v>
      </c>
      <c r="G11916" s="5"/>
    </row>
    <row r="11917" spans="1:7" x14ac:dyDescent="0.3">
      <c r="A11917" s="3" t="s">
        <v>20390</v>
      </c>
      <c r="B11917" s="3" t="s">
        <v>20391</v>
      </c>
      <c r="C11917" s="3" t="s">
        <v>20389</v>
      </c>
      <c r="D11917" s="8">
        <v>182</v>
      </c>
      <c r="E11917" s="4" t="s">
        <v>9</v>
      </c>
      <c r="F11917" s="5" t="b">
        <f>ISNUMBER(SEARCH($K$1,E11917))</f>
        <v>1</v>
      </c>
      <c r="G11917" s="5"/>
    </row>
    <row r="11918" spans="1:7" ht="43.2" x14ac:dyDescent="0.3">
      <c r="A11918" s="3" t="s">
        <v>20352</v>
      </c>
      <c r="B11918" s="3" t="s">
        <v>20353</v>
      </c>
      <c r="C11918" s="3" t="s">
        <v>20392</v>
      </c>
      <c r="D11918" s="8">
        <v>176</v>
      </c>
      <c r="E11918" s="4" t="s">
        <v>33</v>
      </c>
      <c r="F11918" s="5" t="b">
        <f>ISNUMBER(SEARCH($K$1,E11918))</f>
        <v>0</v>
      </c>
      <c r="G11918" s="5"/>
    </row>
    <row r="11919" spans="1:7" x14ac:dyDescent="0.3">
      <c r="A11919" s="3" t="s">
        <v>20352</v>
      </c>
      <c r="B11919" s="3" t="s">
        <v>20353</v>
      </c>
      <c r="C11919" s="3" t="s">
        <v>20388</v>
      </c>
      <c r="D11919" s="8">
        <v>176</v>
      </c>
      <c r="E11919" s="4" t="s">
        <v>31</v>
      </c>
      <c r="F11919" s="5" t="b">
        <f>ISNUMBER(SEARCH($K$1,E11919))</f>
        <v>0</v>
      </c>
      <c r="G11919" s="5"/>
    </row>
    <row r="11920" spans="1:7" ht="43.2" x14ac:dyDescent="0.3">
      <c r="A11920" s="3" t="s">
        <v>20352</v>
      </c>
      <c r="B11920" s="3" t="s">
        <v>20353</v>
      </c>
      <c r="C11920" s="3" t="s">
        <v>20381</v>
      </c>
      <c r="D11920" s="8">
        <v>182</v>
      </c>
      <c r="E11920" s="4" t="s">
        <v>33</v>
      </c>
      <c r="F11920" s="5" t="b">
        <f>ISNUMBER(SEARCH($K$1,E11920))</f>
        <v>0</v>
      </c>
      <c r="G11920" s="5"/>
    </row>
    <row r="11921" spans="1:7" x14ac:dyDescent="0.3">
      <c r="A11921" s="3" t="s">
        <v>20352</v>
      </c>
      <c r="B11921" s="3" t="s">
        <v>20353</v>
      </c>
      <c r="C11921" s="3" t="s">
        <v>20380</v>
      </c>
      <c r="D11921" s="8">
        <v>182</v>
      </c>
      <c r="E11921" s="4" t="s">
        <v>31</v>
      </c>
      <c r="F11921" s="5" t="b">
        <f>ISNUMBER(SEARCH($K$1,E11921))</f>
        <v>0</v>
      </c>
      <c r="G11921" s="5"/>
    </row>
    <row r="11922" spans="1:7" ht="43.2" x14ac:dyDescent="0.3">
      <c r="A11922" s="3" t="s">
        <v>20352</v>
      </c>
      <c r="B11922" s="3" t="s">
        <v>20353</v>
      </c>
      <c r="C11922" s="3" t="s">
        <v>20374</v>
      </c>
      <c r="D11922" s="8">
        <v>182</v>
      </c>
      <c r="E11922" s="4" t="s">
        <v>33</v>
      </c>
      <c r="F11922" s="5" t="b">
        <f>ISNUMBER(SEARCH($K$1,E11922))</f>
        <v>0</v>
      </c>
      <c r="G11922" s="5"/>
    </row>
    <row r="11923" spans="1:7" x14ac:dyDescent="0.3">
      <c r="A11923" s="3" t="s">
        <v>20352</v>
      </c>
      <c r="B11923" s="3" t="s">
        <v>20353</v>
      </c>
      <c r="C11923" s="3" t="s">
        <v>20373</v>
      </c>
      <c r="D11923" s="8">
        <v>189</v>
      </c>
      <c r="E11923" s="4" t="s">
        <v>31</v>
      </c>
      <c r="F11923" s="5" t="b">
        <f>ISNUMBER(SEARCH($K$1,E11923))</f>
        <v>0</v>
      </c>
      <c r="G11923" s="5"/>
    </row>
    <row r="11924" spans="1:7" ht="43.2" x14ac:dyDescent="0.3">
      <c r="A11924" s="3" t="s">
        <v>20352</v>
      </c>
      <c r="B11924" s="3" t="s">
        <v>20353</v>
      </c>
      <c r="C11924" s="3" t="s">
        <v>20371</v>
      </c>
      <c r="D11924" s="8">
        <v>182</v>
      </c>
      <c r="E11924" s="4" t="s">
        <v>21</v>
      </c>
      <c r="F11924" s="5" t="b">
        <f>ISNUMBER(SEARCH($K$1,E11924))</f>
        <v>0</v>
      </c>
      <c r="G11924" s="5"/>
    </row>
    <row r="11925" spans="1:7" x14ac:dyDescent="0.3">
      <c r="A11925" s="3" t="s">
        <v>20352</v>
      </c>
      <c r="B11925" s="3" t="s">
        <v>20353</v>
      </c>
      <c r="C11925" s="3" t="s">
        <v>20351</v>
      </c>
      <c r="D11925" s="8">
        <v>189</v>
      </c>
      <c r="E11925" s="4" t="s">
        <v>9</v>
      </c>
      <c r="F11925" s="5" t="b">
        <f>ISNUMBER(SEARCH($K$1,E11925))</f>
        <v>1</v>
      </c>
      <c r="G11925" s="5"/>
    </row>
    <row r="11926" spans="1:7" ht="43.2" x14ac:dyDescent="0.3">
      <c r="A11926" s="3" t="s">
        <v>20329</v>
      </c>
      <c r="B11926" s="3" t="s">
        <v>20330</v>
      </c>
      <c r="C11926" s="3" t="s">
        <v>20345</v>
      </c>
      <c r="D11926" s="8">
        <v>182</v>
      </c>
      <c r="E11926" s="4" t="s">
        <v>898</v>
      </c>
      <c r="F11926" s="5" t="b">
        <f>ISNUMBER(SEARCH($K$1,E11926))</f>
        <v>0</v>
      </c>
      <c r="G11926" s="5"/>
    </row>
    <row r="11927" spans="1:7" x14ac:dyDescent="0.3">
      <c r="A11927" s="3" t="s">
        <v>20329</v>
      </c>
      <c r="B11927" s="3" t="s">
        <v>20330</v>
      </c>
      <c r="C11927" s="3" t="s">
        <v>20328</v>
      </c>
      <c r="D11927" s="8">
        <v>209</v>
      </c>
      <c r="E11927" s="4" t="s">
        <v>9</v>
      </c>
      <c r="F11927" s="5" t="b">
        <f>ISNUMBER(SEARCH($K$1,E11927))</f>
        <v>1</v>
      </c>
      <c r="G11927" s="5"/>
    </row>
    <row r="11928" spans="1:7" ht="43.2" x14ac:dyDescent="0.3">
      <c r="A11928" s="3" t="s">
        <v>20161</v>
      </c>
      <c r="B11928" s="3" t="s">
        <v>20162</v>
      </c>
      <c r="C11928" s="3" t="s">
        <v>20412</v>
      </c>
      <c r="D11928" s="8">
        <v>176</v>
      </c>
      <c r="E11928" s="4" t="s">
        <v>21</v>
      </c>
      <c r="F11928" s="5" t="b">
        <f>ISNUMBER(SEARCH($K$1,E11928))</f>
        <v>0</v>
      </c>
      <c r="G11928" s="5"/>
    </row>
    <row r="11929" spans="1:7" x14ac:dyDescent="0.3">
      <c r="A11929" s="3" t="s">
        <v>20161</v>
      </c>
      <c r="B11929" s="3" t="s">
        <v>20162</v>
      </c>
      <c r="C11929" s="3" t="s">
        <v>20372</v>
      </c>
      <c r="D11929" s="8">
        <v>189</v>
      </c>
      <c r="E11929" s="4" t="s">
        <v>9</v>
      </c>
      <c r="F11929" s="5" t="b">
        <f>ISNUMBER(SEARCH($K$1,E11929))</f>
        <v>1</v>
      </c>
      <c r="G11929" s="5"/>
    </row>
    <row r="11930" spans="1:7" x14ac:dyDescent="0.3">
      <c r="A11930" s="3" t="s">
        <v>20161</v>
      </c>
      <c r="B11930" s="3" t="s">
        <v>20162</v>
      </c>
      <c r="C11930" s="3" t="s">
        <v>20167</v>
      </c>
      <c r="D11930" s="8">
        <v>212</v>
      </c>
      <c r="E11930" s="4" t="s">
        <v>209</v>
      </c>
      <c r="F11930" s="5" t="b">
        <f>ISNUMBER(SEARCH($K$1,E11930))</f>
        <v>0</v>
      </c>
      <c r="G11930" s="5"/>
    </row>
    <row r="11931" spans="1:7" ht="43.2" x14ac:dyDescent="0.3">
      <c r="A11931" s="3" t="s">
        <v>20161</v>
      </c>
      <c r="B11931" s="3" t="s">
        <v>20162</v>
      </c>
      <c r="C11931" s="3" t="s">
        <v>20163</v>
      </c>
      <c r="D11931" s="8">
        <v>212</v>
      </c>
      <c r="E11931" s="4" t="s">
        <v>6987</v>
      </c>
      <c r="F11931" s="5" t="b">
        <f>ISNUMBER(SEARCH($K$1,E11931))</f>
        <v>0</v>
      </c>
      <c r="G11931" s="5"/>
    </row>
    <row r="11932" spans="1:7" x14ac:dyDescent="0.3">
      <c r="A11932" s="3" t="s">
        <v>20161</v>
      </c>
      <c r="B11932" s="3" t="s">
        <v>20162</v>
      </c>
      <c r="C11932" s="3" t="s">
        <v>20160</v>
      </c>
      <c r="D11932" s="8">
        <v>212</v>
      </c>
      <c r="E11932" s="4" t="s">
        <v>9</v>
      </c>
      <c r="F11932" s="5" t="b">
        <f>ISNUMBER(SEARCH($K$1,E11932))</f>
        <v>1</v>
      </c>
      <c r="G11932" s="5"/>
    </row>
    <row r="11933" spans="1:7" ht="43.2" x14ac:dyDescent="0.3">
      <c r="A11933" s="3" t="s">
        <v>20355</v>
      </c>
      <c r="B11933" s="3" t="s">
        <v>20356</v>
      </c>
      <c r="C11933" s="3" t="s">
        <v>20388</v>
      </c>
      <c r="D11933" s="8">
        <v>211</v>
      </c>
      <c r="E11933" s="4" t="s">
        <v>244</v>
      </c>
      <c r="F11933" s="5" t="b">
        <f>ISNUMBER(SEARCH($K$1,E11933))</f>
        <v>0</v>
      </c>
      <c r="G11933" s="5"/>
    </row>
    <row r="11934" spans="1:7" x14ac:dyDescent="0.3">
      <c r="A11934" s="3" t="s">
        <v>20355</v>
      </c>
      <c r="B11934" s="3" t="s">
        <v>20356</v>
      </c>
      <c r="C11934" s="3" t="s">
        <v>20354</v>
      </c>
      <c r="D11934" s="8">
        <v>189</v>
      </c>
      <c r="E11934" s="4" t="s">
        <v>9</v>
      </c>
      <c r="F11934" s="5" t="b">
        <f>ISNUMBER(SEARCH($K$1,E11934))</f>
        <v>1</v>
      </c>
      <c r="G11934" s="5"/>
    </row>
    <row r="11935" spans="1:7" ht="43.2" x14ac:dyDescent="0.3">
      <c r="A11935" s="3" t="s">
        <v>20347</v>
      </c>
      <c r="B11935" s="3" t="s">
        <v>20348</v>
      </c>
      <c r="C11935" s="3" t="s">
        <v>20422</v>
      </c>
      <c r="D11935" s="8">
        <v>188</v>
      </c>
      <c r="E11935" s="4" t="s">
        <v>60</v>
      </c>
      <c r="F11935" s="5" t="b">
        <f>ISNUMBER(SEARCH($K$1,E11935))</f>
        <v>0</v>
      </c>
      <c r="G11935" s="5"/>
    </row>
    <row r="11936" spans="1:7" x14ac:dyDescent="0.3">
      <c r="A11936" s="3" t="s">
        <v>20347</v>
      </c>
      <c r="B11936" s="3" t="s">
        <v>20348</v>
      </c>
      <c r="C11936" s="3" t="s">
        <v>20421</v>
      </c>
      <c r="D11936" s="8">
        <v>211</v>
      </c>
      <c r="E11936" s="4" t="s">
        <v>31</v>
      </c>
      <c r="F11936" s="5" t="b">
        <f>ISNUMBER(SEARCH($K$1,E11936))</f>
        <v>0</v>
      </c>
      <c r="G11936" s="5"/>
    </row>
    <row r="11937" spans="1:7" ht="43.2" x14ac:dyDescent="0.3">
      <c r="A11937" s="3" t="s">
        <v>20347</v>
      </c>
      <c r="B11937" s="3" t="s">
        <v>20348</v>
      </c>
      <c r="C11937" s="3" t="s">
        <v>20418</v>
      </c>
      <c r="D11937" s="8">
        <v>212</v>
      </c>
      <c r="E11937" s="4" t="s">
        <v>898</v>
      </c>
      <c r="F11937" s="5" t="b">
        <f>ISNUMBER(SEARCH($K$1,E11937))</f>
        <v>0</v>
      </c>
      <c r="G11937" s="5"/>
    </row>
    <row r="11938" spans="1:7" x14ac:dyDescent="0.3">
      <c r="A11938" s="3" t="s">
        <v>20347</v>
      </c>
      <c r="B11938" s="3" t="s">
        <v>20348</v>
      </c>
      <c r="C11938" s="3" t="s">
        <v>20346</v>
      </c>
      <c r="D11938" s="8">
        <v>209</v>
      </c>
      <c r="E11938" s="4" t="s">
        <v>9</v>
      </c>
      <c r="F11938" s="5" t="b">
        <f>ISNUMBER(SEARCH($K$1,E11938))</f>
        <v>1</v>
      </c>
      <c r="G11938" s="5"/>
    </row>
    <row r="11939" spans="1:7" ht="43.2" x14ac:dyDescent="0.3">
      <c r="A11939" s="3" t="s">
        <v>20404</v>
      </c>
      <c r="B11939" s="3" t="s">
        <v>20405</v>
      </c>
      <c r="C11939" s="3" t="s">
        <v>20406</v>
      </c>
      <c r="D11939" s="8">
        <v>176</v>
      </c>
      <c r="E11939" s="4" t="s">
        <v>244</v>
      </c>
      <c r="F11939" s="5" t="b">
        <f>ISNUMBER(SEARCH($K$1,E11939))</f>
        <v>0</v>
      </c>
      <c r="G11939" s="5"/>
    </row>
    <row r="11940" spans="1:7" x14ac:dyDescent="0.3">
      <c r="A11940" s="3" t="s">
        <v>20404</v>
      </c>
      <c r="B11940" s="3" t="s">
        <v>20405</v>
      </c>
      <c r="C11940" s="3" t="s">
        <v>20403</v>
      </c>
      <c r="D11940" s="8">
        <v>176</v>
      </c>
      <c r="E11940" s="4" t="s">
        <v>9</v>
      </c>
      <c r="F11940" s="5" t="b">
        <f>ISNUMBER(SEARCH($K$1,E11940))</f>
        <v>1</v>
      </c>
      <c r="G11940" s="5"/>
    </row>
    <row r="11941" spans="1:7" ht="43.2" x14ac:dyDescent="0.3">
      <c r="A11941" s="3" t="s">
        <v>20022</v>
      </c>
      <c r="B11941" s="3" t="s">
        <v>20023</v>
      </c>
      <c r="C11941" s="3" t="s">
        <v>20032</v>
      </c>
      <c r="D11941" s="8">
        <v>209</v>
      </c>
      <c r="E11941" s="4" t="s">
        <v>60</v>
      </c>
      <c r="F11941" s="5" t="b">
        <f>ISNUMBER(SEARCH($K$1,E11941))</f>
        <v>0</v>
      </c>
      <c r="G11941" s="5"/>
    </row>
    <row r="11942" spans="1:7" x14ac:dyDescent="0.3">
      <c r="A11942" s="3" t="s">
        <v>20022</v>
      </c>
      <c r="B11942" s="3" t="s">
        <v>20023</v>
      </c>
      <c r="C11942" s="3" t="s">
        <v>20021</v>
      </c>
      <c r="D11942" s="8">
        <v>188</v>
      </c>
      <c r="E11942" s="4" t="s">
        <v>9</v>
      </c>
      <c r="F11942" s="5" t="b">
        <f>ISNUMBER(SEARCH($K$1,E11942))</f>
        <v>1</v>
      </c>
      <c r="G11942" s="5"/>
    </row>
    <row r="11943" spans="1:7" ht="43.2" x14ac:dyDescent="0.3">
      <c r="A11943" s="3" t="s">
        <v>20084</v>
      </c>
      <c r="B11943" s="3" t="s">
        <v>20085</v>
      </c>
      <c r="C11943" s="3" t="s">
        <v>20090</v>
      </c>
      <c r="D11943" s="8">
        <v>189</v>
      </c>
      <c r="E11943" s="4" t="s">
        <v>6</v>
      </c>
      <c r="F11943" s="5" t="b">
        <f>ISNUMBER(SEARCH($K$1,E11943))</f>
        <v>0</v>
      </c>
      <c r="G11943" s="5"/>
    </row>
    <row r="11944" spans="1:7" x14ac:dyDescent="0.3">
      <c r="A11944" s="3" t="s">
        <v>20084</v>
      </c>
      <c r="B11944" s="3" t="s">
        <v>20085</v>
      </c>
      <c r="C11944" s="3" t="s">
        <v>20083</v>
      </c>
      <c r="D11944" s="8">
        <v>179</v>
      </c>
      <c r="E11944" s="4" t="s">
        <v>9</v>
      </c>
      <c r="F11944" s="5" t="b">
        <f>ISNUMBER(SEARCH($K$1,E11944))</f>
        <v>1</v>
      </c>
      <c r="G11944" s="5"/>
    </row>
    <row r="11945" spans="1:7" ht="43.2" x14ac:dyDescent="0.3">
      <c r="A11945" s="3" t="s">
        <v>20309</v>
      </c>
      <c r="B11945" s="3" t="s">
        <v>20310</v>
      </c>
      <c r="C11945" s="3" t="s">
        <v>20338</v>
      </c>
      <c r="D11945" s="8">
        <v>182</v>
      </c>
      <c r="E11945" s="4" t="s">
        <v>244</v>
      </c>
      <c r="F11945" s="5" t="b">
        <f>ISNUMBER(SEARCH($K$1,E11945))</f>
        <v>0</v>
      </c>
      <c r="G11945" s="5"/>
    </row>
    <row r="11946" spans="1:7" x14ac:dyDescent="0.3">
      <c r="A11946" s="3" t="s">
        <v>20309</v>
      </c>
      <c r="B11946" s="3" t="s">
        <v>20310</v>
      </c>
      <c r="C11946" s="3" t="s">
        <v>20308</v>
      </c>
      <c r="D11946" s="8">
        <v>176</v>
      </c>
      <c r="E11946" s="4" t="s">
        <v>9</v>
      </c>
      <c r="F11946" s="5" t="b">
        <f>ISNUMBER(SEARCH($K$1,E11946))</f>
        <v>1</v>
      </c>
      <c r="G11946" s="5"/>
    </row>
    <row r="11947" spans="1:7" ht="43.2" x14ac:dyDescent="0.3">
      <c r="A11947" s="3" t="s">
        <v>19968</v>
      </c>
      <c r="B11947" s="3" t="s">
        <v>19969</v>
      </c>
      <c r="C11947" s="3" t="s">
        <v>20280</v>
      </c>
      <c r="D11947" s="8">
        <v>212</v>
      </c>
      <c r="E11947" s="4" t="s">
        <v>898</v>
      </c>
      <c r="F11947" s="5" t="b">
        <f>ISNUMBER(SEARCH($K$1,E11947))</f>
        <v>0</v>
      </c>
      <c r="G11947" s="5"/>
    </row>
    <row r="11948" spans="1:7" x14ac:dyDescent="0.3">
      <c r="A11948" s="3" t="s">
        <v>19968</v>
      </c>
      <c r="B11948" s="3" t="s">
        <v>19969</v>
      </c>
      <c r="C11948" s="3" t="s">
        <v>20268</v>
      </c>
      <c r="D11948" s="8">
        <v>209</v>
      </c>
      <c r="E11948" s="4" t="s">
        <v>9</v>
      </c>
      <c r="F11948" s="5" t="b">
        <f>ISNUMBER(SEARCH($K$1,E11948))</f>
        <v>1</v>
      </c>
      <c r="G11948" s="5"/>
    </row>
    <row r="11949" spans="1:7" x14ac:dyDescent="0.3">
      <c r="A11949" s="3" t="s">
        <v>19968</v>
      </c>
      <c r="B11949" s="3" t="s">
        <v>19969</v>
      </c>
      <c r="C11949" s="3" t="s">
        <v>19984</v>
      </c>
      <c r="D11949" s="8">
        <v>189</v>
      </c>
      <c r="E11949" s="4" t="s">
        <v>209</v>
      </c>
      <c r="F11949" s="5" t="b">
        <f>ISNUMBER(SEARCH($K$1,E11949))</f>
        <v>0</v>
      </c>
      <c r="G11949" s="5"/>
    </row>
    <row r="11950" spans="1:7" ht="43.2" x14ac:dyDescent="0.3">
      <c r="A11950" s="3" t="s">
        <v>19968</v>
      </c>
      <c r="B11950" s="3" t="s">
        <v>19969</v>
      </c>
      <c r="C11950" s="3" t="s">
        <v>19974</v>
      </c>
      <c r="D11950" s="8">
        <v>176</v>
      </c>
      <c r="E11950" s="4" t="s">
        <v>60</v>
      </c>
      <c r="F11950" s="5" t="b">
        <f>ISNUMBER(SEARCH($K$1,E11950))</f>
        <v>0</v>
      </c>
      <c r="G11950" s="5"/>
    </row>
    <row r="11951" spans="1:7" x14ac:dyDescent="0.3">
      <c r="A11951" s="3" t="s">
        <v>19968</v>
      </c>
      <c r="B11951" s="3" t="s">
        <v>19969</v>
      </c>
      <c r="C11951" s="3" t="s">
        <v>19967</v>
      </c>
      <c r="D11951" s="8">
        <v>188</v>
      </c>
      <c r="E11951" s="4" t="s">
        <v>9</v>
      </c>
      <c r="F11951" s="5" t="b">
        <f>ISNUMBER(SEARCH($K$1,E11951))</f>
        <v>1</v>
      </c>
      <c r="G11951" s="5"/>
    </row>
    <row r="11952" spans="1:7" ht="43.2" x14ac:dyDescent="0.3">
      <c r="A11952" s="3" t="s">
        <v>20298</v>
      </c>
      <c r="B11952" s="3" t="s">
        <v>20299</v>
      </c>
      <c r="C11952" s="3" t="s">
        <v>20307</v>
      </c>
      <c r="D11952" s="8">
        <v>182</v>
      </c>
      <c r="E11952" s="4" t="s">
        <v>244</v>
      </c>
      <c r="F11952" s="5" t="b">
        <f>ISNUMBER(SEARCH($K$1,E11952))</f>
        <v>0</v>
      </c>
      <c r="G11952" s="5"/>
    </row>
    <row r="11953" spans="1:7" x14ac:dyDescent="0.3">
      <c r="A11953" s="3" t="s">
        <v>20298</v>
      </c>
      <c r="B11953" s="3" t="s">
        <v>20299</v>
      </c>
      <c r="C11953" s="3" t="s">
        <v>20304</v>
      </c>
      <c r="D11953" s="8">
        <v>212</v>
      </c>
      <c r="E11953" s="4" t="s">
        <v>9</v>
      </c>
      <c r="F11953" s="5" t="b">
        <f>ISNUMBER(SEARCH($K$1,E11953))</f>
        <v>1</v>
      </c>
      <c r="G11953" s="5"/>
    </row>
    <row r="11954" spans="1:7" x14ac:dyDescent="0.3">
      <c r="A11954" s="3" t="s">
        <v>20298</v>
      </c>
      <c r="B11954" s="3" t="s">
        <v>20299</v>
      </c>
      <c r="C11954" s="3" t="s">
        <v>20297</v>
      </c>
      <c r="D11954" s="8">
        <v>176</v>
      </c>
      <c r="E11954" s="4" t="s">
        <v>616</v>
      </c>
      <c r="F11954" s="5" t="b">
        <f>ISNUMBER(SEARCH($K$1,E11954))</f>
        <v>0</v>
      </c>
      <c r="G11954" s="5"/>
    </row>
    <row r="11955" spans="1:7" ht="43.2" x14ac:dyDescent="0.3">
      <c r="A11955" s="3" t="s">
        <v>19883</v>
      </c>
      <c r="B11955" s="3" t="s">
        <v>19884</v>
      </c>
      <c r="C11955" s="3" t="s">
        <v>19942</v>
      </c>
      <c r="D11955" s="8">
        <v>212</v>
      </c>
      <c r="E11955" s="4" t="s">
        <v>9632</v>
      </c>
      <c r="F11955" s="5" t="b">
        <f>ISNUMBER(SEARCH($K$1,E11955))</f>
        <v>0</v>
      </c>
      <c r="G11955" s="5"/>
    </row>
    <row r="11956" spans="1:7" x14ac:dyDescent="0.3">
      <c r="A11956" s="3" t="s">
        <v>19883</v>
      </c>
      <c r="B11956" s="3" t="s">
        <v>19884</v>
      </c>
      <c r="C11956" s="3" t="s">
        <v>19933</v>
      </c>
      <c r="D11956" s="8">
        <v>189</v>
      </c>
      <c r="E11956" s="4" t="s">
        <v>85</v>
      </c>
      <c r="F11956" s="5" t="b">
        <f>ISNUMBER(SEARCH($K$1,E11956))</f>
        <v>0</v>
      </c>
      <c r="G11956" s="5"/>
    </row>
    <row r="11957" spans="1:7" ht="43.2" x14ac:dyDescent="0.3">
      <c r="A11957" s="3" t="s">
        <v>19883</v>
      </c>
      <c r="B11957" s="3" t="s">
        <v>19884</v>
      </c>
      <c r="C11957" s="3" t="s">
        <v>19885</v>
      </c>
      <c r="D11957" s="8">
        <v>211</v>
      </c>
      <c r="E11957" s="4" t="s">
        <v>9632</v>
      </c>
      <c r="F11957" s="5" t="b">
        <f>ISNUMBER(SEARCH($K$1,E11957))</f>
        <v>0</v>
      </c>
      <c r="G11957" s="5"/>
    </row>
    <row r="11958" spans="1:7" x14ac:dyDescent="0.3">
      <c r="A11958" s="3" t="s">
        <v>19883</v>
      </c>
      <c r="B11958" s="3" t="s">
        <v>19884</v>
      </c>
      <c r="C11958" s="3" t="s">
        <v>19882</v>
      </c>
      <c r="D11958" s="8">
        <v>211</v>
      </c>
      <c r="E11958" s="4" t="s">
        <v>9</v>
      </c>
      <c r="F11958" s="5" t="b">
        <f>ISNUMBER(SEARCH($K$1,E11958))</f>
        <v>1</v>
      </c>
      <c r="G11958" s="5"/>
    </row>
    <row r="11959" spans="1:7" ht="43.2" x14ac:dyDescent="0.3">
      <c r="A11959" s="3" t="s">
        <v>20321</v>
      </c>
      <c r="B11959" s="3" t="s">
        <v>20322</v>
      </c>
      <c r="C11959" s="3" t="s">
        <v>20327</v>
      </c>
      <c r="D11959" s="8">
        <v>189</v>
      </c>
      <c r="E11959" s="4" t="s">
        <v>898</v>
      </c>
      <c r="F11959" s="5" t="b">
        <f>ISNUMBER(SEARCH($K$1,E11959))</f>
        <v>0</v>
      </c>
      <c r="G11959" s="5"/>
    </row>
    <row r="11960" spans="1:7" x14ac:dyDescent="0.3">
      <c r="A11960" s="3" t="s">
        <v>20321</v>
      </c>
      <c r="B11960" s="3" t="s">
        <v>20322</v>
      </c>
      <c r="C11960" s="3" t="s">
        <v>20320</v>
      </c>
      <c r="D11960" s="8">
        <v>209</v>
      </c>
      <c r="E11960" s="4" t="s">
        <v>9</v>
      </c>
      <c r="F11960" s="5" t="b">
        <f>ISNUMBER(SEARCH($K$1,E11960))</f>
        <v>1</v>
      </c>
      <c r="G11960" s="5"/>
    </row>
    <row r="11961" spans="1:7" ht="43.2" x14ac:dyDescent="0.3">
      <c r="A11961" s="3" t="s">
        <v>19927</v>
      </c>
      <c r="B11961" s="3" t="s">
        <v>19928</v>
      </c>
      <c r="C11961" s="3" t="s">
        <v>19954</v>
      </c>
      <c r="D11961" s="8">
        <v>188</v>
      </c>
      <c r="E11961" s="4" t="s">
        <v>898</v>
      </c>
      <c r="F11961" s="5" t="b">
        <f>ISNUMBER(SEARCH($K$1,E11961))</f>
        <v>0</v>
      </c>
      <c r="G11961" s="5"/>
    </row>
    <row r="11962" spans="1:7" x14ac:dyDescent="0.3">
      <c r="A11962" s="3" t="s">
        <v>19927</v>
      </c>
      <c r="B11962" s="3" t="s">
        <v>19928</v>
      </c>
      <c r="C11962" s="3" t="s">
        <v>19926</v>
      </c>
      <c r="D11962" s="8">
        <v>209</v>
      </c>
      <c r="E11962" s="4" t="s">
        <v>9</v>
      </c>
      <c r="F11962" s="5" t="b">
        <f>ISNUMBER(SEARCH($K$1,E11962))</f>
        <v>1</v>
      </c>
      <c r="G11962" s="5"/>
    </row>
    <row r="11963" spans="1:7" ht="43.2" x14ac:dyDescent="0.3">
      <c r="A11963" s="3" t="s">
        <v>19972</v>
      </c>
      <c r="B11963" s="3" t="s">
        <v>19973</v>
      </c>
      <c r="C11963" s="3" t="s">
        <v>19994</v>
      </c>
      <c r="D11963" s="8">
        <v>188</v>
      </c>
      <c r="E11963" s="4" t="s">
        <v>244</v>
      </c>
      <c r="F11963" s="5" t="b">
        <f>ISNUMBER(SEARCH($K$1,E11963))</f>
        <v>0</v>
      </c>
      <c r="G11963" s="5"/>
    </row>
    <row r="11964" spans="1:7" x14ac:dyDescent="0.3">
      <c r="A11964" s="3" t="s">
        <v>19972</v>
      </c>
      <c r="B11964" s="3" t="s">
        <v>19973</v>
      </c>
      <c r="C11964" s="3" t="s">
        <v>19971</v>
      </c>
      <c r="D11964" s="8">
        <v>176</v>
      </c>
      <c r="E11964" s="4" t="s">
        <v>9</v>
      </c>
      <c r="F11964" s="5" t="b">
        <f>ISNUMBER(SEARCH($K$1,E11964))</f>
        <v>1</v>
      </c>
      <c r="G11964" s="5"/>
    </row>
    <row r="11965" spans="1:7" ht="43.2" x14ac:dyDescent="0.3">
      <c r="A11965" s="3" t="s">
        <v>20148</v>
      </c>
      <c r="B11965" s="3" t="s">
        <v>20149</v>
      </c>
      <c r="C11965" s="3" t="s">
        <v>20179</v>
      </c>
      <c r="D11965" s="8">
        <v>189</v>
      </c>
      <c r="E11965" s="4" t="s">
        <v>21</v>
      </c>
      <c r="F11965" s="5" t="b">
        <f>ISNUMBER(SEARCH($K$1,E11965))</f>
        <v>0</v>
      </c>
      <c r="G11965" s="5"/>
    </row>
    <row r="11966" spans="1:7" x14ac:dyDescent="0.3">
      <c r="A11966" s="3" t="s">
        <v>20148</v>
      </c>
      <c r="B11966" s="3" t="s">
        <v>20149</v>
      </c>
      <c r="C11966" s="3" t="s">
        <v>20178</v>
      </c>
      <c r="D11966" s="8">
        <v>189</v>
      </c>
      <c r="E11966" s="4" t="s">
        <v>31</v>
      </c>
      <c r="F11966" s="5" t="b">
        <f>ISNUMBER(SEARCH($K$1,E11966))</f>
        <v>0</v>
      </c>
      <c r="G11966" s="5"/>
    </row>
    <row r="11967" spans="1:7" ht="43.2" x14ac:dyDescent="0.3">
      <c r="A11967" s="3" t="s">
        <v>20148</v>
      </c>
      <c r="B11967" s="3" t="s">
        <v>20149</v>
      </c>
      <c r="C11967" s="3" t="s">
        <v>20159</v>
      </c>
      <c r="D11967" s="8">
        <v>176</v>
      </c>
      <c r="E11967" s="4" t="s">
        <v>6987</v>
      </c>
      <c r="F11967" s="5" t="b">
        <f>ISNUMBER(SEARCH($K$1,E11967))</f>
        <v>0</v>
      </c>
      <c r="G11967" s="5"/>
    </row>
    <row r="11968" spans="1:7" x14ac:dyDescent="0.3">
      <c r="A11968" s="3" t="s">
        <v>20148</v>
      </c>
      <c r="B11968" s="3" t="s">
        <v>20149</v>
      </c>
      <c r="C11968" s="3" t="s">
        <v>20147</v>
      </c>
      <c r="D11968" s="8">
        <v>212</v>
      </c>
      <c r="E11968" s="4" t="s">
        <v>9</v>
      </c>
      <c r="F11968" s="5" t="b">
        <f>ISNUMBER(SEARCH($K$1,E11968))</f>
        <v>1</v>
      </c>
      <c r="G11968" s="5"/>
    </row>
    <row r="11969" spans="1:7" ht="43.2" x14ac:dyDescent="0.3">
      <c r="A11969" s="3" t="s">
        <v>20051</v>
      </c>
      <c r="B11969" s="3" t="s">
        <v>20052</v>
      </c>
      <c r="C11969" s="3" t="s">
        <v>20100</v>
      </c>
      <c r="D11969" s="8">
        <v>189</v>
      </c>
      <c r="E11969" s="4" t="s">
        <v>244</v>
      </c>
      <c r="F11969" s="5" t="b">
        <f>ISNUMBER(SEARCH($K$1,E11969))</f>
        <v>0</v>
      </c>
      <c r="G11969" s="5"/>
    </row>
    <row r="11970" spans="1:7" x14ac:dyDescent="0.3">
      <c r="A11970" s="3" t="s">
        <v>20051</v>
      </c>
      <c r="B11970" s="3" t="s">
        <v>20052</v>
      </c>
      <c r="C11970" s="3" t="s">
        <v>20050</v>
      </c>
      <c r="D11970" s="8">
        <v>176</v>
      </c>
      <c r="E11970" s="4" t="s">
        <v>9</v>
      </c>
      <c r="F11970" s="5" t="b">
        <f>ISNUMBER(SEARCH($K$1,E11970))</f>
        <v>1</v>
      </c>
      <c r="G11970" s="5"/>
    </row>
    <row r="11971" spans="1:7" ht="43.2" x14ac:dyDescent="0.3">
      <c r="A11971" s="3" t="s">
        <v>20039</v>
      </c>
      <c r="B11971" s="3" t="s">
        <v>20040</v>
      </c>
      <c r="C11971" s="3" t="s">
        <v>20060</v>
      </c>
      <c r="D11971" s="8">
        <v>211</v>
      </c>
      <c r="E11971" s="4" t="s">
        <v>21</v>
      </c>
      <c r="F11971" s="5" t="b">
        <f>ISNUMBER(SEARCH($K$1,E11971))</f>
        <v>0</v>
      </c>
      <c r="G11971" s="5"/>
    </row>
    <row r="11972" spans="1:7" x14ac:dyDescent="0.3">
      <c r="A11972" s="3" t="s">
        <v>20039</v>
      </c>
      <c r="B11972" s="3" t="s">
        <v>20040</v>
      </c>
      <c r="C11972" s="3" t="s">
        <v>20038</v>
      </c>
      <c r="D11972" s="8">
        <v>189</v>
      </c>
      <c r="E11972" s="4" t="s">
        <v>9</v>
      </c>
      <c r="F11972" s="5" t="b">
        <f>ISNUMBER(SEARCH($K$1,E11972))</f>
        <v>1</v>
      </c>
      <c r="G11972" s="5"/>
    </row>
    <row r="11973" spans="1:7" ht="43.2" x14ac:dyDescent="0.3">
      <c r="A11973" s="3" t="s">
        <v>20294</v>
      </c>
      <c r="B11973" s="3" t="s">
        <v>20295</v>
      </c>
      <c r="C11973" s="3" t="s">
        <v>20323</v>
      </c>
      <c r="D11973" s="8">
        <v>209</v>
      </c>
      <c r="E11973" s="4" t="s">
        <v>21</v>
      </c>
      <c r="F11973" s="5" t="b">
        <f>ISNUMBER(SEARCH($K$1,E11973))</f>
        <v>0</v>
      </c>
      <c r="G11973" s="5"/>
    </row>
    <row r="11974" spans="1:7" x14ac:dyDescent="0.3">
      <c r="A11974" s="3" t="s">
        <v>20294</v>
      </c>
      <c r="B11974" s="3" t="s">
        <v>20295</v>
      </c>
      <c r="C11974" s="3" t="s">
        <v>20293</v>
      </c>
      <c r="D11974" s="8">
        <v>189</v>
      </c>
      <c r="E11974" s="4" t="s">
        <v>9</v>
      </c>
      <c r="F11974" s="5" t="b">
        <f>ISNUMBER(SEARCH($K$1,E11974))</f>
        <v>1</v>
      </c>
      <c r="G11974" s="5"/>
    </row>
    <row r="11975" spans="1:7" ht="43.2" x14ac:dyDescent="0.3">
      <c r="A11975" s="3" t="s">
        <v>20204</v>
      </c>
      <c r="B11975" s="3" t="s">
        <v>20205</v>
      </c>
      <c r="C11975" s="3" t="s">
        <v>20267</v>
      </c>
      <c r="D11975" s="8">
        <v>182</v>
      </c>
      <c r="E11975" s="4" t="s">
        <v>898</v>
      </c>
      <c r="F11975" s="5" t="b">
        <f>ISNUMBER(SEARCH($K$1,E11975))</f>
        <v>0</v>
      </c>
      <c r="G11975" s="5"/>
    </row>
    <row r="11976" spans="1:7" x14ac:dyDescent="0.3">
      <c r="A11976" s="3" t="s">
        <v>20204</v>
      </c>
      <c r="B11976" s="3" t="s">
        <v>20205</v>
      </c>
      <c r="C11976" s="3" t="s">
        <v>20203</v>
      </c>
      <c r="D11976" s="8">
        <v>209</v>
      </c>
      <c r="E11976" s="4" t="s">
        <v>9</v>
      </c>
      <c r="F11976" s="5" t="b">
        <f>ISNUMBER(SEARCH($K$1,E11976))</f>
        <v>1</v>
      </c>
      <c r="G11976" s="5"/>
    </row>
    <row r="11977" spans="1:7" ht="43.2" x14ac:dyDescent="0.3">
      <c r="A11977" s="3" t="s">
        <v>19897</v>
      </c>
      <c r="B11977" s="3" t="s">
        <v>19898</v>
      </c>
      <c r="C11977" s="3" t="s">
        <v>19986</v>
      </c>
      <c r="D11977" s="8">
        <v>188</v>
      </c>
      <c r="E11977" s="4" t="s">
        <v>60</v>
      </c>
      <c r="F11977" s="5" t="b">
        <f>ISNUMBER(SEARCH($K$1,E11977))</f>
        <v>0</v>
      </c>
      <c r="G11977" s="5"/>
    </row>
    <row r="11978" spans="1:7" x14ac:dyDescent="0.3">
      <c r="A11978" s="3" t="s">
        <v>19897</v>
      </c>
      <c r="B11978" s="3" t="s">
        <v>19898</v>
      </c>
      <c r="C11978" s="3" t="s">
        <v>19985</v>
      </c>
      <c r="D11978" s="8">
        <v>188</v>
      </c>
      <c r="E11978" s="4" t="s">
        <v>31</v>
      </c>
      <c r="F11978" s="5" t="b">
        <f>ISNUMBER(SEARCH($K$1,E11978))</f>
        <v>0</v>
      </c>
      <c r="G11978" s="5"/>
    </row>
    <row r="11979" spans="1:7" ht="43.2" x14ac:dyDescent="0.3">
      <c r="A11979" s="3" t="s">
        <v>19897</v>
      </c>
      <c r="B11979" s="3" t="s">
        <v>19898</v>
      </c>
      <c r="C11979" s="3" t="s">
        <v>19970</v>
      </c>
      <c r="D11979" s="8">
        <v>188</v>
      </c>
      <c r="E11979" s="4" t="s">
        <v>244</v>
      </c>
      <c r="F11979" s="5" t="b">
        <f>ISNUMBER(SEARCH($K$1,E11979))</f>
        <v>0</v>
      </c>
      <c r="G11979" s="5"/>
    </row>
    <row r="11980" spans="1:7" x14ac:dyDescent="0.3">
      <c r="A11980" s="3" t="s">
        <v>19897</v>
      </c>
      <c r="B11980" s="3" t="s">
        <v>19898</v>
      </c>
      <c r="C11980" s="3" t="s">
        <v>19896</v>
      </c>
      <c r="D11980" s="8">
        <v>176</v>
      </c>
      <c r="E11980" s="4" t="s">
        <v>9</v>
      </c>
      <c r="F11980" s="5" t="b">
        <f>ISNUMBER(SEARCH($K$1,E11980))</f>
        <v>1</v>
      </c>
      <c r="G11980" s="5"/>
    </row>
    <row r="11981" spans="1:7" ht="43.2" x14ac:dyDescent="0.3">
      <c r="A11981" s="3" t="s">
        <v>20340</v>
      </c>
      <c r="B11981" s="3" t="s">
        <v>20341</v>
      </c>
      <c r="C11981" s="3" t="s">
        <v>20365</v>
      </c>
      <c r="D11981" s="8">
        <v>182</v>
      </c>
      <c r="E11981" s="4" t="s">
        <v>33</v>
      </c>
      <c r="F11981" s="5" t="b">
        <f>ISNUMBER(SEARCH($K$1,E11981))</f>
        <v>0</v>
      </c>
      <c r="G11981" s="5"/>
    </row>
    <row r="11982" spans="1:7" x14ac:dyDescent="0.3">
      <c r="A11982" s="3" t="s">
        <v>20340</v>
      </c>
      <c r="B11982" s="3" t="s">
        <v>20341</v>
      </c>
      <c r="C11982" s="3" t="s">
        <v>20364</v>
      </c>
      <c r="D11982" s="8">
        <v>182</v>
      </c>
      <c r="E11982" s="4" t="s">
        <v>31</v>
      </c>
      <c r="F11982" s="5" t="b">
        <f>ISNUMBER(SEARCH($K$1,E11982))</f>
        <v>0</v>
      </c>
      <c r="G11982" s="5"/>
    </row>
    <row r="11983" spans="1:7" ht="43.2" x14ac:dyDescent="0.3">
      <c r="A11983" s="3" t="s">
        <v>20340</v>
      </c>
      <c r="B11983" s="3" t="s">
        <v>20341</v>
      </c>
      <c r="C11983" s="3" t="s">
        <v>20358</v>
      </c>
      <c r="D11983" s="8">
        <v>182</v>
      </c>
      <c r="E11983" s="4" t="s">
        <v>33</v>
      </c>
      <c r="F11983" s="5" t="b">
        <f>ISNUMBER(SEARCH($K$1,E11983))</f>
        <v>0</v>
      </c>
      <c r="G11983" s="5"/>
    </row>
    <row r="11984" spans="1:7" x14ac:dyDescent="0.3">
      <c r="A11984" s="3" t="s">
        <v>20340</v>
      </c>
      <c r="B11984" s="3" t="s">
        <v>20341</v>
      </c>
      <c r="C11984" s="3" t="s">
        <v>20357</v>
      </c>
      <c r="D11984" s="8">
        <v>176</v>
      </c>
      <c r="E11984" s="4" t="s">
        <v>31</v>
      </c>
      <c r="F11984" s="5" t="b">
        <f>ISNUMBER(SEARCH($K$1,E11984))</f>
        <v>0</v>
      </c>
      <c r="G11984" s="5"/>
    </row>
    <row r="11985" spans="1:7" ht="43.2" x14ac:dyDescent="0.3">
      <c r="A11985" s="3" t="s">
        <v>20340</v>
      </c>
      <c r="B11985" s="3" t="s">
        <v>20341</v>
      </c>
      <c r="C11985" s="3" t="s">
        <v>20349</v>
      </c>
      <c r="D11985" s="8">
        <v>209</v>
      </c>
      <c r="E11985" s="4" t="s">
        <v>244</v>
      </c>
      <c r="F11985" s="5" t="b">
        <f>ISNUMBER(SEARCH($K$1,E11985))</f>
        <v>0</v>
      </c>
      <c r="G11985" s="5"/>
    </row>
    <row r="11986" spans="1:7" x14ac:dyDescent="0.3">
      <c r="A11986" s="3" t="s">
        <v>20340</v>
      </c>
      <c r="B11986" s="3" t="s">
        <v>20341</v>
      </c>
      <c r="C11986" s="3" t="s">
        <v>20339</v>
      </c>
      <c r="D11986" s="8">
        <v>176</v>
      </c>
      <c r="E11986" s="4" t="s">
        <v>9</v>
      </c>
      <c r="F11986" s="5" t="b">
        <f>ISNUMBER(SEARCH($K$1,E11986))</f>
        <v>1</v>
      </c>
      <c r="G11986" s="5"/>
    </row>
    <row r="11987" spans="1:7" ht="43.2" x14ac:dyDescent="0.3">
      <c r="A11987" s="3" t="s">
        <v>20192</v>
      </c>
      <c r="B11987" s="3" t="s">
        <v>20193</v>
      </c>
      <c r="C11987" s="3" t="s">
        <v>20248</v>
      </c>
      <c r="D11987" s="8">
        <v>212</v>
      </c>
      <c r="E11987" s="4" t="s">
        <v>244</v>
      </c>
      <c r="F11987" s="5" t="b">
        <f>ISNUMBER(SEARCH($K$1,E11987))</f>
        <v>0</v>
      </c>
      <c r="G11987" s="5"/>
    </row>
    <row r="11988" spans="1:7" x14ac:dyDescent="0.3">
      <c r="A11988" s="3" t="s">
        <v>20192</v>
      </c>
      <c r="B11988" s="3" t="s">
        <v>20193</v>
      </c>
      <c r="C11988" s="3" t="s">
        <v>20191</v>
      </c>
      <c r="D11988" s="8">
        <v>176</v>
      </c>
      <c r="E11988" s="4" t="s">
        <v>9</v>
      </c>
      <c r="F11988" s="5" t="b">
        <f>ISNUMBER(SEARCH($K$1,E11988))</f>
        <v>1</v>
      </c>
      <c r="G11988" s="5"/>
    </row>
    <row r="11989" spans="1:7" ht="43.2" x14ac:dyDescent="0.3">
      <c r="A11989" s="3" t="s">
        <v>19454</v>
      </c>
      <c r="B11989" s="3" t="s">
        <v>19455</v>
      </c>
      <c r="C11989" s="3" t="s">
        <v>20028</v>
      </c>
      <c r="D11989" s="8">
        <v>212</v>
      </c>
      <c r="E11989" s="4" t="s">
        <v>898</v>
      </c>
      <c r="F11989" s="5" t="b">
        <f>ISNUMBER(SEARCH($K$1,E11989))</f>
        <v>0</v>
      </c>
      <c r="G11989" s="5"/>
    </row>
    <row r="11990" spans="1:7" x14ac:dyDescent="0.3">
      <c r="A11990" s="3" t="s">
        <v>19454</v>
      </c>
      <c r="B11990" s="3" t="s">
        <v>19455</v>
      </c>
      <c r="C11990" s="3" t="s">
        <v>20019</v>
      </c>
      <c r="D11990" s="8">
        <v>209</v>
      </c>
      <c r="E11990" s="4" t="s">
        <v>9</v>
      </c>
      <c r="F11990" s="5" t="b">
        <f>ISNUMBER(SEARCH($K$1,E11990))</f>
        <v>1</v>
      </c>
      <c r="G11990" s="5"/>
    </row>
    <row r="11991" spans="1:7" x14ac:dyDescent="0.3">
      <c r="A11991" s="3" t="s">
        <v>19454</v>
      </c>
      <c r="B11991" s="3" t="s">
        <v>19455</v>
      </c>
      <c r="C11991" s="3" t="s">
        <v>20018</v>
      </c>
      <c r="D11991" s="8">
        <v>209</v>
      </c>
      <c r="E11991" s="4" t="s">
        <v>9</v>
      </c>
      <c r="F11991" s="5" t="b">
        <f>ISNUMBER(SEARCH($K$1,E11991))</f>
        <v>1</v>
      </c>
      <c r="G11991" s="5"/>
    </row>
    <row r="11992" spans="1:7" x14ac:dyDescent="0.3">
      <c r="A11992" s="3" t="s">
        <v>19454</v>
      </c>
      <c r="B11992" s="3" t="s">
        <v>19455</v>
      </c>
      <c r="C11992" s="3" t="s">
        <v>19460</v>
      </c>
      <c r="D11992" s="8">
        <v>182</v>
      </c>
      <c r="E11992" s="4" t="s">
        <v>209</v>
      </c>
      <c r="F11992" s="5" t="b">
        <f>ISNUMBER(SEARCH($K$1,E11992))</f>
        <v>0</v>
      </c>
      <c r="G11992" s="5"/>
    </row>
    <row r="11993" spans="1:7" ht="43.2" x14ac:dyDescent="0.3">
      <c r="A11993" s="3" t="s">
        <v>19454</v>
      </c>
      <c r="B11993" s="3" t="s">
        <v>19455</v>
      </c>
      <c r="C11993" s="3" t="s">
        <v>19456</v>
      </c>
      <c r="D11993" s="8">
        <v>182</v>
      </c>
      <c r="E11993" s="4" t="s">
        <v>33</v>
      </c>
      <c r="F11993" s="5" t="b">
        <f>ISNUMBER(SEARCH($K$1,E11993))</f>
        <v>0</v>
      </c>
      <c r="G11993" s="5"/>
    </row>
    <row r="11994" spans="1:7" x14ac:dyDescent="0.3">
      <c r="A11994" s="3" t="s">
        <v>19454</v>
      </c>
      <c r="B11994" s="3" t="s">
        <v>19455</v>
      </c>
      <c r="C11994" s="3" t="s">
        <v>19453</v>
      </c>
      <c r="D11994" s="8">
        <v>182</v>
      </c>
      <c r="E11994" s="4" t="s">
        <v>9</v>
      </c>
      <c r="F11994" s="5" t="b">
        <f>ISNUMBER(SEARCH($K$1,E11994))</f>
        <v>1</v>
      </c>
      <c r="G11994" s="5"/>
    </row>
    <row r="11995" spans="1:7" ht="43.2" x14ac:dyDescent="0.3">
      <c r="A11995" s="3" t="s">
        <v>20068</v>
      </c>
      <c r="B11995" s="3" t="s">
        <v>20069</v>
      </c>
      <c r="C11995" s="3" t="s">
        <v>20082</v>
      </c>
      <c r="D11995" s="8">
        <v>182</v>
      </c>
      <c r="E11995" s="4" t="s">
        <v>6</v>
      </c>
      <c r="F11995" s="5" t="b">
        <f>ISNUMBER(SEARCH($K$1,E11995))</f>
        <v>0</v>
      </c>
      <c r="G11995" s="5"/>
    </row>
    <row r="11996" spans="1:7" x14ac:dyDescent="0.3">
      <c r="A11996" s="3" t="s">
        <v>20068</v>
      </c>
      <c r="B11996" s="3" t="s">
        <v>20069</v>
      </c>
      <c r="C11996" s="3" t="s">
        <v>20067</v>
      </c>
      <c r="D11996" s="8">
        <v>179</v>
      </c>
      <c r="E11996" s="4" t="s">
        <v>9</v>
      </c>
      <c r="F11996" s="5" t="b">
        <f>ISNUMBER(SEARCH($K$1,E11996))</f>
        <v>1</v>
      </c>
      <c r="G11996" s="5"/>
    </row>
    <row r="11997" spans="1:7" ht="43.2" x14ac:dyDescent="0.3">
      <c r="A11997" s="3" t="s">
        <v>20165</v>
      </c>
      <c r="B11997" s="3" t="s">
        <v>20166</v>
      </c>
      <c r="C11997" s="3" t="s">
        <v>20180</v>
      </c>
      <c r="D11997" s="8">
        <v>189</v>
      </c>
      <c r="E11997" s="4" t="s">
        <v>6987</v>
      </c>
      <c r="F11997" s="5" t="b">
        <f>ISNUMBER(SEARCH($K$1,E11997))</f>
        <v>0</v>
      </c>
      <c r="G11997" s="5"/>
    </row>
    <row r="11998" spans="1:7" x14ac:dyDescent="0.3">
      <c r="A11998" s="3" t="s">
        <v>20165</v>
      </c>
      <c r="B11998" s="3" t="s">
        <v>20166</v>
      </c>
      <c r="C11998" s="3" t="s">
        <v>20164</v>
      </c>
      <c r="D11998" s="8">
        <v>212</v>
      </c>
      <c r="E11998" s="4" t="s">
        <v>9</v>
      </c>
      <c r="F11998" s="5" t="b">
        <f>ISNUMBER(SEARCH($K$1,E11998))</f>
        <v>1</v>
      </c>
      <c r="G11998" s="5"/>
    </row>
    <row r="11999" spans="1:7" ht="43.2" x14ac:dyDescent="0.3">
      <c r="A11999" s="3" t="s">
        <v>20056</v>
      </c>
      <c r="B11999" s="3" t="s">
        <v>20057</v>
      </c>
      <c r="C11999" s="3" t="s">
        <v>20077</v>
      </c>
      <c r="D11999" s="8">
        <v>182</v>
      </c>
      <c r="E11999" s="4" t="s">
        <v>33</v>
      </c>
      <c r="F11999" s="5" t="b">
        <f>ISNUMBER(SEARCH($K$1,E11999))</f>
        <v>0</v>
      </c>
      <c r="G11999" s="5"/>
    </row>
    <row r="12000" spans="1:7" x14ac:dyDescent="0.3">
      <c r="A12000" s="3" t="s">
        <v>20056</v>
      </c>
      <c r="B12000" s="3" t="s">
        <v>20057</v>
      </c>
      <c r="C12000" s="3" t="s">
        <v>20076</v>
      </c>
      <c r="D12000" s="8">
        <v>189</v>
      </c>
      <c r="E12000" s="4" t="s">
        <v>31</v>
      </c>
      <c r="F12000" s="5" t="b">
        <f>ISNUMBER(SEARCH($K$1,E12000))</f>
        <v>0</v>
      </c>
      <c r="G12000" s="5"/>
    </row>
    <row r="12001" spans="1:7" ht="43.2" x14ac:dyDescent="0.3">
      <c r="A12001" s="3" t="s">
        <v>20056</v>
      </c>
      <c r="B12001" s="3" t="s">
        <v>20057</v>
      </c>
      <c r="C12001" s="3" t="s">
        <v>20066</v>
      </c>
      <c r="D12001" s="8">
        <v>189</v>
      </c>
      <c r="E12001" s="4" t="s">
        <v>6</v>
      </c>
      <c r="F12001" s="5" t="b">
        <f>ISNUMBER(SEARCH($K$1,E12001))</f>
        <v>0</v>
      </c>
      <c r="G12001" s="5"/>
    </row>
    <row r="12002" spans="1:7" x14ac:dyDescent="0.3">
      <c r="A12002" s="3" t="s">
        <v>20056</v>
      </c>
      <c r="B12002" s="3" t="s">
        <v>20057</v>
      </c>
      <c r="C12002" s="3" t="s">
        <v>20055</v>
      </c>
      <c r="D12002" s="8">
        <v>179</v>
      </c>
      <c r="E12002" s="4" t="s">
        <v>9</v>
      </c>
      <c r="F12002" s="5" t="b">
        <f>ISNUMBER(SEARCH($K$1,E12002))</f>
        <v>1</v>
      </c>
      <c r="G12002" s="5"/>
    </row>
    <row r="12003" spans="1:7" ht="43.2" x14ac:dyDescent="0.3">
      <c r="A12003" s="3" t="s">
        <v>20006</v>
      </c>
      <c r="B12003" s="3" t="s">
        <v>20007</v>
      </c>
      <c r="C12003" s="3" t="s">
        <v>20024</v>
      </c>
      <c r="D12003" s="8">
        <v>188</v>
      </c>
      <c r="E12003" s="4" t="s">
        <v>6987</v>
      </c>
      <c r="F12003" s="5" t="b">
        <f>ISNUMBER(SEARCH($K$1,E12003))</f>
        <v>0</v>
      </c>
      <c r="G12003" s="5"/>
    </row>
    <row r="12004" spans="1:7" x14ac:dyDescent="0.3">
      <c r="A12004" s="3" t="s">
        <v>20006</v>
      </c>
      <c r="B12004" s="3" t="s">
        <v>20007</v>
      </c>
      <c r="C12004" s="3" t="s">
        <v>20005</v>
      </c>
      <c r="D12004" s="8">
        <v>212</v>
      </c>
      <c r="E12004" s="4" t="s">
        <v>9</v>
      </c>
      <c r="F12004" s="5" t="b">
        <f>ISNUMBER(SEARCH($K$1,E12004))</f>
        <v>1</v>
      </c>
      <c r="G12004" s="5"/>
    </row>
    <row r="12005" spans="1:7" ht="43.2" x14ac:dyDescent="0.3">
      <c r="A12005" s="3" t="s">
        <v>19605</v>
      </c>
      <c r="B12005" s="3" t="s">
        <v>19606</v>
      </c>
      <c r="C12005" s="3" t="s">
        <v>19611</v>
      </c>
      <c r="D12005" s="8">
        <v>189</v>
      </c>
      <c r="E12005" s="4" t="s">
        <v>6987</v>
      </c>
      <c r="F12005" s="5" t="b">
        <f>ISNUMBER(SEARCH($K$1,E12005))</f>
        <v>0</v>
      </c>
      <c r="G12005" s="5"/>
    </row>
    <row r="12006" spans="1:7" x14ac:dyDescent="0.3">
      <c r="A12006" s="3" t="s">
        <v>19605</v>
      </c>
      <c r="B12006" s="3" t="s">
        <v>19606</v>
      </c>
      <c r="C12006" s="3" t="s">
        <v>19604</v>
      </c>
      <c r="D12006" s="8">
        <v>212</v>
      </c>
      <c r="E12006" s="4" t="s">
        <v>9</v>
      </c>
      <c r="F12006" s="5" t="b">
        <f>ISNUMBER(SEARCH($K$1,E12006))</f>
        <v>1</v>
      </c>
      <c r="G12006" s="5"/>
    </row>
    <row r="12007" spans="1:7" ht="43.2" x14ac:dyDescent="0.3">
      <c r="A12007" s="3" t="s">
        <v>19940</v>
      </c>
      <c r="B12007" s="3" t="s">
        <v>19941</v>
      </c>
      <c r="C12007" s="3" t="s">
        <v>19966</v>
      </c>
      <c r="D12007" s="8">
        <v>188</v>
      </c>
      <c r="E12007" s="4" t="s">
        <v>60</v>
      </c>
      <c r="F12007" s="5" t="b">
        <f>ISNUMBER(SEARCH($K$1,E12007))</f>
        <v>0</v>
      </c>
      <c r="G12007" s="5"/>
    </row>
    <row r="12008" spans="1:7" x14ac:dyDescent="0.3">
      <c r="A12008" s="3" t="s">
        <v>19940</v>
      </c>
      <c r="B12008" s="3" t="s">
        <v>19941</v>
      </c>
      <c r="C12008" s="3" t="s">
        <v>19965</v>
      </c>
      <c r="D12008" s="8">
        <v>212</v>
      </c>
      <c r="E12008" s="4" t="s">
        <v>31</v>
      </c>
      <c r="F12008" s="5" t="b">
        <f>ISNUMBER(SEARCH($K$1,E12008))</f>
        <v>0</v>
      </c>
      <c r="G12008" s="5"/>
    </row>
    <row r="12009" spans="1:7" ht="43.2" x14ac:dyDescent="0.3">
      <c r="A12009" s="3" t="s">
        <v>19940</v>
      </c>
      <c r="B12009" s="3" t="s">
        <v>19941</v>
      </c>
      <c r="C12009" s="3" t="s">
        <v>19961</v>
      </c>
      <c r="D12009" s="8">
        <v>189</v>
      </c>
      <c r="E12009" s="4" t="s">
        <v>6987</v>
      </c>
      <c r="F12009" s="5" t="b">
        <f>ISNUMBER(SEARCH($K$1,E12009))</f>
        <v>0</v>
      </c>
      <c r="G12009" s="5"/>
    </row>
    <row r="12010" spans="1:7" x14ac:dyDescent="0.3">
      <c r="A12010" s="3" t="s">
        <v>19940</v>
      </c>
      <c r="B12010" s="3" t="s">
        <v>19941</v>
      </c>
      <c r="C12010" s="3" t="s">
        <v>19939</v>
      </c>
      <c r="D12010" s="8">
        <v>212</v>
      </c>
      <c r="E12010" s="4" t="s">
        <v>9</v>
      </c>
      <c r="F12010" s="5" t="b">
        <f>ISNUMBER(SEARCH($K$1,E12010))</f>
        <v>1</v>
      </c>
      <c r="G12010" s="5"/>
    </row>
    <row r="12011" spans="1:7" ht="43.2" x14ac:dyDescent="0.3">
      <c r="A12011" s="3" t="s">
        <v>20026</v>
      </c>
      <c r="B12011" s="3" t="s">
        <v>20027</v>
      </c>
      <c r="C12011" s="3" t="s">
        <v>20134</v>
      </c>
      <c r="D12011" s="8">
        <v>209</v>
      </c>
      <c r="E12011" s="4" t="s">
        <v>6987</v>
      </c>
      <c r="F12011" s="5" t="b">
        <f>ISNUMBER(SEARCH($K$1,E12011))</f>
        <v>0</v>
      </c>
      <c r="G12011" s="5"/>
    </row>
    <row r="12012" spans="1:7" x14ac:dyDescent="0.3">
      <c r="A12012" s="3" t="s">
        <v>20026</v>
      </c>
      <c r="B12012" s="3" t="s">
        <v>20027</v>
      </c>
      <c r="C12012" s="3" t="s">
        <v>20025</v>
      </c>
      <c r="D12012" s="8">
        <v>212</v>
      </c>
      <c r="E12012" s="4" t="s">
        <v>9</v>
      </c>
      <c r="F12012" s="5" t="b">
        <f>ISNUMBER(SEARCH($K$1,E12012))</f>
        <v>1</v>
      </c>
      <c r="G12012" s="5"/>
    </row>
    <row r="12013" spans="1:7" ht="43.2" x14ac:dyDescent="0.3">
      <c r="A12013" s="3" t="s">
        <v>20136</v>
      </c>
      <c r="B12013" s="3" t="s">
        <v>20137</v>
      </c>
      <c r="C12013" s="3" t="s">
        <v>20146</v>
      </c>
      <c r="D12013" s="8">
        <v>211</v>
      </c>
      <c r="E12013" s="4" t="s">
        <v>6987</v>
      </c>
      <c r="F12013" s="5" t="b">
        <f>ISNUMBER(SEARCH($K$1,E12013))</f>
        <v>0</v>
      </c>
      <c r="G12013" s="5"/>
    </row>
    <row r="12014" spans="1:7" x14ac:dyDescent="0.3">
      <c r="A12014" s="3" t="s">
        <v>20136</v>
      </c>
      <c r="B12014" s="3" t="s">
        <v>20137</v>
      </c>
      <c r="C12014" s="3" t="s">
        <v>20135</v>
      </c>
      <c r="D12014" s="8">
        <v>212</v>
      </c>
      <c r="E12014" s="4" t="s">
        <v>9</v>
      </c>
      <c r="F12014" s="5" t="b">
        <f>ISNUMBER(SEARCH($K$1,E12014))</f>
        <v>1</v>
      </c>
      <c r="G12014" s="5"/>
    </row>
    <row r="12015" spans="1:7" ht="43.2" x14ac:dyDescent="0.3">
      <c r="A12015" s="3" t="s">
        <v>19923</v>
      </c>
      <c r="B12015" s="3" t="s">
        <v>19924</v>
      </c>
      <c r="C12015" s="3" t="s">
        <v>19934</v>
      </c>
      <c r="D12015" s="8">
        <v>211</v>
      </c>
      <c r="E12015" s="4" t="s">
        <v>60</v>
      </c>
      <c r="F12015" s="5" t="b">
        <f>ISNUMBER(SEARCH($K$1,E12015))</f>
        <v>0</v>
      </c>
      <c r="G12015" s="5"/>
    </row>
    <row r="12016" spans="1:7" x14ac:dyDescent="0.3">
      <c r="A12016" s="3" t="s">
        <v>19923</v>
      </c>
      <c r="B12016" s="3" t="s">
        <v>19924</v>
      </c>
      <c r="C12016" s="3" t="s">
        <v>19922</v>
      </c>
      <c r="D12016" s="8">
        <v>188</v>
      </c>
      <c r="E12016" s="4" t="s">
        <v>9</v>
      </c>
      <c r="F12016" s="5" t="b">
        <f>ISNUMBER(SEARCH($K$1,E12016))</f>
        <v>1</v>
      </c>
      <c r="G12016" s="5"/>
    </row>
    <row r="12017" spans="1:7" ht="43.2" x14ac:dyDescent="0.3">
      <c r="A12017" s="3" t="s">
        <v>19845</v>
      </c>
      <c r="B12017" s="3" t="s">
        <v>19846</v>
      </c>
      <c r="C12017" s="3" t="s">
        <v>19877</v>
      </c>
      <c r="D12017" s="8">
        <v>212</v>
      </c>
      <c r="E12017" s="4" t="s">
        <v>244</v>
      </c>
      <c r="F12017" s="5" t="b">
        <f>ISNUMBER(SEARCH($K$1,E12017))</f>
        <v>0</v>
      </c>
      <c r="G12017" s="5"/>
    </row>
    <row r="12018" spans="1:7" x14ac:dyDescent="0.3">
      <c r="A12018" s="3" t="s">
        <v>19845</v>
      </c>
      <c r="B12018" s="3" t="s">
        <v>19846</v>
      </c>
      <c r="C12018" s="3" t="s">
        <v>19844</v>
      </c>
      <c r="D12018" s="8">
        <v>176</v>
      </c>
      <c r="E12018" s="4" t="s">
        <v>9</v>
      </c>
      <c r="F12018" s="5" t="b">
        <f>ISNUMBER(SEARCH($K$1,E12018))</f>
        <v>1</v>
      </c>
      <c r="G12018" s="5"/>
    </row>
    <row r="12019" spans="1:7" ht="43.2" x14ac:dyDescent="0.3">
      <c r="A12019" s="3" t="s">
        <v>19893</v>
      </c>
      <c r="B12019" s="3" t="s">
        <v>19894</v>
      </c>
      <c r="C12019" s="3" t="s">
        <v>19929</v>
      </c>
      <c r="D12019" s="8">
        <v>209</v>
      </c>
      <c r="E12019" s="4" t="s">
        <v>21</v>
      </c>
      <c r="F12019" s="5" t="b">
        <f>ISNUMBER(SEARCH($K$1,E12019))</f>
        <v>0</v>
      </c>
      <c r="G12019" s="5"/>
    </row>
    <row r="12020" spans="1:7" x14ac:dyDescent="0.3">
      <c r="A12020" s="3" t="s">
        <v>19893</v>
      </c>
      <c r="B12020" s="3" t="s">
        <v>19894</v>
      </c>
      <c r="C12020" s="3" t="s">
        <v>19892</v>
      </c>
      <c r="D12020" s="8">
        <v>189</v>
      </c>
      <c r="E12020" s="4" t="s">
        <v>9</v>
      </c>
      <c r="F12020" s="5" t="b">
        <f>ISNUMBER(SEARCH($K$1,E12020))</f>
        <v>1</v>
      </c>
      <c r="G12020" s="5"/>
    </row>
    <row r="12021" spans="1:7" ht="43.2" x14ac:dyDescent="0.3">
      <c r="A12021" s="3" t="s">
        <v>19952</v>
      </c>
      <c r="B12021" s="3" t="s">
        <v>19953</v>
      </c>
      <c r="C12021" s="3" t="s">
        <v>20142</v>
      </c>
      <c r="D12021" s="8">
        <v>209</v>
      </c>
      <c r="E12021" s="4" t="s">
        <v>9632</v>
      </c>
      <c r="F12021" s="5" t="b">
        <f>ISNUMBER(SEARCH($K$1,E12021))</f>
        <v>0</v>
      </c>
      <c r="G12021" s="5"/>
    </row>
    <row r="12022" spans="1:7" x14ac:dyDescent="0.3">
      <c r="A12022" s="3" t="s">
        <v>19952</v>
      </c>
      <c r="B12022" s="3" t="s">
        <v>19953</v>
      </c>
      <c r="C12022" s="3" t="s">
        <v>20129</v>
      </c>
      <c r="D12022" s="8">
        <v>209</v>
      </c>
      <c r="E12022" s="4" t="s">
        <v>85</v>
      </c>
      <c r="F12022" s="5" t="b">
        <f>ISNUMBER(SEARCH($K$1,E12022))</f>
        <v>0</v>
      </c>
      <c r="G12022" s="5"/>
    </row>
    <row r="12023" spans="1:7" ht="43.2" x14ac:dyDescent="0.3">
      <c r="A12023" s="3" t="s">
        <v>19952</v>
      </c>
      <c r="B12023" s="3" t="s">
        <v>19953</v>
      </c>
      <c r="C12023" s="3" t="s">
        <v>20091</v>
      </c>
      <c r="D12023" s="8">
        <v>179</v>
      </c>
      <c r="E12023" s="4" t="s">
        <v>9632</v>
      </c>
      <c r="F12023" s="5" t="b">
        <f>ISNUMBER(SEARCH($K$1,E12023))</f>
        <v>0</v>
      </c>
      <c r="G12023" s="5"/>
    </row>
    <row r="12024" spans="1:7" x14ac:dyDescent="0.3">
      <c r="A12024" s="3" t="s">
        <v>19952</v>
      </c>
      <c r="B12024" s="3" t="s">
        <v>19953</v>
      </c>
      <c r="C12024" s="3" t="s">
        <v>20059</v>
      </c>
      <c r="D12024" s="8">
        <v>211</v>
      </c>
      <c r="E12024" s="4" t="s">
        <v>9</v>
      </c>
      <c r="F12024" s="5" t="b">
        <f>ISNUMBER(SEARCH($K$1,E12024))</f>
        <v>1</v>
      </c>
      <c r="G12024" s="5"/>
    </row>
    <row r="12025" spans="1:7" x14ac:dyDescent="0.3">
      <c r="A12025" s="3" t="s">
        <v>19952</v>
      </c>
      <c r="B12025" s="3" t="s">
        <v>19953</v>
      </c>
      <c r="C12025" s="3" t="s">
        <v>20048</v>
      </c>
      <c r="D12025" s="8">
        <v>188</v>
      </c>
      <c r="E12025" s="4" t="s">
        <v>209</v>
      </c>
      <c r="F12025" s="5" t="b">
        <f>ISNUMBER(SEARCH($K$1,E12025))</f>
        <v>0</v>
      </c>
      <c r="G12025" s="5"/>
    </row>
    <row r="12026" spans="1:7" ht="43.2" x14ac:dyDescent="0.3">
      <c r="A12026" s="3" t="s">
        <v>19952</v>
      </c>
      <c r="B12026" s="3" t="s">
        <v>19953</v>
      </c>
      <c r="C12026" s="3" t="s">
        <v>20047</v>
      </c>
      <c r="D12026" s="8">
        <v>209</v>
      </c>
      <c r="E12026" s="4" t="s">
        <v>60</v>
      </c>
      <c r="F12026" s="5" t="b">
        <f>ISNUMBER(SEARCH($K$1,E12026))</f>
        <v>0</v>
      </c>
      <c r="G12026" s="5"/>
    </row>
    <row r="12027" spans="1:7" x14ac:dyDescent="0.3">
      <c r="A12027" s="3" t="s">
        <v>19952</v>
      </c>
      <c r="B12027" s="3" t="s">
        <v>19953</v>
      </c>
      <c r="C12027" s="3" t="s">
        <v>20042</v>
      </c>
      <c r="D12027" s="8">
        <v>209</v>
      </c>
      <c r="E12027" s="4" t="s">
        <v>31</v>
      </c>
      <c r="F12027" s="5" t="b">
        <f>ISNUMBER(SEARCH($K$1,E12027))</f>
        <v>0</v>
      </c>
      <c r="G12027" s="5"/>
    </row>
    <row r="12028" spans="1:7" ht="43.2" x14ac:dyDescent="0.3">
      <c r="A12028" s="3" t="s">
        <v>19952</v>
      </c>
      <c r="B12028" s="3" t="s">
        <v>19953</v>
      </c>
      <c r="C12028" s="3" t="s">
        <v>20041</v>
      </c>
      <c r="D12028" s="8">
        <v>189</v>
      </c>
      <c r="E12028" s="4" t="s">
        <v>898</v>
      </c>
      <c r="F12028" s="5" t="b">
        <f>ISNUMBER(SEARCH($K$1,E12028))</f>
        <v>0</v>
      </c>
      <c r="G12028" s="5"/>
    </row>
    <row r="12029" spans="1:7" x14ac:dyDescent="0.3">
      <c r="A12029" s="3" t="s">
        <v>19952</v>
      </c>
      <c r="B12029" s="3" t="s">
        <v>19953</v>
      </c>
      <c r="C12029" s="3" t="s">
        <v>20036</v>
      </c>
      <c r="D12029" s="8">
        <v>209</v>
      </c>
      <c r="E12029" s="4" t="s">
        <v>31</v>
      </c>
      <c r="F12029" s="5" t="b">
        <f>ISNUMBER(SEARCH($K$1,E12029))</f>
        <v>0</v>
      </c>
      <c r="G12029" s="5"/>
    </row>
    <row r="12030" spans="1:7" ht="43.2" x14ac:dyDescent="0.3">
      <c r="A12030" s="3" t="s">
        <v>19952</v>
      </c>
      <c r="B12030" s="3" t="s">
        <v>19953</v>
      </c>
      <c r="C12030" s="3" t="s">
        <v>20035</v>
      </c>
      <c r="D12030" s="8">
        <v>209</v>
      </c>
      <c r="E12030" s="4" t="s">
        <v>898</v>
      </c>
      <c r="F12030" s="5" t="b">
        <f>ISNUMBER(SEARCH($K$1,E12030))</f>
        <v>0</v>
      </c>
      <c r="G12030" s="5"/>
    </row>
    <row r="12031" spans="1:7" x14ac:dyDescent="0.3">
      <c r="A12031" s="3" t="s">
        <v>19952</v>
      </c>
      <c r="B12031" s="3" t="s">
        <v>19953</v>
      </c>
      <c r="C12031" s="3" t="s">
        <v>20034</v>
      </c>
      <c r="D12031" s="8">
        <v>209</v>
      </c>
      <c r="E12031" s="4" t="s">
        <v>31</v>
      </c>
      <c r="F12031" s="5" t="b">
        <f>ISNUMBER(SEARCH($K$1,E12031))</f>
        <v>0</v>
      </c>
      <c r="G12031" s="5"/>
    </row>
    <row r="12032" spans="1:7" ht="43.2" x14ac:dyDescent="0.3">
      <c r="A12032" s="3" t="s">
        <v>19952</v>
      </c>
      <c r="B12032" s="3" t="s">
        <v>19953</v>
      </c>
      <c r="C12032" s="3" t="s">
        <v>20033</v>
      </c>
      <c r="D12032" s="8">
        <v>188</v>
      </c>
      <c r="E12032" s="4" t="s">
        <v>898</v>
      </c>
      <c r="F12032" s="5" t="b">
        <f>ISNUMBER(SEARCH($K$1,E12032))</f>
        <v>0</v>
      </c>
      <c r="G12032" s="5"/>
    </row>
    <row r="12033" spans="1:7" x14ac:dyDescent="0.3">
      <c r="A12033" s="3" t="s">
        <v>19952</v>
      </c>
      <c r="B12033" s="3" t="s">
        <v>19953</v>
      </c>
      <c r="C12033" s="3" t="s">
        <v>20031</v>
      </c>
      <c r="D12033" s="8">
        <v>209</v>
      </c>
      <c r="E12033" s="4" t="s">
        <v>31</v>
      </c>
      <c r="F12033" s="5" t="b">
        <f>ISNUMBER(SEARCH($K$1,E12033))</f>
        <v>0</v>
      </c>
      <c r="G12033" s="5"/>
    </row>
    <row r="12034" spans="1:7" ht="43.2" x14ac:dyDescent="0.3">
      <c r="A12034" s="3" t="s">
        <v>19952</v>
      </c>
      <c r="B12034" s="3" t="s">
        <v>19953</v>
      </c>
      <c r="C12034" s="3" t="s">
        <v>20030</v>
      </c>
      <c r="D12034" s="8">
        <v>209</v>
      </c>
      <c r="E12034" s="4" t="s">
        <v>898</v>
      </c>
      <c r="F12034" s="5" t="b">
        <f>ISNUMBER(SEARCH($K$1,E12034))</f>
        <v>0</v>
      </c>
      <c r="G12034" s="5"/>
    </row>
    <row r="12035" spans="1:7" x14ac:dyDescent="0.3">
      <c r="A12035" s="3" t="s">
        <v>19952</v>
      </c>
      <c r="B12035" s="3" t="s">
        <v>19953</v>
      </c>
      <c r="C12035" s="3" t="s">
        <v>20029</v>
      </c>
      <c r="D12035" s="8">
        <v>209</v>
      </c>
      <c r="E12035" s="4" t="s">
        <v>31</v>
      </c>
      <c r="F12035" s="5" t="b">
        <f>ISNUMBER(SEARCH($K$1,E12035))</f>
        <v>0</v>
      </c>
      <c r="G12035" s="5"/>
    </row>
    <row r="12036" spans="1:7" ht="43.2" x14ac:dyDescent="0.3">
      <c r="A12036" s="3" t="s">
        <v>19952</v>
      </c>
      <c r="B12036" s="3" t="s">
        <v>19953</v>
      </c>
      <c r="C12036" s="3" t="s">
        <v>19956</v>
      </c>
      <c r="D12036" s="8">
        <v>209</v>
      </c>
      <c r="E12036" s="4" t="s">
        <v>60</v>
      </c>
      <c r="F12036" s="5" t="b">
        <f>ISNUMBER(SEARCH($K$1,E12036))</f>
        <v>0</v>
      </c>
      <c r="G12036" s="5"/>
    </row>
    <row r="12037" spans="1:7" x14ac:dyDescent="0.3">
      <c r="A12037" s="3" t="s">
        <v>19952</v>
      </c>
      <c r="B12037" s="3" t="s">
        <v>19953</v>
      </c>
      <c r="C12037" s="3" t="s">
        <v>19951</v>
      </c>
      <c r="D12037" s="8">
        <v>188</v>
      </c>
      <c r="E12037" s="4" t="s">
        <v>9</v>
      </c>
      <c r="F12037" s="5" t="b">
        <f>ISNUMBER(SEARCH($K$1,E12037))</f>
        <v>1</v>
      </c>
      <c r="G12037" s="5"/>
    </row>
    <row r="12038" spans="1:7" ht="43.2" x14ac:dyDescent="0.3">
      <c r="A12038" s="3" t="s">
        <v>19919</v>
      </c>
      <c r="B12038" s="3" t="s">
        <v>19920</v>
      </c>
      <c r="C12038" s="3" t="s">
        <v>19921</v>
      </c>
      <c r="D12038" s="8">
        <v>188</v>
      </c>
      <c r="E12038" s="4" t="s">
        <v>60</v>
      </c>
      <c r="F12038" s="5" t="b">
        <f>ISNUMBER(SEARCH($K$1,E12038))</f>
        <v>0</v>
      </c>
      <c r="G12038" s="5"/>
    </row>
    <row r="12039" spans="1:7" x14ac:dyDescent="0.3">
      <c r="A12039" s="3" t="s">
        <v>19919</v>
      </c>
      <c r="B12039" s="3" t="s">
        <v>19920</v>
      </c>
      <c r="C12039" s="3" t="s">
        <v>19918</v>
      </c>
      <c r="D12039" s="8">
        <v>188</v>
      </c>
      <c r="E12039" s="4" t="s">
        <v>9</v>
      </c>
      <c r="F12039" s="5" t="b">
        <f>ISNUMBER(SEARCH($K$1,E12039))</f>
        <v>1</v>
      </c>
      <c r="G12039" s="5"/>
    </row>
    <row r="12040" spans="1:7" ht="43.2" x14ac:dyDescent="0.3">
      <c r="A12040" s="3" t="s">
        <v>19945</v>
      </c>
      <c r="B12040" s="3" t="s">
        <v>19946</v>
      </c>
      <c r="C12040" s="3" t="s">
        <v>20058</v>
      </c>
      <c r="D12040" s="8">
        <v>179</v>
      </c>
      <c r="E12040" s="4" t="s">
        <v>9632</v>
      </c>
      <c r="F12040" s="5" t="b">
        <f>ISNUMBER(SEARCH($K$1,E12040))</f>
        <v>0</v>
      </c>
      <c r="G12040" s="5"/>
    </row>
    <row r="12041" spans="1:7" x14ac:dyDescent="0.3">
      <c r="A12041" s="3" t="s">
        <v>19945</v>
      </c>
      <c r="B12041" s="3" t="s">
        <v>19946</v>
      </c>
      <c r="C12041" s="3" t="s">
        <v>19944</v>
      </c>
      <c r="D12041" s="8">
        <v>189</v>
      </c>
      <c r="E12041" s="4" t="s">
        <v>9</v>
      </c>
      <c r="F12041" s="5" t="b">
        <f>ISNUMBER(SEARCH($K$1,E12041))</f>
        <v>1</v>
      </c>
      <c r="G12041" s="5"/>
    </row>
    <row r="12042" spans="1:7" ht="43.2" x14ac:dyDescent="0.3">
      <c r="A12042" s="3" t="s">
        <v>20254</v>
      </c>
      <c r="B12042" s="3" t="s">
        <v>20255</v>
      </c>
      <c r="C12042" s="3" t="s">
        <v>20296</v>
      </c>
      <c r="D12042" s="8">
        <v>189</v>
      </c>
      <c r="E12042" s="4" t="s">
        <v>244</v>
      </c>
      <c r="F12042" s="5" t="b">
        <f>ISNUMBER(SEARCH($K$1,E12042))</f>
        <v>0</v>
      </c>
      <c r="G12042" s="5"/>
    </row>
    <row r="12043" spans="1:7" x14ac:dyDescent="0.3">
      <c r="A12043" s="3" t="s">
        <v>20254</v>
      </c>
      <c r="B12043" s="3" t="s">
        <v>20255</v>
      </c>
      <c r="C12043" s="3" t="s">
        <v>20253</v>
      </c>
      <c r="D12043" s="8">
        <v>176</v>
      </c>
      <c r="E12043" s="4" t="s">
        <v>9</v>
      </c>
      <c r="F12043" s="5" t="b">
        <f>ISNUMBER(SEARCH($K$1,E12043))</f>
        <v>1</v>
      </c>
      <c r="G12043" s="5"/>
    </row>
    <row r="12044" spans="1:7" ht="43.2" x14ac:dyDescent="0.3">
      <c r="A12044" s="3" t="s">
        <v>20224</v>
      </c>
      <c r="B12044" s="3" t="s">
        <v>20225</v>
      </c>
      <c r="C12044" s="3" t="s">
        <v>20284</v>
      </c>
      <c r="D12044" s="8">
        <v>209</v>
      </c>
      <c r="E12044" s="4" t="s">
        <v>9632</v>
      </c>
      <c r="F12044" s="5" t="b">
        <f>ISNUMBER(SEARCH($K$1,E12044))</f>
        <v>0</v>
      </c>
      <c r="G12044" s="5"/>
    </row>
    <row r="12045" spans="1:7" x14ac:dyDescent="0.3">
      <c r="A12045" s="3" t="s">
        <v>20224</v>
      </c>
      <c r="B12045" s="3" t="s">
        <v>20225</v>
      </c>
      <c r="C12045" s="3" t="s">
        <v>20273</v>
      </c>
      <c r="D12045" s="8">
        <v>212</v>
      </c>
      <c r="E12045" s="4" t="s">
        <v>85</v>
      </c>
      <c r="F12045" s="5" t="b">
        <f>ISNUMBER(SEARCH($K$1,E12045))</f>
        <v>0</v>
      </c>
      <c r="G12045" s="5"/>
    </row>
    <row r="12046" spans="1:7" ht="43.2" x14ac:dyDescent="0.3">
      <c r="A12046" s="3" t="s">
        <v>20224</v>
      </c>
      <c r="B12046" s="3" t="s">
        <v>20225</v>
      </c>
      <c r="C12046" s="3" t="s">
        <v>20243</v>
      </c>
      <c r="D12046" s="8">
        <v>182</v>
      </c>
      <c r="E12046" s="4" t="s">
        <v>9632</v>
      </c>
      <c r="F12046" s="5" t="b">
        <f>ISNUMBER(SEARCH($K$1,E12046))</f>
        <v>0</v>
      </c>
      <c r="G12046" s="5"/>
    </row>
    <row r="12047" spans="1:7" x14ac:dyDescent="0.3">
      <c r="A12047" s="3" t="s">
        <v>20224</v>
      </c>
      <c r="B12047" s="3" t="s">
        <v>20225</v>
      </c>
      <c r="C12047" s="3" t="s">
        <v>20223</v>
      </c>
      <c r="D12047" s="8">
        <v>211</v>
      </c>
      <c r="E12047" s="4" t="s">
        <v>9</v>
      </c>
      <c r="F12047" s="5" t="b">
        <f>ISNUMBER(SEARCH($K$1,E12047))</f>
        <v>1</v>
      </c>
      <c r="G12047" s="5"/>
    </row>
    <row r="12048" spans="1:7" ht="43.2" x14ac:dyDescent="0.3">
      <c r="A12048" s="3" t="s">
        <v>20010</v>
      </c>
      <c r="B12048" s="3" t="s">
        <v>20011</v>
      </c>
      <c r="C12048" s="3" t="s">
        <v>20037</v>
      </c>
      <c r="D12048" s="8">
        <v>209</v>
      </c>
      <c r="E12048" s="4" t="s">
        <v>21</v>
      </c>
      <c r="F12048" s="5" t="b">
        <f>ISNUMBER(SEARCH($K$1,E12048))</f>
        <v>0</v>
      </c>
      <c r="G12048" s="5"/>
    </row>
    <row r="12049" spans="1:7" x14ac:dyDescent="0.3">
      <c r="A12049" s="3" t="s">
        <v>20010</v>
      </c>
      <c r="B12049" s="3" t="s">
        <v>20011</v>
      </c>
      <c r="C12049" s="3" t="s">
        <v>20009</v>
      </c>
      <c r="D12049" s="8">
        <v>189</v>
      </c>
      <c r="E12049" s="4" t="s">
        <v>9</v>
      </c>
      <c r="F12049" s="5" t="b">
        <f>ISNUMBER(SEARCH($K$1,E12049))</f>
        <v>1</v>
      </c>
      <c r="G12049" s="5"/>
    </row>
    <row r="12050" spans="1:7" ht="43.2" x14ac:dyDescent="0.3">
      <c r="A12050" s="3" t="s">
        <v>20132</v>
      </c>
      <c r="B12050" s="3" t="s">
        <v>20133</v>
      </c>
      <c r="C12050" s="3" t="s">
        <v>20138</v>
      </c>
      <c r="D12050" s="8">
        <v>212</v>
      </c>
      <c r="E12050" s="4" t="s">
        <v>898</v>
      </c>
      <c r="F12050" s="5" t="b">
        <f>ISNUMBER(SEARCH($K$1,E12050))</f>
        <v>0</v>
      </c>
      <c r="G12050" s="5"/>
    </row>
    <row r="12051" spans="1:7" x14ac:dyDescent="0.3">
      <c r="A12051" s="3" t="s">
        <v>20132</v>
      </c>
      <c r="B12051" s="3" t="s">
        <v>20133</v>
      </c>
      <c r="C12051" s="3" t="s">
        <v>20131</v>
      </c>
      <c r="D12051" s="8">
        <v>209</v>
      </c>
      <c r="E12051" s="4" t="s">
        <v>9</v>
      </c>
      <c r="F12051" s="5" t="b">
        <f>ISNUMBER(SEARCH($K$1,E12051))</f>
        <v>1</v>
      </c>
      <c r="G12051" s="5"/>
    </row>
    <row r="12052" spans="1:7" ht="43.2" x14ac:dyDescent="0.3">
      <c r="A12052" s="3" t="s">
        <v>20213</v>
      </c>
      <c r="B12052" s="3" t="s">
        <v>20214</v>
      </c>
      <c r="C12052" s="3" t="s">
        <v>20261</v>
      </c>
      <c r="D12052" s="8">
        <v>182</v>
      </c>
      <c r="E12052" s="4" t="s">
        <v>21</v>
      </c>
      <c r="F12052" s="5" t="b">
        <f>ISNUMBER(SEARCH($K$1,E12052))</f>
        <v>0</v>
      </c>
      <c r="G12052" s="5"/>
    </row>
    <row r="12053" spans="1:7" x14ac:dyDescent="0.3">
      <c r="A12053" s="3" t="s">
        <v>20213</v>
      </c>
      <c r="B12053" s="3" t="s">
        <v>20214</v>
      </c>
      <c r="C12053" s="3" t="s">
        <v>20212</v>
      </c>
      <c r="D12053" s="8">
        <v>189</v>
      </c>
      <c r="E12053" s="4" t="s">
        <v>9</v>
      </c>
      <c r="F12053" s="5" t="b">
        <f>ISNUMBER(SEARCH($K$1,E12053))</f>
        <v>1</v>
      </c>
      <c r="G12053" s="5"/>
    </row>
    <row r="12054" spans="1:7" ht="43.2" x14ac:dyDescent="0.3">
      <c r="A12054" s="3" t="s">
        <v>19914</v>
      </c>
      <c r="B12054" s="3" t="s">
        <v>19915</v>
      </c>
      <c r="C12054" s="3" t="s">
        <v>19938</v>
      </c>
      <c r="D12054" s="8">
        <v>188</v>
      </c>
      <c r="E12054" s="4" t="s">
        <v>6987</v>
      </c>
      <c r="F12054" s="5" t="b">
        <f>ISNUMBER(SEARCH($K$1,E12054))</f>
        <v>0</v>
      </c>
      <c r="G12054" s="5"/>
    </row>
    <row r="12055" spans="1:7" x14ac:dyDescent="0.3">
      <c r="A12055" s="3" t="s">
        <v>19914</v>
      </c>
      <c r="B12055" s="3" t="s">
        <v>19915</v>
      </c>
      <c r="C12055" s="3" t="s">
        <v>19913</v>
      </c>
      <c r="D12055" s="8">
        <v>212</v>
      </c>
      <c r="E12055" s="4" t="s">
        <v>9</v>
      </c>
      <c r="F12055" s="5" t="b">
        <f>ISNUMBER(SEARCH($K$1,E12055))</f>
        <v>1</v>
      </c>
      <c r="G12055" s="5"/>
    </row>
    <row r="12056" spans="1:7" ht="43.2" x14ac:dyDescent="0.3">
      <c r="A12056" s="3" t="s">
        <v>19948</v>
      </c>
      <c r="B12056" s="3" t="s">
        <v>19949</v>
      </c>
      <c r="C12056" s="3" t="s">
        <v>20070</v>
      </c>
      <c r="D12056" s="8">
        <v>179</v>
      </c>
      <c r="E12056" s="4" t="s">
        <v>21</v>
      </c>
      <c r="F12056" s="5" t="b">
        <f>ISNUMBER(SEARCH($K$1,E12056))</f>
        <v>0</v>
      </c>
      <c r="G12056" s="5"/>
    </row>
    <row r="12057" spans="1:7" x14ac:dyDescent="0.3">
      <c r="A12057" s="3" t="s">
        <v>19948</v>
      </c>
      <c r="B12057" s="3" t="s">
        <v>19949</v>
      </c>
      <c r="C12057" s="3" t="s">
        <v>20065</v>
      </c>
      <c r="D12057" s="8">
        <v>189</v>
      </c>
      <c r="E12057" s="4" t="s">
        <v>31</v>
      </c>
      <c r="F12057" s="5" t="b">
        <f>ISNUMBER(SEARCH($K$1,E12057))</f>
        <v>0</v>
      </c>
      <c r="G12057" s="5"/>
    </row>
    <row r="12058" spans="1:7" ht="43.2" x14ac:dyDescent="0.3">
      <c r="A12058" s="3" t="s">
        <v>19948</v>
      </c>
      <c r="B12058" s="3" t="s">
        <v>19949</v>
      </c>
      <c r="C12058" s="3" t="s">
        <v>19957</v>
      </c>
      <c r="D12058" s="8">
        <v>188</v>
      </c>
      <c r="E12058" s="4" t="s">
        <v>21</v>
      </c>
      <c r="F12058" s="5" t="b">
        <f>ISNUMBER(SEARCH($K$1,E12058))</f>
        <v>0</v>
      </c>
      <c r="G12058" s="5"/>
    </row>
    <row r="12059" spans="1:7" x14ac:dyDescent="0.3">
      <c r="A12059" s="3" t="s">
        <v>19948</v>
      </c>
      <c r="B12059" s="3" t="s">
        <v>19949</v>
      </c>
      <c r="C12059" s="3" t="s">
        <v>19947</v>
      </c>
      <c r="D12059" s="8">
        <v>211</v>
      </c>
      <c r="E12059" s="4" t="s">
        <v>9</v>
      </c>
      <c r="F12059" s="5" t="b">
        <f>ISNUMBER(SEARCH($K$1,E12059))</f>
        <v>1</v>
      </c>
      <c r="G12059" s="5"/>
    </row>
    <row r="12060" spans="1:7" ht="43.2" x14ac:dyDescent="0.3">
      <c r="A12060" s="3" t="s">
        <v>20140</v>
      </c>
      <c r="B12060" s="3" t="s">
        <v>20141</v>
      </c>
      <c r="C12060" s="3" t="s">
        <v>20155</v>
      </c>
      <c r="D12060" s="8">
        <v>176</v>
      </c>
      <c r="E12060" s="4" t="s">
        <v>244</v>
      </c>
      <c r="F12060" s="5" t="b">
        <f>ISNUMBER(SEARCH($K$1,E12060))</f>
        <v>0</v>
      </c>
      <c r="G12060" s="5"/>
    </row>
    <row r="12061" spans="1:7" x14ac:dyDescent="0.3">
      <c r="A12061" s="3" t="s">
        <v>20140</v>
      </c>
      <c r="B12061" s="3" t="s">
        <v>20141</v>
      </c>
      <c r="C12061" s="3" t="s">
        <v>20154</v>
      </c>
      <c r="D12061" s="8">
        <v>209</v>
      </c>
      <c r="E12061" s="4" t="s">
        <v>31</v>
      </c>
      <c r="F12061" s="5" t="b">
        <f>ISNUMBER(SEARCH($K$1,E12061))</f>
        <v>0</v>
      </c>
      <c r="G12061" s="5"/>
    </row>
    <row r="12062" spans="1:7" ht="43.2" x14ac:dyDescent="0.3">
      <c r="A12062" s="3" t="s">
        <v>20140</v>
      </c>
      <c r="B12062" s="3" t="s">
        <v>20141</v>
      </c>
      <c r="C12062" s="3" t="s">
        <v>20150</v>
      </c>
      <c r="D12062" s="8">
        <v>212</v>
      </c>
      <c r="E12062" s="4" t="s">
        <v>898</v>
      </c>
      <c r="F12062" s="5" t="b">
        <f>ISNUMBER(SEARCH($K$1,E12062))</f>
        <v>0</v>
      </c>
      <c r="G12062" s="5"/>
    </row>
    <row r="12063" spans="1:7" x14ac:dyDescent="0.3">
      <c r="A12063" s="3" t="s">
        <v>20140</v>
      </c>
      <c r="B12063" s="3" t="s">
        <v>20141</v>
      </c>
      <c r="C12063" s="3" t="s">
        <v>20139</v>
      </c>
      <c r="D12063" s="8">
        <v>209</v>
      </c>
      <c r="E12063" s="4" t="s">
        <v>9</v>
      </c>
      <c r="F12063" s="5" t="b">
        <f>ISNUMBER(SEARCH($K$1,E12063))</f>
        <v>1</v>
      </c>
      <c r="G12063" s="5"/>
    </row>
    <row r="12064" spans="1:7" ht="43.2" x14ac:dyDescent="0.3">
      <c r="A12064" s="3" t="s">
        <v>19982</v>
      </c>
      <c r="B12064" s="3" t="s">
        <v>19983</v>
      </c>
      <c r="C12064" s="3" t="s">
        <v>20008</v>
      </c>
      <c r="D12064" s="8">
        <v>212</v>
      </c>
      <c r="E12064" s="4" t="s">
        <v>21</v>
      </c>
      <c r="F12064" s="5" t="b">
        <f>ISNUMBER(SEARCH($K$1,E12064))</f>
        <v>0</v>
      </c>
      <c r="G12064" s="5"/>
    </row>
    <row r="12065" spans="1:7" x14ac:dyDescent="0.3">
      <c r="A12065" s="3" t="s">
        <v>19982</v>
      </c>
      <c r="B12065" s="3" t="s">
        <v>19983</v>
      </c>
      <c r="C12065" s="3" t="s">
        <v>19981</v>
      </c>
      <c r="D12065" s="8">
        <v>189</v>
      </c>
      <c r="E12065" s="4" t="s">
        <v>9</v>
      </c>
      <c r="F12065" s="5" t="b">
        <f>ISNUMBER(SEARCH($K$1,E12065))</f>
        <v>1</v>
      </c>
      <c r="G12065" s="5"/>
    </row>
    <row r="12066" spans="1:7" ht="43.2" x14ac:dyDescent="0.3">
      <c r="A12066" s="3" t="s">
        <v>19963</v>
      </c>
      <c r="B12066" s="3" t="s">
        <v>19964</v>
      </c>
      <c r="C12066" s="3" t="s">
        <v>19998</v>
      </c>
      <c r="D12066" s="8">
        <v>176</v>
      </c>
      <c r="E12066" s="4" t="s">
        <v>6987</v>
      </c>
      <c r="F12066" s="5" t="b">
        <f>ISNUMBER(SEARCH($K$1,E12066))</f>
        <v>0</v>
      </c>
      <c r="G12066" s="5"/>
    </row>
    <row r="12067" spans="1:7" x14ac:dyDescent="0.3">
      <c r="A12067" s="3" t="s">
        <v>19963</v>
      </c>
      <c r="B12067" s="3" t="s">
        <v>19964</v>
      </c>
      <c r="C12067" s="3" t="s">
        <v>19962</v>
      </c>
      <c r="D12067" s="8">
        <v>212</v>
      </c>
      <c r="E12067" s="4" t="s">
        <v>9</v>
      </c>
      <c r="F12067" s="5" t="b">
        <f>ISNUMBER(SEARCH($K$1,E12067))</f>
        <v>1</v>
      </c>
      <c r="G12067" s="5"/>
    </row>
    <row r="12068" spans="1:7" ht="43.2" x14ac:dyDescent="0.3">
      <c r="A12068" s="3" t="s">
        <v>19888</v>
      </c>
      <c r="B12068" s="3" t="s">
        <v>19889</v>
      </c>
      <c r="C12068" s="3" t="s">
        <v>19917</v>
      </c>
      <c r="D12068" s="8">
        <v>188</v>
      </c>
      <c r="E12068" s="4" t="s">
        <v>60</v>
      </c>
      <c r="F12068" s="5" t="b">
        <f>ISNUMBER(SEARCH($K$1,E12068))</f>
        <v>0</v>
      </c>
      <c r="G12068" s="5"/>
    </row>
    <row r="12069" spans="1:7" x14ac:dyDescent="0.3">
      <c r="A12069" s="3" t="s">
        <v>19888</v>
      </c>
      <c r="B12069" s="3" t="s">
        <v>19889</v>
      </c>
      <c r="C12069" s="3" t="s">
        <v>19916</v>
      </c>
      <c r="D12069" s="8">
        <v>212</v>
      </c>
      <c r="E12069" s="4" t="s">
        <v>31</v>
      </c>
      <c r="F12069" s="5" t="b">
        <f>ISNUMBER(SEARCH($K$1,E12069))</f>
        <v>0</v>
      </c>
      <c r="G12069" s="5"/>
    </row>
    <row r="12070" spans="1:7" ht="43.2" x14ac:dyDescent="0.3">
      <c r="A12070" s="3" t="s">
        <v>19888</v>
      </c>
      <c r="B12070" s="3" t="s">
        <v>19889</v>
      </c>
      <c r="C12070" s="3" t="s">
        <v>19908</v>
      </c>
      <c r="D12070" s="8">
        <v>188</v>
      </c>
      <c r="E12070" s="4" t="s">
        <v>898</v>
      </c>
      <c r="F12070" s="5" t="b">
        <f>ISNUMBER(SEARCH($K$1,E12070))</f>
        <v>0</v>
      </c>
      <c r="G12070" s="5"/>
    </row>
    <row r="12071" spans="1:7" x14ac:dyDescent="0.3">
      <c r="A12071" s="3" t="s">
        <v>19888</v>
      </c>
      <c r="B12071" s="3" t="s">
        <v>19889</v>
      </c>
      <c r="C12071" s="3" t="s">
        <v>19887</v>
      </c>
      <c r="D12071" s="8">
        <v>209</v>
      </c>
      <c r="E12071" s="4" t="s">
        <v>9</v>
      </c>
      <c r="F12071" s="5" t="b">
        <f>ISNUMBER(SEARCH($K$1,E12071))</f>
        <v>1</v>
      </c>
      <c r="G12071" s="5"/>
    </row>
    <row r="12072" spans="1:7" ht="43.2" x14ac:dyDescent="0.3">
      <c r="A12072" s="3" t="s">
        <v>20200</v>
      </c>
      <c r="B12072" s="3" t="s">
        <v>20201</v>
      </c>
      <c r="C12072" s="3" t="s">
        <v>20206</v>
      </c>
      <c r="D12072" s="8">
        <v>209</v>
      </c>
      <c r="E12072" s="4" t="s">
        <v>33</v>
      </c>
      <c r="F12072" s="5" t="b">
        <f>ISNUMBER(SEARCH($K$1,E12072))</f>
        <v>0</v>
      </c>
      <c r="G12072" s="5"/>
    </row>
    <row r="12073" spans="1:7" x14ac:dyDescent="0.3">
      <c r="A12073" s="3" t="s">
        <v>20200</v>
      </c>
      <c r="B12073" s="3" t="s">
        <v>20201</v>
      </c>
      <c r="C12073" s="3" t="s">
        <v>20199</v>
      </c>
      <c r="D12073" s="8">
        <v>182</v>
      </c>
      <c r="E12073" s="4" t="s">
        <v>9</v>
      </c>
      <c r="F12073" s="5" t="b">
        <f>ISNUMBER(SEARCH($K$1,E12073))</f>
        <v>1</v>
      </c>
      <c r="G12073" s="5"/>
    </row>
    <row r="12074" spans="1:7" ht="43.2" x14ac:dyDescent="0.3">
      <c r="A12074" s="3" t="s">
        <v>18543</v>
      </c>
      <c r="B12074" s="3" t="s">
        <v>18544</v>
      </c>
      <c r="C12074" s="3" t="s">
        <v>18563</v>
      </c>
      <c r="D12074" s="8">
        <v>188</v>
      </c>
      <c r="E12074" s="4" t="s">
        <v>60</v>
      </c>
      <c r="F12074" s="5" t="b">
        <f>ISNUMBER(SEARCH($K$1,E12074))</f>
        <v>0</v>
      </c>
      <c r="G12074" s="5"/>
    </row>
    <row r="12075" spans="1:7" x14ac:dyDescent="0.3">
      <c r="A12075" s="3" t="s">
        <v>18543</v>
      </c>
      <c r="B12075" s="3" t="s">
        <v>18544</v>
      </c>
      <c r="C12075" s="3" t="s">
        <v>18562</v>
      </c>
      <c r="D12075" s="8">
        <v>188</v>
      </c>
      <c r="E12075" s="4" t="s">
        <v>31</v>
      </c>
      <c r="F12075" s="5" t="b">
        <f>ISNUMBER(SEARCH($K$1,E12075))</f>
        <v>0</v>
      </c>
      <c r="G12075" s="5"/>
    </row>
    <row r="12076" spans="1:7" ht="43.2" x14ac:dyDescent="0.3">
      <c r="A12076" s="3" t="s">
        <v>18543</v>
      </c>
      <c r="B12076" s="3" t="s">
        <v>18544</v>
      </c>
      <c r="C12076" s="3" t="s">
        <v>18557</v>
      </c>
      <c r="D12076" s="8">
        <v>188</v>
      </c>
      <c r="E12076" s="4" t="s">
        <v>21</v>
      </c>
      <c r="F12076" s="5" t="b">
        <f>ISNUMBER(SEARCH($K$1,E12076))</f>
        <v>0</v>
      </c>
      <c r="G12076" s="5"/>
    </row>
    <row r="12077" spans="1:7" x14ac:dyDescent="0.3">
      <c r="A12077" s="3" t="s">
        <v>18543</v>
      </c>
      <c r="B12077" s="3" t="s">
        <v>18544</v>
      </c>
      <c r="C12077" s="3" t="s">
        <v>18542</v>
      </c>
      <c r="D12077" s="8">
        <v>189</v>
      </c>
      <c r="E12077" s="4" t="s">
        <v>9</v>
      </c>
      <c r="F12077" s="5" t="b">
        <f>ISNUMBER(SEARCH($K$1,E12077))</f>
        <v>1</v>
      </c>
      <c r="G12077" s="5"/>
    </row>
    <row r="12078" spans="1:7" ht="43.2" x14ac:dyDescent="0.3">
      <c r="A12078" s="3" t="s">
        <v>20157</v>
      </c>
      <c r="B12078" s="3" t="s">
        <v>20158</v>
      </c>
      <c r="C12078" s="3" t="s">
        <v>20173</v>
      </c>
      <c r="D12078" s="8">
        <v>189</v>
      </c>
      <c r="E12078" s="4" t="s">
        <v>244</v>
      </c>
      <c r="F12078" s="5" t="b">
        <f>ISNUMBER(SEARCH($K$1,E12078))</f>
        <v>0</v>
      </c>
      <c r="G12078" s="5"/>
    </row>
    <row r="12079" spans="1:7" x14ac:dyDescent="0.3">
      <c r="A12079" s="3" t="s">
        <v>20157</v>
      </c>
      <c r="B12079" s="3" t="s">
        <v>20158</v>
      </c>
      <c r="C12079" s="3" t="s">
        <v>20156</v>
      </c>
      <c r="D12079" s="8">
        <v>176</v>
      </c>
      <c r="E12079" s="4" t="s">
        <v>9</v>
      </c>
      <c r="F12079" s="5" t="b">
        <f>ISNUMBER(SEARCH($K$1,E12079))</f>
        <v>1</v>
      </c>
      <c r="G12079" s="5"/>
    </row>
    <row r="12080" spans="1:7" ht="43.2" x14ac:dyDescent="0.3">
      <c r="A12080" s="3" t="s">
        <v>19494</v>
      </c>
      <c r="B12080" s="3" t="s">
        <v>19495</v>
      </c>
      <c r="C12080" s="3" t="s">
        <v>20017</v>
      </c>
      <c r="D12080" s="8">
        <v>188</v>
      </c>
      <c r="E12080" s="4" t="s">
        <v>898</v>
      </c>
      <c r="F12080" s="5" t="b">
        <f>ISNUMBER(SEARCH($K$1,E12080))</f>
        <v>0</v>
      </c>
      <c r="G12080" s="5"/>
    </row>
    <row r="12081" spans="1:7" x14ac:dyDescent="0.3">
      <c r="A12081" s="3" t="s">
        <v>19494</v>
      </c>
      <c r="B12081" s="3" t="s">
        <v>19495</v>
      </c>
      <c r="C12081" s="3" t="s">
        <v>19955</v>
      </c>
      <c r="D12081" s="8">
        <v>209</v>
      </c>
      <c r="E12081" s="4" t="s">
        <v>9</v>
      </c>
      <c r="F12081" s="5" t="b">
        <f>ISNUMBER(SEARCH($K$1,E12081))</f>
        <v>1</v>
      </c>
      <c r="G12081" s="5"/>
    </row>
    <row r="12082" spans="1:7" x14ac:dyDescent="0.3">
      <c r="A12082" s="3" t="s">
        <v>19494</v>
      </c>
      <c r="B12082" s="3" t="s">
        <v>19495</v>
      </c>
      <c r="C12082" s="3" t="s">
        <v>19522</v>
      </c>
      <c r="D12082" s="8">
        <v>188</v>
      </c>
      <c r="E12082" s="4" t="s">
        <v>209</v>
      </c>
      <c r="F12082" s="5" t="b">
        <f>ISNUMBER(SEARCH($K$1,E12082))</f>
        <v>0</v>
      </c>
      <c r="G12082" s="5"/>
    </row>
    <row r="12083" spans="1:7" ht="43.2" x14ac:dyDescent="0.3">
      <c r="A12083" s="3" t="s">
        <v>19494</v>
      </c>
      <c r="B12083" s="3" t="s">
        <v>19495</v>
      </c>
      <c r="C12083" s="3" t="s">
        <v>19521</v>
      </c>
      <c r="D12083" s="8">
        <v>176</v>
      </c>
      <c r="E12083" s="4" t="s">
        <v>60</v>
      </c>
      <c r="F12083" s="5" t="b">
        <f>ISNUMBER(SEARCH($K$1,E12083))</f>
        <v>0</v>
      </c>
      <c r="G12083" s="5"/>
    </row>
    <row r="12084" spans="1:7" x14ac:dyDescent="0.3">
      <c r="A12084" s="3" t="s">
        <v>19494</v>
      </c>
      <c r="B12084" s="3" t="s">
        <v>19495</v>
      </c>
      <c r="C12084" s="3" t="s">
        <v>19493</v>
      </c>
      <c r="D12084" s="8">
        <v>188</v>
      </c>
      <c r="E12084" s="4" t="s">
        <v>9</v>
      </c>
      <c r="F12084" s="5" t="b">
        <f>ISNUMBER(SEARCH($K$1,E12084))</f>
        <v>1</v>
      </c>
      <c r="G12084" s="5"/>
    </row>
    <row r="12085" spans="1:7" ht="43.2" x14ac:dyDescent="0.3">
      <c r="A12085" s="3" t="s">
        <v>19910</v>
      </c>
      <c r="B12085" s="3" t="s">
        <v>19911</v>
      </c>
      <c r="C12085" s="3" t="s">
        <v>19925</v>
      </c>
      <c r="D12085" s="8">
        <v>188</v>
      </c>
      <c r="E12085" s="4" t="s">
        <v>898</v>
      </c>
      <c r="F12085" s="5" t="b">
        <f>ISNUMBER(SEARCH($K$1,E12085))</f>
        <v>0</v>
      </c>
      <c r="G12085" s="5"/>
    </row>
    <row r="12086" spans="1:7" x14ac:dyDescent="0.3">
      <c r="A12086" s="3" t="s">
        <v>19910</v>
      </c>
      <c r="B12086" s="3" t="s">
        <v>19911</v>
      </c>
      <c r="C12086" s="3" t="s">
        <v>19909</v>
      </c>
      <c r="D12086" s="8">
        <v>209</v>
      </c>
      <c r="E12086" s="4" t="s">
        <v>9</v>
      </c>
      <c r="F12086" s="5" t="b">
        <f>ISNUMBER(SEARCH($K$1,E12086))</f>
        <v>1</v>
      </c>
      <c r="G12086" s="5"/>
    </row>
    <row r="12087" spans="1:7" ht="43.2" x14ac:dyDescent="0.3">
      <c r="A12087" s="3" t="s">
        <v>20119</v>
      </c>
      <c r="B12087" s="3" t="s">
        <v>20120</v>
      </c>
      <c r="C12087" s="3" t="s">
        <v>20121</v>
      </c>
      <c r="D12087" s="8">
        <v>179</v>
      </c>
      <c r="E12087" s="4" t="s">
        <v>6</v>
      </c>
      <c r="F12087" s="5" t="b">
        <f>ISNUMBER(SEARCH($K$1,E12087))</f>
        <v>0</v>
      </c>
      <c r="G12087" s="5"/>
    </row>
    <row r="12088" spans="1:7" x14ac:dyDescent="0.3">
      <c r="A12088" s="3" t="s">
        <v>20119</v>
      </c>
      <c r="B12088" s="3" t="s">
        <v>20120</v>
      </c>
      <c r="C12088" s="3" t="s">
        <v>20118</v>
      </c>
      <c r="D12088" s="8">
        <v>179</v>
      </c>
      <c r="E12088" s="4" t="s">
        <v>9</v>
      </c>
      <c r="F12088" s="5" t="b">
        <f>ISNUMBER(SEARCH($K$1,E12088))</f>
        <v>1</v>
      </c>
      <c r="G12088" s="5"/>
    </row>
    <row r="12089" spans="1:7" ht="43.2" x14ac:dyDescent="0.3">
      <c r="A12089" s="3" t="s">
        <v>20044</v>
      </c>
      <c r="B12089" s="3" t="s">
        <v>20045</v>
      </c>
      <c r="C12089" s="3" t="s">
        <v>20123</v>
      </c>
      <c r="D12089" s="8">
        <v>189</v>
      </c>
      <c r="E12089" s="4" t="s">
        <v>898</v>
      </c>
      <c r="F12089" s="5" t="b">
        <f>ISNUMBER(SEARCH($K$1,E12089))</f>
        <v>0</v>
      </c>
      <c r="G12089" s="5"/>
    </row>
    <row r="12090" spans="1:7" x14ac:dyDescent="0.3">
      <c r="A12090" s="3" t="s">
        <v>20044</v>
      </c>
      <c r="B12090" s="3" t="s">
        <v>20045</v>
      </c>
      <c r="C12090" s="3" t="s">
        <v>20046</v>
      </c>
      <c r="D12090" s="8">
        <v>209</v>
      </c>
      <c r="E12090" s="4" t="s">
        <v>9</v>
      </c>
      <c r="F12090" s="5" t="b">
        <f>ISNUMBER(SEARCH($K$1,E12090))</f>
        <v>1</v>
      </c>
      <c r="G12090" s="5"/>
    </row>
    <row r="12091" spans="1:7" x14ac:dyDescent="0.3">
      <c r="A12091" s="3" t="s">
        <v>20044</v>
      </c>
      <c r="B12091" s="3" t="s">
        <v>20045</v>
      </c>
      <c r="C12091" s="3" t="s">
        <v>20043</v>
      </c>
      <c r="D12091" s="8">
        <v>188</v>
      </c>
      <c r="E12091" s="4" t="s">
        <v>9</v>
      </c>
      <c r="F12091" s="5" t="b">
        <f>ISNUMBER(SEARCH($K$1,E12091))</f>
        <v>1</v>
      </c>
      <c r="G12091" s="5"/>
    </row>
    <row r="12092" spans="1:7" ht="43.2" x14ac:dyDescent="0.3">
      <c r="A12092" s="3" t="s">
        <v>20125</v>
      </c>
      <c r="B12092" s="3" t="s">
        <v>20126</v>
      </c>
      <c r="C12092" s="3" t="s">
        <v>20130</v>
      </c>
      <c r="D12092" s="8">
        <v>211</v>
      </c>
      <c r="E12092" s="4" t="s">
        <v>898</v>
      </c>
      <c r="F12092" s="5" t="b">
        <f>ISNUMBER(SEARCH($K$1,E12092))</f>
        <v>0</v>
      </c>
      <c r="G12092" s="5"/>
    </row>
    <row r="12093" spans="1:7" x14ac:dyDescent="0.3">
      <c r="A12093" s="3" t="s">
        <v>20125</v>
      </c>
      <c r="B12093" s="3" t="s">
        <v>20126</v>
      </c>
      <c r="C12093" s="3" t="s">
        <v>20128</v>
      </c>
      <c r="D12093" s="8">
        <v>209</v>
      </c>
      <c r="E12093" s="4" t="s">
        <v>9</v>
      </c>
      <c r="F12093" s="5" t="b">
        <f>ISNUMBER(SEARCH($K$1,E12093))</f>
        <v>1</v>
      </c>
      <c r="G12093" s="5"/>
    </row>
    <row r="12094" spans="1:7" x14ac:dyDescent="0.3">
      <c r="A12094" s="3" t="s">
        <v>20125</v>
      </c>
      <c r="B12094" s="3" t="s">
        <v>20126</v>
      </c>
      <c r="C12094" s="3" t="s">
        <v>20127</v>
      </c>
      <c r="D12094" s="8">
        <v>209</v>
      </c>
      <c r="E12094" s="4" t="s">
        <v>9</v>
      </c>
      <c r="F12094" s="5" t="b">
        <f>ISNUMBER(SEARCH($K$1,E12094))</f>
        <v>1</v>
      </c>
      <c r="G12094" s="5"/>
    </row>
    <row r="12095" spans="1:7" x14ac:dyDescent="0.3">
      <c r="A12095" s="3" t="s">
        <v>20125</v>
      </c>
      <c r="B12095" s="3" t="s">
        <v>20126</v>
      </c>
      <c r="C12095" s="3" t="s">
        <v>20124</v>
      </c>
      <c r="D12095" s="8">
        <v>209</v>
      </c>
      <c r="E12095" s="4" t="s">
        <v>9</v>
      </c>
      <c r="F12095" s="5" t="b">
        <f>ISNUMBER(SEARCH($K$1,E12095))</f>
        <v>1</v>
      </c>
      <c r="G12095" s="5"/>
    </row>
    <row r="12096" spans="1:7" ht="43.2" x14ac:dyDescent="0.3">
      <c r="A12096" s="3" t="s">
        <v>20107</v>
      </c>
      <c r="B12096" s="3" t="s">
        <v>20108</v>
      </c>
      <c r="C12096" s="3" t="s">
        <v>20117</v>
      </c>
      <c r="D12096" s="8">
        <v>189</v>
      </c>
      <c r="E12096" s="4" t="s">
        <v>6</v>
      </c>
      <c r="F12096" s="5" t="b">
        <f>ISNUMBER(SEARCH($K$1,E12096))</f>
        <v>0</v>
      </c>
      <c r="G12096" s="5"/>
    </row>
    <row r="12097" spans="1:7" x14ac:dyDescent="0.3">
      <c r="A12097" s="3" t="s">
        <v>20107</v>
      </c>
      <c r="B12097" s="3" t="s">
        <v>20108</v>
      </c>
      <c r="C12097" s="3" t="s">
        <v>20106</v>
      </c>
      <c r="D12097" s="8">
        <v>179</v>
      </c>
      <c r="E12097" s="4" t="s">
        <v>9</v>
      </c>
      <c r="F12097" s="5" t="b">
        <f>ISNUMBER(SEARCH($K$1,E12097))</f>
        <v>1</v>
      </c>
      <c r="G12097" s="5"/>
    </row>
    <row r="12098" spans="1:7" ht="43.2" x14ac:dyDescent="0.3">
      <c r="A12098" s="3" t="s">
        <v>19901</v>
      </c>
      <c r="B12098" s="3" t="s">
        <v>19902</v>
      </c>
      <c r="C12098" s="3" t="s">
        <v>19907</v>
      </c>
      <c r="D12098" s="8">
        <v>212</v>
      </c>
      <c r="E12098" s="4" t="s">
        <v>60</v>
      </c>
      <c r="F12098" s="5" t="b">
        <f>ISNUMBER(SEARCH($K$1,E12098))</f>
        <v>0</v>
      </c>
      <c r="G12098" s="5"/>
    </row>
    <row r="12099" spans="1:7" x14ac:dyDescent="0.3">
      <c r="A12099" s="3" t="s">
        <v>19901</v>
      </c>
      <c r="B12099" s="3" t="s">
        <v>19902</v>
      </c>
      <c r="C12099" s="3" t="s">
        <v>19900</v>
      </c>
      <c r="D12099" s="8">
        <v>188</v>
      </c>
      <c r="E12099" s="4" t="s">
        <v>9</v>
      </c>
      <c r="F12099" s="5" t="b">
        <f>ISNUMBER(SEARCH($K$1,E12099))</f>
        <v>1</v>
      </c>
      <c r="G12099" s="5"/>
    </row>
    <row r="12100" spans="1:7" ht="43.2" x14ac:dyDescent="0.3">
      <c r="A12100" s="3" t="s">
        <v>20015</v>
      </c>
      <c r="B12100" s="3" t="s">
        <v>20016</v>
      </c>
      <c r="C12100" s="3" t="s">
        <v>20020</v>
      </c>
      <c r="D12100" s="8">
        <v>209</v>
      </c>
      <c r="E12100" s="4" t="s">
        <v>60</v>
      </c>
      <c r="F12100" s="5" t="b">
        <f>ISNUMBER(SEARCH($K$1,E12100))</f>
        <v>0</v>
      </c>
      <c r="G12100" s="5"/>
    </row>
    <row r="12101" spans="1:7" x14ac:dyDescent="0.3">
      <c r="A12101" s="3" t="s">
        <v>20015</v>
      </c>
      <c r="B12101" s="3" t="s">
        <v>20016</v>
      </c>
      <c r="C12101" s="3" t="s">
        <v>20014</v>
      </c>
      <c r="D12101" s="8">
        <v>188</v>
      </c>
      <c r="E12101" s="4" t="s">
        <v>9</v>
      </c>
      <c r="F12101" s="5" t="b">
        <f>ISNUMBER(SEARCH($K$1,E12101))</f>
        <v>1</v>
      </c>
      <c r="G12101" s="5"/>
    </row>
    <row r="12102" spans="1:7" ht="43.2" x14ac:dyDescent="0.3">
      <c r="A12102" s="3" t="s">
        <v>19865</v>
      </c>
      <c r="B12102" s="3" t="s">
        <v>19866</v>
      </c>
      <c r="C12102" s="3" t="s">
        <v>19881</v>
      </c>
      <c r="D12102" s="8">
        <v>176</v>
      </c>
      <c r="E12102" s="4" t="s">
        <v>9632</v>
      </c>
      <c r="F12102" s="5" t="b">
        <f>ISNUMBER(SEARCH($K$1,E12102))</f>
        <v>0</v>
      </c>
      <c r="G12102" s="5"/>
    </row>
    <row r="12103" spans="1:7" x14ac:dyDescent="0.3">
      <c r="A12103" s="3" t="s">
        <v>19865</v>
      </c>
      <c r="B12103" s="3" t="s">
        <v>19866</v>
      </c>
      <c r="C12103" s="3" t="s">
        <v>19864</v>
      </c>
      <c r="D12103" s="8">
        <v>211</v>
      </c>
      <c r="E12103" s="4" t="s">
        <v>9</v>
      </c>
      <c r="F12103" s="5" t="b">
        <f>ISNUMBER(SEARCH($K$1,E12103))</f>
        <v>1</v>
      </c>
      <c r="G12103" s="5"/>
    </row>
    <row r="12104" spans="1:7" ht="43.2" x14ac:dyDescent="0.3">
      <c r="A12104" s="3" t="s">
        <v>19832</v>
      </c>
      <c r="B12104" s="3" t="s">
        <v>19833</v>
      </c>
      <c r="C12104" s="3" t="s">
        <v>19875</v>
      </c>
      <c r="D12104" s="8">
        <v>209</v>
      </c>
      <c r="E12104" s="4" t="s">
        <v>6987</v>
      </c>
      <c r="F12104" s="5" t="b">
        <f>ISNUMBER(SEARCH($K$1,E12104))</f>
        <v>0</v>
      </c>
      <c r="G12104" s="5"/>
    </row>
    <row r="12105" spans="1:7" x14ac:dyDescent="0.3">
      <c r="A12105" s="3" t="s">
        <v>19832</v>
      </c>
      <c r="B12105" s="3" t="s">
        <v>19833</v>
      </c>
      <c r="C12105" s="3" t="s">
        <v>19851</v>
      </c>
      <c r="D12105" s="8">
        <v>189</v>
      </c>
      <c r="E12105" s="4" t="s">
        <v>9</v>
      </c>
      <c r="F12105" s="5" t="b">
        <f>ISNUMBER(SEARCH($K$1,E12105))</f>
        <v>1</v>
      </c>
      <c r="G12105" s="5"/>
    </row>
    <row r="12106" spans="1:7" x14ac:dyDescent="0.3">
      <c r="A12106" s="3" t="s">
        <v>19832</v>
      </c>
      <c r="B12106" s="3" t="s">
        <v>19833</v>
      </c>
      <c r="C12106" s="3" t="s">
        <v>19842</v>
      </c>
      <c r="D12106" s="8">
        <v>188</v>
      </c>
      <c r="E12106" s="4" t="s">
        <v>209</v>
      </c>
      <c r="F12106" s="5" t="b">
        <f>ISNUMBER(SEARCH($K$1,E12106))</f>
        <v>0</v>
      </c>
      <c r="G12106" s="5"/>
    </row>
    <row r="12107" spans="1:7" ht="43.2" x14ac:dyDescent="0.3">
      <c r="A12107" s="3" t="s">
        <v>19832</v>
      </c>
      <c r="B12107" s="3" t="s">
        <v>19833</v>
      </c>
      <c r="C12107" s="3" t="s">
        <v>19841</v>
      </c>
      <c r="D12107" s="8">
        <v>211</v>
      </c>
      <c r="E12107" s="4" t="s">
        <v>60</v>
      </c>
      <c r="F12107" s="5" t="b">
        <f>ISNUMBER(SEARCH($K$1,E12107))</f>
        <v>0</v>
      </c>
      <c r="G12107" s="5"/>
    </row>
    <row r="12108" spans="1:7" x14ac:dyDescent="0.3">
      <c r="A12108" s="3" t="s">
        <v>19832</v>
      </c>
      <c r="B12108" s="3" t="s">
        <v>19833</v>
      </c>
      <c r="C12108" s="3" t="s">
        <v>19834</v>
      </c>
      <c r="D12108" s="8">
        <v>188</v>
      </c>
      <c r="E12108" s="4" t="s">
        <v>9</v>
      </c>
      <c r="F12108" s="5" t="b">
        <f>ISNUMBER(SEARCH($K$1,E12108))</f>
        <v>1</v>
      </c>
      <c r="G12108" s="5"/>
    </row>
    <row r="12109" spans="1:7" x14ac:dyDescent="0.3">
      <c r="A12109" s="3" t="s">
        <v>19832</v>
      </c>
      <c r="B12109" s="3" t="s">
        <v>19833</v>
      </c>
      <c r="C12109" s="3" t="s">
        <v>19831</v>
      </c>
      <c r="D12109" s="8">
        <v>211</v>
      </c>
      <c r="E12109" s="4" t="s">
        <v>9</v>
      </c>
      <c r="F12109" s="5" t="b">
        <f>ISNUMBER(SEARCH($K$1,E12109))</f>
        <v>1</v>
      </c>
      <c r="G12109" s="5"/>
    </row>
    <row r="12110" spans="1:7" ht="43.2" x14ac:dyDescent="0.3">
      <c r="A12110" s="3" t="s">
        <v>19115</v>
      </c>
      <c r="B12110" s="3" t="s">
        <v>19116</v>
      </c>
      <c r="C12110" s="3" t="s">
        <v>19125</v>
      </c>
      <c r="D12110" s="8">
        <v>176</v>
      </c>
      <c r="E12110" s="4" t="s">
        <v>6987</v>
      </c>
      <c r="F12110" s="5" t="b">
        <f>ISNUMBER(SEARCH($K$1,E12110))</f>
        <v>0</v>
      </c>
      <c r="G12110" s="5"/>
    </row>
    <row r="12111" spans="1:7" x14ac:dyDescent="0.3">
      <c r="A12111" s="3" t="s">
        <v>19115</v>
      </c>
      <c r="B12111" s="3" t="s">
        <v>19116</v>
      </c>
      <c r="C12111" s="3" t="s">
        <v>19114</v>
      </c>
      <c r="D12111" s="8">
        <v>212</v>
      </c>
      <c r="E12111" s="4" t="s">
        <v>9</v>
      </c>
      <c r="F12111" s="5" t="b">
        <f>ISNUMBER(SEARCH($K$1,E12111))</f>
        <v>1</v>
      </c>
      <c r="G12111" s="5"/>
    </row>
    <row r="12112" spans="1:7" ht="43.2" x14ac:dyDescent="0.3">
      <c r="A12112" s="3" t="s">
        <v>19870</v>
      </c>
      <c r="B12112" s="3" t="s">
        <v>19871</v>
      </c>
      <c r="C12112" s="3" t="s">
        <v>19891</v>
      </c>
      <c r="D12112" s="8">
        <v>188</v>
      </c>
      <c r="E12112" s="4" t="s">
        <v>21</v>
      </c>
      <c r="F12112" s="5" t="b">
        <f>ISNUMBER(SEARCH($K$1,E12112))</f>
        <v>0</v>
      </c>
      <c r="G12112" s="5"/>
    </row>
    <row r="12113" spans="1:7" x14ac:dyDescent="0.3">
      <c r="A12113" s="3" t="s">
        <v>19870</v>
      </c>
      <c r="B12113" s="3" t="s">
        <v>19871</v>
      </c>
      <c r="C12113" s="3" t="s">
        <v>19869</v>
      </c>
      <c r="D12113" s="8">
        <v>209</v>
      </c>
      <c r="E12113" s="4" t="s">
        <v>9</v>
      </c>
      <c r="F12113" s="5" t="b">
        <f>ISNUMBER(SEARCH($K$1,E12113))</f>
        <v>1</v>
      </c>
      <c r="G12113" s="5"/>
    </row>
    <row r="12114" spans="1:7" ht="43.2" x14ac:dyDescent="0.3">
      <c r="A12114" s="3" t="s">
        <v>19854</v>
      </c>
      <c r="B12114" s="3" t="s">
        <v>19855</v>
      </c>
      <c r="C12114" s="3" t="s">
        <v>19868</v>
      </c>
      <c r="D12114" s="8">
        <v>189</v>
      </c>
      <c r="E12114" s="4" t="s">
        <v>898</v>
      </c>
      <c r="F12114" s="5" t="b">
        <f>ISNUMBER(SEARCH($K$1,E12114))</f>
        <v>0</v>
      </c>
      <c r="G12114" s="5"/>
    </row>
    <row r="12115" spans="1:7" x14ac:dyDescent="0.3">
      <c r="A12115" s="3" t="s">
        <v>19854</v>
      </c>
      <c r="B12115" s="3" t="s">
        <v>19855</v>
      </c>
      <c r="C12115" s="3" t="s">
        <v>19858</v>
      </c>
      <c r="D12115" s="8">
        <v>209</v>
      </c>
      <c r="E12115" s="4" t="s">
        <v>9</v>
      </c>
      <c r="F12115" s="5" t="b">
        <f>ISNUMBER(SEARCH($K$1,E12115))</f>
        <v>1</v>
      </c>
      <c r="G12115" s="5"/>
    </row>
    <row r="12116" spans="1:7" x14ac:dyDescent="0.3">
      <c r="A12116" s="3" t="s">
        <v>19854</v>
      </c>
      <c r="B12116" s="3" t="s">
        <v>19855</v>
      </c>
      <c r="C12116" s="3" t="s">
        <v>19857</v>
      </c>
      <c r="D12116" s="8">
        <v>209</v>
      </c>
      <c r="E12116" s="4" t="s">
        <v>9</v>
      </c>
      <c r="F12116" s="5" t="b">
        <f>ISNUMBER(SEARCH($K$1,E12116))</f>
        <v>1</v>
      </c>
      <c r="G12116" s="5"/>
    </row>
    <row r="12117" spans="1:7" x14ac:dyDescent="0.3">
      <c r="A12117" s="3" t="s">
        <v>19854</v>
      </c>
      <c r="B12117" s="3" t="s">
        <v>19855</v>
      </c>
      <c r="C12117" s="3" t="s">
        <v>19856</v>
      </c>
      <c r="D12117" s="8">
        <v>209</v>
      </c>
      <c r="E12117" s="4" t="s">
        <v>9</v>
      </c>
      <c r="F12117" s="5" t="b">
        <f>ISNUMBER(SEARCH($K$1,E12117))</f>
        <v>1</v>
      </c>
      <c r="G12117" s="5"/>
    </row>
    <row r="12118" spans="1:7" x14ac:dyDescent="0.3">
      <c r="A12118" s="3" t="s">
        <v>19854</v>
      </c>
      <c r="B12118" s="3" t="s">
        <v>19855</v>
      </c>
      <c r="C12118" s="3" t="s">
        <v>19853</v>
      </c>
      <c r="D12118" s="8">
        <v>209</v>
      </c>
      <c r="E12118" s="4" t="s">
        <v>9</v>
      </c>
      <c r="F12118" s="5" t="b">
        <f>ISNUMBER(SEARCH($K$1,E12118))</f>
        <v>1</v>
      </c>
      <c r="G12118" s="5"/>
    </row>
    <row r="12119" spans="1:7" ht="43.2" x14ac:dyDescent="0.3">
      <c r="A12119" s="3" t="s">
        <v>19817</v>
      </c>
      <c r="B12119" s="3" t="s">
        <v>19818</v>
      </c>
      <c r="C12119" s="3" t="s">
        <v>19826</v>
      </c>
      <c r="D12119" s="8">
        <v>211</v>
      </c>
      <c r="E12119" s="4" t="s">
        <v>244</v>
      </c>
      <c r="F12119" s="5" t="b">
        <f>ISNUMBER(SEARCH($K$1,E12119))</f>
        <v>0</v>
      </c>
      <c r="G12119" s="5"/>
    </row>
    <row r="12120" spans="1:7" x14ac:dyDescent="0.3">
      <c r="A12120" s="3" t="s">
        <v>19817</v>
      </c>
      <c r="B12120" s="3" t="s">
        <v>19818</v>
      </c>
      <c r="C12120" s="3" t="s">
        <v>19816</v>
      </c>
      <c r="D12120" s="8">
        <v>176</v>
      </c>
      <c r="E12120" s="4" t="s">
        <v>9</v>
      </c>
      <c r="F12120" s="5" t="b">
        <f>ISNUMBER(SEARCH($K$1,E12120))</f>
        <v>1</v>
      </c>
      <c r="G12120" s="5"/>
    </row>
    <row r="12121" spans="1:7" ht="43.2" x14ac:dyDescent="0.3">
      <c r="A12121" s="3" t="s">
        <v>19824</v>
      </c>
      <c r="B12121" s="3" t="s">
        <v>19825</v>
      </c>
      <c r="C12121" s="3" t="s">
        <v>19830</v>
      </c>
      <c r="D12121" s="8">
        <v>176</v>
      </c>
      <c r="E12121" s="4" t="s">
        <v>9632</v>
      </c>
      <c r="F12121" s="5" t="b">
        <f>ISNUMBER(SEARCH($K$1,E12121))</f>
        <v>0</v>
      </c>
      <c r="G12121" s="5"/>
    </row>
    <row r="12122" spans="1:7" x14ac:dyDescent="0.3">
      <c r="A12122" s="3" t="s">
        <v>19824</v>
      </c>
      <c r="B12122" s="3" t="s">
        <v>19825</v>
      </c>
      <c r="C12122" s="3" t="s">
        <v>19823</v>
      </c>
      <c r="D12122" s="8">
        <v>211</v>
      </c>
      <c r="E12122" s="4" t="s">
        <v>9</v>
      </c>
      <c r="F12122" s="5" t="b">
        <f>ISNUMBER(SEARCH($K$1,E12122))</f>
        <v>1</v>
      </c>
      <c r="G12122" s="5"/>
    </row>
    <row r="12123" spans="1:7" ht="43.2" x14ac:dyDescent="0.3">
      <c r="A12123" s="3" t="s">
        <v>20062</v>
      </c>
      <c r="B12123" s="3" t="s">
        <v>20063</v>
      </c>
      <c r="C12123" s="3" t="s">
        <v>20064</v>
      </c>
      <c r="D12123" s="8">
        <v>189</v>
      </c>
      <c r="E12123" s="4" t="s">
        <v>21</v>
      </c>
      <c r="F12123" s="5" t="b">
        <f>ISNUMBER(SEARCH($K$1,E12123))</f>
        <v>0</v>
      </c>
      <c r="G12123" s="5"/>
    </row>
    <row r="12124" spans="1:7" ht="43.2" x14ac:dyDescent="0.3">
      <c r="A12124" s="3" t="s">
        <v>20062</v>
      </c>
      <c r="B12124" s="3" t="s">
        <v>20063</v>
      </c>
      <c r="C12124" s="3" t="s">
        <v>20064</v>
      </c>
      <c r="D12124" s="8">
        <v>189</v>
      </c>
      <c r="E12124" s="4" t="s">
        <v>21</v>
      </c>
      <c r="F12124" s="5" t="b">
        <f>ISNUMBER(SEARCH($K$1,E12124))</f>
        <v>0</v>
      </c>
      <c r="G12124" s="5"/>
    </row>
    <row r="12125" spans="1:7" x14ac:dyDescent="0.3">
      <c r="A12125" s="3" t="s">
        <v>20062</v>
      </c>
      <c r="B12125" s="3" t="s">
        <v>20063</v>
      </c>
      <c r="C12125" s="3" t="s">
        <v>20061</v>
      </c>
      <c r="D12125" s="8">
        <v>189</v>
      </c>
      <c r="E12125" s="4" t="s">
        <v>9</v>
      </c>
      <c r="F12125" s="5" t="b">
        <f>ISNUMBER(SEARCH($K$1,E12125))</f>
        <v>1</v>
      </c>
      <c r="G12125" s="5"/>
    </row>
    <row r="12126" spans="1:7" ht="43.2" x14ac:dyDescent="0.3">
      <c r="A12126" s="3" t="s">
        <v>19959</v>
      </c>
      <c r="B12126" s="3" t="s">
        <v>19960</v>
      </c>
      <c r="C12126" s="3" t="s">
        <v>19980</v>
      </c>
      <c r="D12126" s="8">
        <v>188</v>
      </c>
      <c r="E12126" s="4" t="s">
        <v>21</v>
      </c>
      <c r="F12126" s="5" t="b">
        <f>ISNUMBER(SEARCH($K$1,E12126))</f>
        <v>0</v>
      </c>
      <c r="G12126" s="5"/>
    </row>
    <row r="12127" spans="1:7" x14ac:dyDescent="0.3">
      <c r="A12127" s="3" t="s">
        <v>19959</v>
      </c>
      <c r="B12127" s="3" t="s">
        <v>19960</v>
      </c>
      <c r="C12127" s="3" t="s">
        <v>19958</v>
      </c>
      <c r="D12127" s="8">
        <v>189</v>
      </c>
      <c r="E12127" s="4" t="s">
        <v>9</v>
      </c>
      <c r="F12127" s="5" t="b">
        <f>ISNUMBER(SEARCH($K$1,E12127))</f>
        <v>1</v>
      </c>
      <c r="G12127" s="5"/>
    </row>
    <row r="12128" spans="1:7" ht="43.2" x14ac:dyDescent="0.3">
      <c r="A12128" s="3" t="s">
        <v>19996</v>
      </c>
      <c r="B12128" s="3" t="s">
        <v>19997</v>
      </c>
      <c r="C12128" s="3" t="s">
        <v>20054</v>
      </c>
      <c r="D12128" s="8">
        <v>179</v>
      </c>
      <c r="E12128" s="4" t="s">
        <v>6</v>
      </c>
      <c r="F12128" s="5" t="b">
        <f>ISNUMBER(SEARCH($K$1,E12128))</f>
        <v>0</v>
      </c>
      <c r="G12128" s="5"/>
    </row>
    <row r="12129" spans="1:7" x14ac:dyDescent="0.3">
      <c r="A12129" s="3" t="s">
        <v>19996</v>
      </c>
      <c r="B12129" s="3" t="s">
        <v>19997</v>
      </c>
      <c r="C12129" s="3" t="s">
        <v>20053</v>
      </c>
      <c r="D12129" s="8">
        <v>176</v>
      </c>
      <c r="E12129" s="4" t="s">
        <v>31</v>
      </c>
      <c r="F12129" s="5" t="b">
        <f>ISNUMBER(SEARCH($K$1,E12129))</f>
        <v>0</v>
      </c>
      <c r="G12129" s="5"/>
    </row>
    <row r="12130" spans="1:7" ht="43.2" x14ac:dyDescent="0.3">
      <c r="A12130" s="3" t="s">
        <v>19996</v>
      </c>
      <c r="B12130" s="3" t="s">
        <v>19997</v>
      </c>
      <c r="C12130" s="3" t="s">
        <v>20049</v>
      </c>
      <c r="D12130" s="8">
        <v>182</v>
      </c>
      <c r="E12130" s="4" t="s">
        <v>244</v>
      </c>
      <c r="F12130" s="5" t="b">
        <f>ISNUMBER(SEARCH($K$1,E12130))</f>
        <v>0</v>
      </c>
      <c r="G12130" s="5"/>
    </row>
    <row r="12131" spans="1:7" x14ac:dyDescent="0.3">
      <c r="A12131" s="3" t="s">
        <v>19996</v>
      </c>
      <c r="B12131" s="3" t="s">
        <v>19997</v>
      </c>
      <c r="C12131" s="3" t="s">
        <v>19995</v>
      </c>
      <c r="D12131" s="8">
        <v>176</v>
      </c>
      <c r="E12131" s="4" t="s">
        <v>9</v>
      </c>
      <c r="F12131" s="5" t="b">
        <f>ISNUMBER(SEARCH($K$1,E12131))</f>
        <v>1</v>
      </c>
      <c r="G12131" s="5"/>
    </row>
    <row r="12132" spans="1:7" ht="43.2" x14ac:dyDescent="0.3">
      <c r="A12132" s="3" t="s">
        <v>19828</v>
      </c>
      <c r="B12132" s="3" t="s">
        <v>19829</v>
      </c>
      <c r="C12132" s="3" t="s">
        <v>19843</v>
      </c>
      <c r="D12132" s="8">
        <v>188</v>
      </c>
      <c r="E12132" s="4" t="s">
        <v>244</v>
      </c>
      <c r="F12132" s="5" t="b">
        <f>ISNUMBER(SEARCH($K$1,E12132))</f>
        <v>0</v>
      </c>
      <c r="G12132" s="5"/>
    </row>
    <row r="12133" spans="1:7" x14ac:dyDescent="0.3">
      <c r="A12133" s="3" t="s">
        <v>19828</v>
      </c>
      <c r="B12133" s="3" t="s">
        <v>19829</v>
      </c>
      <c r="C12133" s="3" t="s">
        <v>19827</v>
      </c>
      <c r="D12133" s="8">
        <v>176</v>
      </c>
      <c r="E12133" s="4" t="s">
        <v>9</v>
      </c>
      <c r="F12133" s="5" t="b">
        <f>ISNUMBER(SEARCH($K$1,E12133))</f>
        <v>1</v>
      </c>
      <c r="G12133" s="5"/>
    </row>
    <row r="12134" spans="1:7" ht="43.2" x14ac:dyDescent="0.3">
      <c r="A12134" s="3" t="s">
        <v>19458</v>
      </c>
      <c r="B12134" s="3" t="s">
        <v>19459</v>
      </c>
      <c r="C12134" s="3" t="s">
        <v>19903</v>
      </c>
      <c r="D12134" s="8">
        <v>188</v>
      </c>
      <c r="E12134" s="4" t="s">
        <v>6987</v>
      </c>
      <c r="F12134" s="5" t="b">
        <f>ISNUMBER(SEARCH($K$1,E12134))</f>
        <v>0</v>
      </c>
      <c r="G12134" s="5"/>
    </row>
    <row r="12135" spans="1:7" x14ac:dyDescent="0.3">
      <c r="A12135" s="3" t="s">
        <v>19458</v>
      </c>
      <c r="B12135" s="3" t="s">
        <v>19459</v>
      </c>
      <c r="C12135" s="3" t="s">
        <v>19876</v>
      </c>
      <c r="D12135" s="8">
        <v>212</v>
      </c>
      <c r="E12135" s="4" t="s">
        <v>9</v>
      </c>
      <c r="F12135" s="5" t="b">
        <f>ISNUMBER(SEARCH($K$1,E12135))</f>
        <v>1</v>
      </c>
      <c r="G12135" s="5"/>
    </row>
    <row r="12136" spans="1:7" x14ac:dyDescent="0.3">
      <c r="A12136" s="3" t="s">
        <v>19458</v>
      </c>
      <c r="B12136" s="3" t="s">
        <v>19459</v>
      </c>
      <c r="C12136" s="3" t="s">
        <v>19462</v>
      </c>
      <c r="D12136" s="8">
        <v>182</v>
      </c>
      <c r="E12136" s="4" t="s">
        <v>209</v>
      </c>
      <c r="F12136" s="5" t="b">
        <f>ISNUMBER(SEARCH($K$1,E12136))</f>
        <v>0</v>
      </c>
      <c r="G12136" s="5"/>
    </row>
    <row r="12137" spans="1:7" ht="43.2" x14ac:dyDescent="0.3">
      <c r="A12137" s="3" t="s">
        <v>19458</v>
      </c>
      <c r="B12137" s="3" t="s">
        <v>19459</v>
      </c>
      <c r="C12137" s="3" t="s">
        <v>19461</v>
      </c>
      <c r="D12137" s="8">
        <v>188</v>
      </c>
      <c r="E12137" s="4" t="s">
        <v>33</v>
      </c>
      <c r="F12137" s="5" t="b">
        <f>ISNUMBER(SEARCH($K$1,E12137))</f>
        <v>0</v>
      </c>
      <c r="G12137" s="5"/>
    </row>
    <row r="12138" spans="1:7" x14ac:dyDescent="0.3">
      <c r="A12138" s="3" t="s">
        <v>19458</v>
      </c>
      <c r="B12138" s="3" t="s">
        <v>19459</v>
      </c>
      <c r="C12138" s="3" t="s">
        <v>19457</v>
      </c>
      <c r="D12138" s="8">
        <v>182</v>
      </c>
      <c r="E12138" s="4" t="s">
        <v>9</v>
      </c>
      <c r="F12138" s="5" t="b">
        <f>ISNUMBER(SEARCH($K$1,E12138))</f>
        <v>1</v>
      </c>
      <c r="G12138" s="5"/>
    </row>
    <row r="12139" spans="1:7" ht="43.2" x14ac:dyDescent="0.3">
      <c r="A12139" s="3" t="s">
        <v>19861</v>
      </c>
      <c r="B12139" s="3" t="s">
        <v>19862</v>
      </c>
      <c r="C12139" s="3" t="s">
        <v>19867</v>
      </c>
      <c r="D12139" s="8">
        <v>211</v>
      </c>
      <c r="E12139" s="4" t="s">
        <v>21</v>
      </c>
      <c r="F12139" s="5" t="b">
        <f>ISNUMBER(SEARCH($K$1,E12139))</f>
        <v>0</v>
      </c>
      <c r="G12139" s="5"/>
    </row>
    <row r="12140" spans="1:7" x14ac:dyDescent="0.3">
      <c r="A12140" s="3" t="s">
        <v>19861</v>
      </c>
      <c r="B12140" s="3" t="s">
        <v>19862</v>
      </c>
      <c r="C12140" s="3" t="s">
        <v>19860</v>
      </c>
      <c r="D12140" s="8">
        <v>189</v>
      </c>
      <c r="E12140" s="4" t="s">
        <v>9</v>
      </c>
      <c r="F12140" s="5" t="b">
        <f>ISNUMBER(SEARCH($K$1,E12140))</f>
        <v>1</v>
      </c>
      <c r="G12140" s="5"/>
    </row>
    <row r="12141" spans="1:7" ht="43.2" x14ac:dyDescent="0.3">
      <c r="A12141" s="3" t="s">
        <v>19839</v>
      </c>
      <c r="B12141" s="3" t="s">
        <v>19840</v>
      </c>
      <c r="C12141" s="3" t="s">
        <v>19863</v>
      </c>
      <c r="D12141" s="8">
        <v>189</v>
      </c>
      <c r="E12141" s="4" t="s">
        <v>9632</v>
      </c>
      <c r="F12141" s="5" t="b">
        <f>ISNUMBER(SEARCH($K$1,E12141))</f>
        <v>0</v>
      </c>
      <c r="G12141" s="5"/>
    </row>
    <row r="12142" spans="1:7" x14ac:dyDescent="0.3">
      <c r="A12142" s="3" t="s">
        <v>19839</v>
      </c>
      <c r="B12142" s="3" t="s">
        <v>19840</v>
      </c>
      <c r="C12142" s="3" t="s">
        <v>19838</v>
      </c>
      <c r="D12142" s="8">
        <v>189</v>
      </c>
      <c r="E12142" s="4" t="s">
        <v>9</v>
      </c>
      <c r="F12142" s="5" t="b">
        <f>ISNUMBER(SEARCH($K$1,E12142))</f>
        <v>1</v>
      </c>
      <c r="G12142" s="5"/>
    </row>
    <row r="12143" spans="1:7" ht="43.2" x14ac:dyDescent="0.3">
      <c r="A12143" s="3" t="s">
        <v>19849</v>
      </c>
      <c r="B12143" s="3" t="s">
        <v>19850</v>
      </c>
      <c r="C12143" s="3" t="s">
        <v>19859</v>
      </c>
      <c r="D12143" s="8">
        <v>209</v>
      </c>
      <c r="E12143" s="4" t="s">
        <v>21</v>
      </c>
      <c r="F12143" s="5" t="b">
        <f>ISNUMBER(SEARCH($K$1,E12143))</f>
        <v>0</v>
      </c>
      <c r="G12143" s="5"/>
    </row>
    <row r="12144" spans="1:7" x14ac:dyDescent="0.3">
      <c r="A12144" s="3" t="s">
        <v>19849</v>
      </c>
      <c r="B12144" s="3" t="s">
        <v>19850</v>
      </c>
      <c r="C12144" s="3" t="s">
        <v>19848</v>
      </c>
      <c r="D12144" s="8">
        <v>189</v>
      </c>
      <c r="E12144" s="4" t="s">
        <v>9</v>
      </c>
      <c r="F12144" s="5" t="b">
        <f>ISNUMBER(SEARCH($K$1,E12144))</f>
        <v>1</v>
      </c>
      <c r="G12144" s="5"/>
    </row>
    <row r="12145" spans="1:7" ht="43.2" x14ac:dyDescent="0.3">
      <c r="A12145" s="3" t="s">
        <v>19199</v>
      </c>
      <c r="B12145" s="3" t="s">
        <v>19200</v>
      </c>
      <c r="C12145" s="3" t="s">
        <v>19852</v>
      </c>
      <c r="D12145" s="8">
        <v>212</v>
      </c>
      <c r="E12145" s="4" t="s">
        <v>898</v>
      </c>
      <c r="F12145" s="5" t="b">
        <f>ISNUMBER(SEARCH($K$1,E12145))</f>
        <v>0</v>
      </c>
      <c r="G12145" s="5"/>
    </row>
    <row r="12146" spans="1:7" x14ac:dyDescent="0.3">
      <c r="A12146" s="3" t="s">
        <v>19199</v>
      </c>
      <c r="B12146" s="3" t="s">
        <v>19200</v>
      </c>
      <c r="C12146" s="3" t="s">
        <v>19820</v>
      </c>
      <c r="D12146" s="8">
        <v>209</v>
      </c>
      <c r="E12146" s="4" t="s">
        <v>9</v>
      </c>
      <c r="F12146" s="5" t="b">
        <f>ISNUMBER(SEARCH($K$1,E12146))</f>
        <v>1</v>
      </c>
      <c r="G12146" s="5"/>
    </row>
    <row r="12147" spans="1:7" x14ac:dyDescent="0.3">
      <c r="A12147" s="3" t="s">
        <v>19199</v>
      </c>
      <c r="B12147" s="3" t="s">
        <v>19200</v>
      </c>
      <c r="C12147" s="3" t="s">
        <v>19352</v>
      </c>
      <c r="D12147" s="8">
        <v>188</v>
      </c>
      <c r="E12147" s="4" t="s">
        <v>209</v>
      </c>
      <c r="F12147" s="5" t="b">
        <f>ISNUMBER(SEARCH($K$1,E12147))</f>
        <v>0</v>
      </c>
      <c r="G12147" s="5"/>
    </row>
    <row r="12148" spans="1:7" ht="43.2" x14ac:dyDescent="0.3">
      <c r="A12148" s="3" t="s">
        <v>19199</v>
      </c>
      <c r="B12148" s="3" t="s">
        <v>19200</v>
      </c>
      <c r="C12148" s="3" t="s">
        <v>19277</v>
      </c>
      <c r="D12148" s="8">
        <v>188</v>
      </c>
      <c r="E12148" s="4" t="s">
        <v>60</v>
      </c>
      <c r="F12148" s="5" t="b">
        <f>ISNUMBER(SEARCH($K$1,E12148))</f>
        <v>0</v>
      </c>
      <c r="G12148" s="5"/>
    </row>
    <row r="12149" spans="1:7" x14ac:dyDescent="0.3">
      <c r="A12149" s="3" t="s">
        <v>19199</v>
      </c>
      <c r="B12149" s="3" t="s">
        <v>19200</v>
      </c>
      <c r="C12149" s="3" t="s">
        <v>19276</v>
      </c>
      <c r="D12149" s="8">
        <v>188</v>
      </c>
      <c r="E12149" s="4" t="s">
        <v>31</v>
      </c>
      <c r="F12149" s="5" t="b">
        <f>ISNUMBER(SEARCH($K$1,E12149))</f>
        <v>0</v>
      </c>
      <c r="G12149" s="5"/>
    </row>
    <row r="12150" spans="1:7" ht="43.2" x14ac:dyDescent="0.3">
      <c r="A12150" s="3" t="s">
        <v>19199</v>
      </c>
      <c r="B12150" s="3" t="s">
        <v>19200</v>
      </c>
      <c r="C12150" s="3" t="s">
        <v>19274</v>
      </c>
      <c r="D12150" s="8">
        <v>133</v>
      </c>
      <c r="E12150" s="4" t="s">
        <v>3775</v>
      </c>
      <c r="F12150" s="5" t="b">
        <f>ISNUMBER(SEARCH($K$1,E12150))</f>
        <v>0</v>
      </c>
      <c r="G12150" s="5"/>
    </row>
    <row r="12151" spans="1:7" x14ac:dyDescent="0.3">
      <c r="A12151" s="3" t="s">
        <v>19199</v>
      </c>
      <c r="B12151" s="3" t="s">
        <v>19200</v>
      </c>
      <c r="C12151" s="3" t="s">
        <v>19273</v>
      </c>
      <c r="D12151" s="8">
        <v>212</v>
      </c>
      <c r="E12151" s="4" t="s">
        <v>31</v>
      </c>
      <c r="F12151" s="5" t="b">
        <f>ISNUMBER(SEARCH($K$1,E12151))</f>
        <v>0</v>
      </c>
      <c r="G12151" s="5"/>
    </row>
    <row r="12152" spans="1:7" ht="43.2" x14ac:dyDescent="0.3">
      <c r="A12152" s="3" t="s">
        <v>19199</v>
      </c>
      <c r="B12152" s="3" t="s">
        <v>19200</v>
      </c>
      <c r="C12152" s="3" t="s">
        <v>19269</v>
      </c>
      <c r="D12152" s="8">
        <v>189</v>
      </c>
      <c r="E12152" s="4" t="s">
        <v>6987</v>
      </c>
      <c r="F12152" s="5" t="b">
        <f>ISNUMBER(SEARCH($K$1,E12152))</f>
        <v>0</v>
      </c>
      <c r="G12152" s="5"/>
    </row>
    <row r="12153" spans="1:7" x14ac:dyDescent="0.3">
      <c r="A12153" s="3" t="s">
        <v>19199</v>
      </c>
      <c r="B12153" s="3" t="s">
        <v>19200</v>
      </c>
      <c r="C12153" s="3" t="s">
        <v>19258</v>
      </c>
      <c r="D12153" s="8">
        <v>212</v>
      </c>
      <c r="E12153" s="4" t="s">
        <v>9</v>
      </c>
      <c r="F12153" s="5" t="b">
        <f>ISNUMBER(SEARCH($K$1,E12153))</f>
        <v>1</v>
      </c>
      <c r="G12153" s="5"/>
    </row>
    <row r="12154" spans="1:7" x14ac:dyDescent="0.3">
      <c r="A12154" s="3" t="s">
        <v>19199</v>
      </c>
      <c r="B12154" s="3" t="s">
        <v>19200</v>
      </c>
      <c r="C12154" s="3" t="s">
        <v>19207</v>
      </c>
      <c r="D12154" s="8">
        <v>188</v>
      </c>
      <c r="E12154" s="4" t="s">
        <v>209</v>
      </c>
      <c r="F12154" s="5" t="b">
        <f>ISNUMBER(SEARCH($K$1,E12154))</f>
        <v>0</v>
      </c>
      <c r="G12154" s="5"/>
    </row>
    <row r="12155" spans="1:7" ht="43.2" x14ac:dyDescent="0.3">
      <c r="A12155" s="3" t="s">
        <v>19199</v>
      </c>
      <c r="B12155" s="3" t="s">
        <v>19200</v>
      </c>
      <c r="C12155" s="3" t="s">
        <v>19201</v>
      </c>
      <c r="D12155" s="8">
        <v>188</v>
      </c>
      <c r="E12155" s="4" t="s">
        <v>60</v>
      </c>
      <c r="F12155" s="5" t="b">
        <f>ISNUMBER(SEARCH($K$1,E12155))</f>
        <v>0</v>
      </c>
      <c r="G12155" s="5"/>
    </row>
    <row r="12156" spans="1:7" x14ac:dyDescent="0.3">
      <c r="A12156" s="3" t="s">
        <v>19199</v>
      </c>
      <c r="B12156" s="3" t="s">
        <v>19200</v>
      </c>
      <c r="C12156" s="3" t="s">
        <v>19198</v>
      </c>
      <c r="D12156" s="8">
        <v>188</v>
      </c>
      <c r="E12156" s="4" t="s">
        <v>9</v>
      </c>
      <c r="F12156" s="5" t="b">
        <f>ISNUMBER(SEARCH($K$1,E12156))</f>
        <v>1</v>
      </c>
      <c r="G12156" s="5"/>
    </row>
    <row r="12157" spans="1:7" ht="43.2" x14ac:dyDescent="0.3">
      <c r="A12157" s="3" t="s">
        <v>20079</v>
      </c>
      <c r="B12157" s="3" t="s">
        <v>20080</v>
      </c>
      <c r="C12157" s="3" t="s">
        <v>20081</v>
      </c>
      <c r="D12157" s="8">
        <v>182</v>
      </c>
      <c r="E12157" s="4" t="s">
        <v>33</v>
      </c>
      <c r="F12157" s="5" t="b">
        <f>ISNUMBER(SEARCH($K$1,E12157))</f>
        <v>0</v>
      </c>
      <c r="G12157" s="5"/>
    </row>
    <row r="12158" spans="1:7" x14ac:dyDescent="0.3">
      <c r="A12158" s="3" t="s">
        <v>20079</v>
      </c>
      <c r="B12158" s="3" t="s">
        <v>20080</v>
      </c>
      <c r="C12158" s="3" t="s">
        <v>20078</v>
      </c>
      <c r="D12158" s="8">
        <v>182</v>
      </c>
      <c r="E12158" s="4" t="s">
        <v>9</v>
      </c>
      <c r="F12158" s="5" t="b">
        <f>ISNUMBER(SEARCH($K$1,E12158))</f>
        <v>1</v>
      </c>
      <c r="G12158" s="5"/>
    </row>
    <row r="12159" spans="1:7" ht="43.2" x14ac:dyDescent="0.3">
      <c r="A12159" s="3" t="s">
        <v>19879</v>
      </c>
      <c r="B12159" s="3" t="s">
        <v>19880</v>
      </c>
      <c r="C12159" s="3" t="s">
        <v>19895</v>
      </c>
      <c r="D12159" s="8">
        <v>189</v>
      </c>
      <c r="E12159" s="4" t="s">
        <v>244</v>
      </c>
      <c r="F12159" s="5" t="b">
        <f>ISNUMBER(SEARCH($K$1,E12159))</f>
        <v>0</v>
      </c>
      <c r="G12159" s="5"/>
    </row>
    <row r="12160" spans="1:7" x14ac:dyDescent="0.3">
      <c r="A12160" s="3" t="s">
        <v>19879</v>
      </c>
      <c r="B12160" s="3" t="s">
        <v>19880</v>
      </c>
      <c r="C12160" s="3" t="s">
        <v>19878</v>
      </c>
      <c r="D12160" s="8">
        <v>176</v>
      </c>
      <c r="E12160" s="4" t="s">
        <v>9</v>
      </c>
      <c r="F12160" s="5" t="b">
        <f>ISNUMBER(SEARCH($K$1,E12160))</f>
        <v>1</v>
      </c>
      <c r="G12160" s="5"/>
    </row>
    <row r="12161" spans="1:7" ht="43.2" x14ac:dyDescent="0.3">
      <c r="A12161" s="3" t="s">
        <v>19734</v>
      </c>
      <c r="B12161" s="3" t="s">
        <v>19735</v>
      </c>
      <c r="C12161" s="3" t="s">
        <v>19784</v>
      </c>
      <c r="D12161" s="8">
        <v>209</v>
      </c>
      <c r="E12161" s="4" t="s">
        <v>9632</v>
      </c>
      <c r="F12161" s="5" t="b">
        <f>ISNUMBER(SEARCH($K$1,E12161))</f>
        <v>0</v>
      </c>
      <c r="G12161" s="5"/>
    </row>
    <row r="12162" spans="1:7" x14ac:dyDescent="0.3">
      <c r="A12162" s="3" t="s">
        <v>19734</v>
      </c>
      <c r="B12162" s="3" t="s">
        <v>19735</v>
      </c>
      <c r="C12162" s="3" t="s">
        <v>19778</v>
      </c>
      <c r="D12162" s="8">
        <v>209</v>
      </c>
      <c r="E12162" s="4" t="s">
        <v>85</v>
      </c>
      <c r="F12162" s="5" t="b">
        <f>ISNUMBER(SEARCH($K$1,E12162))</f>
        <v>0</v>
      </c>
      <c r="G12162" s="5"/>
    </row>
    <row r="12163" spans="1:7" ht="43.2" x14ac:dyDescent="0.3">
      <c r="A12163" s="3" t="s">
        <v>19734</v>
      </c>
      <c r="B12163" s="3" t="s">
        <v>19735</v>
      </c>
      <c r="C12163" s="3" t="s">
        <v>19740</v>
      </c>
      <c r="D12163" s="8">
        <v>176</v>
      </c>
      <c r="E12163" s="4" t="s">
        <v>9632</v>
      </c>
      <c r="F12163" s="5" t="b">
        <f>ISNUMBER(SEARCH($K$1,E12163))</f>
        <v>0</v>
      </c>
      <c r="G12163" s="5"/>
    </row>
    <row r="12164" spans="1:7" x14ac:dyDescent="0.3">
      <c r="A12164" s="3" t="s">
        <v>19734</v>
      </c>
      <c r="B12164" s="3" t="s">
        <v>19735</v>
      </c>
      <c r="C12164" s="3" t="s">
        <v>19733</v>
      </c>
      <c r="D12164" s="8">
        <v>211</v>
      </c>
      <c r="E12164" s="4" t="s">
        <v>9</v>
      </c>
      <c r="F12164" s="5" t="b">
        <f>ISNUMBER(SEARCH($K$1,E12164))</f>
        <v>1</v>
      </c>
      <c r="G12164" s="5"/>
    </row>
    <row r="12165" spans="1:7" ht="43.2" x14ac:dyDescent="0.3">
      <c r="A12165" s="3" t="s">
        <v>19804</v>
      </c>
      <c r="B12165" s="3" t="s">
        <v>19805</v>
      </c>
      <c r="C12165" s="3" t="s">
        <v>19819</v>
      </c>
      <c r="D12165" s="8">
        <v>176</v>
      </c>
      <c r="E12165" s="4" t="s">
        <v>898</v>
      </c>
      <c r="F12165" s="5" t="b">
        <f>ISNUMBER(SEARCH($K$1,E12165))</f>
        <v>0</v>
      </c>
      <c r="G12165" s="5"/>
    </row>
    <row r="12166" spans="1:7" x14ac:dyDescent="0.3">
      <c r="A12166" s="3" t="s">
        <v>19804</v>
      </c>
      <c r="B12166" s="3" t="s">
        <v>19805</v>
      </c>
      <c r="C12166" s="3" t="s">
        <v>19803</v>
      </c>
      <c r="D12166" s="8">
        <v>209</v>
      </c>
      <c r="E12166" s="4" t="s">
        <v>9</v>
      </c>
      <c r="F12166" s="5" t="b">
        <f>ISNUMBER(SEARCH($K$1,E12166))</f>
        <v>1</v>
      </c>
      <c r="G12166" s="5"/>
    </row>
    <row r="12167" spans="1:7" ht="43.2" x14ac:dyDescent="0.3">
      <c r="A12167" s="3" t="s">
        <v>19743</v>
      </c>
      <c r="B12167" s="3" t="s">
        <v>19744</v>
      </c>
      <c r="C12167" s="3" t="s">
        <v>19746</v>
      </c>
      <c r="D12167" s="8">
        <v>179</v>
      </c>
      <c r="E12167" s="4" t="s">
        <v>21</v>
      </c>
      <c r="F12167" s="5" t="b">
        <f>ISNUMBER(SEARCH($K$1,E12167))</f>
        <v>0</v>
      </c>
      <c r="G12167" s="5"/>
    </row>
    <row r="12168" spans="1:7" x14ac:dyDescent="0.3">
      <c r="A12168" s="3" t="s">
        <v>19743</v>
      </c>
      <c r="B12168" s="3" t="s">
        <v>19744</v>
      </c>
      <c r="C12168" s="3" t="s">
        <v>19742</v>
      </c>
      <c r="D12168" s="8">
        <v>189</v>
      </c>
      <c r="E12168" s="4" t="s">
        <v>9</v>
      </c>
      <c r="F12168" s="5" t="b">
        <f>ISNUMBER(SEARCH($K$1,E12168))</f>
        <v>1</v>
      </c>
      <c r="G12168" s="5"/>
    </row>
    <row r="12169" spans="1:7" ht="43.2" x14ac:dyDescent="0.3">
      <c r="A12169" s="3" t="s">
        <v>20001</v>
      </c>
      <c r="B12169" s="3" t="s">
        <v>20002</v>
      </c>
      <c r="C12169" s="3" t="s">
        <v>20013</v>
      </c>
      <c r="D12169" s="8">
        <v>188</v>
      </c>
      <c r="E12169" s="4" t="s">
        <v>60</v>
      </c>
      <c r="F12169" s="5" t="b">
        <f>ISNUMBER(SEARCH($K$1,E12169))</f>
        <v>0</v>
      </c>
      <c r="G12169" s="5"/>
    </row>
    <row r="12170" spans="1:7" x14ac:dyDescent="0.3">
      <c r="A12170" s="3" t="s">
        <v>20001</v>
      </c>
      <c r="B12170" s="3" t="s">
        <v>20002</v>
      </c>
      <c r="C12170" s="3" t="s">
        <v>20000</v>
      </c>
      <c r="D12170" s="8">
        <v>188</v>
      </c>
      <c r="E12170" s="4" t="s">
        <v>9</v>
      </c>
      <c r="F12170" s="5" t="b">
        <f>ISNUMBER(SEARCH($K$1,E12170))</f>
        <v>1</v>
      </c>
      <c r="G12170" s="5"/>
    </row>
    <row r="12171" spans="1:7" ht="43.2" x14ac:dyDescent="0.3">
      <c r="A12171" s="3" t="s">
        <v>19693</v>
      </c>
      <c r="B12171" s="3" t="s">
        <v>19694</v>
      </c>
      <c r="C12171" s="3" t="s">
        <v>19717</v>
      </c>
      <c r="D12171" s="8">
        <v>209</v>
      </c>
      <c r="E12171" s="4" t="s">
        <v>9632</v>
      </c>
      <c r="F12171" s="5" t="b">
        <f>ISNUMBER(SEARCH($K$1,E12171))</f>
        <v>0</v>
      </c>
      <c r="G12171" s="5"/>
    </row>
    <row r="12172" spans="1:7" x14ac:dyDescent="0.3">
      <c r="A12172" s="3" t="s">
        <v>19693</v>
      </c>
      <c r="B12172" s="3" t="s">
        <v>19694</v>
      </c>
      <c r="C12172" s="3" t="s">
        <v>19692</v>
      </c>
      <c r="D12172" s="8">
        <v>211</v>
      </c>
      <c r="E12172" s="4" t="s">
        <v>9</v>
      </c>
      <c r="F12172" s="5" t="b">
        <f>ISNUMBER(SEARCH($K$1,E12172))</f>
        <v>1</v>
      </c>
      <c r="G12172" s="5"/>
    </row>
    <row r="12173" spans="1:7" ht="43.2" x14ac:dyDescent="0.3">
      <c r="A12173" s="3" t="s">
        <v>19751</v>
      </c>
      <c r="B12173" s="3" t="s">
        <v>19752</v>
      </c>
      <c r="C12173" s="3" t="s">
        <v>19762</v>
      </c>
      <c r="D12173" s="8">
        <v>176</v>
      </c>
      <c r="E12173" s="4" t="s">
        <v>6</v>
      </c>
      <c r="F12173" s="5" t="b">
        <f>ISNUMBER(SEARCH($K$1,E12173))</f>
        <v>0</v>
      </c>
      <c r="G12173" s="5"/>
    </row>
    <row r="12174" spans="1:7" x14ac:dyDescent="0.3">
      <c r="A12174" s="3" t="s">
        <v>19751</v>
      </c>
      <c r="B12174" s="3" t="s">
        <v>19752</v>
      </c>
      <c r="C12174" s="3" t="s">
        <v>19750</v>
      </c>
      <c r="D12174" s="8">
        <v>179</v>
      </c>
      <c r="E12174" s="4" t="s">
        <v>9</v>
      </c>
      <c r="F12174" s="5" t="b">
        <f>ISNUMBER(SEARCH($K$1,E12174))</f>
        <v>1</v>
      </c>
      <c r="G12174" s="5"/>
    </row>
    <row r="12175" spans="1:7" ht="43.2" x14ac:dyDescent="0.3">
      <c r="A12175" s="3" t="s">
        <v>19776</v>
      </c>
      <c r="B12175" s="3" t="s">
        <v>19777</v>
      </c>
      <c r="C12175" s="3" t="s">
        <v>19779</v>
      </c>
      <c r="D12175" s="8">
        <v>211</v>
      </c>
      <c r="E12175" s="4" t="s">
        <v>898</v>
      </c>
      <c r="F12175" s="5" t="b">
        <f>ISNUMBER(SEARCH($K$1,E12175))</f>
        <v>0</v>
      </c>
      <c r="G12175" s="5"/>
    </row>
    <row r="12176" spans="1:7" x14ac:dyDescent="0.3">
      <c r="A12176" s="3" t="s">
        <v>19776</v>
      </c>
      <c r="B12176" s="3" t="s">
        <v>19777</v>
      </c>
      <c r="C12176" s="3" t="s">
        <v>19775</v>
      </c>
      <c r="D12176" s="8">
        <v>209</v>
      </c>
      <c r="E12176" s="4" t="s">
        <v>9</v>
      </c>
      <c r="F12176" s="5" t="b">
        <f>ISNUMBER(SEARCH($K$1,E12176))</f>
        <v>1</v>
      </c>
      <c r="G12176" s="5"/>
    </row>
    <row r="12177" spans="1:7" ht="43.2" x14ac:dyDescent="0.3">
      <c r="A12177" s="3" t="s">
        <v>19214</v>
      </c>
      <c r="B12177" s="3" t="s">
        <v>19215</v>
      </c>
      <c r="C12177" s="3" t="s">
        <v>20004</v>
      </c>
      <c r="D12177" s="8">
        <v>212</v>
      </c>
      <c r="E12177" s="4" t="s">
        <v>6987</v>
      </c>
      <c r="F12177" s="5" t="b">
        <f>ISNUMBER(SEARCH($K$1,E12177))</f>
        <v>0</v>
      </c>
      <c r="G12177" s="5"/>
    </row>
    <row r="12178" spans="1:7" x14ac:dyDescent="0.3">
      <c r="A12178" s="3" t="s">
        <v>19214</v>
      </c>
      <c r="B12178" s="3" t="s">
        <v>19215</v>
      </c>
      <c r="C12178" s="3" t="s">
        <v>20003</v>
      </c>
      <c r="D12178" s="8">
        <v>188</v>
      </c>
      <c r="E12178" s="4" t="s">
        <v>31</v>
      </c>
      <c r="F12178" s="5" t="b">
        <f>ISNUMBER(SEARCH($K$1,E12178))</f>
        <v>0</v>
      </c>
      <c r="G12178" s="5"/>
    </row>
    <row r="12179" spans="1:7" ht="43.2" x14ac:dyDescent="0.3">
      <c r="A12179" s="3" t="s">
        <v>19214</v>
      </c>
      <c r="B12179" s="3" t="s">
        <v>19215</v>
      </c>
      <c r="C12179" s="3" t="s">
        <v>19671</v>
      </c>
      <c r="D12179" s="8">
        <v>211</v>
      </c>
      <c r="E12179" s="4" t="s">
        <v>244</v>
      </c>
      <c r="F12179" s="5" t="b">
        <f>ISNUMBER(SEARCH($K$1,E12179))</f>
        <v>0</v>
      </c>
      <c r="G12179" s="5"/>
    </row>
    <row r="12180" spans="1:7" x14ac:dyDescent="0.3">
      <c r="A12180" s="3" t="s">
        <v>19214</v>
      </c>
      <c r="B12180" s="3" t="s">
        <v>19215</v>
      </c>
      <c r="C12180" s="3" t="s">
        <v>19656</v>
      </c>
      <c r="D12180" s="8">
        <v>176</v>
      </c>
      <c r="E12180" s="4" t="s">
        <v>9</v>
      </c>
      <c r="F12180" s="5" t="b">
        <f>ISNUMBER(SEARCH($K$1,E12180))</f>
        <v>1</v>
      </c>
      <c r="G12180" s="5"/>
    </row>
    <row r="12181" spans="1:7" x14ac:dyDescent="0.3">
      <c r="A12181" s="3" t="s">
        <v>19214</v>
      </c>
      <c r="B12181" s="3" t="s">
        <v>19215</v>
      </c>
      <c r="C12181" s="3" t="s">
        <v>19352</v>
      </c>
      <c r="D12181" s="8">
        <v>188</v>
      </c>
      <c r="E12181" s="4" t="s">
        <v>209</v>
      </c>
      <c r="F12181" s="5" t="b">
        <f>ISNUMBER(SEARCH($K$1,E12181))</f>
        <v>0</v>
      </c>
      <c r="G12181" s="5"/>
    </row>
    <row r="12182" spans="1:7" ht="43.2" x14ac:dyDescent="0.3">
      <c r="A12182" s="3" t="s">
        <v>19214</v>
      </c>
      <c r="B12182" s="3" t="s">
        <v>19215</v>
      </c>
      <c r="C12182" s="3" t="s">
        <v>19278</v>
      </c>
      <c r="D12182" s="8">
        <v>188</v>
      </c>
      <c r="E12182" s="4" t="s">
        <v>60</v>
      </c>
      <c r="F12182" s="5" t="b">
        <f>ISNUMBER(SEARCH($K$1,E12182))</f>
        <v>0</v>
      </c>
      <c r="G12182" s="5"/>
    </row>
    <row r="12183" spans="1:7" x14ac:dyDescent="0.3">
      <c r="A12183" s="3" t="s">
        <v>19214</v>
      </c>
      <c r="B12183" s="3" t="s">
        <v>19215</v>
      </c>
      <c r="C12183" s="3" t="s">
        <v>19213</v>
      </c>
      <c r="D12183" s="8">
        <v>209</v>
      </c>
      <c r="E12183" s="4" t="s">
        <v>9</v>
      </c>
      <c r="F12183" s="5" t="b">
        <f>ISNUMBER(SEARCH($K$1,E12183))</f>
        <v>1</v>
      </c>
      <c r="G12183" s="5"/>
    </row>
    <row r="12184" spans="1:7" ht="43.2" x14ac:dyDescent="0.3">
      <c r="A12184" s="3" t="s">
        <v>19836</v>
      </c>
      <c r="B12184" s="3" t="s">
        <v>19837</v>
      </c>
      <c r="C12184" s="3" t="s">
        <v>19847</v>
      </c>
      <c r="D12184" s="8">
        <v>176</v>
      </c>
      <c r="E12184" s="4" t="s">
        <v>21</v>
      </c>
      <c r="F12184" s="5" t="b">
        <f>ISNUMBER(SEARCH($K$1,E12184))</f>
        <v>0</v>
      </c>
      <c r="G12184" s="5"/>
    </row>
    <row r="12185" spans="1:7" x14ac:dyDescent="0.3">
      <c r="A12185" s="3" t="s">
        <v>19836</v>
      </c>
      <c r="B12185" s="3" t="s">
        <v>19837</v>
      </c>
      <c r="C12185" s="3" t="s">
        <v>19835</v>
      </c>
      <c r="D12185" s="8">
        <v>188</v>
      </c>
      <c r="E12185" s="4" t="s">
        <v>9</v>
      </c>
      <c r="F12185" s="5" t="b">
        <f>ISNUMBER(SEARCH($K$1,E12185))</f>
        <v>1</v>
      </c>
      <c r="G12185" s="5"/>
    </row>
    <row r="12186" spans="1:7" ht="43.2" x14ac:dyDescent="0.3">
      <c r="A12186" s="3" t="s">
        <v>19756</v>
      </c>
      <c r="B12186" s="3" t="s">
        <v>19757</v>
      </c>
      <c r="C12186" s="3" t="s">
        <v>19764</v>
      </c>
      <c r="D12186" s="8">
        <v>179</v>
      </c>
      <c r="E12186" s="4" t="s">
        <v>21</v>
      </c>
      <c r="F12186" s="5" t="b">
        <f>ISNUMBER(SEARCH($K$1,E12186))</f>
        <v>0</v>
      </c>
      <c r="G12186" s="5"/>
    </row>
    <row r="12187" spans="1:7" x14ac:dyDescent="0.3">
      <c r="A12187" s="3" t="s">
        <v>19756</v>
      </c>
      <c r="B12187" s="3" t="s">
        <v>19757</v>
      </c>
      <c r="C12187" s="3" t="s">
        <v>19755</v>
      </c>
      <c r="D12187" s="8">
        <v>189</v>
      </c>
      <c r="E12187" s="4" t="s">
        <v>9</v>
      </c>
      <c r="F12187" s="5" t="b">
        <f>ISNUMBER(SEARCH($K$1,E12187))</f>
        <v>1</v>
      </c>
      <c r="G12187" s="5"/>
    </row>
    <row r="12188" spans="1:7" ht="43.2" x14ac:dyDescent="0.3">
      <c r="A12188" s="3" t="s">
        <v>19262</v>
      </c>
      <c r="B12188" s="3" t="s">
        <v>19263</v>
      </c>
      <c r="C12188" s="3" t="s">
        <v>19716</v>
      </c>
      <c r="D12188" s="8">
        <v>179</v>
      </c>
      <c r="E12188" s="4" t="s">
        <v>898</v>
      </c>
      <c r="F12188" s="5" t="b">
        <f>ISNUMBER(SEARCH($K$1,E12188))</f>
        <v>0</v>
      </c>
      <c r="G12188" s="5"/>
    </row>
    <row r="12189" spans="1:7" x14ac:dyDescent="0.3">
      <c r="A12189" s="3" t="s">
        <v>19262</v>
      </c>
      <c r="B12189" s="3" t="s">
        <v>19263</v>
      </c>
      <c r="C12189" s="3" t="s">
        <v>19701</v>
      </c>
      <c r="D12189" s="8">
        <v>209</v>
      </c>
      <c r="E12189" s="4" t="s">
        <v>9</v>
      </c>
      <c r="F12189" s="5" t="b">
        <f>ISNUMBER(SEARCH($K$1,E12189))</f>
        <v>1</v>
      </c>
      <c r="G12189" s="5"/>
    </row>
    <row r="12190" spans="1:7" x14ac:dyDescent="0.3">
      <c r="A12190" s="3" t="s">
        <v>19262</v>
      </c>
      <c r="B12190" s="3" t="s">
        <v>19263</v>
      </c>
      <c r="C12190" s="3" t="s">
        <v>19700</v>
      </c>
      <c r="D12190" s="8">
        <v>209</v>
      </c>
      <c r="E12190" s="4" t="s">
        <v>9</v>
      </c>
      <c r="F12190" s="5" t="b">
        <f>ISNUMBER(SEARCH($K$1,E12190))</f>
        <v>1</v>
      </c>
      <c r="G12190" s="5"/>
    </row>
    <row r="12191" spans="1:7" x14ac:dyDescent="0.3">
      <c r="A12191" s="3" t="s">
        <v>19262</v>
      </c>
      <c r="B12191" s="3" t="s">
        <v>19263</v>
      </c>
      <c r="C12191" s="3" t="s">
        <v>19352</v>
      </c>
      <c r="D12191" s="8">
        <v>188</v>
      </c>
      <c r="E12191" s="4" t="s">
        <v>209</v>
      </c>
      <c r="F12191" s="5" t="b">
        <f>ISNUMBER(SEARCH($K$1,E12191))</f>
        <v>0</v>
      </c>
      <c r="G12191" s="5"/>
    </row>
    <row r="12192" spans="1:7" ht="43.2" x14ac:dyDescent="0.3">
      <c r="A12192" s="3" t="s">
        <v>19262</v>
      </c>
      <c r="B12192" s="3" t="s">
        <v>19263</v>
      </c>
      <c r="C12192" s="3" t="s">
        <v>19275</v>
      </c>
      <c r="D12192" s="8">
        <v>133</v>
      </c>
      <c r="E12192" s="4" t="s">
        <v>60</v>
      </c>
      <c r="F12192" s="5" t="b">
        <f>ISNUMBER(SEARCH($K$1,E12192))</f>
        <v>0</v>
      </c>
      <c r="G12192" s="5"/>
    </row>
    <row r="12193" spans="1:7" x14ac:dyDescent="0.3">
      <c r="A12193" s="3" t="s">
        <v>19262</v>
      </c>
      <c r="B12193" s="3" t="s">
        <v>19263</v>
      </c>
      <c r="C12193" s="3" t="s">
        <v>19264</v>
      </c>
      <c r="D12193" s="8">
        <v>188</v>
      </c>
      <c r="E12193" s="4" t="s">
        <v>9</v>
      </c>
      <c r="F12193" s="5" t="b">
        <f>ISNUMBER(SEARCH($K$1,E12193))</f>
        <v>1</v>
      </c>
      <c r="G12193" s="5"/>
    </row>
    <row r="12194" spans="1:7" x14ac:dyDescent="0.3">
      <c r="A12194" s="3" t="s">
        <v>19262</v>
      </c>
      <c r="B12194" s="3" t="s">
        <v>19263</v>
      </c>
      <c r="C12194" s="3" t="s">
        <v>19261</v>
      </c>
      <c r="D12194" s="8">
        <v>188</v>
      </c>
      <c r="E12194" s="4" t="s">
        <v>9</v>
      </c>
      <c r="F12194" s="5" t="b">
        <f>ISNUMBER(SEARCH($K$1,E12194))</f>
        <v>1</v>
      </c>
      <c r="G12194" s="5"/>
    </row>
    <row r="12195" spans="1:7" ht="43.2" x14ac:dyDescent="0.3">
      <c r="A12195" s="3" t="s">
        <v>19738</v>
      </c>
      <c r="B12195" s="3" t="s">
        <v>19739</v>
      </c>
      <c r="C12195" s="3" t="s">
        <v>19760</v>
      </c>
      <c r="D12195" s="8">
        <v>176</v>
      </c>
      <c r="E12195" s="4" t="s">
        <v>244</v>
      </c>
      <c r="F12195" s="5" t="b">
        <f>ISNUMBER(SEARCH($K$1,E12195))</f>
        <v>0</v>
      </c>
      <c r="G12195" s="5"/>
    </row>
    <row r="12196" spans="1:7" x14ac:dyDescent="0.3">
      <c r="A12196" s="3" t="s">
        <v>19738</v>
      </c>
      <c r="B12196" s="3" t="s">
        <v>19739</v>
      </c>
      <c r="C12196" s="3" t="s">
        <v>19759</v>
      </c>
      <c r="D12196" s="8">
        <v>176</v>
      </c>
      <c r="E12196" s="4" t="s">
        <v>31</v>
      </c>
      <c r="F12196" s="5" t="b">
        <f>ISNUMBER(SEARCH($K$1,E12196))</f>
        <v>0</v>
      </c>
      <c r="G12196" s="5"/>
    </row>
    <row r="12197" spans="1:7" ht="43.2" x14ac:dyDescent="0.3">
      <c r="A12197" s="3" t="s">
        <v>19738</v>
      </c>
      <c r="B12197" s="3" t="s">
        <v>19739</v>
      </c>
      <c r="C12197" s="3" t="s">
        <v>19758</v>
      </c>
      <c r="D12197" s="8">
        <v>189</v>
      </c>
      <c r="E12197" s="4" t="s">
        <v>244</v>
      </c>
      <c r="F12197" s="5" t="b">
        <f>ISNUMBER(SEARCH($K$1,E12197))</f>
        <v>0</v>
      </c>
      <c r="G12197" s="5"/>
    </row>
    <row r="12198" spans="1:7" x14ac:dyDescent="0.3">
      <c r="A12198" s="3" t="s">
        <v>19738</v>
      </c>
      <c r="B12198" s="3" t="s">
        <v>19739</v>
      </c>
      <c r="C12198" s="3" t="s">
        <v>19737</v>
      </c>
      <c r="D12198" s="8">
        <v>176</v>
      </c>
      <c r="E12198" s="4" t="s">
        <v>9</v>
      </c>
      <c r="F12198" s="5" t="b">
        <f>ISNUMBER(SEARCH($K$1,E12198))</f>
        <v>1</v>
      </c>
      <c r="G12198" s="5"/>
    </row>
    <row r="12199" spans="1:7" ht="43.2" x14ac:dyDescent="0.3">
      <c r="A12199" s="3" t="s">
        <v>19931</v>
      </c>
      <c r="B12199" s="3" t="s">
        <v>19932</v>
      </c>
      <c r="C12199" s="3" t="s">
        <v>19943</v>
      </c>
      <c r="D12199" s="8">
        <v>211</v>
      </c>
      <c r="E12199" s="4" t="s">
        <v>21</v>
      </c>
      <c r="F12199" s="5" t="b">
        <f>ISNUMBER(SEARCH($K$1,E12199))</f>
        <v>0</v>
      </c>
      <c r="G12199" s="5"/>
    </row>
    <row r="12200" spans="1:7" x14ac:dyDescent="0.3">
      <c r="A12200" s="3" t="s">
        <v>19931</v>
      </c>
      <c r="B12200" s="3" t="s">
        <v>19932</v>
      </c>
      <c r="C12200" s="3" t="s">
        <v>19930</v>
      </c>
      <c r="D12200" s="8">
        <v>189</v>
      </c>
      <c r="E12200" s="4" t="s">
        <v>9</v>
      </c>
      <c r="F12200" s="5" t="b">
        <f>ISNUMBER(SEARCH($K$1,E12200))</f>
        <v>1</v>
      </c>
      <c r="G12200" s="5"/>
    </row>
    <row r="12201" spans="1:7" ht="43.2" x14ac:dyDescent="0.3">
      <c r="A12201" s="3" t="s">
        <v>19689</v>
      </c>
      <c r="B12201" s="3" t="s">
        <v>19690</v>
      </c>
      <c r="C12201" s="3" t="s">
        <v>19699</v>
      </c>
      <c r="D12201" s="8">
        <v>179</v>
      </c>
      <c r="E12201" s="4" t="s">
        <v>898</v>
      </c>
      <c r="F12201" s="5" t="b">
        <f>ISNUMBER(SEARCH($K$1,E12201))</f>
        <v>0</v>
      </c>
      <c r="G12201" s="5"/>
    </row>
    <row r="12202" spans="1:7" x14ac:dyDescent="0.3">
      <c r="A12202" s="3" t="s">
        <v>19689</v>
      </c>
      <c r="B12202" s="3" t="s">
        <v>19690</v>
      </c>
      <c r="C12202" s="3" t="s">
        <v>19688</v>
      </c>
      <c r="D12202" s="8">
        <v>209</v>
      </c>
      <c r="E12202" s="4" t="s">
        <v>9</v>
      </c>
      <c r="F12202" s="5" t="b">
        <f>ISNUMBER(SEARCH($K$1,E12202))</f>
        <v>1</v>
      </c>
      <c r="G12202" s="5"/>
    </row>
    <row r="12203" spans="1:7" ht="43.2" x14ac:dyDescent="0.3">
      <c r="A12203" s="3" t="s">
        <v>19681</v>
      </c>
      <c r="B12203" s="3" t="s">
        <v>19682</v>
      </c>
      <c r="C12203" s="3" t="s">
        <v>19695</v>
      </c>
      <c r="D12203" s="8">
        <v>211</v>
      </c>
      <c r="E12203" s="4" t="s">
        <v>6</v>
      </c>
      <c r="F12203" s="5" t="b">
        <f>ISNUMBER(SEARCH($K$1,E12203))</f>
        <v>0</v>
      </c>
      <c r="G12203" s="5"/>
    </row>
    <row r="12204" spans="1:7" x14ac:dyDescent="0.3">
      <c r="A12204" s="3" t="s">
        <v>19681</v>
      </c>
      <c r="B12204" s="3" t="s">
        <v>19682</v>
      </c>
      <c r="C12204" s="3" t="s">
        <v>19680</v>
      </c>
      <c r="D12204" s="8">
        <v>179</v>
      </c>
      <c r="E12204" s="4" t="s">
        <v>9</v>
      </c>
      <c r="F12204" s="5" t="b">
        <f>ISNUMBER(SEARCH($K$1,E12204))</f>
        <v>1</v>
      </c>
      <c r="G12204" s="5"/>
    </row>
    <row r="12205" spans="1:7" ht="43.2" x14ac:dyDescent="0.3">
      <c r="A12205" s="3" t="s">
        <v>19704</v>
      </c>
      <c r="B12205" s="3" t="s">
        <v>19705</v>
      </c>
      <c r="C12205" s="3" t="s">
        <v>19754</v>
      </c>
      <c r="D12205" s="8">
        <v>189</v>
      </c>
      <c r="E12205" s="4" t="s">
        <v>21</v>
      </c>
      <c r="F12205" s="5" t="b">
        <f>ISNUMBER(SEARCH($K$1,E12205))</f>
        <v>0</v>
      </c>
      <c r="G12205" s="5"/>
    </row>
    <row r="12206" spans="1:7" x14ac:dyDescent="0.3">
      <c r="A12206" s="3" t="s">
        <v>19704</v>
      </c>
      <c r="B12206" s="3" t="s">
        <v>19705</v>
      </c>
      <c r="C12206" s="3" t="s">
        <v>19753</v>
      </c>
      <c r="D12206" s="8">
        <v>179</v>
      </c>
      <c r="E12206" s="4" t="s">
        <v>31</v>
      </c>
      <c r="F12206" s="5" t="b">
        <f>ISNUMBER(SEARCH($K$1,E12206))</f>
        <v>0</v>
      </c>
      <c r="G12206" s="5"/>
    </row>
    <row r="12207" spans="1:7" ht="43.2" x14ac:dyDescent="0.3">
      <c r="A12207" s="3" t="s">
        <v>19704</v>
      </c>
      <c r="B12207" s="3" t="s">
        <v>19705</v>
      </c>
      <c r="C12207" s="3" t="s">
        <v>19749</v>
      </c>
      <c r="D12207" s="8">
        <v>179</v>
      </c>
      <c r="E12207" s="4" t="s">
        <v>6</v>
      </c>
      <c r="F12207" s="5" t="b">
        <f>ISNUMBER(SEARCH($K$1,E12207))</f>
        <v>0</v>
      </c>
      <c r="G12207" s="5"/>
    </row>
    <row r="12208" spans="1:7" x14ac:dyDescent="0.3">
      <c r="A12208" s="3" t="s">
        <v>19704</v>
      </c>
      <c r="B12208" s="3" t="s">
        <v>19705</v>
      </c>
      <c r="C12208" s="3" t="s">
        <v>19748</v>
      </c>
      <c r="D12208" s="8">
        <v>179</v>
      </c>
      <c r="E12208" s="4" t="s">
        <v>31</v>
      </c>
      <c r="F12208" s="5" t="b">
        <f>ISNUMBER(SEARCH($K$1,E12208))</f>
        <v>0</v>
      </c>
      <c r="G12208" s="5"/>
    </row>
    <row r="12209" spans="1:7" ht="43.2" x14ac:dyDescent="0.3">
      <c r="A12209" s="3" t="s">
        <v>19704</v>
      </c>
      <c r="B12209" s="3" t="s">
        <v>19705</v>
      </c>
      <c r="C12209" s="3" t="s">
        <v>19747</v>
      </c>
      <c r="D12209" s="8">
        <v>189</v>
      </c>
      <c r="E12209" s="4" t="s">
        <v>6</v>
      </c>
      <c r="F12209" s="5" t="b">
        <f>ISNUMBER(SEARCH($K$1,E12209))</f>
        <v>0</v>
      </c>
      <c r="G12209" s="5"/>
    </row>
    <row r="12210" spans="1:7" x14ac:dyDescent="0.3">
      <c r="A12210" s="3" t="s">
        <v>19704</v>
      </c>
      <c r="B12210" s="3" t="s">
        <v>19705</v>
      </c>
      <c r="C12210" s="3" t="s">
        <v>19745</v>
      </c>
      <c r="D12210" s="8">
        <v>189</v>
      </c>
      <c r="E12210" s="4" t="s">
        <v>31</v>
      </c>
      <c r="F12210" s="5" t="b">
        <f>ISNUMBER(SEARCH($K$1,E12210))</f>
        <v>0</v>
      </c>
      <c r="G12210" s="5"/>
    </row>
    <row r="12211" spans="1:7" ht="43.2" x14ac:dyDescent="0.3">
      <c r="A12211" s="3" t="s">
        <v>19704</v>
      </c>
      <c r="B12211" s="3" t="s">
        <v>19705</v>
      </c>
      <c r="C12211" s="3" t="s">
        <v>19741</v>
      </c>
      <c r="D12211" s="8">
        <v>211</v>
      </c>
      <c r="E12211" s="4" t="s">
        <v>21</v>
      </c>
      <c r="F12211" s="5" t="b">
        <f>ISNUMBER(SEARCH($K$1,E12211))</f>
        <v>0</v>
      </c>
      <c r="G12211" s="5"/>
    </row>
    <row r="12212" spans="1:7" x14ac:dyDescent="0.3">
      <c r="A12212" s="3" t="s">
        <v>19704</v>
      </c>
      <c r="B12212" s="3" t="s">
        <v>19705</v>
      </c>
      <c r="C12212" s="3" t="s">
        <v>19703</v>
      </c>
      <c r="D12212" s="8">
        <v>189</v>
      </c>
      <c r="E12212" s="4" t="s">
        <v>9</v>
      </c>
      <c r="F12212" s="5" t="b">
        <f>ISNUMBER(SEARCH($K$1,E12212))</f>
        <v>1</v>
      </c>
      <c r="G12212" s="5"/>
    </row>
    <row r="12213" spans="1:7" ht="43.2" x14ac:dyDescent="0.3">
      <c r="A12213" s="3" t="s">
        <v>19873</v>
      </c>
      <c r="B12213" s="3" t="s">
        <v>19874</v>
      </c>
      <c r="C12213" s="3" t="s">
        <v>19899</v>
      </c>
      <c r="D12213" s="8">
        <v>176</v>
      </c>
      <c r="E12213" s="4" t="s">
        <v>60</v>
      </c>
      <c r="F12213" s="5" t="b">
        <f>ISNUMBER(SEARCH($K$1,E12213))</f>
        <v>0</v>
      </c>
      <c r="G12213" s="5"/>
    </row>
    <row r="12214" spans="1:7" x14ac:dyDescent="0.3">
      <c r="A12214" s="3" t="s">
        <v>19873</v>
      </c>
      <c r="B12214" s="3" t="s">
        <v>19874</v>
      </c>
      <c r="C12214" s="3" t="s">
        <v>19890</v>
      </c>
      <c r="D12214" s="8">
        <v>209</v>
      </c>
      <c r="E12214" s="4" t="s">
        <v>31</v>
      </c>
      <c r="F12214" s="5" t="b">
        <f>ISNUMBER(SEARCH($K$1,E12214))</f>
        <v>0</v>
      </c>
      <c r="G12214" s="5"/>
    </row>
    <row r="12215" spans="1:7" ht="43.2" x14ac:dyDescent="0.3">
      <c r="A12215" s="3" t="s">
        <v>19873</v>
      </c>
      <c r="B12215" s="3" t="s">
        <v>19874</v>
      </c>
      <c r="C12215" s="3" t="s">
        <v>19886</v>
      </c>
      <c r="D12215" s="8">
        <v>211</v>
      </c>
      <c r="E12215" s="4" t="s">
        <v>898</v>
      </c>
      <c r="F12215" s="5" t="b">
        <f>ISNUMBER(SEARCH($K$1,E12215))</f>
        <v>0</v>
      </c>
      <c r="G12215" s="5"/>
    </row>
    <row r="12216" spans="1:7" x14ac:dyDescent="0.3">
      <c r="A12216" s="3" t="s">
        <v>19873</v>
      </c>
      <c r="B12216" s="3" t="s">
        <v>19874</v>
      </c>
      <c r="C12216" s="3" t="s">
        <v>19872</v>
      </c>
      <c r="D12216" s="8">
        <v>189</v>
      </c>
      <c r="E12216" s="4" t="s">
        <v>9</v>
      </c>
      <c r="F12216" s="5" t="b">
        <f>ISNUMBER(SEARCH($K$1,E12216))</f>
        <v>1</v>
      </c>
      <c r="G12216" s="5"/>
    </row>
    <row r="12217" spans="1:7" ht="43.2" x14ac:dyDescent="0.3">
      <c r="A12217" s="3" t="s">
        <v>19936</v>
      </c>
      <c r="B12217" s="3" t="s">
        <v>19937</v>
      </c>
      <c r="C12217" s="3" t="s">
        <v>19950</v>
      </c>
      <c r="D12217" s="8">
        <v>189</v>
      </c>
      <c r="E12217" s="4" t="s">
        <v>60</v>
      </c>
      <c r="F12217" s="5" t="b">
        <f>ISNUMBER(SEARCH($K$1,E12217))</f>
        <v>0</v>
      </c>
      <c r="G12217" s="5"/>
    </row>
    <row r="12218" spans="1:7" x14ac:dyDescent="0.3">
      <c r="A12218" s="3" t="s">
        <v>19936</v>
      </c>
      <c r="B12218" s="3" t="s">
        <v>19937</v>
      </c>
      <c r="C12218" s="3" t="s">
        <v>19935</v>
      </c>
      <c r="D12218" s="8">
        <v>188</v>
      </c>
      <c r="E12218" s="4" t="s">
        <v>9</v>
      </c>
      <c r="F12218" s="5" t="b">
        <f>ISNUMBER(SEARCH($K$1,E12218))</f>
        <v>1</v>
      </c>
      <c r="G12218" s="5"/>
    </row>
    <row r="12219" spans="1:7" ht="43.2" x14ac:dyDescent="0.3">
      <c r="A12219" s="3" t="s">
        <v>19808</v>
      </c>
      <c r="B12219" s="3" t="s">
        <v>19809</v>
      </c>
      <c r="C12219" s="3" t="s">
        <v>19815</v>
      </c>
      <c r="D12219" s="8">
        <v>176</v>
      </c>
      <c r="E12219" s="4" t="s">
        <v>244</v>
      </c>
      <c r="F12219" s="5" t="b">
        <f>ISNUMBER(SEARCH($K$1,E12219))</f>
        <v>0</v>
      </c>
      <c r="G12219" s="5"/>
    </row>
    <row r="12220" spans="1:7" x14ac:dyDescent="0.3">
      <c r="A12220" s="3" t="s">
        <v>19808</v>
      </c>
      <c r="B12220" s="3" t="s">
        <v>19809</v>
      </c>
      <c r="C12220" s="3" t="s">
        <v>19814</v>
      </c>
      <c r="D12220" s="8">
        <v>212</v>
      </c>
      <c r="E12220" s="4" t="s">
        <v>31</v>
      </c>
      <c r="F12220" s="5" t="b">
        <f>ISNUMBER(SEARCH($K$1,E12220))</f>
        <v>0</v>
      </c>
      <c r="G12220" s="5"/>
    </row>
    <row r="12221" spans="1:7" ht="43.2" x14ac:dyDescent="0.3">
      <c r="A12221" s="3" t="s">
        <v>19808</v>
      </c>
      <c r="B12221" s="3" t="s">
        <v>19809</v>
      </c>
      <c r="C12221" s="3" t="s">
        <v>19810</v>
      </c>
      <c r="D12221" s="8">
        <v>212</v>
      </c>
      <c r="E12221" s="4" t="s">
        <v>6987</v>
      </c>
      <c r="F12221" s="5" t="b">
        <f>ISNUMBER(SEARCH($K$1,E12221))</f>
        <v>0</v>
      </c>
      <c r="G12221" s="5"/>
    </row>
    <row r="12222" spans="1:7" x14ac:dyDescent="0.3">
      <c r="A12222" s="3" t="s">
        <v>19808</v>
      </c>
      <c r="B12222" s="3" t="s">
        <v>19809</v>
      </c>
      <c r="C12222" s="3" t="s">
        <v>19807</v>
      </c>
      <c r="D12222" s="8">
        <v>212</v>
      </c>
      <c r="E12222" s="4" t="s">
        <v>9</v>
      </c>
      <c r="F12222" s="5" t="b">
        <f>ISNUMBER(SEARCH($K$1,E12222))</f>
        <v>1</v>
      </c>
      <c r="G12222" s="5"/>
    </row>
    <row r="12223" spans="1:7" ht="43.2" x14ac:dyDescent="0.3">
      <c r="A12223" s="3" t="s">
        <v>19905</v>
      </c>
      <c r="B12223" s="3" t="s">
        <v>19906</v>
      </c>
      <c r="C12223" s="3" t="s">
        <v>19912</v>
      </c>
      <c r="D12223" s="8">
        <v>209</v>
      </c>
      <c r="E12223" s="4" t="s">
        <v>6987</v>
      </c>
      <c r="F12223" s="5" t="b">
        <f>ISNUMBER(SEARCH($K$1,E12223))</f>
        <v>0</v>
      </c>
      <c r="G12223" s="5"/>
    </row>
    <row r="12224" spans="1:7" x14ac:dyDescent="0.3">
      <c r="A12224" s="3" t="s">
        <v>19905</v>
      </c>
      <c r="B12224" s="3" t="s">
        <v>19906</v>
      </c>
      <c r="C12224" s="3" t="s">
        <v>19904</v>
      </c>
      <c r="D12224" s="8">
        <v>212</v>
      </c>
      <c r="E12224" s="4" t="s">
        <v>9</v>
      </c>
      <c r="F12224" s="5" t="b">
        <f>ISNUMBER(SEARCH($K$1,E12224))</f>
        <v>1</v>
      </c>
      <c r="G12224" s="5"/>
    </row>
    <row r="12225" spans="1:7" ht="43.2" x14ac:dyDescent="0.3">
      <c r="A12225" s="3" t="s">
        <v>19225</v>
      </c>
      <c r="B12225" s="3" t="s">
        <v>19226</v>
      </c>
      <c r="C12225" s="3" t="s">
        <v>19822</v>
      </c>
      <c r="D12225" s="8">
        <v>212</v>
      </c>
      <c r="E12225" s="4" t="s">
        <v>9632</v>
      </c>
      <c r="F12225" s="5" t="b">
        <f>ISNUMBER(SEARCH($K$1,E12225))</f>
        <v>0</v>
      </c>
      <c r="G12225" s="5"/>
    </row>
    <row r="12226" spans="1:7" x14ac:dyDescent="0.3">
      <c r="A12226" s="3" t="s">
        <v>19225</v>
      </c>
      <c r="B12226" s="3" t="s">
        <v>19226</v>
      </c>
      <c r="C12226" s="3" t="s">
        <v>19789</v>
      </c>
      <c r="D12226" s="8">
        <v>211</v>
      </c>
      <c r="E12226" s="4" t="s">
        <v>9</v>
      </c>
      <c r="F12226" s="5" t="b">
        <f>ISNUMBER(SEARCH($K$1,E12226))</f>
        <v>1</v>
      </c>
      <c r="G12226" s="5"/>
    </row>
    <row r="12227" spans="1:7" x14ac:dyDescent="0.3">
      <c r="A12227" s="3" t="s">
        <v>19225</v>
      </c>
      <c r="B12227" s="3" t="s">
        <v>19226</v>
      </c>
      <c r="C12227" s="3" t="s">
        <v>19352</v>
      </c>
      <c r="D12227" s="8">
        <v>188</v>
      </c>
      <c r="E12227" s="4" t="s">
        <v>209</v>
      </c>
      <c r="F12227" s="5" t="b">
        <f>ISNUMBER(SEARCH($K$1,E12227))</f>
        <v>0</v>
      </c>
      <c r="G12227" s="5"/>
    </row>
    <row r="12228" spans="1:7" ht="43.2" x14ac:dyDescent="0.3">
      <c r="A12228" s="3" t="s">
        <v>19225</v>
      </c>
      <c r="B12228" s="3" t="s">
        <v>19226</v>
      </c>
      <c r="C12228" s="3" t="s">
        <v>19315</v>
      </c>
      <c r="D12228" s="8">
        <v>188</v>
      </c>
      <c r="E12228" s="4" t="s">
        <v>60</v>
      </c>
      <c r="F12228" s="5" t="b">
        <f>ISNUMBER(SEARCH($K$1,E12228))</f>
        <v>0</v>
      </c>
      <c r="G12228" s="5"/>
    </row>
    <row r="12229" spans="1:7" x14ac:dyDescent="0.3">
      <c r="A12229" s="3" t="s">
        <v>19225</v>
      </c>
      <c r="B12229" s="3" t="s">
        <v>19226</v>
      </c>
      <c r="C12229" s="3" t="s">
        <v>19224</v>
      </c>
      <c r="D12229" s="8">
        <v>188</v>
      </c>
      <c r="E12229" s="4" t="s">
        <v>9</v>
      </c>
      <c r="F12229" s="5" t="b">
        <f>ISNUMBER(SEARCH($K$1,E12229))</f>
        <v>1</v>
      </c>
      <c r="G12229" s="5"/>
    </row>
    <row r="12230" spans="1:7" ht="43.2" x14ac:dyDescent="0.3">
      <c r="A12230" s="3" t="s">
        <v>19800</v>
      </c>
      <c r="B12230" s="3" t="s">
        <v>19801</v>
      </c>
      <c r="C12230" s="3" t="s">
        <v>19806</v>
      </c>
      <c r="D12230" s="8">
        <v>209</v>
      </c>
      <c r="E12230" s="4" t="s">
        <v>6987</v>
      </c>
      <c r="F12230" s="5" t="b">
        <f>ISNUMBER(SEARCH($K$1,E12230))</f>
        <v>0</v>
      </c>
      <c r="G12230" s="5"/>
    </row>
    <row r="12231" spans="1:7" x14ac:dyDescent="0.3">
      <c r="A12231" s="3" t="s">
        <v>19800</v>
      </c>
      <c r="B12231" s="3" t="s">
        <v>19801</v>
      </c>
      <c r="C12231" s="3" t="s">
        <v>19799</v>
      </c>
      <c r="D12231" s="8">
        <v>212</v>
      </c>
      <c r="E12231" s="4" t="s">
        <v>9</v>
      </c>
      <c r="F12231" s="5" t="b">
        <f>ISNUMBER(SEARCH($K$1,E12231))</f>
        <v>1</v>
      </c>
      <c r="G12231" s="5"/>
    </row>
    <row r="12232" spans="1:7" ht="43.2" x14ac:dyDescent="0.3">
      <c r="A12232" s="3" t="s">
        <v>19796</v>
      </c>
      <c r="B12232" s="3" t="s">
        <v>19797</v>
      </c>
      <c r="C12232" s="3" t="s">
        <v>19802</v>
      </c>
      <c r="D12232" s="8">
        <v>212</v>
      </c>
      <c r="E12232" s="4" t="s">
        <v>898</v>
      </c>
      <c r="F12232" s="5" t="b">
        <f>ISNUMBER(SEARCH($K$1,E12232))</f>
        <v>0</v>
      </c>
      <c r="G12232" s="5"/>
    </row>
    <row r="12233" spans="1:7" x14ac:dyDescent="0.3">
      <c r="A12233" s="3" t="s">
        <v>19796</v>
      </c>
      <c r="B12233" s="3" t="s">
        <v>19797</v>
      </c>
      <c r="C12233" s="3" t="s">
        <v>19795</v>
      </c>
      <c r="D12233" s="8">
        <v>209</v>
      </c>
      <c r="E12233" s="4" t="s">
        <v>9</v>
      </c>
      <c r="F12233" s="5" t="b">
        <f>ISNUMBER(SEARCH($K$1,E12233))</f>
        <v>1</v>
      </c>
      <c r="G12233" s="5"/>
    </row>
    <row r="12234" spans="1:7" ht="43.2" x14ac:dyDescent="0.3">
      <c r="A12234" s="3" t="s">
        <v>19497</v>
      </c>
      <c r="B12234" s="3" t="s">
        <v>19498</v>
      </c>
      <c r="C12234" s="3" t="s">
        <v>19774</v>
      </c>
      <c r="D12234" s="8">
        <v>209</v>
      </c>
      <c r="E12234" s="4" t="s">
        <v>898</v>
      </c>
      <c r="F12234" s="5" t="b">
        <f>ISNUMBER(SEARCH($K$1,E12234))</f>
        <v>0</v>
      </c>
      <c r="G12234" s="5"/>
    </row>
    <row r="12235" spans="1:7" x14ac:dyDescent="0.3">
      <c r="A12235" s="3" t="s">
        <v>19497</v>
      </c>
      <c r="B12235" s="3" t="s">
        <v>19498</v>
      </c>
      <c r="C12235" s="3" t="s">
        <v>19773</v>
      </c>
      <c r="D12235" s="8">
        <v>212</v>
      </c>
      <c r="E12235" s="4" t="s">
        <v>31</v>
      </c>
      <c r="F12235" s="5" t="b">
        <f>ISNUMBER(SEARCH($K$1,E12235))</f>
        <v>0</v>
      </c>
      <c r="G12235" s="5"/>
    </row>
    <row r="12236" spans="1:7" ht="43.2" x14ac:dyDescent="0.3">
      <c r="A12236" s="3" t="s">
        <v>19497</v>
      </c>
      <c r="B12236" s="3" t="s">
        <v>19498</v>
      </c>
      <c r="C12236" s="3" t="s">
        <v>19769</v>
      </c>
      <c r="D12236" s="8">
        <v>179</v>
      </c>
      <c r="E12236" s="4" t="s">
        <v>6987</v>
      </c>
      <c r="F12236" s="5" t="b">
        <f>ISNUMBER(SEARCH($K$1,E12236))</f>
        <v>0</v>
      </c>
      <c r="G12236" s="5"/>
    </row>
    <row r="12237" spans="1:7" x14ac:dyDescent="0.3">
      <c r="A12237" s="3" t="s">
        <v>19497</v>
      </c>
      <c r="B12237" s="3" t="s">
        <v>19498</v>
      </c>
      <c r="C12237" s="3" t="s">
        <v>19658</v>
      </c>
      <c r="D12237" s="8">
        <v>212</v>
      </c>
      <c r="E12237" s="4" t="s">
        <v>9</v>
      </c>
      <c r="F12237" s="5" t="b">
        <f>ISNUMBER(SEARCH($K$1,E12237))</f>
        <v>1</v>
      </c>
      <c r="G12237" s="5"/>
    </row>
    <row r="12238" spans="1:7" x14ac:dyDescent="0.3">
      <c r="A12238" s="3" t="s">
        <v>19497</v>
      </c>
      <c r="B12238" s="3" t="s">
        <v>19498</v>
      </c>
      <c r="C12238" s="3" t="s">
        <v>19513</v>
      </c>
      <c r="D12238" s="8">
        <v>188</v>
      </c>
      <c r="E12238" s="4" t="s">
        <v>209</v>
      </c>
      <c r="F12238" s="5" t="b">
        <f>ISNUMBER(SEARCH($K$1,E12238))</f>
        <v>0</v>
      </c>
      <c r="G12238" s="5"/>
    </row>
    <row r="12239" spans="1:7" ht="43.2" x14ac:dyDescent="0.3">
      <c r="A12239" s="3" t="s">
        <v>19497</v>
      </c>
      <c r="B12239" s="3" t="s">
        <v>19498</v>
      </c>
      <c r="C12239" s="3" t="s">
        <v>19501</v>
      </c>
      <c r="D12239" s="8">
        <v>211</v>
      </c>
      <c r="E12239" s="4" t="s">
        <v>60</v>
      </c>
      <c r="F12239" s="5" t="b">
        <f>ISNUMBER(SEARCH($K$1,E12239))</f>
        <v>0</v>
      </c>
      <c r="G12239" s="5"/>
    </row>
    <row r="12240" spans="1:7" x14ac:dyDescent="0.3">
      <c r="A12240" s="3" t="s">
        <v>19497</v>
      </c>
      <c r="B12240" s="3" t="s">
        <v>19498</v>
      </c>
      <c r="C12240" s="3" t="s">
        <v>19496</v>
      </c>
      <c r="D12240" s="8">
        <v>188</v>
      </c>
      <c r="E12240" s="4" t="s">
        <v>9</v>
      </c>
      <c r="F12240" s="5" t="b">
        <f>ISNUMBER(SEARCH($K$1,E12240))</f>
        <v>1</v>
      </c>
      <c r="G12240" s="5"/>
    </row>
    <row r="12241" spans="1:7" ht="43.2" x14ac:dyDescent="0.3">
      <c r="A12241" s="3" t="s">
        <v>19812</v>
      </c>
      <c r="B12241" s="3" t="s">
        <v>19813</v>
      </c>
      <c r="C12241" s="3" t="s">
        <v>19821</v>
      </c>
      <c r="D12241" s="8">
        <v>209</v>
      </c>
      <c r="E12241" s="4" t="s">
        <v>6987</v>
      </c>
      <c r="F12241" s="5" t="b">
        <f>ISNUMBER(SEARCH($K$1,E12241))</f>
        <v>0</v>
      </c>
      <c r="G12241" s="5"/>
    </row>
    <row r="12242" spans="1:7" x14ac:dyDescent="0.3">
      <c r="A12242" s="3" t="s">
        <v>19812</v>
      </c>
      <c r="B12242" s="3" t="s">
        <v>19813</v>
      </c>
      <c r="C12242" s="3" t="s">
        <v>19811</v>
      </c>
      <c r="D12242" s="8">
        <v>212</v>
      </c>
      <c r="E12242" s="4" t="s">
        <v>9</v>
      </c>
      <c r="F12242" s="5" t="b">
        <f>ISNUMBER(SEARCH($K$1,E12242))</f>
        <v>1</v>
      </c>
      <c r="G12242" s="5"/>
    </row>
    <row r="12243" spans="1:7" ht="43.2" x14ac:dyDescent="0.3">
      <c r="A12243" s="3" t="s">
        <v>19781</v>
      </c>
      <c r="B12243" s="3" t="s">
        <v>19782</v>
      </c>
      <c r="C12243" s="3" t="s">
        <v>19794</v>
      </c>
      <c r="D12243" s="8">
        <v>212</v>
      </c>
      <c r="E12243" s="4" t="s">
        <v>898</v>
      </c>
      <c r="F12243" s="5" t="b">
        <f>ISNUMBER(SEARCH($K$1,E12243))</f>
        <v>0</v>
      </c>
      <c r="G12243" s="5"/>
    </row>
    <row r="12244" spans="1:7" x14ac:dyDescent="0.3">
      <c r="A12244" s="3" t="s">
        <v>19781</v>
      </c>
      <c r="B12244" s="3" t="s">
        <v>19782</v>
      </c>
      <c r="C12244" s="3" t="s">
        <v>19783</v>
      </c>
      <c r="D12244" s="8">
        <v>209</v>
      </c>
      <c r="E12244" s="4" t="s">
        <v>9</v>
      </c>
      <c r="F12244" s="5" t="b">
        <f>ISNUMBER(SEARCH($K$1,E12244))</f>
        <v>1</v>
      </c>
      <c r="G12244" s="5"/>
    </row>
    <row r="12245" spans="1:7" x14ac:dyDescent="0.3">
      <c r="A12245" s="3" t="s">
        <v>19781</v>
      </c>
      <c r="B12245" s="3" t="s">
        <v>19782</v>
      </c>
      <c r="C12245" s="3" t="s">
        <v>19780</v>
      </c>
      <c r="D12245" s="8">
        <v>209</v>
      </c>
      <c r="E12245" s="4" t="s">
        <v>9</v>
      </c>
      <c r="F12245" s="5" t="b">
        <f>ISNUMBER(SEARCH($K$1,E12245))</f>
        <v>1</v>
      </c>
      <c r="G12245" s="5"/>
    </row>
    <row r="12246" spans="1:7" ht="43.2" x14ac:dyDescent="0.3">
      <c r="A12246" s="3" t="s">
        <v>19673</v>
      </c>
      <c r="B12246" s="3" t="s">
        <v>19674</v>
      </c>
      <c r="C12246" s="3" t="s">
        <v>19683</v>
      </c>
      <c r="D12246" s="8">
        <v>179</v>
      </c>
      <c r="E12246" s="4" t="s">
        <v>244</v>
      </c>
      <c r="F12246" s="5" t="b">
        <f>ISNUMBER(SEARCH($K$1,E12246))</f>
        <v>0</v>
      </c>
      <c r="G12246" s="5"/>
    </row>
    <row r="12247" spans="1:7" x14ac:dyDescent="0.3">
      <c r="A12247" s="3" t="s">
        <v>19673</v>
      </c>
      <c r="B12247" s="3" t="s">
        <v>19674</v>
      </c>
      <c r="C12247" s="3" t="s">
        <v>19672</v>
      </c>
      <c r="D12247" s="8">
        <v>176</v>
      </c>
      <c r="E12247" s="4" t="s">
        <v>9</v>
      </c>
      <c r="F12247" s="5" t="b">
        <f>ISNUMBER(SEARCH($K$1,E12247))</f>
        <v>1</v>
      </c>
      <c r="G12247" s="5"/>
    </row>
    <row r="12248" spans="1:7" ht="43.2" x14ac:dyDescent="0.3">
      <c r="A12248" s="3" t="s">
        <v>19649</v>
      </c>
      <c r="B12248" s="3" t="s">
        <v>19650</v>
      </c>
      <c r="C12248" s="3" t="s">
        <v>19667</v>
      </c>
      <c r="D12248" s="8">
        <v>179</v>
      </c>
      <c r="E12248" s="4" t="s">
        <v>9632</v>
      </c>
      <c r="F12248" s="5" t="b">
        <f>ISNUMBER(SEARCH($K$1,E12248))</f>
        <v>0</v>
      </c>
      <c r="G12248" s="5"/>
    </row>
    <row r="12249" spans="1:7" x14ac:dyDescent="0.3">
      <c r="A12249" s="3" t="s">
        <v>19649</v>
      </c>
      <c r="B12249" s="3" t="s">
        <v>19650</v>
      </c>
      <c r="C12249" s="3" t="s">
        <v>19648</v>
      </c>
      <c r="D12249" s="8">
        <v>211</v>
      </c>
      <c r="E12249" s="4" t="s">
        <v>9</v>
      </c>
      <c r="F12249" s="5" t="b">
        <f>ISNUMBER(SEARCH($K$1,E12249))</f>
        <v>1</v>
      </c>
      <c r="G12249" s="5"/>
    </row>
    <row r="12250" spans="1:7" ht="43.2" x14ac:dyDescent="0.3">
      <c r="A12250" s="3" t="s">
        <v>19792</v>
      </c>
      <c r="B12250" s="3" t="s">
        <v>19793</v>
      </c>
      <c r="C12250" s="3" t="s">
        <v>19798</v>
      </c>
      <c r="D12250" s="8">
        <v>209</v>
      </c>
      <c r="E12250" s="4" t="s">
        <v>6987</v>
      </c>
      <c r="F12250" s="5" t="b">
        <f>ISNUMBER(SEARCH($K$1,E12250))</f>
        <v>0</v>
      </c>
      <c r="G12250" s="5"/>
    </row>
    <row r="12251" spans="1:7" x14ac:dyDescent="0.3">
      <c r="A12251" s="3" t="s">
        <v>19792</v>
      </c>
      <c r="B12251" s="3" t="s">
        <v>19793</v>
      </c>
      <c r="C12251" s="3" t="s">
        <v>19791</v>
      </c>
      <c r="D12251" s="8">
        <v>212</v>
      </c>
      <c r="E12251" s="4" t="s">
        <v>9</v>
      </c>
      <c r="F12251" s="5" t="b">
        <f>ISNUMBER(SEARCH($K$1,E12251))</f>
        <v>1</v>
      </c>
      <c r="G12251" s="5"/>
    </row>
    <row r="12252" spans="1:7" ht="43.2" x14ac:dyDescent="0.3">
      <c r="A12252" s="3" t="s">
        <v>19661</v>
      </c>
      <c r="B12252" s="3" t="s">
        <v>19662</v>
      </c>
      <c r="C12252" s="3" t="s">
        <v>19675</v>
      </c>
      <c r="D12252" s="8">
        <v>176</v>
      </c>
      <c r="E12252" s="4" t="s">
        <v>21</v>
      </c>
      <c r="F12252" s="5" t="b">
        <f>ISNUMBER(SEARCH($K$1,E12252))</f>
        <v>0</v>
      </c>
      <c r="G12252" s="5"/>
    </row>
    <row r="12253" spans="1:7" x14ac:dyDescent="0.3">
      <c r="A12253" s="3" t="s">
        <v>19661</v>
      </c>
      <c r="B12253" s="3" t="s">
        <v>19662</v>
      </c>
      <c r="C12253" s="3" t="s">
        <v>19660</v>
      </c>
      <c r="D12253" s="8">
        <v>189</v>
      </c>
      <c r="E12253" s="4" t="s">
        <v>9</v>
      </c>
      <c r="F12253" s="5" t="b">
        <f>ISNUMBER(SEARCH($K$1,E12253))</f>
        <v>1</v>
      </c>
      <c r="G12253" s="5"/>
    </row>
    <row r="12254" spans="1:7" ht="43.2" x14ac:dyDescent="0.3">
      <c r="A12254" s="3" t="s">
        <v>19771</v>
      </c>
      <c r="B12254" s="3" t="s">
        <v>19772</v>
      </c>
      <c r="C12254" s="3" t="s">
        <v>19790</v>
      </c>
      <c r="D12254" s="8">
        <v>211</v>
      </c>
      <c r="E12254" s="4" t="s">
        <v>6987</v>
      </c>
      <c r="F12254" s="5" t="b">
        <f>ISNUMBER(SEARCH($K$1,E12254))</f>
        <v>0</v>
      </c>
      <c r="G12254" s="5"/>
    </row>
    <row r="12255" spans="1:7" x14ac:dyDescent="0.3">
      <c r="A12255" s="3" t="s">
        <v>19771</v>
      </c>
      <c r="B12255" s="3" t="s">
        <v>19772</v>
      </c>
      <c r="C12255" s="3" t="s">
        <v>19770</v>
      </c>
      <c r="D12255" s="8">
        <v>212</v>
      </c>
      <c r="E12255" s="4" t="s">
        <v>9</v>
      </c>
      <c r="F12255" s="5" t="b">
        <f>ISNUMBER(SEARCH($K$1,E12255))</f>
        <v>1</v>
      </c>
      <c r="G12255" s="5"/>
    </row>
    <row r="12256" spans="1:7" ht="43.2" x14ac:dyDescent="0.3">
      <c r="A12256" s="3" t="s">
        <v>19786</v>
      </c>
      <c r="B12256" s="3" t="s">
        <v>19787</v>
      </c>
      <c r="C12256" s="3" t="s">
        <v>19788</v>
      </c>
      <c r="D12256" s="8">
        <v>211</v>
      </c>
      <c r="E12256" s="4" t="s">
        <v>9632</v>
      </c>
      <c r="F12256" s="5" t="b">
        <f>ISNUMBER(SEARCH($K$1,E12256))</f>
        <v>0</v>
      </c>
      <c r="G12256" s="5"/>
    </row>
    <row r="12257" spans="1:7" x14ac:dyDescent="0.3">
      <c r="A12257" s="3" t="s">
        <v>19786</v>
      </c>
      <c r="B12257" s="3" t="s">
        <v>19787</v>
      </c>
      <c r="C12257" s="3" t="s">
        <v>19785</v>
      </c>
      <c r="D12257" s="8">
        <v>211</v>
      </c>
      <c r="E12257" s="4" t="s">
        <v>9</v>
      </c>
      <c r="F12257" s="5" t="b">
        <f>ISNUMBER(SEARCH($K$1,E12257))</f>
        <v>1</v>
      </c>
      <c r="G12257" s="5"/>
    </row>
    <row r="12258" spans="1:7" ht="43.2" x14ac:dyDescent="0.3">
      <c r="A12258" s="3" t="s">
        <v>19562</v>
      </c>
      <c r="B12258" s="3" t="s">
        <v>19563</v>
      </c>
      <c r="C12258" s="3" t="s">
        <v>19766</v>
      </c>
      <c r="D12258" s="8">
        <v>189</v>
      </c>
      <c r="E12258" s="4" t="s">
        <v>244</v>
      </c>
      <c r="F12258" s="5" t="b">
        <f>ISNUMBER(SEARCH($K$1,E12258))</f>
        <v>0</v>
      </c>
      <c r="G12258" s="5"/>
    </row>
    <row r="12259" spans="1:7" x14ac:dyDescent="0.3">
      <c r="A12259" s="3" t="s">
        <v>19562</v>
      </c>
      <c r="B12259" s="3" t="s">
        <v>19563</v>
      </c>
      <c r="C12259" s="3" t="s">
        <v>19761</v>
      </c>
      <c r="D12259" s="8">
        <v>176</v>
      </c>
      <c r="E12259" s="4" t="s">
        <v>9</v>
      </c>
      <c r="F12259" s="5" t="b">
        <f>ISNUMBER(SEARCH($K$1,E12259))</f>
        <v>1</v>
      </c>
      <c r="G12259" s="5"/>
    </row>
    <row r="12260" spans="1:7" x14ac:dyDescent="0.3">
      <c r="A12260" s="3" t="s">
        <v>19562</v>
      </c>
      <c r="B12260" s="3" t="s">
        <v>19563</v>
      </c>
      <c r="C12260" s="3" t="s">
        <v>19598</v>
      </c>
      <c r="D12260" s="8">
        <v>212</v>
      </c>
      <c r="E12260" s="4" t="s">
        <v>209</v>
      </c>
      <c r="F12260" s="5" t="b">
        <f>ISNUMBER(SEARCH($K$1,E12260))</f>
        <v>0</v>
      </c>
      <c r="G12260" s="5"/>
    </row>
    <row r="12261" spans="1:7" ht="43.2" x14ac:dyDescent="0.3">
      <c r="A12261" s="3" t="s">
        <v>19562</v>
      </c>
      <c r="B12261" s="3" t="s">
        <v>19563</v>
      </c>
      <c r="C12261" s="3" t="s">
        <v>19564</v>
      </c>
      <c r="D12261" s="8">
        <v>188</v>
      </c>
      <c r="E12261" s="4" t="s">
        <v>60</v>
      </c>
      <c r="F12261" s="5" t="b">
        <f>ISNUMBER(SEARCH($K$1,E12261))</f>
        <v>0</v>
      </c>
      <c r="G12261" s="5"/>
    </row>
    <row r="12262" spans="1:7" x14ac:dyDescent="0.3">
      <c r="A12262" s="3" t="s">
        <v>19562</v>
      </c>
      <c r="B12262" s="3" t="s">
        <v>19563</v>
      </c>
      <c r="C12262" s="3" t="s">
        <v>19561</v>
      </c>
      <c r="D12262" s="8">
        <v>209</v>
      </c>
      <c r="E12262" s="4" t="s">
        <v>9</v>
      </c>
      <c r="F12262" s="5" t="b">
        <f>ISNUMBER(SEARCH($K$1,E12262))</f>
        <v>1</v>
      </c>
      <c r="G12262" s="5"/>
    </row>
    <row r="12263" spans="1:7" ht="43.2" x14ac:dyDescent="0.3">
      <c r="A12263" s="3" t="s">
        <v>19192</v>
      </c>
      <c r="B12263" s="3" t="s">
        <v>19193</v>
      </c>
      <c r="C12263" s="3" t="s">
        <v>19592</v>
      </c>
      <c r="D12263" s="8">
        <v>209</v>
      </c>
      <c r="E12263" s="4" t="s">
        <v>21</v>
      </c>
      <c r="F12263" s="5" t="b">
        <f>ISNUMBER(SEARCH($K$1,E12263))</f>
        <v>0</v>
      </c>
      <c r="G12263" s="5"/>
    </row>
    <row r="12264" spans="1:7" x14ac:dyDescent="0.3">
      <c r="A12264" s="3" t="s">
        <v>19192</v>
      </c>
      <c r="B12264" s="3" t="s">
        <v>19193</v>
      </c>
      <c r="C12264" s="3" t="s">
        <v>19583</v>
      </c>
      <c r="D12264" s="8">
        <v>189</v>
      </c>
      <c r="E12264" s="4" t="s">
        <v>9</v>
      </c>
      <c r="F12264" s="5" t="b">
        <f>ISNUMBER(SEARCH($K$1,E12264))</f>
        <v>1</v>
      </c>
      <c r="G12264" s="5"/>
    </row>
    <row r="12265" spans="1:7" x14ac:dyDescent="0.3">
      <c r="A12265" s="3" t="s">
        <v>19192</v>
      </c>
      <c r="B12265" s="3" t="s">
        <v>19193</v>
      </c>
      <c r="C12265" s="3" t="s">
        <v>19352</v>
      </c>
      <c r="D12265" s="8">
        <v>188</v>
      </c>
      <c r="E12265" s="4" t="s">
        <v>209</v>
      </c>
      <c r="F12265" s="5" t="b">
        <f>ISNUMBER(SEARCH($K$1,E12265))</f>
        <v>0</v>
      </c>
      <c r="G12265" s="5"/>
    </row>
    <row r="12266" spans="1:7" ht="43.2" x14ac:dyDescent="0.3">
      <c r="A12266" s="3" t="s">
        <v>19192</v>
      </c>
      <c r="B12266" s="3" t="s">
        <v>19193</v>
      </c>
      <c r="C12266" s="3" t="s">
        <v>19194</v>
      </c>
      <c r="D12266" s="8">
        <v>188</v>
      </c>
      <c r="E12266" s="4" t="s">
        <v>60</v>
      </c>
      <c r="F12266" s="5" t="b">
        <f>ISNUMBER(SEARCH($K$1,E12266))</f>
        <v>0</v>
      </c>
      <c r="G12266" s="5"/>
    </row>
    <row r="12267" spans="1:7" x14ac:dyDescent="0.3">
      <c r="A12267" s="3" t="s">
        <v>19192</v>
      </c>
      <c r="B12267" s="3" t="s">
        <v>19193</v>
      </c>
      <c r="C12267" s="3" t="s">
        <v>19191</v>
      </c>
      <c r="D12267" s="8">
        <v>188</v>
      </c>
      <c r="E12267" s="4" t="s">
        <v>9</v>
      </c>
      <c r="F12267" s="5" t="b">
        <f>ISNUMBER(SEARCH($K$1,E12267))</f>
        <v>1</v>
      </c>
      <c r="G12267" s="5"/>
    </row>
    <row r="12268" spans="1:7" ht="43.2" x14ac:dyDescent="0.3">
      <c r="A12268" s="3" t="s">
        <v>19665</v>
      </c>
      <c r="B12268" s="3" t="s">
        <v>19666</v>
      </c>
      <c r="C12268" s="3" t="s">
        <v>19679</v>
      </c>
      <c r="D12268" s="8">
        <v>189</v>
      </c>
      <c r="E12268" s="4" t="s">
        <v>6</v>
      </c>
      <c r="F12268" s="5" t="b">
        <f>ISNUMBER(SEARCH($K$1,E12268))</f>
        <v>0</v>
      </c>
      <c r="G12268" s="5"/>
    </row>
    <row r="12269" spans="1:7" x14ac:dyDescent="0.3">
      <c r="A12269" s="3" t="s">
        <v>19665</v>
      </c>
      <c r="B12269" s="3" t="s">
        <v>19666</v>
      </c>
      <c r="C12269" s="3" t="s">
        <v>19664</v>
      </c>
      <c r="D12269" s="8">
        <v>179</v>
      </c>
      <c r="E12269" s="4" t="s">
        <v>9</v>
      </c>
      <c r="F12269" s="5" t="b">
        <f>ISNUMBER(SEARCH($K$1,E12269))</f>
        <v>1</v>
      </c>
      <c r="G12269" s="5"/>
    </row>
    <row r="12270" spans="1:7" ht="43.2" x14ac:dyDescent="0.3">
      <c r="A12270" s="3" t="s">
        <v>19292</v>
      </c>
      <c r="B12270" s="3" t="s">
        <v>19293</v>
      </c>
      <c r="C12270" s="3" t="s">
        <v>19768</v>
      </c>
      <c r="D12270" s="8">
        <v>189</v>
      </c>
      <c r="E12270" s="4" t="s">
        <v>6</v>
      </c>
      <c r="F12270" s="5" t="b">
        <f>ISNUMBER(SEARCH($K$1,E12270))</f>
        <v>0</v>
      </c>
      <c r="G12270" s="5"/>
    </row>
    <row r="12271" spans="1:7" x14ac:dyDescent="0.3">
      <c r="A12271" s="3" t="s">
        <v>19292</v>
      </c>
      <c r="B12271" s="3" t="s">
        <v>19293</v>
      </c>
      <c r="C12271" s="3" t="s">
        <v>19763</v>
      </c>
      <c r="D12271" s="8">
        <v>179</v>
      </c>
      <c r="E12271" s="4" t="s">
        <v>9</v>
      </c>
      <c r="F12271" s="5" t="b">
        <f>ISNUMBER(SEARCH($K$1,E12271))</f>
        <v>1</v>
      </c>
      <c r="G12271" s="5"/>
    </row>
    <row r="12272" spans="1:7" x14ac:dyDescent="0.3">
      <c r="A12272" s="3" t="s">
        <v>19292</v>
      </c>
      <c r="B12272" s="3" t="s">
        <v>19293</v>
      </c>
      <c r="C12272" s="3" t="s">
        <v>19352</v>
      </c>
      <c r="D12272" s="8">
        <v>188</v>
      </c>
      <c r="E12272" s="4" t="s">
        <v>209</v>
      </c>
      <c r="F12272" s="5" t="b">
        <f>ISNUMBER(SEARCH($K$1,E12272))</f>
        <v>0</v>
      </c>
      <c r="G12272" s="5"/>
    </row>
    <row r="12273" spans="1:7" ht="43.2" x14ac:dyDescent="0.3">
      <c r="A12273" s="3" t="s">
        <v>19292</v>
      </c>
      <c r="B12273" s="3" t="s">
        <v>19293</v>
      </c>
      <c r="C12273" s="3" t="s">
        <v>19294</v>
      </c>
      <c r="D12273" s="8">
        <v>188</v>
      </c>
      <c r="E12273" s="4" t="s">
        <v>60</v>
      </c>
      <c r="F12273" s="5" t="b">
        <f>ISNUMBER(SEARCH($K$1,E12273))</f>
        <v>0</v>
      </c>
      <c r="G12273" s="5"/>
    </row>
    <row r="12274" spans="1:7" x14ac:dyDescent="0.3">
      <c r="A12274" s="3" t="s">
        <v>19292</v>
      </c>
      <c r="B12274" s="3" t="s">
        <v>19293</v>
      </c>
      <c r="C12274" s="3" t="s">
        <v>19291</v>
      </c>
      <c r="D12274" s="8">
        <v>188</v>
      </c>
      <c r="E12274" s="4" t="s">
        <v>9</v>
      </c>
      <c r="F12274" s="5" t="b">
        <f>ISNUMBER(SEARCH($K$1,E12274))</f>
        <v>1</v>
      </c>
      <c r="G12274" s="5"/>
    </row>
    <row r="12275" spans="1:7" ht="43.2" x14ac:dyDescent="0.3">
      <c r="A12275" s="3" t="s">
        <v>19288</v>
      </c>
      <c r="B12275" s="3" t="s">
        <v>19289</v>
      </c>
      <c r="C12275" s="3" t="s">
        <v>19767</v>
      </c>
      <c r="D12275" s="8">
        <v>176</v>
      </c>
      <c r="E12275" s="4" t="s">
        <v>21</v>
      </c>
      <c r="F12275" s="5" t="b">
        <f>ISNUMBER(SEARCH($K$1,E12275))</f>
        <v>0</v>
      </c>
      <c r="G12275" s="5"/>
    </row>
    <row r="12276" spans="1:7" x14ac:dyDescent="0.3">
      <c r="A12276" s="3" t="s">
        <v>19288</v>
      </c>
      <c r="B12276" s="3" t="s">
        <v>19289</v>
      </c>
      <c r="C12276" s="3" t="s">
        <v>19765</v>
      </c>
      <c r="D12276" s="8">
        <v>189</v>
      </c>
      <c r="E12276" s="4" t="s">
        <v>9</v>
      </c>
      <c r="F12276" s="5" t="b">
        <f>ISNUMBER(SEARCH($K$1,E12276))</f>
        <v>1</v>
      </c>
      <c r="G12276" s="5"/>
    </row>
    <row r="12277" spans="1:7" x14ac:dyDescent="0.3">
      <c r="A12277" s="3" t="s">
        <v>19288</v>
      </c>
      <c r="B12277" s="3" t="s">
        <v>19289</v>
      </c>
      <c r="C12277" s="3" t="s">
        <v>19352</v>
      </c>
      <c r="D12277" s="8">
        <v>188</v>
      </c>
      <c r="E12277" s="4" t="s">
        <v>209</v>
      </c>
      <c r="F12277" s="5" t="b">
        <f>ISNUMBER(SEARCH($K$1,E12277))</f>
        <v>0</v>
      </c>
      <c r="G12277" s="5"/>
    </row>
    <row r="12278" spans="1:7" ht="43.2" x14ac:dyDescent="0.3">
      <c r="A12278" s="3" t="s">
        <v>19288</v>
      </c>
      <c r="B12278" s="3" t="s">
        <v>19289</v>
      </c>
      <c r="C12278" s="3" t="s">
        <v>19290</v>
      </c>
      <c r="D12278" s="8">
        <v>188</v>
      </c>
      <c r="E12278" s="4" t="s">
        <v>60</v>
      </c>
      <c r="F12278" s="5" t="b">
        <f>ISNUMBER(SEARCH($K$1,E12278))</f>
        <v>0</v>
      </c>
      <c r="G12278" s="5"/>
    </row>
    <row r="12279" spans="1:7" x14ac:dyDescent="0.3">
      <c r="A12279" s="3" t="s">
        <v>19288</v>
      </c>
      <c r="B12279" s="3" t="s">
        <v>19289</v>
      </c>
      <c r="C12279" s="3" t="s">
        <v>19287</v>
      </c>
      <c r="D12279" s="8">
        <v>188</v>
      </c>
      <c r="E12279" s="4" t="s">
        <v>9</v>
      </c>
      <c r="F12279" s="5" t="b">
        <f>ISNUMBER(SEARCH($K$1,E12279))</f>
        <v>1</v>
      </c>
      <c r="G12279" s="5"/>
    </row>
    <row r="12280" spans="1:7" ht="43.2" x14ac:dyDescent="0.3">
      <c r="A12280" s="3" t="s">
        <v>19708</v>
      </c>
      <c r="B12280" s="3" t="s">
        <v>19709</v>
      </c>
      <c r="C12280" s="3" t="s">
        <v>19712</v>
      </c>
      <c r="D12280" s="8">
        <v>176</v>
      </c>
      <c r="E12280" s="4" t="s">
        <v>6</v>
      </c>
      <c r="F12280" s="5" t="b">
        <f>ISNUMBER(SEARCH($K$1,E12280))</f>
        <v>0</v>
      </c>
      <c r="G12280" s="5"/>
    </row>
    <row r="12281" spans="1:7" x14ac:dyDescent="0.3">
      <c r="A12281" s="3" t="s">
        <v>19708</v>
      </c>
      <c r="B12281" s="3" t="s">
        <v>19709</v>
      </c>
      <c r="C12281" s="3" t="s">
        <v>19707</v>
      </c>
      <c r="D12281" s="8">
        <v>179</v>
      </c>
      <c r="E12281" s="4" t="s">
        <v>9</v>
      </c>
      <c r="F12281" s="5" t="b">
        <f>ISNUMBER(SEARCH($K$1,E12281))</f>
        <v>1</v>
      </c>
      <c r="G12281" s="5"/>
    </row>
    <row r="12282" spans="1:7" ht="43.2" x14ac:dyDescent="0.3">
      <c r="A12282" s="3" t="s">
        <v>19632</v>
      </c>
      <c r="B12282" s="3" t="s">
        <v>19633</v>
      </c>
      <c r="C12282" s="3" t="s">
        <v>19659</v>
      </c>
      <c r="D12282" s="8">
        <v>212</v>
      </c>
      <c r="E12282" s="4" t="s">
        <v>21</v>
      </c>
      <c r="F12282" s="5" t="b">
        <f>ISNUMBER(SEARCH($K$1,E12282))</f>
        <v>0</v>
      </c>
      <c r="G12282" s="5"/>
    </row>
    <row r="12283" spans="1:7" x14ac:dyDescent="0.3">
      <c r="A12283" s="3" t="s">
        <v>19632</v>
      </c>
      <c r="B12283" s="3" t="s">
        <v>19633</v>
      </c>
      <c r="C12283" s="3" t="s">
        <v>19631</v>
      </c>
      <c r="D12283" s="8">
        <v>189</v>
      </c>
      <c r="E12283" s="4" t="s">
        <v>9</v>
      </c>
      <c r="F12283" s="5" t="b">
        <f>ISNUMBER(SEARCH($K$1,E12283))</f>
        <v>1</v>
      </c>
      <c r="G12283" s="5"/>
    </row>
    <row r="12284" spans="1:7" ht="43.2" x14ac:dyDescent="0.3">
      <c r="A12284" s="3" t="s">
        <v>19322</v>
      </c>
      <c r="B12284" s="3" t="s">
        <v>19323</v>
      </c>
      <c r="C12284" s="3" t="s">
        <v>19736</v>
      </c>
      <c r="D12284" s="8">
        <v>211</v>
      </c>
      <c r="E12284" s="4" t="s">
        <v>244</v>
      </c>
      <c r="F12284" s="5" t="b">
        <f>ISNUMBER(SEARCH($K$1,E12284))</f>
        <v>0</v>
      </c>
      <c r="G12284" s="5"/>
    </row>
    <row r="12285" spans="1:7" x14ac:dyDescent="0.3">
      <c r="A12285" s="3" t="s">
        <v>19322</v>
      </c>
      <c r="B12285" s="3" t="s">
        <v>19323</v>
      </c>
      <c r="C12285" s="3" t="s">
        <v>19711</v>
      </c>
      <c r="D12285" s="8">
        <v>176</v>
      </c>
      <c r="E12285" s="4" t="s">
        <v>9</v>
      </c>
      <c r="F12285" s="5" t="b">
        <f>ISNUMBER(SEARCH($K$1,E12285))</f>
        <v>1</v>
      </c>
      <c r="G12285" s="5"/>
    </row>
    <row r="12286" spans="1:7" x14ac:dyDescent="0.3">
      <c r="A12286" s="3" t="s">
        <v>19322</v>
      </c>
      <c r="B12286" s="3" t="s">
        <v>19323</v>
      </c>
      <c r="C12286" s="3" t="s">
        <v>19352</v>
      </c>
      <c r="D12286" s="8">
        <v>188</v>
      </c>
      <c r="E12286" s="4" t="s">
        <v>209</v>
      </c>
      <c r="F12286" s="5" t="b">
        <f>ISNUMBER(SEARCH($K$1,E12286))</f>
        <v>0</v>
      </c>
      <c r="G12286" s="5"/>
    </row>
    <row r="12287" spans="1:7" ht="43.2" x14ac:dyDescent="0.3">
      <c r="A12287" s="3" t="s">
        <v>19322</v>
      </c>
      <c r="B12287" s="3" t="s">
        <v>19323</v>
      </c>
      <c r="C12287" s="3" t="s">
        <v>19324</v>
      </c>
      <c r="D12287" s="8">
        <v>188</v>
      </c>
      <c r="E12287" s="4" t="s">
        <v>60</v>
      </c>
      <c r="F12287" s="5" t="b">
        <f>ISNUMBER(SEARCH($K$1,E12287))</f>
        <v>0</v>
      </c>
      <c r="G12287" s="5"/>
    </row>
    <row r="12288" spans="1:7" x14ac:dyDescent="0.3">
      <c r="A12288" s="3" t="s">
        <v>19322</v>
      </c>
      <c r="B12288" s="3" t="s">
        <v>19323</v>
      </c>
      <c r="C12288" s="3" t="s">
        <v>19321</v>
      </c>
      <c r="D12288" s="8">
        <v>188</v>
      </c>
      <c r="E12288" s="4" t="s">
        <v>9</v>
      </c>
      <c r="F12288" s="5" t="b">
        <f>ISNUMBER(SEARCH($K$1,E12288))</f>
        <v>1</v>
      </c>
      <c r="G12288" s="5"/>
    </row>
    <row r="12289" spans="1:7" ht="43.2" x14ac:dyDescent="0.3">
      <c r="A12289" s="3" t="s">
        <v>19729</v>
      </c>
      <c r="B12289" s="3" t="s">
        <v>19730</v>
      </c>
      <c r="C12289" s="3" t="s">
        <v>19732</v>
      </c>
      <c r="D12289" s="8">
        <v>179</v>
      </c>
      <c r="E12289" s="4" t="s">
        <v>9632</v>
      </c>
      <c r="F12289" s="5" t="b">
        <f>ISNUMBER(SEARCH($K$1,E12289))</f>
        <v>0</v>
      </c>
      <c r="G12289" s="5"/>
    </row>
    <row r="12290" spans="1:7" x14ac:dyDescent="0.3">
      <c r="A12290" s="3" t="s">
        <v>19729</v>
      </c>
      <c r="B12290" s="3" t="s">
        <v>19730</v>
      </c>
      <c r="C12290" s="3" t="s">
        <v>19728</v>
      </c>
      <c r="D12290" s="8">
        <v>211</v>
      </c>
      <c r="E12290" s="4" t="s">
        <v>9</v>
      </c>
      <c r="F12290" s="5" t="b">
        <f>ISNUMBER(SEARCH($K$1,E12290))</f>
        <v>1</v>
      </c>
      <c r="G12290" s="5"/>
    </row>
    <row r="12291" spans="1:7" ht="43.2" x14ac:dyDescent="0.3">
      <c r="A12291" s="3" t="s">
        <v>19381</v>
      </c>
      <c r="B12291" s="3" t="s">
        <v>19382</v>
      </c>
      <c r="C12291" s="3" t="s">
        <v>19727</v>
      </c>
      <c r="D12291" s="8">
        <v>179</v>
      </c>
      <c r="E12291" s="4" t="s">
        <v>9632</v>
      </c>
      <c r="F12291" s="5" t="b">
        <f>ISNUMBER(SEARCH($K$1,E12291))</f>
        <v>0</v>
      </c>
      <c r="G12291" s="5"/>
    </row>
    <row r="12292" spans="1:7" x14ac:dyDescent="0.3">
      <c r="A12292" s="3" t="s">
        <v>19381</v>
      </c>
      <c r="B12292" s="3" t="s">
        <v>19382</v>
      </c>
      <c r="C12292" s="3" t="s">
        <v>19718</v>
      </c>
      <c r="D12292" s="8">
        <v>211</v>
      </c>
      <c r="E12292" s="4" t="s">
        <v>9</v>
      </c>
      <c r="F12292" s="5" t="b">
        <f>ISNUMBER(SEARCH($K$1,E12292))</f>
        <v>1</v>
      </c>
      <c r="G12292" s="5"/>
    </row>
    <row r="12293" spans="1:7" x14ac:dyDescent="0.3">
      <c r="A12293" s="3" t="s">
        <v>19381</v>
      </c>
      <c r="B12293" s="3" t="s">
        <v>19382</v>
      </c>
      <c r="C12293" s="3" t="s">
        <v>19415</v>
      </c>
      <c r="D12293" s="8">
        <v>182</v>
      </c>
      <c r="E12293" s="4" t="s">
        <v>209</v>
      </c>
      <c r="F12293" s="5" t="b">
        <f>ISNUMBER(SEARCH($K$1,E12293))</f>
        <v>0</v>
      </c>
      <c r="G12293" s="5"/>
    </row>
    <row r="12294" spans="1:7" ht="43.2" x14ac:dyDescent="0.3">
      <c r="A12294" s="3" t="s">
        <v>19381</v>
      </c>
      <c r="B12294" s="3" t="s">
        <v>19382</v>
      </c>
      <c r="C12294" s="3" t="s">
        <v>19390</v>
      </c>
      <c r="D12294" s="8">
        <v>176</v>
      </c>
      <c r="E12294" s="4" t="s">
        <v>60</v>
      </c>
      <c r="F12294" s="5" t="b">
        <f>ISNUMBER(SEARCH($K$1,E12294))</f>
        <v>0</v>
      </c>
      <c r="G12294" s="5"/>
    </row>
    <row r="12295" spans="1:7" x14ac:dyDescent="0.3">
      <c r="A12295" s="3" t="s">
        <v>19381</v>
      </c>
      <c r="B12295" s="3" t="s">
        <v>19382</v>
      </c>
      <c r="C12295" s="3" t="s">
        <v>19380</v>
      </c>
      <c r="D12295" s="8">
        <v>188</v>
      </c>
      <c r="E12295" s="4" t="s">
        <v>9</v>
      </c>
      <c r="F12295" s="5" t="b">
        <f>ISNUMBER(SEARCH($K$1,E12295))</f>
        <v>1</v>
      </c>
      <c r="G12295" s="5"/>
    </row>
    <row r="12296" spans="1:7" ht="43.2" x14ac:dyDescent="0.3">
      <c r="A12296" s="3" t="s">
        <v>19685</v>
      </c>
      <c r="B12296" s="3" t="s">
        <v>19686</v>
      </c>
      <c r="C12296" s="3" t="s">
        <v>19710</v>
      </c>
      <c r="D12296" s="8">
        <v>179</v>
      </c>
      <c r="E12296" s="4" t="s">
        <v>244</v>
      </c>
      <c r="F12296" s="5" t="b">
        <f>ISNUMBER(SEARCH($K$1,E12296))</f>
        <v>0</v>
      </c>
      <c r="G12296" s="5"/>
    </row>
    <row r="12297" spans="1:7" x14ac:dyDescent="0.3">
      <c r="A12297" s="3" t="s">
        <v>19685</v>
      </c>
      <c r="B12297" s="3" t="s">
        <v>19686</v>
      </c>
      <c r="C12297" s="3" t="s">
        <v>19684</v>
      </c>
      <c r="D12297" s="8">
        <v>176</v>
      </c>
      <c r="E12297" s="4" t="s">
        <v>9</v>
      </c>
      <c r="F12297" s="5" t="b">
        <f>ISNUMBER(SEARCH($K$1,E12297))</f>
        <v>1</v>
      </c>
      <c r="G12297" s="5"/>
    </row>
    <row r="12298" spans="1:7" ht="43.2" x14ac:dyDescent="0.3">
      <c r="A12298" s="3" t="s">
        <v>19714</v>
      </c>
      <c r="B12298" s="3" t="s">
        <v>19715</v>
      </c>
      <c r="C12298" s="3" t="s">
        <v>19719</v>
      </c>
      <c r="D12298" s="8">
        <v>211</v>
      </c>
      <c r="E12298" s="4" t="s">
        <v>6</v>
      </c>
      <c r="F12298" s="5" t="b">
        <f>ISNUMBER(SEARCH($K$1,E12298))</f>
        <v>0</v>
      </c>
      <c r="G12298" s="5"/>
    </row>
    <row r="12299" spans="1:7" x14ac:dyDescent="0.3">
      <c r="A12299" s="3" t="s">
        <v>19714</v>
      </c>
      <c r="B12299" s="3" t="s">
        <v>19715</v>
      </c>
      <c r="C12299" s="3" t="s">
        <v>19713</v>
      </c>
      <c r="D12299" s="8">
        <v>179</v>
      </c>
      <c r="E12299" s="4" t="s">
        <v>9</v>
      </c>
      <c r="F12299" s="5" t="b">
        <f>ISNUMBER(SEARCH($K$1,E12299))</f>
        <v>1</v>
      </c>
      <c r="G12299" s="5"/>
    </row>
    <row r="12300" spans="1:7" ht="43.2" x14ac:dyDescent="0.3">
      <c r="A12300" s="3" t="s">
        <v>19653</v>
      </c>
      <c r="B12300" s="3" t="s">
        <v>19654</v>
      </c>
      <c r="C12300" s="3" t="s">
        <v>19663</v>
      </c>
      <c r="D12300" s="8">
        <v>189</v>
      </c>
      <c r="E12300" s="4" t="s">
        <v>6</v>
      </c>
      <c r="F12300" s="5" t="b">
        <f>ISNUMBER(SEARCH($K$1,E12300))</f>
        <v>0</v>
      </c>
      <c r="G12300" s="5"/>
    </row>
    <row r="12301" spans="1:7" x14ac:dyDescent="0.3">
      <c r="A12301" s="3" t="s">
        <v>19653</v>
      </c>
      <c r="B12301" s="3" t="s">
        <v>19654</v>
      </c>
      <c r="C12301" s="3" t="s">
        <v>19652</v>
      </c>
      <c r="D12301" s="8">
        <v>179</v>
      </c>
      <c r="E12301" s="4" t="s">
        <v>9</v>
      </c>
      <c r="F12301" s="5" t="b">
        <f>ISNUMBER(SEARCH($K$1,E12301))</f>
        <v>1</v>
      </c>
      <c r="G12301" s="5"/>
    </row>
    <row r="12302" spans="1:7" ht="43.2" x14ac:dyDescent="0.3">
      <c r="A12302" s="3" t="s">
        <v>19467</v>
      </c>
      <c r="B12302" s="3" t="s">
        <v>19468</v>
      </c>
      <c r="C12302" s="3" t="s">
        <v>19599</v>
      </c>
      <c r="D12302" s="8">
        <v>188</v>
      </c>
      <c r="E12302" s="4" t="s">
        <v>244</v>
      </c>
      <c r="F12302" s="5" t="b">
        <f>ISNUMBER(SEARCH($K$1,E12302))</f>
        <v>0</v>
      </c>
      <c r="G12302" s="5"/>
    </row>
    <row r="12303" spans="1:7" x14ac:dyDescent="0.3">
      <c r="A12303" s="3" t="s">
        <v>19467</v>
      </c>
      <c r="B12303" s="3" t="s">
        <v>19468</v>
      </c>
      <c r="C12303" s="3" t="s">
        <v>19572</v>
      </c>
      <c r="D12303" s="8">
        <v>182</v>
      </c>
      <c r="E12303" s="4" t="s">
        <v>9</v>
      </c>
      <c r="F12303" s="5" t="b">
        <f>ISNUMBER(SEARCH($K$1,E12303))</f>
        <v>1</v>
      </c>
      <c r="G12303" s="5"/>
    </row>
    <row r="12304" spans="1:7" x14ac:dyDescent="0.3">
      <c r="A12304" s="3" t="s">
        <v>19467</v>
      </c>
      <c r="B12304" s="3" t="s">
        <v>19468</v>
      </c>
      <c r="C12304" s="3" t="s">
        <v>19473</v>
      </c>
      <c r="D12304" s="8">
        <v>188</v>
      </c>
      <c r="E12304" s="4" t="s">
        <v>209</v>
      </c>
      <c r="F12304" s="5" t="b">
        <f>ISNUMBER(SEARCH($K$1,E12304))</f>
        <v>0</v>
      </c>
      <c r="G12304" s="5"/>
    </row>
    <row r="12305" spans="1:7" ht="43.2" x14ac:dyDescent="0.3">
      <c r="A12305" s="3" t="s">
        <v>19467</v>
      </c>
      <c r="B12305" s="3" t="s">
        <v>19468</v>
      </c>
      <c r="C12305" s="3" t="s">
        <v>19469</v>
      </c>
      <c r="D12305" s="8">
        <v>188</v>
      </c>
      <c r="E12305" s="4" t="s">
        <v>60</v>
      </c>
      <c r="F12305" s="5" t="b">
        <f>ISNUMBER(SEARCH($K$1,E12305))</f>
        <v>0</v>
      </c>
      <c r="G12305" s="5"/>
    </row>
    <row r="12306" spans="1:7" x14ac:dyDescent="0.3">
      <c r="A12306" s="3" t="s">
        <v>19467</v>
      </c>
      <c r="B12306" s="3" t="s">
        <v>19468</v>
      </c>
      <c r="C12306" s="3" t="s">
        <v>19466</v>
      </c>
      <c r="D12306" s="8">
        <v>188</v>
      </c>
      <c r="E12306" s="4" t="s">
        <v>9</v>
      </c>
      <c r="F12306" s="5" t="b">
        <f>ISNUMBER(SEARCH($K$1,E12306))</f>
        <v>1</v>
      </c>
      <c r="G12306" s="5"/>
    </row>
    <row r="12307" spans="1:7" ht="43.2" x14ac:dyDescent="0.3">
      <c r="A12307" s="3" t="s">
        <v>19697</v>
      </c>
      <c r="B12307" s="3" t="s">
        <v>19698</v>
      </c>
      <c r="C12307" s="3" t="s">
        <v>19706</v>
      </c>
      <c r="D12307" s="8">
        <v>189</v>
      </c>
      <c r="E12307" s="4" t="s">
        <v>6</v>
      </c>
      <c r="F12307" s="5" t="b">
        <f>ISNUMBER(SEARCH($K$1,E12307))</f>
        <v>0</v>
      </c>
      <c r="G12307" s="5"/>
    </row>
    <row r="12308" spans="1:7" x14ac:dyDescent="0.3">
      <c r="A12308" s="3" t="s">
        <v>19697</v>
      </c>
      <c r="B12308" s="3" t="s">
        <v>19698</v>
      </c>
      <c r="C12308" s="3" t="s">
        <v>19696</v>
      </c>
      <c r="D12308" s="8">
        <v>179</v>
      </c>
      <c r="E12308" s="4" t="s">
        <v>9</v>
      </c>
      <c r="F12308" s="5" t="b">
        <f>ISNUMBER(SEARCH($K$1,E12308))</f>
        <v>1</v>
      </c>
      <c r="G12308" s="5"/>
    </row>
    <row r="12309" spans="1:7" ht="43.2" x14ac:dyDescent="0.3">
      <c r="A12309" s="3" t="s">
        <v>19677</v>
      </c>
      <c r="B12309" s="3" t="s">
        <v>19678</v>
      </c>
      <c r="C12309" s="3" t="s">
        <v>19702</v>
      </c>
      <c r="D12309" s="8">
        <v>209</v>
      </c>
      <c r="E12309" s="4" t="s">
        <v>21</v>
      </c>
      <c r="F12309" s="5" t="b">
        <f>ISNUMBER(SEARCH($K$1,E12309))</f>
        <v>0</v>
      </c>
      <c r="G12309" s="5"/>
    </row>
    <row r="12310" spans="1:7" x14ac:dyDescent="0.3">
      <c r="A12310" s="3" t="s">
        <v>19677</v>
      </c>
      <c r="B12310" s="3" t="s">
        <v>19678</v>
      </c>
      <c r="C12310" s="3" t="s">
        <v>19676</v>
      </c>
      <c r="D12310" s="8">
        <v>189</v>
      </c>
      <c r="E12310" s="4" t="s">
        <v>9</v>
      </c>
      <c r="F12310" s="5" t="b">
        <f>ISNUMBER(SEARCH($K$1,E12310))</f>
        <v>1</v>
      </c>
      <c r="G12310" s="5"/>
    </row>
    <row r="12311" spans="1:7" ht="43.2" x14ac:dyDescent="0.3">
      <c r="A12311" s="3" t="s">
        <v>19669</v>
      </c>
      <c r="B12311" s="3" t="s">
        <v>19670</v>
      </c>
      <c r="C12311" s="3" t="s">
        <v>19691</v>
      </c>
      <c r="D12311" s="8">
        <v>209</v>
      </c>
      <c r="E12311" s="4" t="s">
        <v>9632</v>
      </c>
      <c r="F12311" s="5" t="b">
        <f>ISNUMBER(SEARCH($K$1,E12311))</f>
        <v>0</v>
      </c>
      <c r="G12311" s="5"/>
    </row>
    <row r="12312" spans="1:7" x14ac:dyDescent="0.3">
      <c r="A12312" s="3" t="s">
        <v>19669</v>
      </c>
      <c r="B12312" s="3" t="s">
        <v>19670</v>
      </c>
      <c r="C12312" s="3" t="s">
        <v>19668</v>
      </c>
      <c r="D12312" s="8">
        <v>211</v>
      </c>
      <c r="E12312" s="4" t="s">
        <v>9</v>
      </c>
      <c r="F12312" s="5" t="b">
        <f>ISNUMBER(SEARCH($K$1,E12312))</f>
        <v>1</v>
      </c>
      <c r="G12312" s="5"/>
    </row>
    <row r="12313" spans="1:7" ht="43.2" x14ac:dyDescent="0.3">
      <c r="A12313" s="3" t="s">
        <v>19645</v>
      </c>
      <c r="B12313" s="3" t="s">
        <v>19646</v>
      </c>
      <c r="C12313" s="3" t="s">
        <v>19687</v>
      </c>
      <c r="D12313" s="8">
        <v>176</v>
      </c>
      <c r="E12313" s="4" t="s">
        <v>898</v>
      </c>
      <c r="F12313" s="5" t="b">
        <f>ISNUMBER(SEARCH($K$1,E12313))</f>
        <v>0</v>
      </c>
      <c r="G12313" s="5"/>
    </row>
    <row r="12314" spans="1:7" x14ac:dyDescent="0.3">
      <c r="A12314" s="3" t="s">
        <v>19645</v>
      </c>
      <c r="B12314" s="3" t="s">
        <v>19646</v>
      </c>
      <c r="C12314" s="3" t="s">
        <v>19644</v>
      </c>
      <c r="D12314" s="8">
        <v>209</v>
      </c>
      <c r="E12314" s="4" t="s">
        <v>9</v>
      </c>
      <c r="F12314" s="5" t="b">
        <f>ISNUMBER(SEARCH($K$1,E12314))</f>
        <v>1</v>
      </c>
      <c r="G12314" s="5"/>
    </row>
    <row r="12315" spans="1:7" ht="43.2" x14ac:dyDescent="0.3">
      <c r="A12315" s="3" t="s">
        <v>19575</v>
      </c>
      <c r="B12315" s="3" t="s">
        <v>19576</v>
      </c>
      <c r="C12315" s="3" t="s">
        <v>19594</v>
      </c>
      <c r="D12315" s="8">
        <v>189</v>
      </c>
      <c r="E12315" s="4" t="s">
        <v>6987</v>
      </c>
      <c r="F12315" s="5" t="b">
        <f>ISNUMBER(SEARCH($K$1,E12315))</f>
        <v>0</v>
      </c>
      <c r="G12315" s="5"/>
    </row>
    <row r="12316" spans="1:7" x14ac:dyDescent="0.3">
      <c r="A12316" s="3" t="s">
        <v>19575</v>
      </c>
      <c r="B12316" s="3" t="s">
        <v>19576</v>
      </c>
      <c r="C12316" s="3" t="s">
        <v>19574</v>
      </c>
      <c r="D12316" s="8">
        <v>182</v>
      </c>
      <c r="E12316" s="4" t="s">
        <v>9</v>
      </c>
      <c r="F12316" s="5" t="b">
        <f>ISNUMBER(SEARCH($K$1,E12316))</f>
        <v>1</v>
      </c>
      <c r="G12316" s="5"/>
    </row>
    <row r="12317" spans="1:7" ht="43.2" x14ac:dyDescent="0.3">
      <c r="A12317" s="3" t="s">
        <v>19317</v>
      </c>
      <c r="B12317" s="3" t="s">
        <v>19318</v>
      </c>
      <c r="C12317" s="3" t="s">
        <v>19655</v>
      </c>
      <c r="D12317" s="8">
        <v>179</v>
      </c>
      <c r="E12317" s="4" t="s">
        <v>244</v>
      </c>
      <c r="F12317" s="5" t="b">
        <f>ISNUMBER(SEARCH($K$1,E12317))</f>
        <v>0</v>
      </c>
      <c r="G12317" s="5"/>
    </row>
    <row r="12318" spans="1:7" x14ac:dyDescent="0.3">
      <c r="A12318" s="3" t="s">
        <v>19317</v>
      </c>
      <c r="B12318" s="3" t="s">
        <v>19318</v>
      </c>
      <c r="C12318" s="3" t="s">
        <v>19642</v>
      </c>
      <c r="D12318" s="8">
        <v>176</v>
      </c>
      <c r="E12318" s="4" t="s">
        <v>9</v>
      </c>
      <c r="F12318" s="5" t="b">
        <f>ISNUMBER(SEARCH($K$1,E12318))</f>
        <v>1</v>
      </c>
      <c r="G12318" s="5"/>
    </row>
    <row r="12319" spans="1:7" x14ac:dyDescent="0.3">
      <c r="A12319" s="3" t="s">
        <v>19317</v>
      </c>
      <c r="B12319" s="3" t="s">
        <v>19318</v>
      </c>
      <c r="C12319" s="3" t="s">
        <v>19641</v>
      </c>
      <c r="D12319" s="8">
        <v>176</v>
      </c>
      <c r="E12319" s="4" t="s">
        <v>9</v>
      </c>
      <c r="F12319" s="5" t="b">
        <f>ISNUMBER(SEARCH($K$1,E12319))</f>
        <v>1</v>
      </c>
      <c r="G12319" s="5"/>
    </row>
    <row r="12320" spans="1:7" x14ac:dyDescent="0.3">
      <c r="A12320" s="3" t="s">
        <v>19317</v>
      </c>
      <c r="B12320" s="3" t="s">
        <v>19318</v>
      </c>
      <c r="C12320" s="3" t="s">
        <v>19352</v>
      </c>
      <c r="D12320" s="8">
        <v>188</v>
      </c>
      <c r="E12320" s="4" t="s">
        <v>209</v>
      </c>
      <c r="F12320" s="5" t="b">
        <f>ISNUMBER(SEARCH($K$1,E12320))</f>
        <v>0</v>
      </c>
      <c r="G12320" s="5"/>
    </row>
    <row r="12321" spans="1:7" ht="43.2" x14ac:dyDescent="0.3">
      <c r="A12321" s="3" t="s">
        <v>19317</v>
      </c>
      <c r="B12321" s="3" t="s">
        <v>19318</v>
      </c>
      <c r="C12321" s="3" t="s">
        <v>19320</v>
      </c>
      <c r="D12321" s="8">
        <v>188</v>
      </c>
      <c r="E12321" s="4" t="s">
        <v>60</v>
      </c>
      <c r="F12321" s="5" t="b">
        <f>ISNUMBER(SEARCH($K$1,E12321))</f>
        <v>0</v>
      </c>
      <c r="G12321" s="5"/>
    </row>
    <row r="12322" spans="1:7" x14ac:dyDescent="0.3">
      <c r="A12322" s="3" t="s">
        <v>19317</v>
      </c>
      <c r="B12322" s="3" t="s">
        <v>19318</v>
      </c>
      <c r="C12322" s="3" t="s">
        <v>19319</v>
      </c>
      <c r="D12322" s="8">
        <v>188</v>
      </c>
      <c r="E12322" s="4" t="s">
        <v>9</v>
      </c>
      <c r="F12322" s="5" t="b">
        <f>ISNUMBER(SEARCH($K$1,E12322))</f>
        <v>1</v>
      </c>
      <c r="G12322" s="5"/>
    </row>
    <row r="12323" spans="1:7" x14ac:dyDescent="0.3">
      <c r="A12323" s="3" t="s">
        <v>19317</v>
      </c>
      <c r="B12323" s="3" t="s">
        <v>19318</v>
      </c>
      <c r="C12323" s="3" t="s">
        <v>19316</v>
      </c>
      <c r="D12323" s="8">
        <v>188</v>
      </c>
      <c r="E12323" s="4" t="s">
        <v>9</v>
      </c>
      <c r="F12323" s="5" t="b">
        <f>ISNUMBER(SEARCH($K$1,E12323))</f>
        <v>1</v>
      </c>
      <c r="G12323" s="5"/>
    </row>
    <row r="12324" spans="1:7" ht="43.2" x14ac:dyDescent="0.3">
      <c r="A12324" s="3" t="s">
        <v>19297</v>
      </c>
      <c r="B12324" s="3" t="s">
        <v>19298</v>
      </c>
      <c r="C12324" s="3" t="s">
        <v>19640</v>
      </c>
      <c r="D12324" s="8">
        <v>211</v>
      </c>
      <c r="E12324" s="4" t="s">
        <v>244</v>
      </c>
      <c r="F12324" s="5" t="b">
        <f>ISNUMBER(SEARCH($K$1,E12324))</f>
        <v>0</v>
      </c>
      <c r="G12324" s="5"/>
    </row>
    <row r="12325" spans="1:7" x14ac:dyDescent="0.3">
      <c r="A12325" s="3" t="s">
        <v>19297</v>
      </c>
      <c r="B12325" s="3" t="s">
        <v>19298</v>
      </c>
      <c r="C12325" s="3" t="s">
        <v>19635</v>
      </c>
      <c r="D12325" s="8">
        <v>176</v>
      </c>
      <c r="E12325" s="4" t="s">
        <v>31</v>
      </c>
      <c r="F12325" s="5" t="b">
        <f>ISNUMBER(SEARCH($K$1,E12325))</f>
        <v>0</v>
      </c>
      <c r="G12325" s="5"/>
    </row>
    <row r="12326" spans="1:7" ht="43.2" x14ac:dyDescent="0.3">
      <c r="A12326" s="3" t="s">
        <v>19297</v>
      </c>
      <c r="B12326" s="3" t="s">
        <v>19298</v>
      </c>
      <c r="C12326" s="3" t="s">
        <v>19300</v>
      </c>
      <c r="D12326" s="8">
        <v>188</v>
      </c>
      <c r="E12326" s="4" t="s">
        <v>60</v>
      </c>
      <c r="F12326" s="5" t="b">
        <f>ISNUMBER(SEARCH($K$1,E12326))</f>
        <v>0</v>
      </c>
      <c r="G12326" s="5"/>
    </row>
    <row r="12327" spans="1:7" x14ac:dyDescent="0.3">
      <c r="A12327" s="3" t="s">
        <v>19297</v>
      </c>
      <c r="B12327" s="3" t="s">
        <v>19298</v>
      </c>
      <c r="C12327" s="3" t="s">
        <v>19299</v>
      </c>
      <c r="D12327" s="8">
        <v>188</v>
      </c>
      <c r="E12327" s="4" t="s">
        <v>9</v>
      </c>
      <c r="F12327" s="5" t="b">
        <f>ISNUMBER(SEARCH($K$1,E12327))</f>
        <v>1</v>
      </c>
      <c r="G12327" s="5"/>
    </row>
    <row r="12328" spans="1:7" x14ac:dyDescent="0.3">
      <c r="A12328" s="3" t="s">
        <v>19297</v>
      </c>
      <c r="B12328" s="3" t="s">
        <v>19298</v>
      </c>
      <c r="C12328" s="3" t="s">
        <v>19296</v>
      </c>
      <c r="D12328" s="8">
        <v>188</v>
      </c>
      <c r="E12328" s="4" t="s">
        <v>9</v>
      </c>
      <c r="F12328" s="5" t="b">
        <f>ISNUMBER(SEARCH($K$1,E12328))</f>
        <v>1</v>
      </c>
      <c r="G12328" s="5"/>
    </row>
    <row r="12329" spans="1:7" ht="43.2" x14ac:dyDescent="0.3">
      <c r="A12329" s="3" t="s">
        <v>19217</v>
      </c>
      <c r="B12329" s="3" t="s">
        <v>19218</v>
      </c>
      <c r="C12329" s="3" t="s">
        <v>19630</v>
      </c>
      <c r="D12329" s="8">
        <v>211</v>
      </c>
      <c r="E12329" s="4" t="s">
        <v>21</v>
      </c>
      <c r="F12329" s="5" t="b">
        <f>ISNUMBER(SEARCH($K$1,E12329))</f>
        <v>0</v>
      </c>
      <c r="G12329" s="5"/>
    </row>
    <row r="12330" spans="1:7" x14ac:dyDescent="0.3">
      <c r="A12330" s="3" t="s">
        <v>19217</v>
      </c>
      <c r="B12330" s="3" t="s">
        <v>19218</v>
      </c>
      <c r="C12330" s="3" t="s">
        <v>19610</v>
      </c>
      <c r="D12330" s="8">
        <v>189</v>
      </c>
      <c r="E12330" s="4" t="s">
        <v>9</v>
      </c>
      <c r="F12330" s="5" t="b">
        <f>ISNUMBER(SEARCH($K$1,E12330))</f>
        <v>1</v>
      </c>
      <c r="G12330" s="5"/>
    </row>
    <row r="12331" spans="1:7" x14ac:dyDescent="0.3">
      <c r="A12331" s="3" t="s">
        <v>19217</v>
      </c>
      <c r="B12331" s="3" t="s">
        <v>19218</v>
      </c>
      <c r="C12331" s="3" t="s">
        <v>19352</v>
      </c>
      <c r="D12331" s="8">
        <v>188</v>
      </c>
      <c r="E12331" s="4" t="s">
        <v>209</v>
      </c>
      <c r="F12331" s="5" t="b">
        <f>ISNUMBER(SEARCH($K$1,E12331))</f>
        <v>0</v>
      </c>
      <c r="G12331" s="5"/>
    </row>
    <row r="12332" spans="1:7" ht="43.2" x14ac:dyDescent="0.3">
      <c r="A12332" s="3" t="s">
        <v>19217</v>
      </c>
      <c r="B12332" s="3" t="s">
        <v>19218</v>
      </c>
      <c r="C12332" s="3" t="s">
        <v>19295</v>
      </c>
      <c r="D12332" s="8">
        <v>188</v>
      </c>
      <c r="E12332" s="4" t="s">
        <v>60</v>
      </c>
      <c r="F12332" s="5" t="b">
        <f>ISNUMBER(SEARCH($K$1,E12332))</f>
        <v>0</v>
      </c>
      <c r="G12332" s="5"/>
    </row>
    <row r="12333" spans="1:7" x14ac:dyDescent="0.3">
      <c r="A12333" s="3" t="s">
        <v>19217</v>
      </c>
      <c r="B12333" s="3" t="s">
        <v>19218</v>
      </c>
      <c r="C12333" s="3" t="s">
        <v>19216</v>
      </c>
      <c r="D12333" s="8">
        <v>188</v>
      </c>
      <c r="E12333" s="4" t="s">
        <v>9</v>
      </c>
      <c r="F12333" s="5" t="b">
        <f>ISNUMBER(SEARCH($K$1,E12333))</f>
        <v>1</v>
      </c>
      <c r="G12333" s="5"/>
    </row>
    <row r="12334" spans="1:7" ht="43.2" x14ac:dyDescent="0.3">
      <c r="A12334" s="3" t="s">
        <v>19614</v>
      </c>
      <c r="B12334" s="3" t="s">
        <v>19615</v>
      </c>
      <c r="C12334" s="3" t="s">
        <v>19657</v>
      </c>
      <c r="D12334" s="8">
        <v>176</v>
      </c>
      <c r="E12334" s="4" t="s">
        <v>6987</v>
      </c>
      <c r="F12334" s="5" t="b">
        <f>ISNUMBER(SEARCH($K$1,E12334))</f>
        <v>0</v>
      </c>
      <c r="G12334" s="5"/>
    </row>
    <row r="12335" spans="1:7" x14ac:dyDescent="0.3">
      <c r="A12335" s="3" t="s">
        <v>19614</v>
      </c>
      <c r="B12335" s="3" t="s">
        <v>19615</v>
      </c>
      <c r="C12335" s="3" t="s">
        <v>19613</v>
      </c>
      <c r="D12335" s="8">
        <v>211</v>
      </c>
      <c r="E12335" s="4" t="s">
        <v>9</v>
      </c>
      <c r="F12335" s="5" t="b">
        <f>ISNUMBER(SEARCH($K$1,E12335))</f>
        <v>1</v>
      </c>
      <c r="G12335" s="5"/>
    </row>
    <row r="12336" spans="1:7" ht="43.2" x14ac:dyDescent="0.3">
      <c r="A12336" s="3" t="s">
        <v>19638</v>
      </c>
      <c r="B12336" s="3" t="s">
        <v>19639</v>
      </c>
      <c r="C12336" s="3" t="s">
        <v>19647</v>
      </c>
      <c r="D12336" s="8">
        <v>209</v>
      </c>
      <c r="E12336" s="4" t="s">
        <v>9632</v>
      </c>
      <c r="F12336" s="5" t="b">
        <f>ISNUMBER(SEARCH($K$1,E12336))</f>
        <v>0</v>
      </c>
      <c r="G12336" s="5"/>
    </row>
    <row r="12337" spans="1:7" x14ac:dyDescent="0.3">
      <c r="A12337" s="3" t="s">
        <v>19638</v>
      </c>
      <c r="B12337" s="3" t="s">
        <v>19639</v>
      </c>
      <c r="C12337" s="3" t="s">
        <v>19637</v>
      </c>
      <c r="D12337" s="8">
        <v>211</v>
      </c>
      <c r="E12337" s="4" t="s">
        <v>9</v>
      </c>
      <c r="F12337" s="5" t="b">
        <f>ISNUMBER(SEARCH($K$1,E12337))</f>
        <v>1</v>
      </c>
      <c r="G12337" s="5"/>
    </row>
    <row r="12338" spans="1:7" ht="43.2" x14ac:dyDescent="0.3">
      <c r="A12338" s="3" t="s">
        <v>19569</v>
      </c>
      <c r="B12338" s="3" t="s">
        <v>19570</v>
      </c>
      <c r="C12338" s="3" t="s">
        <v>19609</v>
      </c>
      <c r="D12338" s="8">
        <v>177</v>
      </c>
      <c r="E12338" s="4" t="s">
        <v>21</v>
      </c>
      <c r="F12338" s="5" t="b">
        <f>ISNUMBER(SEARCH($K$1,E12338))</f>
        <v>0</v>
      </c>
      <c r="G12338" s="5"/>
    </row>
    <row r="12339" spans="1:7" x14ac:dyDescent="0.3">
      <c r="A12339" s="3" t="s">
        <v>19569</v>
      </c>
      <c r="B12339" s="3" t="s">
        <v>19570</v>
      </c>
      <c r="C12339" s="3" t="s">
        <v>19593</v>
      </c>
      <c r="D12339" s="8">
        <v>189</v>
      </c>
      <c r="E12339" s="4" t="s">
        <v>9</v>
      </c>
      <c r="F12339" s="5" t="b">
        <f>ISNUMBER(SEARCH($K$1,E12339))</f>
        <v>1</v>
      </c>
      <c r="G12339" s="5"/>
    </row>
    <row r="12340" spans="1:7" x14ac:dyDescent="0.3">
      <c r="A12340" s="3" t="s">
        <v>19569</v>
      </c>
      <c r="B12340" s="3" t="s">
        <v>19570</v>
      </c>
      <c r="C12340" s="3" t="s">
        <v>19573</v>
      </c>
      <c r="D12340" s="8">
        <v>176</v>
      </c>
      <c r="E12340" s="4" t="s">
        <v>209</v>
      </c>
      <c r="F12340" s="5" t="b">
        <f>ISNUMBER(SEARCH($K$1,E12340))</f>
        <v>0</v>
      </c>
      <c r="G12340" s="5"/>
    </row>
    <row r="12341" spans="1:7" ht="43.2" x14ac:dyDescent="0.3">
      <c r="A12341" s="3" t="s">
        <v>19569</v>
      </c>
      <c r="B12341" s="3" t="s">
        <v>19570</v>
      </c>
      <c r="C12341" s="3" t="s">
        <v>19571</v>
      </c>
      <c r="D12341" s="8">
        <v>182</v>
      </c>
      <c r="E12341" s="4" t="s">
        <v>33</v>
      </c>
      <c r="F12341" s="5" t="b">
        <f>ISNUMBER(SEARCH($K$1,E12341))</f>
        <v>0</v>
      </c>
      <c r="G12341" s="5"/>
    </row>
    <row r="12342" spans="1:7" x14ac:dyDescent="0.3">
      <c r="A12342" s="3" t="s">
        <v>19569</v>
      </c>
      <c r="B12342" s="3" t="s">
        <v>19570</v>
      </c>
      <c r="C12342" s="3" t="s">
        <v>19568</v>
      </c>
      <c r="D12342" s="8">
        <v>182</v>
      </c>
      <c r="E12342" s="4" t="s">
        <v>9</v>
      </c>
      <c r="F12342" s="5" t="b">
        <f>ISNUMBER(SEARCH($K$1,E12342))</f>
        <v>1</v>
      </c>
      <c r="G12342" s="5"/>
    </row>
    <row r="12343" spans="1:7" ht="43.2" x14ac:dyDescent="0.3">
      <c r="A12343" s="3" t="s">
        <v>19590</v>
      </c>
      <c r="B12343" s="3" t="s">
        <v>19591</v>
      </c>
      <c r="C12343" s="3" t="s">
        <v>19643</v>
      </c>
      <c r="D12343" s="8">
        <v>176</v>
      </c>
      <c r="E12343" s="4" t="s">
        <v>898</v>
      </c>
      <c r="F12343" s="5" t="b">
        <f>ISNUMBER(SEARCH($K$1,E12343))</f>
        <v>0</v>
      </c>
      <c r="G12343" s="5"/>
    </row>
    <row r="12344" spans="1:7" x14ac:dyDescent="0.3">
      <c r="A12344" s="3" t="s">
        <v>19590</v>
      </c>
      <c r="B12344" s="3" t="s">
        <v>19591</v>
      </c>
      <c r="C12344" s="3" t="s">
        <v>19589</v>
      </c>
      <c r="D12344" s="8">
        <v>209</v>
      </c>
      <c r="E12344" s="4" t="s">
        <v>9</v>
      </c>
      <c r="F12344" s="5" t="b">
        <f>ISNUMBER(SEARCH($K$1,E12344))</f>
        <v>1</v>
      </c>
      <c r="G12344" s="5"/>
    </row>
    <row r="12345" spans="1:7" ht="43.2" x14ac:dyDescent="0.3">
      <c r="A12345" s="3" t="s">
        <v>19586</v>
      </c>
      <c r="B12345" s="3" t="s">
        <v>19587</v>
      </c>
      <c r="C12345" s="3" t="s">
        <v>19625</v>
      </c>
      <c r="D12345" s="8">
        <v>179</v>
      </c>
      <c r="E12345" s="4" t="s">
        <v>6</v>
      </c>
      <c r="F12345" s="5" t="b">
        <f>ISNUMBER(SEARCH($K$1,E12345))</f>
        <v>0</v>
      </c>
      <c r="G12345" s="5"/>
    </row>
    <row r="12346" spans="1:7" x14ac:dyDescent="0.3">
      <c r="A12346" s="3" t="s">
        <v>19586</v>
      </c>
      <c r="B12346" s="3" t="s">
        <v>19587</v>
      </c>
      <c r="C12346" s="3" t="s">
        <v>19624</v>
      </c>
      <c r="D12346" s="8">
        <v>211</v>
      </c>
      <c r="E12346" s="4" t="s">
        <v>31</v>
      </c>
      <c r="F12346" s="5" t="b">
        <f>ISNUMBER(SEARCH($K$1,E12346))</f>
        <v>0</v>
      </c>
      <c r="G12346" s="5"/>
    </row>
    <row r="12347" spans="1:7" ht="43.2" x14ac:dyDescent="0.3">
      <c r="A12347" s="3" t="s">
        <v>19586</v>
      </c>
      <c r="B12347" s="3" t="s">
        <v>19587</v>
      </c>
      <c r="C12347" s="3" t="s">
        <v>19612</v>
      </c>
      <c r="D12347" s="8">
        <v>212</v>
      </c>
      <c r="E12347" s="4" t="s">
        <v>9632</v>
      </c>
      <c r="F12347" s="5" t="b">
        <f>ISNUMBER(SEARCH($K$1,E12347))</f>
        <v>0</v>
      </c>
      <c r="G12347" s="5"/>
    </row>
    <row r="12348" spans="1:7" x14ac:dyDescent="0.3">
      <c r="A12348" s="3" t="s">
        <v>19586</v>
      </c>
      <c r="B12348" s="3" t="s">
        <v>19587</v>
      </c>
      <c r="C12348" s="3" t="s">
        <v>19585</v>
      </c>
      <c r="D12348" s="8">
        <v>211</v>
      </c>
      <c r="E12348" s="4" t="s">
        <v>9</v>
      </c>
      <c r="F12348" s="5" t="b">
        <f>ISNUMBER(SEARCH($K$1,E12348))</f>
        <v>1</v>
      </c>
      <c r="G12348" s="5"/>
    </row>
    <row r="12349" spans="1:7" ht="43.2" x14ac:dyDescent="0.3">
      <c r="A12349" s="3" t="s">
        <v>19621</v>
      </c>
      <c r="B12349" s="3" t="s">
        <v>19622</v>
      </c>
      <c r="C12349" s="3" t="s">
        <v>19634</v>
      </c>
      <c r="D12349" s="8">
        <v>189</v>
      </c>
      <c r="E12349" s="4" t="s">
        <v>244</v>
      </c>
      <c r="F12349" s="5" t="b">
        <f>ISNUMBER(SEARCH($K$1,E12349))</f>
        <v>0</v>
      </c>
      <c r="G12349" s="5"/>
    </row>
    <row r="12350" spans="1:7" x14ac:dyDescent="0.3">
      <c r="A12350" s="3" t="s">
        <v>19621</v>
      </c>
      <c r="B12350" s="3" t="s">
        <v>19622</v>
      </c>
      <c r="C12350" s="3" t="s">
        <v>19620</v>
      </c>
      <c r="D12350" s="8">
        <v>176</v>
      </c>
      <c r="E12350" s="4" t="s">
        <v>9</v>
      </c>
      <c r="F12350" s="5" t="b">
        <f>ISNUMBER(SEARCH($K$1,E12350))</f>
        <v>1</v>
      </c>
      <c r="G12350" s="5"/>
    </row>
    <row r="12351" spans="1:7" ht="43.2" x14ac:dyDescent="0.3">
      <c r="A12351" s="3" t="s">
        <v>19617</v>
      </c>
      <c r="B12351" s="3" t="s">
        <v>19618</v>
      </c>
      <c r="C12351" s="3" t="s">
        <v>19636</v>
      </c>
      <c r="D12351" s="8">
        <v>176</v>
      </c>
      <c r="E12351" s="4" t="s">
        <v>9632</v>
      </c>
      <c r="F12351" s="5" t="b">
        <f>ISNUMBER(SEARCH($K$1,E12351))</f>
        <v>0</v>
      </c>
      <c r="G12351" s="5"/>
    </row>
    <row r="12352" spans="1:7" x14ac:dyDescent="0.3">
      <c r="A12352" s="3" t="s">
        <v>19617</v>
      </c>
      <c r="B12352" s="3" t="s">
        <v>19618</v>
      </c>
      <c r="C12352" s="3" t="s">
        <v>19629</v>
      </c>
      <c r="D12352" s="8">
        <v>179</v>
      </c>
      <c r="E12352" s="4" t="s">
        <v>85</v>
      </c>
      <c r="F12352" s="5" t="b">
        <f>ISNUMBER(SEARCH($K$1,E12352))</f>
        <v>0</v>
      </c>
      <c r="G12352" s="5"/>
    </row>
    <row r="12353" spans="1:7" ht="43.2" x14ac:dyDescent="0.3">
      <c r="A12353" s="3" t="s">
        <v>19617</v>
      </c>
      <c r="B12353" s="3" t="s">
        <v>19618</v>
      </c>
      <c r="C12353" s="3" t="s">
        <v>19623</v>
      </c>
      <c r="D12353" s="8">
        <v>176</v>
      </c>
      <c r="E12353" s="4" t="s">
        <v>9632</v>
      </c>
      <c r="F12353" s="5" t="b">
        <f>ISNUMBER(SEARCH($K$1,E12353))</f>
        <v>0</v>
      </c>
      <c r="G12353" s="5"/>
    </row>
    <row r="12354" spans="1:7" x14ac:dyDescent="0.3">
      <c r="A12354" s="3" t="s">
        <v>19617</v>
      </c>
      <c r="B12354" s="3" t="s">
        <v>19618</v>
      </c>
      <c r="C12354" s="3" t="s">
        <v>19616</v>
      </c>
      <c r="D12354" s="8">
        <v>212</v>
      </c>
      <c r="E12354" s="4" t="s">
        <v>9</v>
      </c>
      <c r="F12354" s="5" t="b">
        <f>ISNUMBER(SEARCH($K$1,E12354))</f>
        <v>1</v>
      </c>
      <c r="G12354" s="5"/>
    </row>
    <row r="12355" spans="1:7" ht="43.2" x14ac:dyDescent="0.3">
      <c r="A12355" s="3" t="s">
        <v>19596</v>
      </c>
      <c r="B12355" s="3" t="s">
        <v>19597</v>
      </c>
      <c r="C12355" s="3" t="s">
        <v>19608</v>
      </c>
      <c r="D12355" s="8">
        <v>177</v>
      </c>
      <c r="E12355" s="4" t="s">
        <v>6812</v>
      </c>
      <c r="F12355" s="5" t="b">
        <f>ISNUMBER(SEARCH($K$1,E12355))</f>
        <v>0</v>
      </c>
      <c r="G12355" s="5"/>
    </row>
    <row r="12356" spans="1:7" x14ac:dyDescent="0.3">
      <c r="A12356" s="3" t="s">
        <v>19596</v>
      </c>
      <c r="B12356" s="3" t="s">
        <v>19597</v>
      </c>
      <c r="C12356" s="3" t="s">
        <v>19607</v>
      </c>
      <c r="D12356" s="8">
        <v>212</v>
      </c>
      <c r="E12356" s="4" t="s">
        <v>31</v>
      </c>
      <c r="F12356" s="5" t="b">
        <f>ISNUMBER(SEARCH($K$1,E12356))</f>
        <v>0</v>
      </c>
      <c r="G12356" s="5"/>
    </row>
    <row r="12357" spans="1:7" ht="43.2" x14ac:dyDescent="0.3">
      <c r="A12357" s="3" t="s">
        <v>19596</v>
      </c>
      <c r="B12357" s="3" t="s">
        <v>19597</v>
      </c>
      <c r="C12357" s="3" t="s">
        <v>19603</v>
      </c>
      <c r="D12357" s="8">
        <v>176</v>
      </c>
      <c r="E12357" s="4" t="s">
        <v>6987</v>
      </c>
      <c r="F12357" s="5" t="b">
        <f>ISNUMBER(SEARCH($K$1,E12357))</f>
        <v>0</v>
      </c>
      <c r="G12357" s="5"/>
    </row>
    <row r="12358" spans="1:7" x14ac:dyDescent="0.3">
      <c r="A12358" s="3" t="s">
        <v>19596</v>
      </c>
      <c r="B12358" s="3" t="s">
        <v>19597</v>
      </c>
      <c r="C12358" s="3" t="s">
        <v>19595</v>
      </c>
      <c r="D12358" s="8">
        <v>212</v>
      </c>
      <c r="E12358" s="4" t="s">
        <v>9</v>
      </c>
      <c r="F12358" s="5" t="b">
        <f>ISNUMBER(SEARCH($K$1,E12358))</f>
        <v>1</v>
      </c>
      <c r="G12358" s="5"/>
    </row>
    <row r="12359" spans="1:7" ht="43.2" x14ac:dyDescent="0.3">
      <c r="A12359" s="3" t="s">
        <v>19601</v>
      </c>
      <c r="B12359" s="3" t="s">
        <v>19602</v>
      </c>
      <c r="C12359" s="3" t="s">
        <v>19619</v>
      </c>
      <c r="D12359" s="8">
        <v>211</v>
      </c>
      <c r="E12359" s="4" t="s">
        <v>244</v>
      </c>
      <c r="F12359" s="5" t="b">
        <f>ISNUMBER(SEARCH($K$1,E12359))</f>
        <v>0</v>
      </c>
      <c r="G12359" s="5"/>
    </row>
    <row r="12360" spans="1:7" x14ac:dyDescent="0.3">
      <c r="A12360" s="3" t="s">
        <v>19601</v>
      </c>
      <c r="B12360" s="3" t="s">
        <v>19602</v>
      </c>
      <c r="C12360" s="3" t="s">
        <v>19600</v>
      </c>
      <c r="D12360" s="8">
        <v>176</v>
      </c>
      <c r="E12360" s="4" t="s">
        <v>9</v>
      </c>
      <c r="F12360" s="5" t="b">
        <f>ISNUMBER(SEARCH($K$1,E12360))</f>
        <v>1</v>
      </c>
      <c r="G12360" s="5"/>
    </row>
    <row r="12361" spans="1:7" ht="43.2" x14ac:dyDescent="0.3">
      <c r="A12361" s="3" t="s">
        <v>19255</v>
      </c>
      <c r="B12361" s="3" t="s">
        <v>19256</v>
      </c>
      <c r="C12361" s="3" t="s">
        <v>19582</v>
      </c>
      <c r="D12361" s="8">
        <v>189</v>
      </c>
      <c r="E12361" s="4" t="s">
        <v>21</v>
      </c>
      <c r="F12361" s="5" t="b">
        <f>ISNUMBER(SEARCH($K$1,E12361))</f>
        <v>0</v>
      </c>
      <c r="G12361" s="5"/>
    </row>
    <row r="12362" spans="1:7" x14ac:dyDescent="0.3">
      <c r="A12362" s="3" t="s">
        <v>19255</v>
      </c>
      <c r="B12362" s="3" t="s">
        <v>19256</v>
      </c>
      <c r="C12362" s="3" t="s">
        <v>19581</v>
      </c>
      <c r="D12362" s="8">
        <v>211</v>
      </c>
      <c r="E12362" s="4" t="s">
        <v>31</v>
      </c>
      <c r="F12362" s="5" t="b">
        <f>ISNUMBER(SEARCH($K$1,E12362))</f>
        <v>0</v>
      </c>
      <c r="G12362" s="5"/>
    </row>
    <row r="12363" spans="1:7" ht="43.2" x14ac:dyDescent="0.3">
      <c r="A12363" s="3" t="s">
        <v>19255</v>
      </c>
      <c r="B12363" s="3" t="s">
        <v>19256</v>
      </c>
      <c r="C12363" s="3" t="s">
        <v>19577</v>
      </c>
      <c r="D12363" s="8">
        <v>212</v>
      </c>
      <c r="E12363" s="4" t="s">
        <v>9632</v>
      </c>
      <c r="F12363" s="5" t="b">
        <f>ISNUMBER(SEARCH($K$1,E12363))</f>
        <v>0</v>
      </c>
      <c r="G12363" s="5"/>
    </row>
    <row r="12364" spans="1:7" x14ac:dyDescent="0.3">
      <c r="A12364" s="3" t="s">
        <v>19255</v>
      </c>
      <c r="B12364" s="3" t="s">
        <v>19256</v>
      </c>
      <c r="C12364" s="3" t="s">
        <v>19554</v>
      </c>
      <c r="D12364" s="8">
        <v>189</v>
      </c>
      <c r="E12364" s="4" t="s">
        <v>85</v>
      </c>
      <c r="F12364" s="5" t="b">
        <f>ISNUMBER(SEARCH($K$1,E12364))</f>
        <v>0</v>
      </c>
      <c r="G12364" s="5"/>
    </row>
    <row r="12365" spans="1:7" ht="43.2" x14ac:dyDescent="0.3">
      <c r="A12365" s="3" t="s">
        <v>19255</v>
      </c>
      <c r="B12365" s="3" t="s">
        <v>19256</v>
      </c>
      <c r="C12365" s="3" t="s">
        <v>19531</v>
      </c>
      <c r="D12365" s="8">
        <v>189</v>
      </c>
      <c r="E12365" s="4" t="s">
        <v>9632</v>
      </c>
      <c r="F12365" s="5" t="b">
        <f>ISNUMBER(SEARCH($K$1,E12365))</f>
        <v>0</v>
      </c>
      <c r="G12365" s="5"/>
    </row>
    <row r="12366" spans="1:7" x14ac:dyDescent="0.3">
      <c r="A12366" s="3" t="s">
        <v>19255</v>
      </c>
      <c r="B12366" s="3" t="s">
        <v>19256</v>
      </c>
      <c r="C12366" s="3" t="s">
        <v>19500</v>
      </c>
      <c r="D12366" s="8">
        <v>211</v>
      </c>
      <c r="E12366" s="4" t="s">
        <v>9</v>
      </c>
      <c r="F12366" s="5" t="b">
        <f>ISNUMBER(SEARCH($K$1,E12366))</f>
        <v>1</v>
      </c>
      <c r="G12366" s="5"/>
    </row>
    <row r="12367" spans="1:7" x14ac:dyDescent="0.3">
      <c r="A12367" s="3" t="s">
        <v>19255</v>
      </c>
      <c r="B12367" s="3" t="s">
        <v>19256</v>
      </c>
      <c r="C12367" s="3" t="s">
        <v>19352</v>
      </c>
      <c r="D12367" s="8">
        <v>188</v>
      </c>
      <c r="E12367" s="4" t="s">
        <v>209</v>
      </c>
      <c r="F12367" s="5" t="b">
        <f>ISNUMBER(SEARCH($K$1,E12367))</f>
        <v>0</v>
      </c>
      <c r="G12367" s="5"/>
    </row>
    <row r="12368" spans="1:7" ht="43.2" x14ac:dyDescent="0.3">
      <c r="A12368" s="3" t="s">
        <v>19255</v>
      </c>
      <c r="B12368" s="3" t="s">
        <v>19256</v>
      </c>
      <c r="C12368" s="3" t="s">
        <v>19259</v>
      </c>
      <c r="D12368" s="8">
        <v>212</v>
      </c>
      <c r="E12368" s="4" t="s">
        <v>60</v>
      </c>
      <c r="F12368" s="5" t="b">
        <f>ISNUMBER(SEARCH($K$1,E12368))</f>
        <v>0</v>
      </c>
      <c r="G12368" s="5"/>
    </row>
    <row r="12369" spans="1:7" x14ac:dyDescent="0.3">
      <c r="A12369" s="3" t="s">
        <v>19255</v>
      </c>
      <c r="B12369" s="3" t="s">
        <v>19256</v>
      </c>
      <c r="C12369" s="3" t="s">
        <v>19254</v>
      </c>
      <c r="D12369" s="8">
        <v>188</v>
      </c>
      <c r="E12369" s="4" t="s">
        <v>9</v>
      </c>
      <c r="F12369" s="5" t="b">
        <f>ISNUMBER(SEARCH($K$1,E12369))</f>
        <v>1</v>
      </c>
      <c r="G12369" s="5"/>
    </row>
    <row r="12370" spans="1:7" ht="43.2" x14ac:dyDescent="0.3">
      <c r="A12370" s="3" t="s">
        <v>19559</v>
      </c>
      <c r="B12370" s="3" t="s">
        <v>19560</v>
      </c>
      <c r="C12370" s="3" t="s">
        <v>19588</v>
      </c>
      <c r="D12370" s="8">
        <v>211</v>
      </c>
      <c r="E12370" s="4" t="s">
        <v>898</v>
      </c>
      <c r="F12370" s="5" t="b">
        <f>ISNUMBER(SEARCH($K$1,E12370))</f>
        <v>0</v>
      </c>
      <c r="G12370" s="5"/>
    </row>
    <row r="12371" spans="1:7" x14ac:dyDescent="0.3">
      <c r="A12371" s="3" t="s">
        <v>19559</v>
      </c>
      <c r="B12371" s="3" t="s">
        <v>19560</v>
      </c>
      <c r="C12371" s="3" t="s">
        <v>19558</v>
      </c>
      <c r="D12371" s="8">
        <v>176</v>
      </c>
      <c r="E12371" s="4" t="s">
        <v>9</v>
      </c>
      <c r="F12371" s="5" t="b">
        <f>ISNUMBER(SEARCH($K$1,E12371))</f>
        <v>1</v>
      </c>
      <c r="G12371" s="5"/>
    </row>
    <row r="12372" spans="1:7" ht="43.2" x14ac:dyDescent="0.3">
      <c r="A12372" s="3" t="s">
        <v>19579</v>
      </c>
      <c r="B12372" s="3" t="s">
        <v>19580</v>
      </c>
      <c r="C12372" s="3" t="s">
        <v>19584</v>
      </c>
      <c r="D12372" s="8">
        <v>189</v>
      </c>
      <c r="E12372" s="4" t="s">
        <v>9632</v>
      </c>
      <c r="F12372" s="5" t="b">
        <f>ISNUMBER(SEARCH($K$1,E12372))</f>
        <v>0</v>
      </c>
      <c r="G12372" s="5"/>
    </row>
    <row r="12373" spans="1:7" x14ac:dyDescent="0.3">
      <c r="A12373" s="3" t="s">
        <v>19579</v>
      </c>
      <c r="B12373" s="3" t="s">
        <v>19580</v>
      </c>
      <c r="C12373" s="3" t="s">
        <v>19578</v>
      </c>
      <c r="D12373" s="8">
        <v>211</v>
      </c>
      <c r="E12373" s="4" t="s">
        <v>9</v>
      </c>
      <c r="F12373" s="5" t="b">
        <f>ISNUMBER(SEARCH($K$1,E12373))</f>
        <v>1</v>
      </c>
      <c r="G12373" s="5"/>
    </row>
    <row r="12374" spans="1:7" ht="43.2" x14ac:dyDescent="0.3">
      <c r="A12374" s="3" t="s">
        <v>19556</v>
      </c>
      <c r="B12374" s="3" t="s">
        <v>19557</v>
      </c>
      <c r="C12374" s="3" t="s">
        <v>19567</v>
      </c>
      <c r="D12374" s="8">
        <v>182</v>
      </c>
      <c r="E12374" s="4" t="s">
        <v>33</v>
      </c>
      <c r="F12374" s="5" t="b">
        <f>ISNUMBER(SEARCH($K$1,E12374))</f>
        <v>0</v>
      </c>
      <c r="G12374" s="5"/>
    </row>
    <row r="12375" spans="1:7" x14ac:dyDescent="0.3">
      <c r="A12375" s="3" t="s">
        <v>19556</v>
      </c>
      <c r="B12375" s="3" t="s">
        <v>19557</v>
      </c>
      <c r="C12375" s="3" t="s">
        <v>19566</v>
      </c>
      <c r="D12375" s="8">
        <v>176</v>
      </c>
      <c r="E12375" s="4" t="s">
        <v>31</v>
      </c>
      <c r="F12375" s="5" t="b">
        <f>ISNUMBER(SEARCH($K$1,E12375))</f>
        <v>0</v>
      </c>
      <c r="G12375" s="5"/>
    </row>
    <row r="12376" spans="1:7" ht="43.2" x14ac:dyDescent="0.3">
      <c r="A12376" s="3" t="s">
        <v>19556</v>
      </c>
      <c r="B12376" s="3" t="s">
        <v>19557</v>
      </c>
      <c r="C12376" s="3" t="s">
        <v>19565</v>
      </c>
      <c r="D12376" s="8">
        <v>188</v>
      </c>
      <c r="E12376" s="4" t="s">
        <v>244</v>
      </c>
      <c r="F12376" s="5" t="b">
        <f>ISNUMBER(SEARCH($K$1,E12376))</f>
        <v>0</v>
      </c>
      <c r="G12376" s="5"/>
    </row>
    <row r="12377" spans="1:7" x14ac:dyDescent="0.3">
      <c r="A12377" s="3" t="s">
        <v>19556</v>
      </c>
      <c r="B12377" s="3" t="s">
        <v>19557</v>
      </c>
      <c r="C12377" s="3" t="s">
        <v>19555</v>
      </c>
      <c r="D12377" s="8">
        <v>211</v>
      </c>
      <c r="E12377" s="4" t="s">
        <v>9</v>
      </c>
      <c r="F12377" s="5" t="b">
        <f>ISNUMBER(SEARCH($K$1,E12377))</f>
        <v>1</v>
      </c>
      <c r="G12377" s="5"/>
    </row>
    <row r="12378" spans="1:7" ht="43.2" x14ac:dyDescent="0.3">
      <c r="A12378" s="3" t="s">
        <v>19418</v>
      </c>
      <c r="B12378" s="3" t="s">
        <v>19419</v>
      </c>
      <c r="C12378" s="3" t="s">
        <v>19540</v>
      </c>
      <c r="D12378" s="8">
        <v>176</v>
      </c>
      <c r="E12378" s="4" t="s">
        <v>244</v>
      </c>
      <c r="F12378" s="5" t="b">
        <f>ISNUMBER(SEARCH($K$1,E12378))</f>
        <v>0</v>
      </c>
      <c r="G12378" s="5"/>
    </row>
    <row r="12379" spans="1:7" x14ac:dyDescent="0.3">
      <c r="A12379" s="3" t="s">
        <v>19418</v>
      </c>
      <c r="B12379" s="3" t="s">
        <v>19419</v>
      </c>
      <c r="C12379" s="3" t="s">
        <v>19539</v>
      </c>
      <c r="D12379" s="8">
        <v>189</v>
      </c>
      <c r="E12379" s="4" t="s">
        <v>31</v>
      </c>
      <c r="F12379" s="5" t="b">
        <f>ISNUMBER(SEARCH($K$1,E12379))</f>
        <v>0</v>
      </c>
      <c r="G12379" s="5"/>
    </row>
    <row r="12380" spans="1:7" ht="43.2" x14ac:dyDescent="0.3">
      <c r="A12380" s="3" t="s">
        <v>19418</v>
      </c>
      <c r="B12380" s="3" t="s">
        <v>19419</v>
      </c>
      <c r="C12380" s="3" t="s">
        <v>19537</v>
      </c>
      <c r="D12380" s="8">
        <v>176</v>
      </c>
      <c r="E12380" s="4" t="s">
        <v>21</v>
      </c>
      <c r="F12380" s="5" t="b">
        <f>ISNUMBER(SEARCH($K$1,E12380))</f>
        <v>0</v>
      </c>
      <c r="G12380" s="5"/>
    </row>
    <row r="12381" spans="1:7" x14ac:dyDescent="0.3">
      <c r="A12381" s="3" t="s">
        <v>19418</v>
      </c>
      <c r="B12381" s="3" t="s">
        <v>19419</v>
      </c>
      <c r="C12381" s="3" t="s">
        <v>19535</v>
      </c>
      <c r="D12381" s="8">
        <v>177</v>
      </c>
      <c r="E12381" s="4" t="s">
        <v>31</v>
      </c>
      <c r="F12381" s="5" t="b">
        <f>ISNUMBER(SEARCH($K$1,E12381))</f>
        <v>0</v>
      </c>
      <c r="G12381" s="5"/>
    </row>
    <row r="12382" spans="1:7" ht="43.2" x14ac:dyDescent="0.3">
      <c r="A12382" s="3" t="s">
        <v>19418</v>
      </c>
      <c r="B12382" s="3" t="s">
        <v>19419</v>
      </c>
      <c r="C12382" s="3" t="s">
        <v>19534</v>
      </c>
      <c r="D12382" s="8">
        <v>189</v>
      </c>
      <c r="E12382" s="4" t="s">
        <v>6812</v>
      </c>
      <c r="F12382" s="5" t="b">
        <f>ISNUMBER(SEARCH($K$1,E12382))</f>
        <v>0</v>
      </c>
      <c r="G12382" s="5"/>
    </row>
    <row r="12383" spans="1:7" x14ac:dyDescent="0.3">
      <c r="A12383" s="3" t="s">
        <v>19418</v>
      </c>
      <c r="B12383" s="3" t="s">
        <v>19419</v>
      </c>
      <c r="C12383" s="3" t="s">
        <v>19532</v>
      </c>
      <c r="D12383" s="8">
        <v>211</v>
      </c>
      <c r="E12383" s="4" t="s">
        <v>31</v>
      </c>
      <c r="F12383" s="5" t="b">
        <f>ISNUMBER(SEARCH($K$1,E12383))</f>
        <v>0</v>
      </c>
      <c r="G12383" s="5"/>
    </row>
    <row r="12384" spans="1:7" ht="43.2" x14ac:dyDescent="0.3">
      <c r="A12384" s="3" t="s">
        <v>19418</v>
      </c>
      <c r="B12384" s="3" t="s">
        <v>19419</v>
      </c>
      <c r="C12384" s="3" t="s">
        <v>19527</v>
      </c>
      <c r="D12384" s="8">
        <v>176</v>
      </c>
      <c r="E12384" s="4" t="s">
        <v>21</v>
      </c>
      <c r="F12384" s="5" t="b">
        <f>ISNUMBER(SEARCH($K$1,E12384))</f>
        <v>0</v>
      </c>
      <c r="G12384" s="5"/>
    </row>
    <row r="12385" spans="1:7" x14ac:dyDescent="0.3">
      <c r="A12385" s="3" t="s">
        <v>19418</v>
      </c>
      <c r="B12385" s="3" t="s">
        <v>19419</v>
      </c>
      <c r="C12385" s="3" t="s">
        <v>19417</v>
      </c>
      <c r="D12385" s="8">
        <v>189</v>
      </c>
      <c r="E12385" s="4" t="s">
        <v>9</v>
      </c>
      <c r="F12385" s="5" t="b">
        <f>ISNUMBER(SEARCH($K$1,E12385))</f>
        <v>1</v>
      </c>
      <c r="G12385" s="5"/>
    </row>
    <row r="12386" spans="1:7" ht="43.2" x14ac:dyDescent="0.3">
      <c r="A12386" s="3" t="s">
        <v>19413</v>
      </c>
      <c r="B12386" s="3" t="s">
        <v>19414</v>
      </c>
      <c r="C12386" s="3" t="s">
        <v>19536</v>
      </c>
      <c r="D12386" s="8">
        <v>189</v>
      </c>
      <c r="E12386" s="4" t="s">
        <v>244</v>
      </c>
      <c r="F12386" s="5" t="b">
        <f>ISNUMBER(SEARCH($K$1,E12386))</f>
        <v>0</v>
      </c>
      <c r="G12386" s="5"/>
    </row>
    <row r="12387" spans="1:7" x14ac:dyDescent="0.3">
      <c r="A12387" s="3" t="s">
        <v>19413</v>
      </c>
      <c r="B12387" s="3" t="s">
        <v>19414</v>
      </c>
      <c r="C12387" s="3" t="s">
        <v>19526</v>
      </c>
      <c r="D12387" s="8">
        <v>176</v>
      </c>
      <c r="E12387" s="4" t="s">
        <v>9</v>
      </c>
      <c r="F12387" s="5" t="b">
        <f>ISNUMBER(SEARCH($K$1,E12387))</f>
        <v>1</v>
      </c>
      <c r="G12387" s="5"/>
    </row>
    <row r="12388" spans="1:7" x14ac:dyDescent="0.3">
      <c r="A12388" s="3" t="s">
        <v>19413</v>
      </c>
      <c r="B12388" s="3" t="s">
        <v>19414</v>
      </c>
      <c r="C12388" s="3" t="s">
        <v>19451</v>
      </c>
      <c r="D12388" s="8">
        <v>182</v>
      </c>
      <c r="E12388" s="4" t="s">
        <v>209</v>
      </c>
      <c r="F12388" s="5" t="b">
        <f>ISNUMBER(SEARCH($K$1,E12388))</f>
        <v>0</v>
      </c>
      <c r="G12388" s="5"/>
    </row>
    <row r="12389" spans="1:7" ht="43.2" x14ac:dyDescent="0.3">
      <c r="A12389" s="3" t="s">
        <v>19413</v>
      </c>
      <c r="B12389" s="3" t="s">
        <v>19414</v>
      </c>
      <c r="C12389" s="3" t="s">
        <v>19447</v>
      </c>
      <c r="D12389" s="8">
        <v>211</v>
      </c>
      <c r="E12389" s="4" t="s">
        <v>33</v>
      </c>
      <c r="F12389" s="5" t="b">
        <f>ISNUMBER(SEARCH($K$1,E12389))</f>
        <v>0</v>
      </c>
      <c r="G12389" s="5"/>
    </row>
    <row r="12390" spans="1:7" x14ac:dyDescent="0.3">
      <c r="A12390" s="3" t="s">
        <v>19413</v>
      </c>
      <c r="B12390" s="3" t="s">
        <v>19414</v>
      </c>
      <c r="C12390" s="3" t="s">
        <v>19412</v>
      </c>
      <c r="D12390" s="8">
        <v>182</v>
      </c>
      <c r="E12390" s="4" t="s">
        <v>9</v>
      </c>
      <c r="F12390" s="5" t="b">
        <f>ISNUMBER(SEARCH($K$1,E12390))</f>
        <v>1</v>
      </c>
      <c r="G12390" s="5"/>
    </row>
    <row r="12391" spans="1:7" ht="43.2" x14ac:dyDescent="0.3">
      <c r="A12391" s="3" t="s">
        <v>19233</v>
      </c>
      <c r="B12391" s="3" t="s">
        <v>19234</v>
      </c>
      <c r="C12391" s="3" t="s">
        <v>19525</v>
      </c>
      <c r="D12391" s="8">
        <v>209</v>
      </c>
      <c r="E12391" s="4" t="s">
        <v>244</v>
      </c>
      <c r="F12391" s="5" t="b">
        <f>ISNUMBER(SEARCH($K$1,E12391))</f>
        <v>0</v>
      </c>
      <c r="G12391" s="5"/>
    </row>
    <row r="12392" spans="1:7" x14ac:dyDescent="0.3">
      <c r="A12392" s="3" t="s">
        <v>19233</v>
      </c>
      <c r="B12392" s="3" t="s">
        <v>19234</v>
      </c>
      <c r="C12392" s="3" t="s">
        <v>19520</v>
      </c>
      <c r="D12392" s="8">
        <v>188</v>
      </c>
      <c r="E12392" s="4" t="s">
        <v>9</v>
      </c>
      <c r="F12392" s="5" t="b">
        <f>ISNUMBER(SEARCH($K$1,E12392))</f>
        <v>1</v>
      </c>
      <c r="G12392" s="5"/>
    </row>
    <row r="12393" spans="1:7" x14ac:dyDescent="0.3">
      <c r="A12393" s="3" t="s">
        <v>19233</v>
      </c>
      <c r="B12393" s="3" t="s">
        <v>19234</v>
      </c>
      <c r="C12393" s="3" t="s">
        <v>19352</v>
      </c>
      <c r="D12393" s="8">
        <v>188</v>
      </c>
      <c r="E12393" s="4" t="s">
        <v>209</v>
      </c>
      <c r="F12393" s="5" t="b">
        <f>ISNUMBER(SEARCH($K$1,E12393))</f>
        <v>0</v>
      </c>
      <c r="G12393" s="5"/>
    </row>
    <row r="12394" spans="1:7" ht="43.2" x14ac:dyDescent="0.3">
      <c r="A12394" s="3" t="s">
        <v>19233</v>
      </c>
      <c r="B12394" s="3" t="s">
        <v>19234</v>
      </c>
      <c r="C12394" s="3" t="s">
        <v>19253</v>
      </c>
      <c r="D12394" s="8">
        <v>211</v>
      </c>
      <c r="E12394" s="4" t="s">
        <v>60</v>
      </c>
      <c r="F12394" s="5" t="b">
        <f>ISNUMBER(SEARCH($K$1,E12394))</f>
        <v>0</v>
      </c>
      <c r="G12394" s="5"/>
    </row>
    <row r="12395" spans="1:7" x14ac:dyDescent="0.3">
      <c r="A12395" s="3" t="s">
        <v>19233</v>
      </c>
      <c r="B12395" s="3" t="s">
        <v>19234</v>
      </c>
      <c r="C12395" s="3" t="s">
        <v>19232</v>
      </c>
      <c r="D12395" s="8">
        <v>179</v>
      </c>
      <c r="E12395" s="4" t="s">
        <v>9</v>
      </c>
      <c r="F12395" s="5" t="b">
        <f>ISNUMBER(SEARCH($K$1,E12395))</f>
        <v>1</v>
      </c>
      <c r="G12395" s="5"/>
    </row>
    <row r="12396" spans="1:7" ht="43.2" x14ac:dyDescent="0.3">
      <c r="A12396" s="3" t="s">
        <v>19542</v>
      </c>
      <c r="B12396" s="3" t="s">
        <v>19543</v>
      </c>
      <c r="C12396" s="3" t="s">
        <v>19548</v>
      </c>
      <c r="D12396" s="8">
        <v>189</v>
      </c>
      <c r="E12396" s="4" t="s">
        <v>244</v>
      </c>
      <c r="F12396" s="5" t="b">
        <f>ISNUMBER(SEARCH($K$1,E12396))</f>
        <v>0</v>
      </c>
      <c r="G12396" s="5"/>
    </row>
    <row r="12397" spans="1:7" x14ac:dyDescent="0.3">
      <c r="A12397" s="3" t="s">
        <v>19542</v>
      </c>
      <c r="B12397" s="3" t="s">
        <v>19543</v>
      </c>
      <c r="C12397" s="3" t="s">
        <v>19541</v>
      </c>
      <c r="D12397" s="8">
        <v>176</v>
      </c>
      <c r="E12397" s="4" t="s">
        <v>9</v>
      </c>
      <c r="F12397" s="5" t="b">
        <f>ISNUMBER(SEARCH($K$1,E12397))</f>
        <v>1</v>
      </c>
      <c r="G12397" s="5"/>
    </row>
    <row r="12398" spans="1:7" ht="43.2" x14ac:dyDescent="0.3">
      <c r="A12398" s="3" t="s">
        <v>19204</v>
      </c>
      <c r="B12398" s="3" t="s">
        <v>19205</v>
      </c>
      <c r="C12398" s="3" t="s">
        <v>19544</v>
      </c>
      <c r="D12398" s="8">
        <v>176</v>
      </c>
      <c r="E12398" s="4" t="s">
        <v>21</v>
      </c>
      <c r="F12398" s="5" t="b">
        <f>ISNUMBER(SEARCH($K$1,E12398))</f>
        <v>0</v>
      </c>
      <c r="G12398" s="5"/>
    </row>
    <row r="12399" spans="1:7" x14ac:dyDescent="0.3">
      <c r="A12399" s="3" t="s">
        <v>19204</v>
      </c>
      <c r="B12399" s="3" t="s">
        <v>19205</v>
      </c>
      <c r="C12399" s="3" t="s">
        <v>19538</v>
      </c>
      <c r="D12399" s="8">
        <v>189</v>
      </c>
      <c r="E12399" s="4" t="s">
        <v>9</v>
      </c>
      <c r="F12399" s="5" t="b">
        <f>ISNUMBER(SEARCH($K$1,E12399))</f>
        <v>1</v>
      </c>
      <c r="G12399" s="5"/>
    </row>
    <row r="12400" spans="1:7" x14ac:dyDescent="0.3">
      <c r="A12400" s="3" t="s">
        <v>19204</v>
      </c>
      <c r="B12400" s="3" t="s">
        <v>19205</v>
      </c>
      <c r="C12400" s="3" t="s">
        <v>19352</v>
      </c>
      <c r="D12400" s="8">
        <v>188</v>
      </c>
      <c r="E12400" s="4" t="s">
        <v>209</v>
      </c>
      <c r="F12400" s="5" t="b">
        <f>ISNUMBER(SEARCH($K$1,E12400))</f>
        <v>0</v>
      </c>
      <c r="G12400" s="5"/>
    </row>
    <row r="12401" spans="1:7" ht="43.2" x14ac:dyDescent="0.3">
      <c r="A12401" s="3" t="s">
        <v>19204</v>
      </c>
      <c r="B12401" s="3" t="s">
        <v>19205</v>
      </c>
      <c r="C12401" s="3" t="s">
        <v>19260</v>
      </c>
      <c r="D12401" s="8">
        <v>188</v>
      </c>
      <c r="E12401" s="4" t="s">
        <v>60</v>
      </c>
      <c r="F12401" s="5" t="b">
        <f>ISNUMBER(SEARCH($K$1,E12401))</f>
        <v>0</v>
      </c>
      <c r="G12401" s="5"/>
    </row>
    <row r="12402" spans="1:7" x14ac:dyDescent="0.3">
      <c r="A12402" s="3" t="s">
        <v>19204</v>
      </c>
      <c r="B12402" s="3" t="s">
        <v>19205</v>
      </c>
      <c r="C12402" s="3" t="s">
        <v>19206</v>
      </c>
      <c r="D12402" s="8">
        <v>188</v>
      </c>
      <c r="E12402" s="4" t="s">
        <v>9</v>
      </c>
      <c r="F12402" s="5" t="b">
        <f>ISNUMBER(SEARCH($K$1,E12402))</f>
        <v>1</v>
      </c>
      <c r="G12402" s="5"/>
    </row>
    <row r="12403" spans="1:7" x14ac:dyDescent="0.3">
      <c r="A12403" s="3" t="s">
        <v>19204</v>
      </c>
      <c r="B12403" s="3" t="s">
        <v>19205</v>
      </c>
      <c r="C12403" s="3" t="s">
        <v>19203</v>
      </c>
      <c r="D12403" s="8">
        <v>188</v>
      </c>
      <c r="E12403" s="4" t="s">
        <v>9</v>
      </c>
      <c r="F12403" s="5" t="b">
        <f>ISNUMBER(SEARCH($K$1,E12403))</f>
        <v>1</v>
      </c>
      <c r="G12403" s="5"/>
    </row>
    <row r="12404" spans="1:7" ht="43.2" x14ac:dyDescent="0.3">
      <c r="A12404" s="3" t="s">
        <v>19422</v>
      </c>
      <c r="B12404" s="3" t="s">
        <v>19423</v>
      </c>
      <c r="C12404" s="3" t="s">
        <v>19434</v>
      </c>
      <c r="D12404" s="8">
        <v>188</v>
      </c>
      <c r="E12404" s="4" t="s">
        <v>244</v>
      </c>
      <c r="F12404" s="5" t="b">
        <f>ISNUMBER(SEARCH($K$1,E12404))</f>
        <v>0</v>
      </c>
      <c r="G12404" s="5"/>
    </row>
    <row r="12405" spans="1:7" x14ac:dyDescent="0.3">
      <c r="A12405" s="3" t="s">
        <v>19422</v>
      </c>
      <c r="B12405" s="3" t="s">
        <v>19423</v>
      </c>
      <c r="C12405" s="3" t="s">
        <v>19421</v>
      </c>
      <c r="D12405" s="8">
        <v>176</v>
      </c>
      <c r="E12405" s="4" t="s">
        <v>9</v>
      </c>
      <c r="F12405" s="5" t="b">
        <f>ISNUMBER(SEARCH($K$1,E12405))</f>
        <v>1</v>
      </c>
      <c r="G12405" s="5"/>
    </row>
    <row r="12406" spans="1:7" ht="43.2" x14ac:dyDescent="0.3">
      <c r="A12406" s="3" t="s">
        <v>19471</v>
      </c>
      <c r="B12406" s="3" t="s">
        <v>19472</v>
      </c>
      <c r="C12406" s="3" t="s">
        <v>19474</v>
      </c>
      <c r="D12406" s="8">
        <v>188</v>
      </c>
      <c r="E12406" s="4" t="s">
        <v>60</v>
      </c>
      <c r="F12406" s="5" t="b">
        <f>ISNUMBER(SEARCH($K$1,E12406))</f>
        <v>0</v>
      </c>
      <c r="G12406" s="5"/>
    </row>
    <row r="12407" spans="1:7" x14ac:dyDescent="0.3">
      <c r="A12407" s="3" t="s">
        <v>19471</v>
      </c>
      <c r="B12407" s="3" t="s">
        <v>19472</v>
      </c>
      <c r="C12407" s="3" t="s">
        <v>19470</v>
      </c>
      <c r="D12407" s="8">
        <v>188</v>
      </c>
      <c r="E12407" s="4" t="s">
        <v>9</v>
      </c>
      <c r="F12407" s="5" t="b">
        <f>ISNUMBER(SEARCH($K$1,E12407))</f>
        <v>1</v>
      </c>
      <c r="G12407" s="5"/>
    </row>
    <row r="12408" spans="1:7" ht="43.2" x14ac:dyDescent="0.3">
      <c r="A12408" s="3" t="s">
        <v>19550</v>
      </c>
      <c r="B12408" s="3" t="s">
        <v>19551</v>
      </c>
      <c r="C12408" s="3" t="s">
        <v>19552</v>
      </c>
      <c r="D12408" s="8">
        <v>176</v>
      </c>
      <c r="E12408" s="4" t="s">
        <v>244</v>
      </c>
      <c r="F12408" s="5" t="b">
        <f>ISNUMBER(SEARCH($K$1,E12408))</f>
        <v>0</v>
      </c>
      <c r="G12408" s="5"/>
    </row>
    <row r="12409" spans="1:7" x14ac:dyDescent="0.3">
      <c r="A12409" s="3" t="s">
        <v>19550</v>
      </c>
      <c r="B12409" s="3" t="s">
        <v>19551</v>
      </c>
      <c r="C12409" s="3" t="s">
        <v>19549</v>
      </c>
      <c r="D12409" s="8">
        <v>176</v>
      </c>
      <c r="E12409" s="4" t="s">
        <v>9</v>
      </c>
      <c r="F12409" s="5" t="b">
        <f>ISNUMBER(SEARCH($K$1,E12409))</f>
        <v>1</v>
      </c>
      <c r="G12409" s="5"/>
    </row>
    <row r="12410" spans="1:7" ht="43.2" x14ac:dyDescent="0.3">
      <c r="A12410" s="3" t="s">
        <v>19529</v>
      </c>
      <c r="B12410" s="3" t="s">
        <v>19530</v>
      </c>
      <c r="C12410" s="3" t="s">
        <v>19533</v>
      </c>
      <c r="D12410" s="8">
        <v>177</v>
      </c>
      <c r="E12410" s="4" t="s">
        <v>21</v>
      </c>
      <c r="F12410" s="5" t="b">
        <f>ISNUMBER(SEARCH($K$1,E12410))</f>
        <v>0</v>
      </c>
      <c r="G12410" s="5"/>
    </row>
    <row r="12411" spans="1:7" x14ac:dyDescent="0.3">
      <c r="A12411" s="3" t="s">
        <v>19529</v>
      </c>
      <c r="B12411" s="3" t="s">
        <v>19530</v>
      </c>
      <c r="C12411" s="3" t="s">
        <v>19528</v>
      </c>
      <c r="D12411" s="8">
        <v>189</v>
      </c>
      <c r="E12411" s="4" t="s">
        <v>9</v>
      </c>
      <c r="F12411" s="5" t="b">
        <f>ISNUMBER(SEARCH($K$1,E12411))</f>
        <v>1</v>
      </c>
      <c r="G12411" s="5"/>
    </row>
    <row r="12412" spans="1:7" ht="43.2" x14ac:dyDescent="0.3">
      <c r="A12412" s="3" t="s">
        <v>19401</v>
      </c>
      <c r="B12412" s="3" t="s">
        <v>19402</v>
      </c>
      <c r="C12412" s="3" t="s">
        <v>19406</v>
      </c>
      <c r="D12412" s="8">
        <v>189</v>
      </c>
      <c r="E12412" s="4" t="s">
        <v>244</v>
      </c>
      <c r="F12412" s="5" t="b">
        <f>ISNUMBER(SEARCH($K$1,E12412))</f>
        <v>0</v>
      </c>
      <c r="G12412" s="5"/>
    </row>
    <row r="12413" spans="1:7" x14ac:dyDescent="0.3">
      <c r="A12413" s="3" t="s">
        <v>19401</v>
      </c>
      <c r="B12413" s="3" t="s">
        <v>19402</v>
      </c>
      <c r="C12413" s="3" t="s">
        <v>19400</v>
      </c>
      <c r="D12413" s="8">
        <v>176</v>
      </c>
      <c r="E12413" s="4" t="s">
        <v>9</v>
      </c>
      <c r="F12413" s="5" t="b">
        <f>ISNUMBER(SEARCH($K$1,E12413))</f>
        <v>1</v>
      </c>
      <c r="G12413" s="5"/>
    </row>
    <row r="12414" spans="1:7" ht="43.2" x14ac:dyDescent="0.3">
      <c r="A12414" s="3" t="s">
        <v>19546</v>
      </c>
      <c r="B12414" s="3" t="s">
        <v>19547</v>
      </c>
      <c r="C12414" s="3" t="s">
        <v>19553</v>
      </c>
      <c r="D12414" s="8">
        <v>176</v>
      </c>
      <c r="E12414" s="4" t="s">
        <v>21</v>
      </c>
      <c r="F12414" s="5" t="b">
        <f>ISNUMBER(SEARCH($K$1,E12414))</f>
        <v>0</v>
      </c>
      <c r="G12414" s="5"/>
    </row>
    <row r="12415" spans="1:7" x14ac:dyDescent="0.3">
      <c r="A12415" s="3" t="s">
        <v>19546</v>
      </c>
      <c r="B12415" s="3" t="s">
        <v>19547</v>
      </c>
      <c r="C12415" s="3" t="s">
        <v>19545</v>
      </c>
      <c r="D12415" s="8">
        <v>189</v>
      </c>
      <c r="E12415" s="4" t="s">
        <v>9</v>
      </c>
      <c r="F12415" s="5" t="b">
        <f>ISNUMBER(SEARCH($K$1,E12415))</f>
        <v>1</v>
      </c>
      <c r="G12415" s="5"/>
    </row>
    <row r="12416" spans="1:7" ht="43.2" x14ac:dyDescent="0.3">
      <c r="A12416" s="3" t="s">
        <v>19081</v>
      </c>
      <c r="B12416" s="3" t="s">
        <v>19082</v>
      </c>
      <c r="C12416" s="3" t="s">
        <v>19113</v>
      </c>
      <c r="D12416" s="8">
        <v>209</v>
      </c>
      <c r="E12416" s="4" t="s">
        <v>6987</v>
      </c>
      <c r="F12416" s="5" t="b">
        <f>ISNUMBER(SEARCH($K$1,E12416))</f>
        <v>0</v>
      </c>
      <c r="G12416" s="5"/>
    </row>
    <row r="12417" spans="1:7" x14ac:dyDescent="0.3">
      <c r="A12417" s="3" t="s">
        <v>19081</v>
      </c>
      <c r="B12417" s="3" t="s">
        <v>19082</v>
      </c>
      <c r="C12417" s="3" t="s">
        <v>19080</v>
      </c>
      <c r="D12417" s="8">
        <v>212</v>
      </c>
      <c r="E12417" s="4" t="s">
        <v>9</v>
      </c>
      <c r="F12417" s="5" t="b">
        <f>ISNUMBER(SEARCH($K$1,E12417))</f>
        <v>1</v>
      </c>
      <c r="G12417" s="5"/>
    </row>
    <row r="12418" spans="1:7" ht="43.2" x14ac:dyDescent="0.3">
      <c r="A12418" s="3" t="s">
        <v>19476</v>
      </c>
      <c r="B12418" s="3" t="s">
        <v>19477</v>
      </c>
      <c r="C12418" s="3" t="s">
        <v>19518</v>
      </c>
      <c r="D12418" s="8">
        <v>188</v>
      </c>
      <c r="E12418" s="4" t="s">
        <v>244</v>
      </c>
      <c r="F12418" s="5" t="b">
        <f>ISNUMBER(SEARCH($K$1,E12418))</f>
        <v>0</v>
      </c>
      <c r="G12418" s="5"/>
    </row>
    <row r="12419" spans="1:7" x14ac:dyDescent="0.3">
      <c r="A12419" s="3" t="s">
        <v>19476</v>
      </c>
      <c r="B12419" s="3" t="s">
        <v>19477</v>
      </c>
      <c r="C12419" s="3" t="s">
        <v>19515</v>
      </c>
      <c r="D12419" s="8">
        <v>176</v>
      </c>
      <c r="E12419" s="4" t="s">
        <v>9</v>
      </c>
      <c r="F12419" s="5" t="b">
        <f>ISNUMBER(SEARCH($K$1,E12419))</f>
        <v>1</v>
      </c>
      <c r="G12419" s="5"/>
    </row>
    <row r="12420" spans="1:7" x14ac:dyDescent="0.3">
      <c r="A12420" s="3" t="s">
        <v>19476</v>
      </c>
      <c r="B12420" s="3" t="s">
        <v>19477</v>
      </c>
      <c r="C12420" s="3" t="s">
        <v>19482</v>
      </c>
      <c r="D12420" s="8">
        <v>188</v>
      </c>
      <c r="E12420" s="4" t="s">
        <v>209</v>
      </c>
      <c r="F12420" s="5" t="b">
        <f>ISNUMBER(SEARCH($K$1,E12420))</f>
        <v>0</v>
      </c>
      <c r="G12420" s="5"/>
    </row>
    <row r="12421" spans="1:7" ht="43.2" x14ac:dyDescent="0.3">
      <c r="A12421" s="3" t="s">
        <v>19476</v>
      </c>
      <c r="B12421" s="3" t="s">
        <v>19477</v>
      </c>
      <c r="C12421" s="3" t="s">
        <v>19478</v>
      </c>
      <c r="D12421" s="8">
        <v>188</v>
      </c>
      <c r="E12421" s="4" t="s">
        <v>60</v>
      </c>
      <c r="F12421" s="5" t="b">
        <f>ISNUMBER(SEARCH($K$1,E12421))</f>
        <v>0</v>
      </c>
      <c r="G12421" s="5"/>
    </row>
    <row r="12422" spans="1:7" x14ac:dyDescent="0.3">
      <c r="A12422" s="3" t="s">
        <v>19476</v>
      </c>
      <c r="B12422" s="3" t="s">
        <v>19477</v>
      </c>
      <c r="C12422" s="3" t="s">
        <v>19475</v>
      </c>
      <c r="D12422" s="8">
        <v>188</v>
      </c>
      <c r="E12422" s="4" t="s">
        <v>9</v>
      </c>
      <c r="F12422" s="5" t="b">
        <f>ISNUMBER(SEARCH($K$1,E12422))</f>
        <v>1</v>
      </c>
      <c r="G12422" s="5"/>
    </row>
    <row r="12423" spans="1:7" ht="43.2" x14ac:dyDescent="0.3">
      <c r="A12423" s="3" t="s">
        <v>19507</v>
      </c>
      <c r="B12423" s="3" t="s">
        <v>19508</v>
      </c>
      <c r="C12423" s="3" t="s">
        <v>19524</v>
      </c>
      <c r="D12423" s="8">
        <v>212</v>
      </c>
      <c r="E12423" s="4" t="s">
        <v>898</v>
      </c>
      <c r="F12423" s="5" t="b">
        <f>ISNUMBER(SEARCH($K$1,E12423))</f>
        <v>0</v>
      </c>
      <c r="G12423" s="5"/>
    </row>
    <row r="12424" spans="1:7" x14ac:dyDescent="0.3">
      <c r="A12424" s="3" t="s">
        <v>19507</v>
      </c>
      <c r="B12424" s="3" t="s">
        <v>19508</v>
      </c>
      <c r="C12424" s="3" t="s">
        <v>19506</v>
      </c>
      <c r="D12424" s="8">
        <v>209</v>
      </c>
      <c r="E12424" s="4" t="s">
        <v>9</v>
      </c>
      <c r="F12424" s="5" t="b">
        <f>ISNUMBER(SEARCH($K$1,E12424))</f>
        <v>1</v>
      </c>
      <c r="G12424" s="5"/>
    </row>
    <row r="12425" spans="1:7" ht="43.2" x14ac:dyDescent="0.3">
      <c r="A12425" s="3" t="s">
        <v>19060</v>
      </c>
      <c r="B12425" s="3" t="s">
        <v>19061</v>
      </c>
      <c r="C12425" s="3" t="s">
        <v>19067</v>
      </c>
      <c r="D12425" s="8">
        <v>188</v>
      </c>
      <c r="E12425" s="4" t="s">
        <v>6</v>
      </c>
      <c r="F12425" s="5" t="b">
        <f>ISNUMBER(SEARCH($K$1,E12425))</f>
        <v>0</v>
      </c>
      <c r="G12425" s="5"/>
    </row>
    <row r="12426" spans="1:7" x14ac:dyDescent="0.3">
      <c r="A12426" s="3" t="s">
        <v>19060</v>
      </c>
      <c r="B12426" s="3" t="s">
        <v>19061</v>
      </c>
      <c r="C12426" s="3" t="s">
        <v>19059</v>
      </c>
      <c r="D12426" s="8">
        <v>179</v>
      </c>
      <c r="E12426" s="4" t="s">
        <v>9</v>
      </c>
      <c r="F12426" s="5" t="b">
        <f>ISNUMBER(SEARCH($K$1,E12426))</f>
        <v>1</v>
      </c>
      <c r="G12426" s="5"/>
    </row>
    <row r="12427" spans="1:7" ht="43.2" x14ac:dyDescent="0.3">
      <c r="A12427" s="3" t="s">
        <v>19374</v>
      </c>
      <c r="B12427" s="3" t="s">
        <v>19375</v>
      </c>
      <c r="C12427" s="3" t="s">
        <v>19523</v>
      </c>
      <c r="D12427" s="8">
        <v>188</v>
      </c>
      <c r="E12427" s="4" t="s">
        <v>6987</v>
      </c>
      <c r="F12427" s="5" t="b">
        <f>ISNUMBER(SEARCH($K$1,E12427))</f>
        <v>0</v>
      </c>
      <c r="G12427" s="5"/>
    </row>
    <row r="12428" spans="1:7" x14ac:dyDescent="0.3">
      <c r="A12428" s="3" t="s">
        <v>19374</v>
      </c>
      <c r="B12428" s="3" t="s">
        <v>19375</v>
      </c>
      <c r="C12428" s="3" t="s">
        <v>19373</v>
      </c>
      <c r="D12428" s="8">
        <v>212</v>
      </c>
      <c r="E12428" s="4" t="s">
        <v>9</v>
      </c>
      <c r="F12428" s="5" t="b">
        <f>ISNUMBER(SEARCH($K$1,E12428))</f>
        <v>1</v>
      </c>
      <c r="G12428" s="5"/>
    </row>
    <row r="12429" spans="1:7" ht="43.2" x14ac:dyDescent="0.3">
      <c r="A12429" s="3" t="s">
        <v>19370</v>
      </c>
      <c r="B12429" s="3" t="s">
        <v>19371</v>
      </c>
      <c r="C12429" s="3" t="s">
        <v>19416</v>
      </c>
      <c r="D12429" s="8">
        <v>188</v>
      </c>
      <c r="E12429" s="4" t="s">
        <v>21</v>
      </c>
      <c r="F12429" s="5" t="b">
        <f>ISNUMBER(SEARCH($K$1,E12429))</f>
        <v>0</v>
      </c>
      <c r="G12429" s="5"/>
    </row>
    <row r="12430" spans="1:7" x14ac:dyDescent="0.3">
      <c r="A12430" s="3" t="s">
        <v>19370</v>
      </c>
      <c r="B12430" s="3" t="s">
        <v>19371</v>
      </c>
      <c r="C12430" s="3" t="s">
        <v>19405</v>
      </c>
      <c r="D12430" s="8">
        <v>189</v>
      </c>
      <c r="E12430" s="4" t="s">
        <v>31</v>
      </c>
      <c r="F12430" s="5" t="b">
        <f>ISNUMBER(SEARCH($K$1,E12430))</f>
        <v>0</v>
      </c>
      <c r="G12430" s="5"/>
    </row>
    <row r="12431" spans="1:7" ht="43.2" x14ac:dyDescent="0.3">
      <c r="A12431" s="3" t="s">
        <v>19370</v>
      </c>
      <c r="B12431" s="3" t="s">
        <v>19371</v>
      </c>
      <c r="C12431" s="3" t="s">
        <v>19383</v>
      </c>
      <c r="D12431" s="8">
        <v>188</v>
      </c>
      <c r="E12431" s="4" t="s">
        <v>244</v>
      </c>
      <c r="F12431" s="5" t="b">
        <f>ISNUMBER(SEARCH($K$1,E12431))</f>
        <v>0</v>
      </c>
      <c r="G12431" s="5"/>
    </row>
    <row r="12432" spans="1:7" x14ac:dyDescent="0.3">
      <c r="A12432" s="3" t="s">
        <v>19370</v>
      </c>
      <c r="B12432" s="3" t="s">
        <v>19371</v>
      </c>
      <c r="C12432" s="3" t="s">
        <v>19369</v>
      </c>
      <c r="D12432" s="8">
        <v>176</v>
      </c>
      <c r="E12432" s="4" t="s">
        <v>9</v>
      </c>
      <c r="F12432" s="5" t="b">
        <f>ISNUMBER(SEARCH($K$1,E12432))</f>
        <v>1</v>
      </c>
      <c r="G12432" s="5"/>
    </row>
    <row r="12433" spans="1:7" ht="43.2" x14ac:dyDescent="0.3">
      <c r="A12433" s="3" t="s">
        <v>19430</v>
      </c>
      <c r="B12433" s="3" t="s">
        <v>19431</v>
      </c>
      <c r="C12433" s="3" t="s">
        <v>19438</v>
      </c>
      <c r="D12433" s="8">
        <v>176</v>
      </c>
      <c r="E12433" s="4" t="s">
        <v>9632</v>
      </c>
      <c r="F12433" s="5" t="b">
        <f>ISNUMBER(SEARCH($K$1,E12433))</f>
        <v>0</v>
      </c>
      <c r="G12433" s="5"/>
    </row>
    <row r="12434" spans="1:7" x14ac:dyDescent="0.3">
      <c r="A12434" s="3" t="s">
        <v>19430</v>
      </c>
      <c r="B12434" s="3" t="s">
        <v>19431</v>
      </c>
      <c r="C12434" s="3" t="s">
        <v>19429</v>
      </c>
      <c r="D12434" s="8">
        <v>211</v>
      </c>
      <c r="E12434" s="4" t="s">
        <v>9</v>
      </c>
      <c r="F12434" s="5" t="b">
        <f>ISNUMBER(SEARCH($K$1,E12434))</f>
        <v>1</v>
      </c>
      <c r="G12434" s="5"/>
    </row>
    <row r="12435" spans="1:7" ht="43.2" x14ac:dyDescent="0.3">
      <c r="A12435" s="3" t="s">
        <v>19196</v>
      </c>
      <c r="B12435" s="3" t="s">
        <v>19197</v>
      </c>
      <c r="C12435" s="3" t="s">
        <v>19465</v>
      </c>
      <c r="D12435" s="8">
        <v>188</v>
      </c>
      <c r="E12435" s="4" t="s">
        <v>60</v>
      </c>
      <c r="F12435" s="5" t="b">
        <f>ISNUMBER(SEARCH($K$1,E12435))</f>
        <v>0</v>
      </c>
      <c r="G12435" s="5"/>
    </row>
    <row r="12436" spans="1:7" x14ac:dyDescent="0.3">
      <c r="A12436" s="3" t="s">
        <v>19196</v>
      </c>
      <c r="B12436" s="3" t="s">
        <v>19197</v>
      </c>
      <c r="C12436" s="3" t="s">
        <v>19433</v>
      </c>
      <c r="D12436" s="8">
        <v>188</v>
      </c>
      <c r="E12436" s="4" t="s">
        <v>9</v>
      </c>
      <c r="F12436" s="5" t="b">
        <f>ISNUMBER(SEARCH($K$1,E12436))</f>
        <v>1</v>
      </c>
      <c r="G12436" s="5"/>
    </row>
    <row r="12437" spans="1:7" x14ac:dyDescent="0.3">
      <c r="A12437" s="3" t="s">
        <v>19196</v>
      </c>
      <c r="B12437" s="3" t="s">
        <v>19197</v>
      </c>
      <c r="C12437" s="3" t="s">
        <v>19352</v>
      </c>
      <c r="D12437" s="8">
        <v>188</v>
      </c>
      <c r="E12437" s="4" t="s">
        <v>209</v>
      </c>
      <c r="F12437" s="5" t="b">
        <f>ISNUMBER(SEARCH($K$1,E12437))</f>
        <v>0</v>
      </c>
      <c r="G12437" s="5"/>
    </row>
    <row r="12438" spans="1:7" ht="43.2" x14ac:dyDescent="0.3">
      <c r="A12438" s="3" t="s">
        <v>19196</v>
      </c>
      <c r="B12438" s="3" t="s">
        <v>19197</v>
      </c>
      <c r="C12438" s="3" t="s">
        <v>19305</v>
      </c>
      <c r="D12438" s="8">
        <v>188</v>
      </c>
      <c r="E12438" s="4" t="s">
        <v>60</v>
      </c>
      <c r="F12438" s="5" t="b">
        <f>ISNUMBER(SEARCH($K$1,E12438))</f>
        <v>0</v>
      </c>
      <c r="G12438" s="5"/>
    </row>
    <row r="12439" spans="1:7" x14ac:dyDescent="0.3">
      <c r="A12439" s="3" t="s">
        <v>19196</v>
      </c>
      <c r="B12439" s="3" t="s">
        <v>19197</v>
      </c>
      <c r="C12439" s="3" t="s">
        <v>19223</v>
      </c>
      <c r="D12439" s="8">
        <v>179</v>
      </c>
      <c r="E12439" s="4" t="s">
        <v>9</v>
      </c>
      <c r="F12439" s="5" t="b">
        <f>ISNUMBER(SEARCH($K$1,E12439))</f>
        <v>1</v>
      </c>
      <c r="G12439" s="5"/>
    </row>
    <row r="12440" spans="1:7" x14ac:dyDescent="0.3">
      <c r="A12440" s="3" t="s">
        <v>19196</v>
      </c>
      <c r="B12440" s="3" t="s">
        <v>19197</v>
      </c>
      <c r="C12440" s="3" t="s">
        <v>19208</v>
      </c>
      <c r="D12440" s="8">
        <v>188</v>
      </c>
      <c r="E12440" s="4" t="s">
        <v>209</v>
      </c>
      <c r="F12440" s="5" t="b">
        <f>ISNUMBER(SEARCH($K$1,E12440))</f>
        <v>0</v>
      </c>
      <c r="G12440" s="5"/>
    </row>
    <row r="12441" spans="1:7" ht="43.2" x14ac:dyDescent="0.3">
      <c r="A12441" s="3" t="s">
        <v>19196</v>
      </c>
      <c r="B12441" s="3" t="s">
        <v>19197</v>
      </c>
      <c r="C12441" s="3" t="s">
        <v>19202</v>
      </c>
      <c r="D12441" s="8">
        <v>188</v>
      </c>
      <c r="E12441" s="4" t="s">
        <v>60</v>
      </c>
      <c r="F12441" s="5" t="b">
        <f>ISNUMBER(SEARCH($K$1,E12441))</f>
        <v>0</v>
      </c>
      <c r="G12441" s="5"/>
    </row>
    <row r="12442" spans="1:7" x14ac:dyDescent="0.3">
      <c r="A12442" s="3" t="s">
        <v>19196</v>
      </c>
      <c r="B12442" s="3" t="s">
        <v>19197</v>
      </c>
      <c r="C12442" s="3" t="s">
        <v>19195</v>
      </c>
      <c r="D12442" s="8">
        <v>188</v>
      </c>
      <c r="E12442" s="4" t="s">
        <v>9</v>
      </c>
      <c r="F12442" s="5" t="b">
        <f>ISNUMBER(SEARCH($K$1,E12442))</f>
        <v>1</v>
      </c>
      <c r="G12442" s="5"/>
    </row>
    <row r="12443" spans="1:7" ht="43.2" x14ac:dyDescent="0.3">
      <c r="A12443" s="3" t="s">
        <v>18963</v>
      </c>
      <c r="B12443" s="3" t="s">
        <v>18964</v>
      </c>
      <c r="C12443" s="3" t="s">
        <v>18993</v>
      </c>
      <c r="D12443" s="8">
        <v>176</v>
      </c>
      <c r="E12443" s="4" t="s">
        <v>244</v>
      </c>
      <c r="F12443" s="5" t="b">
        <f>ISNUMBER(SEARCH($K$1,E12443))</f>
        <v>0</v>
      </c>
      <c r="G12443" s="5"/>
    </row>
    <row r="12444" spans="1:7" x14ac:dyDescent="0.3">
      <c r="A12444" s="3" t="s">
        <v>18963</v>
      </c>
      <c r="B12444" s="3" t="s">
        <v>18964</v>
      </c>
      <c r="C12444" s="3" t="s">
        <v>18992</v>
      </c>
      <c r="D12444" s="8">
        <v>176</v>
      </c>
      <c r="E12444" s="4" t="s">
        <v>31</v>
      </c>
      <c r="F12444" s="5" t="b">
        <f>ISNUMBER(SEARCH($K$1,E12444))</f>
        <v>0</v>
      </c>
      <c r="G12444" s="5"/>
    </row>
    <row r="12445" spans="1:7" ht="43.2" x14ac:dyDescent="0.3">
      <c r="A12445" s="3" t="s">
        <v>18963</v>
      </c>
      <c r="B12445" s="3" t="s">
        <v>18964</v>
      </c>
      <c r="C12445" s="3" t="s">
        <v>18983</v>
      </c>
      <c r="D12445" s="8">
        <v>189</v>
      </c>
      <c r="E12445" s="4" t="s">
        <v>21</v>
      </c>
      <c r="F12445" s="5" t="b">
        <f>ISNUMBER(SEARCH($K$1,E12445))</f>
        <v>0</v>
      </c>
      <c r="G12445" s="5"/>
    </row>
    <row r="12446" spans="1:7" x14ac:dyDescent="0.3">
      <c r="A12446" s="3" t="s">
        <v>18963</v>
      </c>
      <c r="B12446" s="3" t="s">
        <v>18964</v>
      </c>
      <c r="C12446" s="3" t="s">
        <v>18982</v>
      </c>
      <c r="D12446" s="8">
        <v>189</v>
      </c>
      <c r="E12446" s="4" t="s">
        <v>31</v>
      </c>
      <c r="F12446" s="5" t="b">
        <f>ISNUMBER(SEARCH($K$1,E12446))</f>
        <v>0</v>
      </c>
      <c r="G12446" s="5"/>
    </row>
    <row r="12447" spans="1:7" ht="43.2" x14ac:dyDescent="0.3">
      <c r="A12447" s="3" t="s">
        <v>18963</v>
      </c>
      <c r="B12447" s="3" t="s">
        <v>18964</v>
      </c>
      <c r="C12447" s="3" t="s">
        <v>18981</v>
      </c>
      <c r="D12447" s="8">
        <v>189</v>
      </c>
      <c r="E12447" s="4" t="s">
        <v>21</v>
      </c>
      <c r="F12447" s="5" t="b">
        <f>ISNUMBER(SEARCH($K$1,E12447))</f>
        <v>0</v>
      </c>
      <c r="G12447" s="5"/>
    </row>
    <row r="12448" spans="1:7" x14ac:dyDescent="0.3">
      <c r="A12448" s="3" t="s">
        <v>18963</v>
      </c>
      <c r="B12448" s="3" t="s">
        <v>18964</v>
      </c>
      <c r="C12448" s="3" t="s">
        <v>18980</v>
      </c>
      <c r="D12448" s="8">
        <v>189</v>
      </c>
      <c r="E12448" s="4" t="s">
        <v>31</v>
      </c>
      <c r="F12448" s="5" t="b">
        <f>ISNUMBER(SEARCH($K$1,E12448))</f>
        <v>0</v>
      </c>
      <c r="G12448" s="5"/>
    </row>
    <row r="12449" spans="1:7" ht="43.2" x14ac:dyDescent="0.3">
      <c r="A12449" s="3" t="s">
        <v>18963</v>
      </c>
      <c r="B12449" s="3" t="s">
        <v>18964</v>
      </c>
      <c r="C12449" s="3" t="s">
        <v>18975</v>
      </c>
      <c r="D12449" s="8">
        <v>211</v>
      </c>
      <c r="E12449" s="4" t="s">
        <v>244</v>
      </c>
      <c r="F12449" s="5" t="b">
        <f>ISNUMBER(SEARCH($K$1,E12449))</f>
        <v>0</v>
      </c>
      <c r="G12449" s="5"/>
    </row>
    <row r="12450" spans="1:7" x14ac:dyDescent="0.3">
      <c r="A12450" s="3" t="s">
        <v>18963</v>
      </c>
      <c r="B12450" s="3" t="s">
        <v>18964</v>
      </c>
      <c r="C12450" s="3" t="s">
        <v>18962</v>
      </c>
      <c r="D12450" s="8">
        <v>176</v>
      </c>
      <c r="E12450" s="4" t="s">
        <v>9</v>
      </c>
      <c r="F12450" s="5" t="b">
        <f>ISNUMBER(SEARCH($K$1,E12450))</f>
        <v>1</v>
      </c>
      <c r="G12450" s="5"/>
    </row>
    <row r="12451" spans="1:7" ht="43.2" x14ac:dyDescent="0.3">
      <c r="A12451" s="3" t="s">
        <v>19348</v>
      </c>
      <c r="B12451" s="3" t="s">
        <v>19349</v>
      </c>
      <c r="C12451" s="3" t="s">
        <v>19351</v>
      </c>
      <c r="D12451" s="8">
        <v>176</v>
      </c>
      <c r="E12451" s="4" t="s">
        <v>21</v>
      </c>
      <c r="F12451" s="5" t="b">
        <f>ISNUMBER(SEARCH($K$1,E12451))</f>
        <v>0</v>
      </c>
      <c r="G12451" s="5"/>
    </row>
    <row r="12452" spans="1:7" x14ac:dyDescent="0.3">
      <c r="A12452" s="3" t="s">
        <v>19348</v>
      </c>
      <c r="B12452" s="3" t="s">
        <v>19349</v>
      </c>
      <c r="C12452" s="3" t="s">
        <v>19347</v>
      </c>
      <c r="D12452" s="8">
        <v>189</v>
      </c>
      <c r="E12452" s="4" t="s">
        <v>9</v>
      </c>
      <c r="F12452" s="5" t="b">
        <f>ISNUMBER(SEARCH($K$1,E12452))</f>
        <v>1</v>
      </c>
      <c r="G12452" s="5"/>
    </row>
    <row r="12453" spans="1:7" ht="43.2" x14ac:dyDescent="0.3">
      <c r="A12453" s="3" t="s">
        <v>19426</v>
      </c>
      <c r="B12453" s="3" t="s">
        <v>19427</v>
      </c>
      <c r="C12453" s="3" t="s">
        <v>19505</v>
      </c>
      <c r="D12453" s="8">
        <v>188</v>
      </c>
      <c r="E12453" s="4" t="s">
        <v>898</v>
      </c>
      <c r="F12453" s="5" t="b">
        <f>ISNUMBER(SEARCH($K$1,E12453))</f>
        <v>0</v>
      </c>
      <c r="G12453" s="5"/>
    </row>
    <row r="12454" spans="1:7" x14ac:dyDescent="0.3">
      <c r="A12454" s="3" t="s">
        <v>19426</v>
      </c>
      <c r="B12454" s="3" t="s">
        <v>19427</v>
      </c>
      <c r="C12454" s="3" t="s">
        <v>19425</v>
      </c>
      <c r="D12454" s="8">
        <v>209</v>
      </c>
      <c r="E12454" s="4" t="s">
        <v>9</v>
      </c>
      <c r="F12454" s="5" t="b">
        <f>ISNUMBER(SEARCH($K$1,E12454))</f>
        <v>1</v>
      </c>
      <c r="G12454" s="5"/>
    </row>
    <row r="12455" spans="1:7" ht="43.2" x14ac:dyDescent="0.3">
      <c r="A12455" s="3" t="s">
        <v>19490</v>
      </c>
      <c r="B12455" s="3" t="s">
        <v>19491</v>
      </c>
      <c r="C12455" s="3" t="s">
        <v>19514</v>
      </c>
      <c r="D12455" s="8">
        <v>188</v>
      </c>
      <c r="E12455" s="4" t="s">
        <v>244</v>
      </c>
      <c r="F12455" s="5" t="b">
        <f>ISNUMBER(SEARCH($K$1,E12455))</f>
        <v>0</v>
      </c>
      <c r="G12455" s="5"/>
    </row>
    <row r="12456" spans="1:7" x14ac:dyDescent="0.3">
      <c r="A12456" s="3" t="s">
        <v>19490</v>
      </c>
      <c r="B12456" s="3" t="s">
        <v>19491</v>
      </c>
      <c r="C12456" s="3" t="s">
        <v>19489</v>
      </c>
      <c r="D12456" s="8">
        <v>176</v>
      </c>
      <c r="E12456" s="4" t="s">
        <v>9</v>
      </c>
      <c r="F12456" s="5" t="b">
        <f>ISNUMBER(SEARCH($K$1,E12456))</f>
        <v>1</v>
      </c>
      <c r="G12456" s="5"/>
    </row>
    <row r="12457" spans="1:7" ht="43.2" x14ac:dyDescent="0.3">
      <c r="A12457" s="3" t="s">
        <v>19028</v>
      </c>
      <c r="B12457" s="3" t="s">
        <v>19029</v>
      </c>
      <c r="C12457" s="3" t="s">
        <v>19058</v>
      </c>
      <c r="D12457" s="8">
        <v>179</v>
      </c>
      <c r="E12457" s="4" t="s">
        <v>6</v>
      </c>
      <c r="F12457" s="5" t="b">
        <f>ISNUMBER(SEARCH($K$1,E12457))</f>
        <v>0</v>
      </c>
      <c r="G12457" s="5"/>
    </row>
    <row r="12458" spans="1:7" x14ac:dyDescent="0.3">
      <c r="A12458" s="3" t="s">
        <v>19028</v>
      </c>
      <c r="B12458" s="3" t="s">
        <v>19029</v>
      </c>
      <c r="C12458" s="3" t="s">
        <v>19057</v>
      </c>
      <c r="D12458" s="8">
        <v>188</v>
      </c>
      <c r="E12458" s="4" t="s">
        <v>31</v>
      </c>
      <c r="F12458" s="5" t="b">
        <f>ISNUMBER(SEARCH($K$1,E12458))</f>
        <v>0</v>
      </c>
      <c r="G12458" s="5"/>
    </row>
    <row r="12459" spans="1:7" ht="43.2" x14ac:dyDescent="0.3">
      <c r="A12459" s="3" t="s">
        <v>19028</v>
      </c>
      <c r="B12459" s="3" t="s">
        <v>19029</v>
      </c>
      <c r="C12459" s="3" t="s">
        <v>19052</v>
      </c>
      <c r="D12459" s="8">
        <v>188</v>
      </c>
      <c r="E12459" s="4" t="s">
        <v>60</v>
      </c>
      <c r="F12459" s="5" t="b">
        <f>ISNUMBER(SEARCH($K$1,E12459))</f>
        <v>0</v>
      </c>
      <c r="G12459" s="5"/>
    </row>
    <row r="12460" spans="1:7" x14ac:dyDescent="0.3">
      <c r="A12460" s="3" t="s">
        <v>19028</v>
      </c>
      <c r="B12460" s="3" t="s">
        <v>19029</v>
      </c>
      <c r="C12460" s="3" t="s">
        <v>19051</v>
      </c>
      <c r="D12460" s="8">
        <v>176</v>
      </c>
      <c r="E12460" s="4" t="s">
        <v>31</v>
      </c>
      <c r="F12460" s="5" t="b">
        <f>ISNUMBER(SEARCH($K$1,E12460))</f>
        <v>0</v>
      </c>
      <c r="G12460" s="5"/>
    </row>
    <row r="12461" spans="1:7" ht="43.2" x14ac:dyDescent="0.3">
      <c r="A12461" s="3" t="s">
        <v>19028</v>
      </c>
      <c r="B12461" s="3" t="s">
        <v>19029</v>
      </c>
      <c r="C12461" s="3" t="s">
        <v>19047</v>
      </c>
      <c r="D12461" s="8">
        <v>176</v>
      </c>
      <c r="E12461" s="4" t="s">
        <v>244</v>
      </c>
      <c r="F12461" s="5" t="b">
        <f>ISNUMBER(SEARCH($K$1,E12461))</f>
        <v>0</v>
      </c>
      <c r="G12461" s="5"/>
    </row>
    <row r="12462" spans="1:7" x14ac:dyDescent="0.3">
      <c r="A12462" s="3" t="s">
        <v>19028</v>
      </c>
      <c r="B12462" s="3" t="s">
        <v>19029</v>
      </c>
      <c r="C12462" s="3" t="s">
        <v>19046</v>
      </c>
      <c r="D12462" s="8">
        <v>211</v>
      </c>
      <c r="E12462" s="4" t="s">
        <v>31</v>
      </c>
      <c r="F12462" s="5" t="b">
        <f>ISNUMBER(SEARCH($K$1,E12462))</f>
        <v>0</v>
      </c>
      <c r="G12462" s="5"/>
    </row>
    <row r="12463" spans="1:7" ht="43.2" x14ac:dyDescent="0.3">
      <c r="A12463" s="3" t="s">
        <v>19028</v>
      </c>
      <c r="B12463" s="3" t="s">
        <v>19029</v>
      </c>
      <c r="C12463" s="3" t="s">
        <v>19042</v>
      </c>
      <c r="D12463" s="8">
        <v>188</v>
      </c>
      <c r="E12463" s="4" t="s">
        <v>9632</v>
      </c>
      <c r="F12463" s="5" t="b">
        <f>ISNUMBER(SEARCH($K$1,E12463))</f>
        <v>0</v>
      </c>
      <c r="G12463" s="5"/>
    </row>
    <row r="12464" spans="1:7" x14ac:dyDescent="0.3">
      <c r="A12464" s="3" t="s">
        <v>19028</v>
      </c>
      <c r="B12464" s="3" t="s">
        <v>19029</v>
      </c>
      <c r="C12464" s="3" t="s">
        <v>19027</v>
      </c>
      <c r="D12464" s="8">
        <v>211</v>
      </c>
      <c r="E12464" s="4" t="s">
        <v>9</v>
      </c>
      <c r="F12464" s="5" t="b">
        <f>ISNUMBER(SEARCH($K$1,E12464))</f>
        <v>1</v>
      </c>
      <c r="G12464" s="5"/>
    </row>
    <row r="12465" spans="1:7" ht="43.2" x14ac:dyDescent="0.3">
      <c r="A12465" s="3" t="s">
        <v>19245</v>
      </c>
      <c r="B12465" s="3" t="s">
        <v>19246</v>
      </c>
      <c r="C12465" s="3" t="s">
        <v>19356</v>
      </c>
      <c r="D12465" s="8">
        <v>211</v>
      </c>
      <c r="E12465" s="4" t="s">
        <v>898</v>
      </c>
      <c r="F12465" s="5" t="b">
        <f>ISNUMBER(SEARCH($K$1,E12465))</f>
        <v>0</v>
      </c>
      <c r="G12465" s="5"/>
    </row>
    <row r="12466" spans="1:7" x14ac:dyDescent="0.3">
      <c r="A12466" s="3" t="s">
        <v>19245</v>
      </c>
      <c r="B12466" s="3" t="s">
        <v>19246</v>
      </c>
      <c r="C12466" s="3" t="s">
        <v>19244</v>
      </c>
      <c r="D12466" s="8">
        <v>209</v>
      </c>
      <c r="E12466" s="4" t="s">
        <v>9</v>
      </c>
      <c r="F12466" s="5" t="b">
        <f>ISNUMBER(SEARCH($K$1,E12466))</f>
        <v>1</v>
      </c>
      <c r="G12466" s="5"/>
    </row>
    <row r="12467" spans="1:7" ht="43.2" x14ac:dyDescent="0.3">
      <c r="A12467" s="3" t="s">
        <v>19485</v>
      </c>
      <c r="B12467" s="3" t="s">
        <v>19486</v>
      </c>
      <c r="C12467" s="3" t="s">
        <v>19492</v>
      </c>
      <c r="D12467" s="8">
        <v>176</v>
      </c>
      <c r="E12467" s="4" t="s">
        <v>60</v>
      </c>
      <c r="F12467" s="5" t="b">
        <f>ISNUMBER(SEARCH($K$1,E12467))</f>
        <v>0</v>
      </c>
      <c r="G12467" s="5"/>
    </row>
    <row r="12468" spans="1:7" x14ac:dyDescent="0.3">
      <c r="A12468" s="3" t="s">
        <v>19485</v>
      </c>
      <c r="B12468" s="3" t="s">
        <v>19486</v>
      </c>
      <c r="C12468" s="3" t="s">
        <v>19484</v>
      </c>
      <c r="D12468" s="8">
        <v>188</v>
      </c>
      <c r="E12468" s="4" t="s">
        <v>9</v>
      </c>
      <c r="F12468" s="5" t="b">
        <f>ISNUMBER(SEARCH($K$1,E12468))</f>
        <v>1</v>
      </c>
      <c r="G12468" s="5"/>
    </row>
    <row r="12469" spans="1:7" ht="43.2" x14ac:dyDescent="0.3">
      <c r="A12469" s="3" t="s">
        <v>18951</v>
      </c>
      <c r="B12469" s="3" t="s">
        <v>18952</v>
      </c>
      <c r="C12469" s="3" t="s">
        <v>18953</v>
      </c>
      <c r="D12469" s="8">
        <v>188</v>
      </c>
      <c r="E12469" s="4" t="s">
        <v>60</v>
      </c>
      <c r="F12469" s="5" t="b">
        <f>ISNUMBER(SEARCH($K$1,E12469))</f>
        <v>0</v>
      </c>
      <c r="G12469" s="5"/>
    </row>
    <row r="12470" spans="1:7" x14ac:dyDescent="0.3">
      <c r="A12470" s="3" t="s">
        <v>18951</v>
      </c>
      <c r="B12470" s="3" t="s">
        <v>18952</v>
      </c>
      <c r="C12470" s="3" t="s">
        <v>18950</v>
      </c>
      <c r="D12470" s="8">
        <v>188</v>
      </c>
      <c r="E12470" s="4" t="s">
        <v>9</v>
      </c>
      <c r="F12470" s="5" t="b">
        <f>ISNUMBER(SEARCH($K$1,E12470))</f>
        <v>1</v>
      </c>
      <c r="G12470" s="5"/>
    </row>
    <row r="12471" spans="1:7" ht="43.2" x14ac:dyDescent="0.3">
      <c r="A12471" s="3" t="s">
        <v>19436</v>
      </c>
      <c r="B12471" s="3" t="s">
        <v>19437</v>
      </c>
      <c r="C12471" s="3" t="s">
        <v>19442</v>
      </c>
      <c r="D12471" s="8">
        <v>211</v>
      </c>
      <c r="E12471" s="4" t="s">
        <v>244</v>
      </c>
      <c r="F12471" s="5" t="b">
        <f>ISNUMBER(SEARCH($K$1,E12471))</f>
        <v>0</v>
      </c>
      <c r="G12471" s="5"/>
    </row>
    <row r="12472" spans="1:7" x14ac:dyDescent="0.3">
      <c r="A12472" s="3" t="s">
        <v>19436</v>
      </c>
      <c r="B12472" s="3" t="s">
        <v>19437</v>
      </c>
      <c r="C12472" s="3" t="s">
        <v>19435</v>
      </c>
      <c r="D12472" s="8">
        <v>176</v>
      </c>
      <c r="E12472" s="4" t="s">
        <v>9</v>
      </c>
      <c r="F12472" s="5" t="b">
        <f>ISNUMBER(SEARCH($K$1,E12472))</f>
        <v>1</v>
      </c>
      <c r="G12472" s="5"/>
    </row>
    <row r="12473" spans="1:7" ht="43.2" x14ac:dyDescent="0.3">
      <c r="A12473" s="3" t="s">
        <v>19344</v>
      </c>
      <c r="B12473" s="3" t="s">
        <v>19345</v>
      </c>
      <c r="C12473" s="3" t="s">
        <v>19346</v>
      </c>
      <c r="D12473" s="8">
        <v>189</v>
      </c>
      <c r="E12473" s="4" t="s">
        <v>21</v>
      </c>
      <c r="F12473" s="5" t="b">
        <f>ISNUMBER(SEARCH($K$1,E12473))</f>
        <v>0</v>
      </c>
      <c r="G12473" s="5"/>
    </row>
    <row r="12474" spans="1:7" x14ac:dyDescent="0.3">
      <c r="A12474" s="3" t="s">
        <v>19344</v>
      </c>
      <c r="B12474" s="3" t="s">
        <v>19345</v>
      </c>
      <c r="C12474" s="3" t="s">
        <v>19343</v>
      </c>
      <c r="D12474" s="8">
        <v>189</v>
      </c>
      <c r="E12474" s="4" t="s">
        <v>9</v>
      </c>
      <c r="F12474" s="5" t="b">
        <f>ISNUMBER(SEARCH($K$1,E12474))</f>
        <v>1</v>
      </c>
      <c r="G12474" s="5"/>
    </row>
    <row r="12475" spans="1:7" ht="43.2" x14ac:dyDescent="0.3">
      <c r="A12475" s="3" t="s">
        <v>19340</v>
      </c>
      <c r="B12475" s="3" t="s">
        <v>19341</v>
      </c>
      <c r="C12475" s="3" t="s">
        <v>19350</v>
      </c>
      <c r="D12475" s="8">
        <v>189</v>
      </c>
      <c r="E12475" s="4" t="s">
        <v>244</v>
      </c>
      <c r="F12475" s="5" t="b">
        <f>ISNUMBER(SEARCH($K$1,E12475))</f>
        <v>0</v>
      </c>
      <c r="G12475" s="5"/>
    </row>
    <row r="12476" spans="1:7" x14ac:dyDescent="0.3">
      <c r="A12476" s="3" t="s">
        <v>19340</v>
      </c>
      <c r="B12476" s="3" t="s">
        <v>19341</v>
      </c>
      <c r="C12476" s="3" t="s">
        <v>19339</v>
      </c>
      <c r="D12476" s="8">
        <v>176</v>
      </c>
      <c r="E12476" s="4" t="s">
        <v>9</v>
      </c>
      <c r="F12476" s="5" t="b">
        <f>ISNUMBER(SEARCH($K$1,E12476))</f>
        <v>1</v>
      </c>
      <c r="G12476" s="5"/>
    </row>
    <row r="12477" spans="1:7" ht="43.2" x14ac:dyDescent="0.3">
      <c r="A12477" s="3" t="s">
        <v>19444</v>
      </c>
      <c r="B12477" s="3" t="s">
        <v>19445</v>
      </c>
      <c r="C12477" s="3" t="s">
        <v>19488</v>
      </c>
      <c r="D12477" s="8">
        <v>188</v>
      </c>
      <c r="E12477" s="4" t="s">
        <v>244</v>
      </c>
      <c r="F12477" s="5" t="b">
        <f>ISNUMBER(SEARCH($K$1,E12477))</f>
        <v>0</v>
      </c>
      <c r="G12477" s="5"/>
    </row>
    <row r="12478" spans="1:7" x14ac:dyDescent="0.3">
      <c r="A12478" s="3" t="s">
        <v>19444</v>
      </c>
      <c r="B12478" s="3" t="s">
        <v>19445</v>
      </c>
      <c r="C12478" s="3" t="s">
        <v>19443</v>
      </c>
      <c r="D12478" s="8">
        <v>176</v>
      </c>
      <c r="E12478" s="4" t="s">
        <v>9</v>
      </c>
      <c r="F12478" s="5" t="b">
        <f>ISNUMBER(SEARCH($K$1,E12478))</f>
        <v>1</v>
      </c>
      <c r="G12478" s="5"/>
    </row>
    <row r="12479" spans="1:7" ht="43.2" x14ac:dyDescent="0.3">
      <c r="A12479" s="3" t="s">
        <v>19440</v>
      </c>
      <c r="B12479" s="3" t="s">
        <v>19441</v>
      </c>
      <c r="C12479" s="3" t="s">
        <v>19499</v>
      </c>
      <c r="D12479" s="8">
        <v>188</v>
      </c>
      <c r="E12479" s="4" t="s">
        <v>9632</v>
      </c>
      <c r="F12479" s="5" t="b">
        <f>ISNUMBER(SEARCH($K$1,E12479))</f>
        <v>0</v>
      </c>
      <c r="G12479" s="5"/>
    </row>
    <row r="12480" spans="1:7" x14ac:dyDescent="0.3">
      <c r="A12480" s="3" t="s">
        <v>19440</v>
      </c>
      <c r="B12480" s="3" t="s">
        <v>19441</v>
      </c>
      <c r="C12480" s="3" t="s">
        <v>19463</v>
      </c>
      <c r="D12480" s="8">
        <v>188</v>
      </c>
      <c r="E12480" s="4" t="s">
        <v>2061</v>
      </c>
      <c r="F12480" s="5" t="b">
        <f>ISNUMBER(SEARCH($K$1,E12480))</f>
        <v>0</v>
      </c>
      <c r="G12480" s="5"/>
    </row>
    <row r="12481" spans="1:7" ht="43.2" x14ac:dyDescent="0.3">
      <c r="A12481" s="3" t="s">
        <v>19440</v>
      </c>
      <c r="B12481" s="3" t="s">
        <v>19441</v>
      </c>
      <c r="C12481" s="3" t="s">
        <v>19446</v>
      </c>
      <c r="D12481" s="8">
        <v>176</v>
      </c>
      <c r="E12481" s="4" t="s">
        <v>9632</v>
      </c>
      <c r="F12481" s="5" t="b">
        <f>ISNUMBER(SEARCH($K$1,E12481))</f>
        <v>0</v>
      </c>
      <c r="G12481" s="5"/>
    </row>
    <row r="12482" spans="1:7" x14ac:dyDescent="0.3">
      <c r="A12482" s="3" t="s">
        <v>19440</v>
      </c>
      <c r="B12482" s="3" t="s">
        <v>19441</v>
      </c>
      <c r="C12482" s="3" t="s">
        <v>19439</v>
      </c>
      <c r="D12482" s="8">
        <v>211</v>
      </c>
      <c r="E12482" s="4" t="s">
        <v>9</v>
      </c>
      <c r="F12482" s="5" t="b">
        <f>ISNUMBER(SEARCH($K$1,E12482))</f>
        <v>1</v>
      </c>
      <c r="G12482" s="5"/>
    </row>
    <row r="12483" spans="1:7" ht="43.2" x14ac:dyDescent="0.3">
      <c r="A12483" s="3" t="s">
        <v>19168</v>
      </c>
      <c r="B12483" s="3" t="s">
        <v>19169</v>
      </c>
      <c r="C12483" s="3" t="s">
        <v>19329</v>
      </c>
      <c r="D12483" s="8">
        <v>188</v>
      </c>
      <c r="E12483" s="4" t="s">
        <v>244</v>
      </c>
      <c r="F12483" s="5" t="b">
        <f>ISNUMBER(SEARCH($K$1,E12483))</f>
        <v>0</v>
      </c>
      <c r="G12483" s="5"/>
    </row>
    <row r="12484" spans="1:7" x14ac:dyDescent="0.3">
      <c r="A12484" s="3" t="s">
        <v>19168</v>
      </c>
      <c r="B12484" s="3" t="s">
        <v>19169</v>
      </c>
      <c r="C12484" s="3" t="s">
        <v>19167</v>
      </c>
      <c r="D12484" s="8">
        <v>176</v>
      </c>
      <c r="E12484" s="4" t="s">
        <v>9</v>
      </c>
      <c r="F12484" s="5" t="b">
        <f>ISNUMBER(SEARCH($K$1,E12484))</f>
        <v>1</v>
      </c>
      <c r="G12484" s="5"/>
    </row>
    <row r="12485" spans="1:7" ht="43.2" x14ac:dyDescent="0.3">
      <c r="A12485" s="3" t="s">
        <v>19386</v>
      </c>
      <c r="B12485" s="3" t="s">
        <v>19387</v>
      </c>
      <c r="C12485" s="3" t="s">
        <v>19424</v>
      </c>
      <c r="D12485" s="8">
        <v>176</v>
      </c>
      <c r="E12485" s="4" t="s">
        <v>898</v>
      </c>
      <c r="F12485" s="5" t="b">
        <f>ISNUMBER(SEARCH($K$1,E12485))</f>
        <v>0</v>
      </c>
      <c r="G12485" s="5"/>
    </row>
    <row r="12486" spans="1:7" x14ac:dyDescent="0.3">
      <c r="A12486" s="3" t="s">
        <v>19386</v>
      </c>
      <c r="B12486" s="3" t="s">
        <v>19387</v>
      </c>
      <c r="C12486" s="3" t="s">
        <v>19385</v>
      </c>
      <c r="D12486" s="8">
        <v>209</v>
      </c>
      <c r="E12486" s="4" t="s">
        <v>9</v>
      </c>
      <c r="F12486" s="5" t="b">
        <f>ISNUMBER(SEARCH($K$1,E12486))</f>
        <v>1</v>
      </c>
      <c r="G12486" s="5"/>
    </row>
    <row r="12487" spans="1:7" ht="43.2" x14ac:dyDescent="0.3">
      <c r="A12487" s="3" t="s">
        <v>19408</v>
      </c>
      <c r="B12487" s="3" t="s">
        <v>19409</v>
      </c>
      <c r="C12487" s="3" t="s">
        <v>19420</v>
      </c>
      <c r="D12487" s="8">
        <v>189</v>
      </c>
      <c r="E12487" s="4" t="s">
        <v>244</v>
      </c>
      <c r="F12487" s="5" t="b">
        <f>ISNUMBER(SEARCH($K$1,E12487))</f>
        <v>0</v>
      </c>
      <c r="G12487" s="5"/>
    </row>
    <row r="12488" spans="1:7" x14ac:dyDescent="0.3">
      <c r="A12488" s="3" t="s">
        <v>19408</v>
      </c>
      <c r="B12488" s="3" t="s">
        <v>19409</v>
      </c>
      <c r="C12488" s="3" t="s">
        <v>19407</v>
      </c>
      <c r="D12488" s="8">
        <v>176</v>
      </c>
      <c r="E12488" s="4" t="s">
        <v>9</v>
      </c>
      <c r="F12488" s="5" t="b">
        <f>ISNUMBER(SEARCH($K$1,E12488))</f>
        <v>1</v>
      </c>
      <c r="G12488" s="5"/>
    </row>
    <row r="12489" spans="1:7" ht="43.2" x14ac:dyDescent="0.3">
      <c r="A12489" s="3" t="s">
        <v>19302</v>
      </c>
      <c r="B12489" s="3" t="s">
        <v>19303</v>
      </c>
      <c r="C12489" s="3" t="s">
        <v>19379</v>
      </c>
      <c r="D12489" s="8">
        <v>188</v>
      </c>
      <c r="E12489" s="4" t="s">
        <v>60</v>
      </c>
      <c r="F12489" s="5" t="b">
        <f>ISNUMBER(SEARCH($K$1,E12489))</f>
        <v>0</v>
      </c>
      <c r="G12489" s="5"/>
    </row>
    <row r="12490" spans="1:7" x14ac:dyDescent="0.3">
      <c r="A12490" s="3" t="s">
        <v>19302</v>
      </c>
      <c r="B12490" s="3" t="s">
        <v>19303</v>
      </c>
      <c r="C12490" s="3" t="s">
        <v>19378</v>
      </c>
      <c r="D12490" s="8">
        <v>211</v>
      </c>
      <c r="E12490" s="4" t="s">
        <v>31</v>
      </c>
      <c r="F12490" s="5" t="b">
        <f>ISNUMBER(SEARCH($K$1,E12490))</f>
        <v>0</v>
      </c>
      <c r="G12490" s="5"/>
    </row>
    <row r="12491" spans="1:7" ht="43.2" x14ac:dyDescent="0.3">
      <c r="A12491" s="3" t="s">
        <v>19302</v>
      </c>
      <c r="B12491" s="3" t="s">
        <v>19303</v>
      </c>
      <c r="C12491" s="3" t="s">
        <v>19376</v>
      </c>
      <c r="D12491" s="8">
        <v>212</v>
      </c>
      <c r="E12491" s="4" t="s">
        <v>9632</v>
      </c>
      <c r="F12491" s="5" t="b">
        <f>ISNUMBER(SEARCH($K$1,E12491))</f>
        <v>0</v>
      </c>
      <c r="G12491" s="5"/>
    </row>
    <row r="12492" spans="1:7" x14ac:dyDescent="0.3">
      <c r="A12492" s="3" t="s">
        <v>19302</v>
      </c>
      <c r="B12492" s="3" t="s">
        <v>19303</v>
      </c>
      <c r="C12492" s="3" t="s">
        <v>19355</v>
      </c>
      <c r="D12492" s="8">
        <v>211</v>
      </c>
      <c r="E12492" s="4" t="s">
        <v>9</v>
      </c>
      <c r="F12492" s="5" t="b">
        <f>ISNUMBER(SEARCH($K$1,E12492))</f>
        <v>1</v>
      </c>
      <c r="G12492" s="5"/>
    </row>
    <row r="12493" spans="1:7" x14ac:dyDescent="0.3">
      <c r="A12493" s="3" t="s">
        <v>19302</v>
      </c>
      <c r="B12493" s="3" t="s">
        <v>19303</v>
      </c>
      <c r="C12493" s="3" t="s">
        <v>19352</v>
      </c>
      <c r="D12493" s="8">
        <v>188</v>
      </c>
      <c r="E12493" s="4" t="s">
        <v>209</v>
      </c>
      <c r="F12493" s="5" t="b">
        <f>ISNUMBER(SEARCH($K$1,E12493))</f>
        <v>0</v>
      </c>
      <c r="G12493" s="5"/>
    </row>
    <row r="12494" spans="1:7" ht="43.2" x14ac:dyDescent="0.3">
      <c r="A12494" s="3" t="s">
        <v>19302</v>
      </c>
      <c r="B12494" s="3" t="s">
        <v>19303</v>
      </c>
      <c r="C12494" s="3" t="s">
        <v>19304</v>
      </c>
      <c r="D12494" s="8">
        <v>188</v>
      </c>
      <c r="E12494" s="4" t="s">
        <v>60</v>
      </c>
      <c r="F12494" s="5" t="b">
        <f>ISNUMBER(SEARCH($K$1,E12494))</f>
        <v>0</v>
      </c>
      <c r="G12494" s="5"/>
    </row>
    <row r="12495" spans="1:7" x14ac:dyDescent="0.3">
      <c r="A12495" s="3" t="s">
        <v>19302</v>
      </c>
      <c r="B12495" s="3" t="s">
        <v>19303</v>
      </c>
      <c r="C12495" s="3" t="s">
        <v>19301</v>
      </c>
      <c r="D12495" s="8">
        <v>188</v>
      </c>
      <c r="E12495" s="4" t="s">
        <v>9</v>
      </c>
      <c r="F12495" s="5" t="b">
        <f>ISNUMBER(SEARCH($K$1,E12495))</f>
        <v>1</v>
      </c>
      <c r="G12495" s="5"/>
    </row>
    <row r="12496" spans="1:7" ht="43.2" x14ac:dyDescent="0.3">
      <c r="A12496" s="3" t="s">
        <v>19034</v>
      </c>
      <c r="B12496" s="3" t="s">
        <v>19035</v>
      </c>
      <c r="C12496" s="3" t="s">
        <v>19111</v>
      </c>
      <c r="D12496" s="8">
        <v>176</v>
      </c>
      <c r="E12496" s="4" t="s">
        <v>898</v>
      </c>
      <c r="F12496" s="5" t="b">
        <f>ISNUMBER(SEARCH($K$1,E12496))</f>
        <v>0</v>
      </c>
      <c r="G12496" s="5"/>
    </row>
    <row r="12497" spans="1:7" x14ac:dyDescent="0.3">
      <c r="A12497" s="3" t="s">
        <v>19034</v>
      </c>
      <c r="B12497" s="3" t="s">
        <v>19035</v>
      </c>
      <c r="C12497" s="3" t="s">
        <v>19033</v>
      </c>
      <c r="D12497" s="8">
        <v>209</v>
      </c>
      <c r="E12497" s="4" t="s">
        <v>9</v>
      </c>
      <c r="F12497" s="5" t="b">
        <f>ISNUMBER(SEARCH($K$1,E12497))</f>
        <v>1</v>
      </c>
      <c r="G12497" s="5"/>
    </row>
    <row r="12498" spans="1:7" ht="43.2" x14ac:dyDescent="0.3">
      <c r="A12498" s="3" t="s">
        <v>19307</v>
      </c>
      <c r="B12498" s="3" t="s">
        <v>19308</v>
      </c>
      <c r="C12498" s="3" t="s">
        <v>19411</v>
      </c>
      <c r="D12498" s="8">
        <v>182</v>
      </c>
      <c r="E12498" s="4" t="s">
        <v>33</v>
      </c>
      <c r="F12498" s="5" t="b">
        <f>ISNUMBER(SEARCH($K$1,E12498))</f>
        <v>0</v>
      </c>
      <c r="G12498" s="5"/>
    </row>
    <row r="12499" spans="1:7" x14ac:dyDescent="0.3">
      <c r="A12499" s="3" t="s">
        <v>19307</v>
      </c>
      <c r="B12499" s="3" t="s">
        <v>19308</v>
      </c>
      <c r="C12499" s="3" t="s">
        <v>19410</v>
      </c>
      <c r="D12499" s="8">
        <v>176</v>
      </c>
      <c r="E12499" s="4" t="s">
        <v>31</v>
      </c>
      <c r="F12499" s="5" t="b">
        <f>ISNUMBER(SEARCH($K$1,E12499))</f>
        <v>0</v>
      </c>
      <c r="G12499" s="5"/>
    </row>
    <row r="12500" spans="1:7" ht="43.2" x14ac:dyDescent="0.3">
      <c r="A12500" s="3" t="s">
        <v>19307</v>
      </c>
      <c r="B12500" s="3" t="s">
        <v>19308</v>
      </c>
      <c r="C12500" s="3" t="s">
        <v>19404</v>
      </c>
      <c r="D12500" s="8">
        <v>189</v>
      </c>
      <c r="E12500" s="4" t="s">
        <v>21</v>
      </c>
      <c r="F12500" s="5" t="b">
        <f>ISNUMBER(SEARCH($K$1,E12500))</f>
        <v>0</v>
      </c>
      <c r="G12500" s="5"/>
    </row>
    <row r="12501" spans="1:7" x14ac:dyDescent="0.3">
      <c r="A12501" s="3" t="s">
        <v>19307</v>
      </c>
      <c r="B12501" s="3" t="s">
        <v>19308</v>
      </c>
      <c r="C12501" s="3" t="s">
        <v>19403</v>
      </c>
      <c r="D12501" s="8">
        <v>176</v>
      </c>
      <c r="E12501" s="4" t="s">
        <v>31</v>
      </c>
      <c r="F12501" s="5" t="b">
        <f>ISNUMBER(SEARCH($K$1,E12501))</f>
        <v>0</v>
      </c>
      <c r="G12501" s="5"/>
    </row>
    <row r="12502" spans="1:7" ht="43.2" x14ac:dyDescent="0.3">
      <c r="A12502" s="3" t="s">
        <v>19307</v>
      </c>
      <c r="B12502" s="3" t="s">
        <v>19308</v>
      </c>
      <c r="C12502" s="3" t="s">
        <v>19395</v>
      </c>
      <c r="D12502" s="8">
        <v>176</v>
      </c>
      <c r="E12502" s="4" t="s">
        <v>244</v>
      </c>
      <c r="F12502" s="5" t="b">
        <f>ISNUMBER(SEARCH($K$1,E12502))</f>
        <v>0</v>
      </c>
      <c r="G12502" s="5"/>
    </row>
    <row r="12503" spans="1:7" x14ac:dyDescent="0.3">
      <c r="A12503" s="3" t="s">
        <v>19307</v>
      </c>
      <c r="B12503" s="3" t="s">
        <v>19308</v>
      </c>
      <c r="C12503" s="3" t="s">
        <v>19394</v>
      </c>
      <c r="D12503" s="8">
        <v>188</v>
      </c>
      <c r="E12503" s="4" t="s">
        <v>31</v>
      </c>
      <c r="F12503" s="5" t="b">
        <f>ISNUMBER(SEARCH($K$1,E12503))</f>
        <v>0</v>
      </c>
      <c r="G12503" s="5"/>
    </row>
    <row r="12504" spans="1:7" ht="43.2" x14ac:dyDescent="0.3">
      <c r="A12504" s="3" t="s">
        <v>19307</v>
      </c>
      <c r="B12504" s="3" t="s">
        <v>19308</v>
      </c>
      <c r="C12504" s="3" t="s">
        <v>19389</v>
      </c>
      <c r="D12504" s="8">
        <v>176</v>
      </c>
      <c r="E12504" s="4" t="s">
        <v>244</v>
      </c>
      <c r="F12504" s="5" t="b">
        <f>ISNUMBER(SEARCH($K$1,E12504))</f>
        <v>0</v>
      </c>
      <c r="G12504" s="5"/>
    </row>
    <row r="12505" spans="1:7" x14ac:dyDescent="0.3">
      <c r="A12505" s="3" t="s">
        <v>19307</v>
      </c>
      <c r="B12505" s="3" t="s">
        <v>19308</v>
      </c>
      <c r="C12505" s="3" t="s">
        <v>19388</v>
      </c>
      <c r="D12505" s="8">
        <v>209</v>
      </c>
      <c r="E12505" s="4" t="s">
        <v>31</v>
      </c>
      <c r="F12505" s="5" t="b">
        <f>ISNUMBER(SEARCH($K$1,E12505))</f>
        <v>0</v>
      </c>
      <c r="G12505" s="5"/>
    </row>
    <row r="12506" spans="1:7" ht="43.2" x14ac:dyDescent="0.3">
      <c r="A12506" s="3" t="s">
        <v>19307</v>
      </c>
      <c r="B12506" s="3" t="s">
        <v>19308</v>
      </c>
      <c r="C12506" s="3" t="s">
        <v>19384</v>
      </c>
      <c r="D12506" s="8">
        <v>176</v>
      </c>
      <c r="E12506" s="4" t="s">
        <v>898</v>
      </c>
      <c r="F12506" s="5" t="b">
        <f>ISNUMBER(SEARCH($K$1,E12506))</f>
        <v>0</v>
      </c>
      <c r="G12506" s="5"/>
    </row>
    <row r="12507" spans="1:7" x14ac:dyDescent="0.3">
      <c r="A12507" s="3" t="s">
        <v>19307</v>
      </c>
      <c r="B12507" s="3" t="s">
        <v>19308</v>
      </c>
      <c r="C12507" s="3" t="s">
        <v>19360</v>
      </c>
      <c r="D12507" s="8">
        <v>209</v>
      </c>
      <c r="E12507" s="4" t="s">
        <v>9</v>
      </c>
      <c r="F12507" s="5" t="b">
        <f>ISNUMBER(SEARCH($K$1,E12507))</f>
        <v>1</v>
      </c>
      <c r="G12507" s="5"/>
    </row>
    <row r="12508" spans="1:7" x14ac:dyDescent="0.3">
      <c r="A12508" s="3" t="s">
        <v>19307</v>
      </c>
      <c r="B12508" s="3" t="s">
        <v>19308</v>
      </c>
      <c r="C12508" s="3" t="s">
        <v>19359</v>
      </c>
      <c r="D12508" s="8">
        <v>209</v>
      </c>
      <c r="E12508" s="4" t="s">
        <v>9</v>
      </c>
      <c r="F12508" s="5" t="b">
        <f>ISNUMBER(SEARCH($K$1,E12508))</f>
        <v>1</v>
      </c>
      <c r="G12508" s="5"/>
    </row>
    <row r="12509" spans="1:7" x14ac:dyDescent="0.3">
      <c r="A12509" s="3" t="s">
        <v>19307</v>
      </c>
      <c r="B12509" s="3" t="s">
        <v>19308</v>
      </c>
      <c r="C12509" s="3" t="s">
        <v>19358</v>
      </c>
      <c r="D12509" s="8">
        <v>209</v>
      </c>
      <c r="E12509" s="4" t="s">
        <v>9</v>
      </c>
      <c r="F12509" s="5" t="b">
        <f>ISNUMBER(SEARCH($K$1,E12509))</f>
        <v>1</v>
      </c>
      <c r="G12509" s="5"/>
    </row>
    <row r="12510" spans="1:7" x14ac:dyDescent="0.3">
      <c r="A12510" s="3" t="s">
        <v>19307</v>
      </c>
      <c r="B12510" s="3" t="s">
        <v>19308</v>
      </c>
      <c r="C12510" s="3" t="s">
        <v>19357</v>
      </c>
      <c r="D12510" s="8">
        <v>209</v>
      </c>
      <c r="E12510" s="4" t="s">
        <v>9</v>
      </c>
      <c r="F12510" s="5" t="b">
        <f>ISNUMBER(SEARCH($K$1,E12510))</f>
        <v>1</v>
      </c>
      <c r="G12510" s="5"/>
    </row>
    <row r="12511" spans="1:7" x14ac:dyDescent="0.3">
      <c r="A12511" s="3" t="s">
        <v>19307</v>
      </c>
      <c r="B12511" s="3" t="s">
        <v>19308</v>
      </c>
      <c r="C12511" s="3" t="s">
        <v>19352</v>
      </c>
      <c r="D12511" s="8">
        <v>188</v>
      </c>
      <c r="E12511" s="4" t="s">
        <v>209</v>
      </c>
      <c r="F12511" s="5" t="b">
        <f>ISNUMBER(SEARCH($K$1,E12511))</f>
        <v>0</v>
      </c>
      <c r="G12511" s="5"/>
    </row>
    <row r="12512" spans="1:7" ht="43.2" x14ac:dyDescent="0.3">
      <c r="A12512" s="3" t="s">
        <v>19307</v>
      </c>
      <c r="B12512" s="3" t="s">
        <v>19308</v>
      </c>
      <c r="C12512" s="3" t="s">
        <v>19314</v>
      </c>
      <c r="D12512" s="8">
        <v>189</v>
      </c>
      <c r="E12512" s="4" t="s">
        <v>60</v>
      </c>
      <c r="F12512" s="5" t="b">
        <f>ISNUMBER(SEARCH($K$1,E12512))</f>
        <v>0</v>
      </c>
      <c r="G12512" s="5"/>
    </row>
    <row r="12513" spans="1:7" x14ac:dyDescent="0.3">
      <c r="A12513" s="3" t="s">
        <v>19307</v>
      </c>
      <c r="B12513" s="3" t="s">
        <v>19308</v>
      </c>
      <c r="C12513" s="3" t="s">
        <v>19309</v>
      </c>
      <c r="D12513" s="8">
        <v>188</v>
      </c>
      <c r="E12513" s="4" t="s">
        <v>9</v>
      </c>
      <c r="F12513" s="5" t="b">
        <f>ISNUMBER(SEARCH($K$1,E12513))</f>
        <v>1</v>
      </c>
      <c r="G12513" s="5"/>
    </row>
    <row r="12514" spans="1:7" x14ac:dyDescent="0.3">
      <c r="A12514" s="3" t="s">
        <v>19307</v>
      </c>
      <c r="B12514" s="3" t="s">
        <v>19308</v>
      </c>
      <c r="C12514" s="3" t="s">
        <v>19306</v>
      </c>
      <c r="D12514" s="8">
        <v>188</v>
      </c>
      <c r="E12514" s="4" t="s">
        <v>9</v>
      </c>
      <c r="F12514" s="5" t="b">
        <f>ISNUMBER(SEARCH($K$1,E12514))</f>
        <v>1</v>
      </c>
      <c r="G12514" s="5"/>
    </row>
    <row r="12515" spans="1:7" ht="43.2" x14ac:dyDescent="0.3">
      <c r="A12515" s="3" t="s">
        <v>19071</v>
      </c>
      <c r="B12515" s="3" t="s">
        <v>19072</v>
      </c>
      <c r="C12515" s="3" t="s">
        <v>19079</v>
      </c>
      <c r="D12515" s="8">
        <v>211</v>
      </c>
      <c r="E12515" s="4" t="s">
        <v>6987</v>
      </c>
      <c r="F12515" s="5" t="b">
        <f>ISNUMBER(SEARCH($K$1,E12515))</f>
        <v>0</v>
      </c>
      <c r="G12515" s="5"/>
    </row>
    <row r="12516" spans="1:7" x14ac:dyDescent="0.3">
      <c r="A12516" s="3" t="s">
        <v>19071</v>
      </c>
      <c r="B12516" s="3" t="s">
        <v>19072</v>
      </c>
      <c r="C12516" s="3" t="s">
        <v>19070</v>
      </c>
      <c r="D12516" s="8">
        <v>212</v>
      </c>
      <c r="E12516" s="4" t="s">
        <v>9</v>
      </c>
      <c r="F12516" s="5" t="b">
        <f>ISNUMBER(SEARCH($K$1,E12516))</f>
        <v>1</v>
      </c>
      <c r="G12516" s="5"/>
    </row>
    <row r="12517" spans="1:7" ht="43.2" x14ac:dyDescent="0.3">
      <c r="A12517" s="3" t="s">
        <v>18885</v>
      </c>
      <c r="B12517" s="3" t="s">
        <v>18886</v>
      </c>
      <c r="C12517" s="3" t="s">
        <v>18926</v>
      </c>
      <c r="D12517" s="8">
        <v>189</v>
      </c>
      <c r="E12517" s="4" t="s">
        <v>244</v>
      </c>
      <c r="F12517" s="5" t="b">
        <f>ISNUMBER(SEARCH($K$1,E12517))</f>
        <v>0</v>
      </c>
      <c r="G12517" s="5"/>
    </row>
    <row r="12518" spans="1:7" x14ac:dyDescent="0.3">
      <c r="A12518" s="3" t="s">
        <v>18885</v>
      </c>
      <c r="B12518" s="3" t="s">
        <v>18886</v>
      </c>
      <c r="C12518" s="3" t="s">
        <v>18884</v>
      </c>
      <c r="D12518" s="8">
        <v>176</v>
      </c>
      <c r="E12518" s="4" t="s">
        <v>9</v>
      </c>
      <c r="F12518" s="5" t="b">
        <f>ISNUMBER(SEARCH($K$1,E12518))</f>
        <v>1</v>
      </c>
      <c r="G12518" s="5"/>
    </row>
    <row r="12519" spans="1:7" ht="43.2" x14ac:dyDescent="0.3">
      <c r="A12519" s="3" t="s">
        <v>19397</v>
      </c>
      <c r="B12519" s="3" t="s">
        <v>19398</v>
      </c>
      <c r="C12519" s="3" t="s">
        <v>19399</v>
      </c>
      <c r="D12519" s="8">
        <v>176</v>
      </c>
      <c r="E12519" s="4" t="s">
        <v>244</v>
      </c>
      <c r="F12519" s="5" t="b">
        <f>ISNUMBER(SEARCH($K$1,E12519))</f>
        <v>0</v>
      </c>
      <c r="G12519" s="5"/>
    </row>
    <row r="12520" spans="1:7" x14ac:dyDescent="0.3">
      <c r="A12520" s="3" t="s">
        <v>19397</v>
      </c>
      <c r="B12520" s="3" t="s">
        <v>19398</v>
      </c>
      <c r="C12520" s="3" t="s">
        <v>19396</v>
      </c>
      <c r="D12520" s="8">
        <v>176</v>
      </c>
      <c r="E12520" s="4" t="s">
        <v>9</v>
      </c>
      <c r="F12520" s="5" t="b">
        <f>ISNUMBER(SEARCH($K$1,E12520))</f>
        <v>1</v>
      </c>
      <c r="G12520" s="5"/>
    </row>
    <row r="12521" spans="1:7" ht="43.2" x14ac:dyDescent="0.3">
      <c r="A12521" s="3" t="s">
        <v>18989</v>
      </c>
      <c r="B12521" s="3" t="s">
        <v>18990</v>
      </c>
      <c r="C12521" s="3" t="s">
        <v>18991</v>
      </c>
      <c r="D12521" s="8">
        <v>176</v>
      </c>
      <c r="E12521" s="4" t="s">
        <v>244</v>
      </c>
      <c r="F12521" s="5" t="b">
        <f>ISNUMBER(SEARCH($K$1,E12521))</f>
        <v>0</v>
      </c>
      <c r="G12521" s="5"/>
    </row>
    <row r="12522" spans="1:7" x14ac:dyDescent="0.3">
      <c r="A12522" s="3" t="s">
        <v>18989</v>
      </c>
      <c r="B12522" s="3" t="s">
        <v>18990</v>
      </c>
      <c r="C12522" s="3" t="s">
        <v>18988</v>
      </c>
      <c r="D12522" s="8">
        <v>176</v>
      </c>
      <c r="E12522" s="4" t="s">
        <v>9</v>
      </c>
      <c r="F12522" s="5" t="b">
        <f>ISNUMBER(SEARCH($K$1,E12522))</f>
        <v>1</v>
      </c>
      <c r="G12522" s="5"/>
    </row>
    <row r="12523" spans="1:7" ht="43.2" x14ac:dyDescent="0.3">
      <c r="A12523" s="3" t="s">
        <v>19044</v>
      </c>
      <c r="B12523" s="3" t="s">
        <v>19045</v>
      </c>
      <c r="C12523" s="3" t="s">
        <v>19077</v>
      </c>
      <c r="D12523" s="8">
        <v>176</v>
      </c>
      <c r="E12523" s="4" t="s">
        <v>9632</v>
      </c>
      <c r="F12523" s="5" t="b">
        <f>ISNUMBER(SEARCH($K$1,E12523))</f>
        <v>0</v>
      </c>
      <c r="G12523" s="5"/>
    </row>
    <row r="12524" spans="1:7" x14ac:dyDescent="0.3">
      <c r="A12524" s="3" t="s">
        <v>19044</v>
      </c>
      <c r="B12524" s="3" t="s">
        <v>19045</v>
      </c>
      <c r="C12524" s="3" t="s">
        <v>19043</v>
      </c>
      <c r="D12524" s="8">
        <v>211</v>
      </c>
      <c r="E12524" s="4" t="s">
        <v>9</v>
      </c>
      <c r="F12524" s="5" t="b">
        <f>ISNUMBER(SEARCH($K$1,E12524))</f>
        <v>1</v>
      </c>
      <c r="G12524" s="5"/>
    </row>
    <row r="12525" spans="1:7" ht="43.2" x14ac:dyDescent="0.3">
      <c r="A12525" s="3" t="s">
        <v>19392</v>
      </c>
      <c r="B12525" s="3" t="s">
        <v>19393</v>
      </c>
      <c r="C12525" s="3" t="s">
        <v>19432</v>
      </c>
      <c r="D12525" s="8">
        <v>211</v>
      </c>
      <c r="E12525" s="4" t="s">
        <v>60</v>
      </c>
      <c r="F12525" s="5" t="b">
        <f>ISNUMBER(SEARCH($K$1,E12525))</f>
        <v>0</v>
      </c>
      <c r="G12525" s="5"/>
    </row>
    <row r="12526" spans="1:7" x14ac:dyDescent="0.3">
      <c r="A12526" s="3" t="s">
        <v>19392</v>
      </c>
      <c r="B12526" s="3" t="s">
        <v>19393</v>
      </c>
      <c r="C12526" s="3" t="s">
        <v>19391</v>
      </c>
      <c r="D12526" s="8">
        <v>188</v>
      </c>
      <c r="E12526" s="4" t="s">
        <v>9</v>
      </c>
      <c r="F12526" s="5" t="b">
        <f>ISNUMBER(SEARCH($K$1,E12526))</f>
        <v>1</v>
      </c>
      <c r="G12526" s="5"/>
    </row>
    <row r="12527" spans="1:7" ht="43.2" x14ac:dyDescent="0.3">
      <c r="A12527" s="3" t="s">
        <v>19335</v>
      </c>
      <c r="B12527" s="3" t="s">
        <v>19336</v>
      </c>
      <c r="C12527" s="3" t="s">
        <v>19342</v>
      </c>
      <c r="D12527" s="8">
        <v>176</v>
      </c>
      <c r="E12527" s="4" t="s">
        <v>21</v>
      </c>
      <c r="F12527" s="5" t="b">
        <f>ISNUMBER(SEARCH($K$1,E12527))</f>
        <v>0</v>
      </c>
      <c r="G12527" s="5"/>
    </row>
    <row r="12528" spans="1:7" x14ac:dyDescent="0.3">
      <c r="A12528" s="3" t="s">
        <v>19335</v>
      </c>
      <c r="B12528" s="3" t="s">
        <v>19336</v>
      </c>
      <c r="C12528" s="3" t="s">
        <v>19334</v>
      </c>
      <c r="D12528" s="8">
        <v>189</v>
      </c>
      <c r="E12528" s="4" t="s">
        <v>9</v>
      </c>
      <c r="F12528" s="5" t="b">
        <f>ISNUMBER(SEARCH($K$1,E12528))</f>
        <v>1</v>
      </c>
      <c r="G12528" s="5"/>
    </row>
    <row r="12529" spans="1:7" ht="43.2" x14ac:dyDescent="0.3">
      <c r="A12529" s="3" t="s">
        <v>19280</v>
      </c>
      <c r="B12529" s="3" t="s">
        <v>19281</v>
      </c>
      <c r="C12529" s="3" t="s">
        <v>19428</v>
      </c>
      <c r="D12529" s="8">
        <v>209</v>
      </c>
      <c r="E12529" s="4" t="s">
        <v>9632</v>
      </c>
      <c r="F12529" s="5" t="b">
        <f>ISNUMBER(SEARCH($K$1,E12529))</f>
        <v>0</v>
      </c>
      <c r="G12529" s="5"/>
    </row>
    <row r="12530" spans="1:7" x14ac:dyDescent="0.3">
      <c r="A12530" s="3" t="s">
        <v>19280</v>
      </c>
      <c r="B12530" s="3" t="s">
        <v>19281</v>
      </c>
      <c r="C12530" s="3" t="s">
        <v>19377</v>
      </c>
      <c r="D12530" s="8">
        <v>211</v>
      </c>
      <c r="E12530" s="4" t="s">
        <v>9</v>
      </c>
      <c r="F12530" s="5" t="b">
        <f>ISNUMBER(SEARCH($K$1,E12530))</f>
        <v>1</v>
      </c>
      <c r="G12530" s="5"/>
    </row>
    <row r="12531" spans="1:7" x14ac:dyDescent="0.3">
      <c r="A12531" s="3" t="s">
        <v>19280</v>
      </c>
      <c r="B12531" s="3" t="s">
        <v>19281</v>
      </c>
      <c r="C12531" s="3" t="s">
        <v>19352</v>
      </c>
      <c r="D12531" s="8">
        <v>188</v>
      </c>
      <c r="E12531" s="4" t="s">
        <v>209</v>
      </c>
      <c r="F12531" s="5" t="b">
        <f>ISNUMBER(SEARCH($K$1,E12531))</f>
        <v>0</v>
      </c>
      <c r="G12531" s="5"/>
    </row>
    <row r="12532" spans="1:7" ht="43.2" x14ac:dyDescent="0.3">
      <c r="A12532" s="3" t="s">
        <v>19280</v>
      </c>
      <c r="B12532" s="3" t="s">
        <v>19281</v>
      </c>
      <c r="C12532" s="3" t="s">
        <v>19286</v>
      </c>
      <c r="D12532" s="8">
        <v>212</v>
      </c>
      <c r="E12532" s="4" t="s">
        <v>60</v>
      </c>
      <c r="F12532" s="5" t="b">
        <f>ISNUMBER(SEARCH($K$1,E12532))</f>
        <v>0</v>
      </c>
      <c r="G12532" s="5"/>
    </row>
    <row r="12533" spans="1:7" x14ac:dyDescent="0.3">
      <c r="A12533" s="3" t="s">
        <v>19280</v>
      </c>
      <c r="B12533" s="3" t="s">
        <v>19281</v>
      </c>
      <c r="C12533" s="3" t="s">
        <v>19279</v>
      </c>
      <c r="D12533" s="8">
        <v>188</v>
      </c>
      <c r="E12533" s="4" t="s">
        <v>9</v>
      </c>
      <c r="F12533" s="5" t="b">
        <f>ISNUMBER(SEARCH($K$1,E12533))</f>
        <v>1</v>
      </c>
      <c r="G12533" s="5"/>
    </row>
    <row r="12534" spans="1:7" ht="43.2" x14ac:dyDescent="0.3">
      <c r="A12534" s="3" t="s">
        <v>19064</v>
      </c>
      <c r="B12534" s="3" t="s">
        <v>19065</v>
      </c>
      <c r="C12534" s="3" t="s">
        <v>19069</v>
      </c>
      <c r="D12534" s="8">
        <v>179</v>
      </c>
      <c r="E12534" s="4" t="s">
        <v>6987</v>
      </c>
      <c r="F12534" s="5" t="b">
        <f>ISNUMBER(SEARCH($K$1,E12534))</f>
        <v>0</v>
      </c>
      <c r="G12534" s="5"/>
    </row>
    <row r="12535" spans="1:7" x14ac:dyDescent="0.3">
      <c r="A12535" s="3" t="s">
        <v>19064</v>
      </c>
      <c r="B12535" s="3" t="s">
        <v>19065</v>
      </c>
      <c r="C12535" s="3" t="s">
        <v>19063</v>
      </c>
      <c r="D12535" s="8">
        <v>212</v>
      </c>
      <c r="E12535" s="4" t="s">
        <v>9</v>
      </c>
      <c r="F12535" s="5" t="b">
        <f>ISNUMBER(SEARCH($K$1,E12535))</f>
        <v>1</v>
      </c>
      <c r="G12535" s="5"/>
    </row>
    <row r="12536" spans="1:7" ht="43.2" x14ac:dyDescent="0.3">
      <c r="A12536" s="3" t="s">
        <v>19251</v>
      </c>
      <c r="B12536" s="3" t="s">
        <v>19252</v>
      </c>
      <c r="C12536" s="3" t="s">
        <v>19354</v>
      </c>
      <c r="D12536" s="8">
        <v>211</v>
      </c>
      <c r="E12536" s="4" t="s">
        <v>9632</v>
      </c>
      <c r="F12536" s="5" t="b">
        <f>ISNUMBER(SEARCH($K$1,E12536))</f>
        <v>0</v>
      </c>
      <c r="G12536" s="5"/>
    </row>
    <row r="12537" spans="1:7" x14ac:dyDescent="0.3">
      <c r="A12537" s="3" t="s">
        <v>19251</v>
      </c>
      <c r="B12537" s="3" t="s">
        <v>19252</v>
      </c>
      <c r="C12537" s="3" t="s">
        <v>19353</v>
      </c>
      <c r="D12537" s="8">
        <v>188</v>
      </c>
      <c r="E12537" s="4" t="s">
        <v>85</v>
      </c>
      <c r="F12537" s="5" t="b">
        <f>ISNUMBER(SEARCH($K$1,E12537))</f>
        <v>0</v>
      </c>
      <c r="G12537" s="5"/>
    </row>
    <row r="12538" spans="1:7" ht="43.2" x14ac:dyDescent="0.3">
      <c r="A12538" s="3" t="s">
        <v>19251</v>
      </c>
      <c r="B12538" s="3" t="s">
        <v>19252</v>
      </c>
      <c r="C12538" s="3" t="s">
        <v>19337</v>
      </c>
      <c r="D12538" s="8">
        <v>189</v>
      </c>
      <c r="E12538" s="4" t="s">
        <v>9632</v>
      </c>
      <c r="F12538" s="5" t="b">
        <f>ISNUMBER(SEARCH($K$1,E12538))</f>
        <v>0</v>
      </c>
      <c r="G12538" s="5"/>
    </row>
    <row r="12539" spans="1:7" x14ac:dyDescent="0.3">
      <c r="A12539" s="3" t="s">
        <v>19251</v>
      </c>
      <c r="B12539" s="3" t="s">
        <v>19252</v>
      </c>
      <c r="C12539" s="3" t="s">
        <v>19250</v>
      </c>
      <c r="D12539" s="8">
        <v>211</v>
      </c>
      <c r="E12539" s="4" t="s">
        <v>9</v>
      </c>
      <c r="F12539" s="5" t="b">
        <f>ISNUMBER(SEARCH($K$1,E12539))</f>
        <v>1</v>
      </c>
      <c r="G12539" s="5"/>
    </row>
    <row r="12540" spans="1:7" ht="43.2" x14ac:dyDescent="0.3">
      <c r="A12540" s="3" t="s">
        <v>18868</v>
      </c>
      <c r="B12540" s="3" t="s">
        <v>18869</v>
      </c>
      <c r="C12540" s="3" t="s">
        <v>19037</v>
      </c>
      <c r="D12540" s="8">
        <v>188</v>
      </c>
      <c r="E12540" s="4" t="s">
        <v>60</v>
      </c>
      <c r="F12540" s="5" t="b">
        <f>ISNUMBER(SEARCH($K$1,E12540))</f>
        <v>0</v>
      </c>
      <c r="G12540" s="5"/>
    </row>
    <row r="12541" spans="1:7" x14ac:dyDescent="0.3">
      <c r="A12541" s="3" t="s">
        <v>18868</v>
      </c>
      <c r="B12541" s="3" t="s">
        <v>18869</v>
      </c>
      <c r="C12541" s="3" t="s">
        <v>19036</v>
      </c>
      <c r="D12541" s="8">
        <v>209</v>
      </c>
      <c r="E12541" s="4" t="s">
        <v>31</v>
      </c>
      <c r="F12541" s="5" t="b">
        <f>ISNUMBER(SEARCH($K$1,E12541))</f>
        <v>0</v>
      </c>
      <c r="G12541" s="5"/>
    </row>
    <row r="12542" spans="1:7" ht="43.2" x14ac:dyDescent="0.3">
      <c r="A12542" s="3" t="s">
        <v>18868</v>
      </c>
      <c r="B12542" s="3" t="s">
        <v>18869</v>
      </c>
      <c r="C12542" s="3" t="s">
        <v>19032</v>
      </c>
      <c r="D12542" s="8">
        <v>212</v>
      </c>
      <c r="E12542" s="4" t="s">
        <v>898</v>
      </c>
      <c r="F12542" s="5" t="b">
        <f>ISNUMBER(SEARCH($K$1,E12542))</f>
        <v>0</v>
      </c>
      <c r="G12542" s="5"/>
    </row>
    <row r="12543" spans="1:7" x14ac:dyDescent="0.3">
      <c r="A12543" s="3" t="s">
        <v>18868</v>
      </c>
      <c r="B12543" s="3" t="s">
        <v>18869</v>
      </c>
      <c r="C12543" s="3" t="s">
        <v>19017</v>
      </c>
      <c r="D12543" s="8">
        <v>209</v>
      </c>
      <c r="E12543" s="4" t="s">
        <v>9</v>
      </c>
      <c r="F12543" s="5" t="b">
        <f>ISNUMBER(SEARCH($K$1,E12543))</f>
        <v>1</v>
      </c>
      <c r="G12543" s="5"/>
    </row>
    <row r="12544" spans="1:7" x14ac:dyDescent="0.3">
      <c r="A12544" s="3" t="s">
        <v>18868</v>
      </c>
      <c r="B12544" s="3" t="s">
        <v>18869</v>
      </c>
      <c r="C12544" s="3" t="s">
        <v>18876</v>
      </c>
      <c r="D12544" s="8">
        <v>188</v>
      </c>
      <c r="E12544" s="4" t="s">
        <v>209</v>
      </c>
      <c r="F12544" s="5" t="b">
        <f>ISNUMBER(SEARCH($K$1,E12544))</f>
        <v>0</v>
      </c>
      <c r="G12544" s="5"/>
    </row>
    <row r="12545" spans="1:7" ht="43.2" x14ac:dyDescent="0.3">
      <c r="A12545" s="3" t="s">
        <v>18868</v>
      </c>
      <c r="B12545" s="3" t="s">
        <v>18869</v>
      </c>
      <c r="C12545" s="3" t="s">
        <v>18874</v>
      </c>
      <c r="D12545" s="8">
        <v>212</v>
      </c>
      <c r="E12545" s="4" t="s">
        <v>60</v>
      </c>
      <c r="F12545" s="5" t="b">
        <f>ISNUMBER(SEARCH($K$1,E12545))</f>
        <v>0</v>
      </c>
      <c r="G12545" s="5"/>
    </row>
    <row r="12546" spans="1:7" x14ac:dyDescent="0.3">
      <c r="A12546" s="3" t="s">
        <v>18868</v>
      </c>
      <c r="B12546" s="3" t="s">
        <v>18869</v>
      </c>
      <c r="C12546" s="3" t="s">
        <v>18867</v>
      </c>
      <c r="D12546" s="8">
        <v>188</v>
      </c>
      <c r="E12546" s="4" t="s">
        <v>9</v>
      </c>
      <c r="F12546" s="5" t="b">
        <f>ISNUMBER(SEARCH($K$1,E12546))</f>
        <v>1</v>
      </c>
      <c r="G12546" s="5"/>
    </row>
    <row r="12547" spans="1:7" ht="43.2" x14ac:dyDescent="0.3">
      <c r="A12547" s="3" t="s">
        <v>19284</v>
      </c>
      <c r="B12547" s="3" t="s">
        <v>19285</v>
      </c>
      <c r="C12547" s="3" t="s">
        <v>19368</v>
      </c>
      <c r="D12547" s="8">
        <v>176</v>
      </c>
      <c r="E12547" s="4" t="s">
        <v>244</v>
      </c>
      <c r="F12547" s="5" t="b">
        <f>ISNUMBER(SEARCH($K$1,E12547))</f>
        <v>0</v>
      </c>
      <c r="G12547" s="5"/>
    </row>
    <row r="12548" spans="1:7" x14ac:dyDescent="0.3">
      <c r="A12548" s="3" t="s">
        <v>19284</v>
      </c>
      <c r="B12548" s="3" t="s">
        <v>19285</v>
      </c>
      <c r="C12548" s="3" t="s">
        <v>19367</v>
      </c>
      <c r="D12548" s="8">
        <v>176</v>
      </c>
      <c r="E12548" s="4" t="s">
        <v>31</v>
      </c>
      <c r="F12548" s="5" t="b">
        <f>ISNUMBER(SEARCH($K$1,E12548))</f>
        <v>0</v>
      </c>
      <c r="G12548" s="5"/>
    </row>
    <row r="12549" spans="1:7" ht="43.2" x14ac:dyDescent="0.3">
      <c r="A12549" s="3" t="s">
        <v>19284</v>
      </c>
      <c r="B12549" s="3" t="s">
        <v>19285</v>
      </c>
      <c r="C12549" s="3" t="s">
        <v>19366</v>
      </c>
      <c r="D12549" s="8">
        <v>176</v>
      </c>
      <c r="E12549" s="4" t="s">
        <v>244</v>
      </c>
      <c r="F12549" s="5" t="b">
        <f>ISNUMBER(SEARCH($K$1,E12549))</f>
        <v>0</v>
      </c>
      <c r="G12549" s="5"/>
    </row>
    <row r="12550" spans="1:7" x14ac:dyDescent="0.3">
      <c r="A12550" s="3" t="s">
        <v>19284</v>
      </c>
      <c r="B12550" s="3" t="s">
        <v>19285</v>
      </c>
      <c r="C12550" s="3" t="s">
        <v>19365</v>
      </c>
      <c r="D12550" s="8">
        <v>212</v>
      </c>
      <c r="E12550" s="4" t="s">
        <v>31</v>
      </c>
      <c r="F12550" s="5" t="b">
        <f>ISNUMBER(SEARCH($K$1,E12550))</f>
        <v>0</v>
      </c>
      <c r="G12550" s="5"/>
    </row>
    <row r="12551" spans="1:7" ht="43.2" x14ac:dyDescent="0.3">
      <c r="A12551" s="3" t="s">
        <v>19284</v>
      </c>
      <c r="B12551" s="3" t="s">
        <v>19285</v>
      </c>
      <c r="C12551" s="3" t="s">
        <v>19361</v>
      </c>
      <c r="D12551" s="8">
        <v>209</v>
      </c>
      <c r="E12551" s="4" t="s">
        <v>6987</v>
      </c>
      <c r="F12551" s="5" t="b">
        <f>ISNUMBER(SEARCH($K$1,E12551))</f>
        <v>0</v>
      </c>
      <c r="G12551" s="5"/>
    </row>
    <row r="12552" spans="1:7" x14ac:dyDescent="0.3">
      <c r="A12552" s="3" t="s">
        <v>19284</v>
      </c>
      <c r="B12552" s="3" t="s">
        <v>19285</v>
      </c>
      <c r="C12552" s="3" t="s">
        <v>19283</v>
      </c>
      <c r="D12552" s="8">
        <v>212</v>
      </c>
      <c r="E12552" s="4" t="s">
        <v>9</v>
      </c>
      <c r="F12552" s="5" t="b">
        <f>ISNUMBER(SEARCH($K$1,E12552))</f>
        <v>1</v>
      </c>
      <c r="G12552" s="5"/>
    </row>
    <row r="12553" spans="1:7" ht="43.2" x14ac:dyDescent="0.3">
      <c r="A12553" s="3" t="s">
        <v>19363</v>
      </c>
      <c r="B12553" s="3" t="s">
        <v>19364</v>
      </c>
      <c r="C12553" s="3" t="s">
        <v>19372</v>
      </c>
      <c r="D12553" s="8">
        <v>176</v>
      </c>
      <c r="E12553" s="4" t="s">
        <v>6987</v>
      </c>
      <c r="F12553" s="5" t="b">
        <f>ISNUMBER(SEARCH($K$1,E12553))</f>
        <v>0</v>
      </c>
      <c r="G12553" s="5"/>
    </row>
    <row r="12554" spans="1:7" x14ac:dyDescent="0.3">
      <c r="A12554" s="3" t="s">
        <v>19363</v>
      </c>
      <c r="B12554" s="3" t="s">
        <v>19364</v>
      </c>
      <c r="C12554" s="3" t="s">
        <v>19362</v>
      </c>
      <c r="D12554" s="8">
        <v>212</v>
      </c>
      <c r="E12554" s="4" t="s">
        <v>9</v>
      </c>
      <c r="F12554" s="5" t="b">
        <f>ISNUMBER(SEARCH($K$1,E12554))</f>
        <v>1</v>
      </c>
      <c r="G12554" s="5"/>
    </row>
    <row r="12555" spans="1:7" ht="43.2" x14ac:dyDescent="0.3">
      <c r="A12555" s="3" t="s">
        <v>19312</v>
      </c>
      <c r="B12555" s="3" t="s">
        <v>19313</v>
      </c>
      <c r="C12555" s="3" t="s">
        <v>19333</v>
      </c>
      <c r="D12555" s="8">
        <v>176</v>
      </c>
      <c r="E12555" s="4" t="s">
        <v>21</v>
      </c>
      <c r="F12555" s="5" t="b">
        <f>ISNUMBER(SEARCH($K$1,E12555))</f>
        <v>0</v>
      </c>
      <c r="G12555" s="5"/>
    </row>
    <row r="12556" spans="1:7" x14ac:dyDescent="0.3">
      <c r="A12556" s="3" t="s">
        <v>19312</v>
      </c>
      <c r="B12556" s="3" t="s">
        <v>19313</v>
      </c>
      <c r="C12556" s="3" t="s">
        <v>19311</v>
      </c>
      <c r="D12556" s="8">
        <v>189</v>
      </c>
      <c r="E12556" s="4" t="s">
        <v>9</v>
      </c>
      <c r="F12556" s="5" t="b">
        <f>ISNUMBER(SEARCH($K$1,E12556))</f>
        <v>1</v>
      </c>
      <c r="G12556" s="5"/>
    </row>
    <row r="12557" spans="1:7" ht="43.2" x14ac:dyDescent="0.3">
      <c r="A12557" s="3" t="s">
        <v>15039</v>
      </c>
      <c r="B12557" s="3" t="s">
        <v>15040</v>
      </c>
      <c r="C12557" s="3" t="s">
        <v>19062</v>
      </c>
      <c r="D12557" s="8">
        <v>179</v>
      </c>
      <c r="E12557" s="4" t="s">
        <v>6987</v>
      </c>
      <c r="F12557" s="5" t="b">
        <f>ISNUMBER(SEARCH($K$1,E12557))</f>
        <v>0</v>
      </c>
      <c r="G12557" s="5"/>
    </row>
    <row r="12558" spans="1:7" x14ac:dyDescent="0.3">
      <c r="A12558" s="3" t="s">
        <v>15039</v>
      </c>
      <c r="B12558" s="3" t="s">
        <v>15040</v>
      </c>
      <c r="C12558" s="3" t="s">
        <v>19031</v>
      </c>
      <c r="D12558" s="8">
        <v>212</v>
      </c>
      <c r="E12558" s="4" t="s">
        <v>31</v>
      </c>
      <c r="F12558" s="5" t="b">
        <f>ISNUMBER(SEARCH($K$1,E12558))</f>
        <v>0</v>
      </c>
      <c r="G12558" s="5"/>
    </row>
    <row r="12559" spans="1:7" ht="43.2" x14ac:dyDescent="0.3">
      <c r="A12559" s="3" t="s">
        <v>15039</v>
      </c>
      <c r="B12559" s="3" t="s">
        <v>15040</v>
      </c>
      <c r="C12559" s="3" t="s">
        <v>19022</v>
      </c>
      <c r="D12559" s="8">
        <v>212</v>
      </c>
      <c r="E12559" s="4" t="s">
        <v>9632</v>
      </c>
      <c r="F12559" s="5" t="b">
        <f>ISNUMBER(SEARCH($K$1,E12559))</f>
        <v>0</v>
      </c>
      <c r="G12559" s="5"/>
    </row>
    <row r="12560" spans="1:7" x14ac:dyDescent="0.3">
      <c r="A12560" s="3" t="s">
        <v>15039</v>
      </c>
      <c r="B12560" s="3" t="s">
        <v>15040</v>
      </c>
      <c r="C12560" s="3" t="s">
        <v>19015</v>
      </c>
      <c r="D12560" s="8">
        <v>211</v>
      </c>
      <c r="E12560" s="4" t="s">
        <v>9</v>
      </c>
      <c r="F12560" s="5" t="b">
        <f>ISNUMBER(SEARCH($K$1,E12560))</f>
        <v>1</v>
      </c>
      <c r="G12560" s="5"/>
    </row>
    <row r="12561" spans="1:7" x14ac:dyDescent="0.3">
      <c r="A12561" s="3" t="s">
        <v>15039</v>
      </c>
      <c r="B12561" s="3" t="s">
        <v>15040</v>
      </c>
      <c r="C12561" s="3" t="s">
        <v>15129</v>
      </c>
      <c r="D12561" s="8">
        <v>188</v>
      </c>
      <c r="E12561" s="4" t="s">
        <v>209</v>
      </c>
      <c r="F12561" s="5" t="b">
        <f>ISNUMBER(SEARCH($K$1,E12561))</f>
        <v>0</v>
      </c>
      <c r="G12561" s="5"/>
    </row>
    <row r="12562" spans="1:7" ht="43.2" x14ac:dyDescent="0.3">
      <c r="A12562" s="3" t="s">
        <v>15039</v>
      </c>
      <c r="B12562" s="3" t="s">
        <v>15040</v>
      </c>
      <c r="C12562" s="3" t="s">
        <v>15123</v>
      </c>
      <c r="D12562" s="8">
        <v>188</v>
      </c>
      <c r="E12562" s="4" t="s">
        <v>60</v>
      </c>
      <c r="F12562" s="5" t="b">
        <f>ISNUMBER(SEARCH($K$1,E12562))</f>
        <v>0</v>
      </c>
      <c r="G12562" s="5"/>
    </row>
    <row r="12563" spans="1:7" x14ac:dyDescent="0.3">
      <c r="A12563" s="3" t="s">
        <v>15039</v>
      </c>
      <c r="B12563" s="3" t="s">
        <v>15040</v>
      </c>
      <c r="C12563" s="3" t="s">
        <v>15122</v>
      </c>
      <c r="D12563" s="8">
        <v>188</v>
      </c>
      <c r="E12563" s="4" t="s">
        <v>9</v>
      </c>
      <c r="F12563" s="5" t="b">
        <f>ISNUMBER(SEARCH($K$1,E12563))</f>
        <v>1</v>
      </c>
      <c r="G12563" s="5"/>
    </row>
    <row r="12564" spans="1:7" x14ac:dyDescent="0.3">
      <c r="A12564" s="3" t="s">
        <v>15039</v>
      </c>
      <c r="B12564" s="3" t="s">
        <v>15040</v>
      </c>
      <c r="C12564" s="3" t="s">
        <v>15061</v>
      </c>
      <c r="D12564" s="8">
        <v>188</v>
      </c>
      <c r="E12564" s="4" t="s">
        <v>209</v>
      </c>
      <c r="F12564" s="5" t="b">
        <f>ISNUMBER(SEARCH($K$1,E12564))</f>
        <v>0</v>
      </c>
      <c r="G12564" s="5"/>
    </row>
    <row r="12565" spans="1:7" ht="43.2" x14ac:dyDescent="0.3">
      <c r="A12565" s="3" t="s">
        <v>15039</v>
      </c>
      <c r="B12565" s="3" t="s">
        <v>15040</v>
      </c>
      <c r="C12565" s="3" t="s">
        <v>15041</v>
      </c>
      <c r="D12565" s="8">
        <v>188</v>
      </c>
      <c r="E12565" s="4" t="s">
        <v>60</v>
      </c>
      <c r="F12565" s="5" t="b">
        <f>ISNUMBER(SEARCH($K$1,E12565))</f>
        <v>0</v>
      </c>
      <c r="G12565" s="5"/>
    </row>
    <row r="12566" spans="1:7" x14ac:dyDescent="0.3">
      <c r="A12566" s="3" t="s">
        <v>15039</v>
      </c>
      <c r="B12566" s="3" t="s">
        <v>15040</v>
      </c>
      <c r="C12566" s="3" t="s">
        <v>15038</v>
      </c>
      <c r="D12566" s="8">
        <v>188</v>
      </c>
      <c r="E12566" s="4" t="s">
        <v>9</v>
      </c>
      <c r="F12566" s="5" t="b">
        <f>ISNUMBER(SEARCH($K$1,E12566))</f>
        <v>1</v>
      </c>
      <c r="G12566" s="5"/>
    </row>
    <row r="12567" spans="1:7" ht="43.2" x14ac:dyDescent="0.3">
      <c r="A12567" s="3" t="s">
        <v>18977</v>
      </c>
      <c r="B12567" s="3" t="s">
        <v>18978</v>
      </c>
      <c r="C12567" s="3" t="s">
        <v>18987</v>
      </c>
      <c r="D12567" s="8">
        <v>189</v>
      </c>
      <c r="E12567" s="4" t="s">
        <v>244</v>
      </c>
      <c r="F12567" s="5" t="b">
        <f>ISNUMBER(SEARCH($K$1,E12567))</f>
        <v>0</v>
      </c>
      <c r="G12567" s="5"/>
    </row>
    <row r="12568" spans="1:7" x14ac:dyDescent="0.3">
      <c r="A12568" s="3" t="s">
        <v>18977</v>
      </c>
      <c r="B12568" s="3" t="s">
        <v>18978</v>
      </c>
      <c r="C12568" s="3" t="s">
        <v>18976</v>
      </c>
      <c r="D12568" s="8">
        <v>176</v>
      </c>
      <c r="E12568" s="4" t="s">
        <v>9</v>
      </c>
      <c r="F12568" s="5" t="b">
        <f>ISNUMBER(SEARCH($K$1,E12568))</f>
        <v>1</v>
      </c>
      <c r="G12568" s="5"/>
    </row>
    <row r="12569" spans="1:7" ht="43.2" x14ac:dyDescent="0.3">
      <c r="A12569" s="3" t="s">
        <v>19267</v>
      </c>
      <c r="B12569" s="3" t="s">
        <v>19268</v>
      </c>
      <c r="C12569" s="3" t="s">
        <v>19310</v>
      </c>
      <c r="D12569" s="8">
        <v>188</v>
      </c>
      <c r="E12569" s="4" t="s">
        <v>21</v>
      </c>
      <c r="F12569" s="5" t="b">
        <f>ISNUMBER(SEARCH($K$1,E12569))</f>
        <v>0</v>
      </c>
      <c r="G12569" s="5"/>
    </row>
    <row r="12570" spans="1:7" x14ac:dyDescent="0.3">
      <c r="A12570" s="3" t="s">
        <v>19267</v>
      </c>
      <c r="B12570" s="3" t="s">
        <v>19268</v>
      </c>
      <c r="C12570" s="3" t="s">
        <v>19266</v>
      </c>
      <c r="D12570" s="8">
        <v>189</v>
      </c>
      <c r="E12570" s="4" t="s">
        <v>9</v>
      </c>
      <c r="F12570" s="5" t="b">
        <f>ISNUMBER(SEARCH($K$1,E12570))</f>
        <v>1</v>
      </c>
      <c r="G12570" s="5"/>
    </row>
    <row r="12571" spans="1:7" ht="43.2" x14ac:dyDescent="0.3">
      <c r="A12571" s="3" t="s">
        <v>18916</v>
      </c>
      <c r="B12571" s="3" t="s">
        <v>18917</v>
      </c>
      <c r="C12571" s="3" t="s">
        <v>18943</v>
      </c>
      <c r="D12571" s="8">
        <v>209</v>
      </c>
      <c r="E12571" s="4" t="s">
        <v>9632</v>
      </c>
      <c r="F12571" s="5" t="b">
        <f>ISNUMBER(SEARCH($K$1,E12571))</f>
        <v>0</v>
      </c>
      <c r="G12571" s="5"/>
    </row>
    <row r="12572" spans="1:7" x14ac:dyDescent="0.3">
      <c r="A12572" s="3" t="s">
        <v>18916</v>
      </c>
      <c r="B12572" s="3" t="s">
        <v>18917</v>
      </c>
      <c r="C12572" s="3" t="s">
        <v>18915</v>
      </c>
      <c r="D12572" s="8">
        <v>211</v>
      </c>
      <c r="E12572" s="4" t="s">
        <v>9</v>
      </c>
      <c r="F12572" s="5" t="b">
        <f>ISNUMBER(SEARCH($K$1,E12572))</f>
        <v>1</v>
      </c>
      <c r="G12572" s="5"/>
    </row>
    <row r="12573" spans="1:7" ht="43.2" x14ac:dyDescent="0.3">
      <c r="A12573" s="3" t="s">
        <v>18585</v>
      </c>
      <c r="B12573" s="3" t="s">
        <v>18586</v>
      </c>
      <c r="C12573" s="3" t="s">
        <v>18918</v>
      </c>
      <c r="D12573" s="8">
        <v>211</v>
      </c>
      <c r="E12573" s="4" t="s">
        <v>21</v>
      </c>
      <c r="F12573" s="5" t="b">
        <f>ISNUMBER(SEARCH($K$1,E12573))</f>
        <v>0</v>
      </c>
      <c r="G12573" s="5"/>
    </row>
    <row r="12574" spans="1:7" x14ac:dyDescent="0.3">
      <c r="A12574" s="3" t="s">
        <v>18585</v>
      </c>
      <c r="B12574" s="3" t="s">
        <v>18586</v>
      </c>
      <c r="C12574" s="3" t="s">
        <v>18891</v>
      </c>
      <c r="D12574" s="8">
        <v>189</v>
      </c>
      <c r="E12574" s="4" t="s">
        <v>9</v>
      </c>
      <c r="F12574" s="5" t="b">
        <f>ISNUMBER(SEARCH($K$1,E12574))</f>
        <v>1</v>
      </c>
      <c r="G12574" s="5"/>
    </row>
    <row r="12575" spans="1:7" x14ac:dyDescent="0.3">
      <c r="A12575" s="3" t="s">
        <v>18585</v>
      </c>
      <c r="B12575" s="3" t="s">
        <v>18586</v>
      </c>
      <c r="C12575" s="3" t="s">
        <v>18635</v>
      </c>
      <c r="D12575" s="8">
        <v>188</v>
      </c>
      <c r="E12575" s="4" t="s">
        <v>209</v>
      </c>
      <c r="F12575" s="5" t="b">
        <f>ISNUMBER(SEARCH($K$1,E12575))</f>
        <v>0</v>
      </c>
      <c r="G12575" s="5"/>
    </row>
    <row r="12576" spans="1:7" ht="43.2" x14ac:dyDescent="0.3">
      <c r="A12576" s="3" t="s">
        <v>18585</v>
      </c>
      <c r="B12576" s="3" t="s">
        <v>18586</v>
      </c>
      <c r="C12576" s="3" t="s">
        <v>18587</v>
      </c>
      <c r="D12576" s="8">
        <v>188</v>
      </c>
      <c r="E12576" s="4" t="s">
        <v>60</v>
      </c>
      <c r="F12576" s="5" t="b">
        <f>ISNUMBER(SEARCH($K$1,E12576))</f>
        <v>0</v>
      </c>
      <c r="G12576" s="5"/>
    </row>
    <row r="12577" spans="1:7" x14ac:dyDescent="0.3">
      <c r="A12577" s="3" t="s">
        <v>18585</v>
      </c>
      <c r="B12577" s="3" t="s">
        <v>18586</v>
      </c>
      <c r="C12577" s="3" t="s">
        <v>18584</v>
      </c>
      <c r="D12577" s="8">
        <v>188</v>
      </c>
      <c r="E12577" s="4" t="s">
        <v>9</v>
      </c>
      <c r="F12577" s="5" t="b">
        <f>ISNUMBER(SEARCH($K$1,E12577))</f>
        <v>1</v>
      </c>
      <c r="G12577" s="5"/>
    </row>
    <row r="12578" spans="1:7" ht="43.2" x14ac:dyDescent="0.3">
      <c r="A12578" s="3" t="s">
        <v>19331</v>
      </c>
      <c r="B12578" s="3" t="s">
        <v>19332</v>
      </c>
      <c r="C12578" s="3" t="s">
        <v>19338</v>
      </c>
      <c r="D12578" s="8">
        <v>211</v>
      </c>
      <c r="E12578" s="4" t="s">
        <v>244</v>
      </c>
      <c r="F12578" s="5" t="b">
        <f>ISNUMBER(SEARCH($K$1,E12578))</f>
        <v>0</v>
      </c>
      <c r="G12578" s="5"/>
    </row>
    <row r="12579" spans="1:7" x14ac:dyDescent="0.3">
      <c r="A12579" s="3" t="s">
        <v>19331</v>
      </c>
      <c r="B12579" s="3" t="s">
        <v>19332</v>
      </c>
      <c r="C12579" s="3" t="s">
        <v>19330</v>
      </c>
      <c r="D12579" s="8">
        <v>176</v>
      </c>
      <c r="E12579" s="4" t="s">
        <v>9</v>
      </c>
      <c r="F12579" s="5" t="b">
        <f>ISNUMBER(SEARCH($K$1,E12579))</f>
        <v>1</v>
      </c>
      <c r="G12579" s="5"/>
    </row>
    <row r="12580" spans="1:7" ht="43.2" x14ac:dyDescent="0.3">
      <c r="A12580" s="3" t="s">
        <v>19158</v>
      </c>
      <c r="B12580" s="3" t="s">
        <v>19159</v>
      </c>
      <c r="C12580" s="3" t="s">
        <v>19265</v>
      </c>
      <c r="D12580" s="8">
        <v>188</v>
      </c>
      <c r="E12580" s="4" t="s">
        <v>21</v>
      </c>
      <c r="F12580" s="5" t="b">
        <f>ISNUMBER(SEARCH($K$1,E12580))</f>
        <v>0</v>
      </c>
      <c r="G12580" s="5"/>
    </row>
    <row r="12581" spans="1:7" x14ac:dyDescent="0.3">
      <c r="A12581" s="3" t="s">
        <v>19158</v>
      </c>
      <c r="B12581" s="3" t="s">
        <v>19159</v>
      </c>
      <c r="C12581" s="3" t="s">
        <v>19157</v>
      </c>
      <c r="D12581" s="8">
        <v>189</v>
      </c>
      <c r="E12581" s="4" t="s">
        <v>9</v>
      </c>
      <c r="F12581" s="5" t="b">
        <f>ISNUMBER(SEARCH($K$1,E12581))</f>
        <v>1</v>
      </c>
      <c r="G12581" s="5"/>
    </row>
    <row r="12582" spans="1:7" ht="43.2" x14ac:dyDescent="0.3">
      <c r="A12582" s="3" t="s">
        <v>19187</v>
      </c>
      <c r="B12582" s="3" t="s">
        <v>19188</v>
      </c>
      <c r="C12582" s="3" t="s">
        <v>19227</v>
      </c>
      <c r="D12582" s="8">
        <v>188</v>
      </c>
      <c r="E12582" s="4" t="s">
        <v>6987</v>
      </c>
      <c r="F12582" s="5" t="b">
        <f>ISNUMBER(SEARCH($K$1,E12582))</f>
        <v>0</v>
      </c>
      <c r="G12582" s="5"/>
    </row>
    <row r="12583" spans="1:7" x14ac:dyDescent="0.3">
      <c r="A12583" s="3" t="s">
        <v>19187</v>
      </c>
      <c r="B12583" s="3" t="s">
        <v>19188</v>
      </c>
      <c r="C12583" s="3" t="s">
        <v>19186</v>
      </c>
      <c r="D12583" s="8">
        <v>212</v>
      </c>
      <c r="E12583" s="4" t="s">
        <v>9</v>
      </c>
      <c r="F12583" s="5" t="b">
        <f>ISNUMBER(SEARCH($K$1,E12583))</f>
        <v>1</v>
      </c>
      <c r="G12583" s="5"/>
    </row>
    <row r="12584" spans="1:7" ht="43.2" x14ac:dyDescent="0.3">
      <c r="A12584" s="3" t="s">
        <v>19271</v>
      </c>
      <c r="B12584" s="3" t="s">
        <v>19272</v>
      </c>
      <c r="C12584" s="3" t="s">
        <v>19282</v>
      </c>
      <c r="D12584" s="8">
        <v>188</v>
      </c>
      <c r="E12584" s="4" t="s">
        <v>6987</v>
      </c>
      <c r="F12584" s="5" t="b">
        <f>ISNUMBER(SEARCH($K$1,E12584))</f>
        <v>0</v>
      </c>
      <c r="G12584" s="5"/>
    </row>
    <row r="12585" spans="1:7" x14ac:dyDescent="0.3">
      <c r="A12585" s="3" t="s">
        <v>19271</v>
      </c>
      <c r="B12585" s="3" t="s">
        <v>19272</v>
      </c>
      <c r="C12585" s="3" t="s">
        <v>19270</v>
      </c>
      <c r="D12585" s="8">
        <v>212</v>
      </c>
      <c r="E12585" s="4" t="s">
        <v>9</v>
      </c>
      <c r="F12585" s="5" t="b">
        <f>ISNUMBER(SEARCH($K$1,E12585))</f>
        <v>1</v>
      </c>
      <c r="G12585" s="5"/>
    </row>
    <row r="12586" spans="1:7" ht="43.2" x14ac:dyDescent="0.3">
      <c r="A12586" s="3" t="s">
        <v>19182</v>
      </c>
      <c r="B12586" s="3" t="s">
        <v>19183</v>
      </c>
      <c r="C12586" s="3" t="s">
        <v>19219</v>
      </c>
      <c r="D12586" s="8">
        <v>188</v>
      </c>
      <c r="E12586" s="4" t="s">
        <v>6</v>
      </c>
      <c r="F12586" s="5" t="b">
        <f>ISNUMBER(SEARCH($K$1,E12586))</f>
        <v>0</v>
      </c>
      <c r="G12586" s="5"/>
    </row>
    <row r="12587" spans="1:7" x14ac:dyDescent="0.3">
      <c r="A12587" s="3" t="s">
        <v>19182</v>
      </c>
      <c r="B12587" s="3" t="s">
        <v>19183</v>
      </c>
      <c r="C12587" s="3" t="s">
        <v>19181</v>
      </c>
      <c r="D12587" s="8">
        <v>179</v>
      </c>
      <c r="E12587" s="4" t="s">
        <v>9</v>
      </c>
      <c r="F12587" s="5" t="b">
        <f>ISNUMBER(SEARCH($K$1,E12587))</f>
        <v>1</v>
      </c>
      <c r="G12587" s="5"/>
    </row>
    <row r="12588" spans="1:7" ht="43.2" x14ac:dyDescent="0.3">
      <c r="A12588" s="3" t="s">
        <v>19229</v>
      </c>
      <c r="B12588" s="3" t="s">
        <v>19230</v>
      </c>
      <c r="C12588" s="3" t="s">
        <v>19257</v>
      </c>
      <c r="D12588" s="8">
        <v>188</v>
      </c>
      <c r="E12588" s="4" t="s">
        <v>6987</v>
      </c>
      <c r="F12588" s="5" t="b">
        <f>ISNUMBER(SEARCH($K$1,E12588))</f>
        <v>0</v>
      </c>
      <c r="G12588" s="5"/>
    </row>
    <row r="12589" spans="1:7" x14ac:dyDescent="0.3">
      <c r="A12589" s="3" t="s">
        <v>19229</v>
      </c>
      <c r="B12589" s="3" t="s">
        <v>19230</v>
      </c>
      <c r="C12589" s="3" t="s">
        <v>19228</v>
      </c>
      <c r="D12589" s="8">
        <v>212</v>
      </c>
      <c r="E12589" s="4" t="s">
        <v>9</v>
      </c>
      <c r="F12589" s="5" t="b">
        <f>ISNUMBER(SEARCH($K$1,E12589))</f>
        <v>1</v>
      </c>
      <c r="G12589" s="5"/>
    </row>
    <row r="12590" spans="1:7" ht="43.2" x14ac:dyDescent="0.3">
      <c r="A12590" s="3" t="s">
        <v>18859</v>
      </c>
      <c r="B12590" s="3" t="s">
        <v>18860</v>
      </c>
      <c r="C12590" s="3" t="s">
        <v>18897</v>
      </c>
      <c r="D12590" s="8">
        <v>188</v>
      </c>
      <c r="E12590" s="4" t="s">
        <v>60</v>
      </c>
      <c r="F12590" s="5" t="b">
        <f>ISNUMBER(SEARCH($K$1,E12590))</f>
        <v>0</v>
      </c>
      <c r="G12590" s="5"/>
    </row>
    <row r="12591" spans="1:7" x14ac:dyDescent="0.3">
      <c r="A12591" s="3" t="s">
        <v>18859</v>
      </c>
      <c r="B12591" s="3" t="s">
        <v>18860</v>
      </c>
      <c r="C12591" s="3" t="s">
        <v>18896</v>
      </c>
      <c r="D12591" s="8">
        <v>211</v>
      </c>
      <c r="E12591" s="4" t="s">
        <v>31</v>
      </c>
      <c r="F12591" s="5" t="b">
        <f>ISNUMBER(SEARCH($K$1,E12591))</f>
        <v>0</v>
      </c>
      <c r="G12591" s="5"/>
    </row>
    <row r="12592" spans="1:7" ht="43.2" x14ac:dyDescent="0.3">
      <c r="A12592" s="3" t="s">
        <v>18859</v>
      </c>
      <c r="B12592" s="3" t="s">
        <v>18860</v>
      </c>
      <c r="C12592" s="3" t="s">
        <v>18892</v>
      </c>
      <c r="D12592" s="8">
        <v>189</v>
      </c>
      <c r="E12592" s="4" t="s">
        <v>9632</v>
      </c>
      <c r="F12592" s="5" t="b">
        <f>ISNUMBER(SEARCH($K$1,E12592))</f>
        <v>0</v>
      </c>
      <c r="G12592" s="5"/>
    </row>
    <row r="12593" spans="1:7" x14ac:dyDescent="0.3">
      <c r="A12593" s="3" t="s">
        <v>18859</v>
      </c>
      <c r="B12593" s="3" t="s">
        <v>18860</v>
      </c>
      <c r="C12593" s="3" t="s">
        <v>18858</v>
      </c>
      <c r="D12593" s="8">
        <v>211</v>
      </c>
      <c r="E12593" s="4" t="s">
        <v>9</v>
      </c>
      <c r="F12593" s="5" t="b">
        <f>ISNUMBER(SEARCH($K$1,E12593))</f>
        <v>1</v>
      </c>
      <c r="G12593" s="5"/>
    </row>
    <row r="12594" spans="1:7" ht="43.2" x14ac:dyDescent="0.3">
      <c r="A12594" s="3" t="s">
        <v>18703</v>
      </c>
      <c r="B12594" s="3" t="s">
        <v>18704</v>
      </c>
      <c r="C12594" s="3" t="s">
        <v>18719</v>
      </c>
      <c r="D12594" s="8">
        <v>188</v>
      </c>
      <c r="E12594" s="4" t="s">
        <v>9632</v>
      </c>
      <c r="F12594" s="5" t="b">
        <f>ISNUMBER(SEARCH($K$1,E12594))</f>
        <v>0</v>
      </c>
      <c r="G12594" s="5"/>
    </row>
    <row r="12595" spans="1:7" x14ac:dyDescent="0.3">
      <c r="A12595" s="3" t="s">
        <v>18703</v>
      </c>
      <c r="B12595" s="3" t="s">
        <v>18704</v>
      </c>
      <c r="C12595" s="3" t="s">
        <v>18702</v>
      </c>
      <c r="D12595" s="8">
        <v>211</v>
      </c>
      <c r="E12595" s="4" t="s">
        <v>9</v>
      </c>
      <c r="F12595" s="5" t="b">
        <f>ISNUMBER(SEARCH($K$1,E12595))</f>
        <v>1</v>
      </c>
      <c r="G12595" s="5"/>
    </row>
    <row r="12596" spans="1:7" ht="43.2" x14ac:dyDescent="0.3">
      <c r="A12596" s="3" t="s">
        <v>18928</v>
      </c>
      <c r="B12596" s="3" t="s">
        <v>18929</v>
      </c>
      <c r="C12596" s="3" t="s">
        <v>18961</v>
      </c>
      <c r="D12596" s="8">
        <v>188</v>
      </c>
      <c r="E12596" s="4" t="s">
        <v>244</v>
      </c>
      <c r="F12596" s="5" t="b">
        <f>ISNUMBER(SEARCH($K$1,E12596))</f>
        <v>0</v>
      </c>
      <c r="G12596" s="5"/>
    </row>
    <row r="12597" spans="1:7" x14ac:dyDescent="0.3">
      <c r="A12597" s="3" t="s">
        <v>18928</v>
      </c>
      <c r="B12597" s="3" t="s">
        <v>18929</v>
      </c>
      <c r="C12597" s="3" t="s">
        <v>18927</v>
      </c>
      <c r="D12597" s="8">
        <v>176</v>
      </c>
      <c r="E12597" s="4" t="s">
        <v>9</v>
      </c>
      <c r="F12597" s="5" t="b">
        <f>ISNUMBER(SEARCH($K$1,E12597))</f>
        <v>1</v>
      </c>
      <c r="G12597" s="5"/>
    </row>
    <row r="12598" spans="1:7" ht="43.2" x14ac:dyDescent="0.3">
      <c r="A12598" s="3" t="s">
        <v>19109</v>
      </c>
      <c r="B12598" s="3" t="s">
        <v>19110</v>
      </c>
      <c r="C12598" s="3" t="s">
        <v>19121</v>
      </c>
      <c r="D12598" s="8">
        <v>179</v>
      </c>
      <c r="E12598" s="4" t="s">
        <v>244</v>
      </c>
      <c r="F12598" s="5" t="b">
        <f>ISNUMBER(SEARCH($K$1,E12598))</f>
        <v>0</v>
      </c>
      <c r="G12598" s="5"/>
    </row>
    <row r="12599" spans="1:7" x14ac:dyDescent="0.3">
      <c r="A12599" s="3" t="s">
        <v>19109</v>
      </c>
      <c r="B12599" s="3" t="s">
        <v>19110</v>
      </c>
      <c r="C12599" s="3" t="s">
        <v>19108</v>
      </c>
      <c r="D12599" s="8">
        <v>176</v>
      </c>
      <c r="E12599" s="4" t="s">
        <v>9</v>
      </c>
      <c r="F12599" s="5" t="b">
        <f>ISNUMBER(SEARCH($K$1,E12599))</f>
        <v>1</v>
      </c>
      <c r="G12599" s="5"/>
    </row>
    <row r="12600" spans="1:7" ht="43.2" x14ac:dyDescent="0.3">
      <c r="A12600" s="3" t="s">
        <v>18879</v>
      </c>
      <c r="B12600" s="3" t="s">
        <v>18880</v>
      </c>
      <c r="C12600" s="3" t="s">
        <v>18890</v>
      </c>
      <c r="D12600" s="8">
        <v>209</v>
      </c>
      <c r="E12600" s="4" t="s">
        <v>21</v>
      </c>
      <c r="F12600" s="5" t="b">
        <f>ISNUMBER(SEARCH($K$1,E12600))</f>
        <v>0</v>
      </c>
      <c r="G12600" s="5"/>
    </row>
    <row r="12601" spans="1:7" x14ac:dyDescent="0.3">
      <c r="A12601" s="3" t="s">
        <v>18879</v>
      </c>
      <c r="B12601" s="3" t="s">
        <v>18880</v>
      </c>
      <c r="C12601" s="3" t="s">
        <v>18878</v>
      </c>
      <c r="D12601" s="8">
        <v>189</v>
      </c>
      <c r="E12601" s="4" t="s">
        <v>9</v>
      </c>
      <c r="F12601" s="5" t="b">
        <f>ISNUMBER(SEARCH($K$1,E12601))</f>
        <v>1</v>
      </c>
      <c r="G12601" s="5"/>
    </row>
    <row r="12602" spans="1:7" ht="43.2" x14ac:dyDescent="0.3">
      <c r="A12602" s="3" t="s">
        <v>19139</v>
      </c>
      <c r="B12602" s="3" t="s">
        <v>19140</v>
      </c>
      <c r="C12602" s="3" t="s">
        <v>19249</v>
      </c>
      <c r="D12602" s="8">
        <v>211</v>
      </c>
      <c r="E12602" s="4" t="s">
        <v>9632</v>
      </c>
      <c r="F12602" s="5" t="b">
        <f>ISNUMBER(SEARCH($K$1,E12602))</f>
        <v>0</v>
      </c>
      <c r="G12602" s="5"/>
    </row>
    <row r="12603" spans="1:7" x14ac:dyDescent="0.3">
      <c r="A12603" s="3" t="s">
        <v>19139</v>
      </c>
      <c r="B12603" s="3" t="s">
        <v>19140</v>
      </c>
      <c r="C12603" s="3" t="s">
        <v>19248</v>
      </c>
      <c r="D12603" s="8">
        <v>211</v>
      </c>
      <c r="E12603" s="4" t="s">
        <v>31</v>
      </c>
      <c r="F12603" s="5" t="b">
        <f>ISNUMBER(SEARCH($K$1,E12603))</f>
        <v>0</v>
      </c>
      <c r="G12603" s="5"/>
    </row>
    <row r="12604" spans="1:7" ht="43.2" x14ac:dyDescent="0.3">
      <c r="A12604" s="3" t="s">
        <v>19139</v>
      </c>
      <c r="B12604" s="3" t="s">
        <v>19140</v>
      </c>
      <c r="C12604" s="3" t="s">
        <v>19239</v>
      </c>
      <c r="D12604" s="8">
        <v>209</v>
      </c>
      <c r="E12604" s="4" t="s">
        <v>9632</v>
      </c>
      <c r="F12604" s="5" t="b">
        <f>ISNUMBER(SEARCH($K$1,E12604))</f>
        <v>0</v>
      </c>
      <c r="G12604" s="5"/>
    </row>
    <row r="12605" spans="1:7" x14ac:dyDescent="0.3">
      <c r="A12605" s="3" t="s">
        <v>19139</v>
      </c>
      <c r="B12605" s="3" t="s">
        <v>19140</v>
      </c>
      <c r="C12605" s="3" t="s">
        <v>19184</v>
      </c>
      <c r="D12605" s="8">
        <v>179</v>
      </c>
      <c r="E12605" s="4" t="s">
        <v>85</v>
      </c>
      <c r="F12605" s="5" t="b">
        <f>ISNUMBER(SEARCH($K$1,E12605))</f>
        <v>0</v>
      </c>
      <c r="G12605" s="5"/>
    </row>
    <row r="12606" spans="1:7" ht="43.2" x14ac:dyDescent="0.3">
      <c r="A12606" s="3" t="s">
        <v>19139</v>
      </c>
      <c r="B12606" s="3" t="s">
        <v>19140</v>
      </c>
      <c r="C12606" s="3" t="s">
        <v>19152</v>
      </c>
      <c r="D12606" s="8">
        <v>179</v>
      </c>
      <c r="E12606" s="4" t="s">
        <v>9632</v>
      </c>
      <c r="F12606" s="5" t="b">
        <f>ISNUMBER(SEARCH($K$1,E12606))</f>
        <v>0</v>
      </c>
      <c r="G12606" s="5"/>
    </row>
    <row r="12607" spans="1:7" x14ac:dyDescent="0.3">
      <c r="A12607" s="3" t="s">
        <v>19139</v>
      </c>
      <c r="B12607" s="3" t="s">
        <v>19140</v>
      </c>
      <c r="C12607" s="3" t="s">
        <v>19138</v>
      </c>
      <c r="D12607" s="8">
        <v>211</v>
      </c>
      <c r="E12607" s="4" t="s">
        <v>9</v>
      </c>
      <c r="F12607" s="5" t="b">
        <f>ISNUMBER(SEARCH($K$1,E12607))</f>
        <v>1</v>
      </c>
      <c r="G12607" s="5"/>
    </row>
    <row r="12608" spans="1:7" ht="43.2" x14ac:dyDescent="0.3">
      <c r="A12608" s="3" t="s">
        <v>19091</v>
      </c>
      <c r="B12608" s="3" t="s">
        <v>19092</v>
      </c>
      <c r="C12608" s="3" t="s">
        <v>19107</v>
      </c>
      <c r="D12608" s="8">
        <v>179</v>
      </c>
      <c r="E12608" s="4" t="s">
        <v>244</v>
      </c>
      <c r="F12608" s="5" t="b">
        <f>ISNUMBER(SEARCH($K$1,E12608))</f>
        <v>0</v>
      </c>
      <c r="G12608" s="5"/>
    </row>
    <row r="12609" spans="1:7" x14ac:dyDescent="0.3">
      <c r="A12609" s="3" t="s">
        <v>19091</v>
      </c>
      <c r="B12609" s="3" t="s">
        <v>19092</v>
      </c>
      <c r="C12609" s="3" t="s">
        <v>19090</v>
      </c>
      <c r="D12609" s="8">
        <v>176</v>
      </c>
      <c r="E12609" s="4" t="s">
        <v>9</v>
      </c>
      <c r="F12609" s="5" t="b">
        <f>ISNUMBER(SEARCH($K$1,E12609))</f>
        <v>1</v>
      </c>
      <c r="G12609" s="5"/>
    </row>
    <row r="12610" spans="1:7" ht="43.2" x14ac:dyDescent="0.3">
      <c r="A12610" s="3" t="s">
        <v>19237</v>
      </c>
      <c r="B12610" s="3" t="s">
        <v>19238</v>
      </c>
      <c r="C12610" s="3" t="s">
        <v>19243</v>
      </c>
      <c r="D12610" s="8">
        <v>211</v>
      </c>
      <c r="E12610" s="4" t="s">
        <v>898</v>
      </c>
      <c r="F12610" s="5" t="b">
        <f>ISNUMBER(SEARCH($K$1,E12610))</f>
        <v>0</v>
      </c>
      <c r="G12610" s="5"/>
    </row>
    <row r="12611" spans="1:7" x14ac:dyDescent="0.3">
      <c r="A12611" s="3" t="s">
        <v>19237</v>
      </c>
      <c r="B12611" s="3" t="s">
        <v>19238</v>
      </c>
      <c r="C12611" s="3" t="s">
        <v>19236</v>
      </c>
      <c r="D12611" s="8">
        <v>209</v>
      </c>
      <c r="E12611" s="4" t="s">
        <v>9</v>
      </c>
      <c r="F12611" s="5" t="b">
        <f>ISNUMBER(SEARCH($K$1,E12611))</f>
        <v>1</v>
      </c>
      <c r="G12611" s="5"/>
    </row>
    <row r="12612" spans="1:7" ht="43.2" x14ac:dyDescent="0.3">
      <c r="A12612" s="3" t="s">
        <v>18829</v>
      </c>
      <c r="B12612" s="3" t="s">
        <v>18830</v>
      </c>
      <c r="C12612" s="3" t="s">
        <v>18877</v>
      </c>
      <c r="D12612" s="8">
        <v>188</v>
      </c>
      <c r="E12612" s="4" t="s">
        <v>21</v>
      </c>
      <c r="F12612" s="5" t="b">
        <f>ISNUMBER(SEARCH($K$1,E12612))</f>
        <v>0</v>
      </c>
      <c r="G12612" s="5"/>
    </row>
    <row r="12613" spans="1:7" x14ac:dyDescent="0.3">
      <c r="A12613" s="3" t="s">
        <v>18829</v>
      </c>
      <c r="B12613" s="3" t="s">
        <v>18830</v>
      </c>
      <c r="C12613" s="3" t="s">
        <v>18828</v>
      </c>
      <c r="D12613" s="8">
        <v>189</v>
      </c>
      <c r="E12613" s="4" t="s">
        <v>9</v>
      </c>
      <c r="F12613" s="5" t="b">
        <f>ISNUMBER(SEARCH($K$1,E12613))</f>
        <v>1</v>
      </c>
      <c r="G12613" s="5"/>
    </row>
    <row r="12614" spans="1:7" ht="43.2" x14ac:dyDescent="0.3">
      <c r="A12614" s="3" t="s">
        <v>18812</v>
      </c>
      <c r="B12614" s="3" t="s">
        <v>18813</v>
      </c>
      <c r="C12614" s="3" t="s">
        <v>18847</v>
      </c>
      <c r="D12614" s="8">
        <v>209</v>
      </c>
      <c r="E12614" s="4" t="s">
        <v>244</v>
      </c>
      <c r="F12614" s="5" t="b">
        <f>ISNUMBER(SEARCH($K$1,E12614))</f>
        <v>0</v>
      </c>
      <c r="G12614" s="5"/>
    </row>
    <row r="12615" spans="1:7" x14ac:dyDescent="0.3">
      <c r="A12615" s="3" t="s">
        <v>18812</v>
      </c>
      <c r="B12615" s="3" t="s">
        <v>18813</v>
      </c>
      <c r="C12615" s="3" t="s">
        <v>18811</v>
      </c>
      <c r="D12615" s="8">
        <v>176</v>
      </c>
      <c r="E12615" s="4" t="s">
        <v>9</v>
      </c>
      <c r="F12615" s="5" t="b">
        <f>ISNUMBER(SEARCH($K$1,E12615))</f>
        <v>1</v>
      </c>
      <c r="G12615" s="5"/>
    </row>
    <row r="12616" spans="1:7" ht="43.2" x14ac:dyDescent="0.3">
      <c r="A12616" s="3" t="s">
        <v>19004</v>
      </c>
      <c r="B12616" s="3" t="s">
        <v>19005</v>
      </c>
      <c r="C12616" s="3" t="s">
        <v>19006</v>
      </c>
      <c r="D12616" s="8">
        <v>176</v>
      </c>
      <c r="E12616" s="4" t="s">
        <v>244</v>
      </c>
      <c r="F12616" s="5" t="b">
        <f>ISNUMBER(SEARCH($K$1,E12616))</f>
        <v>0</v>
      </c>
      <c r="G12616" s="5"/>
    </row>
    <row r="12617" spans="1:7" x14ac:dyDescent="0.3">
      <c r="A12617" s="3" t="s">
        <v>19004</v>
      </c>
      <c r="B12617" s="3" t="s">
        <v>19005</v>
      </c>
      <c r="C12617" s="3" t="s">
        <v>19003</v>
      </c>
      <c r="D12617" s="8">
        <v>176</v>
      </c>
      <c r="E12617" s="4" t="s">
        <v>9</v>
      </c>
      <c r="F12617" s="5" t="b">
        <f>ISNUMBER(SEARCH($K$1,E12617))</f>
        <v>1</v>
      </c>
      <c r="G12617" s="5"/>
    </row>
    <row r="12618" spans="1:7" ht="43.2" x14ac:dyDescent="0.3">
      <c r="A12618" s="3" t="s">
        <v>19211</v>
      </c>
      <c r="B12618" s="3" t="s">
        <v>19212</v>
      </c>
      <c r="C12618" s="3" t="s">
        <v>19235</v>
      </c>
      <c r="D12618" s="8">
        <v>188</v>
      </c>
      <c r="E12618" s="4" t="s">
        <v>898</v>
      </c>
      <c r="F12618" s="5" t="b">
        <f>ISNUMBER(SEARCH($K$1,E12618))</f>
        <v>0</v>
      </c>
      <c r="G12618" s="5"/>
    </row>
    <row r="12619" spans="1:7" x14ac:dyDescent="0.3">
      <c r="A12619" s="3" t="s">
        <v>19211</v>
      </c>
      <c r="B12619" s="3" t="s">
        <v>19212</v>
      </c>
      <c r="C12619" s="3" t="s">
        <v>19210</v>
      </c>
      <c r="D12619" s="8">
        <v>209</v>
      </c>
      <c r="E12619" s="4" t="s">
        <v>9</v>
      </c>
      <c r="F12619" s="5" t="b">
        <f>ISNUMBER(SEARCH($K$1,E12619))</f>
        <v>1</v>
      </c>
      <c r="G12619" s="5"/>
    </row>
    <row r="12620" spans="1:7" ht="43.2" x14ac:dyDescent="0.3">
      <c r="A12620" s="3" t="s">
        <v>19172</v>
      </c>
      <c r="B12620" s="3" t="s">
        <v>19173</v>
      </c>
      <c r="C12620" s="3" t="s">
        <v>19190</v>
      </c>
      <c r="D12620" s="8">
        <v>188</v>
      </c>
      <c r="E12620" s="4" t="s">
        <v>60</v>
      </c>
      <c r="F12620" s="5" t="b">
        <f>ISNUMBER(SEARCH($K$1,E12620))</f>
        <v>0</v>
      </c>
      <c r="G12620" s="5"/>
    </row>
    <row r="12621" spans="1:7" x14ac:dyDescent="0.3">
      <c r="A12621" s="3" t="s">
        <v>19172</v>
      </c>
      <c r="B12621" s="3" t="s">
        <v>19173</v>
      </c>
      <c r="C12621" s="3" t="s">
        <v>19189</v>
      </c>
      <c r="D12621" s="8">
        <v>212</v>
      </c>
      <c r="E12621" s="4" t="s">
        <v>31</v>
      </c>
      <c r="F12621" s="5" t="b">
        <f>ISNUMBER(SEARCH($K$1,E12621))</f>
        <v>0</v>
      </c>
      <c r="G12621" s="5"/>
    </row>
    <row r="12622" spans="1:7" ht="43.2" x14ac:dyDescent="0.3">
      <c r="A12622" s="3" t="s">
        <v>19172</v>
      </c>
      <c r="B12622" s="3" t="s">
        <v>19173</v>
      </c>
      <c r="C12622" s="3" t="s">
        <v>19185</v>
      </c>
      <c r="D12622" s="8">
        <v>211</v>
      </c>
      <c r="E12622" s="4" t="s">
        <v>6987</v>
      </c>
      <c r="F12622" s="5" t="b">
        <f>ISNUMBER(SEARCH($K$1,E12622))</f>
        <v>0</v>
      </c>
      <c r="G12622" s="5"/>
    </row>
    <row r="12623" spans="1:7" x14ac:dyDescent="0.3">
      <c r="A12623" s="3" t="s">
        <v>19172</v>
      </c>
      <c r="B12623" s="3" t="s">
        <v>19173</v>
      </c>
      <c r="C12623" s="3" t="s">
        <v>19171</v>
      </c>
      <c r="D12623" s="8">
        <v>212</v>
      </c>
      <c r="E12623" s="4" t="s">
        <v>9</v>
      </c>
      <c r="F12623" s="5" t="b">
        <f>ISNUMBER(SEARCH($K$1,E12623))</f>
        <v>1</v>
      </c>
      <c r="G12623" s="5"/>
    </row>
    <row r="12624" spans="1:7" ht="43.2" x14ac:dyDescent="0.3">
      <c r="A12624" s="3" t="s">
        <v>19162</v>
      </c>
      <c r="B12624" s="3" t="s">
        <v>19163</v>
      </c>
      <c r="C12624" s="3" t="s">
        <v>19166</v>
      </c>
      <c r="D12624" s="8">
        <v>179</v>
      </c>
      <c r="E12624" s="4" t="s">
        <v>244</v>
      </c>
      <c r="F12624" s="5" t="b">
        <f>ISNUMBER(SEARCH($K$1,E12624))</f>
        <v>0</v>
      </c>
      <c r="G12624" s="5"/>
    </row>
    <row r="12625" spans="1:7" x14ac:dyDescent="0.3">
      <c r="A12625" s="3" t="s">
        <v>19162</v>
      </c>
      <c r="B12625" s="3" t="s">
        <v>19163</v>
      </c>
      <c r="C12625" s="3" t="s">
        <v>19161</v>
      </c>
      <c r="D12625" s="8">
        <v>176</v>
      </c>
      <c r="E12625" s="4" t="s">
        <v>9</v>
      </c>
      <c r="F12625" s="5" t="b">
        <f>ISNUMBER(SEARCH($K$1,E12625))</f>
        <v>1</v>
      </c>
      <c r="G12625" s="5"/>
    </row>
    <row r="12626" spans="1:7" ht="43.2" x14ac:dyDescent="0.3">
      <c r="A12626" s="3" t="s">
        <v>19146</v>
      </c>
      <c r="B12626" s="3" t="s">
        <v>19147</v>
      </c>
      <c r="C12626" s="3" t="s">
        <v>19180</v>
      </c>
      <c r="D12626" s="8">
        <v>179</v>
      </c>
      <c r="E12626" s="4" t="s">
        <v>6</v>
      </c>
      <c r="F12626" s="5" t="b">
        <f>ISNUMBER(SEARCH($K$1,E12626))</f>
        <v>0</v>
      </c>
      <c r="G12626" s="5"/>
    </row>
    <row r="12627" spans="1:7" x14ac:dyDescent="0.3">
      <c r="A12627" s="3" t="s">
        <v>19146</v>
      </c>
      <c r="B12627" s="3" t="s">
        <v>19147</v>
      </c>
      <c r="C12627" s="3" t="s">
        <v>19179</v>
      </c>
      <c r="D12627" s="8">
        <v>209</v>
      </c>
      <c r="E12627" s="4" t="s">
        <v>31</v>
      </c>
      <c r="F12627" s="5" t="b">
        <f>ISNUMBER(SEARCH($K$1,E12627))</f>
        <v>0</v>
      </c>
      <c r="G12627" s="5"/>
    </row>
    <row r="12628" spans="1:7" ht="43.2" x14ac:dyDescent="0.3">
      <c r="A12628" s="3" t="s">
        <v>19146</v>
      </c>
      <c r="B12628" s="3" t="s">
        <v>19147</v>
      </c>
      <c r="C12628" s="3" t="s">
        <v>19175</v>
      </c>
      <c r="D12628" s="8">
        <v>179</v>
      </c>
      <c r="E12628" s="4" t="s">
        <v>898</v>
      </c>
      <c r="F12628" s="5" t="b">
        <f>ISNUMBER(SEARCH($K$1,E12628))</f>
        <v>0</v>
      </c>
      <c r="G12628" s="5"/>
    </row>
    <row r="12629" spans="1:7" x14ac:dyDescent="0.3">
      <c r="A12629" s="3" t="s">
        <v>19146</v>
      </c>
      <c r="B12629" s="3" t="s">
        <v>19147</v>
      </c>
      <c r="C12629" s="3" t="s">
        <v>19145</v>
      </c>
      <c r="D12629" s="8">
        <v>209</v>
      </c>
      <c r="E12629" s="4" t="s">
        <v>9</v>
      </c>
      <c r="F12629" s="5" t="b">
        <f>ISNUMBER(SEARCH($K$1,E12629))</f>
        <v>1</v>
      </c>
      <c r="G12629" s="5"/>
    </row>
    <row r="12630" spans="1:7" ht="43.2" x14ac:dyDescent="0.3">
      <c r="A12630" s="3" t="s">
        <v>19049</v>
      </c>
      <c r="B12630" s="3" t="s">
        <v>19050</v>
      </c>
      <c r="C12630" s="3" t="s">
        <v>19073</v>
      </c>
      <c r="D12630" s="8">
        <v>212</v>
      </c>
      <c r="E12630" s="4" t="s">
        <v>244</v>
      </c>
      <c r="F12630" s="5" t="b">
        <f>ISNUMBER(SEARCH($K$1,E12630))</f>
        <v>0</v>
      </c>
      <c r="G12630" s="5"/>
    </row>
    <row r="12631" spans="1:7" x14ac:dyDescent="0.3">
      <c r="A12631" s="3" t="s">
        <v>19049</v>
      </c>
      <c r="B12631" s="3" t="s">
        <v>19050</v>
      </c>
      <c r="C12631" s="3" t="s">
        <v>19048</v>
      </c>
      <c r="D12631" s="8">
        <v>176</v>
      </c>
      <c r="E12631" s="4" t="s">
        <v>9</v>
      </c>
      <c r="F12631" s="5" t="b">
        <f>ISNUMBER(SEARCH($K$1,E12631))</f>
        <v>1</v>
      </c>
      <c r="G12631" s="5"/>
    </row>
    <row r="12632" spans="1:7" ht="43.2" x14ac:dyDescent="0.3">
      <c r="A12632" s="3" t="s">
        <v>18760</v>
      </c>
      <c r="B12632" s="3" t="s">
        <v>18761</v>
      </c>
      <c r="C12632" s="3" t="s">
        <v>18971</v>
      </c>
      <c r="D12632" s="8">
        <v>188</v>
      </c>
      <c r="E12632" s="4" t="s">
        <v>9632</v>
      </c>
      <c r="F12632" s="5" t="b">
        <f>ISNUMBER(SEARCH($K$1,E12632))</f>
        <v>0</v>
      </c>
      <c r="G12632" s="5"/>
    </row>
    <row r="12633" spans="1:7" x14ac:dyDescent="0.3">
      <c r="A12633" s="3" t="s">
        <v>18760</v>
      </c>
      <c r="B12633" s="3" t="s">
        <v>18761</v>
      </c>
      <c r="C12633" s="3" t="s">
        <v>18944</v>
      </c>
      <c r="D12633" s="8">
        <v>211</v>
      </c>
      <c r="E12633" s="4" t="s">
        <v>9</v>
      </c>
      <c r="F12633" s="5" t="b">
        <f>ISNUMBER(SEARCH($K$1,E12633))</f>
        <v>1</v>
      </c>
      <c r="G12633" s="5"/>
    </row>
    <row r="12634" spans="1:7" x14ac:dyDescent="0.3">
      <c r="A12634" s="3" t="s">
        <v>18760</v>
      </c>
      <c r="B12634" s="3" t="s">
        <v>18761</v>
      </c>
      <c r="C12634" s="3" t="s">
        <v>18766</v>
      </c>
      <c r="D12634" s="8">
        <v>188</v>
      </c>
      <c r="E12634" s="4" t="s">
        <v>209</v>
      </c>
      <c r="F12634" s="5" t="b">
        <f>ISNUMBER(SEARCH($K$1,E12634))</f>
        <v>0</v>
      </c>
      <c r="G12634" s="5"/>
    </row>
    <row r="12635" spans="1:7" ht="43.2" x14ac:dyDescent="0.3">
      <c r="A12635" s="3" t="s">
        <v>18760</v>
      </c>
      <c r="B12635" s="3" t="s">
        <v>18761</v>
      </c>
      <c r="C12635" s="3" t="s">
        <v>18762</v>
      </c>
      <c r="D12635" s="8">
        <v>188</v>
      </c>
      <c r="E12635" s="4" t="s">
        <v>60</v>
      </c>
      <c r="F12635" s="5" t="b">
        <f>ISNUMBER(SEARCH($K$1,E12635))</f>
        <v>0</v>
      </c>
      <c r="G12635" s="5"/>
    </row>
    <row r="12636" spans="1:7" x14ac:dyDescent="0.3">
      <c r="A12636" s="3" t="s">
        <v>18760</v>
      </c>
      <c r="B12636" s="3" t="s">
        <v>18761</v>
      </c>
      <c r="C12636" s="3" t="s">
        <v>18759</v>
      </c>
      <c r="D12636" s="8">
        <v>188</v>
      </c>
      <c r="E12636" s="4" t="s">
        <v>9</v>
      </c>
      <c r="F12636" s="5" t="b">
        <f>ISNUMBER(SEARCH($K$1,E12636))</f>
        <v>1</v>
      </c>
      <c r="G12636" s="5"/>
    </row>
    <row r="12637" spans="1:7" ht="43.2" x14ac:dyDescent="0.3">
      <c r="A12637" s="3" t="s">
        <v>18764</v>
      </c>
      <c r="B12637" s="3" t="s">
        <v>18765</v>
      </c>
      <c r="C12637" s="3" t="s">
        <v>19174</v>
      </c>
      <c r="D12637" s="8">
        <v>212</v>
      </c>
      <c r="E12637" s="4" t="s">
        <v>6</v>
      </c>
      <c r="F12637" s="5" t="b">
        <f>ISNUMBER(SEARCH($K$1,E12637))</f>
        <v>0</v>
      </c>
      <c r="G12637" s="5"/>
    </row>
    <row r="12638" spans="1:7" x14ac:dyDescent="0.3">
      <c r="A12638" s="3" t="s">
        <v>18764</v>
      </c>
      <c r="B12638" s="3" t="s">
        <v>18765</v>
      </c>
      <c r="C12638" s="3" t="s">
        <v>19165</v>
      </c>
      <c r="D12638" s="8">
        <v>179</v>
      </c>
      <c r="E12638" s="4" t="s">
        <v>9</v>
      </c>
      <c r="F12638" s="5" t="b">
        <f>ISNUMBER(SEARCH($K$1,E12638))</f>
        <v>1</v>
      </c>
      <c r="G12638" s="5"/>
    </row>
    <row r="12639" spans="1:7" x14ac:dyDescent="0.3">
      <c r="A12639" s="3" t="s">
        <v>18764</v>
      </c>
      <c r="B12639" s="3" t="s">
        <v>18765</v>
      </c>
      <c r="C12639" s="3" t="s">
        <v>18837</v>
      </c>
      <c r="D12639" s="8">
        <v>188</v>
      </c>
      <c r="E12639" s="4" t="s">
        <v>209</v>
      </c>
      <c r="F12639" s="5" t="b">
        <f>ISNUMBER(SEARCH($K$1,E12639))</f>
        <v>0</v>
      </c>
      <c r="G12639" s="5"/>
    </row>
    <row r="12640" spans="1:7" ht="43.2" x14ac:dyDescent="0.3">
      <c r="A12640" s="3" t="s">
        <v>18764</v>
      </c>
      <c r="B12640" s="3" t="s">
        <v>18765</v>
      </c>
      <c r="C12640" s="3" t="s">
        <v>18835</v>
      </c>
      <c r="D12640" s="8">
        <v>209</v>
      </c>
      <c r="E12640" s="4" t="s">
        <v>60</v>
      </c>
      <c r="F12640" s="5" t="b">
        <f>ISNUMBER(SEARCH($K$1,E12640))</f>
        <v>0</v>
      </c>
      <c r="G12640" s="5"/>
    </row>
    <row r="12641" spans="1:7" x14ac:dyDescent="0.3">
      <c r="A12641" s="3" t="s">
        <v>18764</v>
      </c>
      <c r="B12641" s="3" t="s">
        <v>18765</v>
      </c>
      <c r="C12641" s="3" t="s">
        <v>18790</v>
      </c>
      <c r="D12641" s="8">
        <v>188</v>
      </c>
      <c r="E12641" s="4" t="s">
        <v>11659</v>
      </c>
      <c r="F12641" s="5" t="b">
        <f>ISNUMBER(SEARCH($K$1,E12641))</f>
        <v>0</v>
      </c>
      <c r="G12641" s="5"/>
    </row>
    <row r="12642" spans="1:7" ht="43.2" x14ac:dyDescent="0.3">
      <c r="A12642" s="3" t="s">
        <v>18764</v>
      </c>
      <c r="B12642" s="3" t="s">
        <v>18765</v>
      </c>
      <c r="C12642" s="3" t="s">
        <v>18777</v>
      </c>
      <c r="D12642" s="8">
        <v>189</v>
      </c>
      <c r="E12642" s="4" t="s">
        <v>60</v>
      </c>
      <c r="F12642" s="5" t="b">
        <f>ISNUMBER(SEARCH($K$1,E12642))</f>
        <v>0</v>
      </c>
      <c r="G12642" s="5"/>
    </row>
    <row r="12643" spans="1:7" x14ac:dyDescent="0.3">
      <c r="A12643" s="3" t="s">
        <v>18764</v>
      </c>
      <c r="B12643" s="3" t="s">
        <v>18765</v>
      </c>
      <c r="C12643" s="3" t="s">
        <v>18763</v>
      </c>
      <c r="D12643" s="8">
        <v>188</v>
      </c>
      <c r="E12643" s="4" t="s">
        <v>9</v>
      </c>
      <c r="F12643" s="5" t="b">
        <f>ISNUMBER(SEARCH($K$1,E12643))</f>
        <v>1</v>
      </c>
      <c r="G12643" s="5"/>
    </row>
    <row r="12644" spans="1:7" ht="43.2" x14ac:dyDescent="0.3">
      <c r="A12644" s="3" t="s">
        <v>18680</v>
      </c>
      <c r="B12644" s="3" t="s">
        <v>18681</v>
      </c>
      <c r="C12644" s="3" t="s">
        <v>18682</v>
      </c>
      <c r="D12644" s="8">
        <v>176</v>
      </c>
      <c r="E12644" s="4" t="s">
        <v>244</v>
      </c>
      <c r="F12644" s="5" t="b">
        <f>ISNUMBER(SEARCH($K$1,E12644))</f>
        <v>0</v>
      </c>
      <c r="G12644" s="5"/>
    </row>
    <row r="12645" spans="1:7" x14ac:dyDescent="0.3">
      <c r="A12645" s="3" t="s">
        <v>18680</v>
      </c>
      <c r="B12645" s="3" t="s">
        <v>18681</v>
      </c>
      <c r="C12645" s="3" t="s">
        <v>18679</v>
      </c>
      <c r="D12645" s="8">
        <v>176</v>
      </c>
      <c r="E12645" s="4" t="s">
        <v>9</v>
      </c>
      <c r="F12645" s="5" t="b">
        <f>ISNUMBER(SEARCH($K$1,E12645))</f>
        <v>1</v>
      </c>
      <c r="G12645" s="5"/>
    </row>
    <row r="12646" spans="1:7" ht="43.2" x14ac:dyDescent="0.3">
      <c r="A12646" s="3" t="s">
        <v>18800</v>
      </c>
      <c r="B12646" s="3" t="s">
        <v>18801</v>
      </c>
      <c r="C12646" s="3" t="s">
        <v>18862</v>
      </c>
      <c r="D12646" s="8">
        <v>188</v>
      </c>
      <c r="E12646" s="4" t="s">
        <v>60</v>
      </c>
      <c r="F12646" s="5" t="b">
        <f>ISNUMBER(SEARCH($K$1,E12646))</f>
        <v>0</v>
      </c>
      <c r="G12646" s="5"/>
    </row>
    <row r="12647" spans="1:7" x14ac:dyDescent="0.3">
      <c r="A12647" s="3" t="s">
        <v>18800</v>
      </c>
      <c r="B12647" s="3" t="s">
        <v>18801</v>
      </c>
      <c r="C12647" s="3" t="s">
        <v>18861</v>
      </c>
      <c r="D12647" s="8">
        <v>211</v>
      </c>
      <c r="E12647" s="4" t="s">
        <v>31</v>
      </c>
      <c r="F12647" s="5" t="b">
        <f>ISNUMBER(SEARCH($K$1,E12647))</f>
        <v>0</v>
      </c>
      <c r="G12647" s="5"/>
    </row>
    <row r="12648" spans="1:7" ht="43.2" x14ac:dyDescent="0.3">
      <c r="A12648" s="3" t="s">
        <v>18800</v>
      </c>
      <c r="B12648" s="3" t="s">
        <v>18801</v>
      </c>
      <c r="C12648" s="3" t="s">
        <v>18857</v>
      </c>
      <c r="D12648" s="8">
        <v>209</v>
      </c>
      <c r="E12648" s="4" t="s">
        <v>9632</v>
      </c>
      <c r="F12648" s="5" t="b">
        <f>ISNUMBER(SEARCH($K$1,E12648))</f>
        <v>0</v>
      </c>
      <c r="G12648" s="5"/>
    </row>
    <row r="12649" spans="1:7" x14ac:dyDescent="0.3">
      <c r="A12649" s="3" t="s">
        <v>18800</v>
      </c>
      <c r="B12649" s="3" t="s">
        <v>18801</v>
      </c>
      <c r="C12649" s="3" t="s">
        <v>18842</v>
      </c>
      <c r="D12649" s="8">
        <v>212</v>
      </c>
      <c r="E12649" s="4" t="s">
        <v>85</v>
      </c>
      <c r="F12649" s="5" t="b">
        <f>ISNUMBER(SEARCH($K$1,E12649))</f>
        <v>0</v>
      </c>
      <c r="G12649" s="5"/>
    </row>
    <row r="12650" spans="1:7" ht="43.2" x14ac:dyDescent="0.3">
      <c r="A12650" s="3" t="s">
        <v>18800</v>
      </c>
      <c r="B12650" s="3" t="s">
        <v>18801</v>
      </c>
      <c r="C12650" s="3" t="s">
        <v>18818</v>
      </c>
      <c r="D12650" s="8">
        <v>189</v>
      </c>
      <c r="E12650" s="4" t="s">
        <v>9632</v>
      </c>
      <c r="F12650" s="5" t="b">
        <f>ISNUMBER(SEARCH($K$1,E12650))</f>
        <v>0</v>
      </c>
      <c r="G12650" s="5"/>
    </row>
    <row r="12651" spans="1:7" x14ac:dyDescent="0.3">
      <c r="A12651" s="3" t="s">
        <v>18800</v>
      </c>
      <c r="B12651" s="3" t="s">
        <v>18801</v>
      </c>
      <c r="C12651" s="3" t="s">
        <v>18799</v>
      </c>
      <c r="D12651" s="8">
        <v>211</v>
      </c>
      <c r="E12651" s="4" t="s">
        <v>9</v>
      </c>
      <c r="F12651" s="5" t="b">
        <f>ISNUMBER(SEARCH($K$1,E12651))</f>
        <v>1</v>
      </c>
      <c r="G12651" s="5"/>
    </row>
    <row r="12652" spans="1:7" ht="43.2" x14ac:dyDescent="0.3">
      <c r="A12652" s="3" t="s">
        <v>19100</v>
      </c>
      <c r="B12652" s="3" t="s">
        <v>19101</v>
      </c>
      <c r="C12652" s="3" t="s">
        <v>19117</v>
      </c>
      <c r="D12652" s="8">
        <v>212</v>
      </c>
      <c r="E12652" s="4" t="s">
        <v>6</v>
      </c>
      <c r="F12652" s="5" t="b">
        <f>ISNUMBER(SEARCH($K$1,E12652))</f>
        <v>0</v>
      </c>
      <c r="G12652" s="5"/>
    </row>
    <row r="12653" spans="1:7" x14ac:dyDescent="0.3">
      <c r="A12653" s="3" t="s">
        <v>19100</v>
      </c>
      <c r="B12653" s="3" t="s">
        <v>19101</v>
      </c>
      <c r="C12653" s="3" t="s">
        <v>19106</v>
      </c>
      <c r="D12653" s="8">
        <v>211</v>
      </c>
      <c r="E12653" s="4" t="s">
        <v>9</v>
      </c>
      <c r="F12653" s="5" t="b">
        <f>ISNUMBER(SEARCH($K$1,E12653))</f>
        <v>1</v>
      </c>
      <c r="G12653" s="5"/>
    </row>
    <row r="12654" spans="1:7" x14ac:dyDescent="0.3">
      <c r="A12654" s="3" t="s">
        <v>19100</v>
      </c>
      <c r="B12654" s="3" t="s">
        <v>19101</v>
      </c>
      <c r="C12654" s="3" t="s">
        <v>19099</v>
      </c>
      <c r="D12654" s="8">
        <v>179</v>
      </c>
      <c r="E12654" s="4" t="s">
        <v>9</v>
      </c>
      <c r="F12654" s="5" t="b">
        <f>ISNUMBER(SEARCH($K$1,E12654))</f>
        <v>1</v>
      </c>
      <c r="G12654" s="5"/>
    </row>
    <row r="12655" spans="1:7" ht="43.2" x14ac:dyDescent="0.3">
      <c r="A12655" s="3" t="s">
        <v>18769</v>
      </c>
      <c r="B12655" s="3" t="s">
        <v>18770</v>
      </c>
      <c r="C12655" s="3" t="s">
        <v>18810</v>
      </c>
      <c r="D12655" s="8">
        <v>189</v>
      </c>
      <c r="E12655" s="4" t="s">
        <v>244</v>
      </c>
      <c r="F12655" s="5" t="b">
        <f>ISNUMBER(SEARCH($K$1,E12655))</f>
        <v>0</v>
      </c>
      <c r="G12655" s="5"/>
    </row>
    <row r="12656" spans="1:7" x14ac:dyDescent="0.3">
      <c r="A12656" s="3" t="s">
        <v>18769</v>
      </c>
      <c r="B12656" s="3" t="s">
        <v>18770</v>
      </c>
      <c r="C12656" s="3" t="s">
        <v>18771</v>
      </c>
      <c r="D12656" s="8">
        <v>176</v>
      </c>
      <c r="E12656" s="4" t="s">
        <v>9</v>
      </c>
      <c r="F12656" s="5" t="b">
        <f>ISNUMBER(SEARCH($K$1,E12656))</f>
        <v>1</v>
      </c>
      <c r="G12656" s="5"/>
    </row>
    <row r="12657" spans="1:7" x14ac:dyDescent="0.3">
      <c r="A12657" s="3" t="s">
        <v>18769</v>
      </c>
      <c r="B12657" s="3" t="s">
        <v>18770</v>
      </c>
      <c r="C12657" s="3" t="s">
        <v>18768</v>
      </c>
      <c r="D12657" s="8">
        <v>176</v>
      </c>
      <c r="E12657" s="4" t="s">
        <v>9</v>
      </c>
      <c r="F12657" s="5" t="b">
        <f>ISNUMBER(SEARCH($K$1,E12657))</f>
        <v>1</v>
      </c>
      <c r="G12657" s="5"/>
    </row>
    <row r="12658" spans="1:7" ht="43.2" x14ac:dyDescent="0.3">
      <c r="A12658" s="3" t="s">
        <v>18894</v>
      </c>
      <c r="B12658" s="3" t="s">
        <v>18895</v>
      </c>
      <c r="C12658" s="3" t="s">
        <v>18914</v>
      </c>
      <c r="D12658" s="8">
        <v>212</v>
      </c>
      <c r="E12658" s="4" t="s">
        <v>9632</v>
      </c>
      <c r="F12658" s="5" t="b">
        <f>ISNUMBER(SEARCH($K$1,E12658))</f>
        <v>0</v>
      </c>
      <c r="G12658" s="5"/>
    </row>
    <row r="12659" spans="1:7" x14ac:dyDescent="0.3">
      <c r="A12659" s="3" t="s">
        <v>18894</v>
      </c>
      <c r="B12659" s="3" t="s">
        <v>18895</v>
      </c>
      <c r="C12659" s="3" t="s">
        <v>18893</v>
      </c>
      <c r="D12659" s="8">
        <v>211</v>
      </c>
      <c r="E12659" s="4" t="s">
        <v>9</v>
      </c>
      <c r="F12659" s="5" t="b">
        <f>ISNUMBER(SEARCH($K$1,E12659))</f>
        <v>1</v>
      </c>
      <c r="G12659" s="5"/>
    </row>
    <row r="12660" spans="1:7" ht="43.2" x14ac:dyDescent="0.3">
      <c r="A12660" s="3" t="s">
        <v>18775</v>
      </c>
      <c r="B12660" s="3" t="s">
        <v>18776</v>
      </c>
      <c r="C12660" s="3" t="s">
        <v>18791</v>
      </c>
      <c r="D12660" s="8">
        <v>188</v>
      </c>
      <c r="E12660" s="4" t="s">
        <v>21</v>
      </c>
      <c r="F12660" s="5" t="b">
        <f>ISNUMBER(SEARCH($K$1,E12660))</f>
        <v>0</v>
      </c>
      <c r="G12660" s="5"/>
    </row>
    <row r="12661" spans="1:7" x14ac:dyDescent="0.3">
      <c r="A12661" s="3" t="s">
        <v>18775</v>
      </c>
      <c r="B12661" s="3" t="s">
        <v>18776</v>
      </c>
      <c r="C12661" s="3" t="s">
        <v>18774</v>
      </c>
      <c r="D12661" s="8">
        <v>189</v>
      </c>
      <c r="E12661" s="4" t="s">
        <v>9</v>
      </c>
      <c r="F12661" s="5" t="b">
        <f>ISNUMBER(SEARCH($K$1,E12661))</f>
        <v>1</v>
      </c>
      <c r="G12661" s="5"/>
    </row>
    <row r="12662" spans="1:7" ht="43.2" x14ac:dyDescent="0.3">
      <c r="A12662" s="3" t="s">
        <v>18595</v>
      </c>
      <c r="B12662" s="3" t="s">
        <v>18596</v>
      </c>
      <c r="C12662" s="3" t="s">
        <v>18970</v>
      </c>
      <c r="D12662" s="8">
        <v>188</v>
      </c>
      <c r="E12662" s="4" t="s">
        <v>60</v>
      </c>
      <c r="F12662" s="5" t="b">
        <f>ISNUMBER(SEARCH($K$1,E12662))</f>
        <v>0</v>
      </c>
      <c r="G12662" s="5"/>
    </row>
    <row r="12663" spans="1:7" x14ac:dyDescent="0.3">
      <c r="A12663" s="3" t="s">
        <v>18595</v>
      </c>
      <c r="B12663" s="3" t="s">
        <v>18596</v>
      </c>
      <c r="C12663" s="3" t="s">
        <v>18969</v>
      </c>
      <c r="D12663" s="8">
        <v>188</v>
      </c>
      <c r="E12663" s="4" t="s">
        <v>31</v>
      </c>
      <c r="F12663" s="5" t="b">
        <f>ISNUMBER(SEARCH($K$1,E12663))</f>
        <v>0</v>
      </c>
      <c r="G12663" s="5"/>
    </row>
    <row r="12664" spans="1:7" ht="43.2" x14ac:dyDescent="0.3">
      <c r="A12664" s="3" t="s">
        <v>18595</v>
      </c>
      <c r="B12664" s="3" t="s">
        <v>18596</v>
      </c>
      <c r="C12664" s="3" t="s">
        <v>18965</v>
      </c>
      <c r="D12664" s="8">
        <v>176</v>
      </c>
      <c r="E12664" s="4" t="s">
        <v>898</v>
      </c>
      <c r="F12664" s="5" t="b">
        <f>ISNUMBER(SEARCH($K$1,E12664))</f>
        <v>0</v>
      </c>
      <c r="G12664" s="5"/>
    </row>
    <row r="12665" spans="1:7" x14ac:dyDescent="0.3">
      <c r="A12665" s="3" t="s">
        <v>18595</v>
      </c>
      <c r="B12665" s="3" t="s">
        <v>18596</v>
      </c>
      <c r="C12665" s="3" t="s">
        <v>18942</v>
      </c>
      <c r="D12665" s="8">
        <v>209</v>
      </c>
      <c r="E12665" s="4" t="s">
        <v>9</v>
      </c>
      <c r="F12665" s="5" t="b">
        <f>ISNUMBER(SEARCH($K$1,E12665))</f>
        <v>1</v>
      </c>
      <c r="G12665" s="5"/>
    </row>
    <row r="12666" spans="1:7" x14ac:dyDescent="0.3">
      <c r="A12666" s="3" t="s">
        <v>18595</v>
      </c>
      <c r="B12666" s="3" t="s">
        <v>18596</v>
      </c>
      <c r="C12666" s="3" t="s">
        <v>18634</v>
      </c>
      <c r="D12666" s="8">
        <v>188</v>
      </c>
      <c r="E12666" s="4" t="s">
        <v>209</v>
      </c>
      <c r="F12666" s="5" t="b">
        <f>ISNUMBER(SEARCH($K$1,E12666))</f>
        <v>0</v>
      </c>
      <c r="G12666" s="5"/>
    </row>
    <row r="12667" spans="1:7" ht="43.2" x14ac:dyDescent="0.3">
      <c r="A12667" s="3" t="s">
        <v>18595</v>
      </c>
      <c r="B12667" s="3" t="s">
        <v>18596</v>
      </c>
      <c r="C12667" s="3" t="s">
        <v>18605</v>
      </c>
      <c r="D12667" s="8">
        <v>189</v>
      </c>
      <c r="E12667" s="4" t="s">
        <v>60</v>
      </c>
      <c r="F12667" s="5" t="b">
        <f>ISNUMBER(SEARCH($K$1,E12667))</f>
        <v>0</v>
      </c>
      <c r="G12667" s="5"/>
    </row>
    <row r="12668" spans="1:7" x14ac:dyDescent="0.3">
      <c r="A12668" s="3" t="s">
        <v>18595</v>
      </c>
      <c r="B12668" s="3" t="s">
        <v>18596</v>
      </c>
      <c r="C12668" s="3" t="s">
        <v>18594</v>
      </c>
      <c r="D12668" s="8">
        <v>188</v>
      </c>
      <c r="E12668" s="4" t="s">
        <v>9</v>
      </c>
      <c r="F12668" s="5" t="b">
        <f>ISNUMBER(SEARCH($K$1,E12668))</f>
        <v>1</v>
      </c>
      <c r="G12668" s="5"/>
    </row>
    <row r="12669" spans="1:7" ht="43.2" x14ac:dyDescent="0.3">
      <c r="A12669" s="3" t="s">
        <v>18539</v>
      </c>
      <c r="B12669" s="3" t="s">
        <v>18540</v>
      </c>
      <c r="C12669" s="3" t="s">
        <v>18714</v>
      </c>
      <c r="D12669" s="8">
        <v>188</v>
      </c>
      <c r="E12669" s="4" t="s">
        <v>60</v>
      </c>
      <c r="F12669" s="5" t="b">
        <f>ISNUMBER(SEARCH($K$1,E12669))</f>
        <v>0</v>
      </c>
      <c r="G12669" s="5"/>
    </row>
    <row r="12670" spans="1:7" x14ac:dyDescent="0.3">
      <c r="A12670" s="3" t="s">
        <v>18539</v>
      </c>
      <c r="B12670" s="3" t="s">
        <v>18540</v>
      </c>
      <c r="C12670" s="3" t="s">
        <v>18713</v>
      </c>
      <c r="D12670" s="8">
        <v>212</v>
      </c>
      <c r="E12670" s="4" t="s">
        <v>31</v>
      </c>
      <c r="F12670" s="5" t="b">
        <f>ISNUMBER(SEARCH($K$1,E12670))</f>
        <v>0</v>
      </c>
      <c r="G12670" s="5"/>
    </row>
    <row r="12671" spans="1:7" ht="43.2" x14ac:dyDescent="0.3">
      <c r="A12671" s="3" t="s">
        <v>18539</v>
      </c>
      <c r="B12671" s="3" t="s">
        <v>18540</v>
      </c>
      <c r="C12671" s="3" t="s">
        <v>18706</v>
      </c>
      <c r="D12671" s="8">
        <v>212</v>
      </c>
      <c r="E12671" s="4" t="s">
        <v>898</v>
      </c>
      <c r="F12671" s="5" t="b">
        <f>ISNUMBER(SEARCH($K$1,E12671))</f>
        <v>0</v>
      </c>
      <c r="G12671" s="5"/>
    </row>
    <row r="12672" spans="1:7" x14ac:dyDescent="0.3">
      <c r="A12672" s="3" t="s">
        <v>18539</v>
      </c>
      <c r="B12672" s="3" t="s">
        <v>18540</v>
      </c>
      <c r="C12672" s="3" t="s">
        <v>18687</v>
      </c>
      <c r="D12672" s="8">
        <v>209</v>
      </c>
      <c r="E12672" s="4" t="s">
        <v>9</v>
      </c>
      <c r="F12672" s="5" t="b">
        <f>ISNUMBER(SEARCH($K$1,E12672))</f>
        <v>1</v>
      </c>
      <c r="G12672" s="5"/>
    </row>
    <row r="12673" spans="1:7" x14ac:dyDescent="0.3">
      <c r="A12673" s="3" t="s">
        <v>18539</v>
      </c>
      <c r="B12673" s="3" t="s">
        <v>18540</v>
      </c>
      <c r="C12673" s="3" t="s">
        <v>18556</v>
      </c>
      <c r="D12673" s="8">
        <v>188</v>
      </c>
      <c r="E12673" s="4" t="s">
        <v>209</v>
      </c>
      <c r="F12673" s="5" t="b">
        <f>ISNUMBER(SEARCH($K$1,E12673))</f>
        <v>0</v>
      </c>
      <c r="G12673" s="5"/>
    </row>
    <row r="12674" spans="1:7" ht="43.2" x14ac:dyDescent="0.3">
      <c r="A12674" s="3" t="s">
        <v>18539</v>
      </c>
      <c r="B12674" s="3" t="s">
        <v>18540</v>
      </c>
      <c r="C12674" s="3" t="s">
        <v>18545</v>
      </c>
      <c r="D12674" s="8">
        <v>189</v>
      </c>
      <c r="E12674" s="4" t="s">
        <v>60</v>
      </c>
      <c r="F12674" s="5" t="b">
        <f>ISNUMBER(SEARCH($K$1,E12674))</f>
        <v>0</v>
      </c>
      <c r="G12674" s="5"/>
    </row>
    <row r="12675" spans="1:7" x14ac:dyDescent="0.3">
      <c r="A12675" s="3" t="s">
        <v>18539</v>
      </c>
      <c r="B12675" s="3" t="s">
        <v>18540</v>
      </c>
      <c r="C12675" s="3" t="s">
        <v>18538</v>
      </c>
      <c r="D12675" s="8">
        <v>188</v>
      </c>
      <c r="E12675" s="4" t="s">
        <v>9</v>
      </c>
      <c r="F12675" s="5" t="b">
        <f>ISNUMBER(SEARCH($K$1,E12675))</f>
        <v>1</v>
      </c>
      <c r="G12675" s="5"/>
    </row>
    <row r="12676" spans="1:7" ht="43.2" x14ac:dyDescent="0.3">
      <c r="A12676" s="3" t="s">
        <v>18804</v>
      </c>
      <c r="B12676" s="3" t="s">
        <v>18805</v>
      </c>
      <c r="C12676" s="3" t="s">
        <v>18819</v>
      </c>
      <c r="D12676" s="8">
        <v>211</v>
      </c>
      <c r="E12676" s="4" t="s">
        <v>6987</v>
      </c>
      <c r="F12676" s="5" t="b">
        <f>ISNUMBER(SEARCH($K$1,E12676))</f>
        <v>0</v>
      </c>
      <c r="G12676" s="5"/>
    </row>
    <row r="12677" spans="1:7" x14ac:dyDescent="0.3">
      <c r="A12677" s="3" t="s">
        <v>18804</v>
      </c>
      <c r="B12677" s="3" t="s">
        <v>18805</v>
      </c>
      <c r="C12677" s="3" t="s">
        <v>18803</v>
      </c>
      <c r="D12677" s="8">
        <v>212</v>
      </c>
      <c r="E12677" s="4" t="s">
        <v>9</v>
      </c>
      <c r="F12677" s="5" t="b">
        <f>ISNUMBER(SEARCH($K$1,E12677))</f>
        <v>1</v>
      </c>
      <c r="G12677" s="5"/>
    </row>
    <row r="12678" spans="1:7" ht="43.2" x14ac:dyDescent="0.3">
      <c r="A12678" s="3" t="s">
        <v>19133</v>
      </c>
      <c r="B12678" s="3" t="s">
        <v>19134</v>
      </c>
      <c r="C12678" s="3" t="s">
        <v>19152</v>
      </c>
      <c r="D12678" s="8">
        <v>212</v>
      </c>
      <c r="E12678" s="4" t="s">
        <v>6</v>
      </c>
      <c r="F12678" s="5" t="b">
        <f>ISNUMBER(SEARCH($K$1,E12678))</f>
        <v>0</v>
      </c>
      <c r="G12678" s="5"/>
    </row>
    <row r="12679" spans="1:7" x14ac:dyDescent="0.3">
      <c r="A12679" s="3" t="s">
        <v>19133</v>
      </c>
      <c r="B12679" s="3" t="s">
        <v>19134</v>
      </c>
      <c r="C12679" s="3" t="s">
        <v>19132</v>
      </c>
      <c r="D12679" s="8">
        <v>212</v>
      </c>
      <c r="E12679" s="4" t="s">
        <v>9</v>
      </c>
      <c r="F12679" s="5" t="b">
        <f>ISNUMBER(SEARCH($K$1,E12679))</f>
        <v>1</v>
      </c>
      <c r="G12679" s="5"/>
    </row>
    <row r="12680" spans="1:7" ht="43.2" x14ac:dyDescent="0.3">
      <c r="A12680" s="3" t="s">
        <v>18589</v>
      </c>
      <c r="B12680" s="3" t="s">
        <v>18590</v>
      </c>
      <c r="C12680" s="3" t="s">
        <v>18945</v>
      </c>
      <c r="D12680" s="8">
        <v>211</v>
      </c>
      <c r="E12680" s="4" t="s">
        <v>60</v>
      </c>
      <c r="F12680" s="5" t="b">
        <f>ISNUMBER(SEARCH($K$1,E12680))</f>
        <v>0</v>
      </c>
      <c r="G12680" s="5"/>
    </row>
    <row r="12681" spans="1:7" x14ac:dyDescent="0.3">
      <c r="A12681" s="3" t="s">
        <v>18589</v>
      </c>
      <c r="B12681" s="3" t="s">
        <v>18590</v>
      </c>
      <c r="C12681" s="3" t="s">
        <v>18932</v>
      </c>
      <c r="D12681" s="8">
        <v>209</v>
      </c>
      <c r="E12681" s="4" t="s">
        <v>31</v>
      </c>
      <c r="F12681" s="5" t="b">
        <f>ISNUMBER(SEARCH($K$1,E12681))</f>
        <v>0</v>
      </c>
      <c r="G12681" s="5"/>
    </row>
    <row r="12682" spans="1:7" ht="43.2" x14ac:dyDescent="0.3">
      <c r="A12682" s="3" t="s">
        <v>18589</v>
      </c>
      <c r="B12682" s="3" t="s">
        <v>18590</v>
      </c>
      <c r="C12682" s="3" t="s">
        <v>18930</v>
      </c>
      <c r="D12682" s="8">
        <v>176</v>
      </c>
      <c r="E12682" s="4" t="s">
        <v>898</v>
      </c>
      <c r="F12682" s="5" t="b">
        <f>ISNUMBER(SEARCH($K$1,E12682))</f>
        <v>0</v>
      </c>
      <c r="G12682" s="5"/>
    </row>
    <row r="12683" spans="1:7" x14ac:dyDescent="0.3">
      <c r="A12683" s="3" t="s">
        <v>18589</v>
      </c>
      <c r="B12683" s="3" t="s">
        <v>18590</v>
      </c>
      <c r="C12683" s="3" t="s">
        <v>18889</v>
      </c>
      <c r="D12683" s="8">
        <v>209</v>
      </c>
      <c r="E12683" s="4" t="s">
        <v>9</v>
      </c>
      <c r="F12683" s="5" t="b">
        <f>ISNUMBER(SEARCH($K$1,E12683))</f>
        <v>1</v>
      </c>
      <c r="G12683" s="5"/>
    </row>
    <row r="12684" spans="1:7" x14ac:dyDescent="0.3">
      <c r="A12684" s="3" t="s">
        <v>18589</v>
      </c>
      <c r="B12684" s="3" t="s">
        <v>18590</v>
      </c>
      <c r="C12684" s="3" t="s">
        <v>18888</v>
      </c>
      <c r="D12684" s="8">
        <v>209</v>
      </c>
      <c r="E12684" s="4" t="s">
        <v>616</v>
      </c>
      <c r="F12684" s="5" t="b">
        <f>ISNUMBER(SEARCH($K$1,E12684))</f>
        <v>0</v>
      </c>
      <c r="G12684" s="5"/>
    </row>
    <row r="12685" spans="1:7" x14ac:dyDescent="0.3">
      <c r="A12685" s="3" t="s">
        <v>18589</v>
      </c>
      <c r="B12685" s="3" t="s">
        <v>18590</v>
      </c>
      <c r="C12685" s="3" t="s">
        <v>18633</v>
      </c>
      <c r="D12685" s="8">
        <v>188</v>
      </c>
      <c r="E12685" s="4" t="s">
        <v>209</v>
      </c>
      <c r="F12685" s="5" t="b">
        <f>ISNUMBER(SEARCH($K$1,E12685))</f>
        <v>0</v>
      </c>
      <c r="G12685" s="5"/>
    </row>
    <row r="12686" spans="1:7" ht="43.2" x14ac:dyDescent="0.3">
      <c r="A12686" s="3" t="s">
        <v>18589</v>
      </c>
      <c r="B12686" s="3" t="s">
        <v>18590</v>
      </c>
      <c r="C12686" s="3" t="s">
        <v>18593</v>
      </c>
      <c r="D12686" s="8">
        <v>211</v>
      </c>
      <c r="E12686" s="4" t="s">
        <v>60</v>
      </c>
      <c r="F12686" s="5" t="b">
        <f>ISNUMBER(SEARCH($K$1,E12686))</f>
        <v>0</v>
      </c>
      <c r="G12686" s="5"/>
    </row>
    <row r="12687" spans="1:7" x14ac:dyDescent="0.3">
      <c r="A12687" s="3" t="s">
        <v>18589</v>
      </c>
      <c r="B12687" s="3" t="s">
        <v>18590</v>
      </c>
      <c r="C12687" s="3" t="s">
        <v>18588</v>
      </c>
      <c r="D12687" s="8">
        <v>188</v>
      </c>
      <c r="E12687" s="4" t="s">
        <v>9</v>
      </c>
      <c r="F12687" s="5" t="b">
        <f>ISNUMBER(SEARCH($K$1,E12687))</f>
        <v>1</v>
      </c>
      <c r="G12687" s="5"/>
    </row>
    <row r="12688" spans="1:7" ht="43.2" x14ac:dyDescent="0.3">
      <c r="A12688" s="3" t="s">
        <v>19150</v>
      </c>
      <c r="B12688" s="3" t="s">
        <v>19151</v>
      </c>
      <c r="C12688" s="3" t="s">
        <v>19170</v>
      </c>
      <c r="D12688" s="8">
        <v>176</v>
      </c>
      <c r="E12688" s="4" t="s">
        <v>6987</v>
      </c>
      <c r="F12688" s="5" t="b">
        <f>ISNUMBER(SEARCH($K$1,E12688))</f>
        <v>0</v>
      </c>
      <c r="G12688" s="5"/>
    </row>
    <row r="12689" spans="1:7" x14ac:dyDescent="0.3">
      <c r="A12689" s="3" t="s">
        <v>19150</v>
      </c>
      <c r="B12689" s="3" t="s">
        <v>19151</v>
      </c>
      <c r="C12689" s="3" t="s">
        <v>19149</v>
      </c>
      <c r="D12689" s="8">
        <v>212</v>
      </c>
      <c r="E12689" s="4" t="s">
        <v>9</v>
      </c>
      <c r="F12689" s="5" t="b">
        <f>ISNUMBER(SEARCH($K$1,E12689))</f>
        <v>1</v>
      </c>
      <c r="G12689" s="5"/>
    </row>
    <row r="12690" spans="1:7" ht="43.2" x14ac:dyDescent="0.3">
      <c r="A12690" s="3" t="s">
        <v>18435</v>
      </c>
      <c r="B12690" s="3" t="s">
        <v>18436</v>
      </c>
      <c r="C12690" s="3" t="s">
        <v>18472</v>
      </c>
      <c r="D12690" s="8">
        <v>189</v>
      </c>
      <c r="E12690" s="4" t="s">
        <v>244</v>
      </c>
      <c r="F12690" s="5" t="b">
        <f>ISNUMBER(SEARCH($K$1,E12690))</f>
        <v>0</v>
      </c>
      <c r="G12690" s="5"/>
    </row>
    <row r="12691" spans="1:7" x14ac:dyDescent="0.3">
      <c r="A12691" s="3" t="s">
        <v>18435</v>
      </c>
      <c r="B12691" s="3" t="s">
        <v>18436</v>
      </c>
      <c r="C12691" s="3" t="s">
        <v>18467</v>
      </c>
      <c r="D12691" s="8">
        <v>209</v>
      </c>
      <c r="E12691" s="4" t="s">
        <v>31</v>
      </c>
      <c r="F12691" s="5" t="b">
        <f>ISNUMBER(SEARCH($K$1,E12691))</f>
        <v>0</v>
      </c>
      <c r="G12691" s="5"/>
    </row>
    <row r="12692" spans="1:7" ht="43.2" x14ac:dyDescent="0.3">
      <c r="A12692" s="3" t="s">
        <v>18435</v>
      </c>
      <c r="B12692" s="3" t="s">
        <v>18436</v>
      </c>
      <c r="C12692" s="3" t="s">
        <v>18451</v>
      </c>
      <c r="D12692" s="8">
        <v>189</v>
      </c>
      <c r="E12692" s="4" t="s">
        <v>898</v>
      </c>
      <c r="F12692" s="5" t="b">
        <f>ISNUMBER(SEARCH($K$1,E12692))</f>
        <v>0</v>
      </c>
      <c r="G12692" s="5"/>
    </row>
    <row r="12693" spans="1:7" x14ac:dyDescent="0.3">
      <c r="A12693" s="3" t="s">
        <v>18435</v>
      </c>
      <c r="B12693" s="3" t="s">
        <v>18436</v>
      </c>
      <c r="C12693" s="3" t="s">
        <v>18437</v>
      </c>
      <c r="D12693" s="8">
        <v>209</v>
      </c>
      <c r="E12693" s="4" t="s">
        <v>9</v>
      </c>
      <c r="F12693" s="5" t="b">
        <f>ISNUMBER(SEARCH($K$1,E12693))</f>
        <v>1</v>
      </c>
      <c r="G12693" s="5"/>
    </row>
    <row r="12694" spans="1:7" x14ac:dyDescent="0.3">
      <c r="A12694" s="3" t="s">
        <v>18435</v>
      </c>
      <c r="B12694" s="3" t="s">
        <v>18436</v>
      </c>
      <c r="C12694" s="3" t="s">
        <v>18434</v>
      </c>
      <c r="D12694" s="8">
        <v>209</v>
      </c>
      <c r="E12694" s="4" t="s">
        <v>9</v>
      </c>
      <c r="F12694" s="5" t="b">
        <f>ISNUMBER(SEARCH($K$1,E12694))</f>
        <v>1</v>
      </c>
      <c r="G12694" s="5"/>
    </row>
    <row r="12695" spans="1:7" ht="43.2" x14ac:dyDescent="0.3">
      <c r="A12695" s="3" t="s">
        <v>18947</v>
      </c>
      <c r="B12695" s="3" t="s">
        <v>18948</v>
      </c>
      <c r="C12695" s="3" t="s">
        <v>18949</v>
      </c>
      <c r="D12695" s="8">
        <v>188</v>
      </c>
      <c r="E12695" s="4" t="s">
        <v>60</v>
      </c>
      <c r="F12695" s="5" t="b">
        <f>ISNUMBER(SEARCH($K$1,E12695))</f>
        <v>0</v>
      </c>
      <c r="G12695" s="5"/>
    </row>
    <row r="12696" spans="1:7" x14ac:dyDescent="0.3">
      <c r="A12696" s="3" t="s">
        <v>18947</v>
      </c>
      <c r="B12696" s="3" t="s">
        <v>18948</v>
      </c>
      <c r="C12696" s="3" t="s">
        <v>18946</v>
      </c>
      <c r="D12696" s="8">
        <v>188</v>
      </c>
      <c r="E12696" s="4" t="s">
        <v>9</v>
      </c>
      <c r="F12696" s="5" t="b">
        <f>ISNUMBER(SEARCH($K$1,E12696))</f>
        <v>1</v>
      </c>
      <c r="G12696" s="5"/>
    </row>
    <row r="12697" spans="1:7" ht="43.2" x14ac:dyDescent="0.3">
      <c r="A12697" s="3" t="s">
        <v>18934</v>
      </c>
      <c r="B12697" s="3" t="s">
        <v>18935</v>
      </c>
      <c r="C12697" s="3" t="s">
        <v>19148</v>
      </c>
      <c r="D12697" s="8">
        <v>209</v>
      </c>
      <c r="E12697" s="4" t="s">
        <v>6987</v>
      </c>
      <c r="F12697" s="5" t="b">
        <f>ISNUMBER(SEARCH($K$1,E12697))</f>
        <v>0</v>
      </c>
      <c r="G12697" s="5"/>
    </row>
    <row r="12698" spans="1:7" x14ac:dyDescent="0.3">
      <c r="A12698" s="3" t="s">
        <v>18934</v>
      </c>
      <c r="B12698" s="3" t="s">
        <v>18935</v>
      </c>
      <c r="C12698" s="3" t="s">
        <v>19143</v>
      </c>
      <c r="D12698" s="8">
        <v>209</v>
      </c>
      <c r="E12698" s="4" t="s">
        <v>31</v>
      </c>
      <c r="F12698" s="5" t="b">
        <f>ISNUMBER(SEARCH($K$1,E12698))</f>
        <v>0</v>
      </c>
      <c r="G12698" s="5"/>
    </row>
    <row r="12699" spans="1:7" ht="43.2" x14ac:dyDescent="0.3">
      <c r="A12699" s="3" t="s">
        <v>18934</v>
      </c>
      <c r="B12699" s="3" t="s">
        <v>18935</v>
      </c>
      <c r="C12699" s="3" t="s">
        <v>19142</v>
      </c>
      <c r="D12699" s="8">
        <v>212</v>
      </c>
      <c r="E12699" s="4" t="s">
        <v>898</v>
      </c>
      <c r="F12699" s="5" t="b">
        <f>ISNUMBER(SEARCH($K$1,E12699))</f>
        <v>0</v>
      </c>
      <c r="G12699" s="5"/>
    </row>
    <row r="12700" spans="1:7" x14ac:dyDescent="0.3">
      <c r="A12700" s="3" t="s">
        <v>18934</v>
      </c>
      <c r="B12700" s="3" t="s">
        <v>18935</v>
      </c>
      <c r="C12700" s="3" t="s">
        <v>19112</v>
      </c>
      <c r="D12700" s="8">
        <v>209</v>
      </c>
      <c r="E12700" s="4" t="s">
        <v>9</v>
      </c>
      <c r="F12700" s="5" t="b">
        <f>ISNUMBER(SEARCH($K$1,E12700))</f>
        <v>1</v>
      </c>
      <c r="G12700" s="5"/>
    </row>
    <row r="12701" spans="1:7" x14ac:dyDescent="0.3">
      <c r="A12701" s="3" t="s">
        <v>18934</v>
      </c>
      <c r="B12701" s="3" t="s">
        <v>18935</v>
      </c>
      <c r="C12701" s="3" t="s">
        <v>18937</v>
      </c>
      <c r="D12701" s="8">
        <v>188</v>
      </c>
      <c r="E12701" s="4" t="s">
        <v>209</v>
      </c>
      <c r="F12701" s="5" t="b">
        <f>ISNUMBER(SEARCH($K$1,E12701))</f>
        <v>0</v>
      </c>
      <c r="G12701" s="5"/>
    </row>
    <row r="12702" spans="1:7" ht="43.2" x14ac:dyDescent="0.3">
      <c r="A12702" s="3" t="s">
        <v>18934</v>
      </c>
      <c r="B12702" s="3" t="s">
        <v>18935</v>
      </c>
      <c r="C12702" s="3" t="s">
        <v>18936</v>
      </c>
      <c r="D12702" s="8">
        <v>188</v>
      </c>
      <c r="E12702" s="4" t="s">
        <v>60</v>
      </c>
      <c r="F12702" s="5" t="b">
        <f>ISNUMBER(SEARCH($K$1,E12702))</f>
        <v>0</v>
      </c>
      <c r="G12702" s="5"/>
    </row>
    <row r="12703" spans="1:7" x14ac:dyDescent="0.3">
      <c r="A12703" s="3" t="s">
        <v>18934</v>
      </c>
      <c r="B12703" s="3" t="s">
        <v>18935</v>
      </c>
      <c r="C12703" s="3" t="s">
        <v>18933</v>
      </c>
      <c r="D12703" s="8">
        <v>188</v>
      </c>
      <c r="E12703" s="4" t="s">
        <v>9</v>
      </c>
      <c r="F12703" s="5" t="b">
        <f>ISNUMBER(SEARCH($K$1,E12703))</f>
        <v>1</v>
      </c>
      <c r="G12703" s="5"/>
    </row>
    <row r="12704" spans="1:7" ht="43.2" x14ac:dyDescent="0.3">
      <c r="A12704" s="3" t="s">
        <v>18290</v>
      </c>
      <c r="B12704" s="3" t="s">
        <v>18291</v>
      </c>
      <c r="C12704" s="3" t="s">
        <v>18323</v>
      </c>
      <c r="D12704" s="8">
        <v>188</v>
      </c>
      <c r="E12704" s="4" t="s">
        <v>6</v>
      </c>
      <c r="F12704" s="5" t="b">
        <f>ISNUMBER(SEARCH($K$1,E12704))</f>
        <v>0</v>
      </c>
      <c r="G12704" s="5"/>
    </row>
    <row r="12705" spans="1:7" x14ac:dyDescent="0.3">
      <c r="A12705" s="3" t="s">
        <v>18290</v>
      </c>
      <c r="B12705" s="3" t="s">
        <v>18291</v>
      </c>
      <c r="C12705" s="3" t="s">
        <v>18289</v>
      </c>
      <c r="D12705" s="8">
        <v>179</v>
      </c>
      <c r="E12705" s="4" t="s">
        <v>9</v>
      </c>
      <c r="F12705" s="5" t="b">
        <f>ISNUMBER(SEARCH($K$1,E12705))</f>
        <v>1</v>
      </c>
      <c r="G12705" s="5"/>
    </row>
    <row r="12706" spans="1:7" ht="43.2" x14ac:dyDescent="0.3">
      <c r="A12706" s="3" t="s">
        <v>19221</v>
      </c>
      <c r="B12706" s="3" t="s">
        <v>19222</v>
      </c>
      <c r="C12706" s="3" t="s">
        <v>19231</v>
      </c>
      <c r="D12706" s="8">
        <v>212</v>
      </c>
      <c r="E12706" s="4" t="s">
        <v>6</v>
      </c>
      <c r="F12706" s="5" t="b">
        <f>ISNUMBER(SEARCH($K$1,E12706))</f>
        <v>0</v>
      </c>
      <c r="G12706" s="5"/>
    </row>
    <row r="12707" spans="1:7" x14ac:dyDescent="0.3">
      <c r="A12707" s="3" t="s">
        <v>19221</v>
      </c>
      <c r="B12707" s="3" t="s">
        <v>19222</v>
      </c>
      <c r="C12707" s="3" t="s">
        <v>19220</v>
      </c>
      <c r="D12707" s="8">
        <v>179</v>
      </c>
      <c r="E12707" s="4" t="s">
        <v>9</v>
      </c>
      <c r="F12707" s="5" t="b">
        <f>ISNUMBER(SEARCH($K$1,E12707))</f>
        <v>1</v>
      </c>
      <c r="G12707" s="5"/>
    </row>
    <row r="12708" spans="1:7" ht="43.2" x14ac:dyDescent="0.3">
      <c r="A12708" s="3" t="s">
        <v>19241</v>
      </c>
      <c r="B12708" s="3" t="s">
        <v>19242</v>
      </c>
      <c r="C12708" s="3" t="s">
        <v>19247</v>
      </c>
      <c r="D12708" s="8">
        <v>209</v>
      </c>
      <c r="E12708" s="4" t="s">
        <v>9632</v>
      </c>
      <c r="F12708" s="5" t="b">
        <f>ISNUMBER(SEARCH($K$1,E12708))</f>
        <v>0</v>
      </c>
      <c r="G12708" s="5"/>
    </row>
    <row r="12709" spans="1:7" x14ac:dyDescent="0.3">
      <c r="A12709" s="3" t="s">
        <v>19241</v>
      </c>
      <c r="B12709" s="3" t="s">
        <v>19242</v>
      </c>
      <c r="C12709" s="3" t="s">
        <v>19240</v>
      </c>
      <c r="D12709" s="8">
        <v>211</v>
      </c>
      <c r="E12709" s="4" t="s">
        <v>9</v>
      </c>
      <c r="F12709" s="5" t="b">
        <f>ISNUMBER(SEARCH($K$1,E12709))</f>
        <v>1</v>
      </c>
      <c r="G12709" s="5"/>
    </row>
    <row r="12710" spans="1:7" ht="43.2" x14ac:dyDescent="0.3">
      <c r="A12710" s="3" t="s">
        <v>18274</v>
      </c>
      <c r="B12710" s="3" t="s">
        <v>18275</v>
      </c>
      <c r="C12710" s="3" t="s">
        <v>18382</v>
      </c>
      <c r="D12710" s="8">
        <v>189</v>
      </c>
      <c r="E12710" s="4" t="s">
        <v>244</v>
      </c>
      <c r="F12710" s="5" t="b">
        <f>ISNUMBER(SEARCH($K$1,E12710))</f>
        <v>0</v>
      </c>
      <c r="G12710" s="5"/>
    </row>
    <row r="12711" spans="1:7" x14ac:dyDescent="0.3">
      <c r="A12711" s="3" t="s">
        <v>18274</v>
      </c>
      <c r="B12711" s="3" t="s">
        <v>18275</v>
      </c>
      <c r="C12711" s="3" t="s">
        <v>18375</v>
      </c>
      <c r="D12711" s="8">
        <v>176</v>
      </c>
      <c r="E12711" s="4" t="s">
        <v>9</v>
      </c>
      <c r="F12711" s="5" t="b">
        <f>ISNUMBER(SEARCH($K$1,E12711))</f>
        <v>1</v>
      </c>
      <c r="G12711" s="5"/>
    </row>
    <row r="12712" spans="1:7" x14ac:dyDescent="0.3">
      <c r="A12712" s="3" t="s">
        <v>18274</v>
      </c>
      <c r="B12712" s="3" t="s">
        <v>18275</v>
      </c>
      <c r="C12712" s="3" t="s">
        <v>18310</v>
      </c>
      <c r="D12712" s="8">
        <v>188</v>
      </c>
      <c r="E12712" s="4" t="s">
        <v>209</v>
      </c>
      <c r="F12712" s="5" t="b">
        <f>ISNUMBER(SEARCH($K$1,E12712))</f>
        <v>0</v>
      </c>
      <c r="G12712" s="5"/>
    </row>
    <row r="12713" spans="1:7" ht="43.2" x14ac:dyDescent="0.3">
      <c r="A12713" s="3" t="s">
        <v>18274</v>
      </c>
      <c r="B12713" s="3" t="s">
        <v>18275</v>
      </c>
      <c r="C12713" s="3" t="s">
        <v>18280</v>
      </c>
      <c r="D12713" s="8">
        <v>212</v>
      </c>
      <c r="E12713" s="4" t="s">
        <v>60</v>
      </c>
      <c r="F12713" s="5" t="b">
        <f>ISNUMBER(SEARCH($K$1,E12713))</f>
        <v>0</v>
      </c>
      <c r="G12713" s="5"/>
    </row>
    <row r="12714" spans="1:7" x14ac:dyDescent="0.3">
      <c r="A12714" s="3" t="s">
        <v>18274</v>
      </c>
      <c r="B12714" s="3" t="s">
        <v>18275</v>
      </c>
      <c r="C12714" s="3" t="s">
        <v>18273</v>
      </c>
      <c r="D12714" s="8">
        <v>188</v>
      </c>
      <c r="E12714" s="4" t="s">
        <v>9</v>
      </c>
      <c r="F12714" s="5" t="b">
        <f>ISNUMBER(SEARCH($K$1,E12714))</f>
        <v>1</v>
      </c>
      <c r="G12714" s="5"/>
    </row>
    <row r="12715" spans="1:7" ht="43.2" x14ac:dyDescent="0.3">
      <c r="A12715" s="3" t="s">
        <v>19177</v>
      </c>
      <c r="B12715" s="3" t="s">
        <v>19178</v>
      </c>
      <c r="C12715" s="3" t="s">
        <v>19209</v>
      </c>
      <c r="D12715" s="8">
        <v>188</v>
      </c>
      <c r="E12715" s="4" t="s">
        <v>898</v>
      </c>
      <c r="F12715" s="5" t="b">
        <f>ISNUMBER(SEARCH($K$1,E12715))</f>
        <v>0</v>
      </c>
      <c r="G12715" s="5"/>
    </row>
    <row r="12716" spans="1:7" x14ac:dyDescent="0.3">
      <c r="A12716" s="3" t="s">
        <v>19177</v>
      </c>
      <c r="B12716" s="3" t="s">
        <v>19178</v>
      </c>
      <c r="C12716" s="3" t="s">
        <v>19176</v>
      </c>
      <c r="D12716" s="8">
        <v>209</v>
      </c>
      <c r="E12716" s="4" t="s">
        <v>9</v>
      </c>
      <c r="F12716" s="5" t="b">
        <f>ISNUMBER(SEARCH($K$1,E12716))</f>
        <v>1</v>
      </c>
      <c r="G12716" s="5"/>
    </row>
    <row r="12717" spans="1:7" ht="43.2" x14ac:dyDescent="0.3">
      <c r="A12717" s="3" t="s">
        <v>18529</v>
      </c>
      <c r="B12717" s="3" t="s">
        <v>18530</v>
      </c>
      <c r="C12717" s="3" t="s">
        <v>18541</v>
      </c>
      <c r="D12717" s="8">
        <v>188</v>
      </c>
      <c r="E12717" s="4" t="s">
        <v>21</v>
      </c>
      <c r="F12717" s="5" t="b">
        <f>ISNUMBER(SEARCH($K$1,E12717))</f>
        <v>0</v>
      </c>
      <c r="G12717" s="5"/>
    </row>
    <row r="12718" spans="1:7" x14ac:dyDescent="0.3">
      <c r="A12718" s="3" t="s">
        <v>18529</v>
      </c>
      <c r="B12718" s="3" t="s">
        <v>18530</v>
      </c>
      <c r="C12718" s="3" t="s">
        <v>18528</v>
      </c>
      <c r="D12718" s="8">
        <v>189</v>
      </c>
      <c r="E12718" s="4" t="s">
        <v>9</v>
      </c>
      <c r="F12718" s="5" t="b">
        <f>ISNUMBER(SEARCH($K$1,E12718))</f>
        <v>1</v>
      </c>
      <c r="G12718" s="5"/>
    </row>
    <row r="12719" spans="1:7" ht="43.2" x14ac:dyDescent="0.3">
      <c r="A12719" s="3" t="s">
        <v>18416</v>
      </c>
      <c r="B12719" s="3" t="s">
        <v>18417</v>
      </c>
      <c r="C12719" s="3" t="s">
        <v>18537</v>
      </c>
      <c r="D12719" s="8">
        <v>209</v>
      </c>
      <c r="E12719" s="4" t="s">
        <v>60</v>
      </c>
      <c r="F12719" s="5" t="b">
        <f>ISNUMBER(SEARCH($K$1,E12719))</f>
        <v>0</v>
      </c>
      <c r="G12719" s="5"/>
    </row>
    <row r="12720" spans="1:7" x14ac:dyDescent="0.3">
      <c r="A12720" s="3" t="s">
        <v>18416</v>
      </c>
      <c r="B12720" s="3" t="s">
        <v>18417</v>
      </c>
      <c r="C12720" s="3" t="s">
        <v>18499</v>
      </c>
      <c r="D12720" s="8">
        <v>188</v>
      </c>
      <c r="E12720" s="4" t="s">
        <v>31</v>
      </c>
      <c r="F12720" s="5" t="b">
        <f>ISNUMBER(SEARCH($K$1,E12720))</f>
        <v>0</v>
      </c>
      <c r="G12720" s="5"/>
    </row>
    <row r="12721" spans="1:7" ht="43.2" x14ac:dyDescent="0.3">
      <c r="A12721" s="3" t="s">
        <v>18416</v>
      </c>
      <c r="B12721" s="3" t="s">
        <v>18417</v>
      </c>
      <c r="C12721" s="3" t="s">
        <v>18433</v>
      </c>
      <c r="D12721" s="8">
        <v>189</v>
      </c>
      <c r="E12721" s="4" t="s">
        <v>898</v>
      </c>
      <c r="F12721" s="5" t="b">
        <f>ISNUMBER(SEARCH($K$1,E12721))</f>
        <v>0</v>
      </c>
      <c r="G12721" s="5"/>
    </row>
    <row r="12722" spans="1:7" x14ac:dyDescent="0.3">
      <c r="A12722" s="3" t="s">
        <v>18416</v>
      </c>
      <c r="B12722" s="3" t="s">
        <v>18417</v>
      </c>
      <c r="C12722" s="3" t="s">
        <v>18415</v>
      </c>
      <c r="D12722" s="8">
        <v>209</v>
      </c>
      <c r="E12722" s="4" t="s">
        <v>9</v>
      </c>
      <c r="F12722" s="5" t="b">
        <f>ISNUMBER(SEARCH($K$1,E12722))</f>
        <v>1</v>
      </c>
      <c r="G12722" s="5"/>
    </row>
    <row r="12723" spans="1:7" ht="43.2" x14ac:dyDescent="0.3">
      <c r="A12723" s="3" t="s">
        <v>18525</v>
      </c>
      <c r="B12723" s="3" t="s">
        <v>18526</v>
      </c>
      <c r="C12723" s="3" t="s">
        <v>18531</v>
      </c>
      <c r="D12723" s="8">
        <v>189</v>
      </c>
      <c r="E12723" s="4" t="s">
        <v>898</v>
      </c>
      <c r="F12723" s="5" t="b">
        <f>ISNUMBER(SEARCH($K$1,E12723))</f>
        <v>0</v>
      </c>
      <c r="G12723" s="5"/>
    </row>
    <row r="12724" spans="1:7" x14ac:dyDescent="0.3">
      <c r="A12724" s="3" t="s">
        <v>18525</v>
      </c>
      <c r="B12724" s="3" t="s">
        <v>18526</v>
      </c>
      <c r="C12724" s="3" t="s">
        <v>18524</v>
      </c>
      <c r="D12724" s="8">
        <v>209</v>
      </c>
      <c r="E12724" s="4" t="s">
        <v>9</v>
      </c>
      <c r="F12724" s="5" t="b">
        <f>ISNUMBER(SEARCH($K$1,E12724))</f>
        <v>1</v>
      </c>
      <c r="G12724" s="5"/>
    </row>
    <row r="12725" spans="1:7" ht="43.2" x14ac:dyDescent="0.3">
      <c r="A12725" s="3" t="s">
        <v>19135</v>
      </c>
      <c r="B12725" s="3" t="s">
        <v>19136</v>
      </c>
      <c r="C12725" s="3" t="s">
        <v>19144</v>
      </c>
      <c r="D12725" s="8">
        <v>212</v>
      </c>
      <c r="E12725" s="4" t="s">
        <v>898</v>
      </c>
      <c r="F12725" s="5" t="b">
        <f>ISNUMBER(SEARCH($K$1,E12725))</f>
        <v>0</v>
      </c>
      <c r="G12725" s="5"/>
    </row>
    <row r="12726" spans="1:7" x14ac:dyDescent="0.3">
      <c r="A12726" s="3" t="s">
        <v>19135</v>
      </c>
      <c r="B12726" s="3" t="s">
        <v>19136</v>
      </c>
      <c r="C12726" s="3" t="s">
        <v>19143</v>
      </c>
      <c r="D12726" s="8">
        <v>209</v>
      </c>
      <c r="E12726" s="4" t="s">
        <v>31</v>
      </c>
      <c r="F12726" s="5" t="b">
        <f>ISNUMBER(SEARCH($K$1,E12726))</f>
        <v>0</v>
      </c>
      <c r="G12726" s="5"/>
    </row>
    <row r="12727" spans="1:7" ht="43.2" x14ac:dyDescent="0.3">
      <c r="A12727" s="3" t="s">
        <v>19135</v>
      </c>
      <c r="B12727" s="3" t="s">
        <v>19136</v>
      </c>
      <c r="C12727" s="3" t="s">
        <v>19141</v>
      </c>
      <c r="D12727" s="8">
        <v>211</v>
      </c>
      <c r="E12727" s="4" t="s">
        <v>6987</v>
      </c>
      <c r="F12727" s="5" t="b">
        <f>ISNUMBER(SEARCH($K$1,E12727))</f>
        <v>0</v>
      </c>
      <c r="G12727" s="5"/>
    </row>
    <row r="12728" spans="1:7" x14ac:dyDescent="0.3">
      <c r="A12728" s="3" t="s">
        <v>19135</v>
      </c>
      <c r="B12728" s="3" t="s">
        <v>19136</v>
      </c>
      <c r="C12728" s="3" t="s">
        <v>19132</v>
      </c>
      <c r="D12728" s="8">
        <v>179</v>
      </c>
      <c r="E12728" s="4" t="s">
        <v>9</v>
      </c>
      <c r="F12728" s="5" t="b">
        <f>ISNUMBER(SEARCH($K$1,E12728))</f>
        <v>1</v>
      </c>
      <c r="G12728" s="5"/>
    </row>
    <row r="12729" spans="1:7" ht="43.2" x14ac:dyDescent="0.3">
      <c r="A12729" s="3" t="s">
        <v>17817</v>
      </c>
      <c r="B12729" s="3" t="s">
        <v>17818</v>
      </c>
      <c r="C12729" s="3" t="s">
        <v>18533</v>
      </c>
      <c r="D12729" s="8">
        <v>209</v>
      </c>
      <c r="E12729" s="4" t="s">
        <v>898</v>
      </c>
      <c r="F12729" s="5" t="b">
        <f>ISNUMBER(SEARCH($K$1,E12729))</f>
        <v>0</v>
      </c>
      <c r="G12729" s="5"/>
    </row>
    <row r="12730" spans="1:7" x14ac:dyDescent="0.3">
      <c r="A12730" s="3" t="s">
        <v>17817</v>
      </c>
      <c r="B12730" s="3" t="s">
        <v>17818</v>
      </c>
      <c r="C12730" s="3" t="s">
        <v>18532</v>
      </c>
      <c r="D12730" s="8">
        <v>209</v>
      </c>
      <c r="E12730" s="4" t="s">
        <v>9</v>
      </c>
      <c r="F12730" s="5" t="b">
        <f>ISNUMBER(SEARCH($K$1,E12730))</f>
        <v>1</v>
      </c>
      <c r="G12730" s="5"/>
    </row>
    <row r="12731" spans="1:7" x14ac:dyDescent="0.3">
      <c r="A12731" s="3" t="s">
        <v>17817</v>
      </c>
      <c r="B12731" s="3" t="s">
        <v>17818</v>
      </c>
      <c r="C12731" s="3" t="s">
        <v>17887</v>
      </c>
      <c r="D12731" s="8">
        <v>209</v>
      </c>
      <c r="E12731" s="4" t="s">
        <v>209</v>
      </c>
      <c r="F12731" s="5" t="b">
        <f>ISNUMBER(SEARCH($K$1,E12731))</f>
        <v>0</v>
      </c>
      <c r="G12731" s="5"/>
    </row>
    <row r="12732" spans="1:7" ht="43.2" x14ac:dyDescent="0.3">
      <c r="A12732" s="3" t="s">
        <v>17817</v>
      </c>
      <c r="B12732" s="3" t="s">
        <v>17818</v>
      </c>
      <c r="C12732" s="3" t="s">
        <v>17819</v>
      </c>
      <c r="D12732" s="8">
        <v>188</v>
      </c>
      <c r="E12732" s="4" t="s">
        <v>60</v>
      </c>
      <c r="F12732" s="5" t="b">
        <f>ISNUMBER(SEARCH($K$1,E12732))</f>
        <v>0</v>
      </c>
      <c r="G12732" s="5"/>
    </row>
    <row r="12733" spans="1:7" x14ac:dyDescent="0.3">
      <c r="A12733" s="3" t="s">
        <v>17817</v>
      </c>
      <c r="B12733" s="3" t="s">
        <v>17818</v>
      </c>
      <c r="C12733" s="3" t="s">
        <v>17816</v>
      </c>
      <c r="D12733" s="8">
        <v>188</v>
      </c>
      <c r="E12733" s="4" t="s">
        <v>9</v>
      </c>
      <c r="F12733" s="5" t="b">
        <f>ISNUMBER(SEARCH($K$1,E12733))</f>
        <v>1</v>
      </c>
      <c r="G12733" s="5"/>
    </row>
    <row r="12734" spans="1:7" ht="43.2" x14ac:dyDescent="0.3">
      <c r="A12734" s="3" t="s">
        <v>19104</v>
      </c>
      <c r="B12734" s="3" t="s">
        <v>19105</v>
      </c>
      <c r="C12734" s="3" t="s">
        <v>19137</v>
      </c>
      <c r="D12734" s="8">
        <v>212</v>
      </c>
      <c r="E12734" s="4" t="s">
        <v>9632</v>
      </c>
      <c r="F12734" s="5" t="b">
        <f>ISNUMBER(SEARCH($K$1,E12734))</f>
        <v>0</v>
      </c>
      <c r="G12734" s="5"/>
    </row>
    <row r="12735" spans="1:7" x14ac:dyDescent="0.3">
      <c r="A12735" s="3" t="s">
        <v>19104</v>
      </c>
      <c r="B12735" s="3" t="s">
        <v>19105</v>
      </c>
      <c r="C12735" s="3" t="s">
        <v>19103</v>
      </c>
      <c r="D12735" s="8">
        <v>211</v>
      </c>
      <c r="E12735" s="4" t="s">
        <v>9</v>
      </c>
      <c r="F12735" s="5" t="b">
        <f>ISNUMBER(SEARCH($K$1,E12735))</f>
        <v>1</v>
      </c>
      <c r="G12735" s="5"/>
    </row>
    <row r="12736" spans="1:7" ht="43.2" x14ac:dyDescent="0.3">
      <c r="A12736" s="3" t="s">
        <v>18855</v>
      </c>
      <c r="B12736" s="3" t="s">
        <v>18856</v>
      </c>
      <c r="C12736" s="3" t="s">
        <v>18887</v>
      </c>
      <c r="D12736" s="8">
        <v>176</v>
      </c>
      <c r="E12736" s="4" t="s">
        <v>898</v>
      </c>
      <c r="F12736" s="5" t="b">
        <f>ISNUMBER(SEARCH($K$1,E12736))</f>
        <v>0</v>
      </c>
      <c r="G12736" s="5"/>
    </row>
    <row r="12737" spans="1:7" x14ac:dyDescent="0.3">
      <c r="A12737" s="3" t="s">
        <v>18855</v>
      </c>
      <c r="B12737" s="3" t="s">
        <v>18856</v>
      </c>
      <c r="C12737" s="3" t="s">
        <v>18854</v>
      </c>
      <c r="D12737" s="8">
        <v>209</v>
      </c>
      <c r="E12737" s="4" t="s">
        <v>9</v>
      </c>
      <c r="F12737" s="5" t="b">
        <f>ISNUMBER(SEARCH($K$1,E12737))</f>
        <v>1</v>
      </c>
      <c r="G12737" s="5"/>
    </row>
    <row r="12738" spans="1:7" ht="43.2" x14ac:dyDescent="0.3">
      <c r="A12738" s="3" t="s">
        <v>18821</v>
      </c>
      <c r="B12738" s="3" t="s">
        <v>18822</v>
      </c>
      <c r="C12738" s="3" t="s">
        <v>18838</v>
      </c>
      <c r="D12738" s="8">
        <v>188</v>
      </c>
      <c r="E12738" s="4" t="s">
        <v>6987</v>
      </c>
      <c r="F12738" s="5" t="b">
        <f>ISNUMBER(SEARCH($K$1,E12738))</f>
        <v>0</v>
      </c>
      <c r="G12738" s="5"/>
    </row>
    <row r="12739" spans="1:7" x14ac:dyDescent="0.3">
      <c r="A12739" s="3" t="s">
        <v>18821</v>
      </c>
      <c r="B12739" s="3" t="s">
        <v>18822</v>
      </c>
      <c r="C12739" s="3" t="s">
        <v>18820</v>
      </c>
      <c r="D12739" s="8">
        <v>212</v>
      </c>
      <c r="E12739" s="4" t="s">
        <v>9</v>
      </c>
      <c r="F12739" s="5" t="b">
        <f>ISNUMBER(SEARCH($K$1,E12739))</f>
        <v>1</v>
      </c>
      <c r="G12739" s="5"/>
    </row>
    <row r="12740" spans="1:7" ht="43.2" x14ac:dyDescent="0.3">
      <c r="A12740" s="3" t="s">
        <v>19119</v>
      </c>
      <c r="B12740" s="3" t="s">
        <v>19120</v>
      </c>
      <c r="C12740" s="3" t="s">
        <v>19131</v>
      </c>
      <c r="D12740" s="8">
        <v>212</v>
      </c>
      <c r="E12740" s="4" t="s">
        <v>6</v>
      </c>
      <c r="F12740" s="5" t="b">
        <f>ISNUMBER(SEARCH($K$1,E12740))</f>
        <v>0</v>
      </c>
      <c r="G12740" s="5"/>
    </row>
    <row r="12741" spans="1:7" ht="43.2" x14ac:dyDescent="0.3">
      <c r="A12741" s="3" t="s">
        <v>19119</v>
      </c>
      <c r="B12741" s="3" t="s">
        <v>19120</v>
      </c>
      <c r="C12741" s="3" t="s">
        <v>19131</v>
      </c>
      <c r="D12741" s="8">
        <v>179</v>
      </c>
      <c r="E12741" s="4" t="s">
        <v>6987</v>
      </c>
      <c r="F12741" s="5" t="b">
        <f>ISNUMBER(SEARCH($K$1,E12741))</f>
        <v>0</v>
      </c>
      <c r="G12741" s="5"/>
    </row>
    <row r="12742" spans="1:7" x14ac:dyDescent="0.3">
      <c r="A12742" s="3" t="s">
        <v>19119</v>
      </c>
      <c r="B12742" s="3" t="s">
        <v>19120</v>
      </c>
      <c r="C12742" s="3" t="s">
        <v>19130</v>
      </c>
      <c r="D12742" s="8">
        <v>212</v>
      </c>
      <c r="E12742" s="4" t="s">
        <v>31</v>
      </c>
      <c r="F12742" s="5" t="b">
        <f>ISNUMBER(SEARCH($K$1,E12742))</f>
        <v>0</v>
      </c>
      <c r="G12742" s="5"/>
    </row>
    <row r="12743" spans="1:7" ht="43.2" x14ac:dyDescent="0.3">
      <c r="A12743" s="3" t="s">
        <v>19119</v>
      </c>
      <c r="B12743" s="3" t="s">
        <v>19120</v>
      </c>
      <c r="C12743" s="3" t="s">
        <v>19129</v>
      </c>
      <c r="D12743" s="8">
        <v>212</v>
      </c>
      <c r="E12743" s="4" t="s">
        <v>6987</v>
      </c>
      <c r="F12743" s="5" t="b">
        <f>ISNUMBER(SEARCH($K$1,E12743))</f>
        <v>0</v>
      </c>
      <c r="G12743" s="5"/>
    </row>
    <row r="12744" spans="1:7" x14ac:dyDescent="0.3">
      <c r="A12744" s="3" t="s">
        <v>19119</v>
      </c>
      <c r="B12744" s="3" t="s">
        <v>19120</v>
      </c>
      <c r="C12744" s="3" t="s">
        <v>19128</v>
      </c>
      <c r="D12744" s="8">
        <v>212</v>
      </c>
      <c r="E12744" s="4" t="s">
        <v>31</v>
      </c>
      <c r="F12744" s="5" t="b">
        <f>ISNUMBER(SEARCH($K$1,E12744))</f>
        <v>0</v>
      </c>
      <c r="G12744" s="5"/>
    </row>
    <row r="12745" spans="1:7" ht="43.2" x14ac:dyDescent="0.3">
      <c r="A12745" s="3" t="s">
        <v>19119</v>
      </c>
      <c r="B12745" s="3" t="s">
        <v>19120</v>
      </c>
      <c r="C12745" s="3" t="s">
        <v>19127</v>
      </c>
      <c r="D12745" s="8">
        <v>212</v>
      </c>
      <c r="E12745" s="4" t="s">
        <v>6987</v>
      </c>
      <c r="F12745" s="5" t="b">
        <f>ISNUMBER(SEARCH($K$1,E12745))</f>
        <v>0</v>
      </c>
      <c r="G12745" s="5"/>
    </row>
    <row r="12746" spans="1:7" x14ac:dyDescent="0.3">
      <c r="A12746" s="3" t="s">
        <v>19119</v>
      </c>
      <c r="B12746" s="3" t="s">
        <v>19120</v>
      </c>
      <c r="C12746" s="3" t="s">
        <v>19126</v>
      </c>
      <c r="D12746" s="8">
        <v>212</v>
      </c>
      <c r="E12746" s="4" t="s">
        <v>31</v>
      </c>
      <c r="F12746" s="5" t="b">
        <f>ISNUMBER(SEARCH($K$1,E12746))</f>
        <v>0</v>
      </c>
      <c r="G12746" s="5"/>
    </row>
    <row r="12747" spans="1:7" x14ac:dyDescent="0.3">
      <c r="A12747" s="3" t="s">
        <v>19119</v>
      </c>
      <c r="B12747" s="3" t="s">
        <v>19120</v>
      </c>
      <c r="C12747" s="3" t="s">
        <v>19118</v>
      </c>
      <c r="D12747" s="8">
        <v>179</v>
      </c>
      <c r="E12747" s="4" t="s">
        <v>9</v>
      </c>
      <c r="F12747" s="5" t="b">
        <f>ISNUMBER(SEARCH($K$1,E12747))</f>
        <v>1</v>
      </c>
      <c r="G12747" s="5"/>
    </row>
    <row r="12748" spans="1:7" ht="43.2" x14ac:dyDescent="0.3">
      <c r="A12748" s="3" t="s">
        <v>18872</v>
      </c>
      <c r="B12748" s="3" t="s">
        <v>18873</v>
      </c>
      <c r="C12748" s="3" t="s">
        <v>18881</v>
      </c>
      <c r="D12748" s="8">
        <v>189</v>
      </c>
      <c r="E12748" s="4" t="s">
        <v>6987</v>
      </c>
      <c r="F12748" s="5" t="b">
        <f>ISNUMBER(SEARCH($K$1,E12748))</f>
        <v>0</v>
      </c>
      <c r="G12748" s="5"/>
    </row>
    <row r="12749" spans="1:7" x14ac:dyDescent="0.3">
      <c r="A12749" s="3" t="s">
        <v>18872</v>
      </c>
      <c r="B12749" s="3" t="s">
        <v>18873</v>
      </c>
      <c r="C12749" s="3" t="s">
        <v>18871</v>
      </c>
      <c r="D12749" s="8">
        <v>212</v>
      </c>
      <c r="E12749" s="4" t="s">
        <v>9</v>
      </c>
      <c r="F12749" s="5" t="b">
        <f>ISNUMBER(SEARCH($K$1,E12749))</f>
        <v>1</v>
      </c>
      <c r="G12749" s="5"/>
    </row>
    <row r="12750" spans="1:7" ht="43.2" x14ac:dyDescent="0.3">
      <c r="A12750" s="3" t="s">
        <v>18840</v>
      </c>
      <c r="B12750" s="3" t="s">
        <v>18841</v>
      </c>
      <c r="C12750" s="3" t="s">
        <v>18851</v>
      </c>
      <c r="D12750" s="8">
        <v>176</v>
      </c>
      <c r="E12750" s="4" t="s">
        <v>6987</v>
      </c>
      <c r="F12750" s="5" t="b">
        <f>ISNUMBER(SEARCH($K$1,E12750))</f>
        <v>0</v>
      </c>
      <c r="G12750" s="5"/>
    </row>
    <row r="12751" spans="1:7" x14ac:dyDescent="0.3">
      <c r="A12751" s="3" t="s">
        <v>18840</v>
      </c>
      <c r="B12751" s="3" t="s">
        <v>18841</v>
      </c>
      <c r="C12751" s="3" t="s">
        <v>18839</v>
      </c>
      <c r="D12751" s="8">
        <v>212</v>
      </c>
      <c r="E12751" s="4" t="s">
        <v>9</v>
      </c>
      <c r="F12751" s="5" t="b">
        <f>ISNUMBER(SEARCH($K$1,E12751))</f>
        <v>1</v>
      </c>
      <c r="G12751" s="5"/>
    </row>
    <row r="12752" spans="1:7" ht="43.2" x14ac:dyDescent="0.3">
      <c r="A12752" s="3" t="s">
        <v>19154</v>
      </c>
      <c r="B12752" s="3" t="s">
        <v>19155</v>
      </c>
      <c r="C12752" s="3" t="s">
        <v>19164</v>
      </c>
      <c r="D12752" s="8">
        <v>176</v>
      </c>
      <c r="E12752" s="4" t="s">
        <v>6</v>
      </c>
      <c r="F12752" s="5" t="b">
        <f>ISNUMBER(SEARCH($K$1,E12752))</f>
        <v>0</v>
      </c>
      <c r="G12752" s="5"/>
    </row>
    <row r="12753" spans="1:7" x14ac:dyDescent="0.3">
      <c r="A12753" s="3" t="s">
        <v>19154</v>
      </c>
      <c r="B12753" s="3" t="s">
        <v>19155</v>
      </c>
      <c r="C12753" s="3" t="s">
        <v>19153</v>
      </c>
      <c r="D12753" s="8">
        <v>211</v>
      </c>
      <c r="E12753" s="4" t="s">
        <v>9</v>
      </c>
      <c r="F12753" s="5" t="b">
        <f>ISNUMBER(SEARCH($K$1,E12753))</f>
        <v>1</v>
      </c>
      <c r="G12753" s="5"/>
    </row>
    <row r="12754" spans="1:7" ht="43.2" x14ac:dyDescent="0.3">
      <c r="A12754" s="3" t="s">
        <v>18864</v>
      </c>
      <c r="B12754" s="3" t="s">
        <v>18865</v>
      </c>
      <c r="C12754" s="3" t="s">
        <v>18906</v>
      </c>
      <c r="D12754" s="8">
        <v>188</v>
      </c>
      <c r="E12754" s="4" t="s">
        <v>6987</v>
      </c>
      <c r="F12754" s="5" t="b">
        <f>ISNUMBER(SEARCH($K$1,E12754))</f>
        <v>0</v>
      </c>
      <c r="G12754" s="5"/>
    </row>
    <row r="12755" spans="1:7" x14ac:dyDescent="0.3">
      <c r="A12755" s="3" t="s">
        <v>18864</v>
      </c>
      <c r="B12755" s="3" t="s">
        <v>18865</v>
      </c>
      <c r="C12755" s="3" t="s">
        <v>18882</v>
      </c>
      <c r="D12755" s="8">
        <v>212</v>
      </c>
      <c r="E12755" s="4" t="s">
        <v>9</v>
      </c>
      <c r="F12755" s="5" t="b">
        <f>ISNUMBER(SEARCH($K$1,E12755))</f>
        <v>1</v>
      </c>
      <c r="G12755" s="5"/>
    </row>
    <row r="12756" spans="1:7" x14ac:dyDescent="0.3">
      <c r="A12756" s="3" t="s">
        <v>18864</v>
      </c>
      <c r="B12756" s="3" t="s">
        <v>18865</v>
      </c>
      <c r="C12756" s="3" t="s">
        <v>18875</v>
      </c>
      <c r="D12756" s="8">
        <v>188</v>
      </c>
      <c r="E12756" s="4" t="s">
        <v>209</v>
      </c>
      <c r="F12756" s="5" t="b">
        <f>ISNUMBER(SEARCH($K$1,E12756))</f>
        <v>0</v>
      </c>
      <c r="G12756" s="5"/>
    </row>
    <row r="12757" spans="1:7" ht="43.2" x14ac:dyDescent="0.3">
      <c r="A12757" s="3" t="s">
        <v>18864</v>
      </c>
      <c r="B12757" s="3" t="s">
        <v>18865</v>
      </c>
      <c r="C12757" s="3" t="s">
        <v>18866</v>
      </c>
      <c r="D12757" s="8">
        <v>188</v>
      </c>
      <c r="E12757" s="4" t="s">
        <v>60</v>
      </c>
      <c r="F12757" s="5" t="b">
        <f>ISNUMBER(SEARCH($K$1,E12757))</f>
        <v>0</v>
      </c>
      <c r="G12757" s="5"/>
    </row>
    <row r="12758" spans="1:7" x14ac:dyDescent="0.3">
      <c r="A12758" s="3" t="s">
        <v>18864</v>
      </c>
      <c r="B12758" s="3" t="s">
        <v>18865</v>
      </c>
      <c r="C12758" s="3" t="s">
        <v>18863</v>
      </c>
      <c r="D12758" s="8">
        <v>188</v>
      </c>
      <c r="E12758" s="4" t="s">
        <v>9</v>
      </c>
      <c r="F12758" s="5" t="b">
        <f>ISNUMBER(SEARCH($K$1,E12758))</f>
        <v>1</v>
      </c>
      <c r="G12758" s="5"/>
    </row>
    <row r="12759" spans="1:7" ht="43.2" x14ac:dyDescent="0.3">
      <c r="A12759" s="3" t="s">
        <v>18716</v>
      </c>
      <c r="B12759" s="3" t="s">
        <v>18717</v>
      </c>
      <c r="C12759" s="3" t="s">
        <v>19002</v>
      </c>
      <c r="D12759" s="8">
        <v>176</v>
      </c>
      <c r="E12759" s="4" t="s">
        <v>244</v>
      </c>
      <c r="F12759" s="5" t="b">
        <f>ISNUMBER(SEARCH($K$1,E12759))</f>
        <v>0</v>
      </c>
      <c r="G12759" s="5"/>
    </row>
    <row r="12760" spans="1:7" x14ac:dyDescent="0.3">
      <c r="A12760" s="3" t="s">
        <v>18716</v>
      </c>
      <c r="B12760" s="3" t="s">
        <v>18717</v>
      </c>
      <c r="C12760" s="3" t="s">
        <v>19001</v>
      </c>
      <c r="D12760" s="8">
        <v>176</v>
      </c>
      <c r="E12760" s="4" t="s">
        <v>9</v>
      </c>
      <c r="F12760" s="5" t="b">
        <f>ISNUMBER(SEARCH($K$1,E12760))</f>
        <v>1</v>
      </c>
      <c r="G12760" s="5"/>
    </row>
    <row r="12761" spans="1:7" x14ac:dyDescent="0.3">
      <c r="A12761" s="3" t="s">
        <v>18716</v>
      </c>
      <c r="B12761" s="3" t="s">
        <v>18717</v>
      </c>
      <c r="C12761" s="3" t="s">
        <v>18727</v>
      </c>
      <c r="D12761" s="8">
        <v>209</v>
      </c>
      <c r="E12761" s="4" t="s">
        <v>209</v>
      </c>
      <c r="F12761" s="5" t="b">
        <f>ISNUMBER(SEARCH($K$1,E12761))</f>
        <v>0</v>
      </c>
      <c r="G12761" s="5"/>
    </row>
    <row r="12762" spans="1:7" ht="43.2" x14ac:dyDescent="0.3">
      <c r="A12762" s="3" t="s">
        <v>18716</v>
      </c>
      <c r="B12762" s="3" t="s">
        <v>18717</v>
      </c>
      <c r="C12762" s="3" t="s">
        <v>18718</v>
      </c>
      <c r="D12762" s="8">
        <v>188</v>
      </c>
      <c r="E12762" s="4" t="s">
        <v>60</v>
      </c>
      <c r="F12762" s="5" t="b">
        <f>ISNUMBER(SEARCH($K$1,E12762))</f>
        <v>0</v>
      </c>
      <c r="G12762" s="5"/>
    </row>
    <row r="12763" spans="1:7" x14ac:dyDescent="0.3">
      <c r="A12763" s="3" t="s">
        <v>18716</v>
      </c>
      <c r="B12763" s="3" t="s">
        <v>18717</v>
      </c>
      <c r="C12763" s="3" t="s">
        <v>18715</v>
      </c>
      <c r="D12763" s="8">
        <v>188</v>
      </c>
      <c r="E12763" s="4" t="s">
        <v>9</v>
      </c>
      <c r="F12763" s="5" t="b">
        <f>ISNUMBER(SEARCH($K$1,E12763))</f>
        <v>1</v>
      </c>
      <c r="G12763" s="5"/>
    </row>
    <row r="12764" spans="1:7" ht="43.2" x14ac:dyDescent="0.3">
      <c r="A12764" s="3" t="s">
        <v>19123</v>
      </c>
      <c r="B12764" s="3" t="s">
        <v>19124</v>
      </c>
      <c r="C12764" s="3" t="s">
        <v>19160</v>
      </c>
      <c r="D12764" s="8">
        <v>189</v>
      </c>
      <c r="E12764" s="4" t="s">
        <v>244</v>
      </c>
      <c r="F12764" s="5" t="b">
        <f>ISNUMBER(SEARCH($K$1,E12764))</f>
        <v>0</v>
      </c>
      <c r="G12764" s="5"/>
    </row>
    <row r="12765" spans="1:7" x14ac:dyDescent="0.3">
      <c r="A12765" s="3" t="s">
        <v>19123</v>
      </c>
      <c r="B12765" s="3" t="s">
        <v>19124</v>
      </c>
      <c r="C12765" s="3" t="s">
        <v>19122</v>
      </c>
      <c r="D12765" s="8">
        <v>176</v>
      </c>
      <c r="E12765" s="4" t="s">
        <v>9</v>
      </c>
      <c r="F12765" s="5" t="b">
        <f>ISNUMBER(SEARCH($K$1,E12765))</f>
        <v>1</v>
      </c>
      <c r="G12765" s="5"/>
    </row>
    <row r="12766" spans="1:7" ht="43.2" x14ac:dyDescent="0.3">
      <c r="A12766" s="3" t="s">
        <v>19087</v>
      </c>
      <c r="B12766" s="3" t="s">
        <v>19088</v>
      </c>
      <c r="C12766" s="3" t="s">
        <v>19098</v>
      </c>
      <c r="D12766" s="8">
        <v>211</v>
      </c>
      <c r="E12766" s="4" t="s">
        <v>6</v>
      </c>
      <c r="F12766" s="5" t="b">
        <f>ISNUMBER(SEARCH($K$1,E12766))</f>
        <v>0</v>
      </c>
      <c r="G12766" s="5"/>
    </row>
    <row r="12767" spans="1:7" x14ac:dyDescent="0.3">
      <c r="A12767" s="3" t="s">
        <v>19087</v>
      </c>
      <c r="B12767" s="3" t="s">
        <v>19088</v>
      </c>
      <c r="C12767" s="3" t="s">
        <v>19086</v>
      </c>
      <c r="D12767" s="8">
        <v>179</v>
      </c>
      <c r="E12767" s="4" t="s">
        <v>9</v>
      </c>
      <c r="F12767" s="5" t="b">
        <f>ISNUMBER(SEARCH($K$1,E12767))</f>
        <v>1</v>
      </c>
      <c r="G12767" s="5"/>
    </row>
    <row r="12768" spans="1:7" ht="43.2" x14ac:dyDescent="0.3">
      <c r="A12768" s="3" t="s">
        <v>19075</v>
      </c>
      <c r="B12768" s="3" t="s">
        <v>19076</v>
      </c>
      <c r="C12768" s="3" t="s">
        <v>19089</v>
      </c>
      <c r="D12768" s="8">
        <v>179</v>
      </c>
      <c r="E12768" s="4" t="s">
        <v>244</v>
      </c>
      <c r="F12768" s="5" t="b">
        <f>ISNUMBER(SEARCH($K$1,E12768))</f>
        <v>0</v>
      </c>
      <c r="G12768" s="5"/>
    </row>
    <row r="12769" spans="1:7" x14ac:dyDescent="0.3">
      <c r="A12769" s="3" t="s">
        <v>19075</v>
      </c>
      <c r="B12769" s="3" t="s">
        <v>19076</v>
      </c>
      <c r="C12769" s="3" t="s">
        <v>19074</v>
      </c>
      <c r="D12769" s="8">
        <v>176</v>
      </c>
      <c r="E12769" s="4" t="s">
        <v>9</v>
      </c>
      <c r="F12769" s="5" t="b">
        <f>ISNUMBER(SEARCH($K$1,E12769))</f>
        <v>1</v>
      </c>
      <c r="G12769" s="5"/>
    </row>
    <row r="12770" spans="1:7" ht="43.2" x14ac:dyDescent="0.3">
      <c r="A12770" s="3" t="s">
        <v>19054</v>
      </c>
      <c r="B12770" s="3" t="s">
        <v>19055</v>
      </c>
      <c r="C12770" s="3" t="s">
        <v>19156</v>
      </c>
      <c r="D12770" s="8">
        <v>179</v>
      </c>
      <c r="E12770" s="4" t="s">
        <v>21</v>
      </c>
      <c r="F12770" s="5" t="b">
        <f>ISNUMBER(SEARCH($K$1,E12770))</f>
        <v>0</v>
      </c>
      <c r="G12770" s="5"/>
    </row>
    <row r="12771" spans="1:7" x14ac:dyDescent="0.3">
      <c r="A12771" s="3" t="s">
        <v>19054</v>
      </c>
      <c r="B12771" s="3" t="s">
        <v>19055</v>
      </c>
      <c r="C12771" s="3" t="s">
        <v>19095</v>
      </c>
      <c r="D12771" s="8">
        <v>189</v>
      </c>
      <c r="E12771" s="4" t="s">
        <v>9</v>
      </c>
      <c r="F12771" s="5" t="b">
        <f>ISNUMBER(SEARCH($K$1,E12771))</f>
        <v>1</v>
      </c>
      <c r="G12771" s="5"/>
    </row>
    <row r="12772" spans="1:7" x14ac:dyDescent="0.3">
      <c r="A12772" s="3" t="s">
        <v>19054</v>
      </c>
      <c r="B12772" s="3" t="s">
        <v>19055</v>
      </c>
      <c r="C12772" s="3" t="s">
        <v>19093</v>
      </c>
      <c r="D12772" s="8">
        <v>176</v>
      </c>
      <c r="E12772" s="4" t="s">
        <v>31</v>
      </c>
      <c r="F12772" s="5" t="b">
        <f>ISNUMBER(SEARCH($K$1,E12772))</f>
        <v>0</v>
      </c>
      <c r="G12772" s="5"/>
    </row>
    <row r="12773" spans="1:7" ht="43.2" x14ac:dyDescent="0.3">
      <c r="A12773" s="3" t="s">
        <v>19054</v>
      </c>
      <c r="B12773" s="3" t="s">
        <v>19055</v>
      </c>
      <c r="C12773" s="3" t="s">
        <v>19085</v>
      </c>
      <c r="D12773" s="8">
        <v>179</v>
      </c>
      <c r="E12773" s="4" t="s">
        <v>6</v>
      </c>
      <c r="F12773" s="5" t="b">
        <f>ISNUMBER(SEARCH($K$1,E12773))</f>
        <v>0</v>
      </c>
      <c r="G12773" s="5"/>
    </row>
    <row r="12774" spans="1:7" x14ac:dyDescent="0.3">
      <c r="A12774" s="3" t="s">
        <v>19054</v>
      </c>
      <c r="B12774" s="3" t="s">
        <v>19055</v>
      </c>
      <c r="C12774" s="3" t="s">
        <v>19084</v>
      </c>
      <c r="D12774" s="8">
        <v>179</v>
      </c>
      <c r="E12774" s="4" t="s">
        <v>9</v>
      </c>
      <c r="F12774" s="5" t="b">
        <f>ISNUMBER(SEARCH($K$1,E12774))</f>
        <v>1</v>
      </c>
      <c r="G12774" s="5"/>
    </row>
    <row r="12775" spans="1:7" x14ac:dyDescent="0.3">
      <c r="A12775" s="3" t="s">
        <v>19054</v>
      </c>
      <c r="B12775" s="3" t="s">
        <v>19055</v>
      </c>
      <c r="C12775" s="3" t="s">
        <v>19066</v>
      </c>
      <c r="D12775" s="8">
        <v>212</v>
      </c>
      <c r="E12775" s="4" t="s">
        <v>209</v>
      </c>
      <c r="F12775" s="5" t="b">
        <f>ISNUMBER(SEARCH($K$1,E12775))</f>
        <v>0</v>
      </c>
      <c r="G12775" s="5"/>
    </row>
    <row r="12776" spans="1:7" ht="43.2" x14ac:dyDescent="0.3">
      <c r="A12776" s="3" t="s">
        <v>19054</v>
      </c>
      <c r="B12776" s="3" t="s">
        <v>19055</v>
      </c>
      <c r="C12776" s="3" t="s">
        <v>19056</v>
      </c>
      <c r="D12776" s="8">
        <v>188</v>
      </c>
      <c r="E12776" s="4" t="s">
        <v>60</v>
      </c>
      <c r="F12776" s="5" t="b">
        <f>ISNUMBER(SEARCH($K$1,E12776))</f>
        <v>0</v>
      </c>
      <c r="G12776" s="5"/>
    </row>
    <row r="12777" spans="1:7" x14ac:dyDescent="0.3">
      <c r="A12777" s="3" t="s">
        <v>19054</v>
      </c>
      <c r="B12777" s="3" t="s">
        <v>19055</v>
      </c>
      <c r="C12777" s="3" t="s">
        <v>19053</v>
      </c>
      <c r="D12777" s="8">
        <v>188</v>
      </c>
      <c r="E12777" s="4" t="s">
        <v>9</v>
      </c>
      <c r="F12777" s="5" t="b">
        <f>ISNUMBER(SEARCH($K$1,E12777))</f>
        <v>1</v>
      </c>
      <c r="G12777" s="5"/>
    </row>
    <row r="12778" spans="1:7" ht="43.2" x14ac:dyDescent="0.3">
      <c r="A12778" s="3" t="s">
        <v>15017</v>
      </c>
      <c r="B12778" s="3" t="s">
        <v>15018</v>
      </c>
      <c r="C12778" s="3" t="s">
        <v>15090</v>
      </c>
      <c r="D12778" s="8">
        <v>204</v>
      </c>
      <c r="E12778" s="4" t="s">
        <v>9632</v>
      </c>
      <c r="F12778" s="5" t="b">
        <f>ISNUMBER(SEARCH($K$1,E12778))</f>
        <v>0</v>
      </c>
      <c r="G12778" s="5"/>
    </row>
    <row r="12779" spans="1:7" x14ac:dyDescent="0.3">
      <c r="A12779" s="3" t="s">
        <v>15017</v>
      </c>
      <c r="B12779" s="3" t="s">
        <v>15018</v>
      </c>
      <c r="C12779" s="3" t="s">
        <v>15082</v>
      </c>
      <c r="D12779" s="8">
        <v>211</v>
      </c>
      <c r="E12779" s="4" t="s">
        <v>9</v>
      </c>
      <c r="F12779" s="5" t="b">
        <f>ISNUMBER(SEARCH($K$1,E12779))</f>
        <v>1</v>
      </c>
      <c r="G12779" s="5"/>
    </row>
    <row r="12780" spans="1:7" x14ac:dyDescent="0.3">
      <c r="A12780" s="3" t="s">
        <v>15017</v>
      </c>
      <c r="B12780" s="3" t="s">
        <v>15018</v>
      </c>
      <c r="C12780" s="3" t="s">
        <v>15021</v>
      </c>
      <c r="D12780" s="8">
        <v>188</v>
      </c>
      <c r="E12780" s="4" t="s">
        <v>209</v>
      </c>
      <c r="F12780" s="5" t="b">
        <f>ISNUMBER(SEARCH($K$1,E12780))</f>
        <v>0</v>
      </c>
      <c r="G12780" s="5"/>
    </row>
    <row r="12781" spans="1:7" ht="43.2" x14ac:dyDescent="0.3">
      <c r="A12781" s="3" t="s">
        <v>15017</v>
      </c>
      <c r="B12781" s="3" t="s">
        <v>15018</v>
      </c>
      <c r="C12781" s="3" t="s">
        <v>15020</v>
      </c>
      <c r="D12781" s="8">
        <v>204</v>
      </c>
      <c r="E12781" s="4" t="s">
        <v>60</v>
      </c>
      <c r="F12781" s="5" t="b">
        <f>ISNUMBER(SEARCH($K$1,E12781))</f>
        <v>0</v>
      </c>
      <c r="G12781" s="5"/>
    </row>
    <row r="12782" spans="1:7" x14ac:dyDescent="0.3">
      <c r="A12782" s="3" t="s">
        <v>15017</v>
      </c>
      <c r="B12782" s="3" t="s">
        <v>15018</v>
      </c>
      <c r="C12782" s="3" t="s">
        <v>15016</v>
      </c>
      <c r="D12782" s="8">
        <v>188</v>
      </c>
      <c r="E12782" s="4" t="s">
        <v>9</v>
      </c>
      <c r="F12782" s="5" t="b">
        <f>ISNUMBER(SEARCH($K$1,E12782))</f>
        <v>1</v>
      </c>
      <c r="G12782" s="5"/>
    </row>
    <row r="12783" spans="1:7" ht="43.2" x14ac:dyDescent="0.3">
      <c r="A12783" s="3" t="s">
        <v>18783</v>
      </c>
      <c r="B12783" s="3" t="s">
        <v>18784</v>
      </c>
      <c r="C12783" s="3" t="s">
        <v>19094</v>
      </c>
      <c r="D12783" s="8">
        <v>189</v>
      </c>
      <c r="E12783" s="4" t="s">
        <v>21</v>
      </c>
      <c r="F12783" s="5" t="b">
        <f>ISNUMBER(SEARCH($K$1,E12783))</f>
        <v>0</v>
      </c>
      <c r="G12783" s="5"/>
    </row>
    <row r="12784" spans="1:7" x14ac:dyDescent="0.3">
      <c r="A12784" s="3" t="s">
        <v>18783</v>
      </c>
      <c r="B12784" s="3" t="s">
        <v>18784</v>
      </c>
      <c r="C12784" s="3" t="s">
        <v>19012</v>
      </c>
      <c r="D12784" s="8">
        <v>189</v>
      </c>
      <c r="E12784" s="4" t="s">
        <v>31</v>
      </c>
      <c r="F12784" s="5" t="b">
        <f>ISNUMBER(SEARCH($K$1,E12784))</f>
        <v>0</v>
      </c>
      <c r="G12784" s="5"/>
    </row>
    <row r="12785" spans="1:7" ht="43.2" x14ac:dyDescent="0.3">
      <c r="A12785" s="3" t="s">
        <v>18783</v>
      </c>
      <c r="B12785" s="3" t="s">
        <v>18784</v>
      </c>
      <c r="C12785" s="3" t="s">
        <v>19011</v>
      </c>
      <c r="D12785" s="8">
        <v>176</v>
      </c>
      <c r="E12785" s="4" t="s">
        <v>21</v>
      </c>
      <c r="F12785" s="5" t="b">
        <f>ISNUMBER(SEARCH($K$1,E12785))</f>
        <v>0</v>
      </c>
      <c r="G12785" s="5"/>
    </row>
    <row r="12786" spans="1:7" x14ac:dyDescent="0.3">
      <c r="A12786" s="3" t="s">
        <v>18783</v>
      </c>
      <c r="B12786" s="3" t="s">
        <v>18784</v>
      </c>
      <c r="C12786" s="3" t="s">
        <v>18999</v>
      </c>
      <c r="D12786" s="8">
        <v>189</v>
      </c>
      <c r="E12786" s="4" t="s">
        <v>9</v>
      </c>
      <c r="F12786" s="5" t="b">
        <f>ISNUMBER(SEARCH($K$1,E12786))</f>
        <v>1</v>
      </c>
      <c r="G12786" s="5"/>
    </row>
    <row r="12787" spans="1:7" x14ac:dyDescent="0.3">
      <c r="A12787" s="3" t="s">
        <v>18783</v>
      </c>
      <c r="B12787" s="3" t="s">
        <v>18784</v>
      </c>
      <c r="C12787" s="3" t="s">
        <v>18836</v>
      </c>
      <c r="D12787" s="8">
        <v>188</v>
      </c>
      <c r="E12787" s="4" t="s">
        <v>209</v>
      </c>
      <c r="F12787" s="5" t="b">
        <f>ISNUMBER(SEARCH($K$1,E12787))</f>
        <v>0</v>
      </c>
      <c r="G12787" s="5"/>
    </row>
    <row r="12788" spans="1:7" ht="43.2" x14ac:dyDescent="0.3">
      <c r="A12788" s="3" t="s">
        <v>18783</v>
      </c>
      <c r="B12788" s="3" t="s">
        <v>18784</v>
      </c>
      <c r="C12788" s="3" t="s">
        <v>18789</v>
      </c>
      <c r="D12788" s="8">
        <v>211</v>
      </c>
      <c r="E12788" s="4" t="s">
        <v>60</v>
      </c>
      <c r="F12788" s="5" t="b">
        <f>ISNUMBER(SEARCH($K$1,E12788))</f>
        <v>0</v>
      </c>
      <c r="G12788" s="5"/>
    </row>
    <row r="12789" spans="1:7" x14ac:dyDescent="0.3">
      <c r="A12789" s="3" t="s">
        <v>18783</v>
      </c>
      <c r="B12789" s="3" t="s">
        <v>18784</v>
      </c>
      <c r="C12789" s="3" t="s">
        <v>18782</v>
      </c>
      <c r="D12789" s="8">
        <v>188</v>
      </c>
      <c r="E12789" s="4" t="s">
        <v>9</v>
      </c>
      <c r="F12789" s="5" t="b">
        <f>ISNUMBER(SEARCH($K$1,E12789))</f>
        <v>1</v>
      </c>
      <c r="G12789" s="5"/>
    </row>
    <row r="12790" spans="1:7" ht="43.2" x14ac:dyDescent="0.3">
      <c r="A12790" s="3" t="s">
        <v>18734</v>
      </c>
      <c r="B12790" s="3" t="s">
        <v>18735</v>
      </c>
      <c r="C12790" s="3" t="s">
        <v>18737</v>
      </c>
      <c r="D12790" s="8">
        <v>176</v>
      </c>
      <c r="E12790" s="4" t="s">
        <v>6987</v>
      </c>
      <c r="F12790" s="5" t="b">
        <f>ISNUMBER(SEARCH($K$1,E12790))</f>
        <v>0</v>
      </c>
      <c r="G12790" s="5"/>
    </row>
    <row r="12791" spans="1:7" x14ac:dyDescent="0.3">
      <c r="A12791" s="3" t="s">
        <v>18734</v>
      </c>
      <c r="B12791" s="3" t="s">
        <v>18735</v>
      </c>
      <c r="C12791" s="3" t="s">
        <v>18733</v>
      </c>
      <c r="D12791" s="8">
        <v>212</v>
      </c>
      <c r="E12791" s="4" t="s">
        <v>9</v>
      </c>
      <c r="F12791" s="5" t="b">
        <f>ISNUMBER(SEARCH($K$1,E12791))</f>
        <v>1</v>
      </c>
      <c r="G12791" s="5"/>
    </row>
    <row r="12792" spans="1:7" ht="43.2" x14ac:dyDescent="0.3">
      <c r="A12792" s="3" t="s">
        <v>18747</v>
      </c>
      <c r="B12792" s="3" t="s">
        <v>18748</v>
      </c>
      <c r="C12792" s="3" t="s">
        <v>18785</v>
      </c>
      <c r="D12792" s="8">
        <v>188</v>
      </c>
      <c r="E12792" s="4" t="s">
        <v>9632</v>
      </c>
      <c r="F12792" s="5" t="b">
        <f>ISNUMBER(SEARCH($K$1,E12792))</f>
        <v>0</v>
      </c>
      <c r="G12792" s="5"/>
    </row>
    <row r="12793" spans="1:7" x14ac:dyDescent="0.3">
      <c r="A12793" s="3" t="s">
        <v>18747</v>
      </c>
      <c r="B12793" s="3" t="s">
        <v>18748</v>
      </c>
      <c r="C12793" s="3" t="s">
        <v>18746</v>
      </c>
      <c r="D12793" s="8">
        <v>211</v>
      </c>
      <c r="E12793" s="4" t="s">
        <v>9</v>
      </c>
      <c r="F12793" s="5" t="b">
        <f>ISNUMBER(SEARCH($K$1,E12793))</f>
        <v>1</v>
      </c>
      <c r="G12793" s="5"/>
    </row>
    <row r="12794" spans="1:7" ht="43.2" x14ac:dyDescent="0.3">
      <c r="A12794" s="3" t="s">
        <v>18955</v>
      </c>
      <c r="B12794" s="3" t="s">
        <v>18956</v>
      </c>
      <c r="C12794" s="3" t="s">
        <v>19083</v>
      </c>
      <c r="D12794" s="8">
        <v>212</v>
      </c>
      <c r="E12794" s="4" t="s">
        <v>6</v>
      </c>
      <c r="F12794" s="5" t="b">
        <f>ISNUMBER(SEARCH($K$1,E12794))</f>
        <v>0</v>
      </c>
      <c r="G12794" s="5"/>
    </row>
    <row r="12795" spans="1:7" x14ac:dyDescent="0.3">
      <c r="A12795" s="3" t="s">
        <v>18955</v>
      </c>
      <c r="B12795" s="3" t="s">
        <v>18956</v>
      </c>
      <c r="C12795" s="3" t="s">
        <v>19068</v>
      </c>
      <c r="D12795" s="8">
        <v>179</v>
      </c>
      <c r="E12795" s="4" t="s">
        <v>9</v>
      </c>
      <c r="F12795" s="5" t="b">
        <f>ISNUMBER(SEARCH($K$1,E12795))</f>
        <v>1</v>
      </c>
      <c r="G12795" s="5"/>
    </row>
    <row r="12796" spans="1:7" x14ac:dyDescent="0.3">
      <c r="A12796" s="3" t="s">
        <v>18955</v>
      </c>
      <c r="B12796" s="3" t="s">
        <v>18956</v>
      </c>
      <c r="C12796" s="3" t="s">
        <v>18968</v>
      </c>
      <c r="D12796" s="8">
        <v>209</v>
      </c>
      <c r="E12796" s="4" t="s">
        <v>209</v>
      </c>
      <c r="F12796" s="5" t="b">
        <f>ISNUMBER(SEARCH($K$1,E12796))</f>
        <v>0</v>
      </c>
      <c r="G12796" s="5"/>
    </row>
    <row r="12797" spans="1:7" ht="43.2" x14ac:dyDescent="0.3">
      <c r="A12797" s="3" t="s">
        <v>18955</v>
      </c>
      <c r="B12797" s="3" t="s">
        <v>18956</v>
      </c>
      <c r="C12797" s="3" t="s">
        <v>18957</v>
      </c>
      <c r="D12797" s="8">
        <v>188</v>
      </c>
      <c r="E12797" s="4" t="s">
        <v>60</v>
      </c>
      <c r="F12797" s="5" t="b">
        <f>ISNUMBER(SEARCH($K$1,E12797))</f>
        <v>0</v>
      </c>
      <c r="G12797" s="5"/>
    </row>
    <row r="12798" spans="1:7" x14ac:dyDescent="0.3">
      <c r="A12798" s="3" t="s">
        <v>18955</v>
      </c>
      <c r="B12798" s="3" t="s">
        <v>18956</v>
      </c>
      <c r="C12798" s="3" t="s">
        <v>18954</v>
      </c>
      <c r="D12798" s="8">
        <v>188</v>
      </c>
      <c r="E12798" s="4" t="s">
        <v>9</v>
      </c>
      <c r="F12798" s="5" t="b">
        <f>ISNUMBER(SEARCH($K$1,E12798))</f>
        <v>1</v>
      </c>
      <c r="G12798" s="5"/>
    </row>
    <row r="12799" spans="1:7" ht="43.2" x14ac:dyDescent="0.3">
      <c r="A12799" s="3" t="s">
        <v>18607</v>
      </c>
      <c r="B12799" s="3" t="s">
        <v>18608</v>
      </c>
      <c r="C12799" s="3" t="s">
        <v>19102</v>
      </c>
      <c r="D12799" s="8">
        <v>179</v>
      </c>
      <c r="E12799" s="4" t="s">
        <v>9632</v>
      </c>
      <c r="F12799" s="5" t="b">
        <f>ISNUMBER(SEARCH($K$1,E12799))</f>
        <v>0</v>
      </c>
      <c r="G12799" s="5"/>
    </row>
    <row r="12800" spans="1:7" x14ac:dyDescent="0.3">
      <c r="A12800" s="3" t="s">
        <v>18607</v>
      </c>
      <c r="B12800" s="3" t="s">
        <v>18608</v>
      </c>
      <c r="C12800" s="3" t="s">
        <v>19097</v>
      </c>
      <c r="D12800" s="8">
        <v>211</v>
      </c>
      <c r="E12800" s="4" t="s">
        <v>85</v>
      </c>
      <c r="F12800" s="5" t="b">
        <f>ISNUMBER(SEARCH($K$1,E12800))</f>
        <v>0</v>
      </c>
      <c r="G12800" s="5"/>
    </row>
    <row r="12801" spans="1:7" ht="43.2" x14ac:dyDescent="0.3">
      <c r="A12801" s="3" t="s">
        <v>18607</v>
      </c>
      <c r="B12801" s="3" t="s">
        <v>18608</v>
      </c>
      <c r="C12801" s="3" t="s">
        <v>19096</v>
      </c>
      <c r="D12801" s="8">
        <v>189</v>
      </c>
      <c r="E12801" s="4" t="s">
        <v>9632</v>
      </c>
      <c r="F12801" s="5" t="b">
        <f>ISNUMBER(SEARCH($K$1,E12801))</f>
        <v>0</v>
      </c>
      <c r="G12801" s="5"/>
    </row>
    <row r="12802" spans="1:7" x14ac:dyDescent="0.3">
      <c r="A12802" s="3" t="s">
        <v>18607</v>
      </c>
      <c r="B12802" s="3" t="s">
        <v>18608</v>
      </c>
      <c r="C12802" s="3" t="s">
        <v>19078</v>
      </c>
      <c r="D12802" s="8">
        <v>211</v>
      </c>
      <c r="E12802" s="4" t="s">
        <v>9</v>
      </c>
      <c r="F12802" s="5" t="b">
        <f>ISNUMBER(SEARCH($K$1,E12802))</f>
        <v>1</v>
      </c>
      <c r="G12802" s="5"/>
    </row>
    <row r="12803" spans="1:7" x14ac:dyDescent="0.3">
      <c r="A12803" s="3" t="s">
        <v>18607</v>
      </c>
      <c r="B12803" s="3" t="s">
        <v>18608</v>
      </c>
      <c r="C12803" s="3" t="s">
        <v>18632</v>
      </c>
      <c r="D12803" s="8">
        <v>176</v>
      </c>
      <c r="E12803" s="4" t="s">
        <v>209</v>
      </c>
      <c r="F12803" s="5" t="b">
        <f>ISNUMBER(SEARCH($K$1,E12803))</f>
        <v>0</v>
      </c>
      <c r="G12803" s="5"/>
    </row>
    <row r="12804" spans="1:7" ht="43.2" x14ac:dyDescent="0.3">
      <c r="A12804" s="3" t="s">
        <v>18607</v>
      </c>
      <c r="B12804" s="3" t="s">
        <v>18608</v>
      </c>
      <c r="C12804" s="3" t="s">
        <v>18617</v>
      </c>
      <c r="D12804" s="8">
        <v>212</v>
      </c>
      <c r="E12804" s="4" t="s">
        <v>60</v>
      </c>
      <c r="F12804" s="5" t="b">
        <f>ISNUMBER(SEARCH($K$1,E12804))</f>
        <v>0</v>
      </c>
      <c r="G12804" s="5"/>
    </row>
    <row r="12805" spans="1:7" x14ac:dyDescent="0.3">
      <c r="A12805" s="3" t="s">
        <v>18607</v>
      </c>
      <c r="B12805" s="3" t="s">
        <v>18608</v>
      </c>
      <c r="C12805" s="3" t="s">
        <v>18606</v>
      </c>
      <c r="D12805" s="8">
        <v>188</v>
      </c>
      <c r="E12805" s="4" t="s">
        <v>9</v>
      </c>
      <c r="F12805" s="5" t="b">
        <f>ISNUMBER(SEARCH($K$1,E12805))</f>
        <v>1</v>
      </c>
      <c r="G12805" s="5"/>
    </row>
    <row r="12806" spans="1:7" ht="43.2" x14ac:dyDescent="0.3">
      <c r="A12806" s="3" t="s">
        <v>18995</v>
      </c>
      <c r="B12806" s="3" t="s">
        <v>18996</v>
      </c>
      <c r="C12806" s="3" t="s">
        <v>19000</v>
      </c>
      <c r="D12806" s="8">
        <v>189</v>
      </c>
      <c r="E12806" s="4" t="s">
        <v>244</v>
      </c>
      <c r="F12806" s="5" t="b">
        <f>ISNUMBER(SEARCH($K$1,E12806))</f>
        <v>0</v>
      </c>
      <c r="G12806" s="5"/>
    </row>
    <row r="12807" spans="1:7" x14ac:dyDescent="0.3">
      <c r="A12807" s="3" t="s">
        <v>18995</v>
      </c>
      <c r="B12807" s="3" t="s">
        <v>18996</v>
      </c>
      <c r="C12807" s="3" t="s">
        <v>18994</v>
      </c>
      <c r="D12807" s="8">
        <v>176</v>
      </c>
      <c r="E12807" s="4" t="s">
        <v>9</v>
      </c>
      <c r="F12807" s="5" t="b">
        <f>ISNUMBER(SEARCH($K$1,E12807))</f>
        <v>1</v>
      </c>
      <c r="G12807" s="5"/>
    </row>
    <row r="12808" spans="1:7" ht="43.2" x14ac:dyDescent="0.3">
      <c r="A12808" s="3" t="s">
        <v>18725</v>
      </c>
      <c r="B12808" s="3" t="s">
        <v>18726</v>
      </c>
      <c r="C12808" s="3" t="s">
        <v>18773</v>
      </c>
      <c r="D12808" s="8">
        <v>189</v>
      </c>
      <c r="E12808" s="4" t="s">
        <v>21</v>
      </c>
      <c r="F12808" s="5" t="b">
        <f>ISNUMBER(SEARCH($K$1,E12808))</f>
        <v>0</v>
      </c>
      <c r="G12808" s="5"/>
    </row>
    <row r="12809" spans="1:7" x14ac:dyDescent="0.3">
      <c r="A12809" s="3" t="s">
        <v>18725</v>
      </c>
      <c r="B12809" s="3" t="s">
        <v>18726</v>
      </c>
      <c r="C12809" s="3" t="s">
        <v>18772</v>
      </c>
      <c r="D12809" s="8">
        <v>176</v>
      </c>
      <c r="E12809" s="4" t="s">
        <v>31</v>
      </c>
      <c r="F12809" s="5" t="b">
        <f>ISNUMBER(SEARCH($K$1,E12809))</f>
        <v>0</v>
      </c>
      <c r="G12809" s="5"/>
    </row>
    <row r="12810" spans="1:7" ht="43.2" x14ac:dyDescent="0.3">
      <c r="A12810" s="3" t="s">
        <v>18725</v>
      </c>
      <c r="B12810" s="3" t="s">
        <v>18726</v>
      </c>
      <c r="C12810" s="3" t="s">
        <v>18758</v>
      </c>
      <c r="D12810" s="8">
        <v>188</v>
      </c>
      <c r="E12810" s="4" t="s">
        <v>60</v>
      </c>
      <c r="F12810" s="5" t="b">
        <f>ISNUMBER(SEARCH($K$1,E12810))</f>
        <v>0</v>
      </c>
      <c r="G12810" s="5"/>
    </row>
    <row r="12811" spans="1:7" x14ac:dyDescent="0.3">
      <c r="A12811" s="3" t="s">
        <v>18725</v>
      </c>
      <c r="B12811" s="3" t="s">
        <v>18726</v>
      </c>
      <c r="C12811" s="3" t="s">
        <v>18757</v>
      </c>
      <c r="D12811" s="8">
        <v>209</v>
      </c>
      <c r="E12811" s="4" t="s">
        <v>31</v>
      </c>
      <c r="F12811" s="5" t="b">
        <f>ISNUMBER(SEARCH($K$1,E12811))</f>
        <v>0</v>
      </c>
      <c r="G12811" s="5"/>
    </row>
    <row r="12812" spans="1:7" ht="43.2" x14ac:dyDescent="0.3">
      <c r="A12812" s="3" t="s">
        <v>18725</v>
      </c>
      <c r="B12812" s="3" t="s">
        <v>18726</v>
      </c>
      <c r="C12812" s="3" t="s">
        <v>18753</v>
      </c>
      <c r="D12812" s="8">
        <v>212</v>
      </c>
      <c r="E12812" s="4" t="s">
        <v>898</v>
      </c>
      <c r="F12812" s="5" t="b">
        <f>ISNUMBER(SEARCH($K$1,E12812))</f>
        <v>0</v>
      </c>
      <c r="G12812" s="5"/>
    </row>
    <row r="12813" spans="1:7" x14ac:dyDescent="0.3">
      <c r="A12813" s="3" t="s">
        <v>18725</v>
      </c>
      <c r="B12813" s="3" t="s">
        <v>18726</v>
      </c>
      <c r="C12813" s="3" t="s">
        <v>18724</v>
      </c>
      <c r="D12813" s="8">
        <v>209</v>
      </c>
      <c r="E12813" s="4" t="s">
        <v>9</v>
      </c>
      <c r="F12813" s="5" t="b">
        <f>ISNUMBER(SEARCH($K$1,E12813))</f>
        <v>1</v>
      </c>
      <c r="G12813" s="5"/>
    </row>
    <row r="12814" spans="1:7" ht="43.2" x14ac:dyDescent="0.3">
      <c r="A12814" s="3" t="s">
        <v>18849</v>
      </c>
      <c r="B12814" s="3" t="s">
        <v>18850</v>
      </c>
      <c r="C12814" s="3" t="s">
        <v>18883</v>
      </c>
      <c r="D12814" s="8">
        <v>212</v>
      </c>
      <c r="E12814" s="4" t="s">
        <v>244</v>
      </c>
      <c r="F12814" s="5" t="b">
        <f>ISNUMBER(SEARCH($K$1,E12814))</f>
        <v>0</v>
      </c>
      <c r="G12814" s="5"/>
    </row>
    <row r="12815" spans="1:7" x14ac:dyDescent="0.3">
      <c r="A12815" s="3" t="s">
        <v>18849</v>
      </c>
      <c r="B12815" s="3" t="s">
        <v>18850</v>
      </c>
      <c r="C12815" s="3" t="s">
        <v>18848</v>
      </c>
      <c r="D12815" s="8">
        <v>176</v>
      </c>
      <c r="E12815" s="4" t="s">
        <v>9</v>
      </c>
      <c r="F12815" s="5" t="b">
        <f>ISNUMBER(SEARCH($K$1,E12815))</f>
        <v>1</v>
      </c>
      <c r="G12815" s="5"/>
    </row>
    <row r="12816" spans="1:7" ht="43.2" x14ac:dyDescent="0.3">
      <c r="A12816" s="3" t="s">
        <v>18721</v>
      </c>
      <c r="B12816" s="3" t="s">
        <v>18722</v>
      </c>
      <c r="C12816" s="3" t="s">
        <v>18728</v>
      </c>
      <c r="D12816" s="8">
        <v>188</v>
      </c>
      <c r="E12816" s="4" t="s">
        <v>9632</v>
      </c>
      <c r="F12816" s="5" t="b">
        <f>ISNUMBER(SEARCH($K$1,E12816))</f>
        <v>0</v>
      </c>
      <c r="G12816" s="5"/>
    </row>
    <row r="12817" spans="1:7" x14ac:dyDescent="0.3">
      <c r="A12817" s="3" t="s">
        <v>18721</v>
      </c>
      <c r="B12817" s="3" t="s">
        <v>18722</v>
      </c>
      <c r="C12817" s="3" t="s">
        <v>18720</v>
      </c>
      <c r="D12817" s="8">
        <v>211</v>
      </c>
      <c r="E12817" s="4" t="s">
        <v>9</v>
      </c>
      <c r="F12817" s="5" t="b">
        <f>ISNUMBER(SEARCH($K$1,E12817))</f>
        <v>1</v>
      </c>
      <c r="G12817" s="5"/>
    </row>
    <row r="12818" spans="1:7" ht="43.2" x14ac:dyDescent="0.3">
      <c r="A12818" s="3" t="s">
        <v>18255</v>
      </c>
      <c r="B12818" s="3" t="s">
        <v>18256</v>
      </c>
      <c r="C12818" s="3" t="s">
        <v>18284</v>
      </c>
      <c r="D12818" s="8">
        <v>188</v>
      </c>
      <c r="E12818" s="4" t="s">
        <v>898</v>
      </c>
      <c r="F12818" s="5" t="b">
        <f>ISNUMBER(SEARCH($K$1,E12818))</f>
        <v>0</v>
      </c>
      <c r="G12818" s="5"/>
    </row>
    <row r="12819" spans="1:7" x14ac:dyDescent="0.3">
      <c r="A12819" s="3" t="s">
        <v>18255</v>
      </c>
      <c r="B12819" s="3" t="s">
        <v>18256</v>
      </c>
      <c r="C12819" s="3" t="s">
        <v>18254</v>
      </c>
      <c r="D12819" s="8">
        <v>209</v>
      </c>
      <c r="E12819" s="4" t="s">
        <v>9</v>
      </c>
      <c r="F12819" s="5" t="b">
        <f>ISNUMBER(SEARCH($K$1,E12819))</f>
        <v>1</v>
      </c>
      <c r="G12819" s="5"/>
    </row>
    <row r="12820" spans="1:7" ht="43.2" x14ac:dyDescent="0.3">
      <c r="A12820" s="3" t="s">
        <v>18573</v>
      </c>
      <c r="B12820" s="3" t="s">
        <v>18574</v>
      </c>
      <c r="C12820" s="3" t="s">
        <v>18808</v>
      </c>
      <c r="D12820" s="8">
        <v>209</v>
      </c>
      <c r="E12820" s="4" t="s">
        <v>21</v>
      </c>
      <c r="F12820" s="5" t="b">
        <f>ISNUMBER(SEARCH($K$1,E12820))</f>
        <v>0</v>
      </c>
      <c r="G12820" s="5"/>
    </row>
    <row r="12821" spans="1:7" x14ac:dyDescent="0.3">
      <c r="A12821" s="3" t="s">
        <v>18573</v>
      </c>
      <c r="B12821" s="3" t="s">
        <v>18574</v>
      </c>
      <c r="C12821" s="3" t="s">
        <v>18792</v>
      </c>
      <c r="D12821" s="8">
        <v>189</v>
      </c>
      <c r="E12821" s="4" t="s">
        <v>9</v>
      </c>
      <c r="F12821" s="5" t="b">
        <f>ISNUMBER(SEARCH($K$1,E12821))</f>
        <v>1</v>
      </c>
      <c r="G12821" s="5"/>
    </row>
    <row r="12822" spans="1:7" x14ac:dyDescent="0.3">
      <c r="A12822" s="3" t="s">
        <v>18573</v>
      </c>
      <c r="B12822" s="3" t="s">
        <v>18574</v>
      </c>
      <c r="C12822" s="3" t="s">
        <v>18623</v>
      </c>
      <c r="D12822" s="8">
        <v>188</v>
      </c>
      <c r="E12822" s="4" t="s">
        <v>209</v>
      </c>
      <c r="F12822" s="5" t="b">
        <f>ISNUMBER(SEARCH($K$1,E12822))</f>
        <v>0</v>
      </c>
      <c r="G12822" s="5"/>
    </row>
    <row r="12823" spans="1:7" ht="43.2" x14ac:dyDescent="0.3">
      <c r="A12823" s="3" t="s">
        <v>18573</v>
      </c>
      <c r="B12823" s="3" t="s">
        <v>18574</v>
      </c>
      <c r="C12823" s="3" t="s">
        <v>18575</v>
      </c>
      <c r="D12823" s="8">
        <v>188</v>
      </c>
      <c r="E12823" s="4" t="s">
        <v>60</v>
      </c>
      <c r="F12823" s="5" t="b">
        <f>ISNUMBER(SEARCH($K$1,E12823))</f>
        <v>0</v>
      </c>
      <c r="G12823" s="5"/>
    </row>
    <row r="12824" spans="1:7" x14ac:dyDescent="0.3">
      <c r="A12824" s="3" t="s">
        <v>18573</v>
      </c>
      <c r="B12824" s="3" t="s">
        <v>18574</v>
      </c>
      <c r="C12824" s="3" t="s">
        <v>18572</v>
      </c>
      <c r="D12824" s="8">
        <v>188</v>
      </c>
      <c r="E12824" s="4" t="s">
        <v>9</v>
      </c>
      <c r="F12824" s="5" t="b">
        <f>ISNUMBER(SEARCH($K$1,E12824))</f>
        <v>1</v>
      </c>
      <c r="G12824" s="5"/>
    </row>
    <row r="12825" spans="1:7" ht="43.2" x14ac:dyDescent="0.3">
      <c r="A12825" s="3" t="s">
        <v>18581</v>
      </c>
      <c r="B12825" s="3" t="s">
        <v>18582</v>
      </c>
      <c r="C12825" s="3" t="s">
        <v>18870</v>
      </c>
      <c r="D12825" s="8">
        <v>188</v>
      </c>
      <c r="E12825" s="4" t="s">
        <v>6987</v>
      </c>
      <c r="F12825" s="5" t="b">
        <f>ISNUMBER(SEARCH($K$1,E12825))</f>
        <v>0</v>
      </c>
      <c r="G12825" s="5"/>
    </row>
    <row r="12826" spans="1:7" x14ac:dyDescent="0.3">
      <c r="A12826" s="3" t="s">
        <v>18581</v>
      </c>
      <c r="B12826" s="3" t="s">
        <v>18582</v>
      </c>
      <c r="C12826" s="3" t="s">
        <v>18852</v>
      </c>
      <c r="D12826" s="8">
        <v>212</v>
      </c>
      <c r="E12826" s="4" t="s">
        <v>9</v>
      </c>
      <c r="F12826" s="5" t="b">
        <f>ISNUMBER(SEARCH($K$1,E12826))</f>
        <v>1</v>
      </c>
      <c r="G12826" s="5"/>
    </row>
    <row r="12827" spans="1:7" x14ac:dyDescent="0.3">
      <c r="A12827" s="3" t="s">
        <v>18581</v>
      </c>
      <c r="B12827" s="3" t="s">
        <v>18582</v>
      </c>
      <c r="C12827" s="3" t="s">
        <v>18623</v>
      </c>
      <c r="D12827" s="8">
        <v>188</v>
      </c>
      <c r="E12827" s="4" t="s">
        <v>209</v>
      </c>
      <c r="F12827" s="5" t="b">
        <f>ISNUMBER(SEARCH($K$1,E12827))</f>
        <v>0</v>
      </c>
      <c r="G12827" s="5"/>
    </row>
    <row r="12828" spans="1:7" ht="43.2" x14ac:dyDescent="0.3">
      <c r="A12828" s="3" t="s">
        <v>18581</v>
      </c>
      <c r="B12828" s="3" t="s">
        <v>18582</v>
      </c>
      <c r="C12828" s="3" t="s">
        <v>18583</v>
      </c>
      <c r="D12828" s="8">
        <v>188</v>
      </c>
      <c r="E12828" s="4" t="s">
        <v>60</v>
      </c>
      <c r="F12828" s="5" t="b">
        <f>ISNUMBER(SEARCH($K$1,E12828))</f>
        <v>0</v>
      </c>
      <c r="G12828" s="5"/>
    </row>
    <row r="12829" spans="1:7" x14ac:dyDescent="0.3">
      <c r="A12829" s="3" t="s">
        <v>18581</v>
      </c>
      <c r="B12829" s="3" t="s">
        <v>18582</v>
      </c>
      <c r="C12829" s="3" t="s">
        <v>18580</v>
      </c>
      <c r="D12829" s="8">
        <v>188</v>
      </c>
      <c r="E12829" s="4" t="s">
        <v>9</v>
      </c>
      <c r="F12829" s="5" t="b">
        <f>ISNUMBER(SEARCH($K$1,E12829))</f>
        <v>1</v>
      </c>
      <c r="G12829" s="5"/>
    </row>
    <row r="12830" spans="1:7" ht="43.2" x14ac:dyDescent="0.3">
      <c r="A12830" s="3" t="s">
        <v>18235</v>
      </c>
      <c r="B12830" s="3" t="s">
        <v>18236</v>
      </c>
      <c r="C12830" s="3" t="s">
        <v>18276</v>
      </c>
      <c r="D12830" s="8">
        <v>188</v>
      </c>
      <c r="E12830" s="4" t="s">
        <v>6987</v>
      </c>
      <c r="F12830" s="5" t="b">
        <f>ISNUMBER(SEARCH($K$1,E12830))</f>
        <v>0</v>
      </c>
      <c r="G12830" s="5"/>
    </row>
    <row r="12831" spans="1:7" x14ac:dyDescent="0.3">
      <c r="A12831" s="3" t="s">
        <v>18235</v>
      </c>
      <c r="B12831" s="3" t="s">
        <v>18236</v>
      </c>
      <c r="C12831" s="3" t="s">
        <v>18234</v>
      </c>
      <c r="D12831" s="8">
        <v>209</v>
      </c>
      <c r="E12831" s="4" t="s">
        <v>9</v>
      </c>
      <c r="F12831" s="5" t="b">
        <f>ISNUMBER(SEARCH($K$1,E12831))</f>
        <v>1</v>
      </c>
      <c r="G12831" s="5"/>
    </row>
    <row r="12832" spans="1:7" ht="43.2" x14ac:dyDescent="0.3">
      <c r="A12832" s="3" t="s">
        <v>18833</v>
      </c>
      <c r="B12832" s="3" t="s">
        <v>18834</v>
      </c>
      <c r="C12832" s="3" t="s">
        <v>18843</v>
      </c>
      <c r="D12832" s="8">
        <v>211</v>
      </c>
      <c r="E12832" s="4" t="s">
        <v>898</v>
      </c>
      <c r="F12832" s="5" t="b">
        <f>ISNUMBER(SEARCH($K$1,E12832))</f>
        <v>0</v>
      </c>
      <c r="G12832" s="5"/>
    </row>
    <row r="12833" spans="1:7" x14ac:dyDescent="0.3">
      <c r="A12833" s="3" t="s">
        <v>18833</v>
      </c>
      <c r="B12833" s="3" t="s">
        <v>18834</v>
      </c>
      <c r="C12833" s="3" t="s">
        <v>18832</v>
      </c>
      <c r="D12833" s="8">
        <v>209</v>
      </c>
      <c r="E12833" s="4" t="s">
        <v>9</v>
      </c>
      <c r="F12833" s="5" t="b">
        <f>ISNUMBER(SEARCH($K$1,E12833))</f>
        <v>1</v>
      </c>
      <c r="G12833" s="5"/>
    </row>
    <row r="12834" spans="1:7" ht="43.2" x14ac:dyDescent="0.3">
      <c r="A12834" s="3" t="s">
        <v>18845</v>
      </c>
      <c r="B12834" s="3" t="s">
        <v>18846</v>
      </c>
      <c r="C12834" s="3" t="s">
        <v>18853</v>
      </c>
      <c r="D12834" s="8">
        <v>212</v>
      </c>
      <c r="E12834" s="4" t="s">
        <v>898</v>
      </c>
      <c r="F12834" s="5" t="b">
        <f>ISNUMBER(SEARCH($K$1,E12834))</f>
        <v>0</v>
      </c>
      <c r="G12834" s="5"/>
    </row>
    <row r="12835" spans="1:7" x14ac:dyDescent="0.3">
      <c r="A12835" s="3" t="s">
        <v>18845</v>
      </c>
      <c r="B12835" s="3" t="s">
        <v>18846</v>
      </c>
      <c r="C12835" s="3" t="s">
        <v>18844</v>
      </c>
      <c r="D12835" s="8">
        <v>209</v>
      </c>
      <c r="E12835" s="4" t="s">
        <v>9</v>
      </c>
      <c r="F12835" s="5" t="b">
        <f>ISNUMBER(SEARCH($K$1,E12835))</f>
        <v>1</v>
      </c>
      <c r="G12835" s="5"/>
    </row>
    <row r="12836" spans="1:7" ht="43.2" x14ac:dyDescent="0.3">
      <c r="A12836" s="3" t="s">
        <v>18755</v>
      </c>
      <c r="B12836" s="3" t="s">
        <v>18756</v>
      </c>
      <c r="C12836" s="3" t="s">
        <v>18806</v>
      </c>
      <c r="D12836" s="8">
        <v>212</v>
      </c>
      <c r="E12836" s="4" t="s">
        <v>898</v>
      </c>
      <c r="F12836" s="5" t="b">
        <f>ISNUMBER(SEARCH($K$1,E12836))</f>
        <v>0</v>
      </c>
      <c r="G12836" s="5"/>
    </row>
    <row r="12837" spans="1:7" x14ac:dyDescent="0.3">
      <c r="A12837" s="3" t="s">
        <v>18755</v>
      </c>
      <c r="B12837" s="3" t="s">
        <v>18756</v>
      </c>
      <c r="C12837" s="3" t="s">
        <v>18754</v>
      </c>
      <c r="D12837" s="8">
        <v>209</v>
      </c>
      <c r="E12837" s="4" t="s">
        <v>9</v>
      </c>
      <c r="F12837" s="5" t="b">
        <f>ISNUMBER(SEARCH($K$1,E12837))</f>
        <v>1</v>
      </c>
      <c r="G12837" s="5"/>
    </row>
    <row r="12838" spans="1:7" ht="43.2" x14ac:dyDescent="0.3">
      <c r="A12838" s="3" t="s">
        <v>19020</v>
      </c>
      <c r="B12838" s="3" t="s">
        <v>19021</v>
      </c>
      <c r="C12838" s="3" t="s">
        <v>19030</v>
      </c>
      <c r="D12838" s="8">
        <v>211</v>
      </c>
      <c r="E12838" s="4" t="s">
        <v>6987</v>
      </c>
      <c r="F12838" s="5" t="b">
        <f>ISNUMBER(SEARCH($K$1,E12838))</f>
        <v>0</v>
      </c>
      <c r="G12838" s="5"/>
    </row>
    <row r="12839" spans="1:7" x14ac:dyDescent="0.3">
      <c r="A12839" s="3" t="s">
        <v>19020</v>
      </c>
      <c r="B12839" s="3" t="s">
        <v>19021</v>
      </c>
      <c r="C12839" s="3" t="s">
        <v>19019</v>
      </c>
      <c r="D12839" s="8">
        <v>212</v>
      </c>
      <c r="E12839" s="4" t="s">
        <v>9</v>
      </c>
      <c r="F12839" s="5" t="b">
        <f>ISNUMBER(SEARCH($K$1,E12839))</f>
        <v>1</v>
      </c>
      <c r="G12839" s="5"/>
    </row>
    <row r="12840" spans="1:7" ht="43.2" x14ac:dyDescent="0.3">
      <c r="A12840" s="3" t="s">
        <v>18187</v>
      </c>
      <c r="B12840" s="3" t="s">
        <v>18188</v>
      </c>
      <c r="C12840" s="3" t="s">
        <v>18272</v>
      </c>
      <c r="D12840" s="8">
        <v>188</v>
      </c>
      <c r="E12840" s="4" t="s">
        <v>60</v>
      </c>
      <c r="F12840" s="5" t="b">
        <f>ISNUMBER(SEARCH($K$1,E12840))</f>
        <v>0</v>
      </c>
      <c r="G12840" s="5"/>
    </row>
    <row r="12841" spans="1:7" x14ac:dyDescent="0.3">
      <c r="A12841" s="3" t="s">
        <v>18187</v>
      </c>
      <c r="B12841" s="3" t="s">
        <v>18188</v>
      </c>
      <c r="C12841" s="3" t="s">
        <v>18270</v>
      </c>
      <c r="D12841" s="8">
        <v>188</v>
      </c>
      <c r="E12841" s="4" t="s">
        <v>11659</v>
      </c>
      <c r="F12841" s="5" t="b">
        <f>ISNUMBER(SEARCH($K$1,E12841))</f>
        <v>0</v>
      </c>
      <c r="G12841" s="5"/>
    </row>
    <row r="12842" spans="1:7" ht="43.2" x14ac:dyDescent="0.3">
      <c r="A12842" s="3" t="s">
        <v>18187</v>
      </c>
      <c r="B12842" s="3" t="s">
        <v>18188</v>
      </c>
      <c r="C12842" s="3" t="s">
        <v>18265</v>
      </c>
      <c r="D12842" s="8">
        <v>176</v>
      </c>
      <c r="E12842" s="4" t="s">
        <v>60</v>
      </c>
      <c r="F12842" s="5" t="b">
        <f>ISNUMBER(SEARCH($K$1,E12842))</f>
        <v>0</v>
      </c>
      <c r="G12842" s="5"/>
    </row>
    <row r="12843" spans="1:7" x14ac:dyDescent="0.3">
      <c r="A12843" s="3" t="s">
        <v>18187</v>
      </c>
      <c r="B12843" s="3" t="s">
        <v>18188</v>
      </c>
      <c r="C12843" s="3" t="s">
        <v>18243</v>
      </c>
      <c r="D12843" s="8">
        <v>188</v>
      </c>
      <c r="E12843" s="4" t="s">
        <v>31</v>
      </c>
      <c r="F12843" s="5" t="b">
        <f>ISNUMBER(SEARCH($K$1,E12843))</f>
        <v>0</v>
      </c>
      <c r="G12843" s="5"/>
    </row>
    <row r="12844" spans="1:7" ht="43.2" x14ac:dyDescent="0.3">
      <c r="A12844" s="3" t="s">
        <v>18187</v>
      </c>
      <c r="B12844" s="3" t="s">
        <v>18188</v>
      </c>
      <c r="C12844" s="3" t="s">
        <v>18238</v>
      </c>
      <c r="D12844" s="8">
        <v>209</v>
      </c>
      <c r="E12844" s="4" t="s">
        <v>60</v>
      </c>
      <c r="F12844" s="5" t="b">
        <f>ISNUMBER(SEARCH($K$1,E12844))</f>
        <v>0</v>
      </c>
      <c r="G12844" s="5"/>
    </row>
    <row r="12845" spans="1:7" x14ac:dyDescent="0.3">
      <c r="A12845" s="3" t="s">
        <v>18187</v>
      </c>
      <c r="B12845" s="3" t="s">
        <v>18188</v>
      </c>
      <c r="C12845" s="3" t="s">
        <v>18215</v>
      </c>
      <c r="D12845" s="8">
        <v>209</v>
      </c>
      <c r="E12845" s="4" t="s">
        <v>31</v>
      </c>
      <c r="F12845" s="5" t="b">
        <f>ISNUMBER(SEARCH($K$1,E12845))</f>
        <v>0</v>
      </c>
      <c r="G12845" s="5"/>
    </row>
    <row r="12846" spans="1:7" ht="43.2" x14ac:dyDescent="0.3">
      <c r="A12846" s="3" t="s">
        <v>18187</v>
      </c>
      <c r="B12846" s="3" t="s">
        <v>18188</v>
      </c>
      <c r="C12846" s="3" t="s">
        <v>18214</v>
      </c>
      <c r="D12846" s="8">
        <v>188</v>
      </c>
      <c r="E12846" s="4" t="s">
        <v>898</v>
      </c>
      <c r="F12846" s="5" t="b">
        <f>ISNUMBER(SEARCH($K$1,E12846))</f>
        <v>0</v>
      </c>
      <c r="G12846" s="5"/>
    </row>
    <row r="12847" spans="1:7" x14ac:dyDescent="0.3">
      <c r="A12847" s="3" t="s">
        <v>18187</v>
      </c>
      <c r="B12847" s="3" t="s">
        <v>18188</v>
      </c>
      <c r="C12847" s="3" t="s">
        <v>18186</v>
      </c>
      <c r="D12847" s="8">
        <v>209</v>
      </c>
      <c r="E12847" s="4" t="s">
        <v>9</v>
      </c>
      <c r="F12847" s="5" t="b">
        <f>ISNUMBER(SEARCH($K$1,E12847))</f>
        <v>1</v>
      </c>
      <c r="G12847" s="5"/>
    </row>
    <row r="12848" spans="1:7" ht="43.2" x14ac:dyDescent="0.3">
      <c r="A12848" s="3" t="s">
        <v>18985</v>
      </c>
      <c r="B12848" s="3" t="s">
        <v>18986</v>
      </c>
      <c r="C12848" s="3" t="s">
        <v>18998</v>
      </c>
      <c r="D12848" s="8">
        <v>211</v>
      </c>
      <c r="E12848" s="4" t="s">
        <v>21</v>
      </c>
      <c r="F12848" s="5" t="b">
        <f>ISNUMBER(SEARCH($K$1,E12848))</f>
        <v>0</v>
      </c>
      <c r="G12848" s="5"/>
    </row>
    <row r="12849" spans="1:7" x14ac:dyDescent="0.3">
      <c r="A12849" s="3" t="s">
        <v>18985</v>
      </c>
      <c r="B12849" s="3" t="s">
        <v>18986</v>
      </c>
      <c r="C12849" s="3" t="s">
        <v>18984</v>
      </c>
      <c r="D12849" s="8">
        <v>189</v>
      </c>
      <c r="E12849" s="4" t="s">
        <v>9</v>
      </c>
      <c r="F12849" s="5" t="b">
        <f>ISNUMBER(SEARCH($K$1,E12849))</f>
        <v>1</v>
      </c>
      <c r="G12849" s="5"/>
    </row>
    <row r="12850" spans="1:7" ht="43.2" x14ac:dyDescent="0.3">
      <c r="A12850" s="3" t="s">
        <v>18787</v>
      </c>
      <c r="B12850" s="3" t="s">
        <v>18788</v>
      </c>
      <c r="C12850" s="3" t="s">
        <v>18798</v>
      </c>
      <c r="D12850" s="8">
        <v>188</v>
      </c>
      <c r="E12850" s="4" t="s">
        <v>9632</v>
      </c>
      <c r="F12850" s="5" t="b">
        <f>ISNUMBER(SEARCH($K$1,E12850))</f>
        <v>0</v>
      </c>
      <c r="G12850" s="5"/>
    </row>
    <row r="12851" spans="1:7" x14ac:dyDescent="0.3">
      <c r="A12851" s="3" t="s">
        <v>18787</v>
      </c>
      <c r="B12851" s="3" t="s">
        <v>18788</v>
      </c>
      <c r="C12851" s="3" t="s">
        <v>18786</v>
      </c>
      <c r="D12851" s="8">
        <v>211</v>
      </c>
      <c r="E12851" s="4" t="s">
        <v>9</v>
      </c>
      <c r="F12851" s="5" t="b">
        <f>ISNUMBER(SEARCH($K$1,E12851))</f>
        <v>1</v>
      </c>
      <c r="G12851" s="5"/>
    </row>
    <row r="12852" spans="1:7" ht="43.2" x14ac:dyDescent="0.3">
      <c r="A12852" s="3" t="s">
        <v>18577</v>
      </c>
      <c r="B12852" s="3" t="s">
        <v>18578</v>
      </c>
      <c r="C12852" s="3" t="s">
        <v>18823</v>
      </c>
      <c r="D12852" s="8">
        <v>212</v>
      </c>
      <c r="E12852" s="4" t="s">
        <v>898</v>
      </c>
      <c r="F12852" s="5" t="b">
        <f>ISNUMBER(SEARCH($K$1,E12852))</f>
        <v>0</v>
      </c>
      <c r="G12852" s="5"/>
    </row>
    <row r="12853" spans="1:7" x14ac:dyDescent="0.3">
      <c r="A12853" s="3" t="s">
        <v>18577</v>
      </c>
      <c r="B12853" s="3" t="s">
        <v>18578</v>
      </c>
      <c r="C12853" s="3" t="s">
        <v>18807</v>
      </c>
      <c r="D12853" s="8">
        <v>209</v>
      </c>
      <c r="E12853" s="4" t="s">
        <v>9</v>
      </c>
      <c r="F12853" s="5" t="b">
        <f>ISNUMBER(SEARCH($K$1,E12853))</f>
        <v>1</v>
      </c>
      <c r="G12853" s="5"/>
    </row>
    <row r="12854" spans="1:7" x14ac:dyDescent="0.3">
      <c r="A12854" s="3" t="s">
        <v>18577</v>
      </c>
      <c r="B12854" s="3" t="s">
        <v>18578</v>
      </c>
      <c r="C12854" s="3" t="s">
        <v>18623</v>
      </c>
      <c r="D12854" s="8">
        <v>188</v>
      </c>
      <c r="E12854" s="4" t="s">
        <v>209</v>
      </c>
      <c r="F12854" s="5" t="b">
        <f>ISNUMBER(SEARCH($K$1,E12854))</f>
        <v>0</v>
      </c>
      <c r="G12854" s="5"/>
    </row>
    <row r="12855" spans="1:7" ht="43.2" x14ac:dyDescent="0.3">
      <c r="A12855" s="3" t="s">
        <v>18577</v>
      </c>
      <c r="B12855" s="3" t="s">
        <v>18578</v>
      </c>
      <c r="C12855" s="3" t="s">
        <v>18579</v>
      </c>
      <c r="D12855" s="8">
        <v>188</v>
      </c>
      <c r="E12855" s="4" t="s">
        <v>60</v>
      </c>
      <c r="F12855" s="5" t="b">
        <f>ISNUMBER(SEARCH($K$1,E12855))</f>
        <v>0</v>
      </c>
      <c r="G12855" s="5"/>
    </row>
    <row r="12856" spans="1:7" x14ac:dyDescent="0.3">
      <c r="A12856" s="3" t="s">
        <v>18577</v>
      </c>
      <c r="B12856" s="3" t="s">
        <v>18578</v>
      </c>
      <c r="C12856" s="3" t="s">
        <v>18576</v>
      </c>
      <c r="D12856" s="8">
        <v>188</v>
      </c>
      <c r="E12856" s="4" t="s">
        <v>9</v>
      </c>
      <c r="F12856" s="5" t="b">
        <f>ISNUMBER(SEARCH($K$1,E12856))</f>
        <v>1</v>
      </c>
      <c r="G12856" s="5"/>
    </row>
    <row r="12857" spans="1:7" ht="43.2" x14ac:dyDescent="0.3">
      <c r="A12857" s="3" t="s">
        <v>18502</v>
      </c>
      <c r="B12857" s="3" t="s">
        <v>18503</v>
      </c>
      <c r="C12857" s="3" t="s">
        <v>18504</v>
      </c>
      <c r="D12857" s="8">
        <v>212</v>
      </c>
      <c r="E12857" s="4" t="s">
        <v>6987</v>
      </c>
      <c r="F12857" s="5" t="b">
        <f>ISNUMBER(SEARCH($K$1,E12857))</f>
        <v>0</v>
      </c>
      <c r="G12857" s="5"/>
    </row>
    <row r="12858" spans="1:7" x14ac:dyDescent="0.3">
      <c r="A12858" s="3" t="s">
        <v>18502</v>
      </c>
      <c r="B12858" s="3" t="s">
        <v>18503</v>
      </c>
      <c r="C12858" s="3" t="s">
        <v>18501</v>
      </c>
      <c r="D12858" s="8">
        <v>212</v>
      </c>
      <c r="E12858" s="4" t="s">
        <v>9</v>
      </c>
      <c r="F12858" s="5" t="b">
        <f>ISNUMBER(SEARCH($K$1,E12858))</f>
        <v>1</v>
      </c>
      <c r="G12858" s="5"/>
    </row>
    <row r="12859" spans="1:7" ht="43.2" x14ac:dyDescent="0.3">
      <c r="A12859" s="3" t="s">
        <v>18912</v>
      </c>
      <c r="B12859" s="3" t="s">
        <v>18913</v>
      </c>
      <c r="C12859" s="3" t="s">
        <v>19018</v>
      </c>
      <c r="D12859" s="8">
        <v>209</v>
      </c>
      <c r="E12859" s="4" t="s">
        <v>6987</v>
      </c>
      <c r="F12859" s="5" t="b">
        <f>ISNUMBER(SEARCH($K$1,E12859))</f>
        <v>0</v>
      </c>
      <c r="G12859" s="5"/>
    </row>
    <row r="12860" spans="1:7" x14ac:dyDescent="0.3">
      <c r="A12860" s="3" t="s">
        <v>18912</v>
      </c>
      <c r="B12860" s="3" t="s">
        <v>18913</v>
      </c>
      <c r="C12860" s="3" t="s">
        <v>18911</v>
      </c>
      <c r="D12860" s="8">
        <v>212</v>
      </c>
      <c r="E12860" s="4" t="s">
        <v>9</v>
      </c>
      <c r="F12860" s="5" t="b">
        <f>ISNUMBER(SEARCH($K$1,E12860))</f>
        <v>1</v>
      </c>
      <c r="G12860" s="5"/>
    </row>
    <row r="12861" spans="1:7" ht="43.2" x14ac:dyDescent="0.3">
      <c r="A12861" s="3" t="s">
        <v>18939</v>
      </c>
      <c r="B12861" s="3" t="s">
        <v>18940</v>
      </c>
      <c r="C12861" s="3" t="s">
        <v>18979</v>
      </c>
      <c r="D12861" s="8">
        <v>176</v>
      </c>
      <c r="E12861" s="4" t="s">
        <v>21</v>
      </c>
      <c r="F12861" s="5" t="b">
        <f>ISNUMBER(SEARCH($K$1,E12861))</f>
        <v>0</v>
      </c>
      <c r="G12861" s="5"/>
    </row>
    <row r="12862" spans="1:7" ht="43.2" x14ac:dyDescent="0.3">
      <c r="A12862" s="3" t="s">
        <v>18939</v>
      </c>
      <c r="B12862" s="3" t="s">
        <v>18940</v>
      </c>
      <c r="C12862" s="3" t="s">
        <v>18979</v>
      </c>
      <c r="D12862" s="8">
        <v>189</v>
      </c>
      <c r="E12862" s="4" t="s">
        <v>21</v>
      </c>
      <c r="F12862" s="5" t="b">
        <f>ISNUMBER(SEARCH($K$1,E12862))</f>
        <v>0</v>
      </c>
      <c r="G12862" s="5"/>
    </row>
    <row r="12863" spans="1:7" x14ac:dyDescent="0.3">
      <c r="A12863" s="3" t="s">
        <v>18939</v>
      </c>
      <c r="B12863" s="3" t="s">
        <v>18940</v>
      </c>
      <c r="C12863" s="3" t="s">
        <v>18938</v>
      </c>
      <c r="D12863" s="8">
        <v>188</v>
      </c>
      <c r="E12863" s="4" t="s">
        <v>9</v>
      </c>
      <c r="F12863" s="5" t="b">
        <f>ISNUMBER(SEARCH($K$1,E12863))</f>
        <v>1</v>
      </c>
      <c r="G12863" s="5"/>
    </row>
    <row r="12864" spans="1:7" ht="43.2" x14ac:dyDescent="0.3">
      <c r="A12864" s="3" t="s">
        <v>18547</v>
      </c>
      <c r="B12864" s="3" t="s">
        <v>18548</v>
      </c>
      <c r="C12864" s="3" t="s">
        <v>19016</v>
      </c>
      <c r="D12864" s="8">
        <v>211</v>
      </c>
      <c r="E12864" s="4" t="s">
        <v>898</v>
      </c>
      <c r="F12864" s="5" t="b">
        <f>ISNUMBER(SEARCH($K$1,E12864))</f>
        <v>0</v>
      </c>
      <c r="G12864" s="5"/>
    </row>
    <row r="12865" spans="1:7" x14ac:dyDescent="0.3">
      <c r="A12865" s="3" t="s">
        <v>18547</v>
      </c>
      <c r="B12865" s="3" t="s">
        <v>18548</v>
      </c>
      <c r="C12865" s="3" t="s">
        <v>18967</v>
      </c>
      <c r="D12865" s="8">
        <v>188</v>
      </c>
      <c r="E12865" s="4" t="s">
        <v>9</v>
      </c>
      <c r="F12865" s="5" t="b">
        <f>ISNUMBER(SEARCH($K$1,E12865))</f>
        <v>1</v>
      </c>
      <c r="G12865" s="5"/>
    </row>
    <row r="12866" spans="1:7" x14ac:dyDescent="0.3">
      <c r="A12866" s="3" t="s">
        <v>18547</v>
      </c>
      <c r="B12866" s="3" t="s">
        <v>18548</v>
      </c>
      <c r="C12866" s="3" t="s">
        <v>18556</v>
      </c>
      <c r="D12866" s="8">
        <v>188</v>
      </c>
      <c r="E12866" s="4" t="s">
        <v>209</v>
      </c>
      <c r="F12866" s="5" t="b">
        <f>ISNUMBER(SEARCH($K$1,E12866))</f>
        <v>0</v>
      </c>
      <c r="G12866" s="5"/>
    </row>
    <row r="12867" spans="1:7" ht="43.2" x14ac:dyDescent="0.3">
      <c r="A12867" s="3" t="s">
        <v>18547</v>
      </c>
      <c r="B12867" s="3" t="s">
        <v>18548</v>
      </c>
      <c r="C12867" s="3" t="s">
        <v>18549</v>
      </c>
      <c r="D12867" s="8">
        <v>188</v>
      </c>
      <c r="E12867" s="4" t="s">
        <v>60</v>
      </c>
      <c r="F12867" s="5" t="b">
        <f>ISNUMBER(SEARCH($K$1,E12867))</f>
        <v>0</v>
      </c>
      <c r="G12867" s="5"/>
    </row>
    <row r="12868" spans="1:7" x14ac:dyDescent="0.3">
      <c r="A12868" s="3" t="s">
        <v>18547</v>
      </c>
      <c r="B12868" s="3" t="s">
        <v>18548</v>
      </c>
      <c r="C12868" s="3" t="s">
        <v>18546</v>
      </c>
      <c r="D12868" s="8">
        <v>188</v>
      </c>
      <c r="E12868" s="4" t="s">
        <v>9</v>
      </c>
      <c r="F12868" s="5" t="b">
        <f>ISNUMBER(SEARCH($K$1,E12868))</f>
        <v>1</v>
      </c>
      <c r="G12868" s="5"/>
    </row>
    <row r="12869" spans="1:7" ht="43.2" x14ac:dyDescent="0.3">
      <c r="A12869" s="3" t="s">
        <v>18462</v>
      </c>
      <c r="B12869" s="3" t="s">
        <v>18463</v>
      </c>
      <c r="C12869" s="3" t="s">
        <v>18494</v>
      </c>
      <c r="D12869" s="8">
        <v>211</v>
      </c>
      <c r="E12869" s="4" t="s">
        <v>6987</v>
      </c>
      <c r="F12869" s="5" t="b">
        <f>ISNUMBER(SEARCH($K$1,E12869))</f>
        <v>0</v>
      </c>
      <c r="G12869" s="5"/>
    </row>
    <row r="12870" spans="1:7" x14ac:dyDescent="0.3">
      <c r="A12870" s="3" t="s">
        <v>18462</v>
      </c>
      <c r="B12870" s="3" t="s">
        <v>18463</v>
      </c>
      <c r="C12870" s="3" t="s">
        <v>18461</v>
      </c>
      <c r="D12870" s="8">
        <v>209</v>
      </c>
      <c r="E12870" s="4" t="s">
        <v>9</v>
      </c>
      <c r="F12870" s="5" t="b">
        <f>ISNUMBER(SEARCH($K$1,E12870))</f>
        <v>1</v>
      </c>
      <c r="G12870" s="5"/>
    </row>
    <row r="12871" spans="1:7" ht="43.2" x14ac:dyDescent="0.3">
      <c r="A12871" s="3" t="s">
        <v>18453</v>
      </c>
      <c r="B12871" s="3" t="s">
        <v>18454</v>
      </c>
      <c r="C12871" s="3" t="s">
        <v>18481</v>
      </c>
      <c r="D12871" s="8">
        <v>188</v>
      </c>
      <c r="E12871" s="4" t="s">
        <v>60</v>
      </c>
      <c r="F12871" s="5" t="b">
        <f>ISNUMBER(SEARCH($K$1,E12871))</f>
        <v>0</v>
      </c>
      <c r="G12871" s="5"/>
    </row>
    <row r="12872" spans="1:7" x14ac:dyDescent="0.3">
      <c r="A12872" s="3" t="s">
        <v>18453</v>
      </c>
      <c r="B12872" s="3" t="s">
        <v>18454</v>
      </c>
      <c r="C12872" s="3" t="s">
        <v>18480</v>
      </c>
      <c r="D12872" s="8">
        <v>209</v>
      </c>
      <c r="E12872" s="4" t="s">
        <v>31</v>
      </c>
      <c r="F12872" s="5" t="b">
        <f>ISNUMBER(SEARCH($K$1,E12872))</f>
        <v>0</v>
      </c>
      <c r="G12872" s="5"/>
    </row>
    <row r="12873" spans="1:7" ht="43.2" x14ac:dyDescent="0.3">
      <c r="A12873" s="3" t="s">
        <v>18453</v>
      </c>
      <c r="B12873" s="3" t="s">
        <v>18454</v>
      </c>
      <c r="C12873" s="3" t="s">
        <v>18461</v>
      </c>
      <c r="D12873" s="8">
        <v>212</v>
      </c>
      <c r="E12873" s="4" t="s">
        <v>898</v>
      </c>
      <c r="F12873" s="5" t="b">
        <f>ISNUMBER(SEARCH($K$1,E12873))</f>
        <v>0</v>
      </c>
      <c r="G12873" s="5"/>
    </row>
    <row r="12874" spans="1:7" x14ac:dyDescent="0.3">
      <c r="A12874" s="3" t="s">
        <v>18453</v>
      </c>
      <c r="B12874" s="3" t="s">
        <v>18454</v>
      </c>
      <c r="C12874" s="3" t="s">
        <v>18452</v>
      </c>
      <c r="D12874" s="8">
        <v>209</v>
      </c>
      <c r="E12874" s="4" t="s">
        <v>9</v>
      </c>
      <c r="F12874" s="5" t="b">
        <f>ISNUMBER(SEARCH($K$1,E12874))</f>
        <v>1</v>
      </c>
      <c r="G12874" s="5"/>
    </row>
    <row r="12875" spans="1:7" ht="43.2" x14ac:dyDescent="0.3">
      <c r="A12875" s="3" t="s">
        <v>18440</v>
      </c>
      <c r="B12875" s="3" t="s">
        <v>18441</v>
      </c>
      <c r="C12875" s="3" t="s">
        <v>18446</v>
      </c>
      <c r="D12875" s="8">
        <v>211</v>
      </c>
      <c r="E12875" s="4" t="s">
        <v>6987</v>
      </c>
      <c r="F12875" s="5" t="b">
        <f>ISNUMBER(SEARCH($K$1,E12875))</f>
        <v>0</v>
      </c>
      <c r="G12875" s="5"/>
    </row>
    <row r="12876" spans="1:7" x14ac:dyDescent="0.3">
      <c r="A12876" s="3" t="s">
        <v>18440</v>
      </c>
      <c r="B12876" s="3" t="s">
        <v>18441</v>
      </c>
      <c r="C12876" s="3" t="s">
        <v>18439</v>
      </c>
      <c r="D12876" s="8">
        <v>212</v>
      </c>
      <c r="E12876" s="4" t="s">
        <v>9</v>
      </c>
      <c r="F12876" s="5" t="b">
        <f>ISNUMBER(SEARCH($K$1,E12876))</f>
        <v>1</v>
      </c>
      <c r="G12876" s="5"/>
    </row>
    <row r="12877" spans="1:7" ht="43.2" x14ac:dyDescent="0.3">
      <c r="A12877" s="3" t="s">
        <v>18425</v>
      </c>
      <c r="B12877" s="3" t="s">
        <v>18426</v>
      </c>
      <c r="C12877" s="3" t="s">
        <v>18442</v>
      </c>
      <c r="D12877" s="8">
        <v>212</v>
      </c>
      <c r="E12877" s="4" t="s">
        <v>9632</v>
      </c>
      <c r="F12877" s="5" t="b">
        <f>ISNUMBER(SEARCH($K$1,E12877))</f>
        <v>0</v>
      </c>
      <c r="G12877" s="5"/>
    </row>
    <row r="12878" spans="1:7" x14ac:dyDescent="0.3">
      <c r="A12878" s="3" t="s">
        <v>18425</v>
      </c>
      <c r="B12878" s="3" t="s">
        <v>18426</v>
      </c>
      <c r="C12878" s="3" t="s">
        <v>18424</v>
      </c>
      <c r="D12878" s="8">
        <v>211</v>
      </c>
      <c r="E12878" s="4" t="s">
        <v>9</v>
      </c>
      <c r="F12878" s="5" t="b">
        <f>ISNUMBER(SEARCH($K$1,E12878))</f>
        <v>1</v>
      </c>
      <c r="G12878" s="5"/>
    </row>
    <row r="12879" spans="1:7" ht="43.2" x14ac:dyDescent="0.3">
      <c r="A12879" s="3" t="s">
        <v>18795</v>
      </c>
      <c r="B12879" s="3" t="s">
        <v>18796</v>
      </c>
      <c r="C12879" s="3" t="s">
        <v>18802</v>
      </c>
      <c r="D12879" s="8">
        <v>211</v>
      </c>
      <c r="E12879" s="4" t="s">
        <v>6987</v>
      </c>
      <c r="F12879" s="5" t="b">
        <f>ISNUMBER(SEARCH($K$1,E12879))</f>
        <v>0</v>
      </c>
      <c r="G12879" s="5"/>
    </row>
    <row r="12880" spans="1:7" x14ac:dyDescent="0.3">
      <c r="A12880" s="3" t="s">
        <v>18795</v>
      </c>
      <c r="B12880" s="3" t="s">
        <v>18796</v>
      </c>
      <c r="C12880" s="3" t="s">
        <v>18794</v>
      </c>
      <c r="D12880" s="8">
        <v>212</v>
      </c>
      <c r="E12880" s="4" t="s">
        <v>9</v>
      </c>
      <c r="F12880" s="5" t="b">
        <f>ISNUMBER(SEARCH($K$1,E12880))</f>
        <v>1</v>
      </c>
      <c r="G12880" s="5"/>
    </row>
    <row r="12881" spans="1:7" ht="43.2" x14ac:dyDescent="0.3">
      <c r="A12881" s="3" t="s">
        <v>18751</v>
      </c>
      <c r="B12881" s="3" t="s">
        <v>18752</v>
      </c>
      <c r="C12881" s="3" t="s">
        <v>18793</v>
      </c>
      <c r="D12881" s="8">
        <v>189</v>
      </c>
      <c r="E12881" s="4" t="s">
        <v>6987</v>
      </c>
      <c r="F12881" s="5" t="b">
        <f>ISNUMBER(SEARCH($K$1,E12881))</f>
        <v>0</v>
      </c>
      <c r="G12881" s="5"/>
    </row>
    <row r="12882" spans="1:7" x14ac:dyDescent="0.3">
      <c r="A12882" s="3" t="s">
        <v>18751</v>
      </c>
      <c r="B12882" s="3" t="s">
        <v>18752</v>
      </c>
      <c r="C12882" s="3" t="s">
        <v>18750</v>
      </c>
      <c r="D12882" s="8">
        <v>212</v>
      </c>
      <c r="E12882" s="4" t="s">
        <v>9</v>
      </c>
      <c r="F12882" s="5" t="b">
        <f>ISNUMBER(SEARCH($K$1,E12882))</f>
        <v>1</v>
      </c>
      <c r="G12882" s="5"/>
    </row>
    <row r="12883" spans="1:7" ht="43.2" x14ac:dyDescent="0.3">
      <c r="A12883" s="3" t="s">
        <v>18651</v>
      </c>
      <c r="B12883" s="3" t="s">
        <v>18652</v>
      </c>
      <c r="C12883" s="3" t="s">
        <v>18655</v>
      </c>
      <c r="D12883" s="8">
        <v>209</v>
      </c>
      <c r="E12883" s="4" t="s">
        <v>60</v>
      </c>
      <c r="F12883" s="5" t="b">
        <f>ISNUMBER(SEARCH($K$1,E12883))</f>
        <v>0</v>
      </c>
      <c r="G12883" s="5"/>
    </row>
    <row r="12884" spans="1:7" x14ac:dyDescent="0.3">
      <c r="A12884" s="3" t="s">
        <v>18651</v>
      </c>
      <c r="B12884" s="3" t="s">
        <v>18652</v>
      </c>
      <c r="C12884" s="3" t="s">
        <v>18650</v>
      </c>
      <c r="D12884" s="8">
        <v>188</v>
      </c>
      <c r="E12884" s="4" t="s">
        <v>9</v>
      </c>
      <c r="F12884" s="5" t="b">
        <f>ISNUMBER(SEARCH($K$1,E12884))</f>
        <v>1</v>
      </c>
      <c r="G12884" s="5"/>
    </row>
    <row r="12885" spans="1:7" ht="43.2" x14ac:dyDescent="0.3">
      <c r="A12885" s="3" t="s">
        <v>18267</v>
      </c>
      <c r="B12885" s="3" t="s">
        <v>18268</v>
      </c>
      <c r="C12885" s="3" t="s">
        <v>18438</v>
      </c>
      <c r="D12885" s="8">
        <v>209</v>
      </c>
      <c r="E12885" s="4" t="s">
        <v>6987</v>
      </c>
      <c r="F12885" s="5" t="b">
        <f>ISNUMBER(SEARCH($K$1,E12885))</f>
        <v>0</v>
      </c>
      <c r="G12885" s="5"/>
    </row>
    <row r="12886" spans="1:7" x14ac:dyDescent="0.3">
      <c r="A12886" s="3" t="s">
        <v>18267</v>
      </c>
      <c r="B12886" s="3" t="s">
        <v>18268</v>
      </c>
      <c r="C12886" s="3" t="s">
        <v>18413</v>
      </c>
      <c r="D12886" s="8">
        <v>212</v>
      </c>
      <c r="E12886" s="4" t="s">
        <v>9</v>
      </c>
      <c r="F12886" s="5" t="b">
        <f>ISNUMBER(SEARCH($K$1,E12886))</f>
        <v>1</v>
      </c>
      <c r="G12886" s="5"/>
    </row>
    <row r="12887" spans="1:7" x14ac:dyDescent="0.3">
      <c r="A12887" s="3" t="s">
        <v>18267</v>
      </c>
      <c r="B12887" s="3" t="s">
        <v>18268</v>
      </c>
      <c r="C12887" s="3" t="s">
        <v>18412</v>
      </c>
      <c r="D12887" s="8">
        <v>212</v>
      </c>
      <c r="E12887" s="4" t="s">
        <v>9</v>
      </c>
      <c r="F12887" s="5" t="b">
        <f>ISNUMBER(SEARCH($K$1,E12887))</f>
        <v>1</v>
      </c>
      <c r="G12887" s="5"/>
    </row>
    <row r="12888" spans="1:7" x14ac:dyDescent="0.3">
      <c r="A12888" s="3" t="s">
        <v>18267</v>
      </c>
      <c r="B12888" s="3" t="s">
        <v>18268</v>
      </c>
      <c r="C12888" s="3" t="s">
        <v>18304</v>
      </c>
      <c r="D12888" s="8">
        <v>211</v>
      </c>
      <c r="E12888" s="4" t="s">
        <v>209</v>
      </c>
      <c r="F12888" s="5" t="b">
        <f>ISNUMBER(SEARCH($K$1,E12888))</f>
        <v>0</v>
      </c>
      <c r="G12888" s="5"/>
    </row>
    <row r="12889" spans="1:7" ht="43.2" x14ac:dyDescent="0.3">
      <c r="A12889" s="3" t="s">
        <v>18267</v>
      </c>
      <c r="B12889" s="3" t="s">
        <v>18268</v>
      </c>
      <c r="C12889" s="3" t="s">
        <v>18297</v>
      </c>
      <c r="D12889" s="8">
        <v>182</v>
      </c>
      <c r="E12889" s="4" t="s">
        <v>60</v>
      </c>
      <c r="F12889" s="5" t="b">
        <f>ISNUMBER(SEARCH($K$1,E12889))</f>
        <v>0</v>
      </c>
      <c r="G12889" s="5"/>
    </row>
    <row r="12890" spans="1:7" x14ac:dyDescent="0.3">
      <c r="A12890" s="3" t="s">
        <v>18267</v>
      </c>
      <c r="B12890" s="3" t="s">
        <v>18268</v>
      </c>
      <c r="C12890" s="3" t="s">
        <v>18287</v>
      </c>
      <c r="D12890" s="8">
        <v>188</v>
      </c>
      <c r="E12890" s="4" t="s">
        <v>9</v>
      </c>
      <c r="F12890" s="5" t="b">
        <f>ISNUMBER(SEARCH($K$1,E12890))</f>
        <v>1</v>
      </c>
      <c r="G12890" s="5"/>
    </row>
    <row r="12891" spans="1:7" x14ac:dyDescent="0.3">
      <c r="A12891" s="3" t="s">
        <v>18267</v>
      </c>
      <c r="B12891" s="3" t="s">
        <v>18268</v>
      </c>
      <c r="C12891" s="3" t="s">
        <v>18271</v>
      </c>
      <c r="D12891" s="8">
        <v>188</v>
      </c>
      <c r="E12891" s="4" t="s">
        <v>209</v>
      </c>
      <c r="F12891" s="5" t="b">
        <f>ISNUMBER(SEARCH($K$1,E12891))</f>
        <v>0</v>
      </c>
      <c r="G12891" s="5"/>
    </row>
    <row r="12892" spans="1:7" ht="43.2" x14ac:dyDescent="0.3">
      <c r="A12892" s="3" t="s">
        <v>18267</v>
      </c>
      <c r="B12892" s="3" t="s">
        <v>18268</v>
      </c>
      <c r="C12892" s="3" t="s">
        <v>18269</v>
      </c>
      <c r="D12892" s="8">
        <v>188</v>
      </c>
      <c r="E12892" s="4" t="s">
        <v>60</v>
      </c>
      <c r="F12892" s="5" t="b">
        <f>ISNUMBER(SEARCH($K$1,E12892))</f>
        <v>0</v>
      </c>
      <c r="G12892" s="5"/>
    </row>
    <row r="12893" spans="1:7" x14ac:dyDescent="0.3">
      <c r="A12893" s="3" t="s">
        <v>18267</v>
      </c>
      <c r="B12893" s="3" t="s">
        <v>18268</v>
      </c>
      <c r="C12893" s="3" t="s">
        <v>18266</v>
      </c>
      <c r="D12893" s="8">
        <v>188</v>
      </c>
      <c r="E12893" s="4" t="s">
        <v>9</v>
      </c>
      <c r="F12893" s="5" t="b">
        <f>ISNUMBER(SEARCH($K$1,E12893))</f>
        <v>1</v>
      </c>
      <c r="G12893" s="5"/>
    </row>
    <row r="12894" spans="1:7" ht="43.2" x14ac:dyDescent="0.3">
      <c r="A12894" s="3" t="s">
        <v>18325</v>
      </c>
      <c r="B12894" s="3" t="s">
        <v>18326</v>
      </c>
      <c r="C12894" s="3" t="s">
        <v>18332</v>
      </c>
      <c r="D12894" s="8">
        <v>188</v>
      </c>
      <c r="E12894" s="4" t="s">
        <v>6</v>
      </c>
      <c r="F12894" s="5" t="b">
        <f>ISNUMBER(SEARCH($K$1,E12894))</f>
        <v>0</v>
      </c>
      <c r="G12894" s="5"/>
    </row>
    <row r="12895" spans="1:7" x14ac:dyDescent="0.3">
      <c r="A12895" s="3" t="s">
        <v>18325</v>
      </c>
      <c r="B12895" s="3" t="s">
        <v>18326</v>
      </c>
      <c r="C12895" s="3" t="s">
        <v>18324</v>
      </c>
      <c r="D12895" s="8">
        <v>179</v>
      </c>
      <c r="E12895" s="4" t="s">
        <v>9</v>
      </c>
      <c r="F12895" s="5" t="b">
        <f>ISNUMBER(SEARCH($K$1,E12895))</f>
        <v>1</v>
      </c>
      <c r="G12895" s="5"/>
    </row>
    <row r="12896" spans="1:7" ht="43.2" x14ac:dyDescent="0.3">
      <c r="A12896" s="3" t="s">
        <v>18278</v>
      </c>
      <c r="B12896" s="3" t="s">
        <v>18279</v>
      </c>
      <c r="C12896" s="3" t="s">
        <v>18328</v>
      </c>
      <c r="D12896" s="8">
        <v>212</v>
      </c>
      <c r="E12896" s="4" t="s">
        <v>60</v>
      </c>
      <c r="F12896" s="5" t="b">
        <f>ISNUMBER(SEARCH($K$1,E12896))</f>
        <v>0</v>
      </c>
      <c r="G12896" s="5"/>
    </row>
    <row r="12897" spans="1:7" x14ac:dyDescent="0.3">
      <c r="A12897" s="3" t="s">
        <v>18278</v>
      </c>
      <c r="B12897" s="3" t="s">
        <v>18279</v>
      </c>
      <c r="C12897" s="3" t="s">
        <v>18321</v>
      </c>
      <c r="D12897" s="8">
        <v>182</v>
      </c>
      <c r="E12897" s="4" t="s">
        <v>31</v>
      </c>
      <c r="F12897" s="5" t="b">
        <f>ISNUMBER(SEARCH($K$1,E12897))</f>
        <v>0</v>
      </c>
      <c r="G12897" s="5"/>
    </row>
    <row r="12898" spans="1:7" ht="43.2" x14ac:dyDescent="0.3">
      <c r="A12898" s="3" t="s">
        <v>18278</v>
      </c>
      <c r="B12898" s="3" t="s">
        <v>18279</v>
      </c>
      <c r="C12898" s="3" t="s">
        <v>18311</v>
      </c>
      <c r="D12898" s="8">
        <v>188</v>
      </c>
      <c r="E12898" s="4" t="s">
        <v>60</v>
      </c>
      <c r="F12898" s="5" t="b">
        <f>ISNUMBER(SEARCH($K$1,E12898))</f>
        <v>0</v>
      </c>
      <c r="G12898" s="5"/>
    </row>
    <row r="12899" spans="1:7" x14ac:dyDescent="0.3">
      <c r="A12899" s="3" t="s">
        <v>18278</v>
      </c>
      <c r="B12899" s="3" t="s">
        <v>18279</v>
      </c>
      <c r="C12899" s="3" t="s">
        <v>18301</v>
      </c>
      <c r="D12899" s="8">
        <v>211</v>
      </c>
      <c r="E12899" s="4" t="s">
        <v>31</v>
      </c>
      <c r="F12899" s="5" t="b">
        <f>ISNUMBER(SEARCH($K$1,E12899))</f>
        <v>0</v>
      </c>
      <c r="G12899" s="5"/>
    </row>
    <row r="12900" spans="1:7" ht="43.2" x14ac:dyDescent="0.3">
      <c r="A12900" s="3" t="s">
        <v>18278</v>
      </c>
      <c r="B12900" s="3" t="s">
        <v>18279</v>
      </c>
      <c r="C12900" s="3" t="s">
        <v>18292</v>
      </c>
      <c r="D12900" s="8">
        <v>179</v>
      </c>
      <c r="E12900" s="4" t="s">
        <v>6987</v>
      </c>
      <c r="F12900" s="5" t="b">
        <f>ISNUMBER(SEARCH($K$1,E12900))</f>
        <v>0</v>
      </c>
      <c r="G12900" s="5"/>
    </row>
    <row r="12901" spans="1:7" x14ac:dyDescent="0.3">
      <c r="A12901" s="3" t="s">
        <v>18278</v>
      </c>
      <c r="B12901" s="3" t="s">
        <v>18279</v>
      </c>
      <c r="C12901" s="3" t="s">
        <v>18277</v>
      </c>
      <c r="D12901" s="8">
        <v>212</v>
      </c>
      <c r="E12901" s="4" t="s">
        <v>9</v>
      </c>
      <c r="F12901" s="5" t="b">
        <f>ISNUMBER(SEARCH($K$1,E12901))</f>
        <v>1</v>
      </c>
      <c r="G12901" s="5"/>
    </row>
    <row r="12902" spans="1:7" ht="43.2" x14ac:dyDescent="0.3">
      <c r="A12902" s="3" t="s">
        <v>18232</v>
      </c>
      <c r="B12902" s="3" t="s">
        <v>18233</v>
      </c>
      <c r="C12902" s="3" t="s">
        <v>18253</v>
      </c>
      <c r="D12902" s="8">
        <v>211</v>
      </c>
      <c r="E12902" s="4" t="s">
        <v>898</v>
      </c>
      <c r="F12902" s="5" t="b">
        <f>ISNUMBER(SEARCH($K$1,E12902))</f>
        <v>0</v>
      </c>
      <c r="G12902" s="5"/>
    </row>
    <row r="12903" spans="1:7" x14ac:dyDescent="0.3">
      <c r="A12903" s="3" t="s">
        <v>18232</v>
      </c>
      <c r="B12903" s="3" t="s">
        <v>18233</v>
      </c>
      <c r="C12903" s="3" t="s">
        <v>18248</v>
      </c>
      <c r="D12903" s="8">
        <v>209</v>
      </c>
      <c r="E12903" s="4" t="s">
        <v>85</v>
      </c>
      <c r="F12903" s="5" t="b">
        <f>ISNUMBER(SEARCH($K$1,E12903))</f>
        <v>0</v>
      </c>
      <c r="G12903" s="5"/>
    </row>
    <row r="12904" spans="1:7" ht="43.2" x14ac:dyDescent="0.3">
      <c r="A12904" s="3" t="s">
        <v>18232</v>
      </c>
      <c r="B12904" s="3" t="s">
        <v>18233</v>
      </c>
      <c r="C12904" s="3" t="s">
        <v>18247</v>
      </c>
      <c r="D12904" s="8">
        <v>179</v>
      </c>
      <c r="E12904" s="4" t="s">
        <v>898</v>
      </c>
      <c r="F12904" s="5" t="b">
        <f>ISNUMBER(SEARCH($K$1,E12904))</f>
        <v>0</v>
      </c>
      <c r="G12904" s="5"/>
    </row>
    <row r="12905" spans="1:7" x14ac:dyDescent="0.3">
      <c r="A12905" s="3" t="s">
        <v>18232</v>
      </c>
      <c r="B12905" s="3" t="s">
        <v>18233</v>
      </c>
      <c r="C12905" s="3" t="s">
        <v>18237</v>
      </c>
      <c r="D12905" s="8">
        <v>212</v>
      </c>
      <c r="E12905" s="4" t="s">
        <v>9</v>
      </c>
      <c r="F12905" s="5" t="b">
        <f>ISNUMBER(SEARCH($K$1,E12905))</f>
        <v>1</v>
      </c>
      <c r="G12905" s="5"/>
    </row>
    <row r="12906" spans="1:7" x14ac:dyDescent="0.3">
      <c r="A12906" s="3" t="s">
        <v>18232</v>
      </c>
      <c r="B12906" s="3" t="s">
        <v>18233</v>
      </c>
      <c r="C12906" s="3" t="s">
        <v>18231</v>
      </c>
      <c r="D12906" s="8">
        <v>209</v>
      </c>
      <c r="E12906" s="4" t="s">
        <v>9</v>
      </c>
      <c r="F12906" s="5" t="b">
        <f>ISNUMBER(SEARCH($K$1,E12906))</f>
        <v>1</v>
      </c>
      <c r="G12906" s="5"/>
    </row>
    <row r="12907" spans="1:7" ht="43.2" x14ac:dyDescent="0.3">
      <c r="A12907" s="3" t="s">
        <v>18218</v>
      </c>
      <c r="B12907" s="3" t="s">
        <v>18219</v>
      </c>
      <c r="C12907" s="3" t="s">
        <v>18230</v>
      </c>
      <c r="D12907" s="8">
        <v>212</v>
      </c>
      <c r="E12907" s="4" t="s">
        <v>898</v>
      </c>
      <c r="F12907" s="5" t="b">
        <f>ISNUMBER(SEARCH($K$1,E12907))</f>
        <v>0</v>
      </c>
      <c r="G12907" s="5"/>
    </row>
    <row r="12908" spans="1:7" x14ac:dyDescent="0.3">
      <c r="A12908" s="3" t="s">
        <v>18218</v>
      </c>
      <c r="B12908" s="3" t="s">
        <v>18219</v>
      </c>
      <c r="C12908" s="3" t="s">
        <v>18220</v>
      </c>
      <c r="D12908" s="8">
        <v>209</v>
      </c>
      <c r="E12908" s="4" t="s">
        <v>9</v>
      </c>
      <c r="F12908" s="5" t="b">
        <f>ISNUMBER(SEARCH($K$1,E12908))</f>
        <v>1</v>
      </c>
      <c r="G12908" s="5"/>
    </row>
    <row r="12909" spans="1:7" x14ac:dyDescent="0.3">
      <c r="A12909" s="3" t="s">
        <v>18218</v>
      </c>
      <c r="B12909" s="3" t="s">
        <v>18219</v>
      </c>
      <c r="C12909" s="3" t="s">
        <v>18217</v>
      </c>
      <c r="D12909" s="8">
        <v>188</v>
      </c>
      <c r="E12909" s="4" t="s">
        <v>9</v>
      </c>
      <c r="F12909" s="5" t="b">
        <f>ISNUMBER(SEARCH($K$1,E12909))</f>
        <v>1</v>
      </c>
      <c r="G12909" s="5"/>
    </row>
    <row r="12910" spans="1:7" ht="43.2" x14ac:dyDescent="0.3">
      <c r="A12910" s="3" t="s">
        <v>19008</v>
      </c>
      <c r="B12910" s="3" t="s">
        <v>19009</v>
      </c>
      <c r="C12910" s="3" t="s">
        <v>19014</v>
      </c>
      <c r="D12910" s="8">
        <v>211</v>
      </c>
      <c r="E12910" s="4" t="s">
        <v>9632</v>
      </c>
      <c r="F12910" s="5" t="b">
        <f>ISNUMBER(SEARCH($K$1,E12910))</f>
        <v>0</v>
      </c>
      <c r="G12910" s="5"/>
    </row>
    <row r="12911" spans="1:7" x14ac:dyDescent="0.3">
      <c r="A12911" s="3" t="s">
        <v>19008</v>
      </c>
      <c r="B12911" s="3" t="s">
        <v>19009</v>
      </c>
      <c r="C12911" s="3" t="s">
        <v>19013</v>
      </c>
      <c r="D12911" s="8">
        <v>189</v>
      </c>
      <c r="E12911" s="4" t="s">
        <v>31</v>
      </c>
      <c r="F12911" s="5" t="b">
        <f>ISNUMBER(SEARCH($K$1,E12911))</f>
        <v>0</v>
      </c>
      <c r="G12911" s="5"/>
    </row>
    <row r="12912" spans="1:7" ht="43.2" x14ac:dyDescent="0.3">
      <c r="A12912" s="3" t="s">
        <v>19008</v>
      </c>
      <c r="B12912" s="3" t="s">
        <v>19009</v>
      </c>
      <c r="C12912" s="3" t="s">
        <v>19010</v>
      </c>
      <c r="D12912" s="8">
        <v>176</v>
      </c>
      <c r="E12912" s="4" t="s">
        <v>244</v>
      </c>
      <c r="F12912" s="5" t="b">
        <f>ISNUMBER(SEARCH($K$1,E12912))</f>
        <v>0</v>
      </c>
      <c r="G12912" s="5"/>
    </row>
    <row r="12913" spans="1:7" x14ac:dyDescent="0.3">
      <c r="A12913" s="3" t="s">
        <v>19008</v>
      </c>
      <c r="B12913" s="3" t="s">
        <v>19009</v>
      </c>
      <c r="C12913" s="3" t="s">
        <v>19007</v>
      </c>
      <c r="D12913" s="8">
        <v>176</v>
      </c>
      <c r="E12913" s="4" t="s">
        <v>9</v>
      </c>
      <c r="F12913" s="5" t="b">
        <f>ISNUMBER(SEARCH($K$1,E12913))</f>
        <v>1</v>
      </c>
      <c r="G12913" s="5"/>
    </row>
    <row r="12914" spans="1:7" ht="43.2" x14ac:dyDescent="0.3">
      <c r="A12914" s="3" t="s">
        <v>18603</v>
      </c>
      <c r="B12914" s="3" t="s">
        <v>18604</v>
      </c>
      <c r="C12914" s="3" t="s">
        <v>18678</v>
      </c>
      <c r="D12914" s="8">
        <v>176</v>
      </c>
      <c r="E12914" s="4" t="s">
        <v>244</v>
      </c>
      <c r="F12914" s="5" t="b">
        <f>ISNUMBER(SEARCH($K$1,E12914))</f>
        <v>0</v>
      </c>
      <c r="G12914" s="5"/>
    </row>
    <row r="12915" spans="1:7" x14ac:dyDescent="0.3">
      <c r="A12915" s="3" t="s">
        <v>18603</v>
      </c>
      <c r="B12915" s="3" t="s">
        <v>18604</v>
      </c>
      <c r="C12915" s="3" t="s">
        <v>18677</v>
      </c>
      <c r="D12915" s="8">
        <v>176</v>
      </c>
      <c r="E12915" s="4" t="s">
        <v>31</v>
      </c>
      <c r="F12915" s="5" t="b">
        <f>ISNUMBER(SEARCH($K$1,E12915))</f>
        <v>0</v>
      </c>
      <c r="G12915" s="5"/>
    </row>
    <row r="12916" spans="1:7" ht="43.2" x14ac:dyDescent="0.3">
      <c r="A12916" s="3" t="s">
        <v>18603</v>
      </c>
      <c r="B12916" s="3" t="s">
        <v>18604</v>
      </c>
      <c r="C12916" s="3" t="s">
        <v>18672</v>
      </c>
      <c r="D12916" s="8">
        <v>189</v>
      </c>
      <c r="E12916" s="4" t="s">
        <v>21</v>
      </c>
      <c r="F12916" s="5" t="b">
        <f>ISNUMBER(SEARCH($K$1,E12916))</f>
        <v>0</v>
      </c>
      <c r="G12916" s="5"/>
    </row>
    <row r="12917" spans="1:7" x14ac:dyDescent="0.3">
      <c r="A12917" s="3" t="s">
        <v>18603</v>
      </c>
      <c r="B12917" s="3" t="s">
        <v>18604</v>
      </c>
      <c r="C12917" s="3" t="s">
        <v>18671</v>
      </c>
      <c r="D12917" s="8">
        <v>189</v>
      </c>
      <c r="E12917" s="4" t="s">
        <v>31</v>
      </c>
      <c r="F12917" s="5" t="b">
        <f>ISNUMBER(SEARCH($K$1,E12917))</f>
        <v>0</v>
      </c>
      <c r="G12917" s="5"/>
    </row>
    <row r="12918" spans="1:7" ht="43.2" x14ac:dyDescent="0.3">
      <c r="A12918" s="3" t="s">
        <v>18603</v>
      </c>
      <c r="B12918" s="3" t="s">
        <v>18604</v>
      </c>
      <c r="C12918" s="3" t="s">
        <v>18670</v>
      </c>
      <c r="D12918" s="8">
        <v>176</v>
      </c>
      <c r="E12918" s="4" t="s">
        <v>21</v>
      </c>
      <c r="F12918" s="5" t="b">
        <f>ISNUMBER(SEARCH($K$1,E12918))</f>
        <v>0</v>
      </c>
      <c r="G12918" s="5"/>
    </row>
    <row r="12919" spans="1:7" x14ac:dyDescent="0.3">
      <c r="A12919" s="3" t="s">
        <v>18603</v>
      </c>
      <c r="B12919" s="3" t="s">
        <v>18604</v>
      </c>
      <c r="C12919" s="3" t="s">
        <v>18602</v>
      </c>
      <c r="D12919" s="8">
        <v>189</v>
      </c>
      <c r="E12919" s="4" t="s">
        <v>9</v>
      </c>
      <c r="F12919" s="5" t="b">
        <f>ISNUMBER(SEARCH($K$1,E12919))</f>
        <v>1</v>
      </c>
      <c r="G12919" s="5"/>
    </row>
    <row r="12920" spans="1:7" ht="43.2" x14ac:dyDescent="0.3">
      <c r="A12920" s="3" t="s">
        <v>19039</v>
      </c>
      <c r="B12920" s="3" t="s">
        <v>19040</v>
      </c>
      <c r="C12920" s="3" t="s">
        <v>19041</v>
      </c>
      <c r="D12920" s="8">
        <v>188</v>
      </c>
      <c r="E12920" s="4" t="s">
        <v>60</v>
      </c>
      <c r="F12920" s="5" t="b">
        <f>ISNUMBER(SEARCH($K$1,E12920))</f>
        <v>0</v>
      </c>
      <c r="G12920" s="5"/>
    </row>
    <row r="12921" spans="1:7" x14ac:dyDescent="0.3">
      <c r="A12921" s="3" t="s">
        <v>19039</v>
      </c>
      <c r="B12921" s="3" t="s">
        <v>19040</v>
      </c>
      <c r="C12921" s="3" t="s">
        <v>19038</v>
      </c>
      <c r="D12921" s="8">
        <v>188</v>
      </c>
      <c r="E12921" s="4" t="s">
        <v>9</v>
      </c>
      <c r="F12921" s="5" t="b">
        <f>ISNUMBER(SEARCH($K$1,E12921))</f>
        <v>1</v>
      </c>
      <c r="G12921" s="5"/>
    </row>
    <row r="12922" spans="1:7" ht="43.2" x14ac:dyDescent="0.3">
      <c r="A12922" s="3" t="s">
        <v>18551</v>
      </c>
      <c r="B12922" s="3" t="s">
        <v>18552</v>
      </c>
      <c r="C12922" s="3" t="s">
        <v>18645</v>
      </c>
      <c r="D12922" s="8">
        <v>188</v>
      </c>
      <c r="E12922" s="4" t="s">
        <v>60</v>
      </c>
      <c r="F12922" s="5" t="b">
        <f>ISNUMBER(SEARCH($K$1,E12922))</f>
        <v>0</v>
      </c>
      <c r="G12922" s="5"/>
    </row>
    <row r="12923" spans="1:7" x14ac:dyDescent="0.3">
      <c r="A12923" s="3" t="s">
        <v>18551</v>
      </c>
      <c r="B12923" s="3" t="s">
        <v>18552</v>
      </c>
      <c r="C12923" s="3" t="s">
        <v>18644</v>
      </c>
      <c r="D12923" s="8">
        <v>176</v>
      </c>
      <c r="E12923" s="4" t="s">
        <v>31</v>
      </c>
      <c r="F12923" s="5" t="b">
        <f>ISNUMBER(SEARCH($K$1,E12923))</f>
        <v>0</v>
      </c>
      <c r="G12923" s="5"/>
    </row>
    <row r="12924" spans="1:7" ht="43.2" x14ac:dyDescent="0.3">
      <c r="A12924" s="3" t="s">
        <v>18551</v>
      </c>
      <c r="B12924" s="3" t="s">
        <v>18552</v>
      </c>
      <c r="C12924" s="3" t="s">
        <v>18636</v>
      </c>
      <c r="D12924" s="8">
        <v>188</v>
      </c>
      <c r="E12924" s="4" t="s">
        <v>9632</v>
      </c>
      <c r="F12924" s="5" t="b">
        <f>ISNUMBER(SEARCH($K$1,E12924))</f>
        <v>0</v>
      </c>
      <c r="G12924" s="5"/>
    </row>
    <row r="12925" spans="1:7" x14ac:dyDescent="0.3">
      <c r="A12925" s="3" t="s">
        <v>18551</v>
      </c>
      <c r="B12925" s="3" t="s">
        <v>18552</v>
      </c>
      <c r="C12925" s="3" t="s">
        <v>18592</v>
      </c>
      <c r="D12925" s="8">
        <v>211</v>
      </c>
      <c r="E12925" s="4" t="s">
        <v>9</v>
      </c>
      <c r="F12925" s="5" t="b">
        <f>ISNUMBER(SEARCH($K$1,E12925))</f>
        <v>1</v>
      </c>
      <c r="G12925" s="5"/>
    </row>
    <row r="12926" spans="1:7" x14ac:dyDescent="0.3">
      <c r="A12926" s="3" t="s">
        <v>18551</v>
      </c>
      <c r="B12926" s="3" t="s">
        <v>18552</v>
      </c>
      <c r="C12926" s="3" t="s">
        <v>18556</v>
      </c>
      <c r="D12926" s="8">
        <v>188</v>
      </c>
      <c r="E12926" s="4" t="s">
        <v>209</v>
      </c>
      <c r="F12926" s="5" t="b">
        <f>ISNUMBER(SEARCH($K$1,E12926))</f>
        <v>0</v>
      </c>
      <c r="G12926" s="5"/>
    </row>
    <row r="12927" spans="1:7" ht="43.2" x14ac:dyDescent="0.3">
      <c r="A12927" s="3" t="s">
        <v>18551</v>
      </c>
      <c r="B12927" s="3" t="s">
        <v>18552</v>
      </c>
      <c r="C12927" s="3" t="s">
        <v>18553</v>
      </c>
      <c r="D12927" s="8">
        <v>188</v>
      </c>
      <c r="E12927" s="4" t="s">
        <v>60</v>
      </c>
      <c r="F12927" s="5" t="b">
        <f>ISNUMBER(SEARCH($K$1,E12927))</f>
        <v>0</v>
      </c>
      <c r="G12927" s="5"/>
    </row>
    <row r="12928" spans="1:7" x14ac:dyDescent="0.3">
      <c r="A12928" s="3" t="s">
        <v>18551</v>
      </c>
      <c r="B12928" s="3" t="s">
        <v>18552</v>
      </c>
      <c r="C12928" s="3" t="s">
        <v>18550</v>
      </c>
      <c r="D12928" s="8">
        <v>188</v>
      </c>
      <c r="E12928" s="4" t="s">
        <v>9</v>
      </c>
      <c r="F12928" s="5" t="b">
        <f>ISNUMBER(SEARCH($K$1,E12928))</f>
        <v>1</v>
      </c>
      <c r="G12928" s="5"/>
    </row>
    <row r="12929" spans="1:7" ht="43.2" x14ac:dyDescent="0.3">
      <c r="A12929" s="3" t="s">
        <v>18223</v>
      </c>
      <c r="B12929" s="3" t="s">
        <v>18224</v>
      </c>
      <c r="C12929" s="3" t="s">
        <v>18229</v>
      </c>
      <c r="D12929" s="8">
        <v>179</v>
      </c>
      <c r="E12929" s="4" t="s">
        <v>6987</v>
      </c>
      <c r="F12929" s="5" t="b">
        <f>ISNUMBER(SEARCH($K$1,E12929))</f>
        <v>0</v>
      </c>
      <c r="G12929" s="5"/>
    </row>
    <row r="12930" spans="1:7" x14ac:dyDescent="0.3">
      <c r="A12930" s="3" t="s">
        <v>18223</v>
      </c>
      <c r="B12930" s="3" t="s">
        <v>18224</v>
      </c>
      <c r="C12930" s="3" t="s">
        <v>18222</v>
      </c>
      <c r="D12930" s="8">
        <v>212</v>
      </c>
      <c r="E12930" s="4" t="s">
        <v>9</v>
      </c>
      <c r="F12930" s="5" t="b">
        <f>ISNUMBER(SEARCH($K$1,E12930))</f>
        <v>1</v>
      </c>
      <c r="G12930" s="5"/>
    </row>
    <row r="12931" spans="1:7" ht="43.2" x14ac:dyDescent="0.3">
      <c r="A12931" s="3" t="s">
        <v>18973</v>
      </c>
      <c r="B12931" s="3" t="s">
        <v>18974</v>
      </c>
      <c r="C12931" s="3" t="s">
        <v>18997</v>
      </c>
      <c r="D12931" s="8">
        <v>176</v>
      </c>
      <c r="E12931" s="4" t="s">
        <v>9632</v>
      </c>
      <c r="F12931" s="5" t="b">
        <f>ISNUMBER(SEARCH($K$1,E12931))</f>
        <v>0</v>
      </c>
      <c r="G12931" s="5"/>
    </row>
    <row r="12932" spans="1:7" x14ac:dyDescent="0.3">
      <c r="A12932" s="3" t="s">
        <v>18973</v>
      </c>
      <c r="B12932" s="3" t="s">
        <v>18974</v>
      </c>
      <c r="C12932" s="3" t="s">
        <v>18972</v>
      </c>
      <c r="D12932" s="8">
        <v>211</v>
      </c>
      <c r="E12932" s="4" t="s">
        <v>9</v>
      </c>
      <c r="F12932" s="5" t="b">
        <f>ISNUMBER(SEARCH($K$1,E12932))</f>
        <v>1</v>
      </c>
      <c r="G12932" s="5"/>
    </row>
    <row r="12933" spans="1:7" ht="43.2" x14ac:dyDescent="0.3">
      <c r="A12933" s="3" t="s">
        <v>18199</v>
      </c>
      <c r="B12933" s="3" t="s">
        <v>18200</v>
      </c>
      <c r="C12933" s="3" t="s">
        <v>18225</v>
      </c>
      <c r="D12933" s="8">
        <v>212</v>
      </c>
      <c r="E12933" s="4" t="s">
        <v>6</v>
      </c>
      <c r="F12933" s="5" t="b">
        <f>ISNUMBER(SEARCH($K$1,E12933))</f>
        <v>0</v>
      </c>
      <c r="G12933" s="5"/>
    </row>
    <row r="12934" spans="1:7" x14ac:dyDescent="0.3">
      <c r="A12934" s="3" t="s">
        <v>18199</v>
      </c>
      <c r="B12934" s="3" t="s">
        <v>18200</v>
      </c>
      <c r="C12934" s="3" t="s">
        <v>18198</v>
      </c>
      <c r="D12934" s="8">
        <v>179</v>
      </c>
      <c r="E12934" s="4" t="s">
        <v>9</v>
      </c>
      <c r="F12934" s="5" t="b">
        <f>ISNUMBER(SEARCH($K$1,E12934))</f>
        <v>1</v>
      </c>
      <c r="G12934" s="5"/>
    </row>
    <row r="12935" spans="1:7" ht="43.2" x14ac:dyDescent="0.3">
      <c r="A12935" s="3" t="s">
        <v>19024</v>
      </c>
      <c r="B12935" s="3" t="s">
        <v>19025</v>
      </c>
      <c r="C12935" s="3" t="s">
        <v>19026</v>
      </c>
      <c r="D12935" s="8">
        <v>211</v>
      </c>
      <c r="E12935" s="4" t="s">
        <v>9632</v>
      </c>
      <c r="F12935" s="5" t="b">
        <f>ISNUMBER(SEARCH($K$1,E12935))</f>
        <v>0</v>
      </c>
      <c r="G12935" s="5"/>
    </row>
    <row r="12936" spans="1:7" x14ac:dyDescent="0.3">
      <c r="A12936" s="3" t="s">
        <v>19024</v>
      </c>
      <c r="B12936" s="3" t="s">
        <v>19025</v>
      </c>
      <c r="C12936" s="3" t="s">
        <v>19023</v>
      </c>
      <c r="D12936" s="8">
        <v>211</v>
      </c>
      <c r="E12936" s="4" t="s">
        <v>9</v>
      </c>
      <c r="F12936" s="5" t="b">
        <f>ISNUMBER(SEARCH($K$1,E12936))</f>
        <v>1</v>
      </c>
      <c r="G12936" s="5"/>
    </row>
    <row r="12937" spans="1:7" ht="43.2" x14ac:dyDescent="0.3">
      <c r="A12937" s="3" t="s">
        <v>18903</v>
      </c>
      <c r="B12937" s="3" t="s">
        <v>18904</v>
      </c>
      <c r="C12937" s="3" t="s">
        <v>18905</v>
      </c>
      <c r="D12937" s="8">
        <v>188</v>
      </c>
      <c r="E12937" s="4" t="s">
        <v>60</v>
      </c>
      <c r="F12937" s="5" t="b">
        <f>ISNUMBER(SEARCH($K$1,E12937))</f>
        <v>0</v>
      </c>
      <c r="G12937" s="5"/>
    </row>
    <row r="12938" spans="1:7" x14ac:dyDescent="0.3">
      <c r="A12938" s="3" t="s">
        <v>18903</v>
      </c>
      <c r="B12938" s="3" t="s">
        <v>18904</v>
      </c>
      <c r="C12938" s="3" t="s">
        <v>18902</v>
      </c>
      <c r="D12938" s="8">
        <v>188</v>
      </c>
      <c r="E12938" s="4" t="s">
        <v>9</v>
      </c>
      <c r="F12938" s="5" t="b">
        <f>ISNUMBER(SEARCH($K$1,E12938))</f>
        <v>1</v>
      </c>
      <c r="G12938" s="5"/>
    </row>
    <row r="12939" spans="1:7" ht="43.2" x14ac:dyDescent="0.3">
      <c r="A12939" s="3" t="s">
        <v>18825</v>
      </c>
      <c r="B12939" s="3" t="s">
        <v>18826</v>
      </c>
      <c r="C12939" s="3" t="s">
        <v>18831</v>
      </c>
      <c r="D12939" s="8">
        <v>189</v>
      </c>
      <c r="E12939" s="4" t="s">
        <v>898</v>
      </c>
      <c r="F12939" s="5" t="b">
        <f>ISNUMBER(SEARCH($K$1,E12939))</f>
        <v>0</v>
      </c>
      <c r="G12939" s="5"/>
    </row>
    <row r="12940" spans="1:7" x14ac:dyDescent="0.3">
      <c r="A12940" s="3" t="s">
        <v>18825</v>
      </c>
      <c r="B12940" s="3" t="s">
        <v>18826</v>
      </c>
      <c r="C12940" s="3" t="s">
        <v>18824</v>
      </c>
      <c r="D12940" s="8">
        <v>209</v>
      </c>
      <c r="E12940" s="4" t="s">
        <v>9</v>
      </c>
      <c r="F12940" s="5" t="b">
        <f>ISNUMBER(SEARCH($K$1,E12940))</f>
        <v>1</v>
      </c>
      <c r="G12940" s="5"/>
    </row>
    <row r="12941" spans="1:7" ht="43.2" x14ac:dyDescent="0.3">
      <c r="A12941" s="3" t="s">
        <v>18779</v>
      </c>
      <c r="B12941" s="3" t="s">
        <v>18780</v>
      </c>
      <c r="C12941" s="3" t="s">
        <v>18814</v>
      </c>
      <c r="D12941" s="8">
        <v>176</v>
      </c>
      <c r="E12941" s="4" t="s">
        <v>21</v>
      </c>
      <c r="F12941" s="5" t="b">
        <f>ISNUMBER(SEARCH($K$1,E12941))</f>
        <v>0</v>
      </c>
      <c r="G12941" s="5"/>
    </row>
    <row r="12942" spans="1:7" x14ac:dyDescent="0.3">
      <c r="A12942" s="3" t="s">
        <v>18779</v>
      </c>
      <c r="B12942" s="3" t="s">
        <v>18780</v>
      </c>
      <c r="C12942" s="3" t="s">
        <v>18809</v>
      </c>
      <c r="D12942" s="8">
        <v>189</v>
      </c>
      <c r="E12942" s="4" t="s">
        <v>9</v>
      </c>
      <c r="F12942" s="5" t="b">
        <f>ISNUMBER(SEARCH($K$1,E12942))</f>
        <v>1</v>
      </c>
      <c r="G12942" s="5"/>
    </row>
    <row r="12943" spans="1:7" x14ac:dyDescent="0.3">
      <c r="A12943" s="3" t="s">
        <v>18779</v>
      </c>
      <c r="B12943" s="3" t="s">
        <v>18780</v>
      </c>
      <c r="C12943" s="3" t="s">
        <v>18797</v>
      </c>
      <c r="D12943" s="8">
        <v>212</v>
      </c>
      <c r="E12943" s="4" t="s">
        <v>209</v>
      </c>
      <c r="F12943" s="5" t="b">
        <f>ISNUMBER(SEARCH($K$1,E12943))</f>
        <v>0</v>
      </c>
      <c r="G12943" s="5"/>
    </row>
    <row r="12944" spans="1:7" ht="43.2" x14ac:dyDescent="0.3">
      <c r="A12944" s="3" t="s">
        <v>18779</v>
      </c>
      <c r="B12944" s="3" t="s">
        <v>18780</v>
      </c>
      <c r="C12944" s="3" t="s">
        <v>18781</v>
      </c>
      <c r="D12944" s="8">
        <v>188</v>
      </c>
      <c r="E12944" s="4" t="s">
        <v>60</v>
      </c>
      <c r="F12944" s="5" t="b">
        <f>ISNUMBER(SEARCH($K$1,E12944))</f>
        <v>0</v>
      </c>
      <c r="G12944" s="5"/>
    </row>
    <row r="12945" spans="1:7" x14ac:dyDescent="0.3">
      <c r="A12945" s="3" t="s">
        <v>18779</v>
      </c>
      <c r="B12945" s="3" t="s">
        <v>18780</v>
      </c>
      <c r="C12945" s="3" t="s">
        <v>18778</v>
      </c>
      <c r="D12945" s="8">
        <v>188</v>
      </c>
      <c r="E12945" s="4" t="s">
        <v>9</v>
      </c>
      <c r="F12945" s="5" t="b">
        <f>ISNUMBER(SEARCH($K$1,E12945))</f>
        <v>1</v>
      </c>
      <c r="G12945" s="5"/>
    </row>
    <row r="12946" spans="1:7" ht="43.2" x14ac:dyDescent="0.3">
      <c r="A12946" s="3" t="s">
        <v>18816</v>
      </c>
      <c r="B12946" s="3" t="s">
        <v>18817</v>
      </c>
      <c r="C12946" s="3" t="s">
        <v>18827</v>
      </c>
      <c r="D12946" s="8">
        <v>209</v>
      </c>
      <c r="E12946" s="4" t="s">
        <v>21</v>
      </c>
      <c r="F12946" s="5" t="b">
        <f>ISNUMBER(SEARCH($K$1,E12946))</f>
        <v>0</v>
      </c>
      <c r="G12946" s="5"/>
    </row>
    <row r="12947" spans="1:7" x14ac:dyDescent="0.3">
      <c r="A12947" s="3" t="s">
        <v>18816</v>
      </c>
      <c r="B12947" s="3" t="s">
        <v>18817</v>
      </c>
      <c r="C12947" s="3" t="s">
        <v>18815</v>
      </c>
      <c r="D12947" s="8">
        <v>189</v>
      </c>
      <c r="E12947" s="4" t="s">
        <v>9</v>
      </c>
      <c r="F12947" s="5" t="b">
        <f>ISNUMBER(SEARCH($K$1,E12947))</f>
        <v>1</v>
      </c>
      <c r="G12947" s="5"/>
    </row>
    <row r="12948" spans="1:7" ht="43.2" x14ac:dyDescent="0.3">
      <c r="A12948" s="3" t="s">
        <v>18743</v>
      </c>
      <c r="B12948" s="3" t="s">
        <v>18744</v>
      </c>
      <c r="C12948" s="3" t="s">
        <v>18767</v>
      </c>
      <c r="D12948" s="8">
        <v>188</v>
      </c>
      <c r="E12948" s="4" t="s">
        <v>244</v>
      </c>
      <c r="F12948" s="5" t="b">
        <f>ISNUMBER(SEARCH($K$1,E12948))</f>
        <v>0</v>
      </c>
      <c r="G12948" s="5"/>
    </row>
    <row r="12949" spans="1:7" x14ac:dyDescent="0.3">
      <c r="A12949" s="3" t="s">
        <v>18743</v>
      </c>
      <c r="B12949" s="3" t="s">
        <v>18744</v>
      </c>
      <c r="C12949" s="3" t="s">
        <v>18742</v>
      </c>
      <c r="D12949" s="8">
        <v>176</v>
      </c>
      <c r="E12949" s="4" t="s">
        <v>9</v>
      </c>
      <c r="F12949" s="5" t="b">
        <f>ISNUMBER(SEARCH($K$1,E12949))</f>
        <v>1</v>
      </c>
      <c r="G12949" s="5"/>
    </row>
    <row r="12950" spans="1:7" ht="43.2" x14ac:dyDescent="0.3">
      <c r="A12950" s="3" t="s">
        <v>18599</v>
      </c>
      <c r="B12950" s="3" t="s">
        <v>18600</v>
      </c>
      <c r="C12950" s="3" t="s">
        <v>18653</v>
      </c>
      <c r="D12950" s="8">
        <v>188</v>
      </c>
      <c r="E12950" s="4" t="s">
        <v>898</v>
      </c>
      <c r="F12950" s="5" t="b">
        <f>ISNUMBER(SEARCH($K$1,E12950))</f>
        <v>0</v>
      </c>
      <c r="G12950" s="5"/>
    </row>
    <row r="12951" spans="1:7" x14ac:dyDescent="0.3">
      <c r="A12951" s="3" t="s">
        <v>18599</v>
      </c>
      <c r="B12951" s="3" t="s">
        <v>18600</v>
      </c>
      <c r="C12951" s="3" t="s">
        <v>18598</v>
      </c>
      <c r="D12951" s="8">
        <v>209</v>
      </c>
      <c r="E12951" s="4" t="s">
        <v>9</v>
      </c>
      <c r="F12951" s="5" t="b">
        <f>ISNUMBER(SEARCH($K$1,E12951))</f>
        <v>1</v>
      </c>
      <c r="G12951" s="5"/>
    </row>
    <row r="12952" spans="1:7" ht="43.2" x14ac:dyDescent="0.3">
      <c r="A12952" s="3" t="s">
        <v>18668</v>
      </c>
      <c r="B12952" s="3" t="s">
        <v>18669</v>
      </c>
      <c r="C12952" s="3" t="s">
        <v>18676</v>
      </c>
      <c r="D12952" s="8">
        <v>189</v>
      </c>
      <c r="E12952" s="4" t="s">
        <v>244</v>
      </c>
      <c r="F12952" s="5" t="b">
        <f>ISNUMBER(SEARCH($K$1,E12952))</f>
        <v>0</v>
      </c>
      <c r="G12952" s="5"/>
    </row>
    <row r="12953" spans="1:7" x14ac:dyDescent="0.3">
      <c r="A12953" s="3" t="s">
        <v>18668</v>
      </c>
      <c r="B12953" s="3" t="s">
        <v>18669</v>
      </c>
      <c r="C12953" s="3" t="s">
        <v>18667</v>
      </c>
      <c r="D12953" s="8">
        <v>176</v>
      </c>
      <c r="E12953" s="4" t="s">
        <v>9</v>
      </c>
      <c r="F12953" s="5" t="b">
        <f>ISNUMBER(SEARCH($K$1,E12953))</f>
        <v>1</v>
      </c>
      <c r="G12953" s="5"/>
    </row>
    <row r="12954" spans="1:7" ht="43.2" x14ac:dyDescent="0.3">
      <c r="A12954" s="3" t="s">
        <v>18730</v>
      </c>
      <c r="B12954" s="3" t="s">
        <v>18731</v>
      </c>
      <c r="C12954" s="3" t="s">
        <v>18745</v>
      </c>
      <c r="D12954" s="8">
        <v>176</v>
      </c>
      <c r="E12954" s="4" t="s">
        <v>9632</v>
      </c>
      <c r="F12954" s="5" t="b">
        <f>ISNUMBER(SEARCH($K$1,E12954))</f>
        <v>0</v>
      </c>
      <c r="G12954" s="5"/>
    </row>
    <row r="12955" spans="1:7" x14ac:dyDescent="0.3">
      <c r="A12955" s="3" t="s">
        <v>18730</v>
      </c>
      <c r="B12955" s="3" t="s">
        <v>18731</v>
      </c>
      <c r="C12955" s="3" t="s">
        <v>18729</v>
      </c>
      <c r="D12955" s="8">
        <v>211</v>
      </c>
      <c r="E12955" s="4" t="s">
        <v>9</v>
      </c>
      <c r="F12955" s="5" t="b">
        <f>ISNUMBER(SEARCH($K$1,E12955))</f>
        <v>1</v>
      </c>
      <c r="G12955" s="5"/>
    </row>
    <row r="12956" spans="1:7" ht="43.2" x14ac:dyDescent="0.3">
      <c r="A12956" s="3" t="s">
        <v>18141</v>
      </c>
      <c r="B12956" s="3" t="s">
        <v>18142</v>
      </c>
      <c r="C12956" s="3" t="s">
        <v>18664</v>
      </c>
      <c r="D12956" s="8">
        <v>176</v>
      </c>
      <c r="E12956" s="4" t="s">
        <v>898</v>
      </c>
      <c r="F12956" s="5" t="b">
        <f>ISNUMBER(SEARCH($K$1,E12956))</f>
        <v>0</v>
      </c>
      <c r="G12956" s="5"/>
    </row>
    <row r="12957" spans="1:7" x14ac:dyDescent="0.3">
      <c r="A12957" s="3" t="s">
        <v>18141</v>
      </c>
      <c r="B12957" s="3" t="s">
        <v>18142</v>
      </c>
      <c r="C12957" s="3" t="s">
        <v>18654</v>
      </c>
      <c r="D12957" s="8">
        <v>209</v>
      </c>
      <c r="E12957" s="4" t="s">
        <v>9</v>
      </c>
      <c r="F12957" s="5" t="b">
        <f>ISNUMBER(SEARCH($K$1,E12957))</f>
        <v>1</v>
      </c>
      <c r="G12957" s="5"/>
    </row>
    <row r="12958" spans="1:7" x14ac:dyDescent="0.3">
      <c r="A12958" s="3" t="s">
        <v>18141</v>
      </c>
      <c r="B12958" s="3" t="s">
        <v>18142</v>
      </c>
      <c r="C12958" s="3" t="s">
        <v>18561</v>
      </c>
      <c r="D12958" s="8">
        <v>189</v>
      </c>
      <c r="E12958" s="4" t="s">
        <v>209</v>
      </c>
      <c r="F12958" s="5" t="b">
        <f>ISNUMBER(SEARCH($K$1,E12958))</f>
        <v>0</v>
      </c>
      <c r="G12958" s="5"/>
    </row>
    <row r="12959" spans="1:7" ht="43.2" x14ac:dyDescent="0.3">
      <c r="A12959" s="3" t="s">
        <v>18141</v>
      </c>
      <c r="B12959" s="3" t="s">
        <v>18142</v>
      </c>
      <c r="C12959" s="3" t="s">
        <v>18555</v>
      </c>
      <c r="D12959" s="8">
        <v>188</v>
      </c>
      <c r="E12959" s="4" t="s">
        <v>60</v>
      </c>
      <c r="F12959" s="5" t="b">
        <f>ISNUMBER(SEARCH($K$1,E12959))</f>
        <v>0</v>
      </c>
      <c r="G12959" s="5"/>
    </row>
    <row r="12960" spans="1:7" x14ac:dyDescent="0.3">
      <c r="A12960" s="3" t="s">
        <v>18141</v>
      </c>
      <c r="B12960" s="3" t="s">
        <v>18142</v>
      </c>
      <c r="C12960" s="3" t="s">
        <v>18554</v>
      </c>
      <c r="D12960" s="8">
        <v>188</v>
      </c>
      <c r="E12960" s="4" t="s">
        <v>9</v>
      </c>
      <c r="F12960" s="5" t="b">
        <f>ISNUMBER(SEARCH($K$1,E12960))</f>
        <v>1</v>
      </c>
      <c r="G12960" s="5"/>
    </row>
    <row r="12961" spans="1:7" x14ac:dyDescent="0.3">
      <c r="A12961" s="3" t="s">
        <v>18141</v>
      </c>
      <c r="B12961" s="3" t="s">
        <v>18142</v>
      </c>
      <c r="C12961" s="3" t="s">
        <v>18165</v>
      </c>
      <c r="D12961" s="8">
        <v>212</v>
      </c>
      <c r="E12961" s="4" t="s">
        <v>209</v>
      </c>
      <c r="F12961" s="5" t="b">
        <f>ISNUMBER(SEARCH($K$1,E12961))</f>
        <v>0</v>
      </c>
      <c r="G12961" s="5"/>
    </row>
    <row r="12962" spans="1:7" ht="43.2" x14ac:dyDescent="0.3">
      <c r="A12962" s="3" t="s">
        <v>18141</v>
      </c>
      <c r="B12962" s="3" t="s">
        <v>18142</v>
      </c>
      <c r="C12962" s="3" t="s">
        <v>18159</v>
      </c>
      <c r="D12962" s="8">
        <v>188</v>
      </c>
      <c r="E12962" s="4" t="s">
        <v>60</v>
      </c>
      <c r="F12962" s="5" t="b">
        <f>ISNUMBER(SEARCH($K$1,E12962))</f>
        <v>0</v>
      </c>
      <c r="G12962" s="5"/>
    </row>
    <row r="12963" spans="1:7" x14ac:dyDescent="0.3">
      <c r="A12963" s="3" t="s">
        <v>18141</v>
      </c>
      <c r="B12963" s="3" t="s">
        <v>18142</v>
      </c>
      <c r="C12963" s="3" t="s">
        <v>18158</v>
      </c>
      <c r="D12963" s="8">
        <v>188</v>
      </c>
      <c r="E12963" s="4" t="s">
        <v>31</v>
      </c>
      <c r="F12963" s="5" t="b">
        <f>ISNUMBER(SEARCH($K$1,E12963))</f>
        <v>0</v>
      </c>
      <c r="G12963" s="5"/>
    </row>
    <row r="12964" spans="1:7" ht="43.2" x14ac:dyDescent="0.3">
      <c r="A12964" s="3" t="s">
        <v>18141</v>
      </c>
      <c r="B12964" s="3" t="s">
        <v>18142</v>
      </c>
      <c r="C12964" s="3" t="s">
        <v>18152</v>
      </c>
      <c r="D12964" s="8">
        <v>188</v>
      </c>
      <c r="E12964" s="4" t="s">
        <v>898</v>
      </c>
      <c r="F12964" s="5" t="b">
        <f>ISNUMBER(SEARCH($K$1,E12964))</f>
        <v>0</v>
      </c>
      <c r="G12964" s="5"/>
    </row>
    <row r="12965" spans="1:7" x14ac:dyDescent="0.3">
      <c r="A12965" s="3" t="s">
        <v>18141</v>
      </c>
      <c r="B12965" s="3" t="s">
        <v>18142</v>
      </c>
      <c r="C12965" s="3" t="s">
        <v>18140</v>
      </c>
      <c r="D12965" s="8">
        <v>209</v>
      </c>
      <c r="E12965" s="4" t="s">
        <v>9</v>
      </c>
      <c r="F12965" s="5" t="b">
        <f>ISNUMBER(SEARCH($K$1,E12965))</f>
        <v>1</v>
      </c>
      <c r="G12965" s="5"/>
    </row>
    <row r="12966" spans="1:7" ht="43.2" x14ac:dyDescent="0.3">
      <c r="A12966" s="3" t="s">
        <v>18207</v>
      </c>
      <c r="B12966" s="3" t="s">
        <v>18208</v>
      </c>
      <c r="C12966" s="3" t="s">
        <v>18221</v>
      </c>
      <c r="D12966" s="8">
        <v>209</v>
      </c>
      <c r="E12966" s="4" t="s">
        <v>6987</v>
      </c>
      <c r="F12966" s="5" t="b">
        <f>ISNUMBER(SEARCH($K$1,E12966))</f>
        <v>0</v>
      </c>
      <c r="G12966" s="5"/>
    </row>
    <row r="12967" spans="1:7" x14ac:dyDescent="0.3">
      <c r="A12967" s="3" t="s">
        <v>18207</v>
      </c>
      <c r="B12967" s="3" t="s">
        <v>18208</v>
      </c>
      <c r="C12967" s="3" t="s">
        <v>18206</v>
      </c>
      <c r="D12967" s="8">
        <v>212</v>
      </c>
      <c r="E12967" s="4" t="s">
        <v>9</v>
      </c>
      <c r="F12967" s="5" t="b">
        <f>ISNUMBER(SEARCH($K$1,E12967))</f>
        <v>1</v>
      </c>
      <c r="G12967" s="5"/>
    </row>
    <row r="12968" spans="1:7" ht="43.2" x14ac:dyDescent="0.3">
      <c r="A12968" s="3" t="s">
        <v>18516</v>
      </c>
      <c r="B12968" s="3" t="s">
        <v>18517</v>
      </c>
      <c r="C12968" s="3" t="s">
        <v>18527</v>
      </c>
      <c r="D12968" s="8">
        <v>209</v>
      </c>
      <c r="E12968" s="4" t="s">
        <v>21</v>
      </c>
      <c r="F12968" s="5" t="b">
        <f>ISNUMBER(SEARCH($K$1,E12968))</f>
        <v>0</v>
      </c>
      <c r="G12968" s="5"/>
    </row>
    <row r="12969" spans="1:7" x14ac:dyDescent="0.3">
      <c r="A12969" s="3" t="s">
        <v>18516</v>
      </c>
      <c r="B12969" s="3" t="s">
        <v>18517</v>
      </c>
      <c r="C12969" s="3" t="s">
        <v>18515</v>
      </c>
      <c r="D12969" s="8">
        <v>189</v>
      </c>
      <c r="E12969" s="4" t="s">
        <v>9</v>
      </c>
      <c r="F12969" s="5" t="b">
        <f>ISNUMBER(SEARCH($K$1,E12969))</f>
        <v>1</v>
      </c>
      <c r="G12969" s="5"/>
    </row>
    <row r="12970" spans="1:7" ht="43.2" x14ac:dyDescent="0.3">
      <c r="A12970" s="3" t="s">
        <v>18920</v>
      </c>
      <c r="B12970" s="3" t="s">
        <v>18921</v>
      </c>
      <c r="C12970" s="3" t="s">
        <v>18922</v>
      </c>
      <c r="D12970" s="8">
        <v>189</v>
      </c>
      <c r="E12970" s="4" t="s">
        <v>21</v>
      </c>
      <c r="F12970" s="5" t="b">
        <f>ISNUMBER(SEARCH($K$1,E12970))</f>
        <v>0</v>
      </c>
      <c r="G12970" s="5"/>
    </row>
    <row r="12971" spans="1:7" x14ac:dyDescent="0.3">
      <c r="A12971" s="3" t="s">
        <v>18920</v>
      </c>
      <c r="B12971" s="3" t="s">
        <v>18921</v>
      </c>
      <c r="C12971" s="3" t="s">
        <v>18919</v>
      </c>
      <c r="D12971" s="8">
        <v>189</v>
      </c>
      <c r="E12971" s="4" t="s">
        <v>9</v>
      </c>
      <c r="F12971" s="5" t="b">
        <f>ISNUMBER(SEARCH($K$1,E12971))</f>
        <v>1</v>
      </c>
      <c r="G12971" s="5"/>
    </row>
    <row r="12972" spans="1:7" ht="43.2" x14ac:dyDescent="0.3">
      <c r="A12972" s="3" t="s">
        <v>18211</v>
      </c>
      <c r="B12972" s="3" t="s">
        <v>18212</v>
      </c>
      <c r="C12972" s="3" t="s">
        <v>18261</v>
      </c>
      <c r="D12972" s="8">
        <v>189</v>
      </c>
      <c r="E12972" s="4" t="s">
        <v>244</v>
      </c>
      <c r="F12972" s="5" t="b">
        <f>ISNUMBER(SEARCH($K$1,E12972))</f>
        <v>0</v>
      </c>
      <c r="G12972" s="5"/>
    </row>
    <row r="12973" spans="1:7" x14ac:dyDescent="0.3">
      <c r="A12973" s="3" t="s">
        <v>18211</v>
      </c>
      <c r="B12973" s="3" t="s">
        <v>18212</v>
      </c>
      <c r="C12973" s="3" t="s">
        <v>18210</v>
      </c>
      <c r="D12973" s="8">
        <v>176</v>
      </c>
      <c r="E12973" s="4" t="s">
        <v>9</v>
      </c>
      <c r="F12973" s="5" t="b">
        <f>ISNUMBER(SEARCH($K$1,E12973))</f>
        <v>1</v>
      </c>
      <c r="G12973" s="5"/>
    </row>
    <row r="12974" spans="1:7" ht="43.2" x14ac:dyDescent="0.3">
      <c r="A12974" s="3" t="s">
        <v>18908</v>
      </c>
      <c r="B12974" s="3" t="s">
        <v>18909</v>
      </c>
      <c r="C12974" s="3" t="s">
        <v>18910</v>
      </c>
      <c r="D12974" s="8">
        <v>212</v>
      </c>
      <c r="E12974" s="4" t="s">
        <v>6987</v>
      </c>
      <c r="F12974" s="5" t="b">
        <f>ISNUMBER(SEARCH($K$1,E12974))</f>
        <v>0</v>
      </c>
      <c r="G12974" s="5"/>
    </row>
    <row r="12975" spans="1:7" x14ac:dyDescent="0.3">
      <c r="A12975" s="3" t="s">
        <v>18908</v>
      </c>
      <c r="B12975" s="3" t="s">
        <v>18909</v>
      </c>
      <c r="C12975" s="3" t="s">
        <v>18907</v>
      </c>
      <c r="D12975" s="8">
        <v>212</v>
      </c>
      <c r="E12975" s="4" t="s">
        <v>9</v>
      </c>
      <c r="F12975" s="5" t="b">
        <f>ISNUMBER(SEARCH($K$1,E12975))</f>
        <v>1</v>
      </c>
      <c r="G12975" s="5"/>
    </row>
    <row r="12976" spans="1:7" ht="43.2" x14ac:dyDescent="0.3">
      <c r="A12976" s="3" t="s">
        <v>18391</v>
      </c>
      <c r="B12976" s="3" t="s">
        <v>18392</v>
      </c>
      <c r="C12976" s="3" t="s">
        <v>18399</v>
      </c>
      <c r="D12976" s="8">
        <v>209</v>
      </c>
      <c r="E12976" s="4" t="s">
        <v>6987</v>
      </c>
      <c r="F12976" s="5" t="b">
        <f>ISNUMBER(SEARCH($K$1,E12976))</f>
        <v>0</v>
      </c>
      <c r="G12976" s="5"/>
    </row>
    <row r="12977" spans="1:7" x14ac:dyDescent="0.3">
      <c r="A12977" s="3" t="s">
        <v>18391</v>
      </c>
      <c r="B12977" s="3" t="s">
        <v>18392</v>
      </c>
      <c r="C12977" s="3" t="s">
        <v>18390</v>
      </c>
      <c r="D12977" s="8">
        <v>212</v>
      </c>
      <c r="E12977" s="4" t="s">
        <v>9</v>
      </c>
      <c r="F12977" s="5" t="b">
        <f>ISNUMBER(SEARCH($K$1,E12977))</f>
        <v>1</v>
      </c>
      <c r="G12977" s="5"/>
    </row>
    <row r="12978" spans="1:7" ht="43.2" x14ac:dyDescent="0.3">
      <c r="A12978" s="3" t="s">
        <v>18569</v>
      </c>
      <c r="B12978" s="3" t="s">
        <v>18570</v>
      </c>
      <c r="C12978" s="3" t="s">
        <v>18613</v>
      </c>
      <c r="D12978" s="8">
        <v>176</v>
      </c>
      <c r="E12978" s="4" t="s">
        <v>6987</v>
      </c>
      <c r="F12978" s="5" t="b">
        <f>ISNUMBER(SEARCH($K$1,E12978))</f>
        <v>0</v>
      </c>
      <c r="G12978" s="5"/>
    </row>
    <row r="12979" spans="1:7" x14ac:dyDescent="0.3">
      <c r="A12979" s="3" t="s">
        <v>18569</v>
      </c>
      <c r="B12979" s="3" t="s">
        <v>18570</v>
      </c>
      <c r="C12979" s="3" t="s">
        <v>18568</v>
      </c>
      <c r="D12979" s="8">
        <v>212</v>
      </c>
      <c r="E12979" s="4" t="s">
        <v>9</v>
      </c>
      <c r="F12979" s="5" t="b">
        <f>ISNUMBER(SEARCH($K$1,E12979))</f>
        <v>1</v>
      </c>
      <c r="G12979" s="5"/>
    </row>
    <row r="12980" spans="1:7" ht="43.2" x14ac:dyDescent="0.3">
      <c r="A12980" s="3" t="s">
        <v>17278</v>
      </c>
      <c r="B12980" s="3" t="s">
        <v>17279</v>
      </c>
      <c r="C12980" s="3" t="s">
        <v>18201</v>
      </c>
      <c r="D12980" s="8">
        <v>179</v>
      </c>
      <c r="E12980" s="4" t="s">
        <v>9632</v>
      </c>
      <c r="F12980" s="5" t="b">
        <f>ISNUMBER(SEARCH($K$1,E12980))</f>
        <v>0</v>
      </c>
      <c r="G12980" s="5"/>
    </row>
    <row r="12981" spans="1:7" x14ac:dyDescent="0.3">
      <c r="A12981" s="3" t="s">
        <v>17278</v>
      </c>
      <c r="B12981" s="3" t="s">
        <v>17279</v>
      </c>
      <c r="C12981" s="3" t="s">
        <v>18184</v>
      </c>
      <c r="D12981" s="8">
        <v>211</v>
      </c>
      <c r="E12981" s="4" t="s">
        <v>9</v>
      </c>
      <c r="F12981" s="5" t="b">
        <f>ISNUMBER(SEARCH($K$1,E12981))</f>
        <v>1</v>
      </c>
      <c r="G12981" s="5"/>
    </row>
    <row r="12982" spans="1:7" x14ac:dyDescent="0.3">
      <c r="A12982" s="3" t="s">
        <v>17278</v>
      </c>
      <c r="B12982" s="3" t="s">
        <v>17279</v>
      </c>
      <c r="C12982" s="3" t="s">
        <v>17449</v>
      </c>
      <c r="D12982" s="8">
        <v>188</v>
      </c>
      <c r="E12982" s="4" t="s">
        <v>209</v>
      </c>
      <c r="F12982" s="5" t="b">
        <f>ISNUMBER(SEARCH($K$1,E12982))</f>
        <v>0</v>
      </c>
      <c r="G12982" s="5"/>
    </row>
    <row r="12983" spans="1:7" ht="43.2" x14ac:dyDescent="0.3">
      <c r="A12983" s="3" t="s">
        <v>17278</v>
      </c>
      <c r="B12983" s="3" t="s">
        <v>17279</v>
      </c>
      <c r="C12983" s="3" t="s">
        <v>17444</v>
      </c>
      <c r="D12983" s="8">
        <v>188</v>
      </c>
      <c r="E12983" s="4" t="s">
        <v>60</v>
      </c>
      <c r="F12983" s="5" t="b">
        <f>ISNUMBER(SEARCH($K$1,E12983))</f>
        <v>0</v>
      </c>
      <c r="G12983" s="5"/>
    </row>
    <row r="12984" spans="1:7" x14ac:dyDescent="0.3">
      <c r="A12984" s="3" t="s">
        <v>17278</v>
      </c>
      <c r="B12984" s="3" t="s">
        <v>17279</v>
      </c>
      <c r="C12984" s="3" t="s">
        <v>17440</v>
      </c>
      <c r="D12984" s="8">
        <v>188</v>
      </c>
      <c r="E12984" s="4" t="s">
        <v>9</v>
      </c>
      <c r="F12984" s="5" t="b">
        <f>ISNUMBER(SEARCH($K$1,E12984))</f>
        <v>1</v>
      </c>
      <c r="G12984" s="5"/>
    </row>
    <row r="12985" spans="1:7" x14ac:dyDescent="0.3">
      <c r="A12985" s="3" t="s">
        <v>17278</v>
      </c>
      <c r="B12985" s="3" t="s">
        <v>17279</v>
      </c>
      <c r="C12985" s="3" t="s">
        <v>17296</v>
      </c>
      <c r="D12985" s="8">
        <v>188</v>
      </c>
      <c r="E12985" s="4" t="s">
        <v>209</v>
      </c>
      <c r="F12985" s="5" t="b">
        <f>ISNUMBER(SEARCH($K$1,E12985))</f>
        <v>0</v>
      </c>
      <c r="G12985" s="5"/>
    </row>
    <row r="12986" spans="1:7" ht="43.2" x14ac:dyDescent="0.3">
      <c r="A12986" s="3" t="s">
        <v>17278</v>
      </c>
      <c r="B12986" s="3" t="s">
        <v>17279</v>
      </c>
      <c r="C12986" s="3" t="s">
        <v>17280</v>
      </c>
      <c r="D12986" s="8">
        <v>188</v>
      </c>
      <c r="E12986" s="4" t="s">
        <v>60</v>
      </c>
      <c r="F12986" s="5" t="b">
        <f>ISNUMBER(SEARCH($K$1,E12986))</f>
        <v>0</v>
      </c>
      <c r="G12986" s="5"/>
    </row>
    <row r="12987" spans="1:7" x14ac:dyDescent="0.3">
      <c r="A12987" s="3" t="s">
        <v>17278</v>
      </c>
      <c r="B12987" s="3" t="s">
        <v>17279</v>
      </c>
      <c r="C12987" s="3" t="s">
        <v>17277</v>
      </c>
      <c r="D12987" s="8">
        <v>188</v>
      </c>
      <c r="E12987" s="4" t="s">
        <v>9</v>
      </c>
      <c r="F12987" s="5" t="b">
        <f>ISNUMBER(SEARCH($K$1,E12987))</f>
        <v>1</v>
      </c>
      <c r="G12987" s="5"/>
    </row>
    <row r="12988" spans="1:7" ht="43.2" x14ac:dyDescent="0.3">
      <c r="A12988" s="3" t="s">
        <v>18693</v>
      </c>
      <c r="B12988" s="3" t="s">
        <v>18694</v>
      </c>
      <c r="C12988" s="3" t="s">
        <v>18701</v>
      </c>
      <c r="D12988" s="8">
        <v>212</v>
      </c>
      <c r="E12988" s="4" t="s">
        <v>9632</v>
      </c>
      <c r="F12988" s="5" t="b">
        <f>ISNUMBER(SEARCH($K$1,E12988))</f>
        <v>0</v>
      </c>
      <c r="G12988" s="5"/>
    </row>
    <row r="12989" spans="1:7" x14ac:dyDescent="0.3">
      <c r="A12989" s="3" t="s">
        <v>18693</v>
      </c>
      <c r="B12989" s="3" t="s">
        <v>18694</v>
      </c>
      <c r="C12989" s="3" t="s">
        <v>18692</v>
      </c>
      <c r="D12989" s="8">
        <v>211</v>
      </c>
      <c r="E12989" s="4" t="s">
        <v>9</v>
      </c>
      <c r="F12989" s="5" t="b">
        <f>ISNUMBER(SEARCH($K$1,E12989))</f>
        <v>1</v>
      </c>
      <c r="G12989" s="5"/>
    </row>
    <row r="12990" spans="1:7" ht="43.2" x14ac:dyDescent="0.3">
      <c r="A12990" s="3" t="s">
        <v>18611</v>
      </c>
      <c r="B12990" s="3" t="s">
        <v>18612</v>
      </c>
      <c r="C12990" s="3" t="s">
        <v>18624</v>
      </c>
      <c r="D12990" s="8">
        <v>188</v>
      </c>
      <c r="E12990" s="4" t="s">
        <v>244</v>
      </c>
      <c r="F12990" s="5" t="b">
        <f>ISNUMBER(SEARCH($K$1,E12990))</f>
        <v>0</v>
      </c>
      <c r="G12990" s="5"/>
    </row>
    <row r="12991" spans="1:7" x14ac:dyDescent="0.3">
      <c r="A12991" s="3" t="s">
        <v>18611</v>
      </c>
      <c r="B12991" s="3" t="s">
        <v>18612</v>
      </c>
      <c r="C12991" s="3" t="s">
        <v>18610</v>
      </c>
      <c r="D12991" s="8">
        <v>176</v>
      </c>
      <c r="E12991" s="4" t="s">
        <v>9</v>
      </c>
      <c r="F12991" s="5" t="b">
        <f>ISNUMBER(SEARCH($K$1,E12991))</f>
        <v>1</v>
      </c>
      <c r="G12991" s="5"/>
    </row>
    <row r="12992" spans="1:7" ht="43.2" x14ac:dyDescent="0.3">
      <c r="A12992" s="3" t="s">
        <v>18697</v>
      </c>
      <c r="B12992" s="3" t="s">
        <v>18698</v>
      </c>
      <c r="C12992" s="3" t="s">
        <v>18699</v>
      </c>
      <c r="D12992" s="8">
        <v>212</v>
      </c>
      <c r="E12992" s="4" t="s">
        <v>6987</v>
      </c>
      <c r="F12992" s="5" t="b">
        <f>ISNUMBER(SEARCH($K$1,E12992))</f>
        <v>0</v>
      </c>
      <c r="G12992" s="5"/>
    </row>
    <row r="12993" spans="1:7" x14ac:dyDescent="0.3">
      <c r="A12993" s="3" t="s">
        <v>18697</v>
      </c>
      <c r="B12993" s="3" t="s">
        <v>18698</v>
      </c>
      <c r="C12993" s="3" t="s">
        <v>18696</v>
      </c>
      <c r="D12993" s="8">
        <v>212</v>
      </c>
      <c r="E12993" s="4" t="s">
        <v>9</v>
      </c>
      <c r="F12993" s="5" t="b">
        <f>ISNUMBER(SEARCH($K$1,E12993))</f>
        <v>1</v>
      </c>
      <c r="G12993" s="5"/>
    </row>
    <row r="12994" spans="1:7" ht="43.2" x14ac:dyDescent="0.3">
      <c r="A12994" s="3" t="s">
        <v>18294</v>
      </c>
      <c r="B12994" s="3" t="s">
        <v>18295</v>
      </c>
      <c r="C12994" s="3" t="s">
        <v>18305</v>
      </c>
      <c r="D12994" s="8">
        <v>188</v>
      </c>
      <c r="E12994" s="4" t="s">
        <v>6987</v>
      </c>
      <c r="F12994" s="5" t="b">
        <f>ISNUMBER(SEARCH($K$1,E12994))</f>
        <v>0</v>
      </c>
      <c r="G12994" s="5"/>
    </row>
    <row r="12995" spans="1:7" x14ac:dyDescent="0.3">
      <c r="A12995" s="3" t="s">
        <v>18294</v>
      </c>
      <c r="B12995" s="3" t="s">
        <v>18295</v>
      </c>
      <c r="C12995" s="3" t="s">
        <v>18293</v>
      </c>
      <c r="D12995" s="8">
        <v>212</v>
      </c>
      <c r="E12995" s="4" t="s">
        <v>9</v>
      </c>
      <c r="F12995" s="5" t="b">
        <f>ISNUMBER(SEARCH($K$1,E12995))</f>
        <v>1</v>
      </c>
      <c r="G12995" s="5"/>
    </row>
    <row r="12996" spans="1:7" ht="43.2" x14ac:dyDescent="0.3">
      <c r="A12996" s="3" t="s">
        <v>18191</v>
      </c>
      <c r="B12996" s="3" t="s">
        <v>18192</v>
      </c>
      <c r="C12996" s="3" t="s">
        <v>18257</v>
      </c>
      <c r="D12996" s="8">
        <v>209</v>
      </c>
      <c r="E12996" s="4" t="s">
        <v>21</v>
      </c>
      <c r="F12996" s="5" t="b">
        <f>ISNUMBER(SEARCH($K$1,E12996))</f>
        <v>0</v>
      </c>
      <c r="G12996" s="5"/>
    </row>
    <row r="12997" spans="1:7" x14ac:dyDescent="0.3">
      <c r="A12997" s="3" t="s">
        <v>18191</v>
      </c>
      <c r="B12997" s="3" t="s">
        <v>18192</v>
      </c>
      <c r="C12997" s="3" t="s">
        <v>18190</v>
      </c>
      <c r="D12997" s="8">
        <v>189</v>
      </c>
      <c r="E12997" s="4" t="s">
        <v>9</v>
      </c>
      <c r="F12997" s="5" t="b">
        <f>ISNUMBER(SEARCH($K$1,E12997))</f>
        <v>1</v>
      </c>
      <c r="G12997" s="5"/>
    </row>
    <row r="12998" spans="1:7" ht="43.2" x14ac:dyDescent="0.3">
      <c r="A12998" s="3" t="s">
        <v>18282</v>
      </c>
      <c r="B12998" s="3" t="s">
        <v>18283</v>
      </c>
      <c r="C12998" s="3" t="s">
        <v>18723</v>
      </c>
      <c r="D12998" s="8">
        <v>211</v>
      </c>
      <c r="E12998" s="4" t="s">
        <v>898</v>
      </c>
      <c r="F12998" s="5" t="b">
        <f>ISNUMBER(SEARCH($K$1,E12998))</f>
        <v>0</v>
      </c>
      <c r="G12998" s="5"/>
    </row>
    <row r="12999" spans="1:7" x14ac:dyDescent="0.3">
      <c r="A12999" s="3" t="s">
        <v>18282</v>
      </c>
      <c r="B12999" s="3" t="s">
        <v>18283</v>
      </c>
      <c r="C12999" s="3" t="s">
        <v>18707</v>
      </c>
      <c r="D12999" s="8">
        <v>209</v>
      </c>
      <c r="E12999" s="4" t="s">
        <v>9</v>
      </c>
      <c r="F12999" s="5" t="b">
        <f>ISNUMBER(SEARCH($K$1,E12999))</f>
        <v>1</v>
      </c>
      <c r="G12999" s="5"/>
    </row>
    <row r="13000" spans="1:7" x14ac:dyDescent="0.3">
      <c r="A13000" s="3" t="s">
        <v>18282</v>
      </c>
      <c r="B13000" s="3" t="s">
        <v>18283</v>
      </c>
      <c r="C13000" s="3" t="s">
        <v>18309</v>
      </c>
      <c r="D13000" s="8">
        <v>212</v>
      </c>
      <c r="E13000" s="4" t="s">
        <v>209</v>
      </c>
      <c r="F13000" s="5" t="b">
        <f>ISNUMBER(SEARCH($K$1,E13000))</f>
        <v>0</v>
      </c>
      <c r="G13000" s="5"/>
    </row>
    <row r="13001" spans="1:7" ht="43.2" x14ac:dyDescent="0.3">
      <c r="A13001" s="3" t="s">
        <v>18282</v>
      </c>
      <c r="B13001" s="3" t="s">
        <v>18283</v>
      </c>
      <c r="C13001" s="3" t="s">
        <v>18299</v>
      </c>
      <c r="D13001" s="8">
        <v>188</v>
      </c>
      <c r="E13001" s="4" t="s">
        <v>60</v>
      </c>
      <c r="F13001" s="5" t="b">
        <f>ISNUMBER(SEARCH($K$1,E13001))</f>
        <v>0</v>
      </c>
      <c r="G13001" s="5"/>
    </row>
    <row r="13002" spans="1:7" x14ac:dyDescent="0.3">
      <c r="A13002" s="3" t="s">
        <v>18282</v>
      </c>
      <c r="B13002" s="3" t="s">
        <v>18283</v>
      </c>
      <c r="C13002" s="3" t="s">
        <v>18298</v>
      </c>
      <c r="D13002" s="8">
        <v>188</v>
      </c>
      <c r="E13002" s="4" t="s">
        <v>9</v>
      </c>
      <c r="F13002" s="5" t="b">
        <f>ISNUMBER(SEARCH($K$1,E13002))</f>
        <v>1</v>
      </c>
      <c r="G13002" s="5"/>
    </row>
    <row r="13003" spans="1:7" x14ac:dyDescent="0.3">
      <c r="A13003" s="3" t="s">
        <v>18282</v>
      </c>
      <c r="B13003" s="3" t="s">
        <v>18283</v>
      </c>
      <c r="C13003" s="3" t="s">
        <v>18296</v>
      </c>
      <c r="D13003" s="8">
        <v>212</v>
      </c>
      <c r="E13003" s="4" t="s">
        <v>209</v>
      </c>
      <c r="F13003" s="5" t="b">
        <f>ISNUMBER(SEARCH($K$1,E13003))</f>
        <v>0</v>
      </c>
      <c r="G13003" s="5"/>
    </row>
    <row r="13004" spans="1:7" ht="43.2" x14ac:dyDescent="0.3">
      <c r="A13004" s="3" t="s">
        <v>18282</v>
      </c>
      <c r="B13004" s="3" t="s">
        <v>18283</v>
      </c>
      <c r="C13004" s="3" t="s">
        <v>18286</v>
      </c>
      <c r="D13004" s="8">
        <v>209</v>
      </c>
      <c r="E13004" s="4" t="s">
        <v>60</v>
      </c>
      <c r="F13004" s="5" t="b">
        <f>ISNUMBER(SEARCH($K$1,E13004))</f>
        <v>0</v>
      </c>
      <c r="G13004" s="5"/>
    </row>
    <row r="13005" spans="1:7" x14ac:dyDescent="0.3">
      <c r="A13005" s="3" t="s">
        <v>18282</v>
      </c>
      <c r="B13005" s="3" t="s">
        <v>18283</v>
      </c>
      <c r="C13005" s="3" t="s">
        <v>18281</v>
      </c>
      <c r="D13005" s="8">
        <v>188</v>
      </c>
      <c r="E13005" s="4" t="s">
        <v>9</v>
      </c>
      <c r="F13005" s="5" t="b">
        <f>ISNUMBER(SEARCH($K$1,E13005))</f>
        <v>1</v>
      </c>
      <c r="G13005" s="5"/>
    </row>
    <row r="13006" spans="1:7" ht="43.2" x14ac:dyDescent="0.3">
      <c r="A13006" s="3" t="s">
        <v>18145</v>
      </c>
      <c r="B13006" s="3" t="s">
        <v>18146</v>
      </c>
      <c r="C13006" s="3" t="s">
        <v>18197</v>
      </c>
      <c r="D13006" s="8">
        <v>188</v>
      </c>
      <c r="E13006" s="4" t="s">
        <v>6</v>
      </c>
      <c r="F13006" s="5" t="b">
        <f>ISNUMBER(SEARCH($K$1,E13006))</f>
        <v>0</v>
      </c>
      <c r="G13006" s="5"/>
    </row>
    <row r="13007" spans="1:7" x14ac:dyDescent="0.3">
      <c r="A13007" s="3" t="s">
        <v>18145</v>
      </c>
      <c r="B13007" s="3" t="s">
        <v>18146</v>
      </c>
      <c r="C13007" s="3" t="s">
        <v>18144</v>
      </c>
      <c r="D13007" s="8">
        <v>179</v>
      </c>
      <c r="E13007" s="4" t="s">
        <v>9</v>
      </c>
      <c r="F13007" s="5" t="b">
        <f>ISNUMBER(SEARCH($K$1,E13007))</f>
        <v>1</v>
      </c>
      <c r="G13007" s="5"/>
    </row>
    <row r="13008" spans="1:7" ht="43.2" x14ac:dyDescent="0.3">
      <c r="A13008" s="3" t="s">
        <v>18899</v>
      </c>
      <c r="B13008" s="3" t="s">
        <v>18900</v>
      </c>
      <c r="C13008" s="3" t="s">
        <v>18901</v>
      </c>
      <c r="D13008" s="8">
        <v>188</v>
      </c>
      <c r="E13008" s="4" t="s">
        <v>60</v>
      </c>
      <c r="F13008" s="5" t="b">
        <f>ISNUMBER(SEARCH($K$1,E13008))</f>
        <v>0</v>
      </c>
      <c r="G13008" s="5"/>
    </row>
    <row r="13009" spans="1:7" x14ac:dyDescent="0.3">
      <c r="A13009" s="3" t="s">
        <v>18899</v>
      </c>
      <c r="B13009" s="3" t="s">
        <v>18900</v>
      </c>
      <c r="C13009" s="3" t="s">
        <v>18898</v>
      </c>
      <c r="D13009" s="8">
        <v>188</v>
      </c>
      <c r="E13009" s="4" t="s">
        <v>9</v>
      </c>
      <c r="F13009" s="5" t="b">
        <f>ISNUMBER(SEARCH($K$1,E13009))</f>
        <v>1</v>
      </c>
      <c r="G13009" s="5"/>
    </row>
    <row r="13010" spans="1:7" ht="43.2" x14ac:dyDescent="0.3">
      <c r="A13010" s="3" t="s">
        <v>18487</v>
      </c>
      <c r="B13010" s="3" t="s">
        <v>18488</v>
      </c>
      <c r="C13010" s="3" t="s">
        <v>18489</v>
      </c>
      <c r="D13010" s="8">
        <v>188</v>
      </c>
      <c r="E13010" s="4" t="s">
        <v>60</v>
      </c>
      <c r="F13010" s="5" t="b">
        <f>ISNUMBER(SEARCH($K$1,E13010))</f>
        <v>0</v>
      </c>
      <c r="G13010" s="5"/>
    </row>
    <row r="13011" spans="1:7" x14ac:dyDescent="0.3">
      <c r="A13011" s="3" t="s">
        <v>18487</v>
      </c>
      <c r="B13011" s="3" t="s">
        <v>18488</v>
      </c>
      <c r="C13011" s="3" t="s">
        <v>18486</v>
      </c>
      <c r="D13011" s="8">
        <v>188</v>
      </c>
      <c r="E13011" s="4" t="s">
        <v>9</v>
      </c>
      <c r="F13011" s="5" t="b">
        <f>ISNUMBER(SEARCH($K$1,E13011))</f>
        <v>1</v>
      </c>
      <c r="G13011" s="5"/>
    </row>
    <row r="13012" spans="1:7" ht="43.2" x14ac:dyDescent="0.3">
      <c r="A13012" s="3" t="s">
        <v>18638</v>
      </c>
      <c r="B13012" s="3" t="s">
        <v>18639</v>
      </c>
      <c r="C13012" s="3" t="s">
        <v>18686</v>
      </c>
      <c r="D13012" s="8">
        <v>209</v>
      </c>
      <c r="E13012" s="4" t="s">
        <v>898</v>
      </c>
      <c r="F13012" s="5" t="b">
        <f>ISNUMBER(SEARCH($K$1,E13012))</f>
        <v>0</v>
      </c>
      <c r="G13012" s="5"/>
    </row>
    <row r="13013" spans="1:7" x14ac:dyDescent="0.3">
      <c r="A13013" s="3" t="s">
        <v>18638</v>
      </c>
      <c r="B13013" s="3" t="s">
        <v>18639</v>
      </c>
      <c r="C13013" s="3" t="s">
        <v>18685</v>
      </c>
      <c r="D13013" s="8">
        <v>212</v>
      </c>
      <c r="E13013" s="4" t="s">
        <v>31</v>
      </c>
      <c r="F13013" s="5" t="b">
        <f>ISNUMBER(SEARCH($K$1,E13013))</f>
        <v>0</v>
      </c>
      <c r="G13013" s="5"/>
    </row>
    <row r="13014" spans="1:7" ht="43.2" x14ac:dyDescent="0.3">
      <c r="A13014" s="3" t="s">
        <v>18638</v>
      </c>
      <c r="B13014" s="3" t="s">
        <v>18639</v>
      </c>
      <c r="C13014" s="3" t="s">
        <v>18665</v>
      </c>
      <c r="D13014" s="8">
        <v>209</v>
      </c>
      <c r="E13014" s="4" t="s">
        <v>9632</v>
      </c>
      <c r="F13014" s="5" t="b">
        <f>ISNUMBER(SEARCH($K$1,E13014))</f>
        <v>0</v>
      </c>
      <c r="G13014" s="5"/>
    </row>
    <row r="13015" spans="1:7" x14ac:dyDescent="0.3">
      <c r="A13015" s="3" t="s">
        <v>18638</v>
      </c>
      <c r="B13015" s="3" t="s">
        <v>18639</v>
      </c>
      <c r="C13015" s="3" t="s">
        <v>18637</v>
      </c>
      <c r="D13015" s="8">
        <v>211</v>
      </c>
      <c r="E13015" s="4" t="s">
        <v>9</v>
      </c>
      <c r="F13015" s="5" t="b">
        <f>ISNUMBER(SEARCH($K$1,E13015))</f>
        <v>1</v>
      </c>
      <c r="G13015" s="5"/>
    </row>
    <row r="13016" spans="1:7" ht="43.2" x14ac:dyDescent="0.3">
      <c r="A13016" s="3" t="s">
        <v>18227</v>
      </c>
      <c r="B13016" s="3" t="s">
        <v>18228</v>
      </c>
      <c r="C13016" s="3" t="s">
        <v>18245</v>
      </c>
      <c r="D13016" s="8">
        <v>188</v>
      </c>
      <c r="E13016" s="4" t="s">
        <v>6</v>
      </c>
      <c r="F13016" s="5" t="b">
        <f>ISNUMBER(SEARCH($K$1,E13016))</f>
        <v>0</v>
      </c>
      <c r="G13016" s="5"/>
    </row>
    <row r="13017" spans="1:7" x14ac:dyDescent="0.3">
      <c r="A13017" s="3" t="s">
        <v>18227</v>
      </c>
      <c r="B13017" s="3" t="s">
        <v>18228</v>
      </c>
      <c r="C13017" s="3" t="s">
        <v>18226</v>
      </c>
      <c r="D13017" s="8">
        <v>179</v>
      </c>
      <c r="E13017" s="4" t="s">
        <v>9</v>
      </c>
      <c r="F13017" s="5" t="b">
        <f>ISNUMBER(SEARCH($K$1,E13017))</f>
        <v>1</v>
      </c>
      <c r="G13017" s="5"/>
    </row>
    <row r="13018" spans="1:7" ht="43.2" x14ac:dyDescent="0.3">
      <c r="A13018" s="3" t="s">
        <v>18711</v>
      </c>
      <c r="B13018" s="3" t="s">
        <v>18712</v>
      </c>
      <c r="C13018" s="3" t="s">
        <v>18741</v>
      </c>
      <c r="D13018" s="8">
        <v>212</v>
      </c>
      <c r="E13018" s="4" t="s">
        <v>244</v>
      </c>
      <c r="F13018" s="5" t="b">
        <f>ISNUMBER(SEARCH($K$1,E13018))</f>
        <v>0</v>
      </c>
      <c r="G13018" s="5"/>
    </row>
    <row r="13019" spans="1:7" x14ac:dyDescent="0.3">
      <c r="A13019" s="3" t="s">
        <v>18711</v>
      </c>
      <c r="B13019" s="3" t="s">
        <v>18712</v>
      </c>
      <c r="C13019" s="3" t="s">
        <v>18736</v>
      </c>
      <c r="D13019" s="8">
        <v>212</v>
      </c>
      <c r="E13019" s="4" t="s">
        <v>31</v>
      </c>
      <c r="F13019" s="5" t="b">
        <f>ISNUMBER(SEARCH($K$1,E13019))</f>
        <v>0</v>
      </c>
      <c r="G13019" s="5"/>
    </row>
    <row r="13020" spans="1:7" ht="43.2" x14ac:dyDescent="0.3">
      <c r="A13020" s="3" t="s">
        <v>18711</v>
      </c>
      <c r="B13020" s="3" t="s">
        <v>18712</v>
      </c>
      <c r="C13020" s="3" t="s">
        <v>18732</v>
      </c>
      <c r="D13020" s="8">
        <v>211</v>
      </c>
      <c r="E13020" s="4" t="s">
        <v>6987</v>
      </c>
      <c r="F13020" s="5" t="b">
        <f>ISNUMBER(SEARCH($K$1,E13020))</f>
        <v>0</v>
      </c>
      <c r="G13020" s="5"/>
    </row>
    <row r="13021" spans="1:7" x14ac:dyDescent="0.3">
      <c r="A13021" s="3" t="s">
        <v>18711</v>
      </c>
      <c r="B13021" s="3" t="s">
        <v>18712</v>
      </c>
      <c r="C13021" s="3" t="s">
        <v>18710</v>
      </c>
      <c r="D13021" s="8">
        <v>212</v>
      </c>
      <c r="E13021" s="4" t="s">
        <v>9</v>
      </c>
      <c r="F13021" s="5" t="b">
        <f>ISNUMBER(SEARCH($K$1,E13021))</f>
        <v>1</v>
      </c>
      <c r="G13021" s="5"/>
    </row>
    <row r="13022" spans="1:7" ht="43.2" x14ac:dyDescent="0.3">
      <c r="A13022" s="3" t="s">
        <v>18739</v>
      </c>
      <c r="B13022" s="3" t="s">
        <v>18740</v>
      </c>
      <c r="C13022" s="3" t="s">
        <v>18749</v>
      </c>
      <c r="D13022" s="8">
        <v>211</v>
      </c>
      <c r="E13022" s="4" t="s">
        <v>6987</v>
      </c>
      <c r="F13022" s="5" t="b">
        <f>ISNUMBER(SEARCH($K$1,E13022))</f>
        <v>0</v>
      </c>
      <c r="G13022" s="5"/>
    </row>
    <row r="13023" spans="1:7" x14ac:dyDescent="0.3">
      <c r="A13023" s="3" t="s">
        <v>18739</v>
      </c>
      <c r="B13023" s="3" t="s">
        <v>18740</v>
      </c>
      <c r="C13023" s="3" t="s">
        <v>18738</v>
      </c>
      <c r="D13023" s="8">
        <v>212</v>
      </c>
      <c r="E13023" s="4" t="s">
        <v>9</v>
      </c>
      <c r="F13023" s="5" t="b">
        <f>ISNUMBER(SEARCH($K$1,E13023))</f>
        <v>1</v>
      </c>
      <c r="G13023" s="5"/>
    </row>
    <row r="13024" spans="1:7" ht="43.2" x14ac:dyDescent="0.3">
      <c r="A13024" s="3" t="s">
        <v>18170</v>
      </c>
      <c r="B13024" s="3" t="s">
        <v>18171</v>
      </c>
      <c r="C13024" s="3" t="s">
        <v>18193</v>
      </c>
      <c r="D13024" s="8">
        <v>189</v>
      </c>
      <c r="E13024" s="4" t="s">
        <v>60</v>
      </c>
      <c r="F13024" s="5" t="b">
        <f>ISNUMBER(SEARCH($K$1,E13024))</f>
        <v>0</v>
      </c>
      <c r="G13024" s="5"/>
    </row>
    <row r="13025" spans="1:7" x14ac:dyDescent="0.3">
      <c r="A13025" s="3" t="s">
        <v>18170</v>
      </c>
      <c r="B13025" s="3" t="s">
        <v>18171</v>
      </c>
      <c r="C13025" s="3" t="s">
        <v>18169</v>
      </c>
      <c r="D13025" s="8">
        <v>188</v>
      </c>
      <c r="E13025" s="4" t="s">
        <v>9</v>
      </c>
      <c r="F13025" s="5" t="b">
        <f>ISNUMBER(SEARCH($K$1,E13025))</f>
        <v>1</v>
      </c>
      <c r="G13025" s="5"/>
    </row>
    <row r="13026" spans="1:7" ht="43.2" x14ac:dyDescent="0.3">
      <c r="A13026" s="3" t="s">
        <v>18177</v>
      </c>
      <c r="B13026" s="3" t="s">
        <v>18178</v>
      </c>
      <c r="C13026" s="3" t="s">
        <v>18189</v>
      </c>
      <c r="D13026" s="8">
        <v>209</v>
      </c>
      <c r="E13026" s="4" t="s">
        <v>21</v>
      </c>
      <c r="F13026" s="5" t="b">
        <f>ISNUMBER(SEARCH($K$1,E13026))</f>
        <v>0</v>
      </c>
      <c r="G13026" s="5"/>
    </row>
    <row r="13027" spans="1:7" x14ac:dyDescent="0.3">
      <c r="A13027" s="3" t="s">
        <v>18177</v>
      </c>
      <c r="B13027" s="3" t="s">
        <v>18178</v>
      </c>
      <c r="C13027" s="3" t="s">
        <v>18176</v>
      </c>
      <c r="D13027" s="8">
        <v>189</v>
      </c>
      <c r="E13027" s="4" t="s">
        <v>9</v>
      </c>
      <c r="F13027" s="5" t="b">
        <f>ISNUMBER(SEARCH($K$1,E13027))</f>
        <v>1</v>
      </c>
      <c r="G13027" s="5"/>
    </row>
    <row r="13028" spans="1:7" ht="43.2" x14ac:dyDescent="0.3">
      <c r="A13028" s="3" t="s">
        <v>10759</v>
      </c>
      <c r="B13028" s="3" t="s">
        <v>10760</v>
      </c>
      <c r="C13028" s="3" t="s">
        <v>18709</v>
      </c>
      <c r="D13028" s="8">
        <v>212</v>
      </c>
      <c r="E13028" s="4" t="s">
        <v>6987</v>
      </c>
      <c r="F13028" s="5" t="b">
        <f>ISNUMBER(SEARCH($K$1,E13028))</f>
        <v>0</v>
      </c>
      <c r="G13028" s="5"/>
    </row>
    <row r="13029" spans="1:7" x14ac:dyDescent="0.3">
      <c r="A13029" s="3" t="s">
        <v>10759</v>
      </c>
      <c r="B13029" s="3" t="s">
        <v>10760</v>
      </c>
      <c r="C13029" s="3" t="s">
        <v>18708</v>
      </c>
      <c r="D13029" s="8">
        <v>209</v>
      </c>
      <c r="E13029" s="4" t="s">
        <v>31</v>
      </c>
      <c r="F13029" s="5" t="b">
        <f>ISNUMBER(SEARCH($K$1,E13029))</f>
        <v>0</v>
      </c>
      <c r="G13029" s="5"/>
    </row>
    <row r="13030" spans="1:7" ht="43.2" x14ac:dyDescent="0.3">
      <c r="A13030" s="3" t="s">
        <v>10759</v>
      </c>
      <c r="B13030" s="3" t="s">
        <v>10760</v>
      </c>
      <c r="C13030" s="3" t="s">
        <v>10859</v>
      </c>
      <c r="D13030" s="8">
        <v>188</v>
      </c>
      <c r="E13030" s="4" t="s">
        <v>60</v>
      </c>
      <c r="F13030" s="5" t="b">
        <f>ISNUMBER(SEARCH($K$1,E13030))</f>
        <v>0</v>
      </c>
      <c r="G13030" s="5"/>
    </row>
    <row r="13031" spans="1:7" x14ac:dyDescent="0.3">
      <c r="A13031" s="3" t="s">
        <v>10759</v>
      </c>
      <c r="B13031" s="3" t="s">
        <v>10760</v>
      </c>
      <c r="C13031" s="3" t="s">
        <v>10758</v>
      </c>
      <c r="D13031" s="8">
        <v>188</v>
      </c>
      <c r="E13031" s="4" t="s">
        <v>9</v>
      </c>
      <c r="F13031" s="5" t="b">
        <f>ISNUMBER(SEARCH($K$1,E13031))</f>
        <v>1</v>
      </c>
      <c r="G13031" s="5"/>
    </row>
    <row r="13032" spans="1:7" ht="43.2" x14ac:dyDescent="0.3">
      <c r="A13032" s="3" t="s">
        <v>18511</v>
      </c>
      <c r="B13032" s="3" t="s">
        <v>18512</v>
      </c>
      <c r="C13032" s="3" t="s">
        <v>18523</v>
      </c>
      <c r="D13032" s="8">
        <v>212</v>
      </c>
      <c r="E13032" s="4" t="s">
        <v>898</v>
      </c>
      <c r="F13032" s="5" t="b">
        <f>ISNUMBER(SEARCH($K$1,E13032))</f>
        <v>0</v>
      </c>
      <c r="G13032" s="5"/>
    </row>
    <row r="13033" spans="1:7" x14ac:dyDescent="0.3">
      <c r="A13033" s="3" t="s">
        <v>18511</v>
      </c>
      <c r="B13033" s="3" t="s">
        <v>18512</v>
      </c>
      <c r="C13033" s="3" t="s">
        <v>18513</v>
      </c>
      <c r="D13033" s="8">
        <v>209</v>
      </c>
      <c r="E13033" s="4" t="s">
        <v>9</v>
      </c>
      <c r="F13033" s="5" t="b">
        <f>ISNUMBER(SEARCH($K$1,E13033))</f>
        <v>1</v>
      </c>
      <c r="G13033" s="5"/>
    </row>
    <row r="13034" spans="1:7" x14ac:dyDescent="0.3">
      <c r="A13034" s="3" t="s">
        <v>18511</v>
      </c>
      <c r="B13034" s="3" t="s">
        <v>18512</v>
      </c>
      <c r="C13034" s="3" t="s">
        <v>18510</v>
      </c>
      <c r="D13034" s="8">
        <v>209</v>
      </c>
      <c r="E13034" s="4" t="s">
        <v>9</v>
      </c>
      <c r="F13034" s="5" t="b">
        <f>ISNUMBER(SEARCH($K$1,E13034))</f>
        <v>1</v>
      </c>
      <c r="G13034" s="5"/>
    </row>
    <row r="13035" spans="1:7" ht="43.2" x14ac:dyDescent="0.3">
      <c r="A13035" s="3" t="s">
        <v>17423</v>
      </c>
      <c r="B13035" s="3" t="s">
        <v>17424</v>
      </c>
      <c r="C13035" s="3" t="s">
        <v>18172</v>
      </c>
      <c r="D13035" s="8">
        <v>188</v>
      </c>
      <c r="E13035" s="4" t="s">
        <v>898</v>
      </c>
      <c r="F13035" s="5" t="b">
        <f>ISNUMBER(SEARCH($K$1,E13035))</f>
        <v>0</v>
      </c>
      <c r="G13035" s="5"/>
    </row>
    <row r="13036" spans="1:7" x14ac:dyDescent="0.3">
      <c r="A13036" s="3" t="s">
        <v>17423</v>
      </c>
      <c r="B13036" s="3" t="s">
        <v>17424</v>
      </c>
      <c r="C13036" s="3" t="s">
        <v>18167</v>
      </c>
      <c r="D13036" s="8">
        <v>209</v>
      </c>
      <c r="E13036" s="4" t="s">
        <v>9</v>
      </c>
      <c r="F13036" s="5" t="b">
        <f>ISNUMBER(SEARCH($K$1,E13036))</f>
        <v>1</v>
      </c>
      <c r="G13036" s="5"/>
    </row>
    <row r="13037" spans="1:7" x14ac:dyDescent="0.3">
      <c r="A13037" s="3" t="s">
        <v>17423</v>
      </c>
      <c r="B13037" s="3" t="s">
        <v>17424</v>
      </c>
      <c r="C13037" s="3" t="s">
        <v>17433</v>
      </c>
      <c r="D13037" s="8">
        <v>188</v>
      </c>
      <c r="E13037" s="4" t="s">
        <v>209</v>
      </c>
      <c r="F13037" s="5" t="b">
        <f>ISNUMBER(SEARCH($K$1,E13037))</f>
        <v>0</v>
      </c>
      <c r="G13037" s="5"/>
    </row>
    <row r="13038" spans="1:7" ht="43.2" x14ac:dyDescent="0.3">
      <c r="A13038" s="3" t="s">
        <v>17423</v>
      </c>
      <c r="B13038" s="3" t="s">
        <v>17424</v>
      </c>
      <c r="C13038" s="3" t="s">
        <v>17432</v>
      </c>
      <c r="D13038" s="8">
        <v>176</v>
      </c>
      <c r="E13038" s="4" t="s">
        <v>60</v>
      </c>
      <c r="F13038" s="5" t="b">
        <f>ISNUMBER(SEARCH($K$1,E13038))</f>
        <v>0</v>
      </c>
      <c r="G13038" s="5"/>
    </row>
    <row r="13039" spans="1:7" x14ac:dyDescent="0.3">
      <c r="A13039" s="3" t="s">
        <v>17423</v>
      </c>
      <c r="B13039" s="3" t="s">
        <v>17424</v>
      </c>
      <c r="C13039" s="3" t="s">
        <v>17425</v>
      </c>
      <c r="D13039" s="8">
        <v>188</v>
      </c>
      <c r="E13039" s="4" t="s">
        <v>9</v>
      </c>
      <c r="F13039" s="5" t="b">
        <f>ISNUMBER(SEARCH($K$1,E13039))</f>
        <v>1</v>
      </c>
      <c r="G13039" s="5"/>
    </row>
    <row r="13040" spans="1:7" x14ac:dyDescent="0.3">
      <c r="A13040" s="3" t="s">
        <v>17423</v>
      </c>
      <c r="B13040" s="3" t="s">
        <v>17424</v>
      </c>
      <c r="C13040" s="3" t="s">
        <v>17422</v>
      </c>
      <c r="D13040" s="8">
        <v>188</v>
      </c>
      <c r="E13040" s="4" t="s">
        <v>9</v>
      </c>
      <c r="F13040" s="5" t="b">
        <f>ISNUMBER(SEARCH($K$1,E13040))</f>
        <v>1</v>
      </c>
      <c r="G13040" s="5"/>
    </row>
    <row r="13041" spans="1:7" ht="43.2" x14ac:dyDescent="0.3">
      <c r="A13041" s="3" t="s">
        <v>18149</v>
      </c>
      <c r="B13041" s="3" t="s">
        <v>18150</v>
      </c>
      <c r="C13041" s="3" t="s">
        <v>18185</v>
      </c>
      <c r="D13041" s="8">
        <v>211</v>
      </c>
      <c r="E13041" s="4" t="s">
        <v>898</v>
      </c>
      <c r="F13041" s="5" t="b">
        <f>ISNUMBER(SEARCH($K$1,E13041))</f>
        <v>0</v>
      </c>
      <c r="G13041" s="5"/>
    </row>
    <row r="13042" spans="1:7" x14ac:dyDescent="0.3">
      <c r="A13042" s="3" t="s">
        <v>18149</v>
      </c>
      <c r="B13042" s="3" t="s">
        <v>18150</v>
      </c>
      <c r="C13042" s="3" t="s">
        <v>18173</v>
      </c>
      <c r="D13042" s="8">
        <v>209</v>
      </c>
      <c r="E13042" s="4" t="s">
        <v>9</v>
      </c>
      <c r="F13042" s="5" t="b">
        <f>ISNUMBER(SEARCH($K$1,E13042))</f>
        <v>1</v>
      </c>
      <c r="G13042" s="5"/>
    </row>
    <row r="13043" spans="1:7" x14ac:dyDescent="0.3">
      <c r="A13043" s="3" t="s">
        <v>18149</v>
      </c>
      <c r="B13043" s="3" t="s">
        <v>18150</v>
      </c>
      <c r="C13043" s="3" t="s">
        <v>18156</v>
      </c>
      <c r="D13043" s="8">
        <v>209</v>
      </c>
      <c r="E13043" s="4" t="s">
        <v>209</v>
      </c>
      <c r="F13043" s="5" t="b">
        <f>ISNUMBER(SEARCH($K$1,E13043))</f>
        <v>0</v>
      </c>
      <c r="G13043" s="5"/>
    </row>
    <row r="13044" spans="1:7" ht="43.2" x14ac:dyDescent="0.3">
      <c r="A13044" s="3" t="s">
        <v>18149</v>
      </c>
      <c r="B13044" s="3" t="s">
        <v>18150</v>
      </c>
      <c r="C13044" s="3" t="s">
        <v>18151</v>
      </c>
      <c r="D13044" s="8">
        <v>188</v>
      </c>
      <c r="E13044" s="4" t="s">
        <v>60</v>
      </c>
      <c r="F13044" s="5" t="b">
        <f>ISNUMBER(SEARCH($K$1,E13044))</f>
        <v>0</v>
      </c>
      <c r="G13044" s="5"/>
    </row>
    <row r="13045" spans="1:7" x14ac:dyDescent="0.3">
      <c r="A13045" s="3" t="s">
        <v>18149</v>
      </c>
      <c r="B13045" s="3" t="s">
        <v>18150</v>
      </c>
      <c r="C13045" s="3" t="s">
        <v>18148</v>
      </c>
      <c r="D13045" s="8">
        <v>188</v>
      </c>
      <c r="E13045" s="4" t="s">
        <v>9</v>
      </c>
      <c r="F13045" s="5" t="b">
        <f>ISNUMBER(SEARCH($K$1,E13045))</f>
        <v>1</v>
      </c>
      <c r="G13045" s="5"/>
    </row>
    <row r="13046" spans="1:7" ht="43.2" x14ac:dyDescent="0.3">
      <c r="A13046" s="3" t="s">
        <v>18098</v>
      </c>
      <c r="B13046" s="3" t="s">
        <v>18099</v>
      </c>
      <c r="C13046" s="3" t="s">
        <v>18183</v>
      </c>
      <c r="D13046" s="8">
        <v>176</v>
      </c>
      <c r="E13046" s="4" t="s">
        <v>9632</v>
      </c>
      <c r="F13046" s="5" t="b">
        <f>ISNUMBER(SEARCH($K$1,E13046))</f>
        <v>0</v>
      </c>
      <c r="G13046" s="5"/>
    </row>
    <row r="13047" spans="1:7" x14ac:dyDescent="0.3">
      <c r="A13047" s="3" t="s">
        <v>18098</v>
      </c>
      <c r="B13047" s="3" t="s">
        <v>18099</v>
      </c>
      <c r="C13047" s="3" t="s">
        <v>18174</v>
      </c>
      <c r="D13047" s="8">
        <v>209</v>
      </c>
      <c r="E13047" s="4" t="s">
        <v>85</v>
      </c>
      <c r="F13047" s="5" t="b">
        <f>ISNUMBER(SEARCH($K$1,E13047))</f>
        <v>0</v>
      </c>
      <c r="G13047" s="5"/>
    </row>
    <row r="13048" spans="1:7" ht="43.2" x14ac:dyDescent="0.3">
      <c r="A13048" s="3" t="s">
        <v>18098</v>
      </c>
      <c r="B13048" s="3" t="s">
        <v>18099</v>
      </c>
      <c r="C13048" s="3" t="s">
        <v>18160</v>
      </c>
      <c r="D13048" s="8">
        <v>188</v>
      </c>
      <c r="E13048" s="4" t="s">
        <v>9632</v>
      </c>
      <c r="F13048" s="5" t="b">
        <f>ISNUMBER(SEARCH($K$1,E13048))</f>
        <v>0</v>
      </c>
      <c r="G13048" s="5"/>
    </row>
    <row r="13049" spans="1:7" x14ac:dyDescent="0.3">
      <c r="A13049" s="3" t="s">
        <v>18098</v>
      </c>
      <c r="B13049" s="3" t="s">
        <v>18099</v>
      </c>
      <c r="C13049" s="3" t="s">
        <v>18097</v>
      </c>
      <c r="D13049" s="8">
        <v>212</v>
      </c>
      <c r="E13049" s="4" t="s">
        <v>9</v>
      </c>
      <c r="F13049" s="5" t="b">
        <f>ISNUMBER(SEARCH($K$1,E13049))</f>
        <v>1</v>
      </c>
      <c r="G13049" s="5"/>
    </row>
    <row r="13050" spans="1:7" ht="43.2" x14ac:dyDescent="0.3">
      <c r="A13050" s="3" t="s">
        <v>18405</v>
      </c>
      <c r="B13050" s="3" t="s">
        <v>18406</v>
      </c>
      <c r="C13050" s="3" t="s">
        <v>18429</v>
      </c>
      <c r="D13050" s="8">
        <v>189</v>
      </c>
      <c r="E13050" s="4" t="s">
        <v>21</v>
      </c>
      <c r="F13050" s="5" t="b">
        <f>ISNUMBER(SEARCH($K$1,E13050))</f>
        <v>0</v>
      </c>
      <c r="G13050" s="5"/>
    </row>
    <row r="13051" spans="1:7" x14ac:dyDescent="0.3">
      <c r="A13051" s="3" t="s">
        <v>18405</v>
      </c>
      <c r="B13051" s="3" t="s">
        <v>18406</v>
      </c>
      <c r="C13051" s="3" t="s">
        <v>18428</v>
      </c>
      <c r="D13051" s="8">
        <v>188</v>
      </c>
      <c r="E13051" s="4" t="s">
        <v>11659</v>
      </c>
      <c r="F13051" s="5" t="b">
        <f>ISNUMBER(SEARCH($K$1,E13051))</f>
        <v>0</v>
      </c>
      <c r="G13051" s="5"/>
    </row>
    <row r="13052" spans="1:7" ht="43.2" x14ac:dyDescent="0.3">
      <c r="A13052" s="3" t="s">
        <v>18405</v>
      </c>
      <c r="B13052" s="3" t="s">
        <v>18406</v>
      </c>
      <c r="C13052" s="3" t="s">
        <v>18423</v>
      </c>
      <c r="D13052" s="8">
        <v>188</v>
      </c>
      <c r="E13052" s="4" t="s">
        <v>9632</v>
      </c>
      <c r="F13052" s="5" t="b">
        <f>ISNUMBER(SEARCH($K$1,E13052))</f>
        <v>0</v>
      </c>
      <c r="G13052" s="5"/>
    </row>
    <row r="13053" spans="1:7" x14ac:dyDescent="0.3">
      <c r="A13053" s="3" t="s">
        <v>18405</v>
      </c>
      <c r="B13053" s="3" t="s">
        <v>18406</v>
      </c>
      <c r="C13053" s="3" t="s">
        <v>18404</v>
      </c>
      <c r="D13053" s="8">
        <v>211</v>
      </c>
      <c r="E13053" s="4" t="s">
        <v>9</v>
      </c>
      <c r="F13053" s="5" t="b">
        <f>ISNUMBER(SEARCH($K$1,E13053))</f>
        <v>1</v>
      </c>
      <c r="G13053" s="5"/>
    </row>
    <row r="13054" spans="1:7" ht="43.2" x14ac:dyDescent="0.3">
      <c r="A13054" s="3" t="s">
        <v>16813</v>
      </c>
      <c r="B13054" s="3" t="s">
        <v>16814</v>
      </c>
      <c r="C13054" s="3" t="s">
        <v>18419</v>
      </c>
      <c r="D13054" s="8">
        <v>188</v>
      </c>
      <c r="E13054" s="4" t="s">
        <v>60</v>
      </c>
      <c r="F13054" s="5" t="b">
        <f>ISNUMBER(SEARCH($K$1,E13054))</f>
        <v>0</v>
      </c>
      <c r="G13054" s="5"/>
    </row>
    <row r="13055" spans="1:7" x14ac:dyDescent="0.3">
      <c r="A13055" s="3" t="s">
        <v>16813</v>
      </c>
      <c r="B13055" s="3" t="s">
        <v>16814</v>
      </c>
      <c r="C13055" s="3" t="s">
        <v>18418</v>
      </c>
      <c r="D13055" s="8">
        <v>209</v>
      </c>
      <c r="E13055" s="4" t="s">
        <v>31</v>
      </c>
      <c r="F13055" s="5" t="b">
        <f>ISNUMBER(SEARCH($K$1,E13055))</f>
        <v>0</v>
      </c>
      <c r="G13055" s="5"/>
    </row>
    <row r="13056" spans="1:7" ht="43.2" x14ac:dyDescent="0.3">
      <c r="A13056" s="3" t="s">
        <v>16813</v>
      </c>
      <c r="B13056" s="3" t="s">
        <v>16814</v>
      </c>
      <c r="C13056" s="3" t="s">
        <v>16881</v>
      </c>
      <c r="D13056" s="8">
        <v>176</v>
      </c>
      <c r="E13056" s="4" t="s">
        <v>898</v>
      </c>
      <c r="F13056" s="5" t="b">
        <f>ISNUMBER(SEARCH($K$1,E13056))</f>
        <v>0</v>
      </c>
      <c r="G13056" s="5"/>
    </row>
    <row r="13057" spans="1:7" x14ac:dyDescent="0.3">
      <c r="A13057" s="3" t="s">
        <v>16813</v>
      </c>
      <c r="B13057" s="3" t="s">
        <v>16814</v>
      </c>
      <c r="C13057" s="3" t="s">
        <v>16812</v>
      </c>
      <c r="D13057" s="8">
        <v>209</v>
      </c>
      <c r="E13057" s="4" t="s">
        <v>9</v>
      </c>
      <c r="F13057" s="5" t="b">
        <f>ISNUMBER(SEARCH($K$1,E13057))</f>
        <v>1</v>
      </c>
      <c r="G13057" s="5"/>
    </row>
    <row r="13058" spans="1:7" ht="43.2" x14ac:dyDescent="0.3">
      <c r="A13058" s="3" t="s">
        <v>16262</v>
      </c>
      <c r="B13058" s="3" t="s">
        <v>16263</v>
      </c>
      <c r="C13058" s="3" t="s">
        <v>18705</v>
      </c>
      <c r="D13058" s="8">
        <v>211</v>
      </c>
      <c r="E13058" s="4" t="s">
        <v>6987</v>
      </c>
      <c r="F13058" s="5" t="b">
        <f>ISNUMBER(SEARCH($K$1,E13058))</f>
        <v>0</v>
      </c>
      <c r="G13058" s="5"/>
    </row>
    <row r="13059" spans="1:7" x14ac:dyDescent="0.3">
      <c r="A13059" s="3" t="s">
        <v>16262</v>
      </c>
      <c r="B13059" s="3" t="s">
        <v>16263</v>
      </c>
      <c r="C13059" s="3" t="s">
        <v>18700</v>
      </c>
      <c r="D13059" s="8">
        <v>212</v>
      </c>
      <c r="E13059" s="4" t="s">
        <v>9</v>
      </c>
      <c r="F13059" s="5" t="b">
        <f>ISNUMBER(SEARCH($K$1,E13059))</f>
        <v>1</v>
      </c>
      <c r="G13059" s="5"/>
    </row>
    <row r="13060" spans="1:7" x14ac:dyDescent="0.3">
      <c r="A13060" s="3" t="s">
        <v>16262</v>
      </c>
      <c r="B13060" s="3" t="s">
        <v>16263</v>
      </c>
      <c r="C13060" s="3" t="s">
        <v>16363</v>
      </c>
      <c r="D13060" s="8">
        <v>188</v>
      </c>
      <c r="E13060" s="4" t="s">
        <v>209</v>
      </c>
      <c r="F13060" s="5" t="b">
        <f>ISNUMBER(SEARCH($K$1,E13060))</f>
        <v>0</v>
      </c>
      <c r="G13060" s="5"/>
    </row>
    <row r="13061" spans="1:7" ht="43.2" x14ac:dyDescent="0.3">
      <c r="A13061" s="3" t="s">
        <v>16262</v>
      </c>
      <c r="B13061" s="3" t="s">
        <v>16263</v>
      </c>
      <c r="C13061" s="3" t="s">
        <v>16361</v>
      </c>
      <c r="D13061" s="8">
        <v>209</v>
      </c>
      <c r="E13061" s="4" t="s">
        <v>9632</v>
      </c>
      <c r="F13061" s="5" t="b">
        <f>ISNUMBER(SEARCH($K$1,E13061))</f>
        <v>0</v>
      </c>
      <c r="G13061" s="5"/>
    </row>
    <row r="13062" spans="1:7" x14ac:dyDescent="0.3">
      <c r="A13062" s="3" t="s">
        <v>16262</v>
      </c>
      <c r="B13062" s="3" t="s">
        <v>16263</v>
      </c>
      <c r="C13062" s="3" t="s">
        <v>16359</v>
      </c>
      <c r="D13062" s="8">
        <v>211</v>
      </c>
      <c r="E13062" s="4" t="s">
        <v>9</v>
      </c>
      <c r="F13062" s="5" t="b">
        <f>ISNUMBER(SEARCH($K$1,E13062))</f>
        <v>1</v>
      </c>
      <c r="G13062" s="5"/>
    </row>
    <row r="13063" spans="1:7" x14ac:dyDescent="0.3">
      <c r="A13063" s="3" t="s">
        <v>16262</v>
      </c>
      <c r="B13063" s="3" t="s">
        <v>16263</v>
      </c>
      <c r="C13063" s="3" t="s">
        <v>16296</v>
      </c>
      <c r="D13063" s="8">
        <v>176</v>
      </c>
      <c r="E13063" s="4" t="s">
        <v>209</v>
      </c>
      <c r="F13063" s="5" t="b">
        <f>ISNUMBER(SEARCH($K$1,E13063))</f>
        <v>0</v>
      </c>
      <c r="G13063" s="5"/>
    </row>
    <row r="13064" spans="1:7" ht="43.2" x14ac:dyDescent="0.3">
      <c r="A13064" s="3" t="s">
        <v>16262</v>
      </c>
      <c r="B13064" s="3" t="s">
        <v>16263</v>
      </c>
      <c r="C13064" s="3" t="s">
        <v>16288</v>
      </c>
      <c r="D13064" s="8">
        <v>212</v>
      </c>
      <c r="E13064" s="4" t="s">
        <v>60</v>
      </c>
      <c r="F13064" s="5" t="b">
        <f>ISNUMBER(SEARCH($K$1,E13064))</f>
        <v>0</v>
      </c>
      <c r="G13064" s="5"/>
    </row>
    <row r="13065" spans="1:7" x14ac:dyDescent="0.3">
      <c r="A13065" s="3" t="s">
        <v>16262</v>
      </c>
      <c r="B13065" s="3" t="s">
        <v>16263</v>
      </c>
      <c r="C13065" s="3" t="s">
        <v>16261</v>
      </c>
      <c r="D13065" s="8">
        <v>188</v>
      </c>
      <c r="E13065" s="4" t="s">
        <v>9</v>
      </c>
      <c r="F13065" s="5" t="b">
        <f>ISNUMBER(SEARCH($K$1,E13065))</f>
        <v>1</v>
      </c>
      <c r="G13065" s="5"/>
    </row>
    <row r="13066" spans="1:7" ht="43.2" x14ac:dyDescent="0.3">
      <c r="A13066" s="3" t="s">
        <v>18657</v>
      </c>
      <c r="B13066" s="3" t="s">
        <v>18658</v>
      </c>
      <c r="C13066" s="3" t="s">
        <v>18659</v>
      </c>
      <c r="D13066" s="8">
        <v>188</v>
      </c>
      <c r="E13066" s="4" t="s">
        <v>60</v>
      </c>
      <c r="F13066" s="5" t="b">
        <f>ISNUMBER(SEARCH($K$1,E13066))</f>
        <v>0</v>
      </c>
      <c r="G13066" s="5"/>
    </row>
    <row r="13067" spans="1:7" x14ac:dyDescent="0.3">
      <c r="A13067" s="3" t="s">
        <v>18657</v>
      </c>
      <c r="B13067" s="3" t="s">
        <v>18658</v>
      </c>
      <c r="C13067" s="3" t="s">
        <v>18656</v>
      </c>
      <c r="D13067" s="8">
        <v>188</v>
      </c>
      <c r="E13067" s="4" t="s">
        <v>9</v>
      </c>
      <c r="F13067" s="5" t="b">
        <f>ISNUMBER(SEARCH($K$1,E13067))</f>
        <v>1</v>
      </c>
      <c r="G13067" s="5"/>
    </row>
    <row r="13068" spans="1:7" ht="43.2" x14ac:dyDescent="0.3">
      <c r="A13068" s="3" t="s">
        <v>18474</v>
      </c>
      <c r="B13068" s="3" t="s">
        <v>18475</v>
      </c>
      <c r="C13068" s="3" t="s">
        <v>18609</v>
      </c>
      <c r="D13068" s="8">
        <v>188</v>
      </c>
      <c r="E13068" s="4" t="s">
        <v>244</v>
      </c>
      <c r="F13068" s="5" t="b">
        <f>ISNUMBER(SEARCH($K$1,E13068))</f>
        <v>0</v>
      </c>
      <c r="G13068" s="5"/>
    </row>
    <row r="13069" spans="1:7" x14ac:dyDescent="0.3">
      <c r="A13069" s="3" t="s">
        <v>18474</v>
      </c>
      <c r="B13069" s="3" t="s">
        <v>18475</v>
      </c>
      <c r="C13069" s="3" t="s">
        <v>18473</v>
      </c>
      <c r="D13069" s="8">
        <v>176</v>
      </c>
      <c r="E13069" s="4" t="s">
        <v>9</v>
      </c>
      <c r="F13069" s="5" t="b">
        <f>ISNUMBER(SEARCH($K$1,E13069))</f>
        <v>1</v>
      </c>
      <c r="G13069" s="5"/>
    </row>
    <row r="13070" spans="1:7" ht="43.2" x14ac:dyDescent="0.3">
      <c r="A13070" s="3" t="s">
        <v>18559</v>
      </c>
      <c r="B13070" s="3" t="s">
        <v>18560</v>
      </c>
      <c r="C13070" s="3" t="s">
        <v>18601</v>
      </c>
      <c r="D13070" s="8">
        <v>209</v>
      </c>
      <c r="E13070" s="4" t="s">
        <v>21</v>
      </c>
      <c r="F13070" s="5" t="b">
        <f>ISNUMBER(SEARCH($K$1,E13070))</f>
        <v>0</v>
      </c>
      <c r="G13070" s="5"/>
    </row>
    <row r="13071" spans="1:7" x14ac:dyDescent="0.3">
      <c r="A13071" s="3" t="s">
        <v>18559</v>
      </c>
      <c r="B13071" s="3" t="s">
        <v>18560</v>
      </c>
      <c r="C13071" s="3" t="s">
        <v>18558</v>
      </c>
      <c r="D13071" s="8">
        <v>189</v>
      </c>
      <c r="E13071" s="4" t="s">
        <v>9</v>
      </c>
      <c r="F13071" s="5" t="b">
        <f>ISNUMBER(SEARCH($K$1,E13071))</f>
        <v>1</v>
      </c>
      <c r="G13071" s="5"/>
    </row>
    <row r="13072" spans="1:7" ht="43.2" x14ac:dyDescent="0.3">
      <c r="A13072" s="3" t="s">
        <v>18662</v>
      </c>
      <c r="B13072" s="3" t="s">
        <v>18663</v>
      </c>
      <c r="C13072" s="3" t="s">
        <v>18666</v>
      </c>
      <c r="D13072" s="8">
        <v>211</v>
      </c>
      <c r="E13072" s="4" t="s">
        <v>244</v>
      </c>
      <c r="F13072" s="5" t="b">
        <f>ISNUMBER(SEARCH($K$1,E13072))</f>
        <v>0</v>
      </c>
      <c r="G13072" s="5"/>
    </row>
    <row r="13073" spans="1:7" x14ac:dyDescent="0.3">
      <c r="A13073" s="3" t="s">
        <v>18662</v>
      </c>
      <c r="B13073" s="3" t="s">
        <v>18663</v>
      </c>
      <c r="C13073" s="3" t="s">
        <v>18661</v>
      </c>
      <c r="D13073" s="8">
        <v>176</v>
      </c>
      <c r="E13073" s="4" t="s">
        <v>9</v>
      </c>
      <c r="F13073" s="5" t="b">
        <f>ISNUMBER(SEARCH($K$1,E13073))</f>
        <v>1</v>
      </c>
      <c r="G13073" s="5"/>
    </row>
    <row r="13074" spans="1:7" ht="43.2" x14ac:dyDescent="0.3">
      <c r="A13074" s="3" t="s">
        <v>18619</v>
      </c>
      <c r="B13074" s="3" t="s">
        <v>18620</v>
      </c>
      <c r="C13074" s="3" t="s">
        <v>18691</v>
      </c>
      <c r="D13074" s="8">
        <v>211</v>
      </c>
      <c r="E13074" s="4" t="s">
        <v>9632</v>
      </c>
      <c r="F13074" s="5" t="b">
        <f>ISNUMBER(SEARCH($K$1,E13074))</f>
        <v>0</v>
      </c>
      <c r="G13074" s="5"/>
    </row>
    <row r="13075" spans="1:7" x14ac:dyDescent="0.3">
      <c r="A13075" s="3" t="s">
        <v>18619</v>
      </c>
      <c r="B13075" s="3" t="s">
        <v>18620</v>
      </c>
      <c r="C13075" s="3" t="s">
        <v>18690</v>
      </c>
      <c r="D13075" s="8">
        <v>211</v>
      </c>
      <c r="E13075" s="4" t="s">
        <v>9</v>
      </c>
      <c r="F13075" s="5" t="b">
        <f>ISNUMBER(SEARCH($K$1,E13075))</f>
        <v>1</v>
      </c>
      <c r="G13075" s="5"/>
    </row>
    <row r="13076" spans="1:7" x14ac:dyDescent="0.3">
      <c r="A13076" s="3" t="s">
        <v>18619</v>
      </c>
      <c r="B13076" s="3" t="s">
        <v>18620</v>
      </c>
      <c r="C13076" s="3" t="s">
        <v>18623</v>
      </c>
      <c r="D13076" s="8">
        <v>188</v>
      </c>
      <c r="E13076" s="4" t="s">
        <v>209</v>
      </c>
      <c r="F13076" s="5" t="b">
        <f>ISNUMBER(SEARCH($K$1,E13076))</f>
        <v>0</v>
      </c>
      <c r="G13076" s="5"/>
    </row>
    <row r="13077" spans="1:7" ht="43.2" x14ac:dyDescent="0.3">
      <c r="A13077" s="3" t="s">
        <v>18619</v>
      </c>
      <c r="B13077" s="3" t="s">
        <v>18620</v>
      </c>
      <c r="C13077" s="3" t="s">
        <v>18622</v>
      </c>
      <c r="D13077" s="8">
        <v>212</v>
      </c>
      <c r="E13077" s="4" t="s">
        <v>60</v>
      </c>
      <c r="F13077" s="5" t="b">
        <f>ISNUMBER(SEARCH($K$1,E13077))</f>
        <v>0</v>
      </c>
      <c r="G13077" s="5"/>
    </row>
    <row r="13078" spans="1:7" x14ac:dyDescent="0.3">
      <c r="A13078" s="3" t="s">
        <v>18619</v>
      </c>
      <c r="B13078" s="3" t="s">
        <v>18620</v>
      </c>
      <c r="C13078" s="3" t="s">
        <v>18618</v>
      </c>
      <c r="D13078" s="8">
        <v>188</v>
      </c>
      <c r="E13078" s="4" t="s">
        <v>9</v>
      </c>
      <c r="F13078" s="5" t="b">
        <f>ISNUMBER(SEARCH($K$1,E13078))</f>
        <v>1</v>
      </c>
      <c r="G13078" s="5"/>
    </row>
    <row r="13079" spans="1:7" ht="43.2" x14ac:dyDescent="0.3">
      <c r="A13079" s="3" t="s">
        <v>17242</v>
      </c>
      <c r="B13079" s="3" t="s">
        <v>17243</v>
      </c>
      <c r="C13079" s="3" t="s">
        <v>18168</v>
      </c>
      <c r="D13079" s="8">
        <v>209</v>
      </c>
      <c r="E13079" s="4" t="s">
        <v>60</v>
      </c>
      <c r="F13079" s="5" t="b">
        <f>ISNUMBER(SEARCH($K$1,E13079))</f>
        <v>0</v>
      </c>
      <c r="G13079" s="5"/>
    </row>
    <row r="13080" spans="1:7" x14ac:dyDescent="0.3">
      <c r="A13080" s="3" t="s">
        <v>17242</v>
      </c>
      <c r="B13080" s="3" t="s">
        <v>17243</v>
      </c>
      <c r="C13080" s="3" t="s">
        <v>18157</v>
      </c>
      <c r="D13080" s="8">
        <v>188</v>
      </c>
      <c r="E13080" s="4" t="s">
        <v>31</v>
      </c>
      <c r="F13080" s="5" t="b">
        <f>ISNUMBER(SEARCH($K$1,E13080))</f>
        <v>0</v>
      </c>
      <c r="G13080" s="5"/>
    </row>
    <row r="13081" spans="1:7" ht="43.2" x14ac:dyDescent="0.3">
      <c r="A13081" s="3" t="s">
        <v>17242</v>
      </c>
      <c r="B13081" s="3" t="s">
        <v>17243</v>
      </c>
      <c r="C13081" s="3" t="s">
        <v>18147</v>
      </c>
      <c r="D13081" s="8">
        <v>179</v>
      </c>
      <c r="E13081" s="4" t="s">
        <v>60</v>
      </c>
      <c r="F13081" s="5" t="b">
        <f>ISNUMBER(SEARCH($K$1,E13081))</f>
        <v>0</v>
      </c>
      <c r="G13081" s="5"/>
    </row>
    <row r="13082" spans="1:7" x14ac:dyDescent="0.3">
      <c r="A13082" s="3" t="s">
        <v>17242</v>
      </c>
      <c r="B13082" s="3" t="s">
        <v>17243</v>
      </c>
      <c r="C13082" s="3" t="s">
        <v>18052</v>
      </c>
      <c r="D13082" s="8">
        <v>188</v>
      </c>
      <c r="E13082" s="4" t="s">
        <v>11659</v>
      </c>
      <c r="F13082" s="5" t="b">
        <f>ISNUMBER(SEARCH($K$1,E13082))</f>
        <v>0</v>
      </c>
      <c r="G13082" s="5"/>
    </row>
    <row r="13083" spans="1:7" ht="43.2" x14ac:dyDescent="0.3">
      <c r="A13083" s="3" t="s">
        <v>17242</v>
      </c>
      <c r="B13083" s="3" t="s">
        <v>17243</v>
      </c>
      <c r="C13083" s="3" t="s">
        <v>18051</v>
      </c>
      <c r="D13083" s="8">
        <v>212</v>
      </c>
      <c r="E13083" s="4" t="s">
        <v>60</v>
      </c>
      <c r="F13083" s="5" t="b">
        <f>ISNUMBER(SEARCH($K$1,E13083))</f>
        <v>0</v>
      </c>
      <c r="G13083" s="5"/>
    </row>
    <row r="13084" spans="1:7" ht="43.2" x14ac:dyDescent="0.3">
      <c r="A13084" s="3" t="s">
        <v>17242</v>
      </c>
      <c r="B13084" s="3" t="s">
        <v>17243</v>
      </c>
      <c r="C13084" s="3" t="s">
        <v>18038</v>
      </c>
      <c r="D13084" s="8">
        <v>209</v>
      </c>
      <c r="E13084" s="4" t="s">
        <v>9632</v>
      </c>
      <c r="F13084" s="5" t="b">
        <f>ISNUMBER(SEARCH($K$1,E13084))</f>
        <v>0</v>
      </c>
      <c r="G13084" s="5"/>
    </row>
    <row r="13085" spans="1:7" x14ac:dyDescent="0.3">
      <c r="A13085" s="3" t="s">
        <v>17242</v>
      </c>
      <c r="B13085" s="3" t="s">
        <v>17243</v>
      </c>
      <c r="C13085" s="3" t="s">
        <v>18034</v>
      </c>
      <c r="D13085" s="8">
        <v>211</v>
      </c>
      <c r="E13085" s="4" t="s">
        <v>9</v>
      </c>
      <c r="F13085" s="5" t="b">
        <f>ISNUMBER(SEARCH($K$1,E13085))</f>
        <v>1</v>
      </c>
      <c r="G13085" s="5"/>
    </row>
    <row r="13086" spans="1:7" x14ac:dyDescent="0.3">
      <c r="A13086" s="3" t="s">
        <v>17242</v>
      </c>
      <c r="B13086" s="3" t="s">
        <v>17243</v>
      </c>
      <c r="C13086" s="3" t="s">
        <v>17249</v>
      </c>
      <c r="D13086" s="8">
        <v>188</v>
      </c>
      <c r="E13086" s="4" t="s">
        <v>209</v>
      </c>
      <c r="F13086" s="5" t="b">
        <f>ISNUMBER(SEARCH($K$1,E13086))</f>
        <v>0</v>
      </c>
      <c r="G13086" s="5"/>
    </row>
    <row r="13087" spans="1:7" ht="43.2" x14ac:dyDescent="0.3">
      <c r="A13087" s="3" t="s">
        <v>17242</v>
      </c>
      <c r="B13087" s="3" t="s">
        <v>17243</v>
      </c>
      <c r="C13087" s="3" t="s">
        <v>17248</v>
      </c>
      <c r="D13087" s="8">
        <v>209</v>
      </c>
      <c r="E13087" s="4" t="s">
        <v>60</v>
      </c>
      <c r="F13087" s="5" t="b">
        <f>ISNUMBER(SEARCH($K$1,E13087))</f>
        <v>0</v>
      </c>
      <c r="G13087" s="5"/>
    </row>
    <row r="13088" spans="1:7" x14ac:dyDescent="0.3">
      <c r="A13088" s="3" t="s">
        <v>17242</v>
      </c>
      <c r="B13088" s="3" t="s">
        <v>17243</v>
      </c>
      <c r="C13088" s="3" t="s">
        <v>17241</v>
      </c>
      <c r="D13088" s="8">
        <v>188</v>
      </c>
      <c r="E13088" s="4" t="s">
        <v>9</v>
      </c>
      <c r="F13088" s="5" t="b">
        <f>ISNUMBER(SEARCH($K$1,E13088))</f>
        <v>1</v>
      </c>
      <c r="G13088" s="5"/>
    </row>
    <row r="13089" spans="1:7" ht="43.2" x14ac:dyDescent="0.3">
      <c r="A13089" s="3" t="s">
        <v>18535</v>
      </c>
      <c r="B13089" s="3" t="s">
        <v>18536</v>
      </c>
      <c r="C13089" s="3" t="s">
        <v>18597</v>
      </c>
      <c r="D13089" s="8">
        <v>188</v>
      </c>
      <c r="E13089" s="4" t="s">
        <v>898</v>
      </c>
      <c r="F13089" s="5" t="b">
        <f>ISNUMBER(SEARCH($K$1,E13089))</f>
        <v>0</v>
      </c>
      <c r="G13089" s="5"/>
    </row>
    <row r="13090" spans="1:7" x14ac:dyDescent="0.3">
      <c r="A13090" s="3" t="s">
        <v>18535</v>
      </c>
      <c r="B13090" s="3" t="s">
        <v>18536</v>
      </c>
      <c r="C13090" s="3" t="s">
        <v>18534</v>
      </c>
      <c r="D13090" s="8">
        <v>209</v>
      </c>
      <c r="E13090" s="4" t="s">
        <v>9</v>
      </c>
      <c r="F13090" s="5" t="b">
        <f>ISNUMBER(SEARCH($K$1,E13090))</f>
        <v>1</v>
      </c>
      <c r="G13090" s="5"/>
    </row>
    <row r="13091" spans="1:7" ht="43.2" x14ac:dyDescent="0.3">
      <c r="A13091" s="3" t="s">
        <v>18127</v>
      </c>
      <c r="B13091" s="3" t="s">
        <v>18128</v>
      </c>
      <c r="C13091" s="3" t="s">
        <v>18143</v>
      </c>
      <c r="D13091" s="8">
        <v>209</v>
      </c>
      <c r="E13091" s="4" t="s">
        <v>6</v>
      </c>
      <c r="F13091" s="5" t="b">
        <f>ISNUMBER(SEARCH($K$1,E13091))</f>
        <v>0</v>
      </c>
      <c r="G13091" s="5"/>
    </row>
    <row r="13092" spans="1:7" x14ac:dyDescent="0.3">
      <c r="A13092" s="3" t="s">
        <v>18127</v>
      </c>
      <c r="B13092" s="3" t="s">
        <v>18128</v>
      </c>
      <c r="C13092" s="3" t="s">
        <v>18126</v>
      </c>
      <c r="D13092" s="8">
        <v>179</v>
      </c>
      <c r="E13092" s="4" t="s">
        <v>9</v>
      </c>
      <c r="F13092" s="5" t="b">
        <f>ISNUMBER(SEARCH($K$1,E13092))</f>
        <v>1</v>
      </c>
      <c r="G13092" s="5"/>
    </row>
    <row r="13093" spans="1:7" ht="43.2" x14ac:dyDescent="0.3">
      <c r="A13093" s="3" t="s">
        <v>18444</v>
      </c>
      <c r="B13093" s="3" t="s">
        <v>18445</v>
      </c>
      <c r="C13093" s="3" t="s">
        <v>18591</v>
      </c>
      <c r="D13093" s="8">
        <v>188</v>
      </c>
      <c r="E13093" s="4" t="s">
        <v>9632</v>
      </c>
      <c r="F13093" s="5" t="b">
        <f>ISNUMBER(SEARCH($K$1,E13093))</f>
        <v>0</v>
      </c>
      <c r="G13093" s="5"/>
    </row>
    <row r="13094" spans="1:7" x14ac:dyDescent="0.3">
      <c r="A13094" s="3" t="s">
        <v>18444</v>
      </c>
      <c r="B13094" s="3" t="s">
        <v>18445</v>
      </c>
      <c r="C13094" s="3" t="s">
        <v>18518</v>
      </c>
      <c r="D13094" s="8">
        <v>189</v>
      </c>
      <c r="E13094" s="4" t="s">
        <v>85</v>
      </c>
      <c r="F13094" s="5" t="b">
        <f>ISNUMBER(SEARCH($K$1,E13094))</f>
        <v>0</v>
      </c>
      <c r="G13094" s="5"/>
    </row>
    <row r="13095" spans="1:7" ht="43.2" x14ac:dyDescent="0.3">
      <c r="A13095" s="3" t="s">
        <v>18444</v>
      </c>
      <c r="B13095" s="3" t="s">
        <v>18445</v>
      </c>
      <c r="C13095" s="3" t="s">
        <v>18493</v>
      </c>
      <c r="D13095" s="8">
        <v>188</v>
      </c>
      <c r="E13095" s="4" t="s">
        <v>9632</v>
      </c>
      <c r="F13095" s="5" t="b">
        <f>ISNUMBER(SEARCH($K$1,E13095))</f>
        <v>0</v>
      </c>
      <c r="G13095" s="5"/>
    </row>
    <row r="13096" spans="1:7" x14ac:dyDescent="0.3">
      <c r="A13096" s="3" t="s">
        <v>18444</v>
      </c>
      <c r="B13096" s="3" t="s">
        <v>18445</v>
      </c>
      <c r="C13096" s="3" t="s">
        <v>18443</v>
      </c>
      <c r="D13096" s="8">
        <v>211</v>
      </c>
      <c r="E13096" s="4" t="s">
        <v>9</v>
      </c>
      <c r="F13096" s="5" t="b">
        <f>ISNUMBER(SEARCH($K$1,E13096))</f>
        <v>1</v>
      </c>
      <c r="G13096" s="5"/>
    </row>
    <row r="13097" spans="1:7" ht="43.2" x14ac:dyDescent="0.3">
      <c r="A13097" s="3" t="s">
        <v>18647</v>
      </c>
      <c r="B13097" s="3" t="s">
        <v>18648</v>
      </c>
      <c r="C13097" s="3" t="s">
        <v>18649</v>
      </c>
      <c r="D13097" s="8">
        <v>188</v>
      </c>
      <c r="E13097" s="4" t="s">
        <v>60</v>
      </c>
      <c r="F13097" s="5" t="b">
        <f>ISNUMBER(SEARCH($K$1,E13097))</f>
        <v>0</v>
      </c>
      <c r="G13097" s="5"/>
    </row>
    <row r="13098" spans="1:7" x14ac:dyDescent="0.3">
      <c r="A13098" s="3" t="s">
        <v>18647</v>
      </c>
      <c r="B13098" s="3" t="s">
        <v>18648</v>
      </c>
      <c r="C13098" s="3" t="s">
        <v>18646</v>
      </c>
      <c r="D13098" s="8">
        <v>188</v>
      </c>
      <c r="E13098" s="4" t="s">
        <v>9</v>
      </c>
      <c r="F13098" s="5" t="b">
        <f>ISNUMBER(SEARCH($K$1,E13098))</f>
        <v>1</v>
      </c>
      <c r="G13098" s="5"/>
    </row>
    <row r="13099" spans="1:7" ht="43.2" x14ac:dyDescent="0.3">
      <c r="A13099" s="3" t="s">
        <v>18674</v>
      </c>
      <c r="B13099" s="3" t="s">
        <v>18675</v>
      </c>
      <c r="C13099" s="3" t="s">
        <v>18689</v>
      </c>
      <c r="D13099" s="8">
        <v>211</v>
      </c>
      <c r="E13099" s="4" t="s">
        <v>9632</v>
      </c>
      <c r="F13099" s="5" t="b">
        <f>ISNUMBER(SEARCH($K$1,E13099))</f>
        <v>0</v>
      </c>
      <c r="G13099" s="5"/>
    </row>
    <row r="13100" spans="1:7" x14ac:dyDescent="0.3">
      <c r="A13100" s="3" t="s">
        <v>18674</v>
      </c>
      <c r="B13100" s="3" t="s">
        <v>18675</v>
      </c>
      <c r="C13100" s="3" t="s">
        <v>18688</v>
      </c>
      <c r="D13100" s="8">
        <v>209</v>
      </c>
      <c r="E13100" s="4" t="s">
        <v>31</v>
      </c>
      <c r="F13100" s="5" t="b">
        <f>ISNUMBER(SEARCH($K$1,E13100))</f>
        <v>0</v>
      </c>
      <c r="G13100" s="5"/>
    </row>
    <row r="13101" spans="1:7" ht="43.2" x14ac:dyDescent="0.3">
      <c r="A13101" s="3" t="s">
        <v>18674</v>
      </c>
      <c r="B13101" s="3" t="s">
        <v>18675</v>
      </c>
      <c r="C13101" s="3" t="s">
        <v>18683</v>
      </c>
      <c r="D13101" s="8">
        <v>176</v>
      </c>
      <c r="E13101" s="4" t="s">
        <v>21</v>
      </c>
      <c r="F13101" s="5" t="b">
        <f>ISNUMBER(SEARCH($K$1,E13101))</f>
        <v>0</v>
      </c>
      <c r="G13101" s="5"/>
    </row>
    <row r="13102" spans="1:7" x14ac:dyDescent="0.3">
      <c r="A13102" s="3" t="s">
        <v>18674</v>
      </c>
      <c r="B13102" s="3" t="s">
        <v>18675</v>
      </c>
      <c r="C13102" s="3" t="s">
        <v>18673</v>
      </c>
      <c r="D13102" s="8">
        <v>189</v>
      </c>
      <c r="E13102" s="4" t="s">
        <v>9</v>
      </c>
      <c r="F13102" s="5" t="b">
        <f>ISNUMBER(SEARCH($K$1,E13102))</f>
        <v>1</v>
      </c>
      <c r="G13102" s="5"/>
    </row>
    <row r="13103" spans="1:7" ht="43.2" x14ac:dyDescent="0.3">
      <c r="A13103" s="3" t="s">
        <v>18630</v>
      </c>
      <c r="B13103" s="3" t="s">
        <v>18631</v>
      </c>
      <c r="C13103" s="3" t="s">
        <v>18640</v>
      </c>
      <c r="D13103" s="8">
        <v>211</v>
      </c>
      <c r="E13103" s="4" t="s">
        <v>244</v>
      </c>
      <c r="F13103" s="5" t="b">
        <f>ISNUMBER(SEARCH($K$1,E13103))</f>
        <v>0</v>
      </c>
      <c r="G13103" s="5"/>
    </row>
    <row r="13104" spans="1:7" x14ac:dyDescent="0.3">
      <c r="A13104" s="3" t="s">
        <v>18630</v>
      </c>
      <c r="B13104" s="3" t="s">
        <v>18631</v>
      </c>
      <c r="C13104" s="3" t="s">
        <v>18629</v>
      </c>
      <c r="D13104" s="8">
        <v>176</v>
      </c>
      <c r="E13104" s="4" t="s">
        <v>9</v>
      </c>
      <c r="F13104" s="5" t="b">
        <f>ISNUMBER(SEARCH($K$1,E13104))</f>
        <v>1</v>
      </c>
      <c r="G13104" s="5"/>
    </row>
    <row r="13105" spans="1:7" ht="43.2" x14ac:dyDescent="0.3">
      <c r="A13105" s="3" t="s">
        <v>18154</v>
      </c>
      <c r="B13105" s="3" t="s">
        <v>18155</v>
      </c>
      <c r="C13105" s="3" t="s">
        <v>18166</v>
      </c>
      <c r="D13105" s="8">
        <v>188</v>
      </c>
      <c r="E13105" s="4" t="s">
        <v>898</v>
      </c>
      <c r="F13105" s="5" t="b">
        <f>ISNUMBER(SEARCH($K$1,E13105))</f>
        <v>0</v>
      </c>
      <c r="G13105" s="5"/>
    </row>
    <row r="13106" spans="1:7" x14ac:dyDescent="0.3">
      <c r="A13106" s="3" t="s">
        <v>18154</v>
      </c>
      <c r="B13106" s="3" t="s">
        <v>18155</v>
      </c>
      <c r="C13106" s="3" t="s">
        <v>18153</v>
      </c>
      <c r="D13106" s="8">
        <v>209</v>
      </c>
      <c r="E13106" s="4" t="s">
        <v>9</v>
      </c>
      <c r="F13106" s="5" t="b">
        <f>ISNUMBER(SEARCH($K$1,E13106))</f>
        <v>1</v>
      </c>
      <c r="G13106" s="5"/>
    </row>
    <row r="13107" spans="1:7" ht="43.2" x14ac:dyDescent="0.3">
      <c r="A13107" s="3" t="s">
        <v>18506</v>
      </c>
      <c r="B13107" s="3" t="s">
        <v>18507</v>
      </c>
      <c r="C13107" s="3" t="s">
        <v>18519</v>
      </c>
      <c r="D13107" s="8">
        <v>211</v>
      </c>
      <c r="E13107" s="4" t="s">
        <v>6987</v>
      </c>
      <c r="F13107" s="5" t="b">
        <f>ISNUMBER(SEARCH($K$1,E13107))</f>
        <v>0</v>
      </c>
      <c r="G13107" s="5"/>
    </row>
    <row r="13108" spans="1:7" x14ac:dyDescent="0.3">
      <c r="A13108" s="3" t="s">
        <v>18506</v>
      </c>
      <c r="B13108" s="3" t="s">
        <v>18507</v>
      </c>
      <c r="C13108" s="3" t="s">
        <v>18508</v>
      </c>
      <c r="D13108" s="8">
        <v>212</v>
      </c>
      <c r="E13108" s="4" t="s">
        <v>9</v>
      </c>
      <c r="F13108" s="5" t="b">
        <f>ISNUMBER(SEARCH($K$1,E13108))</f>
        <v>1</v>
      </c>
      <c r="G13108" s="5"/>
    </row>
    <row r="13109" spans="1:7" x14ac:dyDescent="0.3">
      <c r="A13109" s="3" t="s">
        <v>18506</v>
      </c>
      <c r="B13109" s="3" t="s">
        <v>18507</v>
      </c>
      <c r="C13109" s="3" t="s">
        <v>18505</v>
      </c>
      <c r="D13109" s="8">
        <v>212</v>
      </c>
      <c r="E13109" s="4" t="s">
        <v>9</v>
      </c>
      <c r="F13109" s="5" t="b">
        <f>ISNUMBER(SEARCH($K$1,E13109))</f>
        <v>1</v>
      </c>
      <c r="G13109" s="5"/>
    </row>
    <row r="13110" spans="1:7" ht="43.2" x14ac:dyDescent="0.3">
      <c r="A13110" s="3" t="s">
        <v>18431</v>
      </c>
      <c r="B13110" s="3" t="s">
        <v>18432</v>
      </c>
      <c r="C13110" s="3" t="s">
        <v>18456</v>
      </c>
      <c r="D13110" s="8">
        <v>189</v>
      </c>
      <c r="E13110" s="4" t="s">
        <v>21</v>
      </c>
      <c r="F13110" s="5" t="b">
        <f>ISNUMBER(SEARCH($K$1,E13110))</f>
        <v>0</v>
      </c>
      <c r="G13110" s="5"/>
    </row>
    <row r="13111" spans="1:7" x14ac:dyDescent="0.3">
      <c r="A13111" s="3" t="s">
        <v>18431</v>
      </c>
      <c r="B13111" s="3" t="s">
        <v>18432</v>
      </c>
      <c r="C13111" s="3" t="s">
        <v>18455</v>
      </c>
      <c r="D13111" s="8">
        <v>209</v>
      </c>
      <c r="E13111" s="4" t="s">
        <v>31</v>
      </c>
      <c r="F13111" s="5" t="b">
        <f>ISNUMBER(SEARCH($K$1,E13111))</f>
        <v>0</v>
      </c>
      <c r="G13111" s="5"/>
    </row>
    <row r="13112" spans="1:7" ht="43.2" x14ac:dyDescent="0.3">
      <c r="A13112" s="3" t="s">
        <v>18431</v>
      </c>
      <c r="B13112" s="3" t="s">
        <v>18432</v>
      </c>
      <c r="C13112" s="3" t="s">
        <v>18450</v>
      </c>
      <c r="D13112" s="8">
        <v>212</v>
      </c>
      <c r="E13112" s="4" t="s">
        <v>21</v>
      </c>
      <c r="F13112" s="5" t="b">
        <f>ISNUMBER(SEARCH($K$1,E13112))</f>
        <v>0</v>
      </c>
      <c r="G13112" s="5"/>
    </row>
    <row r="13113" spans="1:7" x14ac:dyDescent="0.3">
      <c r="A13113" s="3" t="s">
        <v>18431</v>
      </c>
      <c r="B13113" s="3" t="s">
        <v>18432</v>
      </c>
      <c r="C13113" s="3" t="s">
        <v>18430</v>
      </c>
      <c r="D13113" s="8">
        <v>189</v>
      </c>
      <c r="E13113" s="4" t="s">
        <v>9</v>
      </c>
      <c r="F13113" s="5" t="b">
        <f>ISNUMBER(SEARCH($K$1,E13113))</f>
        <v>1</v>
      </c>
      <c r="G13113" s="5"/>
    </row>
    <row r="13114" spans="1:7" ht="43.2" x14ac:dyDescent="0.3">
      <c r="A13114" s="3" t="s">
        <v>18521</v>
      </c>
      <c r="B13114" s="3" t="s">
        <v>18522</v>
      </c>
      <c r="C13114" s="3" t="s">
        <v>18567</v>
      </c>
      <c r="D13114" s="8">
        <v>188</v>
      </c>
      <c r="E13114" s="4" t="s">
        <v>6987</v>
      </c>
      <c r="F13114" s="5" t="b">
        <f>ISNUMBER(SEARCH($K$1,E13114))</f>
        <v>0</v>
      </c>
      <c r="G13114" s="5"/>
    </row>
    <row r="13115" spans="1:7" x14ac:dyDescent="0.3">
      <c r="A13115" s="3" t="s">
        <v>18521</v>
      </c>
      <c r="B13115" s="3" t="s">
        <v>18522</v>
      </c>
      <c r="C13115" s="3" t="s">
        <v>18520</v>
      </c>
      <c r="D13115" s="8">
        <v>212</v>
      </c>
      <c r="E13115" s="4" t="s">
        <v>9</v>
      </c>
      <c r="F13115" s="5" t="b">
        <f>ISNUMBER(SEARCH($K$1,E13115))</f>
        <v>1</v>
      </c>
      <c r="G13115" s="5"/>
    </row>
    <row r="13116" spans="1:7" ht="43.2" x14ac:dyDescent="0.3">
      <c r="A13116" s="3" t="s">
        <v>18110</v>
      </c>
      <c r="B13116" s="3" t="s">
        <v>18111</v>
      </c>
      <c r="C13116" s="3" t="s">
        <v>18135</v>
      </c>
      <c r="D13116" s="8">
        <v>212</v>
      </c>
      <c r="E13116" s="4" t="s">
        <v>244</v>
      </c>
      <c r="F13116" s="5" t="b">
        <f>ISNUMBER(SEARCH($K$1,E13116))</f>
        <v>0</v>
      </c>
      <c r="G13116" s="5"/>
    </row>
    <row r="13117" spans="1:7" x14ac:dyDescent="0.3">
      <c r="A13117" s="3" t="s">
        <v>18110</v>
      </c>
      <c r="B13117" s="3" t="s">
        <v>18111</v>
      </c>
      <c r="C13117" s="3" t="s">
        <v>18130</v>
      </c>
      <c r="D13117" s="8">
        <v>176</v>
      </c>
      <c r="E13117" s="4" t="s">
        <v>31</v>
      </c>
      <c r="F13117" s="5" t="b">
        <f>ISNUMBER(SEARCH($K$1,E13117))</f>
        <v>0</v>
      </c>
      <c r="G13117" s="5"/>
    </row>
    <row r="13118" spans="1:7" ht="43.2" x14ac:dyDescent="0.3">
      <c r="A13118" s="3" t="s">
        <v>18110</v>
      </c>
      <c r="B13118" s="3" t="s">
        <v>18111</v>
      </c>
      <c r="C13118" s="3" t="s">
        <v>18125</v>
      </c>
      <c r="D13118" s="8">
        <v>209</v>
      </c>
      <c r="E13118" s="4" t="s">
        <v>6</v>
      </c>
      <c r="F13118" s="5" t="b">
        <f>ISNUMBER(SEARCH($K$1,E13118))</f>
        <v>0</v>
      </c>
      <c r="G13118" s="5"/>
    </row>
    <row r="13119" spans="1:7" x14ac:dyDescent="0.3">
      <c r="A13119" s="3" t="s">
        <v>18110</v>
      </c>
      <c r="B13119" s="3" t="s">
        <v>18111</v>
      </c>
      <c r="C13119" s="3" t="s">
        <v>18109</v>
      </c>
      <c r="D13119" s="8">
        <v>179</v>
      </c>
      <c r="E13119" s="4" t="s">
        <v>9</v>
      </c>
      <c r="F13119" s="5" t="b">
        <f>ISNUMBER(SEARCH($K$1,E13119))</f>
        <v>1</v>
      </c>
      <c r="G13119" s="5"/>
    </row>
    <row r="13120" spans="1:7" ht="43.2" x14ac:dyDescent="0.3">
      <c r="A13120" s="3" t="s">
        <v>16371</v>
      </c>
      <c r="B13120" s="3" t="s">
        <v>16372</v>
      </c>
      <c r="C13120" s="3" t="s">
        <v>18120</v>
      </c>
      <c r="D13120" s="8">
        <v>209</v>
      </c>
      <c r="E13120" s="4" t="s">
        <v>21</v>
      </c>
      <c r="F13120" s="5" t="b">
        <f>ISNUMBER(SEARCH($K$1,E13120))</f>
        <v>0</v>
      </c>
      <c r="G13120" s="5"/>
    </row>
    <row r="13121" spans="1:7" x14ac:dyDescent="0.3">
      <c r="A13121" s="3" t="s">
        <v>16371</v>
      </c>
      <c r="B13121" s="3" t="s">
        <v>16372</v>
      </c>
      <c r="C13121" s="3" t="s">
        <v>18076</v>
      </c>
      <c r="D13121" s="8">
        <v>176</v>
      </c>
      <c r="E13121" s="4" t="s">
        <v>9</v>
      </c>
      <c r="F13121" s="5" t="b">
        <f>ISNUMBER(SEARCH($K$1,E13121))</f>
        <v>1</v>
      </c>
      <c r="G13121" s="5"/>
    </row>
    <row r="13122" spans="1:7" x14ac:dyDescent="0.3">
      <c r="A13122" s="3" t="s">
        <v>16371</v>
      </c>
      <c r="B13122" s="3" t="s">
        <v>16372</v>
      </c>
      <c r="C13122" s="3" t="s">
        <v>16865</v>
      </c>
      <c r="D13122" s="8">
        <v>188</v>
      </c>
      <c r="E13122" s="4" t="s">
        <v>209</v>
      </c>
      <c r="F13122" s="5" t="b">
        <f>ISNUMBER(SEARCH($K$1,E13122))</f>
        <v>0</v>
      </c>
      <c r="G13122" s="5"/>
    </row>
    <row r="13123" spans="1:7" ht="43.2" x14ac:dyDescent="0.3">
      <c r="A13123" s="3" t="s">
        <v>16371</v>
      </c>
      <c r="B13123" s="3" t="s">
        <v>16372</v>
      </c>
      <c r="C13123" s="3" t="s">
        <v>16722</v>
      </c>
      <c r="D13123" s="8">
        <v>189</v>
      </c>
      <c r="E13123" s="4" t="s">
        <v>60</v>
      </c>
      <c r="F13123" s="5" t="b">
        <f>ISNUMBER(SEARCH($K$1,E13123))</f>
        <v>0</v>
      </c>
      <c r="G13123" s="5"/>
    </row>
    <row r="13124" spans="1:7" ht="43.2" x14ac:dyDescent="0.3">
      <c r="A13124" s="3" t="s">
        <v>16371</v>
      </c>
      <c r="B13124" s="3" t="s">
        <v>16372</v>
      </c>
      <c r="C13124" s="3" t="s">
        <v>16402</v>
      </c>
      <c r="D13124" s="8">
        <v>188</v>
      </c>
      <c r="E13124" s="4" t="s">
        <v>898</v>
      </c>
      <c r="F13124" s="5" t="b">
        <f>ISNUMBER(SEARCH($K$1,E13124))</f>
        <v>0</v>
      </c>
      <c r="G13124" s="5"/>
    </row>
    <row r="13125" spans="1:7" x14ac:dyDescent="0.3">
      <c r="A13125" s="3" t="s">
        <v>16371</v>
      </c>
      <c r="B13125" s="3" t="s">
        <v>16372</v>
      </c>
      <c r="C13125" s="3" t="s">
        <v>16378</v>
      </c>
      <c r="D13125" s="8">
        <v>189</v>
      </c>
      <c r="E13125" s="4" t="s">
        <v>9</v>
      </c>
      <c r="F13125" s="5" t="b">
        <f>ISNUMBER(SEARCH($K$1,E13125))</f>
        <v>1</v>
      </c>
      <c r="G13125" s="5"/>
    </row>
    <row r="13126" spans="1:7" x14ac:dyDescent="0.3">
      <c r="A13126" s="3" t="s">
        <v>16371</v>
      </c>
      <c r="B13126" s="3" t="s">
        <v>16372</v>
      </c>
      <c r="C13126" s="3" t="s">
        <v>16374</v>
      </c>
      <c r="D13126" s="8">
        <v>188</v>
      </c>
      <c r="E13126" s="4" t="s">
        <v>209</v>
      </c>
      <c r="F13126" s="5" t="b">
        <f>ISNUMBER(SEARCH($K$1,E13126))</f>
        <v>0</v>
      </c>
      <c r="G13126" s="5"/>
    </row>
    <row r="13127" spans="1:7" ht="43.2" x14ac:dyDescent="0.3">
      <c r="A13127" s="3" t="s">
        <v>16371</v>
      </c>
      <c r="B13127" s="3" t="s">
        <v>16372</v>
      </c>
      <c r="C13127" s="3" t="s">
        <v>16373</v>
      </c>
      <c r="D13127" s="8">
        <v>188</v>
      </c>
      <c r="E13127" s="4" t="s">
        <v>60</v>
      </c>
      <c r="F13127" s="5" t="b">
        <f>ISNUMBER(SEARCH($K$1,E13127))</f>
        <v>0</v>
      </c>
      <c r="G13127" s="5"/>
    </row>
    <row r="13128" spans="1:7" x14ac:dyDescent="0.3">
      <c r="A13128" s="3" t="s">
        <v>16371</v>
      </c>
      <c r="B13128" s="3" t="s">
        <v>16372</v>
      </c>
      <c r="C13128" s="3" t="s">
        <v>16370</v>
      </c>
      <c r="D13128" s="8">
        <v>133</v>
      </c>
      <c r="E13128" s="4" t="s">
        <v>9</v>
      </c>
      <c r="F13128" s="5" t="b">
        <f>ISNUMBER(SEARCH($K$1,E13128))</f>
        <v>1</v>
      </c>
      <c r="G13128" s="5"/>
    </row>
    <row r="13129" spans="1:7" ht="43.2" x14ac:dyDescent="0.3">
      <c r="A13129" s="3" t="s">
        <v>18240</v>
      </c>
      <c r="B13129" s="3" t="s">
        <v>18241</v>
      </c>
      <c r="C13129" s="3" t="s">
        <v>18288</v>
      </c>
      <c r="D13129" s="8">
        <v>188</v>
      </c>
      <c r="E13129" s="4" t="s">
        <v>6</v>
      </c>
      <c r="F13129" s="5" t="b">
        <f>ISNUMBER(SEARCH($K$1,E13129))</f>
        <v>0</v>
      </c>
      <c r="G13129" s="5"/>
    </row>
    <row r="13130" spans="1:7" x14ac:dyDescent="0.3">
      <c r="A13130" s="3" t="s">
        <v>18240</v>
      </c>
      <c r="B13130" s="3" t="s">
        <v>18241</v>
      </c>
      <c r="C13130" s="3" t="s">
        <v>18246</v>
      </c>
      <c r="D13130" s="8">
        <v>179</v>
      </c>
      <c r="E13130" s="4" t="s">
        <v>9</v>
      </c>
      <c r="F13130" s="5" t="b">
        <f>ISNUMBER(SEARCH($K$1,E13130))</f>
        <v>1</v>
      </c>
      <c r="G13130" s="5"/>
    </row>
    <row r="13131" spans="1:7" x14ac:dyDescent="0.3">
      <c r="A13131" s="3" t="s">
        <v>18240</v>
      </c>
      <c r="B13131" s="3" t="s">
        <v>18241</v>
      </c>
      <c r="C13131" s="3" t="s">
        <v>18244</v>
      </c>
      <c r="D13131" s="8">
        <v>188</v>
      </c>
      <c r="E13131" s="4" t="s">
        <v>209</v>
      </c>
      <c r="F13131" s="5" t="b">
        <f>ISNUMBER(SEARCH($K$1,E13131))</f>
        <v>0</v>
      </c>
      <c r="G13131" s="5"/>
    </row>
    <row r="13132" spans="1:7" ht="43.2" x14ac:dyDescent="0.3">
      <c r="A13132" s="3" t="s">
        <v>18240</v>
      </c>
      <c r="B13132" s="3" t="s">
        <v>18241</v>
      </c>
      <c r="C13132" s="3" t="s">
        <v>18242</v>
      </c>
      <c r="D13132" s="8">
        <v>188</v>
      </c>
      <c r="E13132" s="4" t="s">
        <v>60</v>
      </c>
      <c r="F13132" s="5" t="b">
        <f>ISNUMBER(SEARCH($K$1,E13132))</f>
        <v>0</v>
      </c>
      <c r="G13132" s="5"/>
    </row>
    <row r="13133" spans="1:7" x14ac:dyDescent="0.3">
      <c r="A13133" s="3" t="s">
        <v>18240</v>
      </c>
      <c r="B13133" s="3" t="s">
        <v>18241</v>
      </c>
      <c r="C13133" s="3" t="s">
        <v>18239</v>
      </c>
      <c r="D13133" s="8">
        <v>188</v>
      </c>
      <c r="E13133" s="4" t="s">
        <v>9</v>
      </c>
      <c r="F13133" s="5" t="b">
        <f>ISNUMBER(SEARCH($K$1,E13133))</f>
        <v>1</v>
      </c>
      <c r="G13133" s="5"/>
    </row>
    <row r="13134" spans="1:7" ht="43.2" x14ac:dyDescent="0.3">
      <c r="A13134" s="3" t="s">
        <v>18642</v>
      </c>
      <c r="B13134" s="3" t="s">
        <v>18643</v>
      </c>
      <c r="C13134" s="3" t="s">
        <v>18660</v>
      </c>
      <c r="D13134" s="8">
        <v>188</v>
      </c>
      <c r="E13134" s="4" t="s">
        <v>244</v>
      </c>
      <c r="F13134" s="5" t="b">
        <f>ISNUMBER(SEARCH($K$1,E13134))</f>
        <v>0</v>
      </c>
      <c r="G13134" s="5"/>
    </row>
    <row r="13135" spans="1:7" x14ac:dyDescent="0.3">
      <c r="A13135" s="3" t="s">
        <v>18642</v>
      </c>
      <c r="B13135" s="3" t="s">
        <v>18643</v>
      </c>
      <c r="C13135" s="3" t="s">
        <v>18641</v>
      </c>
      <c r="D13135" s="8">
        <v>176</v>
      </c>
      <c r="E13135" s="4" t="s">
        <v>9</v>
      </c>
      <c r="F13135" s="5" t="b">
        <f>ISNUMBER(SEARCH($K$1,E13135))</f>
        <v>1</v>
      </c>
      <c r="G13135" s="5"/>
    </row>
    <row r="13136" spans="1:7" ht="43.2" x14ac:dyDescent="0.3">
      <c r="A13136" s="3" t="s">
        <v>18615</v>
      </c>
      <c r="B13136" s="3" t="s">
        <v>18616</v>
      </c>
      <c r="C13136" s="3" t="s">
        <v>18695</v>
      </c>
      <c r="D13136" s="8">
        <v>211</v>
      </c>
      <c r="E13136" s="4" t="s">
        <v>6987</v>
      </c>
      <c r="F13136" s="5" t="b">
        <f>ISNUMBER(SEARCH($K$1,E13136))</f>
        <v>0</v>
      </c>
      <c r="G13136" s="5"/>
    </row>
    <row r="13137" spans="1:7" x14ac:dyDescent="0.3">
      <c r="A13137" s="3" t="s">
        <v>18615</v>
      </c>
      <c r="B13137" s="3" t="s">
        <v>18616</v>
      </c>
      <c r="C13137" s="3" t="s">
        <v>18684</v>
      </c>
      <c r="D13137" s="8">
        <v>189</v>
      </c>
      <c r="E13137" s="4" t="s">
        <v>85</v>
      </c>
      <c r="F13137" s="5" t="b">
        <f>ISNUMBER(SEARCH($K$1,E13137))</f>
        <v>0</v>
      </c>
      <c r="G13137" s="5"/>
    </row>
    <row r="13138" spans="1:7" ht="43.2" x14ac:dyDescent="0.3">
      <c r="A13138" s="3" t="s">
        <v>18615</v>
      </c>
      <c r="B13138" s="3" t="s">
        <v>18616</v>
      </c>
      <c r="C13138" s="3" t="s">
        <v>18621</v>
      </c>
      <c r="D13138" s="8">
        <v>188</v>
      </c>
      <c r="E13138" s="4" t="s">
        <v>6987</v>
      </c>
      <c r="F13138" s="5" t="b">
        <f>ISNUMBER(SEARCH($K$1,E13138))</f>
        <v>0</v>
      </c>
      <c r="G13138" s="5"/>
    </row>
    <row r="13139" spans="1:7" x14ac:dyDescent="0.3">
      <c r="A13139" s="3" t="s">
        <v>18615</v>
      </c>
      <c r="B13139" s="3" t="s">
        <v>18616</v>
      </c>
      <c r="C13139" s="3" t="s">
        <v>18614</v>
      </c>
      <c r="D13139" s="8">
        <v>212</v>
      </c>
      <c r="E13139" s="4" t="s">
        <v>9</v>
      </c>
      <c r="F13139" s="5" t="b">
        <f>ISNUMBER(SEARCH($K$1,E13139))</f>
        <v>1</v>
      </c>
      <c r="G13139" s="5"/>
    </row>
    <row r="13140" spans="1:7" ht="43.2" x14ac:dyDescent="0.3">
      <c r="A13140" s="3" t="s">
        <v>18470</v>
      </c>
      <c r="B13140" s="3" t="s">
        <v>18471</v>
      </c>
      <c r="C13140" s="3" t="s">
        <v>18514</v>
      </c>
      <c r="D13140" s="8">
        <v>209</v>
      </c>
      <c r="E13140" s="4" t="s">
        <v>21</v>
      </c>
      <c r="F13140" s="5" t="b">
        <f>ISNUMBER(SEARCH($K$1,E13140))</f>
        <v>0</v>
      </c>
      <c r="G13140" s="5"/>
    </row>
    <row r="13141" spans="1:7" x14ac:dyDescent="0.3">
      <c r="A13141" s="3" t="s">
        <v>18470</v>
      </c>
      <c r="B13141" s="3" t="s">
        <v>18471</v>
      </c>
      <c r="C13141" s="3" t="s">
        <v>18469</v>
      </c>
      <c r="D13141" s="8">
        <v>189</v>
      </c>
      <c r="E13141" s="4" t="s">
        <v>9</v>
      </c>
      <c r="F13141" s="5" t="b">
        <f>ISNUMBER(SEARCH($K$1,E13141))</f>
        <v>1</v>
      </c>
      <c r="G13141" s="5"/>
    </row>
    <row r="13142" spans="1:7" ht="43.2" x14ac:dyDescent="0.3">
      <c r="A13142" s="3" t="s">
        <v>18195</v>
      </c>
      <c r="B13142" s="3" t="s">
        <v>18196</v>
      </c>
      <c r="C13142" s="3" t="s">
        <v>18393</v>
      </c>
      <c r="D13142" s="8">
        <v>212</v>
      </c>
      <c r="E13142" s="4" t="s">
        <v>898</v>
      </c>
      <c r="F13142" s="5" t="b">
        <f>ISNUMBER(SEARCH($K$1,E13142))</f>
        <v>0</v>
      </c>
      <c r="G13142" s="5"/>
    </row>
    <row r="13143" spans="1:7" x14ac:dyDescent="0.3">
      <c r="A13143" s="3" t="s">
        <v>18195</v>
      </c>
      <c r="B13143" s="3" t="s">
        <v>18196</v>
      </c>
      <c r="C13143" s="3" t="s">
        <v>18285</v>
      </c>
      <c r="D13143" s="8">
        <v>209</v>
      </c>
      <c r="E13143" s="4" t="s">
        <v>9</v>
      </c>
      <c r="F13143" s="5" t="b">
        <f>ISNUMBER(SEARCH($K$1,E13143))</f>
        <v>1</v>
      </c>
      <c r="G13143" s="5"/>
    </row>
    <row r="13144" spans="1:7" x14ac:dyDescent="0.3">
      <c r="A13144" s="3" t="s">
        <v>18195</v>
      </c>
      <c r="B13144" s="3" t="s">
        <v>18196</v>
      </c>
      <c r="C13144" s="3" t="s">
        <v>18216</v>
      </c>
      <c r="D13144" s="8">
        <v>188</v>
      </c>
      <c r="E13144" s="4" t="s">
        <v>209</v>
      </c>
      <c r="F13144" s="5" t="b">
        <f>ISNUMBER(SEARCH($K$1,E13144))</f>
        <v>0</v>
      </c>
      <c r="G13144" s="5"/>
    </row>
    <row r="13145" spans="1:7" ht="43.2" x14ac:dyDescent="0.3">
      <c r="A13145" s="3" t="s">
        <v>18195</v>
      </c>
      <c r="B13145" s="3" t="s">
        <v>18196</v>
      </c>
      <c r="C13145" s="3" t="s">
        <v>18213</v>
      </c>
      <c r="D13145" s="8">
        <v>176</v>
      </c>
      <c r="E13145" s="4" t="s">
        <v>60</v>
      </c>
      <c r="F13145" s="5" t="b">
        <f>ISNUMBER(SEARCH($K$1,E13145))</f>
        <v>0</v>
      </c>
      <c r="G13145" s="5"/>
    </row>
    <row r="13146" spans="1:7" x14ac:dyDescent="0.3">
      <c r="A13146" s="3" t="s">
        <v>18195</v>
      </c>
      <c r="B13146" s="3" t="s">
        <v>18196</v>
      </c>
      <c r="C13146" s="3" t="s">
        <v>18194</v>
      </c>
      <c r="D13146" s="8">
        <v>188</v>
      </c>
      <c r="E13146" s="4" t="s">
        <v>9</v>
      </c>
      <c r="F13146" s="5" t="b">
        <f>ISNUMBER(SEARCH($K$1,E13146))</f>
        <v>1</v>
      </c>
      <c r="G13146" s="5"/>
    </row>
    <row r="13147" spans="1:7" ht="43.2" x14ac:dyDescent="0.3">
      <c r="A13147" s="3" t="s">
        <v>18106</v>
      </c>
      <c r="B13147" s="3" t="s">
        <v>18107</v>
      </c>
      <c r="C13147" s="3" t="s">
        <v>18129</v>
      </c>
      <c r="D13147" s="8">
        <v>179</v>
      </c>
      <c r="E13147" s="4" t="s">
        <v>244</v>
      </c>
      <c r="F13147" s="5" t="b">
        <f>ISNUMBER(SEARCH($K$1,E13147))</f>
        <v>0</v>
      </c>
      <c r="G13147" s="5"/>
    </row>
    <row r="13148" spans="1:7" x14ac:dyDescent="0.3">
      <c r="A13148" s="3" t="s">
        <v>18106</v>
      </c>
      <c r="B13148" s="3" t="s">
        <v>18107</v>
      </c>
      <c r="C13148" s="3" t="s">
        <v>18105</v>
      </c>
      <c r="D13148" s="8">
        <v>176</v>
      </c>
      <c r="E13148" s="4" t="s">
        <v>9</v>
      </c>
      <c r="F13148" s="5" t="b">
        <f>ISNUMBER(SEARCH($K$1,E13148))</f>
        <v>1</v>
      </c>
      <c r="G13148" s="5"/>
    </row>
    <row r="13149" spans="1:7" ht="43.2" x14ac:dyDescent="0.3">
      <c r="A13149" s="3" t="s">
        <v>18491</v>
      </c>
      <c r="B13149" s="3" t="s">
        <v>18492</v>
      </c>
      <c r="C13149" s="3" t="s">
        <v>18498</v>
      </c>
      <c r="D13149" s="8">
        <v>212</v>
      </c>
      <c r="E13149" s="4" t="s">
        <v>60</v>
      </c>
      <c r="F13149" s="5" t="b">
        <f>ISNUMBER(SEARCH($K$1,E13149))</f>
        <v>0</v>
      </c>
      <c r="G13149" s="5"/>
    </row>
    <row r="13150" spans="1:7" x14ac:dyDescent="0.3">
      <c r="A13150" s="3" t="s">
        <v>18491</v>
      </c>
      <c r="B13150" s="3" t="s">
        <v>18492</v>
      </c>
      <c r="C13150" s="3" t="s">
        <v>18490</v>
      </c>
      <c r="D13150" s="8">
        <v>188</v>
      </c>
      <c r="E13150" s="4" t="s">
        <v>9</v>
      </c>
      <c r="F13150" s="5" t="b">
        <f>ISNUMBER(SEARCH($K$1,E13150))</f>
        <v>1</v>
      </c>
      <c r="G13150" s="5"/>
    </row>
    <row r="13151" spans="1:7" ht="43.2" x14ac:dyDescent="0.3">
      <c r="A13151" s="3" t="s">
        <v>18395</v>
      </c>
      <c r="B13151" s="3" t="s">
        <v>18396</v>
      </c>
      <c r="C13151" s="3" t="s">
        <v>18407</v>
      </c>
      <c r="D13151" s="8">
        <v>211</v>
      </c>
      <c r="E13151" s="4" t="s">
        <v>898</v>
      </c>
      <c r="F13151" s="5" t="b">
        <f>ISNUMBER(SEARCH($K$1,E13151))</f>
        <v>0</v>
      </c>
      <c r="G13151" s="5"/>
    </row>
    <row r="13152" spans="1:7" x14ac:dyDescent="0.3">
      <c r="A13152" s="3" t="s">
        <v>18395</v>
      </c>
      <c r="B13152" s="3" t="s">
        <v>18396</v>
      </c>
      <c r="C13152" s="3" t="s">
        <v>18398</v>
      </c>
      <c r="D13152" s="8">
        <v>209</v>
      </c>
      <c r="E13152" s="4" t="s">
        <v>9</v>
      </c>
      <c r="F13152" s="5" t="b">
        <f>ISNUMBER(SEARCH($K$1,E13152))</f>
        <v>1</v>
      </c>
      <c r="G13152" s="5"/>
    </row>
    <row r="13153" spans="1:7" x14ac:dyDescent="0.3">
      <c r="A13153" s="3" t="s">
        <v>18395</v>
      </c>
      <c r="B13153" s="3" t="s">
        <v>18396</v>
      </c>
      <c r="C13153" s="3" t="s">
        <v>18397</v>
      </c>
      <c r="D13153" s="8">
        <v>209</v>
      </c>
      <c r="E13153" s="4" t="s">
        <v>9</v>
      </c>
      <c r="F13153" s="5" t="b">
        <f>ISNUMBER(SEARCH($K$1,E13153))</f>
        <v>1</v>
      </c>
      <c r="G13153" s="5"/>
    </row>
    <row r="13154" spans="1:7" x14ac:dyDescent="0.3">
      <c r="A13154" s="3" t="s">
        <v>18395</v>
      </c>
      <c r="B13154" s="3" t="s">
        <v>18396</v>
      </c>
      <c r="C13154" s="3" t="s">
        <v>18394</v>
      </c>
      <c r="D13154" s="8">
        <v>209</v>
      </c>
      <c r="E13154" s="4" t="s">
        <v>9</v>
      </c>
      <c r="F13154" s="5" t="b">
        <f>ISNUMBER(SEARCH($K$1,E13154))</f>
        <v>1</v>
      </c>
      <c r="G13154" s="5"/>
    </row>
    <row r="13155" spans="1:7" ht="43.2" x14ac:dyDescent="0.3">
      <c r="A13155" s="3" t="s">
        <v>18626</v>
      </c>
      <c r="B13155" s="3" t="s">
        <v>18627</v>
      </c>
      <c r="C13155" s="3" t="s">
        <v>18628</v>
      </c>
      <c r="D13155" s="8">
        <v>176</v>
      </c>
      <c r="E13155" s="4" t="s">
        <v>244</v>
      </c>
      <c r="F13155" s="5" t="b">
        <f>ISNUMBER(SEARCH($K$1,E13155))</f>
        <v>0</v>
      </c>
      <c r="G13155" s="5"/>
    </row>
    <row r="13156" spans="1:7" x14ac:dyDescent="0.3">
      <c r="A13156" s="3" t="s">
        <v>18626</v>
      </c>
      <c r="B13156" s="3" t="s">
        <v>18627</v>
      </c>
      <c r="C13156" s="3" t="s">
        <v>18625</v>
      </c>
      <c r="D13156" s="8">
        <v>176</v>
      </c>
      <c r="E13156" s="4" t="s">
        <v>9</v>
      </c>
      <c r="F13156" s="5" t="b">
        <f>ISNUMBER(SEARCH($K$1,E13156))</f>
        <v>1</v>
      </c>
      <c r="G13156" s="5"/>
    </row>
    <row r="13157" spans="1:7" ht="43.2" x14ac:dyDescent="0.3">
      <c r="A13157" s="3" t="s">
        <v>18133</v>
      </c>
      <c r="B13157" s="3" t="s">
        <v>18134</v>
      </c>
      <c r="C13157" s="3" t="s">
        <v>18161</v>
      </c>
      <c r="D13157" s="8">
        <v>211</v>
      </c>
      <c r="E13157" s="4" t="s">
        <v>6987</v>
      </c>
      <c r="F13157" s="5" t="b">
        <f>ISNUMBER(SEARCH($K$1,E13157))</f>
        <v>0</v>
      </c>
      <c r="G13157" s="5"/>
    </row>
    <row r="13158" spans="1:7" x14ac:dyDescent="0.3">
      <c r="A13158" s="3" t="s">
        <v>18133</v>
      </c>
      <c r="B13158" s="3" t="s">
        <v>18134</v>
      </c>
      <c r="C13158" s="3" t="s">
        <v>18132</v>
      </c>
      <c r="D13158" s="8">
        <v>212</v>
      </c>
      <c r="E13158" s="4" t="s">
        <v>9</v>
      </c>
      <c r="F13158" s="5" t="b">
        <f>ISNUMBER(SEARCH($K$1,E13158))</f>
        <v>1</v>
      </c>
      <c r="G13158" s="5"/>
    </row>
    <row r="13159" spans="1:7" ht="43.2" x14ac:dyDescent="0.3">
      <c r="A13159" s="3" t="s">
        <v>18483</v>
      </c>
      <c r="B13159" s="3" t="s">
        <v>18484</v>
      </c>
      <c r="C13159" s="3" t="s">
        <v>18485</v>
      </c>
      <c r="D13159" s="8">
        <v>188</v>
      </c>
      <c r="E13159" s="4" t="s">
        <v>60</v>
      </c>
      <c r="F13159" s="5" t="b">
        <f>ISNUMBER(SEARCH($K$1,E13159))</f>
        <v>0</v>
      </c>
      <c r="G13159" s="5"/>
    </row>
    <row r="13160" spans="1:7" x14ac:dyDescent="0.3">
      <c r="A13160" s="3" t="s">
        <v>18483</v>
      </c>
      <c r="B13160" s="3" t="s">
        <v>18484</v>
      </c>
      <c r="C13160" s="3" t="s">
        <v>18482</v>
      </c>
      <c r="D13160" s="8">
        <v>188</v>
      </c>
      <c r="E13160" s="4" t="s">
        <v>9</v>
      </c>
      <c r="F13160" s="5" t="b">
        <f>ISNUMBER(SEARCH($K$1,E13160))</f>
        <v>1</v>
      </c>
      <c r="G13160" s="5"/>
    </row>
    <row r="13161" spans="1:7" ht="43.2" x14ac:dyDescent="0.3">
      <c r="A13161" s="3" t="s">
        <v>18448</v>
      </c>
      <c r="B13161" s="3" t="s">
        <v>18449</v>
      </c>
      <c r="C13161" s="3" t="s">
        <v>18460</v>
      </c>
      <c r="D13161" s="8">
        <v>189</v>
      </c>
      <c r="E13161" s="4" t="s">
        <v>6987</v>
      </c>
      <c r="F13161" s="5" t="b">
        <f>ISNUMBER(SEARCH($K$1,E13161))</f>
        <v>0</v>
      </c>
      <c r="G13161" s="5"/>
    </row>
    <row r="13162" spans="1:7" x14ac:dyDescent="0.3">
      <c r="A13162" s="3" t="s">
        <v>18448</v>
      </c>
      <c r="B13162" s="3" t="s">
        <v>18449</v>
      </c>
      <c r="C13162" s="3" t="s">
        <v>18447</v>
      </c>
      <c r="D13162" s="8">
        <v>212</v>
      </c>
      <c r="E13162" s="4" t="s">
        <v>9</v>
      </c>
      <c r="F13162" s="5" t="b">
        <f>ISNUMBER(SEARCH($K$1,E13162))</f>
        <v>1</v>
      </c>
      <c r="G13162" s="5"/>
    </row>
    <row r="13163" spans="1:7" ht="43.2" x14ac:dyDescent="0.3">
      <c r="A13163" s="3" t="s">
        <v>18330</v>
      </c>
      <c r="B13163" s="3" t="s">
        <v>18331</v>
      </c>
      <c r="C13163" s="3" t="s">
        <v>18389</v>
      </c>
      <c r="D13163" s="8">
        <v>211</v>
      </c>
      <c r="E13163" s="4" t="s">
        <v>6987</v>
      </c>
      <c r="F13163" s="5" t="b">
        <f>ISNUMBER(SEARCH($K$1,E13163))</f>
        <v>0</v>
      </c>
      <c r="G13163" s="5"/>
    </row>
    <row r="13164" spans="1:7" x14ac:dyDescent="0.3">
      <c r="A13164" s="3" t="s">
        <v>18330</v>
      </c>
      <c r="B13164" s="3" t="s">
        <v>18331</v>
      </c>
      <c r="C13164" s="3" t="s">
        <v>18387</v>
      </c>
      <c r="D13164" s="8">
        <v>212</v>
      </c>
      <c r="E13164" s="4" t="s">
        <v>9</v>
      </c>
      <c r="F13164" s="5" t="b">
        <f>ISNUMBER(SEARCH($K$1,E13164))</f>
        <v>1</v>
      </c>
      <c r="G13164" s="5"/>
    </row>
    <row r="13165" spans="1:7" x14ac:dyDescent="0.3">
      <c r="A13165" s="3" t="s">
        <v>18330</v>
      </c>
      <c r="B13165" s="3" t="s">
        <v>18331</v>
      </c>
      <c r="C13165" s="3" t="s">
        <v>18386</v>
      </c>
      <c r="D13165" s="8">
        <v>212</v>
      </c>
      <c r="E13165" s="4" t="s">
        <v>616</v>
      </c>
      <c r="F13165" s="5" t="b">
        <f>ISNUMBER(SEARCH($K$1,E13165))</f>
        <v>0</v>
      </c>
      <c r="G13165" s="5"/>
    </row>
    <row r="13166" spans="1:7" x14ac:dyDescent="0.3">
      <c r="A13166" s="3" t="s">
        <v>18330</v>
      </c>
      <c r="B13166" s="3" t="s">
        <v>18331</v>
      </c>
      <c r="C13166" s="3" t="s">
        <v>18343</v>
      </c>
      <c r="D13166" s="8">
        <v>188</v>
      </c>
      <c r="E13166" s="4" t="s">
        <v>209</v>
      </c>
      <c r="F13166" s="5" t="b">
        <f>ISNUMBER(SEARCH($K$1,E13166))</f>
        <v>0</v>
      </c>
      <c r="G13166" s="5"/>
    </row>
    <row r="13167" spans="1:7" ht="43.2" x14ac:dyDescent="0.3">
      <c r="A13167" s="3" t="s">
        <v>18330</v>
      </c>
      <c r="B13167" s="3" t="s">
        <v>18331</v>
      </c>
      <c r="C13167" s="3" t="s">
        <v>18342</v>
      </c>
      <c r="D13167" s="8">
        <v>211</v>
      </c>
      <c r="E13167" s="4" t="s">
        <v>60</v>
      </c>
      <c r="F13167" s="5" t="b">
        <f>ISNUMBER(SEARCH($K$1,E13167))</f>
        <v>0</v>
      </c>
      <c r="G13167" s="5"/>
    </row>
    <row r="13168" spans="1:7" x14ac:dyDescent="0.3">
      <c r="A13168" s="3" t="s">
        <v>18330</v>
      </c>
      <c r="B13168" s="3" t="s">
        <v>18331</v>
      </c>
      <c r="C13168" s="3" t="s">
        <v>18329</v>
      </c>
      <c r="D13168" s="8">
        <v>188</v>
      </c>
      <c r="E13168" s="4" t="s">
        <v>9</v>
      </c>
      <c r="F13168" s="5" t="b">
        <f>ISNUMBER(SEARCH($K$1,E13168))</f>
        <v>1</v>
      </c>
      <c r="G13168" s="5"/>
    </row>
    <row r="13169" spans="1:7" ht="43.2" x14ac:dyDescent="0.3">
      <c r="A13169" s="3" t="s">
        <v>18565</v>
      </c>
      <c r="B13169" s="3" t="s">
        <v>18566</v>
      </c>
      <c r="C13169" s="3" t="s">
        <v>18571</v>
      </c>
      <c r="D13169" s="8">
        <v>212</v>
      </c>
      <c r="E13169" s="4" t="s">
        <v>60</v>
      </c>
      <c r="F13169" s="5" t="b">
        <f>ISNUMBER(SEARCH($K$1,E13169))</f>
        <v>0</v>
      </c>
      <c r="G13169" s="5"/>
    </row>
    <row r="13170" spans="1:7" x14ac:dyDescent="0.3">
      <c r="A13170" s="3" t="s">
        <v>18565</v>
      </c>
      <c r="B13170" s="3" t="s">
        <v>18566</v>
      </c>
      <c r="C13170" s="3" t="s">
        <v>18564</v>
      </c>
      <c r="D13170" s="8">
        <v>188</v>
      </c>
      <c r="E13170" s="4" t="s">
        <v>9</v>
      </c>
      <c r="F13170" s="5" t="b">
        <f>ISNUMBER(SEARCH($K$1,E13170))</f>
        <v>1</v>
      </c>
      <c r="G13170" s="5"/>
    </row>
    <row r="13171" spans="1:7" ht="43.2" x14ac:dyDescent="0.3">
      <c r="A13171" s="3" t="s">
        <v>18081</v>
      </c>
      <c r="B13171" s="3" t="s">
        <v>18082</v>
      </c>
      <c r="C13171" s="3" t="s">
        <v>18108</v>
      </c>
      <c r="D13171" s="8">
        <v>176</v>
      </c>
      <c r="E13171" s="4" t="s">
        <v>6</v>
      </c>
      <c r="F13171" s="5" t="b">
        <f>ISNUMBER(SEARCH($K$1,E13171))</f>
        <v>0</v>
      </c>
      <c r="G13171" s="5"/>
    </row>
    <row r="13172" spans="1:7" x14ac:dyDescent="0.3">
      <c r="A13172" s="3" t="s">
        <v>18081</v>
      </c>
      <c r="B13172" s="3" t="s">
        <v>18082</v>
      </c>
      <c r="C13172" s="3" t="s">
        <v>18080</v>
      </c>
      <c r="D13172" s="8">
        <v>179</v>
      </c>
      <c r="E13172" s="4" t="s">
        <v>9</v>
      </c>
      <c r="F13172" s="5" t="b">
        <f>ISNUMBER(SEARCH($K$1,E13172))</f>
        <v>1</v>
      </c>
      <c r="G13172" s="5"/>
    </row>
    <row r="13173" spans="1:7" ht="43.2" x14ac:dyDescent="0.3">
      <c r="A13173" s="3" t="s">
        <v>18317</v>
      </c>
      <c r="B13173" s="3" t="s">
        <v>18318</v>
      </c>
      <c r="C13173" s="3" t="s">
        <v>18383</v>
      </c>
      <c r="D13173" s="8">
        <v>176</v>
      </c>
      <c r="E13173" s="4" t="s">
        <v>21</v>
      </c>
      <c r="F13173" s="5" t="b">
        <f>ISNUMBER(SEARCH($K$1,E13173))</f>
        <v>0</v>
      </c>
      <c r="G13173" s="5"/>
    </row>
    <row r="13174" spans="1:7" x14ac:dyDescent="0.3">
      <c r="A13174" s="3" t="s">
        <v>18317</v>
      </c>
      <c r="B13174" s="3" t="s">
        <v>18318</v>
      </c>
      <c r="C13174" s="3" t="s">
        <v>18381</v>
      </c>
      <c r="D13174" s="8">
        <v>189</v>
      </c>
      <c r="E13174" s="4" t="s">
        <v>9</v>
      </c>
      <c r="F13174" s="5" t="b">
        <f>ISNUMBER(SEARCH($K$1,E13174))</f>
        <v>1</v>
      </c>
      <c r="G13174" s="5"/>
    </row>
    <row r="13175" spans="1:7" x14ac:dyDescent="0.3">
      <c r="A13175" s="3" t="s">
        <v>18317</v>
      </c>
      <c r="B13175" s="3" t="s">
        <v>18318</v>
      </c>
      <c r="C13175" s="3" t="s">
        <v>18320</v>
      </c>
      <c r="D13175" s="8">
        <v>188</v>
      </c>
      <c r="E13175" s="4" t="s">
        <v>209</v>
      </c>
      <c r="F13175" s="5" t="b">
        <f>ISNUMBER(SEARCH($K$1,E13175))</f>
        <v>0</v>
      </c>
      <c r="G13175" s="5"/>
    </row>
    <row r="13176" spans="1:7" ht="43.2" x14ac:dyDescent="0.3">
      <c r="A13176" s="3" t="s">
        <v>18317</v>
      </c>
      <c r="B13176" s="3" t="s">
        <v>18318</v>
      </c>
      <c r="C13176" s="3" t="s">
        <v>18319</v>
      </c>
      <c r="D13176" s="8">
        <v>188</v>
      </c>
      <c r="E13176" s="4" t="s">
        <v>60</v>
      </c>
      <c r="F13176" s="5" t="b">
        <f>ISNUMBER(SEARCH($K$1,E13176))</f>
        <v>0</v>
      </c>
      <c r="G13176" s="5"/>
    </row>
    <row r="13177" spans="1:7" x14ac:dyDescent="0.3">
      <c r="A13177" s="3" t="s">
        <v>18317</v>
      </c>
      <c r="B13177" s="3" t="s">
        <v>18318</v>
      </c>
      <c r="C13177" s="3" t="s">
        <v>18316</v>
      </c>
      <c r="D13177" s="8">
        <v>188</v>
      </c>
      <c r="E13177" s="4" t="s">
        <v>9</v>
      </c>
      <c r="F13177" s="5" t="b">
        <f>ISNUMBER(SEARCH($K$1,E13177))</f>
        <v>1</v>
      </c>
      <c r="G13177" s="5"/>
    </row>
    <row r="13178" spans="1:7" ht="43.2" x14ac:dyDescent="0.3">
      <c r="A13178" s="3" t="s">
        <v>18259</v>
      </c>
      <c r="B13178" s="3" t="s">
        <v>18260</v>
      </c>
      <c r="C13178" s="3" t="s">
        <v>18380</v>
      </c>
      <c r="D13178" s="8">
        <v>189</v>
      </c>
      <c r="E13178" s="4" t="s">
        <v>21</v>
      </c>
      <c r="F13178" s="5" t="b">
        <f>ISNUMBER(SEARCH($K$1,E13178))</f>
        <v>0</v>
      </c>
      <c r="G13178" s="5"/>
    </row>
    <row r="13179" spans="1:7" x14ac:dyDescent="0.3">
      <c r="A13179" s="3" t="s">
        <v>18259</v>
      </c>
      <c r="B13179" s="3" t="s">
        <v>18260</v>
      </c>
      <c r="C13179" s="3" t="s">
        <v>18379</v>
      </c>
      <c r="D13179" s="8">
        <v>189</v>
      </c>
      <c r="E13179" s="4" t="s">
        <v>31</v>
      </c>
      <c r="F13179" s="5" t="b">
        <f>ISNUMBER(SEARCH($K$1,E13179))</f>
        <v>0</v>
      </c>
      <c r="G13179" s="5"/>
    </row>
    <row r="13180" spans="1:7" ht="43.2" x14ac:dyDescent="0.3">
      <c r="A13180" s="3" t="s">
        <v>18259</v>
      </c>
      <c r="B13180" s="3" t="s">
        <v>18260</v>
      </c>
      <c r="C13180" s="3" t="s">
        <v>18378</v>
      </c>
      <c r="D13180" s="8">
        <v>189</v>
      </c>
      <c r="E13180" s="4" t="s">
        <v>21</v>
      </c>
      <c r="F13180" s="5" t="b">
        <f>ISNUMBER(SEARCH($K$1,E13180))</f>
        <v>0</v>
      </c>
      <c r="G13180" s="5"/>
    </row>
    <row r="13181" spans="1:7" x14ac:dyDescent="0.3">
      <c r="A13181" s="3" t="s">
        <v>18259</v>
      </c>
      <c r="B13181" s="3" t="s">
        <v>18260</v>
      </c>
      <c r="C13181" s="3" t="s">
        <v>18377</v>
      </c>
      <c r="D13181" s="8">
        <v>177</v>
      </c>
      <c r="E13181" s="4" t="s">
        <v>31</v>
      </c>
      <c r="F13181" s="5" t="b">
        <f>ISNUMBER(SEARCH($K$1,E13181))</f>
        <v>0</v>
      </c>
      <c r="G13181" s="5"/>
    </row>
    <row r="13182" spans="1:7" ht="43.2" x14ac:dyDescent="0.3">
      <c r="A13182" s="3" t="s">
        <v>18259</v>
      </c>
      <c r="B13182" s="3" t="s">
        <v>18260</v>
      </c>
      <c r="C13182" s="3" t="s">
        <v>18376</v>
      </c>
      <c r="D13182" s="8">
        <v>189</v>
      </c>
      <c r="E13182" s="4" t="s">
        <v>6812</v>
      </c>
      <c r="F13182" s="5" t="b">
        <f>ISNUMBER(SEARCH($K$1,E13182))</f>
        <v>0</v>
      </c>
      <c r="G13182" s="5"/>
    </row>
    <row r="13183" spans="1:7" x14ac:dyDescent="0.3">
      <c r="A13183" s="3" t="s">
        <v>18259</v>
      </c>
      <c r="B13183" s="3" t="s">
        <v>18260</v>
      </c>
      <c r="C13183" s="3" t="s">
        <v>18373</v>
      </c>
      <c r="D13183" s="8">
        <v>176</v>
      </c>
      <c r="E13183" s="4" t="s">
        <v>31</v>
      </c>
      <c r="F13183" s="5" t="b">
        <f>ISNUMBER(SEARCH($K$1,E13183))</f>
        <v>0</v>
      </c>
      <c r="G13183" s="5"/>
    </row>
    <row r="13184" spans="1:7" ht="43.2" x14ac:dyDescent="0.3">
      <c r="A13184" s="3" t="s">
        <v>18259</v>
      </c>
      <c r="B13184" s="3" t="s">
        <v>18260</v>
      </c>
      <c r="C13184" s="3" t="s">
        <v>18365</v>
      </c>
      <c r="D13184" s="8">
        <v>211</v>
      </c>
      <c r="E13184" s="4" t="s">
        <v>21</v>
      </c>
      <c r="F13184" s="5" t="b">
        <f>ISNUMBER(SEARCH($K$1,E13184))</f>
        <v>0</v>
      </c>
      <c r="G13184" s="5"/>
    </row>
    <row r="13185" spans="1:7" x14ac:dyDescent="0.3">
      <c r="A13185" s="3" t="s">
        <v>18259</v>
      </c>
      <c r="B13185" s="3" t="s">
        <v>18260</v>
      </c>
      <c r="C13185" s="3" t="s">
        <v>18258</v>
      </c>
      <c r="D13185" s="8">
        <v>189</v>
      </c>
      <c r="E13185" s="4" t="s">
        <v>9</v>
      </c>
      <c r="F13185" s="5" t="b">
        <f>ISNUMBER(SEARCH($K$1,E13185))</f>
        <v>1</v>
      </c>
      <c r="G13185" s="5"/>
    </row>
    <row r="13186" spans="1:7" ht="43.2" x14ac:dyDescent="0.3">
      <c r="A13186" s="3" t="s">
        <v>18090</v>
      </c>
      <c r="B13186" s="3" t="s">
        <v>18091</v>
      </c>
      <c r="C13186" s="3" t="s">
        <v>18100</v>
      </c>
      <c r="D13186" s="8">
        <v>211</v>
      </c>
      <c r="E13186" s="4" t="s">
        <v>898</v>
      </c>
      <c r="F13186" s="5" t="b">
        <f>ISNUMBER(SEARCH($K$1,E13186))</f>
        <v>0</v>
      </c>
      <c r="G13186" s="5"/>
    </row>
    <row r="13187" spans="1:7" x14ac:dyDescent="0.3">
      <c r="A13187" s="3" t="s">
        <v>18090</v>
      </c>
      <c r="B13187" s="3" t="s">
        <v>18091</v>
      </c>
      <c r="C13187" s="3" t="s">
        <v>18089</v>
      </c>
      <c r="D13187" s="8">
        <v>209</v>
      </c>
      <c r="E13187" s="4" t="s">
        <v>9</v>
      </c>
      <c r="F13187" s="5" t="b">
        <f>ISNUMBER(SEARCH($K$1,E13187))</f>
        <v>1</v>
      </c>
      <c r="G13187" s="5"/>
    </row>
    <row r="13188" spans="1:7" ht="43.2" x14ac:dyDescent="0.3">
      <c r="A13188" s="3" t="s">
        <v>18496</v>
      </c>
      <c r="B13188" s="3" t="s">
        <v>18497</v>
      </c>
      <c r="C13188" s="3" t="s">
        <v>18500</v>
      </c>
      <c r="D13188" s="8">
        <v>188</v>
      </c>
      <c r="E13188" s="4" t="s">
        <v>6987</v>
      </c>
      <c r="F13188" s="5" t="b">
        <f>ISNUMBER(SEARCH($K$1,E13188))</f>
        <v>0</v>
      </c>
      <c r="G13188" s="5"/>
    </row>
    <row r="13189" spans="1:7" x14ac:dyDescent="0.3">
      <c r="A13189" s="3" t="s">
        <v>18496</v>
      </c>
      <c r="B13189" s="3" t="s">
        <v>18497</v>
      </c>
      <c r="C13189" s="3" t="s">
        <v>18495</v>
      </c>
      <c r="D13189" s="8">
        <v>212</v>
      </c>
      <c r="E13189" s="4" t="s">
        <v>9</v>
      </c>
      <c r="F13189" s="5" t="b">
        <f>ISNUMBER(SEARCH($K$1,E13189))</f>
        <v>1</v>
      </c>
      <c r="G13189" s="5"/>
    </row>
    <row r="13190" spans="1:7" ht="43.2" x14ac:dyDescent="0.3">
      <c r="A13190" s="3" t="s">
        <v>18478</v>
      </c>
      <c r="B13190" s="3" t="s">
        <v>18479</v>
      </c>
      <c r="C13190" s="3" t="s">
        <v>18509</v>
      </c>
      <c r="D13190" s="8">
        <v>212</v>
      </c>
      <c r="E13190" s="4" t="s">
        <v>898</v>
      </c>
      <c r="F13190" s="5" t="b">
        <f>ISNUMBER(SEARCH($K$1,E13190))</f>
        <v>0</v>
      </c>
      <c r="G13190" s="5"/>
    </row>
    <row r="13191" spans="1:7" x14ac:dyDescent="0.3">
      <c r="A13191" s="3" t="s">
        <v>18478</v>
      </c>
      <c r="B13191" s="3" t="s">
        <v>18479</v>
      </c>
      <c r="C13191" s="3" t="s">
        <v>18477</v>
      </c>
      <c r="D13191" s="8">
        <v>209</v>
      </c>
      <c r="E13191" s="4" t="s">
        <v>9</v>
      </c>
      <c r="F13191" s="5" t="b">
        <f>ISNUMBER(SEARCH($K$1,E13191))</f>
        <v>1</v>
      </c>
      <c r="G13191" s="5"/>
    </row>
    <row r="13192" spans="1:7" ht="43.2" x14ac:dyDescent="0.3">
      <c r="A13192" s="3" t="s">
        <v>18458</v>
      </c>
      <c r="B13192" s="3" t="s">
        <v>18459</v>
      </c>
      <c r="C13192" s="3" t="s">
        <v>18468</v>
      </c>
      <c r="D13192" s="8">
        <v>176</v>
      </c>
      <c r="E13192" s="4" t="s">
        <v>21</v>
      </c>
      <c r="F13192" s="5" t="b">
        <f>ISNUMBER(SEARCH($K$1,E13192))</f>
        <v>0</v>
      </c>
      <c r="G13192" s="5"/>
    </row>
    <row r="13193" spans="1:7" x14ac:dyDescent="0.3">
      <c r="A13193" s="3" t="s">
        <v>18458</v>
      </c>
      <c r="B13193" s="3" t="s">
        <v>18459</v>
      </c>
      <c r="C13193" s="3" t="s">
        <v>18457</v>
      </c>
      <c r="D13193" s="8">
        <v>189</v>
      </c>
      <c r="E13193" s="4" t="s">
        <v>9</v>
      </c>
      <c r="F13193" s="5" t="b">
        <f>ISNUMBER(SEARCH($K$1,E13193))</f>
        <v>1</v>
      </c>
      <c r="G13193" s="5"/>
    </row>
    <row r="13194" spans="1:7" ht="43.2" x14ac:dyDescent="0.3">
      <c r="A13194" s="3" t="s">
        <v>18061</v>
      </c>
      <c r="B13194" s="3" t="s">
        <v>18062</v>
      </c>
      <c r="C13194" s="3" t="s">
        <v>18093</v>
      </c>
      <c r="D13194" s="8">
        <v>212</v>
      </c>
      <c r="E13194" s="4" t="s">
        <v>9632</v>
      </c>
      <c r="F13194" s="5" t="b">
        <f>ISNUMBER(SEARCH($K$1,E13194))</f>
        <v>0</v>
      </c>
      <c r="G13194" s="5"/>
    </row>
    <row r="13195" spans="1:7" x14ac:dyDescent="0.3">
      <c r="A13195" s="3" t="s">
        <v>18061</v>
      </c>
      <c r="B13195" s="3" t="s">
        <v>18062</v>
      </c>
      <c r="C13195" s="3" t="s">
        <v>18060</v>
      </c>
      <c r="D13195" s="8">
        <v>211</v>
      </c>
      <c r="E13195" s="4" t="s">
        <v>9</v>
      </c>
      <c r="F13195" s="5" t="b">
        <f>ISNUMBER(SEARCH($K$1,E13195))</f>
        <v>1</v>
      </c>
      <c r="G13195" s="5"/>
    </row>
    <row r="13196" spans="1:7" ht="43.2" x14ac:dyDescent="0.3">
      <c r="A13196" s="3" t="s">
        <v>18118</v>
      </c>
      <c r="B13196" s="3" t="s">
        <v>18119</v>
      </c>
      <c r="C13196" s="3" t="s">
        <v>18139</v>
      </c>
      <c r="D13196" s="8">
        <v>176</v>
      </c>
      <c r="E13196" s="4" t="s">
        <v>898</v>
      </c>
      <c r="F13196" s="5" t="b">
        <f>ISNUMBER(SEARCH($K$1,E13196))</f>
        <v>0</v>
      </c>
      <c r="G13196" s="5"/>
    </row>
    <row r="13197" spans="1:7" x14ac:dyDescent="0.3">
      <c r="A13197" s="3" t="s">
        <v>18118</v>
      </c>
      <c r="B13197" s="3" t="s">
        <v>18119</v>
      </c>
      <c r="C13197" s="3" t="s">
        <v>18124</v>
      </c>
      <c r="D13197" s="8">
        <v>189</v>
      </c>
      <c r="E13197" s="4" t="s">
        <v>9</v>
      </c>
      <c r="F13197" s="5" t="b">
        <f>ISNUMBER(SEARCH($K$1,E13197))</f>
        <v>1</v>
      </c>
      <c r="G13197" s="5"/>
    </row>
    <row r="13198" spans="1:7" x14ac:dyDescent="0.3">
      <c r="A13198" s="3" t="s">
        <v>18118</v>
      </c>
      <c r="B13198" s="3" t="s">
        <v>18119</v>
      </c>
      <c r="C13198" s="3" t="s">
        <v>18117</v>
      </c>
      <c r="D13198" s="8">
        <v>209</v>
      </c>
      <c r="E13198" s="4" t="s">
        <v>9</v>
      </c>
      <c r="F13198" s="5" t="b">
        <f>ISNUMBER(SEARCH($K$1,E13198))</f>
        <v>1</v>
      </c>
      <c r="G13198" s="5"/>
    </row>
    <row r="13199" spans="1:7" ht="43.2" x14ac:dyDescent="0.3">
      <c r="A13199" s="3" t="s">
        <v>18367</v>
      </c>
      <c r="B13199" s="3" t="s">
        <v>18368</v>
      </c>
      <c r="C13199" s="3" t="s">
        <v>18375</v>
      </c>
      <c r="D13199" s="8">
        <v>176</v>
      </c>
      <c r="E13199" s="4" t="s">
        <v>21</v>
      </c>
      <c r="F13199" s="5" t="b">
        <f>ISNUMBER(SEARCH($K$1,E13199))</f>
        <v>0</v>
      </c>
      <c r="G13199" s="5"/>
    </row>
    <row r="13200" spans="1:7" x14ac:dyDescent="0.3">
      <c r="A13200" s="3" t="s">
        <v>18367</v>
      </c>
      <c r="B13200" s="3" t="s">
        <v>18368</v>
      </c>
      <c r="C13200" s="3" t="s">
        <v>18366</v>
      </c>
      <c r="D13200" s="8">
        <v>189</v>
      </c>
      <c r="E13200" s="4" t="s">
        <v>9</v>
      </c>
      <c r="F13200" s="5" t="b">
        <f>ISNUMBER(SEARCH($K$1,E13200))</f>
        <v>1</v>
      </c>
      <c r="G13200" s="5"/>
    </row>
    <row r="13201" spans="1:7" ht="43.2" x14ac:dyDescent="0.3">
      <c r="A13201" s="3" t="s">
        <v>18086</v>
      </c>
      <c r="B13201" s="3" t="s">
        <v>18087</v>
      </c>
      <c r="C13201" s="3" t="s">
        <v>18092</v>
      </c>
      <c r="D13201" s="8">
        <v>209</v>
      </c>
      <c r="E13201" s="4" t="s">
        <v>6987</v>
      </c>
      <c r="F13201" s="5" t="b">
        <f>ISNUMBER(SEARCH($K$1,E13201))</f>
        <v>0</v>
      </c>
      <c r="G13201" s="5"/>
    </row>
    <row r="13202" spans="1:7" x14ac:dyDescent="0.3">
      <c r="A13202" s="3" t="s">
        <v>18086</v>
      </c>
      <c r="B13202" s="3" t="s">
        <v>18087</v>
      </c>
      <c r="C13202" s="3" t="s">
        <v>18085</v>
      </c>
      <c r="D13202" s="8">
        <v>212</v>
      </c>
      <c r="E13202" s="4" t="s">
        <v>9</v>
      </c>
      <c r="F13202" s="5" t="b">
        <f>ISNUMBER(SEARCH($K$1,E13202))</f>
        <v>1</v>
      </c>
      <c r="G13202" s="5"/>
    </row>
    <row r="13203" spans="1:7" ht="43.2" x14ac:dyDescent="0.3">
      <c r="A13203" s="3" t="s">
        <v>18044</v>
      </c>
      <c r="B13203" s="3" t="s">
        <v>18045</v>
      </c>
      <c r="C13203" s="3" t="s">
        <v>18088</v>
      </c>
      <c r="D13203" s="8">
        <v>212</v>
      </c>
      <c r="E13203" s="4" t="s">
        <v>898</v>
      </c>
      <c r="F13203" s="5" t="b">
        <f>ISNUMBER(SEARCH($K$1,E13203))</f>
        <v>0</v>
      </c>
      <c r="G13203" s="5"/>
    </row>
    <row r="13204" spans="1:7" x14ac:dyDescent="0.3">
      <c r="A13204" s="3" t="s">
        <v>18044</v>
      </c>
      <c r="B13204" s="3" t="s">
        <v>18045</v>
      </c>
      <c r="C13204" s="3" t="s">
        <v>18046</v>
      </c>
      <c r="D13204" s="8">
        <v>209</v>
      </c>
      <c r="E13204" s="4" t="s">
        <v>9</v>
      </c>
      <c r="F13204" s="5" t="b">
        <f>ISNUMBER(SEARCH($K$1,E13204))</f>
        <v>1</v>
      </c>
      <c r="G13204" s="5"/>
    </row>
    <row r="13205" spans="1:7" x14ac:dyDescent="0.3">
      <c r="A13205" s="3" t="s">
        <v>18044</v>
      </c>
      <c r="B13205" s="3" t="s">
        <v>18045</v>
      </c>
      <c r="C13205" s="3" t="s">
        <v>18043</v>
      </c>
      <c r="D13205" s="8">
        <v>209</v>
      </c>
      <c r="E13205" s="4" t="s">
        <v>9</v>
      </c>
      <c r="F13205" s="5" t="b">
        <f>ISNUMBER(SEARCH($K$1,E13205))</f>
        <v>1</v>
      </c>
      <c r="G13205" s="5"/>
    </row>
    <row r="13206" spans="1:7" ht="43.2" x14ac:dyDescent="0.3">
      <c r="A13206" s="3" t="s">
        <v>18114</v>
      </c>
      <c r="B13206" s="3" t="s">
        <v>18115</v>
      </c>
      <c r="C13206" s="3" t="s">
        <v>18131</v>
      </c>
      <c r="D13206" s="8">
        <v>176</v>
      </c>
      <c r="E13206" s="4" t="s">
        <v>6987</v>
      </c>
      <c r="F13206" s="5" t="b">
        <f>ISNUMBER(SEARCH($K$1,E13206))</f>
        <v>0</v>
      </c>
      <c r="G13206" s="5"/>
    </row>
    <row r="13207" spans="1:7" x14ac:dyDescent="0.3">
      <c r="A13207" s="3" t="s">
        <v>18114</v>
      </c>
      <c r="B13207" s="3" t="s">
        <v>18115</v>
      </c>
      <c r="C13207" s="3" t="s">
        <v>18113</v>
      </c>
      <c r="D13207" s="8">
        <v>212</v>
      </c>
      <c r="E13207" s="4" t="s">
        <v>9</v>
      </c>
      <c r="F13207" s="5" t="b">
        <f>ISNUMBER(SEARCH($K$1,E13207))</f>
        <v>1</v>
      </c>
      <c r="G13207" s="5"/>
    </row>
    <row r="13208" spans="1:7" ht="43.2" x14ac:dyDescent="0.3">
      <c r="A13208" s="3" t="s">
        <v>18465</v>
      </c>
      <c r="B13208" s="3" t="s">
        <v>18466</v>
      </c>
      <c r="C13208" s="3" t="s">
        <v>18476</v>
      </c>
      <c r="D13208" s="8">
        <v>176</v>
      </c>
      <c r="E13208" s="4" t="s">
        <v>898</v>
      </c>
      <c r="F13208" s="5" t="b">
        <f>ISNUMBER(SEARCH($K$1,E13208))</f>
        <v>0</v>
      </c>
      <c r="G13208" s="5"/>
    </row>
    <row r="13209" spans="1:7" x14ac:dyDescent="0.3">
      <c r="A13209" s="3" t="s">
        <v>18465</v>
      </c>
      <c r="B13209" s="3" t="s">
        <v>18466</v>
      </c>
      <c r="C13209" s="3" t="s">
        <v>18464</v>
      </c>
      <c r="D13209" s="8">
        <v>212</v>
      </c>
      <c r="E13209" s="4" t="s">
        <v>9</v>
      </c>
      <c r="F13209" s="5" t="b">
        <f>ISNUMBER(SEARCH($K$1,E13209))</f>
        <v>1</v>
      </c>
      <c r="G13209" s="5"/>
    </row>
    <row r="13210" spans="1:7" ht="43.2" x14ac:dyDescent="0.3">
      <c r="A13210" s="3" t="s">
        <v>18371</v>
      </c>
      <c r="B13210" s="3" t="s">
        <v>18372</v>
      </c>
      <c r="C13210" s="3" t="s">
        <v>18374</v>
      </c>
      <c r="D13210" s="8">
        <v>177</v>
      </c>
      <c r="E13210" s="4" t="s">
        <v>244</v>
      </c>
      <c r="F13210" s="5" t="b">
        <f>ISNUMBER(SEARCH($K$1,E13210))</f>
        <v>0</v>
      </c>
      <c r="G13210" s="5"/>
    </row>
    <row r="13211" spans="1:7" x14ac:dyDescent="0.3">
      <c r="A13211" s="3" t="s">
        <v>18371</v>
      </c>
      <c r="B13211" s="3" t="s">
        <v>18372</v>
      </c>
      <c r="C13211" s="3" t="s">
        <v>18370</v>
      </c>
      <c r="D13211" s="8">
        <v>176</v>
      </c>
      <c r="E13211" s="4" t="s">
        <v>9</v>
      </c>
      <c r="F13211" s="5" t="b">
        <f>ISNUMBER(SEARCH($K$1,E13211))</f>
        <v>1</v>
      </c>
      <c r="G13211" s="5"/>
    </row>
    <row r="13212" spans="1:7" ht="43.2" x14ac:dyDescent="0.3">
      <c r="A13212" s="3" t="s">
        <v>18409</v>
      </c>
      <c r="B13212" s="3" t="s">
        <v>18410</v>
      </c>
      <c r="C13212" s="3" t="s">
        <v>18414</v>
      </c>
      <c r="D13212" s="8">
        <v>212</v>
      </c>
      <c r="E13212" s="4" t="s">
        <v>898</v>
      </c>
      <c r="F13212" s="5" t="b">
        <f>ISNUMBER(SEARCH($K$1,E13212))</f>
        <v>0</v>
      </c>
      <c r="G13212" s="5"/>
    </row>
    <row r="13213" spans="1:7" x14ac:dyDescent="0.3">
      <c r="A13213" s="3" t="s">
        <v>18409</v>
      </c>
      <c r="B13213" s="3" t="s">
        <v>18410</v>
      </c>
      <c r="C13213" s="3" t="s">
        <v>18408</v>
      </c>
      <c r="D13213" s="8">
        <v>209</v>
      </c>
      <c r="E13213" s="4" t="s">
        <v>9</v>
      </c>
      <c r="F13213" s="5" t="b">
        <f>ISNUMBER(SEARCH($K$1,E13213))</f>
        <v>1</v>
      </c>
      <c r="G13213" s="5"/>
    </row>
    <row r="13214" spans="1:7" ht="43.2" x14ac:dyDescent="0.3">
      <c r="A13214" s="3" t="s">
        <v>18346</v>
      </c>
      <c r="B13214" s="3" t="s">
        <v>18347</v>
      </c>
      <c r="C13214" s="3" t="s">
        <v>18403</v>
      </c>
      <c r="D13214" s="8">
        <v>212</v>
      </c>
      <c r="E13214" s="4" t="s">
        <v>9632</v>
      </c>
      <c r="F13214" s="5" t="b">
        <f>ISNUMBER(SEARCH($K$1,E13214))</f>
        <v>0</v>
      </c>
      <c r="G13214" s="5"/>
    </row>
    <row r="13215" spans="1:7" x14ac:dyDescent="0.3">
      <c r="A13215" s="3" t="s">
        <v>18346</v>
      </c>
      <c r="B13215" s="3" t="s">
        <v>18347</v>
      </c>
      <c r="C13215" s="3" t="s">
        <v>18388</v>
      </c>
      <c r="D13215" s="8">
        <v>212</v>
      </c>
      <c r="E13215" s="4" t="s">
        <v>85</v>
      </c>
      <c r="F13215" s="5" t="b">
        <f>ISNUMBER(SEARCH($K$1,E13215))</f>
        <v>0</v>
      </c>
      <c r="G13215" s="5"/>
    </row>
    <row r="13216" spans="1:7" ht="43.2" x14ac:dyDescent="0.3">
      <c r="A13216" s="3" t="s">
        <v>18346</v>
      </c>
      <c r="B13216" s="3" t="s">
        <v>18347</v>
      </c>
      <c r="C13216" s="3" t="s">
        <v>18364</v>
      </c>
      <c r="D13216" s="8">
        <v>188</v>
      </c>
      <c r="E13216" s="4" t="s">
        <v>9632</v>
      </c>
      <c r="F13216" s="5" t="b">
        <f>ISNUMBER(SEARCH($K$1,E13216))</f>
        <v>0</v>
      </c>
      <c r="G13216" s="5"/>
    </row>
    <row r="13217" spans="1:7" x14ac:dyDescent="0.3">
      <c r="A13217" s="3" t="s">
        <v>18346</v>
      </c>
      <c r="B13217" s="3" t="s">
        <v>18347</v>
      </c>
      <c r="C13217" s="3" t="s">
        <v>18345</v>
      </c>
      <c r="D13217" s="8">
        <v>211</v>
      </c>
      <c r="E13217" s="4" t="s">
        <v>9</v>
      </c>
      <c r="F13217" s="5" t="b">
        <f>ISNUMBER(SEARCH($K$1,E13217))</f>
        <v>1</v>
      </c>
      <c r="G13217" s="5"/>
    </row>
    <row r="13218" spans="1:7" ht="43.2" x14ac:dyDescent="0.3">
      <c r="A13218" s="3" t="s">
        <v>18307</v>
      </c>
      <c r="B13218" s="3" t="s">
        <v>18308</v>
      </c>
      <c r="C13218" s="3" t="s">
        <v>18385</v>
      </c>
      <c r="D13218" s="8">
        <v>212</v>
      </c>
      <c r="E13218" s="4" t="s">
        <v>6987</v>
      </c>
      <c r="F13218" s="5" t="b">
        <f>ISNUMBER(SEARCH($K$1,E13218))</f>
        <v>0</v>
      </c>
      <c r="G13218" s="5"/>
    </row>
    <row r="13219" spans="1:7" x14ac:dyDescent="0.3">
      <c r="A13219" s="3" t="s">
        <v>18307</v>
      </c>
      <c r="B13219" s="3" t="s">
        <v>18308</v>
      </c>
      <c r="C13219" s="3" t="s">
        <v>18384</v>
      </c>
      <c r="D13219" s="8">
        <v>189</v>
      </c>
      <c r="E13219" s="4" t="s">
        <v>85</v>
      </c>
      <c r="F13219" s="5" t="b">
        <f>ISNUMBER(SEARCH($K$1,E13219))</f>
        <v>0</v>
      </c>
      <c r="G13219" s="5"/>
    </row>
    <row r="13220" spans="1:7" ht="43.2" x14ac:dyDescent="0.3">
      <c r="A13220" s="3" t="s">
        <v>18307</v>
      </c>
      <c r="B13220" s="3" t="s">
        <v>18308</v>
      </c>
      <c r="C13220" s="3" t="s">
        <v>18327</v>
      </c>
      <c r="D13220" s="8">
        <v>179</v>
      </c>
      <c r="E13220" s="4" t="s">
        <v>6987</v>
      </c>
      <c r="F13220" s="5" t="b">
        <f>ISNUMBER(SEARCH($K$1,E13220))</f>
        <v>0</v>
      </c>
      <c r="G13220" s="5"/>
    </row>
    <row r="13221" spans="1:7" x14ac:dyDescent="0.3">
      <c r="A13221" s="3" t="s">
        <v>18307</v>
      </c>
      <c r="B13221" s="3" t="s">
        <v>18308</v>
      </c>
      <c r="C13221" s="3" t="s">
        <v>18306</v>
      </c>
      <c r="D13221" s="8">
        <v>212</v>
      </c>
      <c r="E13221" s="4" t="s">
        <v>9</v>
      </c>
      <c r="F13221" s="5" t="b">
        <f>ISNUMBER(SEARCH($K$1,E13221))</f>
        <v>1</v>
      </c>
      <c r="G13221" s="5"/>
    </row>
    <row r="13222" spans="1:7" ht="43.2" x14ac:dyDescent="0.3">
      <c r="A13222" s="3" t="s">
        <v>18102</v>
      </c>
      <c r="B13222" s="3" t="s">
        <v>18103</v>
      </c>
      <c r="C13222" s="3" t="s">
        <v>18116</v>
      </c>
      <c r="D13222" s="8">
        <v>212</v>
      </c>
      <c r="E13222" s="4" t="s">
        <v>898</v>
      </c>
      <c r="F13222" s="5" t="b">
        <f>ISNUMBER(SEARCH($K$1,E13222))</f>
        <v>0</v>
      </c>
      <c r="G13222" s="5"/>
    </row>
    <row r="13223" spans="1:7" x14ac:dyDescent="0.3">
      <c r="A13223" s="3" t="s">
        <v>18102</v>
      </c>
      <c r="B13223" s="3" t="s">
        <v>18103</v>
      </c>
      <c r="C13223" s="3" t="s">
        <v>18101</v>
      </c>
      <c r="D13223" s="8">
        <v>209</v>
      </c>
      <c r="E13223" s="4" t="s">
        <v>9</v>
      </c>
      <c r="F13223" s="5" t="b">
        <f>ISNUMBER(SEARCH($K$1,E13223))</f>
        <v>1</v>
      </c>
      <c r="G13223" s="5"/>
    </row>
    <row r="13224" spans="1:7" ht="43.2" x14ac:dyDescent="0.3">
      <c r="A13224" s="3" t="s">
        <v>17231</v>
      </c>
      <c r="B13224" s="3" t="s">
        <v>17232</v>
      </c>
      <c r="C13224" s="3" t="s">
        <v>18042</v>
      </c>
      <c r="D13224" s="8">
        <v>211</v>
      </c>
      <c r="E13224" s="4" t="s">
        <v>898</v>
      </c>
      <c r="F13224" s="5" t="b">
        <f>ISNUMBER(SEARCH($K$1,E13224))</f>
        <v>0</v>
      </c>
      <c r="G13224" s="5"/>
    </row>
    <row r="13225" spans="1:7" ht="43.2" x14ac:dyDescent="0.3">
      <c r="A13225" s="3" t="s">
        <v>17231</v>
      </c>
      <c r="B13225" s="3" t="s">
        <v>17232</v>
      </c>
      <c r="C13225" s="3" t="s">
        <v>18042</v>
      </c>
      <c r="D13225" s="8">
        <v>209</v>
      </c>
      <c r="E13225" s="4" t="s">
        <v>898</v>
      </c>
      <c r="F13225" s="5" t="b">
        <f>ISNUMBER(SEARCH($K$1,E13225))</f>
        <v>0</v>
      </c>
      <c r="G13225" s="5"/>
    </row>
    <row r="13226" spans="1:7" x14ac:dyDescent="0.3">
      <c r="A13226" s="3" t="s">
        <v>17231</v>
      </c>
      <c r="B13226" s="3" t="s">
        <v>17232</v>
      </c>
      <c r="C13226" s="3" t="s">
        <v>18037</v>
      </c>
      <c r="D13226" s="8">
        <v>209</v>
      </c>
      <c r="E13226" s="4" t="s">
        <v>9</v>
      </c>
      <c r="F13226" s="5" t="b">
        <f>ISNUMBER(SEARCH($K$1,E13226))</f>
        <v>1</v>
      </c>
      <c r="G13226" s="5"/>
    </row>
    <row r="13227" spans="1:7" x14ac:dyDescent="0.3">
      <c r="A13227" s="3" t="s">
        <v>17231</v>
      </c>
      <c r="B13227" s="3" t="s">
        <v>17232</v>
      </c>
      <c r="C13227" s="3" t="s">
        <v>17249</v>
      </c>
      <c r="D13227" s="8">
        <v>188</v>
      </c>
      <c r="E13227" s="4" t="s">
        <v>209</v>
      </c>
      <c r="F13227" s="5" t="b">
        <f>ISNUMBER(SEARCH($K$1,E13227))</f>
        <v>0</v>
      </c>
      <c r="G13227" s="5"/>
    </row>
    <row r="13228" spans="1:7" ht="43.2" x14ac:dyDescent="0.3">
      <c r="A13228" s="3" t="s">
        <v>17231</v>
      </c>
      <c r="B13228" s="3" t="s">
        <v>17232</v>
      </c>
      <c r="C13228" s="3" t="s">
        <v>17240</v>
      </c>
      <c r="D13228" s="8">
        <v>188</v>
      </c>
      <c r="E13228" s="4" t="s">
        <v>60</v>
      </c>
      <c r="F13228" s="5" t="b">
        <f>ISNUMBER(SEARCH($K$1,E13228))</f>
        <v>0</v>
      </c>
      <c r="G13228" s="5"/>
    </row>
    <row r="13229" spans="1:7" x14ac:dyDescent="0.3">
      <c r="A13229" s="3" t="s">
        <v>17231</v>
      </c>
      <c r="B13229" s="3" t="s">
        <v>17232</v>
      </c>
      <c r="C13229" s="3" t="s">
        <v>17239</v>
      </c>
      <c r="D13229" s="8">
        <v>188</v>
      </c>
      <c r="E13229" s="4" t="s">
        <v>9</v>
      </c>
      <c r="F13229" s="5" t="b">
        <f>ISNUMBER(SEARCH($K$1,E13229))</f>
        <v>1</v>
      </c>
      <c r="G13229" s="5"/>
    </row>
    <row r="13230" spans="1:7" x14ac:dyDescent="0.3">
      <c r="A13230" s="3" t="s">
        <v>17231</v>
      </c>
      <c r="B13230" s="3" t="s">
        <v>17232</v>
      </c>
      <c r="C13230" s="3" t="s">
        <v>17236</v>
      </c>
      <c r="D13230" s="8">
        <v>188</v>
      </c>
      <c r="E13230" s="4" t="s">
        <v>209</v>
      </c>
      <c r="F13230" s="5" t="b">
        <f>ISNUMBER(SEARCH($K$1,E13230))</f>
        <v>0</v>
      </c>
      <c r="G13230" s="5"/>
    </row>
    <row r="13231" spans="1:7" ht="43.2" x14ac:dyDescent="0.3">
      <c r="A13231" s="3" t="s">
        <v>17231</v>
      </c>
      <c r="B13231" s="3" t="s">
        <v>17232</v>
      </c>
      <c r="C13231" s="3" t="s">
        <v>17234</v>
      </c>
      <c r="D13231" s="8">
        <v>188</v>
      </c>
      <c r="E13231" s="4" t="s">
        <v>60</v>
      </c>
      <c r="F13231" s="5" t="b">
        <f>ISNUMBER(SEARCH($K$1,E13231))</f>
        <v>0</v>
      </c>
      <c r="G13231" s="5"/>
    </row>
    <row r="13232" spans="1:7" x14ac:dyDescent="0.3">
      <c r="A13232" s="3" t="s">
        <v>17231</v>
      </c>
      <c r="B13232" s="3" t="s">
        <v>17232</v>
      </c>
      <c r="C13232" s="3" t="s">
        <v>17230</v>
      </c>
      <c r="D13232" s="8">
        <v>188</v>
      </c>
      <c r="E13232" s="4" t="s">
        <v>9</v>
      </c>
      <c r="F13232" s="5" t="b">
        <f>ISNUMBER(SEARCH($K$1,E13232))</f>
        <v>1</v>
      </c>
      <c r="G13232" s="5"/>
    </row>
    <row r="13233" spans="1:7" ht="43.2" x14ac:dyDescent="0.3">
      <c r="A13233" s="3" t="s">
        <v>17977</v>
      </c>
      <c r="B13233" s="3" t="s">
        <v>17978</v>
      </c>
      <c r="C13233" s="3" t="s">
        <v>17986</v>
      </c>
      <c r="D13233" s="8">
        <v>176</v>
      </c>
      <c r="E13233" s="4" t="s">
        <v>898</v>
      </c>
      <c r="F13233" s="5" t="b">
        <f>ISNUMBER(SEARCH($K$1,E13233))</f>
        <v>0</v>
      </c>
      <c r="G13233" s="5"/>
    </row>
    <row r="13234" spans="1:7" x14ac:dyDescent="0.3">
      <c r="A13234" s="3" t="s">
        <v>17977</v>
      </c>
      <c r="B13234" s="3" t="s">
        <v>17978</v>
      </c>
      <c r="C13234" s="3" t="s">
        <v>17976</v>
      </c>
      <c r="D13234" s="8">
        <v>209</v>
      </c>
      <c r="E13234" s="4" t="s">
        <v>9</v>
      </c>
      <c r="F13234" s="5" t="b">
        <f>ISNUMBER(SEARCH($K$1,E13234))</f>
        <v>1</v>
      </c>
      <c r="G13234" s="5"/>
    </row>
    <row r="13235" spans="1:7" ht="43.2" x14ac:dyDescent="0.3">
      <c r="A13235" s="3" t="s">
        <v>17203</v>
      </c>
      <c r="B13235" s="3" t="s">
        <v>17204</v>
      </c>
      <c r="C13235" s="3" t="s">
        <v>18104</v>
      </c>
      <c r="D13235" s="8">
        <v>209</v>
      </c>
      <c r="E13235" s="4" t="s">
        <v>244</v>
      </c>
      <c r="F13235" s="5" t="b">
        <f>ISNUMBER(SEARCH($K$1,E13235))</f>
        <v>0</v>
      </c>
      <c r="G13235" s="5"/>
    </row>
    <row r="13236" spans="1:7" x14ac:dyDescent="0.3">
      <c r="A13236" s="3" t="s">
        <v>17203</v>
      </c>
      <c r="B13236" s="3" t="s">
        <v>17204</v>
      </c>
      <c r="C13236" s="3" t="s">
        <v>18077</v>
      </c>
      <c r="D13236" s="8">
        <v>189</v>
      </c>
      <c r="E13236" s="4" t="s">
        <v>9</v>
      </c>
      <c r="F13236" s="5" t="b">
        <f>ISNUMBER(SEARCH($K$1,E13236))</f>
        <v>1</v>
      </c>
      <c r="G13236" s="5"/>
    </row>
    <row r="13237" spans="1:7" x14ac:dyDescent="0.3">
      <c r="A13237" s="3" t="s">
        <v>17203</v>
      </c>
      <c r="B13237" s="3" t="s">
        <v>17204</v>
      </c>
      <c r="C13237" s="3" t="s">
        <v>17206</v>
      </c>
      <c r="D13237" s="8">
        <v>188</v>
      </c>
      <c r="E13237" s="4" t="s">
        <v>209</v>
      </c>
      <c r="F13237" s="5" t="b">
        <f>ISNUMBER(SEARCH($K$1,E13237))</f>
        <v>0</v>
      </c>
      <c r="G13237" s="5"/>
    </row>
    <row r="13238" spans="1:7" ht="43.2" x14ac:dyDescent="0.3">
      <c r="A13238" s="3" t="s">
        <v>17203</v>
      </c>
      <c r="B13238" s="3" t="s">
        <v>17204</v>
      </c>
      <c r="C13238" s="3" t="s">
        <v>17205</v>
      </c>
      <c r="D13238" s="8">
        <v>188</v>
      </c>
      <c r="E13238" s="4" t="s">
        <v>60</v>
      </c>
      <c r="F13238" s="5" t="b">
        <f>ISNUMBER(SEARCH($K$1,E13238))</f>
        <v>0</v>
      </c>
      <c r="G13238" s="5"/>
    </row>
    <row r="13239" spans="1:7" x14ac:dyDescent="0.3">
      <c r="A13239" s="3" t="s">
        <v>17203</v>
      </c>
      <c r="B13239" s="3" t="s">
        <v>17204</v>
      </c>
      <c r="C13239" s="3" t="s">
        <v>17202</v>
      </c>
      <c r="D13239" s="8">
        <v>188</v>
      </c>
      <c r="E13239" s="4" t="s">
        <v>9</v>
      </c>
      <c r="F13239" s="5" t="b">
        <f>ISNUMBER(SEARCH($K$1,E13239))</f>
        <v>1</v>
      </c>
      <c r="G13239" s="5"/>
    </row>
    <row r="13240" spans="1:7" ht="43.2" x14ac:dyDescent="0.3">
      <c r="A13240" s="3" t="s">
        <v>18057</v>
      </c>
      <c r="B13240" s="3" t="s">
        <v>18058</v>
      </c>
      <c r="C13240" s="3" t="s">
        <v>18084</v>
      </c>
      <c r="D13240" s="8">
        <v>212</v>
      </c>
      <c r="E13240" s="4" t="s">
        <v>6987</v>
      </c>
      <c r="F13240" s="5" t="b">
        <f>ISNUMBER(SEARCH($K$1,E13240))</f>
        <v>0</v>
      </c>
      <c r="G13240" s="5"/>
    </row>
    <row r="13241" spans="1:7" x14ac:dyDescent="0.3">
      <c r="A13241" s="3" t="s">
        <v>18057</v>
      </c>
      <c r="B13241" s="3" t="s">
        <v>18058</v>
      </c>
      <c r="C13241" s="3" t="s">
        <v>18083</v>
      </c>
      <c r="D13241" s="8">
        <v>179</v>
      </c>
      <c r="E13241" s="4" t="s">
        <v>31</v>
      </c>
      <c r="F13241" s="5" t="b">
        <f>ISNUMBER(SEARCH($K$1,E13241))</f>
        <v>0</v>
      </c>
      <c r="G13241" s="5"/>
    </row>
    <row r="13242" spans="1:7" ht="43.2" x14ac:dyDescent="0.3">
      <c r="A13242" s="3" t="s">
        <v>18057</v>
      </c>
      <c r="B13242" s="3" t="s">
        <v>18058</v>
      </c>
      <c r="C13242" s="3" t="s">
        <v>18079</v>
      </c>
      <c r="D13242" s="8">
        <v>179</v>
      </c>
      <c r="E13242" s="4" t="s">
        <v>6</v>
      </c>
      <c r="F13242" s="5" t="b">
        <f>ISNUMBER(SEARCH($K$1,E13242))</f>
        <v>0</v>
      </c>
      <c r="G13242" s="5"/>
    </row>
    <row r="13243" spans="1:7" x14ac:dyDescent="0.3">
      <c r="A13243" s="3" t="s">
        <v>18057</v>
      </c>
      <c r="B13243" s="3" t="s">
        <v>18058</v>
      </c>
      <c r="C13243" s="3" t="s">
        <v>18078</v>
      </c>
      <c r="D13243" s="8">
        <v>176</v>
      </c>
      <c r="E13243" s="4" t="s">
        <v>31</v>
      </c>
      <c r="F13243" s="5" t="b">
        <f>ISNUMBER(SEARCH($K$1,E13243))</f>
        <v>0</v>
      </c>
      <c r="G13243" s="5"/>
    </row>
    <row r="13244" spans="1:7" ht="43.2" x14ac:dyDescent="0.3">
      <c r="A13244" s="3" t="s">
        <v>18057</v>
      </c>
      <c r="B13244" s="3" t="s">
        <v>18058</v>
      </c>
      <c r="C13244" s="3" t="s">
        <v>18075</v>
      </c>
      <c r="D13244" s="8">
        <v>189</v>
      </c>
      <c r="E13244" s="4" t="s">
        <v>244</v>
      </c>
      <c r="F13244" s="5" t="b">
        <f>ISNUMBER(SEARCH($K$1,E13244))</f>
        <v>0</v>
      </c>
      <c r="G13244" s="5"/>
    </row>
    <row r="13245" spans="1:7" ht="43.2" x14ac:dyDescent="0.3">
      <c r="A13245" s="3" t="s">
        <v>18057</v>
      </c>
      <c r="B13245" s="3" t="s">
        <v>18058</v>
      </c>
      <c r="C13245" s="3" t="s">
        <v>18074</v>
      </c>
      <c r="D13245" s="8">
        <v>176</v>
      </c>
      <c r="E13245" s="4" t="s">
        <v>21</v>
      </c>
      <c r="F13245" s="5" t="b">
        <f>ISNUMBER(SEARCH($K$1,E13245))</f>
        <v>0</v>
      </c>
      <c r="G13245" s="5"/>
    </row>
    <row r="13246" spans="1:7" x14ac:dyDescent="0.3">
      <c r="A13246" s="3" t="s">
        <v>18057</v>
      </c>
      <c r="B13246" s="3" t="s">
        <v>18058</v>
      </c>
      <c r="C13246" s="3" t="s">
        <v>18073</v>
      </c>
      <c r="D13246" s="8">
        <v>189</v>
      </c>
      <c r="E13246" s="4" t="s">
        <v>31</v>
      </c>
      <c r="F13246" s="5" t="b">
        <f>ISNUMBER(SEARCH($K$1,E13246))</f>
        <v>0</v>
      </c>
      <c r="G13246" s="5"/>
    </row>
    <row r="13247" spans="1:7" x14ac:dyDescent="0.3">
      <c r="A13247" s="3" t="s">
        <v>18057</v>
      </c>
      <c r="B13247" s="3" t="s">
        <v>18058</v>
      </c>
      <c r="C13247" s="3" t="s">
        <v>18072</v>
      </c>
      <c r="D13247" s="8">
        <v>189</v>
      </c>
      <c r="E13247" s="4" t="s">
        <v>31</v>
      </c>
      <c r="F13247" s="5" t="b">
        <f>ISNUMBER(SEARCH($K$1,E13247))</f>
        <v>0</v>
      </c>
      <c r="G13247" s="5"/>
    </row>
    <row r="13248" spans="1:7" ht="43.2" x14ac:dyDescent="0.3">
      <c r="A13248" s="3" t="s">
        <v>18057</v>
      </c>
      <c r="B13248" s="3" t="s">
        <v>18058</v>
      </c>
      <c r="C13248" s="3" t="s">
        <v>18071</v>
      </c>
      <c r="D13248" s="8">
        <v>176</v>
      </c>
      <c r="E13248" s="4" t="s">
        <v>21</v>
      </c>
      <c r="F13248" s="5" t="b">
        <f>ISNUMBER(SEARCH($K$1,E13248))</f>
        <v>0</v>
      </c>
      <c r="G13248" s="5"/>
    </row>
    <row r="13249" spans="1:7" x14ac:dyDescent="0.3">
      <c r="A13249" s="3" t="s">
        <v>18057</v>
      </c>
      <c r="B13249" s="3" t="s">
        <v>18058</v>
      </c>
      <c r="C13249" s="3" t="s">
        <v>18069</v>
      </c>
      <c r="D13249" s="8">
        <v>189</v>
      </c>
      <c r="E13249" s="4" t="s">
        <v>31</v>
      </c>
      <c r="F13249" s="5" t="b">
        <f>ISNUMBER(SEARCH($K$1,E13249))</f>
        <v>0</v>
      </c>
      <c r="G13249" s="5"/>
    </row>
    <row r="13250" spans="1:7" ht="43.2" x14ac:dyDescent="0.3">
      <c r="A13250" s="3" t="s">
        <v>18057</v>
      </c>
      <c r="B13250" s="3" t="s">
        <v>18058</v>
      </c>
      <c r="C13250" s="3" t="s">
        <v>18068</v>
      </c>
      <c r="D13250" s="8">
        <v>176</v>
      </c>
      <c r="E13250" s="4" t="s">
        <v>21</v>
      </c>
      <c r="F13250" s="5" t="b">
        <f>ISNUMBER(SEARCH($K$1,E13250))</f>
        <v>0</v>
      </c>
      <c r="G13250" s="5"/>
    </row>
    <row r="13251" spans="1:7" x14ac:dyDescent="0.3">
      <c r="A13251" s="3" t="s">
        <v>18057</v>
      </c>
      <c r="B13251" s="3" t="s">
        <v>18058</v>
      </c>
      <c r="C13251" s="3" t="s">
        <v>18066</v>
      </c>
      <c r="D13251" s="8">
        <v>176</v>
      </c>
      <c r="E13251" s="4" t="s">
        <v>31</v>
      </c>
      <c r="F13251" s="5" t="b">
        <f>ISNUMBER(SEARCH($K$1,E13251))</f>
        <v>0</v>
      </c>
      <c r="G13251" s="5"/>
    </row>
    <row r="13252" spans="1:7" ht="43.2" x14ac:dyDescent="0.3">
      <c r="A13252" s="3" t="s">
        <v>18057</v>
      </c>
      <c r="B13252" s="3" t="s">
        <v>18058</v>
      </c>
      <c r="C13252" s="3" t="s">
        <v>18065</v>
      </c>
      <c r="D13252" s="8">
        <v>189</v>
      </c>
      <c r="E13252" s="4" t="s">
        <v>244</v>
      </c>
      <c r="F13252" s="5" t="b">
        <f>ISNUMBER(SEARCH($K$1,E13252))</f>
        <v>0</v>
      </c>
      <c r="G13252" s="5"/>
    </row>
    <row r="13253" spans="1:7" x14ac:dyDescent="0.3">
      <c r="A13253" s="3" t="s">
        <v>18057</v>
      </c>
      <c r="B13253" s="3" t="s">
        <v>18058</v>
      </c>
      <c r="C13253" s="3" t="s">
        <v>18056</v>
      </c>
      <c r="D13253" s="8">
        <v>176</v>
      </c>
      <c r="E13253" s="4" t="s">
        <v>9</v>
      </c>
      <c r="F13253" s="5" t="b">
        <f>ISNUMBER(SEARCH($K$1,E13253))</f>
        <v>1</v>
      </c>
      <c r="G13253" s="5"/>
    </row>
    <row r="13254" spans="1:7" ht="43.2" x14ac:dyDescent="0.3">
      <c r="A13254" s="3" t="s">
        <v>18421</v>
      </c>
      <c r="B13254" s="3" t="s">
        <v>18422</v>
      </c>
      <c r="C13254" s="3" t="s">
        <v>18427</v>
      </c>
      <c r="D13254" s="8">
        <v>211</v>
      </c>
      <c r="E13254" s="4" t="s">
        <v>60</v>
      </c>
      <c r="F13254" s="5" t="b">
        <f>ISNUMBER(SEARCH($K$1,E13254))</f>
        <v>0</v>
      </c>
      <c r="G13254" s="5"/>
    </row>
    <row r="13255" spans="1:7" x14ac:dyDescent="0.3">
      <c r="A13255" s="3" t="s">
        <v>18421</v>
      </c>
      <c r="B13255" s="3" t="s">
        <v>18422</v>
      </c>
      <c r="C13255" s="3" t="s">
        <v>18420</v>
      </c>
      <c r="D13255" s="8">
        <v>188</v>
      </c>
      <c r="E13255" s="4" t="s">
        <v>9</v>
      </c>
      <c r="F13255" s="5" t="b">
        <f>ISNUMBER(SEARCH($K$1,E13255))</f>
        <v>1</v>
      </c>
      <c r="G13255" s="5"/>
    </row>
    <row r="13256" spans="1:7" ht="43.2" x14ac:dyDescent="0.3">
      <c r="A13256" s="3" t="s">
        <v>18401</v>
      </c>
      <c r="B13256" s="3" t="s">
        <v>18402</v>
      </c>
      <c r="C13256" s="3" t="s">
        <v>18411</v>
      </c>
      <c r="D13256" s="8">
        <v>209</v>
      </c>
      <c r="E13256" s="4" t="s">
        <v>6987</v>
      </c>
      <c r="F13256" s="5" t="b">
        <f>ISNUMBER(SEARCH($K$1,E13256))</f>
        <v>0</v>
      </c>
      <c r="G13256" s="5"/>
    </row>
    <row r="13257" spans="1:7" x14ac:dyDescent="0.3">
      <c r="A13257" s="3" t="s">
        <v>18401</v>
      </c>
      <c r="B13257" s="3" t="s">
        <v>18402</v>
      </c>
      <c r="C13257" s="3" t="s">
        <v>18400</v>
      </c>
      <c r="D13257" s="8">
        <v>212</v>
      </c>
      <c r="E13257" s="4" t="s">
        <v>9</v>
      </c>
      <c r="F13257" s="5" t="b">
        <f>ISNUMBER(SEARCH($K$1,E13257))</f>
        <v>1</v>
      </c>
      <c r="G13257" s="5"/>
    </row>
    <row r="13258" spans="1:7" ht="43.2" x14ac:dyDescent="0.3">
      <c r="A13258" s="3" t="s">
        <v>17926</v>
      </c>
      <c r="B13258" s="3" t="s">
        <v>17927</v>
      </c>
      <c r="C13258" s="3" t="s">
        <v>17971</v>
      </c>
      <c r="D13258" s="8">
        <v>189</v>
      </c>
      <c r="E13258" s="4" t="s">
        <v>244</v>
      </c>
      <c r="F13258" s="5" t="b">
        <f>ISNUMBER(SEARCH($K$1,E13258))</f>
        <v>0</v>
      </c>
      <c r="G13258" s="5"/>
    </row>
    <row r="13259" spans="1:7" x14ac:dyDescent="0.3">
      <c r="A13259" s="3" t="s">
        <v>17926</v>
      </c>
      <c r="B13259" s="3" t="s">
        <v>17927</v>
      </c>
      <c r="C13259" s="3" t="s">
        <v>17925</v>
      </c>
      <c r="D13259" s="8">
        <v>176</v>
      </c>
      <c r="E13259" s="4" t="s">
        <v>9</v>
      </c>
      <c r="F13259" s="5" t="b">
        <f>ISNUMBER(SEARCH($K$1,E13259))</f>
        <v>1</v>
      </c>
      <c r="G13259" s="5"/>
    </row>
    <row r="13260" spans="1:7" ht="43.2" x14ac:dyDescent="0.3">
      <c r="A13260" s="3" t="s">
        <v>18336</v>
      </c>
      <c r="B13260" s="3" t="s">
        <v>18337</v>
      </c>
      <c r="C13260" s="3" t="s">
        <v>18363</v>
      </c>
      <c r="D13260" s="8">
        <v>188</v>
      </c>
      <c r="E13260" s="4" t="s">
        <v>60</v>
      </c>
      <c r="F13260" s="5" t="b">
        <f>ISNUMBER(SEARCH($K$1,E13260))</f>
        <v>0</v>
      </c>
      <c r="G13260" s="5"/>
    </row>
    <row r="13261" spans="1:7" ht="43.2" x14ac:dyDescent="0.3">
      <c r="A13261" s="3" t="s">
        <v>18336</v>
      </c>
      <c r="B13261" s="3" t="s">
        <v>18337</v>
      </c>
      <c r="C13261" s="3" t="s">
        <v>18354</v>
      </c>
      <c r="D13261" s="8">
        <v>176</v>
      </c>
      <c r="E13261" s="4" t="s">
        <v>60</v>
      </c>
      <c r="F13261" s="5" t="b">
        <f>ISNUMBER(SEARCH($K$1,E13261))</f>
        <v>0</v>
      </c>
      <c r="G13261" s="5"/>
    </row>
    <row r="13262" spans="1:7" x14ac:dyDescent="0.3">
      <c r="A13262" s="3" t="s">
        <v>18336</v>
      </c>
      <c r="B13262" s="3" t="s">
        <v>18337</v>
      </c>
      <c r="C13262" s="3" t="s">
        <v>18351</v>
      </c>
      <c r="D13262" s="8">
        <v>176</v>
      </c>
      <c r="E13262" s="4" t="s">
        <v>31</v>
      </c>
      <c r="F13262" s="5" t="b">
        <f>ISNUMBER(SEARCH($K$1,E13262))</f>
        <v>0</v>
      </c>
      <c r="G13262" s="5"/>
    </row>
    <row r="13263" spans="1:7" ht="43.2" x14ac:dyDescent="0.3">
      <c r="A13263" s="3" t="s">
        <v>18336</v>
      </c>
      <c r="B13263" s="3" t="s">
        <v>18337</v>
      </c>
      <c r="C13263" s="3" t="s">
        <v>18349</v>
      </c>
      <c r="D13263" s="8">
        <v>176</v>
      </c>
      <c r="E13263" s="4" t="s">
        <v>6</v>
      </c>
      <c r="F13263" s="5" t="b">
        <f>ISNUMBER(SEARCH($K$1,E13263))</f>
        <v>0</v>
      </c>
      <c r="G13263" s="5"/>
    </row>
    <row r="13264" spans="1:7" x14ac:dyDescent="0.3">
      <c r="A13264" s="3" t="s">
        <v>18336</v>
      </c>
      <c r="B13264" s="3" t="s">
        <v>18337</v>
      </c>
      <c r="C13264" s="3" t="s">
        <v>18335</v>
      </c>
      <c r="D13264" s="8">
        <v>179</v>
      </c>
      <c r="E13264" s="4" t="s">
        <v>9</v>
      </c>
      <c r="F13264" s="5" t="b">
        <f>ISNUMBER(SEARCH($K$1,E13264))</f>
        <v>1</v>
      </c>
      <c r="G13264" s="5"/>
    </row>
    <row r="13265" spans="1:7" ht="43.2" x14ac:dyDescent="0.3">
      <c r="A13265" s="3" t="s">
        <v>17944</v>
      </c>
      <c r="B13265" s="3" t="s">
        <v>17945</v>
      </c>
      <c r="C13265" s="3" t="s">
        <v>17967</v>
      </c>
      <c r="D13265" s="8">
        <v>212</v>
      </c>
      <c r="E13265" s="4" t="s">
        <v>21</v>
      </c>
      <c r="F13265" s="5" t="b">
        <f>ISNUMBER(SEARCH($K$1,E13265))</f>
        <v>0</v>
      </c>
      <c r="G13265" s="5"/>
    </row>
    <row r="13266" spans="1:7" x14ac:dyDescent="0.3">
      <c r="A13266" s="3" t="s">
        <v>17944</v>
      </c>
      <c r="B13266" s="3" t="s">
        <v>17945</v>
      </c>
      <c r="C13266" s="3" t="s">
        <v>17943</v>
      </c>
      <c r="D13266" s="8">
        <v>189</v>
      </c>
      <c r="E13266" s="4" t="s">
        <v>9</v>
      </c>
      <c r="F13266" s="5" t="b">
        <f>ISNUMBER(SEARCH($K$1,E13266))</f>
        <v>1</v>
      </c>
      <c r="G13266" s="5"/>
    </row>
    <row r="13267" spans="1:7" ht="43.2" x14ac:dyDescent="0.3">
      <c r="A13267" s="3" t="s">
        <v>17910</v>
      </c>
      <c r="B13267" s="3" t="s">
        <v>17911</v>
      </c>
      <c r="C13267" s="3" t="s">
        <v>17957</v>
      </c>
      <c r="D13267" s="8">
        <v>212</v>
      </c>
      <c r="E13267" s="4" t="s">
        <v>9632</v>
      </c>
      <c r="F13267" s="5" t="b">
        <f>ISNUMBER(SEARCH($K$1,E13267))</f>
        <v>0</v>
      </c>
      <c r="G13267" s="5"/>
    </row>
    <row r="13268" spans="1:7" x14ac:dyDescent="0.3">
      <c r="A13268" s="3" t="s">
        <v>17910</v>
      </c>
      <c r="B13268" s="3" t="s">
        <v>17911</v>
      </c>
      <c r="C13268" s="3" t="s">
        <v>17909</v>
      </c>
      <c r="D13268" s="8">
        <v>211</v>
      </c>
      <c r="E13268" s="4" t="s">
        <v>9</v>
      </c>
      <c r="F13268" s="5" t="b">
        <f>ISNUMBER(SEARCH($K$1,E13268))</f>
        <v>1</v>
      </c>
      <c r="G13268" s="5"/>
    </row>
    <row r="13269" spans="1:7" ht="43.2" x14ac:dyDescent="0.3">
      <c r="A13269" s="3" t="s">
        <v>17948</v>
      </c>
      <c r="B13269" s="3" t="s">
        <v>17949</v>
      </c>
      <c r="C13269" s="3" t="s">
        <v>17953</v>
      </c>
      <c r="D13269" s="8">
        <v>209</v>
      </c>
      <c r="E13269" s="4" t="s">
        <v>6987</v>
      </c>
      <c r="F13269" s="5" t="b">
        <f>ISNUMBER(SEARCH($K$1,E13269))</f>
        <v>0</v>
      </c>
      <c r="G13269" s="5"/>
    </row>
    <row r="13270" spans="1:7" x14ac:dyDescent="0.3">
      <c r="A13270" s="3" t="s">
        <v>17948</v>
      </c>
      <c r="B13270" s="3" t="s">
        <v>17949</v>
      </c>
      <c r="C13270" s="3" t="s">
        <v>17947</v>
      </c>
      <c r="D13270" s="8">
        <v>212</v>
      </c>
      <c r="E13270" s="4" t="s">
        <v>9</v>
      </c>
      <c r="F13270" s="5" t="b">
        <f>ISNUMBER(SEARCH($K$1,E13270))</f>
        <v>1</v>
      </c>
      <c r="G13270" s="5"/>
    </row>
    <row r="13271" spans="1:7" ht="43.2" x14ac:dyDescent="0.3">
      <c r="A13271" s="3" t="s">
        <v>18095</v>
      </c>
      <c r="B13271" s="3" t="s">
        <v>18096</v>
      </c>
      <c r="C13271" s="3" t="s">
        <v>18112</v>
      </c>
      <c r="D13271" s="8">
        <v>179</v>
      </c>
      <c r="E13271" s="4" t="s">
        <v>6987</v>
      </c>
      <c r="F13271" s="5" t="b">
        <f>ISNUMBER(SEARCH($K$1,E13271))</f>
        <v>0</v>
      </c>
      <c r="G13271" s="5"/>
    </row>
    <row r="13272" spans="1:7" x14ac:dyDescent="0.3">
      <c r="A13272" s="3" t="s">
        <v>18095</v>
      </c>
      <c r="B13272" s="3" t="s">
        <v>18096</v>
      </c>
      <c r="C13272" s="3" t="s">
        <v>18094</v>
      </c>
      <c r="D13272" s="8">
        <v>211</v>
      </c>
      <c r="E13272" s="4" t="s">
        <v>9</v>
      </c>
      <c r="F13272" s="5" t="b">
        <f>ISNUMBER(SEARCH($K$1,E13272))</f>
        <v>1</v>
      </c>
      <c r="G13272" s="5"/>
    </row>
    <row r="13273" spans="1:7" ht="43.2" x14ac:dyDescent="0.3">
      <c r="A13273" s="3" t="s">
        <v>18340</v>
      </c>
      <c r="B13273" s="3" t="s">
        <v>18341</v>
      </c>
      <c r="C13273" s="3" t="s">
        <v>18344</v>
      </c>
      <c r="D13273" s="8">
        <v>188</v>
      </c>
      <c r="E13273" s="4" t="s">
        <v>9632</v>
      </c>
      <c r="F13273" s="5" t="b">
        <f>ISNUMBER(SEARCH($K$1,E13273))</f>
        <v>0</v>
      </c>
      <c r="G13273" s="5"/>
    </row>
    <row r="13274" spans="1:7" x14ac:dyDescent="0.3">
      <c r="A13274" s="3" t="s">
        <v>18340</v>
      </c>
      <c r="B13274" s="3" t="s">
        <v>18341</v>
      </c>
      <c r="C13274" s="3" t="s">
        <v>18339</v>
      </c>
      <c r="D13274" s="8">
        <v>211</v>
      </c>
      <c r="E13274" s="4" t="s">
        <v>9</v>
      </c>
      <c r="F13274" s="5" t="b">
        <f>ISNUMBER(SEARCH($K$1,E13274))</f>
        <v>1</v>
      </c>
      <c r="G13274" s="5"/>
    </row>
    <row r="13275" spans="1:7" ht="43.2" x14ac:dyDescent="0.3">
      <c r="A13275" s="3" t="s">
        <v>17934</v>
      </c>
      <c r="B13275" s="3" t="s">
        <v>17935</v>
      </c>
      <c r="C13275" s="3" t="s">
        <v>17950</v>
      </c>
      <c r="D13275" s="8">
        <v>212</v>
      </c>
      <c r="E13275" s="4" t="s">
        <v>898</v>
      </c>
      <c r="F13275" s="5" t="b">
        <f>ISNUMBER(SEARCH($K$1,E13275))</f>
        <v>0</v>
      </c>
      <c r="G13275" s="5"/>
    </row>
    <row r="13276" spans="1:7" x14ac:dyDescent="0.3">
      <c r="A13276" s="3" t="s">
        <v>17934</v>
      </c>
      <c r="B13276" s="3" t="s">
        <v>17935</v>
      </c>
      <c r="C13276" s="3" t="s">
        <v>17933</v>
      </c>
      <c r="D13276" s="8">
        <v>209</v>
      </c>
      <c r="E13276" s="4" t="s">
        <v>9</v>
      </c>
      <c r="F13276" s="5" t="b">
        <f>ISNUMBER(SEARCH($K$1,E13276))</f>
        <v>1</v>
      </c>
      <c r="G13276" s="5"/>
    </row>
    <row r="13277" spans="1:7" ht="43.2" x14ac:dyDescent="0.3">
      <c r="A13277" s="3" t="s">
        <v>18263</v>
      </c>
      <c r="B13277" s="3" t="s">
        <v>18264</v>
      </c>
      <c r="C13277" s="3" t="s">
        <v>18352</v>
      </c>
      <c r="D13277" s="8">
        <v>188</v>
      </c>
      <c r="E13277" s="4" t="s">
        <v>244</v>
      </c>
      <c r="F13277" s="5" t="b">
        <f>ISNUMBER(SEARCH($K$1,E13277))</f>
        <v>0</v>
      </c>
      <c r="G13277" s="5"/>
    </row>
    <row r="13278" spans="1:7" x14ac:dyDescent="0.3">
      <c r="A13278" s="3" t="s">
        <v>18263</v>
      </c>
      <c r="B13278" s="3" t="s">
        <v>18264</v>
      </c>
      <c r="C13278" s="3" t="s">
        <v>18350</v>
      </c>
      <c r="D13278" s="8">
        <v>179</v>
      </c>
      <c r="E13278" s="4" t="s">
        <v>31</v>
      </c>
      <c r="F13278" s="5" t="b">
        <f>ISNUMBER(SEARCH($K$1,E13278))</f>
        <v>0</v>
      </c>
      <c r="G13278" s="5"/>
    </row>
    <row r="13279" spans="1:7" ht="43.2" x14ac:dyDescent="0.3">
      <c r="A13279" s="3" t="s">
        <v>18263</v>
      </c>
      <c r="B13279" s="3" t="s">
        <v>18264</v>
      </c>
      <c r="C13279" s="3" t="s">
        <v>18348</v>
      </c>
      <c r="D13279" s="8">
        <v>211</v>
      </c>
      <c r="E13279" s="4" t="s">
        <v>244</v>
      </c>
      <c r="F13279" s="5" t="b">
        <f>ISNUMBER(SEARCH($K$1,E13279))</f>
        <v>0</v>
      </c>
      <c r="G13279" s="5"/>
    </row>
    <row r="13280" spans="1:7" x14ac:dyDescent="0.3">
      <c r="A13280" s="3" t="s">
        <v>18263</v>
      </c>
      <c r="B13280" s="3" t="s">
        <v>18264</v>
      </c>
      <c r="C13280" s="3" t="s">
        <v>18262</v>
      </c>
      <c r="D13280" s="8">
        <v>176</v>
      </c>
      <c r="E13280" s="4" t="s">
        <v>9</v>
      </c>
      <c r="F13280" s="5" t="b">
        <f>ISNUMBER(SEARCH($K$1,E13280))</f>
        <v>1</v>
      </c>
      <c r="G13280" s="5"/>
    </row>
    <row r="13281" spans="1:7" ht="43.2" x14ac:dyDescent="0.3">
      <c r="A13281" s="3" t="s">
        <v>17894</v>
      </c>
      <c r="B13281" s="3" t="s">
        <v>17895</v>
      </c>
      <c r="C13281" s="3" t="s">
        <v>17903</v>
      </c>
      <c r="D13281" s="8">
        <v>211</v>
      </c>
      <c r="E13281" s="4" t="s">
        <v>898</v>
      </c>
      <c r="F13281" s="5" t="b">
        <f>ISNUMBER(SEARCH($K$1,E13281))</f>
        <v>0</v>
      </c>
      <c r="G13281" s="5"/>
    </row>
    <row r="13282" spans="1:7" x14ac:dyDescent="0.3">
      <c r="A13282" s="3" t="s">
        <v>17894</v>
      </c>
      <c r="B13282" s="3" t="s">
        <v>17895</v>
      </c>
      <c r="C13282" s="3" t="s">
        <v>17893</v>
      </c>
      <c r="D13282" s="8">
        <v>209</v>
      </c>
      <c r="E13282" s="4" t="s">
        <v>9</v>
      </c>
      <c r="F13282" s="5" t="b">
        <f>ISNUMBER(SEARCH($K$1,E13282))</f>
        <v>1</v>
      </c>
      <c r="G13282" s="5"/>
    </row>
    <row r="13283" spans="1:7" ht="43.2" x14ac:dyDescent="0.3">
      <c r="A13283" s="3" t="s">
        <v>17210</v>
      </c>
      <c r="B13283" s="3" t="s">
        <v>17211</v>
      </c>
      <c r="C13283" s="3" t="s">
        <v>17845</v>
      </c>
      <c r="D13283" s="8">
        <v>176</v>
      </c>
      <c r="E13283" s="4" t="s">
        <v>9632</v>
      </c>
      <c r="F13283" s="5" t="b">
        <f>ISNUMBER(SEARCH($K$1,E13283))</f>
        <v>0</v>
      </c>
      <c r="G13283" s="5"/>
    </row>
    <row r="13284" spans="1:7" x14ac:dyDescent="0.3">
      <c r="A13284" s="3" t="s">
        <v>17210</v>
      </c>
      <c r="B13284" s="3" t="s">
        <v>17211</v>
      </c>
      <c r="C13284" s="3" t="s">
        <v>17831</v>
      </c>
      <c r="D13284" s="8">
        <v>211</v>
      </c>
      <c r="E13284" s="4" t="s">
        <v>9</v>
      </c>
      <c r="F13284" s="5" t="b">
        <f>ISNUMBER(SEARCH($K$1,E13284))</f>
        <v>1</v>
      </c>
      <c r="G13284" s="5"/>
    </row>
    <row r="13285" spans="1:7" x14ac:dyDescent="0.3">
      <c r="A13285" s="3" t="s">
        <v>17210</v>
      </c>
      <c r="B13285" s="3" t="s">
        <v>17211</v>
      </c>
      <c r="C13285" s="3" t="s">
        <v>17221</v>
      </c>
      <c r="D13285" s="8">
        <v>188</v>
      </c>
      <c r="E13285" s="4" t="s">
        <v>209</v>
      </c>
      <c r="F13285" s="5" t="b">
        <f>ISNUMBER(SEARCH($K$1,E13285))</f>
        <v>0</v>
      </c>
      <c r="G13285" s="5"/>
    </row>
    <row r="13286" spans="1:7" ht="43.2" x14ac:dyDescent="0.3">
      <c r="A13286" s="3" t="s">
        <v>17210</v>
      </c>
      <c r="B13286" s="3" t="s">
        <v>17211</v>
      </c>
      <c r="C13286" s="3" t="s">
        <v>17212</v>
      </c>
      <c r="D13286" s="8">
        <v>188</v>
      </c>
      <c r="E13286" s="4" t="s">
        <v>60</v>
      </c>
      <c r="F13286" s="5" t="b">
        <f>ISNUMBER(SEARCH($K$1,E13286))</f>
        <v>0</v>
      </c>
      <c r="G13286" s="5"/>
    </row>
    <row r="13287" spans="1:7" x14ac:dyDescent="0.3">
      <c r="A13287" s="3" t="s">
        <v>17210</v>
      </c>
      <c r="B13287" s="3" t="s">
        <v>17211</v>
      </c>
      <c r="C13287" s="3" t="s">
        <v>17209</v>
      </c>
      <c r="D13287" s="8">
        <v>188</v>
      </c>
      <c r="E13287" s="4" t="s">
        <v>9</v>
      </c>
      <c r="F13287" s="5" t="b">
        <f>ISNUMBER(SEARCH($K$1,E13287))</f>
        <v>1</v>
      </c>
      <c r="G13287" s="5"/>
    </row>
    <row r="13288" spans="1:7" ht="43.2" x14ac:dyDescent="0.3">
      <c r="A13288" s="3" t="s">
        <v>17196</v>
      </c>
      <c r="B13288" s="3" t="s">
        <v>17197</v>
      </c>
      <c r="C13288" s="3" t="s">
        <v>17852</v>
      </c>
      <c r="D13288" s="8">
        <v>212</v>
      </c>
      <c r="E13288" s="4" t="s">
        <v>21</v>
      </c>
      <c r="F13288" s="5" t="b">
        <f>ISNUMBER(SEARCH($K$1,E13288))</f>
        <v>0</v>
      </c>
      <c r="G13288" s="5"/>
    </row>
    <row r="13289" spans="1:7" x14ac:dyDescent="0.3">
      <c r="A13289" s="3" t="s">
        <v>17196</v>
      </c>
      <c r="B13289" s="3" t="s">
        <v>17197</v>
      </c>
      <c r="C13289" s="3" t="s">
        <v>17848</v>
      </c>
      <c r="D13289" s="8">
        <v>189</v>
      </c>
      <c r="E13289" s="4" t="s">
        <v>9</v>
      </c>
      <c r="F13289" s="5" t="b">
        <f>ISNUMBER(SEARCH($K$1,E13289))</f>
        <v>1</v>
      </c>
      <c r="G13289" s="5"/>
    </row>
    <row r="13290" spans="1:7" x14ac:dyDescent="0.3">
      <c r="A13290" s="3" t="s">
        <v>17196</v>
      </c>
      <c r="B13290" s="3" t="s">
        <v>17197</v>
      </c>
      <c r="C13290" s="3" t="s">
        <v>17199</v>
      </c>
      <c r="D13290" s="8">
        <v>188</v>
      </c>
      <c r="E13290" s="4" t="s">
        <v>209</v>
      </c>
      <c r="F13290" s="5" t="b">
        <f>ISNUMBER(SEARCH($K$1,E13290))</f>
        <v>0</v>
      </c>
      <c r="G13290" s="5"/>
    </row>
    <row r="13291" spans="1:7" ht="43.2" x14ac:dyDescent="0.3">
      <c r="A13291" s="3" t="s">
        <v>17196</v>
      </c>
      <c r="B13291" s="3" t="s">
        <v>17197</v>
      </c>
      <c r="C13291" s="3" t="s">
        <v>17198</v>
      </c>
      <c r="D13291" s="8">
        <v>188</v>
      </c>
      <c r="E13291" s="4" t="s">
        <v>60</v>
      </c>
      <c r="F13291" s="5" t="b">
        <f>ISNUMBER(SEARCH($K$1,E13291))</f>
        <v>0</v>
      </c>
      <c r="G13291" s="5"/>
    </row>
    <row r="13292" spans="1:7" x14ac:dyDescent="0.3">
      <c r="A13292" s="3" t="s">
        <v>17196</v>
      </c>
      <c r="B13292" s="3" t="s">
        <v>17197</v>
      </c>
      <c r="C13292" s="3" t="s">
        <v>17195</v>
      </c>
      <c r="D13292" s="8">
        <v>188</v>
      </c>
      <c r="E13292" s="4" t="s">
        <v>9</v>
      </c>
      <c r="F13292" s="5" t="b">
        <f>ISNUMBER(SEARCH($K$1,E13292))</f>
        <v>1</v>
      </c>
      <c r="G13292" s="5"/>
    </row>
    <row r="13293" spans="1:7" ht="43.2" x14ac:dyDescent="0.3">
      <c r="A13293" s="3" t="s">
        <v>17192</v>
      </c>
      <c r="B13293" s="3" t="s">
        <v>17193</v>
      </c>
      <c r="C13293" s="3" t="s">
        <v>17849</v>
      </c>
      <c r="D13293" s="8">
        <v>189</v>
      </c>
      <c r="E13293" s="4" t="s">
        <v>9632</v>
      </c>
      <c r="F13293" s="5" t="b">
        <f>ISNUMBER(SEARCH($K$1,E13293))</f>
        <v>0</v>
      </c>
      <c r="G13293" s="5"/>
    </row>
    <row r="13294" spans="1:7" x14ac:dyDescent="0.3">
      <c r="A13294" s="3" t="s">
        <v>17192</v>
      </c>
      <c r="B13294" s="3" t="s">
        <v>17193</v>
      </c>
      <c r="C13294" s="3" t="s">
        <v>17846</v>
      </c>
      <c r="D13294" s="8">
        <v>211</v>
      </c>
      <c r="E13294" s="4" t="s">
        <v>9</v>
      </c>
      <c r="F13294" s="5" t="b">
        <f>ISNUMBER(SEARCH($K$1,E13294))</f>
        <v>1</v>
      </c>
      <c r="G13294" s="5"/>
    </row>
    <row r="13295" spans="1:7" x14ac:dyDescent="0.3">
      <c r="A13295" s="3" t="s">
        <v>17192</v>
      </c>
      <c r="B13295" s="3" t="s">
        <v>17193</v>
      </c>
      <c r="C13295" s="3" t="s">
        <v>17199</v>
      </c>
      <c r="D13295" s="8">
        <v>188</v>
      </c>
      <c r="E13295" s="4" t="s">
        <v>209</v>
      </c>
      <c r="F13295" s="5" t="b">
        <f>ISNUMBER(SEARCH($K$1,E13295))</f>
        <v>0</v>
      </c>
      <c r="G13295" s="5"/>
    </row>
    <row r="13296" spans="1:7" ht="43.2" x14ac:dyDescent="0.3">
      <c r="A13296" s="3" t="s">
        <v>17192</v>
      </c>
      <c r="B13296" s="3" t="s">
        <v>17193</v>
      </c>
      <c r="C13296" s="3" t="s">
        <v>17194</v>
      </c>
      <c r="D13296" s="8">
        <v>188</v>
      </c>
      <c r="E13296" s="4" t="s">
        <v>60</v>
      </c>
      <c r="F13296" s="5" t="b">
        <f>ISNUMBER(SEARCH($K$1,E13296))</f>
        <v>0</v>
      </c>
      <c r="G13296" s="5"/>
    </row>
    <row r="13297" spans="1:7" x14ac:dyDescent="0.3">
      <c r="A13297" s="3" t="s">
        <v>17192</v>
      </c>
      <c r="B13297" s="3" t="s">
        <v>17193</v>
      </c>
      <c r="C13297" s="3" t="s">
        <v>17191</v>
      </c>
      <c r="D13297" s="8">
        <v>188</v>
      </c>
      <c r="E13297" s="4" t="s">
        <v>9</v>
      </c>
      <c r="F13297" s="5" t="b">
        <f>ISNUMBER(SEARCH($K$1,E13297))</f>
        <v>1</v>
      </c>
      <c r="G13297" s="5"/>
    </row>
    <row r="13298" spans="1:7" ht="43.2" x14ac:dyDescent="0.3">
      <c r="A13298" s="3" t="s">
        <v>17914</v>
      </c>
      <c r="B13298" s="3" t="s">
        <v>17915</v>
      </c>
      <c r="C13298" s="3" t="s">
        <v>17928</v>
      </c>
      <c r="D13298" s="8">
        <v>176</v>
      </c>
      <c r="E13298" s="4" t="s">
        <v>6</v>
      </c>
      <c r="F13298" s="5" t="b">
        <f>ISNUMBER(SEARCH($K$1,E13298))</f>
        <v>0</v>
      </c>
      <c r="G13298" s="5"/>
    </row>
    <row r="13299" spans="1:7" x14ac:dyDescent="0.3">
      <c r="A13299" s="3" t="s">
        <v>17914</v>
      </c>
      <c r="B13299" s="3" t="s">
        <v>17915</v>
      </c>
      <c r="C13299" s="3" t="s">
        <v>17913</v>
      </c>
      <c r="D13299" s="8">
        <v>179</v>
      </c>
      <c r="E13299" s="4" t="s">
        <v>9</v>
      </c>
      <c r="F13299" s="5" t="b">
        <f>ISNUMBER(SEARCH($K$1,E13299))</f>
        <v>1</v>
      </c>
      <c r="G13299" s="5"/>
    </row>
    <row r="13300" spans="1:7" ht="43.2" x14ac:dyDescent="0.3">
      <c r="A13300" s="3" t="s">
        <v>18022</v>
      </c>
      <c r="B13300" s="3" t="s">
        <v>18023</v>
      </c>
      <c r="C13300" s="3" t="s">
        <v>18036</v>
      </c>
      <c r="D13300" s="8">
        <v>209</v>
      </c>
      <c r="E13300" s="4" t="s">
        <v>898</v>
      </c>
      <c r="F13300" s="5" t="b">
        <f>ISNUMBER(SEARCH($K$1,E13300))</f>
        <v>0</v>
      </c>
      <c r="G13300" s="5"/>
    </row>
    <row r="13301" spans="1:7" x14ac:dyDescent="0.3">
      <c r="A13301" s="3" t="s">
        <v>18022</v>
      </c>
      <c r="B13301" s="3" t="s">
        <v>18023</v>
      </c>
      <c r="C13301" s="3" t="s">
        <v>18035</v>
      </c>
      <c r="D13301" s="8">
        <v>211</v>
      </c>
      <c r="E13301" s="4" t="s">
        <v>31</v>
      </c>
      <c r="F13301" s="5" t="b">
        <f>ISNUMBER(SEARCH($K$1,E13301))</f>
        <v>0</v>
      </c>
      <c r="G13301" s="5"/>
    </row>
    <row r="13302" spans="1:7" ht="43.2" x14ac:dyDescent="0.3">
      <c r="A13302" s="3" t="s">
        <v>18022</v>
      </c>
      <c r="B13302" s="3" t="s">
        <v>18023</v>
      </c>
      <c r="C13302" s="3" t="s">
        <v>18033</v>
      </c>
      <c r="D13302" s="8">
        <v>211</v>
      </c>
      <c r="E13302" s="4" t="s">
        <v>9632</v>
      </c>
      <c r="F13302" s="5" t="b">
        <f>ISNUMBER(SEARCH($K$1,E13302))</f>
        <v>0</v>
      </c>
      <c r="G13302" s="5"/>
    </row>
    <row r="13303" spans="1:7" x14ac:dyDescent="0.3">
      <c r="A13303" s="3" t="s">
        <v>18022</v>
      </c>
      <c r="B13303" s="3" t="s">
        <v>18023</v>
      </c>
      <c r="C13303" s="3" t="s">
        <v>18032</v>
      </c>
      <c r="D13303" s="8">
        <v>212</v>
      </c>
      <c r="E13303" s="4" t="s">
        <v>31</v>
      </c>
      <c r="F13303" s="5" t="b">
        <f>ISNUMBER(SEARCH($K$1,E13303))</f>
        <v>0</v>
      </c>
      <c r="G13303" s="5"/>
    </row>
    <row r="13304" spans="1:7" ht="43.2" x14ac:dyDescent="0.3">
      <c r="A13304" s="3" t="s">
        <v>18022</v>
      </c>
      <c r="B13304" s="3" t="s">
        <v>18023</v>
      </c>
      <c r="C13304" s="3" t="s">
        <v>18028</v>
      </c>
      <c r="D13304" s="8">
        <v>212</v>
      </c>
      <c r="E13304" s="4" t="s">
        <v>6987</v>
      </c>
      <c r="F13304" s="5" t="b">
        <f>ISNUMBER(SEARCH($K$1,E13304))</f>
        <v>0</v>
      </c>
      <c r="G13304" s="5"/>
    </row>
    <row r="13305" spans="1:7" x14ac:dyDescent="0.3">
      <c r="A13305" s="3" t="s">
        <v>18022</v>
      </c>
      <c r="B13305" s="3" t="s">
        <v>18023</v>
      </c>
      <c r="C13305" s="3" t="s">
        <v>18027</v>
      </c>
      <c r="D13305" s="8">
        <v>189</v>
      </c>
      <c r="E13305" s="4" t="s">
        <v>31</v>
      </c>
      <c r="F13305" s="5" t="b">
        <f>ISNUMBER(SEARCH($K$1,E13305))</f>
        <v>0</v>
      </c>
      <c r="G13305" s="5"/>
    </row>
    <row r="13306" spans="1:7" ht="43.2" x14ac:dyDescent="0.3">
      <c r="A13306" s="3" t="s">
        <v>18022</v>
      </c>
      <c r="B13306" s="3" t="s">
        <v>18023</v>
      </c>
      <c r="C13306" s="3" t="s">
        <v>18026</v>
      </c>
      <c r="D13306" s="8">
        <v>176</v>
      </c>
      <c r="E13306" s="4" t="s">
        <v>21</v>
      </c>
      <c r="F13306" s="5" t="b">
        <f>ISNUMBER(SEARCH($K$1,E13306))</f>
        <v>0</v>
      </c>
      <c r="G13306" s="5"/>
    </row>
    <row r="13307" spans="1:7" x14ac:dyDescent="0.3">
      <c r="A13307" s="3" t="s">
        <v>18022</v>
      </c>
      <c r="B13307" s="3" t="s">
        <v>18023</v>
      </c>
      <c r="C13307" s="3" t="s">
        <v>18021</v>
      </c>
      <c r="D13307" s="8">
        <v>189</v>
      </c>
      <c r="E13307" s="4" t="s">
        <v>9</v>
      </c>
      <c r="F13307" s="5" t="b">
        <f>ISNUMBER(SEARCH($K$1,E13307))</f>
        <v>1</v>
      </c>
      <c r="G13307" s="5"/>
    </row>
    <row r="13308" spans="1:7" ht="43.2" x14ac:dyDescent="0.3">
      <c r="A13308" s="3" t="s">
        <v>18302</v>
      </c>
      <c r="B13308" s="3" t="s">
        <v>18303</v>
      </c>
      <c r="C13308" s="3" t="s">
        <v>18338</v>
      </c>
      <c r="D13308" s="8">
        <v>179</v>
      </c>
      <c r="E13308" s="4" t="s">
        <v>9632</v>
      </c>
      <c r="F13308" s="5" t="b">
        <f>ISNUMBER(SEARCH($K$1,E13308))</f>
        <v>0</v>
      </c>
      <c r="G13308" s="5"/>
    </row>
    <row r="13309" spans="1:7" x14ac:dyDescent="0.3">
      <c r="A13309" s="3" t="s">
        <v>18302</v>
      </c>
      <c r="B13309" s="3" t="s">
        <v>18303</v>
      </c>
      <c r="C13309" s="3" t="s">
        <v>18301</v>
      </c>
      <c r="D13309" s="8">
        <v>188</v>
      </c>
      <c r="E13309" s="4" t="s">
        <v>9</v>
      </c>
      <c r="F13309" s="5" t="b">
        <f>ISNUMBER(SEARCH($K$1,E13309))</f>
        <v>1</v>
      </c>
      <c r="G13309" s="5"/>
    </row>
    <row r="13310" spans="1:7" ht="43.2" x14ac:dyDescent="0.3">
      <c r="A13310" s="3" t="s">
        <v>18313</v>
      </c>
      <c r="B13310" s="3" t="s">
        <v>18314</v>
      </c>
      <c r="C13310" s="3" t="s">
        <v>18369</v>
      </c>
      <c r="D13310" s="8">
        <v>189</v>
      </c>
      <c r="E13310" s="4" t="s">
        <v>244</v>
      </c>
      <c r="F13310" s="5" t="b">
        <f>ISNUMBER(SEARCH($K$1,E13310))</f>
        <v>0</v>
      </c>
      <c r="G13310" s="5"/>
    </row>
    <row r="13311" spans="1:7" x14ac:dyDescent="0.3">
      <c r="A13311" s="3" t="s">
        <v>18313</v>
      </c>
      <c r="B13311" s="3" t="s">
        <v>18314</v>
      </c>
      <c r="C13311" s="3" t="s">
        <v>18353</v>
      </c>
      <c r="D13311" s="8">
        <v>176</v>
      </c>
      <c r="E13311" s="4" t="s">
        <v>9</v>
      </c>
      <c r="F13311" s="5" t="b">
        <f>ISNUMBER(SEARCH($K$1,E13311))</f>
        <v>1</v>
      </c>
      <c r="G13311" s="5"/>
    </row>
    <row r="13312" spans="1:7" x14ac:dyDescent="0.3">
      <c r="A13312" s="3" t="s">
        <v>18313</v>
      </c>
      <c r="B13312" s="3" t="s">
        <v>18314</v>
      </c>
      <c r="C13312" s="3" t="s">
        <v>18322</v>
      </c>
      <c r="D13312" s="8">
        <v>188</v>
      </c>
      <c r="E13312" s="4" t="s">
        <v>209</v>
      </c>
      <c r="F13312" s="5" t="b">
        <f>ISNUMBER(SEARCH($K$1,E13312))</f>
        <v>0</v>
      </c>
      <c r="G13312" s="5"/>
    </row>
    <row r="13313" spans="1:7" ht="43.2" x14ac:dyDescent="0.3">
      <c r="A13313" s="3" t="s">
        <v>18313</v>
      </c>
      <c r="B13313" s="3" t="s">
        <v>18314</v>
      </c>
      <c r="C13313" s="3" t="s">
        <v>18315</v>
      </c>
      <c r="D13313" s="8">
        <v>188</v>
      </c>
      <c r="E13313" s="4" t="s">
        <v>60</v>
      </c>
      <c r="F13313" s="5" t="b">
        <f>ISNUMBER(SEARCH($K$1,E13313))</f>
        <v>0</v>
      </c>
      <c r="G13313" s="5"/>
    </row>
    <row r="13314" spans="1:7" x14ac:dyDescent="0.3">
      <c r="A13314" s="3" t="s">
        <v>18313</v>
      </c>
      <c r="B13314" s="3" t="s">
        <v>18314</v>
      </c>
      <c r="C13314" s="3" t="s">
        <v>18312</v>
      </c>
      <c r="D13314" s="8">
        <v>188</v>
      </c>
      <c r="E13314" s="4" t="s">
        <v>9</v>
      </c>
      <c r="F13314" s="5" t="b">
        <f>ISNUMBER(SEARCH($K$1,E13314))</f>
        <v>1</v>
      </c>
      <c r="G13314" s="5"/>
    </row>
    <row r="13315" spans="1:7" ht="43.2" x14ac:dyDescent="0.3">
      <c r="A13315" s="3" t="s">
        <v>18122</v>
      </c>
      <c r="B13315" s="3" t="s">
        <v>18123</v>
      </c>
      <c r="C13315" s="3" t="s">
        <v>18175</v>
      </c>
      <c r="D13315" s="8">
        <v>211</v>
      </c>
      <c r="E13315" s="4" t="s">
        <v>21</v>
      </c>
      <c r="F13315" s="5" t="b">
        <f>ISNUMBER(SEARCH($K$1,E13315))</f>
        <v>0</v>
      </c>
      <c r="G13315" s="5"/>
    </row>
    <row r="13316" spans="1:7" x14ac:dyDescent="0.3">
      <c r="A13316" s="3" t="s">
        <v>18122</v>
      </c>
      <c r="B13316" s="3" t="s">
        <v>18123</v>
      </c>
      <c r="C13316" s="3" t="s">
        <v>18121</v>
      </c>
      <c r="D13316" s="8">
        <v>189</v>
      </c>
      <c r="E13316" s="4" t="s">
        <v>9</v>
      </c>
      <c r="F13316" s="5" t="b">
        <f>ISNUMBER(SEARCH($K$1,E13316))</f>
        <v>1</v>
      </c>
      <c r="G13316" s="5"/>
    </row>
    <row r="13317" spans="1:7" ht="43.2" x14ac:dyDescent="0.3">
      <c r="A13317" s="3" t="s">
        <v>18137</v>
      </c>
      <c r="B13317" s="3" t="s">
        <v>18138</v>
      </c>
      <c r="C13317" s="3" t="s">
        <v>18179</v>
      </c>
      <c r="D13317" s="8">
        <v>189</v>
      </c>
      <c r="E13317" s="4" t="s">
        <v>244</v>
      </c>
      <c r="F13317" s="5" t="b">
        <f>ISNUMBER(SEARCH($K$1,E13317))</f>
        <v>0</v>
      </c>
      <c r="G13317" s="5"/>
    </row>
    <row r="13318" spans="1:7" x14ac:dyDescent="0.3">
      <c r="A13318" s="3" t="s">
        <v>18137</v>
      </c>
      <c r="B13318" s="3" t="s">
        <v>18138</v>
      </c>
      <c r="C13318" s="3" t="s">
        <v>18136</v>
      </c>
      <c r="D13318" s="8">
        <v>176</v>
      </c>
      <c r="E13318" s="4" t="s">
        <v>9</v>
      </c>
      <c r="F13318" s="5" t="b">
        <f>ISNUMBER(SEARCH($K$1,E13318))</f>
        <v>1</v>
      </c>
      <c r="G13318" s="5"/>
    </row>
    <row r="13319" spans="1:7" ht="43.2" x14ac:dyDescent="0.3">
      <c r="A13319" s="3" t="s">
        <v>18203</v>
      </c>
      <c r="B13319" s="3" t="s">
        <v>18204</v>
      </c>
      <c r="C13319" s="3" t="s">
        <v>18249</v>
      </c>
      <c r="D13319" s="8">
        <v>209</v>
      </c>
      <c r="E13319" s="4" t="s">
        <v>9632</v>
      </c>
      <c r="F13319" s="5" t="b">
        <f>ISNUMBER(SEARCH($K$1,E13319))</f>
        <v>0</v>
      </c>
      <c r="G13319" s="5"/>
    </row>
    <row r="13320" spans="1:7" x14ac:dyDescent="0.3">
      <c r="A13320" s="3" t="s">
        <v>18203</v>
      </c>
      <c r="B13320" s="3" t="s">
        <v>18204</v>
      </c>
      <c r="C13320" s="3" t="s">
        <v>18202</v>
      </c>
      <c r="D13320" s="8">
        <v>211</v>
      </c>
      <c r="E13320" s="4" t="s">
        <v>9</v>
      </c>
      <c r="F13320" s="5" t="b">
        <f>ISNUMBER(SEARCH($K$1,E13320))</f>
        <v>1</v>
      </c>
      <c r="G13320" s="5"/>
    </row>
    <row r="13321" spans="1:7" ht="43.2" x14ac:dyDescent="0.3">
      <c r="A13321" s="3" t="s">
        <v>18251</v>
      </c>
      <c r="B13321" s="3" t="s">
        <v>18252</v>
      </c>
      <c r="C13321" s="3" t="s">
        <v>18300</v>
      </c>
      <c r="D13321" s="8">
        <v>188</v>
      </c>
      <c r="E13321" s="4" t="s">
        <v>9632</v>
      </c>
      <c r="F13321" s="5" t="b">
        <f>ISNUMBER(SEARCH($K$1,E13321))</f>
        <v>0</v>
      </c>
      <c r="G13321" s="5"/>
    </row>
    <row r="13322" spans="1:7" x14ac:dyDescent="0.3">
      <c r="A13322" s="3" t="s">
        <v>18251</v>
      </c>
      <c r="B13322" s="3" t="s">
        <v>18252</v>
      </c>
      <c r="C13322" s="3" t="s">
        <v>18250</v>
      </c>
      <c r="D13322" s="8">
        <v>211</v>
      </c>
      <c r="E13322" s="4" t="s">
        <v>9</v>
      </c>
      <c r="F13322" s="5" t="b">
        <f>ISNUMBER(SEARCH($K$1,E13322))</f>
        <v>1</v>
      </c>
      <c r="G13322" s="5"/>
    </row>
    <row r="13323" spans="1:7" ht="43.2" x14ac:dyDescent="0.3">
      <c r="A13323" s="3" t="s">
        <v>18360</v>
      </c>
      <c r="B13323" s="3" t="s">
        <v>18361</v>
      </c>
      <c r="C13323" s="3" t="s">
        <v>18362</v>
      </c>
      <c r="D13323" s="8">
        <v>188</v>
      </c>
      <c r="E13323" s="4" t="s">
        <v>60</v>
      </c>
      <c r="F13323" s="5" t="b">
        <f>ISNUMBER(SEARCH($K$1,E13323))</f>
        <v>0</v>
      </c>
      <c r="G13323" s="5"/>
    </row>
    <row r="13324" spans="1:7" x14ac:dyDescent="0.3">
      <c r="A13324" s="3" t="s">
        <v>18360</v>
      </c>
      <c r="B13324" s="3" t="s">
        <v>18361</v>
      </c>
      <c r="C13324" s="3" t="s">
        <v>18359</v>
      </c>
      <c r="D13324" s="8">
        <v>188</v>
      </c>
      <c r="E13324" s="4" t="s">
        <v>9</v>
      </c>
      <c r="F13324" s="5" t="b">
        <f>ISNUMBER(SEARCH($K$1,E13324))</f>
        <v>1</v>
      </c>
      <c r="G13324" s="5"/>
    </row>
    <row r="13325" spans="1:7" ht="43.2" x14ac:dyDescent="0.3">
      <c r="A13325" s="3" t="s">
        <v>18356</v>
      </c>
      <c r="B13325" s="3" t="s">
        <v>18357</v>
      </c>
      <c r="C13325" s="3" t="s">
        <v>18358</v>
      </c>
      <c r="D13325" s="8">
        <v>188</v>
      </c>
      <c r="E13325" s="4" t="s">
        <v>60</v>
      </c>
      <c r="F13325" s="5" t="b">
        <f>ISNUMBER(SEARCH($K$1,E13325))</f>
        <v>0</v>
      </c>
      <c r="G13325" s="5"/>
    </row>
    <row r="13326" spans="1:7" x14ac:dyDescent="0.3">
      <c r="A13326" s="3" t="s">
        <v>18356</v>
      </c>
      <c r="B13326" s="3" t="s">
        <v>18357</v>
      </c>
      <c r="C13326" s="3" t="s">
        <v>18355</v>
      </c>
      <c r="D13326" s="8">
        <v>188</v>
      </c>
      <c r="E13326" s="4" t="s">
        <v>9</v>
      </c>
      <c r="F13326" s="5" t="b">
        <f>ISNUMBER(SEARCH($K$1,E13326))</f>
        <v>1</v>
      </c>
      <c r="G13326" s="5"/>
    </row>
    <row r="13327" spans="1:7" ht="43.2" x14ac:dyDescent="0.3">
      <c r="A13327" s="3" t="s">
        <v>18040</v>
      </c>
      <c r="B13327" s="3" t="s">
        <v>18041</v>
      </c>
      <c r="C13327" s="3" t="s">
        <v>18070</v>
      </c>
      <c r="D13327" s="8">
        <v>189</v>
      </c>
      <c r="E13327" s="4" t="s">
        <v>244</v>
      </c>
      <c r="F13327" s="5" t="b">
        <f>ISNUMBER(SEARCH($K$1,E13327))</f>
        <v>0</v>
      </c>
      <c r="G13327" s="5"/>
    </row>
    <row r="13328" spans="1:7" x14ac:dyDescent="0.3">
      <c r="A13328" s="3" t="s">
        <v>18040</v>
      </c>
      <c r="B13328" s="3" t="s">
        <v>18041</v>
      </c>
      <c r="C13328" s="3" t="s">
        <v>18067</v>
      </c>
      <c r="D13328" s="8">
        <v>189</v>
      </c>
      <c r="E13328" s="4" t="s">
        <v>31</v>
      </c>
      <c r="F13328" s="5" t="b">
        <f>ISNUMBER(SEARCH($K$1,E13328))</f>
        <v>0</v>
      </c>
      <c r="G13328" s="5"/>
    </row>
    <row r="13329" spans="1:7" ht="43.2" x14ac:dyDescent="0.3">
      <c r="A13329" s="3" t="s">
        <v>18040</v>
      </c>
      <c r="B13329" s="3" t="s">
        <v>18041</v>
      </c>
      <c r="C13329" s="3" t="s">
        <v>18064</v>
      </c>
      <c r="D13329" s="8">
        <v>189</v>
      </c>
      <c r="E13329" s="4" t="s">
        <v>21</v>
      </c>
      <c r="F13329" s="5" t="b">
        <f>ISNUMBER(SEARCH($K$1,E13329))</f>
        <v>0</v>
      </c>
      <c r="G13329" s="5"/>
    </row>
    <row r="13330" spans="1:7" x14ac:dyDescent="0.3">
      <c r="A13330" s="3" t="s">
        <v>18040</v>
      </c>
      <c r="B13330" s="3" t="s">
        <v>18041</v>
      </c>
      <c r="C13330" s="3" t="s">
        <v>18063</v>
      </c>
      <c r="D13330" s="8">
        <v>211</v>
      </c>
      <c r="E13330" s="4" t="s">
        <v>31</v>
      </c>
      <c r="F13330" s="5" t="b">
        <f>ISNUMBER(SEARCH($K$1,E13330))</f>
        <v>0</v>
      </c>
      <c r="G13330" s="5"/>
    </row>
    <row r="13331" spans="1:7" ht="43.2" x14ac:dyDescent="0.3">
      <c r="A13331" s="3" t="s">
        <v>18040</v>
      </c>
      <c r="B13331" s="3" t="s">
        <v>18041</v>
      </c>
      <c r="C13331" s="3" t="s">
        <v>18059</v>
      </c>
      <c r="D13331" s="8">
        <v>176</v>
      </c>
      <c r="E13331" s="4" t="s">
        <v>9632</v>
      </c>
      <c r="F13331" s="5" t="b">
        <f>ISNUMBER(SEARCH($K$1,E13331))</f>
        <v>0</v>
      </c>
      <c r="G13331" s="5"/>
    </row>
    <row r="13332" spans="1:7" x14ac:dyDescent="0.3">
      <c r="A13332" s="3" t="s">
        <v>18040</v>
      </c>
      <c r="B13332" s="3" t="s">
        <v>18041</v>
      </c>
      <c r="C13332" s="3" t="s">
        <v>18039</v>
      </c>
      <c r="D13332" s="8">
        <v>211</v>
      </c>
      <c r="E13332" s="4" t="s">
        <v>9</v>
      </c>
      <c r="F13332" s="5" t="b">
        <f>ISNUMBER(SEARCH($K$1,E13332))</f>
        <v>1</v>
      </c>
      <c r="G13332" s="5"/>
    </row>
    <row r="13333" spans="1:7" ht="43.2" x14ac:dyDescent="0.3">
      <c r="A13333" s="3" t="s">
        <v>17544</v>
      </c>
      <c r="B13333" s="3" t="s">
        <v>17545</v>
      </c>
      <c r="C13333" s="3" t="s">
        <v>17547</v>
      </c>
      <c r="D13333" s="8">
        <v>189</v>
      </c>
      <c r="E13333" s="4" t="s">
        <v>244</v>
      </c>
      <c r="F13333" s="5" t="b">
        <f>ISNUMBER(SEARCH($K$1,E13333))</f>
        <v>0</v>
      </c>
      <c r="G13333" s="5"/>
    </row>
    <row r="13334" spans="1:7" x14ac:dyDescent="0.3">
      <c r="A13334" s="3" t="s">
        <v>17544</v>
      </c>
      <c r="B13334" s="3" t="s">
        <v>17545</v>
      </c>
      <c r="C13334" s="3" t="s">
        <v>17543</v>
      </c>
      <c r="D13334" s="8">
        <v>176</v>
      </c>
      <c r="E13334" s="4" t="s">
        <v>9</v>
      </c>
      <c r="F13334" s="5" t="b">
        <f>ISNUMBER(SEARCH($K$1,E13334))</f>
        <v>1</v>
      </c>
      <c r="G13334" s="5"/>
    </row>
    <row r="13335" spans="1:7" ht="43.2" x14ac:dyDescent="0.3">
      <c r="A13335" s="3" t="s">
        <v>18030</v>
      </c>
      <c r="B13335" s="3" t="s">
        <v>18031</v>
      </c>
      <c r="C13335" s="3" t="s">
        <v>18047</v>
      </c>
      <c r="D13335" s="8">
        <v>209</v>
      </c>
      <c r="E13335" s="4" t="s">
        <v>6987</v>
      </c>
      <c r="F13335" s="5" t="b">
        <f>ISNUMBER(SEARCH($K$1,E13335))</f>
        <v>0</v>
      </c>
      <c r="G13335" s="5"/>
    </row>
    <row r="13336" spans="1:7" x14ac:dyDescent="0.3">
      <c r="A13336" s="3" t="s">
        <v>18030</v>
      </c>
      <c r="B13336" s="3" t="s">
        <v>18031</v>
      </c>
      <c r="C13336" s="3" t="s">
        <v>18029</v>
      </c>
      <c r="D13336" s="8">
        <v>212</v>
      </c>
      <c r="E13336" s="4" t="s">
        <v>9</v>
      </c>
      <c r="F13336" s="5" t="b">
        <f>ISNUMBER(SEARCH($K$1,E13336))</f>
        <v>1</v>
      </c>
      <c r="G13336" s="5"/>
    </row>
    <row r="13337" spans="1:7" ht="43.2" x14ac:dyDescent="0.3">
      <c r="A13337" s="3" t="s">
        <v>17735</v>
      </c>
      <c r="B13337" s="3" t="s">
        <v>17736</v>
      </c>
      <c r="C13337" s="3" t="s">
        <v>17754</v>
      </c>
      <c r="D13337" s="8">
        <v>179</v>
      </c>
      <c r="E13337" s="4" t="s">
        <v>244</v>
      </c>
      <c r="F13337" s="5" t="b">
        <f>ISNUMBER(SEARCH($K$1,E13337))</f>
        <v>0</v>
      </c>
      <c r="G13337" s="5"/>
    </row>
    <row r="13338" spans="1:7" x14ac:dyDescent="0.3">
      <c r="A13338" s="3" t="s">
        <v>17735</v>
      </c>
      <c r="B13338" s="3" t="s">
        <v>17736</v>
      </c>
      <c r="C13338" s="3" t="s">
        <v>17734</v>
      </c>
      <c r="D13338" s="8">
        <v>176</v>
      </c>
      <c r="E13338" s="4" t="s">
        <v>9</v>
      </c>
      <c r="F13338" s="5" t="b">
        <f>ISNUMBER(SEARCH($K$1,E13338))</f>
        <v>1</v>
      </c>
      <c r="G13338" s="5"/>
    </row>
    <row r="13339" spans="1:7" ht="43.2" x14ac:dyDescent="0.3">
      <c r="A13339" s="3" t="s">
        <v>17963</v>
      </c>
      <c r="B13339" s="3" t="s">
        <v>17964</v>
      </c>
      <c r="C13339" s="3" t="s">
        <v>17980</v>
      </c>
      <c r="D13339" s="8">
        <v>212</v>
      </c>
      <c r="E13339" s="4" t="s">
        <v>9632</v>
      </c>
      <c r="F13339" s="5" t="b">
        <f>ISNUMBER(SEARCH($K$1,E13339))</f>
        <v>0</v>
      </c>
      <c r="G13339" s="5"/>
    </row>
    <row r="13340" spans="1:7" x14ac:dyDescent="0.3">
      <c r="A13340" s="3" t="s">
        <v>17963</v>
      </c>
      <c r="B13340" s="3" t="s">
        <v>17964</v>
      </c>
      <c r="C13340" s="3" t="s">
        <v>17962</v>
      </c>
      <c r="D13340" s="8">
        <v>211</v>
      </c>
      <c r="E13340" s="4" t="s">
        <v>9</v>
      </c>
      <c r="F13340" s="5" t="b">
        <f>ISNUMBER(SEARCH($K$1,E13340))</f>
        <v>1</v>
      </c>
      <c r="G13340" s="5"/>
    </row>
    <row r="13341" spans="1:7" ht="43.2" x14ac:dyDescent="0.3">
      <c r="A13341" s="3" t="s">
        <v>16537</v>
      </c>
      <c r="B13341" s="3" t="s">
        <v>16538</v>
      </c>
      <c r="C13341" s="3" t="s">
        <v>17979</v>
      </c>
      <c r="D13341" s="8">
        <v>209</v>
      </c>
      <c r="E13341" s="4" t="s">
        <v>6987</v>
      </c>
      <c r="F13341" s="5" t="b">
        <f>ISNUMBER(SEARCH($K$1,E13341))</f>
        <v>0</v>
      </c>
      <c r="G13341" s="5"/>
    </row>
    <row r="13342" spans="1:7" x14ac:dyDescent="0.3">
      <c r="A13342" s="3" t="s">
        <v>16537</v>
      </c>
      <c r="B13342" s="3" t="s">
        <v>16538</v>
      </c>
      <c r="C13342" s="3" t="s">
        <v>17966</v>
      </c>
      <c r="D13342" s="8">
        <v>212</v>
      </c>
      <c r="E13342" s="4" t="s">
        <v>9</v>
      </c>
      <c r="F13342" s="5" t="b">
        <f>ISNUMBER(SEARCH($K$1,E13342))</f>
        <v>1</v>
      </c>
      <c r="G13342" s="5"/>
    </row>
    <row r="13343" spans="1:7" x14ac:dyDescent="0.3">
      <c r="A13343" s="3" t="s">
        <v>16537</v>
      </c>
      <c r="B13343" s="3" t="s">
        <v>16538</v>
      </c>
      <c r="C13343" s="3" t="s">
        <v>17518</v>
      </c>
      <c r="D13343" s="8">
        <v>188</v>
      </c>
      <c r="E13343" s="4" t="s">
        <v>209</v>
      </c>
      <c r="F13343" s="5" t="b">
        <f>ISNUMBER(SEARCH($K$1,E13343))</f>
        <v>0</v>
      </c>
      <c r="G13343" s="5"/>
    </row>
    <row r="13344" spans="1:7" ht="43.2" x14ac:dyDescent="0.3">
      <c r="A13344" s="3" t="s">
        <v>16537</v>
      </c>
      <c r="B13344" s="3" t="s">
        <v>16538</v>
      </c>
      <c r="C13344" s="3" t="s">
        <v>17517</v>
      </c>
      <c r="D13344" s="8">
        <v>188</v>
      </c>
      <c r="E13344" s="4" t="s">
        <v>60</v>
      </c>
      <c r="F13344" s="5" t="b">
        <f>ISNUMBER(SEARCH($K$1,E13344))</f>
        <v>0</v>
      </c>
      <c r="G13344" s="5"/>
    </row>
    <row r="13345" spans="1:7" x14ac:dyDescent="0.3">
      <c r="A13345" s="3" t="s">
        <v>16537</v>
      </c>
      <c r="B13345" s="3" t="s">
        <v>16538</v>
      </c>
      <c r="C13345" s="3" t="s">
        <v>17516</v>
      </c>
      <c r="D13345" s="8">
        <v>188</v>
      </c>
      <c r="E13345" s="4" t="s">
        <v>9</v>
      </c>
      <c r="F13345" s="5" t="b">
        <f>ISNUMBER(SEARCH($K$1,E13345))</f>
        <v>1</v>
      </c>
      <c r="G13345" s="5"/>
    </row>
    <row r="13346" spans="1:7" x14ac:dyDescent="0.3">
      <c r="A13346" s="3" t="s">
        <v>16537</v>
      </c>
      <c r="B13346" s="3" t="s">
        <v>16538</v>
      </c>
      <c r="C13346" s="3" t="s">
        <v>17449</v>
      </c>
      <c r="D13346" s="8">
        <v>188</v>
      </c>
      <c r="E13346" s="4" t="s">
        <v>209</v>
      </c>
      <c r="F13346" s="5" t="b">
        <f>ISNUMBER(SEARCH($K$1,E13346))</f>
        <v>0</v>
      </c>
      <c r="G13346" s="5"/>
    </row>
    <row r="13347" spans="1:7" ht="43.2" x14ac:dyDescent="0.3">
      <c r="A13347" s="3" t="s">
        <v>16537</v>
      </c>
      <c r="B13347" s="3" t="s">
        <v>16538</v>
      </c>
      <c r="C13347" s="3" t="s">
        <v>17443</v>
      </c>
      <c r="D13347" s="8">
        <v>182</v>
      </c>
      <c r="E13347" s="4" t="s">
        <v>60</v>
      </c>
      <c r="F13347" s="5" t="b">
        <f>ISNUMBER(SEARCH($K$1,E13347))</f>
        <v>0</v>
      </c>
      <c r="G13347" s="5"/>
    </row>
    <row r="13348" spans="1:7" x14ac:dyDescent="0.3">
      <c r="A13348" s="3" t="s">
        <v>16537</v>
      </c>
      <c r="B13348" s="3" t="s">
        <v>16538</v>
      </c>
      <c r="C13348" s="3" t="s">
        <v>17441</v>
      </c>
      <c r="D13348" s="8">
        <v>188</v>
      </c>
      <c r="E13348" s="4" t="s">
        <v>9</v>
      </c>
      <c r="F13348" s="5" t="b">
        <f>ISNUMBER(SEARCH($K$1,E13348))</f>
        <v>1</v>
      </c>
      <c r="G13348" s="5"/>
    </row>
    <row r="13349" spans="1:7" x14ac:dyDescent="0.3">
      <c r="A13349" s="3" t="s">
        <v>16537</v>
      </c>
      <c r="B13349" s="3" t="s">
        <v>16538</v>
      </c>
      <c r="C13349" s="3" t="s">
        <v>17235</v>
      </c>
      <c r="D13349" s="8">
        <v>188</v>
      </c>
      <c r="E13349" s="4" t="s">
        <v>209</v>
      </c>
      <c r="F13349" s="5" t="b">
        <f>ISNUMBER(SEARCH($K$1,E13349))</f>
        <v>0</v>
      </c>
      <c r="G13349" s="5"/>
    </row>
    <row r="13350" spans="1:7" ht="43.2" x14ac:dyDescent="0.3">
      <c r="A13350" s="3" t="s">
        <v>16537</v>
      </c>
      <c r="B13350" s="3" t="s">
        <v>16538</v>
      </c>
      <c r="C13350" s="3" t="s">
        <v>17233</v>
      </c>
      <c r="D13350" s="8">
        <v>188</v>
      </c>
      <c r="E13350" s="4" t="s">
        <v>60</v>
      </c>
      <c r="F13350" s="5" t="b">
        <f>ISNUMBER(SEARCH($K$1,E13350))</f>
        <v>0</v>
      </c>
      <c r="G13350" s="5"/>
    </row>
    <row r="13351" spans="1:7" x14ac:dyDescent="0.3">
      <c r="A13351" s="3" t="s">
        <v>16537</v>
      </c>
      <c r="B13351" s="3" t="s">
        <v>16538</v>
      </c>
      <c r="C13351" s="3" t="s">
        <v>17229</v>
      </c>
      <c r="D13351" s="8">
        <v>188</v>
      </c>
      <c r="E13351" s="4" t="s">
        <v>9</v>
      </c>
      <c r="F13351" s="5" t="b">
        <f>ISNUMBER(SEARCH($K$1,E13351))</f>
        <v>1</v>
      </c>
      <c r="G13351" s="5"/>
    </row>
    <row r="13352" spans="1:7" x14ac:dyDescent="0.3">
      <c r="A13352" s="3" t="s">
        <v>16537</v>
      </c>
      <c r="B13352" s="3" t="s">
        <v>16538</v>
      </c>
      <c r="C13352" s="3" t="s">
        <v>16595</v>
      </c>
      <c r="D13352" s="8">
        <v>189</v>
      </c>
      <c r="E13352" s="4" t="s">
        <v>209</v>
      </c>
      <c r="F13352" s="5" t="b">
        <f>ISNUMBER(SEARCH($K$1,E13352))</f>
        <v>0</v>
      </c>
      <c r="G13352" s="5"/>
    </row>
    <row r="13353" spans="1:7" ht="43.2" x14ac:dyDescent="0.3">
      <c r="A13353" s="3" t="s">
        <v>16537</v>
      </c>
      <c r="B13353" s="3" t="s">
        <v>16538</v>
      </c>
      <c r="C13353" s="3" t="s">
        <v>16539</v>
      </c>
      <c r="D13353" s="8">
        <v>188</v>
      </c>
      <c r="E13353" s="4" t="s">
        <v>60</v>
      </c>
      <c r="F13353" s="5" t="b">
        <f>ISNUMBER(SEARCH($K$1,E13353))</f>
        <v>0</v>
      </c>
      <c r="G13353" s="5"/>
    </row>
    <row r="13354" spans="1:7" x14ac:dyDescent="0.3">
      <c r="A13354" s="3" t="s">
        <v>16537</v>
      </c>
      <c r="B13354" s="3" t="s">
        <v>16538</v>
      </c>
      <c r="C13354" s="3" t="s">
        <v>16536</v>
      </c>
      <c r="D13354" s="8">
        <v>188</v>
      </c>
      <c r="E13354" s="4" t="s">
        <v>9</v>
      </c>
      <c r="F13354" s="5" t="b">
        <f>ISNUMBER(SEARCH($K$1,E13354))</f>
        <v>1</v>
      </c>
      <c r="G13354" s="5"/>
    </row>
    <row r="13355" spans="1:7" ht="43.2" x14ac:dyDescent="0.3">
      <c r="A13355" s="3" t="s">
        <v>17870</v>
      </c>
      <c r="B13355" s="3" t="s">
        <v>17871</v>
      </c>
      <c r="C13355" s="3" t="s">
        <v>17900</v>
      </c>
      <c r="D13355" s="8">
        <v>179</v>
      </c>
      <c r="E13355" s="4" t="s">
        <v>21</v>
      </c>
      <c r="F13355" s="5" t="b">
        <f>ISNUMBER(SEARCH($K$1,E13355))</f>
        <v>0</v>
      </c>
      <c r="G13355" s="5"/>
    </row>
    <row r="13356" spans="1:7" x14ac:dyDescent="0.3">
      <c r="A13356" s="3" t="s">
        <v>17870</v>
      </c>
      <c r="B13356" s="3" t="s">
        <v>17871</v>
      </c>
      <c r="C13356" s="3" t="s">
        <v>17869</v>
      </c>
      <c r="D13356" s="8">
        <v>189</v>
      </c>
      <c r="E13356" s="4" t="s">
        <v>9</v>
      </c>
      <c r="F13356" s="5" t="b">
        <f>ISNUMBER(SEARCH($K$1,E13356))</f>
        <v>1</v>
      </c>
      <c r="G13356" s="5"/>
    </row>
    <row r="13357" spans="1:7" ht="43.2" x14ac:dyDescent="0.3">
      <c r="A13357" s="3" t="s">
        <v>18010</v>
      </c>
      <c r="B13357" s="3" t="s">
        <v>18011</v>
      </c>
      <c r="C13357" s="3" t="s">
        <v>18016</v>
      </c>
      <c r="D13357" s="8">
        <v>189</v>
      </c>
      <c r="E13357" s="4" t="s">
        <v>244</v>
      </c>
      <c r="F13357" s="5" t="b">
        <f>ISNUMBER(SEARCH($K$1,E13357))</f>
        <v>0</v>
      </c>
      <c r="G13357" s="5"/>
    </row>
    <row r="13358" spans="1:7" x14ac:dyDescent="0.3">
      <c r="A13358" s="3" t="s">
        <v>18010</v>
      </c>
      <c r="B13358" s="3" t="s">
        <v>18011</v>
      </c>
      <c r="C13358" s="3" t="s">
        <v>18009</v>
      </c>
      <c r="D13358" s="8">
        <v>176</v>
      </c>
      <c r="E13358" s="4" t="s">
        <v>9</v>
      </c>
      <c r="F13358" s="5" t="b">
        <f>ISNUMBER(SEARCH($K$1,E13358))</f>
        <v>1</v>
      </c>
      <c r="G13358" s="5"/>
    </row>
    <row r="13359" spans="1:7" ht="43.2" x14ac:dyDescent="0.3">
      <c r="A13359" s="3" t="s">
        <v>17804</v>
      </c>
      <c r="B13359" s="3" t="s">
        <v>17805</v>
      </c>
      <c r="C13359" s="3" t="s">
        <v>17810</v>
      </c>
      <c r="D13359" s="8">
        <v>209</v>
      </c>
      <c r="E13359" s="4" t="s">
        <v>9632</v>
      </c>
      <c r="F13359" s="5" t="b">
        <f>ISNUMBER(SEARCH($K$1,E13359))</f>
        <v>0</v>
      </c>
      <c r="G13359" s="5"/>
    </row>
    <row r="13360" spans="1:7" x14ac:dyDescent="0.3">
      <c r="A13360" s="3" t="s">
        <v>17804</v>
      </c>
      <c r="B13360" s="3" t="s">
        <v>17805</v>
      </c>
      <c r="C13360" s="3" t="s">
        <v>17803</v>
      </c>
      <c r="D13360" s="8">
        <v>211</v>
      </c>
      <c r="E13360" s="4" t="s">
        <v>9</v>
      </c>
      <c r="F13360" s="5" t="b">
        <f>ISNUMBER(SEARCH($K$1,E13360))</f>
        <v>1</v>
      </c>
      <c r="G13360" s="5"/>
    </row>
    <row r="13361" spans="1:7" ht="43.2" x14ac:dyDescent="0.3">
      <c r="A13361" s="3" t="s">
        <v>17778</v>
      </c>
      <c r="B13361" s="3" t="s">
        <v>17779</v>
      </c>
      <c r="C13361" s="3" t="s">
        <v>17787</v>
      </c>
      <c r="D13361" s="8">
        <v>189</v>
      </c>
      <c r="E13361" s="4" t="s">
        <v>244</v>
      </c>
      <c r="F13361" s="5" t="b">
        <f>ISNUMBER(SEARCH($K$1,E13361))</f>
        <v>0</v>
      </c>
      <c r="G13361" s="5"/>
    </row>
    <row r="13362" spans="1:7" x14ac:dyDescent="0.3">
      <c r="A13362" s="3" t="s">
        <v>17778</v>
      </c>
      <c r="B13362" s="3" t="s">
        <v>17779</v>
      </c>
      <c r="C13362" s="3" t="s">
        <v>17777</v>
      </c>
      <c r="D13362" s="8">
        <v>176</v>
      </c>
      <c r="E13362" s="4" t="s">
        <v>9</v>
      </c>
      <c r="F13362" s="5" t="b">
        <f>ISNUMBER(SEARCH($K$1,E13362))</f>
        <v>1</v>
      </c>
      <c r="G13362" s="5"/>
    </row>
    <row r="13363" spans="1:7" ht="43.2" x14ac:dyDescent="0.3">
      <c r="A13363" s="3" t="s">
        <v>17875</v>
      </c>
      <c r="B13363" s="3" t="s">
        <v>17876</v>
      </c>
      <c r="C13363" s="3" t="s">
        <v>17946</v>
      </c>
      <c r="D13363" s="8">
        <v>189</v>
      </c>
      <c r="E13363" s="4" t="s">
        <v>6987</v>
      </c>
      <c r="F13363" s="5" t="b">
        <f>ISNUMBER(SEARCH($K$1,E13363))</f>
        <v>0</v>
      </c>
      <c r="G13363" s="5"/>
    </row>
    <row r="13364" spans="1:7" x14ac:dyDescent="0.3">
      <c r="A13364" s="3" t="s">
        <v>17875</v>
      </c>
      <c r="B13364" s="3" t="s">
        <v>17876</v>
      </c>
      <c r="C13364" s="3" t="s">
        <v>17874</v>
      </c>
      <c r="D13364" s="8">
        <v>212</v>
      </c>
      <c r="E13364" s="4" t="s">
        <v>9</v>
      </c>
      <c r="F13364" s="5" t="b">
        <f>ISNUMBER(SEARCH($K$1,E13364))</f>
        <v>1</v>
      </c>
      <c r="G13364" s="5"/>
    </row>
    <row r="13365" spans="1:7" ht="43.2" x14ac:dyDescent="0.3">
      <c r="A13365" s="3" t="s">
        <v>17999</v>
      </c>
      <c r="B13365" s="3" t="s">
        <v>18000</v>
      </c>
      <c r="C13365" s="3" t="s">
        <v>18012</v>
      </c>
      <c r="D13365" s="8">
        <v>176</v>
      </c>
      <c r="E13365" s="4" t="s">
        <v>21</v>
      </c>
      <c r="F13365" s="5" t="b">
        <f>ISNUMBER(SEARCH($K$1,E13365))</f>
        <v>0</v>
      </c>
      <c r="G13365" s="5"/>
    </row>
    <row r="13366" spans="1:7" x14ac:dyDescent="0.3">
      <c r="A13366" s="3" t="s">
        <v>17999</v>
      </c>
      <c r="B13366" s="3" t="s">
        <v>18000</v>
      </c>
      <c r="C13366" s="3" t="s">
        <v>17998</v>
      </c>
      <c r="D13366" s="8">
        <v>189</v>
      </c>
      <c r="E13366" s="4" t="s">
        <v>9</v>
      </c>
      <c r="F13366" s="5" t="b">
        <f>ISNUMBER(SEARCH($K$1,E13366))</f>
        <v>1</v>
      </c>
      <c r="G13366" s="5"/>
    </row>
    <row r="13367" spans="1:7" ht="43.2" x14ac:dyDescent="0.3">
      <c r="A13367" s="3" t="s">
        <v>17586</v>
      </c>
      <c r="B13367" s="3" t="s">
        <v>17587</v>
      </c>
      <c r="C13367" s="3" t="s">
        <v>17942</v>
      </c>
      <c r="D13367" s="8">
        <v>179</v>
      </c>
      <c r="E13367" s="4" t="s">
        <v>21</v>
      </c>
      <c r="F13367" s="5" t="b">
        <f>ISNUMBER(SEARCH($K$1,E13367))</f>
        <v>0</v>
      </c>
      <c r="G13367" s="5"/>
    </row>
    <row r="13368" spans="1:7" x14ac:dyDescent="0.3">
      <c r="A13368" s="3" t="s">
        <v>17586</v>
      </c>
      <c r="B13368" s="3" t="s">
        <v>17587</v>
      </c>
      <c r="C13368" s="3" t="s">
        <v>17901</v>
      </c>
      <c r="D13368" s="8">
        <v>189</v>
      </c>
      <c r="E13368" s="4" t="s">
        <v>9</v>
      </c>
      <c r="F13368" s="5" t="b">
        <f>ISNUMBER(SEARCH($K$1,E13368))</f>
        <v>1</v>
      </c>
      <c r="G13368" s="5"/>
    </row>
    <row r="13369" spans="1:7" x14ac:dyDescent="0.3">
      <c r="A13369" s="3" t="s">
        <v>17586</v>
      </c>
      <c r="B13369" s="3" t="s">
        <v>17587</v>
      </c>
      <c r="C13369" s="3" t="s">
        <v>17591</v>
      </c>
      <c r="D13369" s="8">
        <v>176</v>
      </c>
      <c r="E13369" s="4" t="s">
        <v>209</v>
      </c>
      <c r="F13369" s="5" t="b">
        <f>ISNUMBER(SEARCH($K$1,E13369))</f>
        <v>0</v>
      </c>
      <c r="G13369" s="5"/>
    </row>
    <row r="13370" spans="1:7" ht="43.2" x14ac:dyDescent="0.3">
      <c r="A13370" s="3" t="s">
        <v>17586</v>
      </c>
      <c r="B13370" s="3" t="s">
        <v>17587</v>
      </c>
      <c r="C13370" s="3" t="s">
        <v>17589</v>
      </c>
      <c r="D13370" s="8">
        <v>176</v>
      </c>
      <c r="E13370" s="4" t="s">
        <v>60</v>
      </c>
      <c r="F13370" s="5" t="b">
        <f>ISNUMBER(SEARCH($K$1,E13370))</f>
        <v>0</v>
      </c>
      <c r="G13370" s="5"/>
    </row>
    <row r="13371" spans="1:7" x14ac:dyDescent="0.3">
      <c r="A13371" s="3" t="s">
        <v>17586</v>
      </c>
      <c r="B13371" s="3" t="s">
        <v>17587</v>
      </c>
      <c r="C13371" s="3" t="s">
        <v>17585</v>
      </c>
      <c r="D13371" s="8">
        <v>188</v>
      </c>
      <c r="E13371" s="4" t="s">
        <v>9</v>
      </c>
      <c r="F13371" s="5" t="b">
        <f>ISNUMBER(SEARCH($K$1,E13371))</f>
        <v>1</v>
      </c>
      <c r="G13371" s="5"/>
    </row>
    <row r="13372" spans="1:7" ht="43.2" x14ac:dyDescent="0.3">
      <c r="A13372" s="3" t="s">
        <v>18181</v>
      </c>
      <c r="B13372" s="3" t="s">
        <v>18182</v>
      </c>
      <c r="C13372" s="3" t="s">
        <v>18209</v>
      </c>
      <c r="D13372" s="8">
        <v>212</v>
      </c>
      <c r="E13372" s="4" t="s">
        <v>244</v>
      </c>
      <c r="F13372" s="5" t="b">
        <f>ISNUMBER(SEARCH($K$1,E13372))</f>
        <v>0</v>
      </c>
      <c r="G13372" s="5"/>
    </row>
    <row r="13373" spans="1:7" x14ac:dyDescent="0.3">
      <c r="A13373" s="3" t="s">
        <v>18181</v>
      </c>
      <c r="B13373" s="3" t="s">
        <v>18182</v>
      </c>
      <c r="C13373" s="3" t="s">
        <v>18180</v>
      </c>
      <c r="D13373" s="8">
        <v>176</v>
      </c>
      <c r="E13373" s="4" t="s">
        <v>9</v>
      </c>
      <c r="F13373" s="5" t="b">
        <f>ISNUMBER(SEARCH($K$1,E13373))</f>
        <v>1</v>
      </c>
      <c r="G13373" s="5"/>
    </row>
    <row r="13374" spans="1:7" ht="43.2" x14ac:dyDescent="0.3">
      <c r="A13374" s="3" t="s">
        <v>18018</v>
      </c>
      <c r="B13374" s="3" t="s">
        <v>18019</v>
      </c>
      <c r="C13374" s="3" t="s">
        <v>18025</v>
      </c>
      <c r="D13374" s="8">
        <v>179</v>
      </c>
      <c r="E13374" s="4" t="s">
        <v>244</v>
      </c>
      <c r="F13374" s="5" t="b">
        <f>ISNUMBER(SEARCH($K$1,E13374))</f>
        <v>0</v>
      </c>
      <c r="G13374" s="5"/>
    </row>
    <row r="13375" spans="1:7" x14ac:dyDescent="0.3">
      <c r="A13375" s="3" t="s">
        <v>18018</v>
      </c>
      <c r="B13375" s="3" t="s">
        <v>18019</v>
      </c>
      <c r="C13375" s="3" t="s">
        <v>18017</v>
      </c>
      <c r="D13375" s="8">
        <v>176</v>
      </c>
      <c r="E13375" s="4" t="s">
        <v>9</v>
      </c>
      <c r="F13375" s="5" t="b">
        <f>ISNUMBER(SEARCH($K$1,E13375))</f>
        <v>1</v>
      </c>
      <c r="G13375" s="5"/>
    </row>
    <row r="13376" spans="1:7" ht="43.2" x14ac:dyDescent="0.3">
      <c r="A13376" s="3" t="s">
        <v>17112</v>
      </c>
      <c r="B13376" s="3" t="s">
        <v>17113</v>
      </c>
      <c r="C13376" s="3" t="s">
        <v>18008</v>
      </c>
      <c r="D13376" s="8">
        <v>176</v>
      </c>
      <c r="E13376" s="4" t="s">
        <v>244</v>
      </c>
      <c r="F13376" s="5" t="b">
        <f>ISNUMBER(SEARCH($K$1,E13376))</f>
        <v>0</v>
      </c>
      <c r="G13376" s="5"/>
    </row>
    <row r="13377" spans="1:7" x14ac:dyDescent="0.3">
      <c r="A13377" s="3" t="s">
        <v>17112</v>
      </c>
      <c r="B13377" s="3" t="s">
        <v>17113</v>
      </c>
      <c r="C13377" s="3" t="s">
        <v>18007</v>
      </c>
      <c r="D13377" s="8">
        <v>179</v>
      </c>
      <c r="E13377" s="4" t="s">
        <v>31</v>
      </c>
      <c r="F13377" s="5" t="b">
        <f>ISNUMBER(SEARCH($K$1,E13377))</f>
        <v>0</v>
      </c>
      <c r="G13377" s="5"/>
    </row>
    <row r="13378" spans="1:7" ht="43.2" x14ac:dyDescent="0.3">
      <c r="A13378" s="3" t="s">
        <v>17112</v>
      </c>
      <c r="B13378" s="3" t="s">
        <v>17113</v>
      </c>
      <c r="C13378" s="3" t="s">
        <v>18005</v>
      </c>
      <c r="D13378" s="8">
        <v>176</v>
      </c>
      <c r="E13378" s="4" t="s">
        <v>6</v>
      </c>
      <c r="F13378" s="5" t="b">
        <f>ISNUMBER(SEARCH($K$1,E13378))</f>
        <v>0</v>
      </c>
      <c r="G13378" s="5"/>
    </row>
    <row r="13379" spans="1:7" x14ac:dyDescent="0.3">
      <c r="A13379" s="3" t="s">
        <v>17112</v>
      </c>
      <c r="B13379" s="3" t="s">
        <v>17113</v>
      </c>
      <c r="C13379" s="3" t="s">
        <v>17941</v>
      </c>
      <c r="D13379" s="8">
        <v>179</v>
      </c>
      <c r="E13379" s="4" t="s">
        <v>9</v>
      </c>
      <c r="F13379" s="5" t="b">
        <f>ISNUMBER(SEARCH($K$1,E13379))</f>
        <v>1</v>
      </c>
      <c r="G13379" s="5"/>
    </row>
    <row r="13380" spans="1:7" x14ac:dyDescent="0.3">
      <c r="A13380" s="3" t="s">
        <v>17112</v>
      </c>
      <c r="B13380" s="3" t="s">
        <v>17113</v>
      </c>
      <c r="C13380" s="3" t="s">
        <v>17127</v>
      </c>
      <c r="D13380" s="8">
        <v>188</v>
      </c>
      <c r="E13380" s="4" t="s">
        <v>209</v>
      </c>
      <c r="F13380" s="5" t="b">
        <f>ISNUMBER(SEARCH($K$1,E13380))</f>
        <v>0</v>
      </c>
      <c r="G13380" s="5"/>
    </row>
    <row r="13381" spans="1:7" ht="43.2" x14ac:dyDescent="0.3">
      <c r="A13381" s="3" t="s">
        <v>17112</v>
      </c>
      <c r="B13381" s="3" t="s">
        <v>17113</v>
      </c>
      <c r="C13381" s="3" t="s">
        <v>17126</v>
      </c>
      <c r="D13381" s="8">
        <v>176</v>
      </c>
      <c r="E13381" s="4" t="s">
        <v>60</v>
      </c>
      <c r="F13381" s="5" t="b">
        <f>ISNUMBER(SEARCH($K$1,E13381))</f>
        <v>0</v>
      </c>
      <c r="G13381" s="5"/>
    </row>
    <row r="13382" spans="1:7" ht="43.2" x14ac:dyDescent="0.3">
      <c r="A13382" s="3" t="s">
        <v>17112</v>
      </c>
      <c r="B13382" s="3" t="s">
        <v>17113</v>
      </c>
      <c r="C13382" s="3" t="s">
        <v>17126</v>
      </c>
      <c r="D13382" s="8">
        <v>188</v>
      </c>
      <c r="E13382" s="4" t="s">
        <v>60</v>
      </c>
      <c r="F13382" s="5" t="b">
        <f>ISNUMBER(SEARCH($K$1,E13382))</f>
        <v>0</v>
      </c>
      <c r="G13382" s="5"/>
    </row>
    <row r="13383" spans="1:7" x14ac:dyDescent="0.3">
      <c r="A13383" s="3" t="s">
        <v>17112</v>
      </c>
      <c r="B13383" s="3" t="s">
        <v>17113</v>
      </c>
      <c r="C13383" s="3" t="s">
        <v>17111</v>
      </c>
      <c r="D13383" s="8">
        <v>188</v>
      </c>
      <c r="E13383" s="4" t="s">
        <v>9</v>
      </c>
      <c r="F13383" s="5" t="b">
        <f>ISNUMBER(SEARCH($K$1,E13383))</f>
        <v>1</v>
      </c>
      <c r="G13383" s="5"/>
    </row>
    <row r="13384" spans="1:7" ht="43.2" x14ac:dyDescent="0.3">
      <c r="A13384" s="3" t="s">
        <v>17659</v>
      </c>
      <c r="B13384" s="3" t="s">
        <v>17660</v>
      </c>
      <c r="C13384" s="3" t="s">
        <v>17661</v>
      </c>
      <c r="D13384" s="8">
        <v>212</v>
      </c>
      <c r="E13384" s="4" t="s">
        <v>6987</v>
      </c>
      <c r="F13384" s="5" t="b">
        <f>ISNUMBER(SEARCH($K$1,E13384))</f>
        <v>0</v>
      </c>
      <c r="G13384" s="5"/>
    </row>
    <row r="13385" spans="1:7" x14ac:dyDescent="0.3">
      <c r="A13385" s="3" t="s">
        <v>17659</v>
      </c>
      <c r="B13385" s="3" t="s">
        <v>17660</v>
      </c>
      <c r="C13385" s="3" t="s">
        <v>17658</v>
      </c>
      <c r="D13385" s="8">
        <v>212</v>
      </c>
      <c r="E13385" s="4" t="s">
        <v>9</v>
      </c>
      <c r="F13385" s="5" t="b">
        <f>ISNUMBER(SEARCH($K$1,E13385))</f>
        <v>1</v>
      </c>
      <c r="G13385" s="5"/>
    </row>
    <row r="13386" spans="1:7" ht="43.2" x14ac:dyDescent="0.3">
      <c r="A13386" s="3" t="s">
        <v>16970</v>
      </c>
      <c r="B13386" s="3" t="s">
        <v>16971</v>
      </c>
      <c r="C13386" s="3" t="s">
        <v>17975</v>
      </c>
      <c r="D13386" s="8">
        <v>176</v>
      </c>
      <c r="E13386" s="4" t="s">
        <v>898</v>
      </c>
      <c r="F13386" s="5" t="b">
        <f>ISNUMBER(SEARCH($K$1,E13386))</f>
        <v>0</v>
      </c>
      <c r="G13386" s="5"/>
    </row>
    <row r="13387" spans="1:7" x14ac:dyDescent="0.3">
      <c r="A13387" s="3" t="s">
        <v>16970</v>
      </c>
      <c r="B13387" s="3" t="s">
        <v>16971</v>
      </c>
      <c r="C13387" s="3" t="s">
        <v>17952</v>
      </c>
      <c r="D13387" s="8">
        <v>209</v>
      </c>
      <c r="E13387" s="4" t="s">
        <v>9</v>
      </c>
      <c r="F13387" s="5" t="b">
        <f>ISNUMBER(SEARCH($K$1,E13387))</f>
        <v>1</v>
      </c>
      <c r="G13387" s="5"/>
    </row>
    <row r="13388" spans="1:7" x14ac:dyDescent="0.3">
      <c r="A13388" s="3" t="s">
        <v>16970</v>
      </c>
      <c r="B13388" s="3" t="s">
        <v>16971</v>
      </c>
      <c r="C13388" s="3" t="s">
        <v>17951</v>
      </c>
      <c r="D13388" s="8">
        <v>209</v>
      </c>
      <c r="E13388" s="4" t="s">
        <v>9</v>
      </c>
      <c r="F13388" s="5" t="b">
        <f>ISNUMBER(SEARCH($K$1,E13388))</f>
        <v>1</v>
      </c>
      <c r="G13388" s="5"/>
    </row>
    <row r="13389" spans="1:7" x14ac:dyDescent="0.3">
      <c r="A13389" s="3" t="s">
        <v>16970</v>
      </c>
      <c r="B13389" s="3" t="s">
        <v>16971</v>
      </c>
      <c r="C13389" s="3" t="s">
        <v>16975</v>
      </c>
      <c r="D13389" s="8">
        <v>188</v>
      </c>
      <c r="E13389" s="4" t="s">
        <v>209</v>
      </c>
      <c r="F13389" s="5" t="b">
        <f>ISNUMBER(SEARCH($K$1,E13389))</f>
        <v>0</v>
      </c>
      <c r="G13389" s="5"/>
    </row>
    <row r="13390" spans="1:7" ht="43.2" x14ac:dyDescent="0.3">
      <c r="A13390" s="3" t="s">
        <v>16970</v>
      </c>
      <c r="B13390" s="3" t="s">
        <v>16971</v>
      </c>
      <c r="C13390" s="3" t="s">
        <v>16974</v>
      </c>
      <c r="D13390" s="8">
        <v>188</v>
      </c>
      <c r="E13390" s="4" t="s">
        <v>60</v>
      </c>
      <c r="F13390" s="5" t="b">
        <f>ISNUMBER(SEARCH($K$1,E13390))</f>
        <v>0</v>
      </c>
      <c r="G13390" s="5"/>
    </row>
    <row r="13391" spans="1:7" x14ac:dyDescent="0.3">
      <c r="A13391" s="3" t="s">
        <v>16970</v>
      </c>
      <c r="B13391" s="3" t="s">
        <v>16971</v>
      </c>
      <c r="C13391" s="3" t="s">
        <v>16973</v>
      </c>
      <c r="D13391" s="8">
        <v>188</v>
      </c>
      <c r="E13391" s="4" t="s">
        <v>9</v>
      </c>
      <c r="F13391" s="5" t="b">
        <f>ISNUMBER(SEARCH($K$1,E13391))</f>
        <v>1</v>
      </c>
      <c r="G13391" s="5"/>
    </row>
    <row r="13392" spans="1:7" x14ac:dyDescent="0.3">
      <c r="A13392" s="3" t="s">
        <v>16970</v>
      </c>
      <c r="B13392" s="3" t="s">
        <v>16971</v>
      </c>
      <c r="C13392" s="3" t="s">
        <v>16969</v>
      </c>
      <c r="D13392" s="8">
        <v>188</v>
      </c>
      <c r="E13392" s="4" t="s">
        <v>9</v>
      </c>
      <c r="F13392" s="5" t="b">
        <f>ISNUMBER(SEARCH($K$1,E13392))</f>
        <v>1</v>
      </c>
      <c r="G13392" s="5"/>
    </row>
    <row r="13393" spans="1:7" ht="43.2" x14ac:dyDescent="0.3">
      <c r="A13393" s="3" t="s">
        <v>17843</v>
      </c>
      <c r="B13393" s="3" t="s">
        <v>17844</v>
      </c>
      <c r="C13393" s="3" t="s">
        <v>17860</v>
      </c>
      <c r="D13393" s="8">
        <v>179</v>
      </c>
      <c r="E13393" s="4" t="s">
        <v>244</v>
      </c>
      <c r="F13393" s="5" t="b">
        <f>ISNUMBER(SEARCH($K$1,E13393))</f>
        <v>0</v>
      </c>
      <c r="G13393" s="5"/>
    </row>
    <row r="13394" spans="1:7" x14ac:dyDescent="0.3">
      <c r="A13394" s="3" t="s">
        <v>17843</v>
      </c>
      <c r="B13394" s="3" t="s">
        <v>17844</v>
      </c>
      <c r="C13394" s="3" t="s">
        <v>17842</v>
      </c>
      <c r="D13394" s="8">
        <v>179</v>
      </c>
      <c r="E13394" s="4" t="s">
        <v>9</v>
      </c>
      <c r="F13394" s="5" t="b">
        <f>ISNUMBER(SEARCH($K$1,E13394))</f>
        <v>1</v>
      </c>
      <c r="G13394" s="5"/>
    </row>
    <row r="13395" spans="1:7" ht="43.2" x14ac:dyDescent="0.3">
      <c r="A13395" s="3" t="s">
        <v>17955</v>
      </c>
      <c r="B13395" s="3" t="s">
        <v>17956</v>
      </c>
      <c r="C13395" s="3" t="s">
        <v>17965</v>
      </c>
      <c r="D13395" s="8">
        <v>211</v>
      </c>
      <c r="E13395" s="4" t="s">
        <v>6987</v>
      </c>
      <c r="F13395" s="5" t="b">
        <f>ISNUMBER(SEARCH($K$1,E13395))</f>
        <v>0</v>
      </c>
      <c r="G13395" s="5"/>
    </row>
    <row r="13396" spans="1:7" x14ac:dyDescent="0.3">
      <c r="A13396" s="3" t="s">
        <v>17955</v>
      </c>
      <c r="B13396" s="3" t="s">
        <v>17956</v>
      </c>
      <c r="C13396" s="3" t="s">
        <v>17954</v>
      </c>
      <c r="D13396" s="8">
        <v>212</v>
      </c>
      <c r="E13396" s="4" t="s">
        <v>9</v>
      </c>
      <c r="F13396" s="5" t="b">
        <f>ISNUMBER(SEARCH($K$1,E13396))</f>
        <v>1</v>
      </c>
      <c r="G13396" s="5"/>
    </row>
    <row r="13397" spans="1:7" ht="43.2" x14ac:dyDescent="0.3">
      <c r="A13397" s="3" t="s">
        <v>17352</v>
      </c>
      <c r="B13397" s="3" t="s">
        <v>17353</v>
      </c>
      <c r="C13397" s="3" t="s">
        <v>18004</v>
      </c>
      <c r="D13397" s="8">
        <v>211</v>
      </c>
      <c r="E13397" s="4" t="s">
        <v>244</v>
      </c>
      <c r="F13397" s="5" t="b">
        <f>ISNUMBER(SEARCH($K$1,E13397))</f>
        <v>0</v>
      </c>
      <c r="G13397" s="5"/>
    </row>
    <row r="13398" spans="1:7" x14ac:dyDescent="0.3">
      <c r="A13398" s="3" t="s">
        <v>17352</v>
      </c>
      <c r="B13398" s="3" t="s">
        <v>17353</v>
      </c>
      <c r="C13398" s="3" t="s">
        <v>18002</v>
      </c>
      <c r="D13398" s="8">
        <v>176</v>
      </c>
      <c r="E13398" s="4" t="s">
        <v>9</v>
      </c>
      <c r="F13398" s="5" t="b">
        <f>ISNUMBER(SEARCH($K$1,E13398))</f>
        <v>1</v>
      </c>
      <c r="G13398" s="5"/>
    </row>
    <row r="13399" spans="1:7" x14ac:dyDescent="0.3">
      <c r="A13399" s="3" t="s">
        <v>17352</v>
      </c>
      <c r="B13399" s="3" t="s">
        <v>17353</v>
      </c>
      <c r="C13399" s="3" t="s">
        <v>17355</v>
      </c>
      <c r="D13399" s="8">
        <v>188</v>
      </c>
      <c r="E13399" s="4" t="s">
        <v>209</v>
      </c>
      <c r="F13399" s="5" t="b">
        <f>ISNUMBER(SEARCH($K$1,E13399))</f>
        <v>0</v>
      </c>
      <c r="G13399" s="5"/>
    </row>
    <row r="13400" spans="1:7" ht="43.2" x14ac:dyDescent="0.3">
      <c r="A13400" s="3" t="s">
        <v>17352</v>
      </c>
      <c r="B13400" s="3" t="s">
        <v>17353</v>
      </c>
      <c r="C13400" s="3" t="s">
        <v>17354</v>
      </c>
      <c r="D13400" s="8">
        <v>188</v>
      </c>
      <c r="E13400" s="4" t="s">
        <v>60</v>
      </c>
      <c r="F13400" s="5" t="b">
        <f>ISNUMBER(SEARCH($K$1,E13400))</f>
        <v>0</v>
      </c>
      <c r="G13400" s="5"/>
    </row>
    <row r="13401" spans="1:7" x14ac:dyDescent="0.3">
      <c r="A13401" s="3" t="s">
        <v>17352</v>
      </c>
      <c r="B13401" s="3" t="s">
        <v>17353</v>
      </c>
      <c r="C13401" s="3" t="s">
        <v>17351</v>
      </c>
      <c r="D13401" s="8">
        <v>188</v>
      </c>
      <c r="E13401" s="4" t="s">
        <v>9</v>
      </c>
      <c r="F13401" s="5" t="b">
        <f>ISNUMBER(SEARCH($K$1,E13401))</f>
        <v>1</v>
      </c>
      <c r="G13401" s="5"/>
    </row>
    <row r="13402" spans="1:7" ht="43.2" x14ac:dyDescent="0.3">
      <c r="A13402" s="3" t="s">
        <v>18163</v>
      </c>
      <c r="B13402" s="3" t="s">
        <v>18164</v>
      </c>
      <c r="C13402" s="3" t="s">
        <v>18205</v>
      </c>
      <c r="D13402" s="8">
        <v>211</v>
      </c>
      <c r="E13402" s="4" t="s">
        <v>6987</v>
      </c>
      <c r="F13402" s="5" t="b">
        <f>ISNUMBER(SEARCH($K$1,E13402))</f>
        <v>0</v>
      </c>
      <c r="G13402" s="5"/>
    </row>
    <row r="13403" spans="1:7" x14ac:dyDescent="0.3">
      <c r="A13403" s="3" t="s">
        <v>18163</v>
      </c>
      <c r="B13403" s="3" t="s">
        <v>18164</v>
      </c>
      <c r="C13403" s="3" t="s">
        <v>18162</v>
      </c>
      <c r="D13403" s="8">
        <v>212</v>
      </c>
      <c r="E13403" s="4" t="s">
        <v>9</v>
      </c>
      <c r="F13403" s="5" t="b">
        <f>ISNUMBER(SEARCH($K$1,E13403))</f>
        <v>1</v>
      </c>
      <c r="G13403" s="5"/>
    </row>
    <row r="13404" spans="1:7" ht="43.2" x14ac:dyDescent="0.3">
      <c r="A13404" s="3" t="s">
        <v>17989</v>
      </c>
      <c r="B13404" s="3" t="s">
        <v>17990</v>
      </c>
      <c r="C13404" s="3" t="s">
        <v>18001</v>
      </c>
      <c r="D13404" s="8">
        <v>189</v>
      </c>
      <c r="E13404" s="4" t="s">
        <v>244</v>
      </c>
      <c r="F13404" s="5" t="b">
        <f>ISNUMBER(SEARCH($K$1,E13404))</f>
        <v>0</v>
      </c>
      <c r="G13404" s="5"/>
    </row>
    <row r="13405" spans="1:7" x14ac:dyDescent="0.3">
      <c r="A13405" s="3" t="s">
        <v>17989</v>
      </c>
      <c r="B13405" s="3" t="s">
        <v>17990</v>
      </c>
      <c r="C13405" s="3" t="s">
        <v>17988</v>
      </c>
      <c r="D13405" s="8">
        <v>176</v>
      </c>
      <c r="E13405" s="4" t="s">
        <v>9</v>
      </c>
      <c r="F13405" s="5" t="b">
        <f>ISNUMBER(SEARCH($K$1,E13405))</f>
        <v>1</v>
      </c>
      <c r="G13405" s="5"/>
    </row>
    <row r="13406" spans="1:7" ht="43.2" x14ac:dyDescent="0.3">
      <c r="A13406" s="3" t="s">
        <v>17938</v>
      </c>
      <c r="B13406" s="3" t="s">
        <v>17939</v>
      </c>
      <c r="C13406" s="3" t="s">
        <v>17940</v>
      </c>
      <c r="D13406" s="8">
        <v>179</v>
      </c>
      <c r="E13406" s="4" t="s">
        <v>6</v>
      </c>
      <c r="F13406" s="5" t="b">
        <f>ISNUMBER(SEARCH($K$1,E13406))</f>
        <v>0</v>
      </c>
      <c r="G13406" s="5"/>
    </row>
    <row r="13407" spans="1:7" x14ac:dyDescent="0.3">
      <c r="A13407" s="3" t="s">
        <v>17938</v>
      </c>
      <c r="B13407" s="3" t="s">
        <v>17939</v>
      </c>
      <c r="C13407" s="3" t="s">
        <v>17937</v>
      </c>
      <c r="D13407" s="8">
        <v>179</v>
      </c>
      <c r="E13407" s="4" t="s">
        <v>9</v>
      </c>
      <c r="F13407" s="5" t="b">
        <f>ISNUMBER(SEARCH($K$1,E13407))</f>
        <v>1</v>
      </c>
      <c r="G13407" s="5"/>
    </row>
    <row r="13408" spans="1:7" ht="43.2" x14ac:dyDescent="0.3">
      <c r="A13408" s="3" t="s">
        <v>18049</v>
      </c>
      <c r="B13408" s="3" t="s">
        <v>18050</v>
      </c>
      <c r="C13408" s="3" t="s">
        <v>18055</v>
      </c>
      <c r="D13408" s="8">
        <v>176</v>
      </c>
      <c r="E13408" s="4" t="s">
        <v>244</v>
      </c>
      <c r="F13408" s="5" t="b">
        <f>ISNUMBER(SEARCH($K$1,E13408))</f>
        <v>0</v>
      </c>
      <c r="G13408" s="5"/>
    </row>
    <row r="13409" spans="1:7" x14ac:dyDescent="0.3">
      <c r="A13409" s="3" t="s">
        <v>18049</v>
      </c>
      <c r="B13409" s="3" t="s">
        <v>18050</v>
      </c>
      <c r="C13409" s="3" t="s">
        <v>18054</v>
      </c>
      <c r="D13409" s="8">
        <v>212</v>
      </c>
      <c r="E13409" s="4" t="s">
        <v>31</v>
      </c>
      <c r="F13409" s="5" t="b">
        <f>ISNUMBER(SEARCH($K$1,E13409))</f>
        <v>0</v>
      </c>
      <c r="G13409" s="5"/>
    </row>
    <row r="13410" spans="1:7" ht="43.2" x14ac:dyDescent="0.3">
      <c r="A13410" s="3" t="s">
        <v>18049</v>
      </c>
      <c r="B13410" s="3" t="s">
        <v>18050</v>
      </c>
      <c r="C13410" s="3" t="s">
        <v>18053</v>
      </c>
      <c r="D13410" s="8">
        <v>188</v>
      </c>
      <c r="E13410" s="4" t="s">
        <v>6987</v>
      </c>
      <c r="F13410" s="5" t="b">
        <f>ISNUMBER(SEARCH($K$1,E13410))</f>
        <v>0</v>
      </c>
      <c r="G13410" s="5"/>
    </row>
    <row r="13411" spans="1:7" x14ac:dyDescent="0.3">
      <c r="A13411" s="3" t="s">
        <v>18049</v>
      </c>
      <c r="B13411" s="3" t="s">
        <v>18050</v>
      </c>
      <c r="C13411" s="3" t="s">
        <v>18048</v>
      </c>
      <c r="D13411" s="8">
        <v>212</v>
      </c>
      <c r="E13411" s="4" t="s">
        <v>9</v>
      </c>
      <c r="F13411" s="5" t="b">
        <f>ISNUMBER(SEARCH($K$1,E13411))</f>
        <v>1</v>
      </c>
      <c r="G13411" s="5"/>
    </row>
    <row r="13412" spans="1:7" ht="43.2" x14ac:dyDescent="0.3">
      <c r="A13412" s="3" t="s">
        <v>17866</v>
      </c>
      <c r="B13412" s="3" t="s">
        <v>17867</v>
      </c>
      <c r="C13412" s="3" t="s">
        <v>17873</v>
      </c>
      <c r="D13412" s="8">
        <v>211</v>
      </c>
      <c r="E13412" s="4" t="s">
        <v>6987</v>
      </c>
      <c r="F13412" s="5" t="b">
        <f>ISNUMBER(SEARCH($K$1,E13412))</f>
        <v>0</v>
      </c>
      <c r="G13412" s="5"/>
    </row>
    <row r="13413" spans="1:7" x14ac:dyDescent="0.3">
      <c r="A13413" s="3" t="s">
        <v>17866</v>
      </c>
      <c r="B13413" s="3" t="s">
        <v>17867</v>
      </c>
      <c r="C13413" s="3" t="s">
        <v>17865</v>
      </c>
      <c r="D13413" s="8">
        <v>212</v>
      </c>
      <c r="E13413" s="4" t="s">
        <v>9</v>
      </c>
      <c r="F13413" s="5" t="b">
        <f>ISNUMBER(SEARCH($K$1,E13413))</f>
        <v>1</v>
      </c>
      <c r="G13413" s="5"/>
    </row>
    <row r="13414" spans="1:7" ht="43.2" x14ac:dyDescent="0.3">
      <c r="A13414" s="3" t="s">
        <v>17098</v>
      </c>
      <c r="B13414" s="3" t="s">
        <v>17099</v>
      </c>
      <c r="C13414" s="3" t="s">
        <v>17908</v>
      </c>
      <c r="D13414" s="8">
        <v>209</v>
      </c>
      <c r="E13414" s="4" t="s">
        <v>9632</v>
      </c>
      <c r="F13414" s="5" t="b">
        <f>ISNUMBER(SEARCH($K$1,E13414))</f>
        <v>0</v>
      </c>
      <c r="G13414" s="5"/>
    </row>
    <row r="13415" spans="1:7" x14ac:dyDescent="0.3">
      <c r="A13415" s="3" t="s">
        <v>17098</v>
      </c>
      <c r="B13415" s="3" t="s">
        <v>17099</v>
      </c>
      <c r="C13415" s="3" t="s">
        <v>17902</v>
      </c>
      <c r="D13415" s="8">
        <v>189</v>
      </c>
      <c r="E13415" s="4" t="s">
        <v>85</v>
      </c>
      <c r="F13415" s="5" t="b">
        <f>ISNUMBER(SEARCH($K$1,E13415))</f>
        <v>0</v>
      </c>
      <c r="G13415" s="5"/>
    </row>
    <row r="13416" spans="1:7" ht="43.2" x14ac:dyDescent="0.3">
      <c r="A13416" s="3" t="s">
        <v>17098</v>
      </c>
      <c r="B13416" s="3" t="s">
        <v>17099</v>
      </c>
      <c r="C13416" s="3" t="s">
        <v>17872</v>
      </c>
      <c r="D13416" s="8">
        <v>189</v>
      </c>
      <c r="E13416" s="4" t="s">
        <v>9632</v>
      </c>
      <c r="F13416" s="5" t="b">
        <f>ISNUMBER(SEARCH($K$1,E13416))</f>
        <v>0</v>
      </c>
      <c r="G13416" s="5"/>
    </row>
    <row r="13417" spans="1:7" x14ac:dyDescent="0.3">
      <c r="A13417" s="3" t="s">
        <v>17098</v>
      </c>
      <c r="B13417" s="3" t="s">
        <v>17099</v>
      </c>
      <c r="C13417" s="3" t="s">
        <v>17850</v>
      </c>
      <c r="D13417" s="8">
        <v>211</v>
      </c>
      <c r="E13417" s="4" t="s">
        <v>9</v>
      </c>
      <c r="F13417" s="5" t="b">
        <f>ISNUMBER(SEARCH($K$1,E13417))</f>
        <v>1</v>
      </c>
      <c r="G13417" s="5"/>
    </row>
    <row r="13418" spans="1:7" x14ac:dyDescent="0.3">
      <c r="A13418" s="3" t="s">
        <v>17098</v>
      </c>
      <c r="B13418" s="3" t="s">
        <v>17099</v>
      </c>
      <c r="C13418" s="3" t="s">
        <v>17479</v>
      </c>
      <c r="D13418" s="8">
        <v>176</v>
      </c>
      <c r="E13418" s="4" t="s">
        <v>209</v>
      </c>
      <c r="F13418" s="5" t="b">
        <f>ISNUMBER(SEARCH($K$1,E13418))</f>
        <v>0</v>
      </c>
      <c r="G13418" s="5"/>
    </row>
    <row r="13419" spans="1:7" ht="43.2" x14ac:dyDescent="0.3">
      <c r="A13419" s="3" t="s">
        <v>17098</v>
      </c>
      <c r="B13419" s="3" t="s">
        <v>17099</v>
      </c>
      <c r="C13419" s="3" t="s">
        <v>17468</v>
      </c>
      <c r="D13419" s="8">
        <v>182</v>
      </c>
      <c r="E13419" s="4" t="s">
        <v>60</v>
      </c>
      <c r="F13419" s="5" t="b">
        <f>ISNUMBER(SEARCH($K$1,E13419))</f>
        <v>0</v>
      </c>
      <c r="G13419" s="5"/>
    </row>
    <row r="13420" spans="1:7" x14ac:dyDescent="0.3">
      <c r="A13420" s="3" t="s">
        <v>17098</v>
      </c>
      <c r="B13420" s="3" t="s">
        <v>17099</v>
      </c>
      <c r="C13420" s="3" t="s">
        <v>17466</v>
      </c>
      <c r="D13420" s="8">
        <v>188</v>
      </c>
      <c r="E13420" s="4" t="s">
        <v>9</v>
      </c>
      <c r="F13420" s="5" t="b">
        <f>ISNUMBER(SEARCH($K$1,E13420))</f>
        <v>1</v>
      </c>
      <c r="G13420" s="5"/>
    </row>
    <row r="13421" spans="1:7" x14ac:dyDescent="0.3">
      <c r="A13421" s="3" t="s">
        <v>17098</v>
      </c>
      <c r="B13421" s="3" t="s">
        <v>17099</v>
      </c>
      <c r="C13421" s="3" t="s">
        <v>17104</v>
      </c>
      <c r="D13421" s="8">
        <v>188</v>
      </c>
      <c r="E13421" s="4" t="s">
        <v>209</v>
      </c>
      <c r="F13421" s="5" t="b">
        <f>ISNUMBER(SEARCH($K$1,E13421))</f>
        <v>0</v>
      </c>
      <c r="G13421" s="5"/>
    </row>
    <row r="13422" spans="1:7" ht="43.2" x14ac:dyDescent="0.3">
      <c r="A13422" s="3" t="s">
        <v>17098</v>
      </c>
      <c r="B13422" s="3" t="s">
        <v>17099</v>
      </c>
      <c r="C13422" s="3" t="s">
        <v>17100</v>
      </c>
      <c r="D13422" s="8">
        <v>188</v>
      </c>
      <c r="E13422" s="4" t="s">
        <v>60</v>
      </c>
      <c r="F13422" s="5" t="b">
        <f>ISNUMBER(SEARCH($K$1,E13422))</f>
        <v>0</v>
      </c>
      <c r="G13422" s="5"/>
    </row>
    <row r="13423" spans="1:7" x14ac:dyDescent="0.3">
      <c r="A13423" s="3" t="s">
        <v>17098</v>
      </c>
      <c r="B13423" s="3" t="s">
        <v>17099</v>
      </c>
      <c r="C13423" s="3" t="s">
        <v>17097</v>
      </c>
      <c r="D13423" s="8">
        <v>188</v>
      </c>
      <c r="E13423" s="4" t="s">
        <v>9</v>
      </c>
      <c r="F13423" s="5" t="b">
        <f>ISNUMBER(SEARCH($K$1,E13423))</f>
        <v>1</v>
      </c>
      <c r="G13423" s="5"/>
    </row>
    <row r="13424" spans="1:7" ht="43.2" x14ac:dyDescent="0.3">
      <c r="A13424" s="3" t="s">
        <v>18014</v>
      </c>
      <c r="B13424" s="3" t="s">
        <v>18015</v>
      </c>
      <c r="C13424" s="3" t="s">
        <v>18020</v>
      </c>
      <c r="D13424" s="8">
        <v>176</v>
      </c>
      <c r="E13424" s="4" t="s">
        <v>21</v>
      </c>
      <c r="F13424" s="5" t="b">
        <f>ISNUMBER(SEARCH($K$1,E13424))</f>
        <v>0</v>
      </c>
      <c r="G13424" s="5"/>
    </row>
    <row r="13425" spans="1:7" x14ac:dyDescent="0.3">
      <c r="A13425" s="3" t="s">
        <v>18014</v>
      </c>
      <c r="B13425" s="3" t="s">
        <v>18015</v>
      </c>
      <c r="C13425" s="3" t="s">
        <v>18013</v>
      </c>
      <c r="D13425" s="8">
        <v>189</v>
      </c>
      <c r="E13425" s="4" t="s">
        <v>9</v>
      </c>
      <c r="F13425" s="5" t="b">
        <f>ISNUMBER(SEARCH($K$1,E13425))</f>
        <v>1</v>
      </c>
      <c r="G13425" s="5"/>
    </row>
    <row r="13426" spans="1:7" ht="43.2" x14ac:dyDescent="0.3">
      <c r="A13426" s="3" t="s">
        <v>17959</v>
      </c>
      <c r="B13426" s="3" t="s">
        <v>17960</v>
      </c>
      <c r="C13426" s="3" t="s">
        <v>17961</v>
      </c>
      <c r="D13426" s="8">
        <v>211</v>
      </c>
      <c r="E13426" s="4" t="s">
        <v>9632</v>
      </c>
      <c r="F13426" s="5" t="b">
        <f>ISNUMBER(SEARCH($K$1,E13426))</f>
        <v>0</v>
      </c>
      <c r="G13426" s="5"/>
    </row>
    <row r="13427" spans="1:7" x14ac:dyDescent="0.3">
      <c r="A13427" s="3" t="s">
        <v>17959</v>
      </c>
      <c r="B13427" s="3" t="s">
        <v>17960</v>
      </c>
      <c r="C13427" s="3" t="s">
        <v>17958</v>
      </c>
      <c r="D13427" s="8">
        <v>211</v>
      </c>
      <c r="E13427" s="4" t="s">
        <v>9</v>
      </c>
      <c r="F13427" s="5" t="b">
        <f>ISNUMBER(SEARCH($K$1,E13427))</f>
        <v>1</v>
      </c>
      <c r="G13427" s="5"/>
    </row>
    <row r="13428" spans="1:7" ht="43.2" x14ac:dyDescent="0.3">
      <c r="A13428" s="3" t="s">
        <v>17995</v>
      </c>
      <c r="B13428" s="3" t="s">
        <v>17996</v>
      </c>
      <c r="C13428" s="3" t="s">
        <v>17997</v>
      </c>
      <c r="D13428" s="8">
        <v>189</v>
      </c>
      <c r="E13428" s="4" t="s">
        <v>21</v>
      </c>
      <c r="F13428" s="5" t="b">
        <f>ISNUMBER(SEARCH($K$1,E13428))</f>
        <v>0</v>
      </c>
      <c r="G13428" s="5"/>
    </row>
    <row r="13429" spans="1:7" x14ac:dyDescent="0.3">
      <c r="A13429" s="3" t="s">
        <v>17995</v>
      </c>
      <c r="B13429" s="3" t="s">
        <v>17996</v>
      </c>
      <c r="C13429" s="3" t="s">
        <v>17994</v>
      </c>
      <c r="D13429" s="8">
        <v>189</v>
      </c>
      <c r="E13429" s="4" t="s">
        <v>9</v>
      </c>
      <c r="F13429" s="5" t="b">
        <f>ISNUMBER(SEARCH($K$1,E13429))</f>
        <v>1</v>
      </c>
      <c r="G13429" s="5"/>
    </row>
    <row r="13430" spans="1:7" ht="43.2" x14ac:dyDescent="0.3">
      <c r="A13430" s="3" t="s">
        <v>15047</v>
      </c>
      <c r="B13430" s="3" t="s">
        <v>15048</v>
      </c>
      <c r="C13430" s="3" t="s">
        <v>15088</v>
      </c>
      <c r="D13430" s="8">
        <v>209</v>
      </c>
      <c r="E13430" s="4" t="s">
        <v>13409</v>
      </c>
      <c r="F13430" s="5" t="b">
        <f>ISNUMBER(SEARCH($K$1,E13430))</f>
        <v>0</v>
      </c>
      <c r="G13430" s="5"/>
    </row>
    <row r="13431" spans="1:7" x14ac:dyDescent="0.3">
      <c r="A13431" s="3" t="s">
        <v>15047</v>
      </c>
      <c r="B13431" s="3" t="s">
        <v>15048</v>
      </c>
      <c r="C13431" s="3" t="s">
        <v>15080</v>
      </c>
      <c r="D13431" s="8">
        <v>204</v>
      </c>
      <c r="E13431" s="4" t="s">
        <v>9</v>
      </c>
      <c r="F13431" s="5" t="b">
        <f>ISNUMBER(SEARCH($K$1,E13431))</f>
        <v>1</v>
      </c>
      <c r="G13431" s="5"/>
    </row>
    <row r="13432" spans="1:7" x14ac:dyDescent="0.3">
      <c r="A13432" s="3" t="s">
        <v>15047</v>
      </c>
      <c r="B13432" s="3" t="s">
        <v>15048</v>
      </c>
      <c r="C13432" s="3" t="s">
        <v>15058</v>
      </c>
      <c r="D13432" s="8">
        <v>176</v>
      </c>
      <c r="E13432" s="4" t="s">
        <v>209</v>
      </c>
      <c r="F13432" s="5" t="b">
        <f>ISNUMBER(SEARCH($K$1,E13432))</f>
        <v>0</v>
      </c>
      <c r="G13432" s="5"/>
    </row>
    <row r="13433" spans="1:7" ht="43.2" x14ac:dyDescent="0.3">
      <c r="A13433" s="3" t="s">
        <v>15047</v>
      </c>
      <c r="B13433" s="3" t="s">
        <v>15048</v>
      </c>
      <c r="C13433" s="3" t="s">
        <v>15050</v>
      </c>
      <c r="D13433" s="8">
        <v>188</v>
      </c>
      <c r="E13433" s="4" t="s">
        <v>244</v>
      </c>
      <c r="F13433" s="5" t="b">
        <f>ISNUMBER(SEARCH($K$1,E13433))</f>
        <v>0</v>
      </c>
      <c r="G13433" s="5"/>
    </row>
    <row r="13434" spans="1:7" x14ac:dyDescent="0.3">
      <c r="A13434" s="3" t="s">
        <v>15047</v>
      </c>
      <c r="B13434" s="3" t="s">
        <v>15048</v>
      </c>
      <c r="C13434" s="3" t="s">
        <v>15046</v>
      </c>
      <c r="D13434" s="8">
        <v>176</v>
      </c>
      <c r="E13434" s="4" t="s">
        <v>9</v>
      </c>
      <c r="F13434" s="5" t="b">
        <f>ISNUMBER(SEARCH($K$1,E13434))</f>
        <v>1</v>
      </c>
      <c r="G13434" s="5"/>
    </row>
    <row r="13435" spans="1:7" ht="43.2" x14ac:dyDescent="0.3">
      <c r="A13435" s="3" t="s">
        <v>17969</v>
      </c>
      <c r="B13435" s="3" t="s">
        <v>17970</v>
      </c>
      <c r="C13435" s="3" t="s">
        <v>17993</v>
      </c>
      <c r="D13435" s="8">
        <v>211</v>
      </c>
      <c r="E13435" s="4" t="s">
        <v>21</v>
      </c>
      <c r="F13435" s="5" t="b">
        <f>ISNUMBER(SEARCH($K$1,E13435))</f>
        <v>0</v>
      </c>
      <c r="G13435" s="5"/>
    </row>
    <row r="13436" spans="1:7" x14ac:dyDescent="0.3">
      <c r="A13436" s="3" t="s">
        <v>17969</v>
      </c>
      <c r="B13436" s="3" t="s">
        <v>17970</v>
      </c>
      <c r="C13436" s="3" t="s">
        <v>17968</v>
      </c>
      <c r="D13436" s="8">
        <v>189</v>
      </c>
      <c r="E13436" s="4" t="s">
        <v>9</v>
      </c>
      <c r="F13436" s="5" t="b">
        <f>ISNUMBER(SEARCH($K$1,E13436))</f>
        <v>1</v>
      </c>
      <c r="G13436" s="5"/>
    </row>
    <row r="13437" spans="1:7" ht="43.2" x14ac:dyDescent="0.3">
      <c r="A13437" s="3" t="s">
        <v>16835</v>
      </c>
      <c r="B13437" s="3" t="s">
        <v>16836</v>
      </c>
      <c r="C13437" s="3" t="s">
        <v>18003</v>
      </c>
      <c r="D13437" s="8">
        <v>176</v>
      </c>
      <c r="E13437" s="4" t="s">
        <v>9632</v>
      </c>
      <c r="F13437" s="5" t="b">
        <f>ISNUMBER(SEARCH($K$1,E13437))</f>
        <v>0</v>
      </c>
      <c r="G13437" s="5"/>
    </row>
    <row r="13438" spans="1:7" x14ac:dyDescent="0.3">
      <c r="A13438" s="3" t="s">
        <v>16835</v>
      </c>
      <c r="B13438" s="3" t="s">
        <v>16836</v>
      </c>
      <c r="C13438" s="3" t="s">
        <v>17992</v>
      </c>
      <c r="D13438" s="8">
        <v>211</v>
      </c>
      <c r="E13438" s="4" t="s">
        <v>9</v>
      </c>
      <c r="F13438" s="5" t="b">
        <f>ISNUMBER(SEARCH($K$1,E13438))</f>
        <v>1</v>
      </c>
      <c r="G13438" s="5"/>
    </row>
    <row r="13439" spans="1:7" x14ac:dyDescent="0.3">
      <c r="A13439" s="3" t="s">
        <v>16835</v>
      </c>
      <c r="B13439" s="3" t="s">
        <v>16836</v>
      </c>
      <c r="C13439" s="3" t="s">
        <v>16864</v>
      </c>
      <c r="D13439" s="8">
        <v>188</v>
      </c>
      <c r="E13439" s="4" t="s">
        <v>209</v>
      </c>
      <c r="F13439" s="5" t="b">
        <f>ISNUMBER(SEARCH($K$1,E13439))</f>
        <v>0</v>
      </c>
      <c r="G13439" s="5"/>
    </row>
    <row r="13440" spans="1:7" ht="43.2" x14ac:dyDescent="0.3">
      <c r="A13440" s="3" t="s">
        <v>16835</v>
      </c>
      <c r="B13440" s="3" t="s">
        <v>16836</v>
      </c>
      <c r="C13440" s="3" t="s">
        <v>16837</v>
      </c>
      <c r="D13440" s="8">
        <v>188</v>
      </c>
      <c r="E13440" s="4" t="s">
        <v>60</v>
      </c>
      <c r="F13440" s="5" t="b">
        <f>ISNUMBER(SEARCH($K$1,E13440))</f>
        <v>0</v>
      </c>
      <c r="G13440" s="5"/>
    </row>
    <row r="13441" spans="1:7" x14ac:dyDescent="0.3">
      <c r="A13441" s="3" t="s">
        <v>16835</v>
      </c>
      <c r="B13441" s="3" t="s">
        <v>16836</v>
      </c>
      <c r="C13441" s="3" t="s">
        <v>16834</v>
      </c>
      <c r="D13441" s="8">
        <v>188</v>
      </c>
      <c r="E13441" s="4" t="s">
        <v>9</v>
      </c>
      <c r="F13441" s="5" t="b">
        <f>ISNUMBER(SEARCH($K$1,E13441))</f>
        <v>1</v>
      </c>
      <c r="G13441" s="5"/>
    </row>
    <row r="13442" spans="1:7" ht="43.2" x14ac:dyDescent="0.3">
      <c r="A13442" s="3" t="s">
        <v>17214</v>
      </c>
      <c r="B13442" s="3" t="s">
        <v>17215</v>
      </c>
      <c r="C13442" s="3" t="s">
        <v>18024</v>
      </c>
      <c r="D13442" s="8">
        <v>189</v>
      </c>
      <c r="E13442" s="4" t="s">
        <v>6</v>
      </c>
      <c r="F13442" s="5" t="b">
        <f>ISNUMBER(SEARCH($K$1,E13442))</f>
        <v>0</v>
      </c>
      <c r="G13442" s="5"/>
    </row>
    <row r="13443" spans="1:7" x14ac:dyDescent="0.3">
      <c r="A13443" s="3" t="s">
        <v>17214</v>
      </c>
      <c r="B13443" s="3" t="s">
        <v>17215</v>
      </c>
      <c r="C13443" s="3" t="s">
        <v>18006</v>
      </c>
      <c r="D13443" s="8">
        <v>179</v>
      </c>
      <c r="E13443" s="4" t="s">
        <v>9</v>
      </c>
      <c r="F13443" s="5" t="b">
        <f>ISNUMBER(SEARCH($K$1,E13443))</f>
        <v>1</v>
      </c>
      <c r="G13443" s="5"/>
    </row>
    <row r="13444" spans="1:7" x14ac:dyDescent="0.3">
      <c r="A13444" s="3" t="s">
        <v>17214</v>
      </c>
      <c r="B13444" s="3" t="s">
        <v>17215</v>
      </c>
      <c r="C13444" s="3" t="s">
        <v>17479</v>
      </c>
      <c r="D13444" s="8">
        <v>188</v>
      </c>
      <c r="E13444" s="4" t="s">
        <v>209</v>
      </c>
      <c r="F13444" s="5" t="b">
        <f>ISNUMBER(SEARCH($K$1,E13444))</f>
        <v>0</v>
      </c>
      <c r="G13444" s="5"/>
    </row>
    <row r="13445" spans="1:7" ht="43.2" x14ac:dyDescent="0.3">
      <c r="A13445" s="3" t="s">
        <v>17214</v>
      </c>
      <c r="B13445" s="3" t="s">
        <v>17215</v>
      </c>
      <c r="C13445" s="3" t="s">
        <v>17472</v>
      </c>
      <c r="D13445" s="8">
        <v>176</v>
      </c>
      <c r="E13445" s="4" t="s">
        <v>60</v>
      </c>
      <c r="F13445" s="5" t="b">
        <f>ISNUMBER(SEARCH($K$1,E13445))</f>
        <v>0</v>
      </c>
      <c r="G13445" s="5"/>
    </row>
    <row r="13446" spans="1:7" x14ac:dyDescent="0.3">
      <c r="A13446" s="3" t="s">
        <v>17214</v>
      </c>
      <c r="B13446" s="3" t="s">
        <v>17215</v>
      </c>
      <c r="C13446" s="3" t="s">
        <v>17469</v>
      </c>
      <c r="D13446" s="8">
        <v>188</v>
      </c>
      <c r="E13446" s="4" t="s">
        <v>9</v>
      </c>
      <c r="F13446" s="5" t="b">
        <f>ISNUMBER(SEARCH($K$1,E13446))</f>
        <v>1</v>
      </c>
      <c r="G13446" s="5"/>
    </row>
    <row r="13447" spans="1:7" x14ac:dyDescent="0.3">
      <c r="A13447" s="3" t="s">
        <v>17214</v>
      </c>
      <c r="B13447" s="3" t="s">
        <v>17215</v>
      </c>
      <c r="C13447" s="3" t="s">
        <v>17226</v>
      </c>
      <c r="D13447" s="8">
        <v>209</v>
      </c>
      <c r="E13447" s="4" t="s">
        <v>209</v>
      </c>
      <c r="F13447" s="5" t="b">
        <f>ISNUMBER(SEARCH($K$1,E13447))</f>
        <v>0</v>
      </c>
      <c r="G13447" s="5"/>
    </row>
    <row r="13448" spans="1:7" ht="43.2" x14ac:dyDescent="0.3">
      <c r="A13448" s="3" t="s">
        <v>17214</v>
      </c>
      <c r="B13448" s="3" t="s">
        <v>17215</v>
      </c>
      <c r="C13448" s="3" t="s">
        <v>17220</v>
      </c>
      <c r="D13448" s="8">
        <v>212</v>
      </c>
      <c r="E13448" s="4" t="s">
        <v>60</v>
      </c>
      <c r="F13448" s="5" t="b">
        <f>ISNUMBER(SEARCH($K$1,E13448))</f>
        <v>0</v>
      </c>
      <c r="G13448" s="5"/>
    </row>
    <row r="13449" spans="1:7" x14ac:dyDescent="0.3">
      <c r="A13449" s="3" t="s">
        <v>17214</v>
      </c>
      <c r="B13449" s="3" t="s">
        <v>17215</v>
      </c>
      <c r="C13449" s="3" t="s">
        <v>17213</v>
      </c>
      <c r="D13449" s="8">
        <v>188</v>
      </c>
      <c r="E13449" s="4" t="s">
        <v>9</v>
      </c>
      <c r="F13449" s="5" t="b">
        <f>ISNUMBER(SEARCH($K$1,E13449))</f>
        <v>1</v>
      </c>
      <c r="G13449" s="5"/>
    </row>
    <row r="13450" spans="1:7" ht="43.2" x14ac:dyDescent="0.3">
      <c r="A13450" s="3" t="s">
        <v>17024</v>
      </c>
      <c r="B13450" s="3" t="s">
        <v>17025</v>
      </c>
      <c r="C13450" s="3" t="s">
        <v>17856</v>
      </c>
      <c r="D13450" s="8">
        <v>179</v>
      </c>
      <c r="E13450" s="4" t="s">
        <v>6</v>
      </c>
      <c r="F13450" s="5" t="b">
        <f>ISNUMBER(SEARCH($K$1,E13450))</f>
        <v>0</v>
      </c>
      <c r="G13450" s="5"/>
    </row>
    <row r="13451" spans="1:7" x14ac:dyDescent="0.3">
      <c r="A13451" s="3" t="s">
        <v>17024</v>
      </c>
      <c r="B13451" s="3" t="s">
        <v>17025</v>
      </c>
      <c r="C13451" s="3" t="s">
        <v>17855</v>
      </c>
      <c r="D13451" s="8">
        <v>179</v>
      </c>
      <c r="E13451" s="4" t="s">
        <v>31</v>
      </c>
      <c r="F13451" s="5" t="b">
        <f>ISNUMBER(SEARCH($K$1,E13451))</f>
        <v>0</v>
      </c>
      <c r="G13451" s="5"/>
    </row>
    <row r="13452" spans="1:7" ht="43.2" x14ac:dyDescent="0.3">
      <c r="A13452" s="3" t="s">
        <v>17024</v>
      </c>
      <c r="B13452" s="3" t="s">
        <v>17025</v>
      </c>
      <c r="C13452" s="3" t="s">
        <v>17854</v>
      </c>
      <c r="D13452" s="8">
        <v>189</v>
      </c>
      <c r="E13452" s="4" t="s">
        <v>6</v>
      </c>
      <c r="F13452" s="5" t="b">
        <f>ISNUMBER(SEARCH($K$1,E13452))</f>
        <v>0</v>
      </c>
      <c r="G13452" s="5"/>
    </row>
    <row r="13453" spans="1:7" x14ac:dyDescent="0.3">
      <c r="A13453" s="3" t="s">
        <v>17024</v>
      </c>
      <c r="B13453" s="3" t="s">
        <v>17025</v>
      </c>
      <c r="C13453" s="3" t="s">
        <v>17841</v>
      </c>
      <c r="D13453" s="8">
        <v>176</v>
      </c>
      <c r="E13453" s="4" t="s">
        <v>9</v>
      </c>
      <c r="F13453" s="5" t="b">
        <f>ISNUMBER(SEARCH($K$1,E13453))</f>
        <v>1</v>
      </c>
      <c r="G13453" s="5"/>
    </row>
    <row r="13454" spans="1:7" x14ac:dyDescent="0.3">
      <c r="A13454" s="3" t="s">
        <v>17024</v>
      </c>
      <c r="B13454" s="3" t="s">
        <v>17025</v>
      </c>
      <c r="C13454" s="3" t="s">
        <v>17036</v>
      </c>
      <c r="D13454" s="8">
        <v>209</v>
      </c>
      <c r="E13454" s="4" t="s">
        <v>209</v>
      </c>
      <c r="F13454" s="5" t="b">
        <f>ISNUMBER(SEARCH($K$1,E13454))</f>
        <v>0</v>
      </c>
      <c r="G13454" s="5"/>
    </row>
    <row r="13455" spans="1:7" ht="43.2" x14ac:dyDescent="0.3">
      <c r="A13455" s="3" t="s">
        <v>17024</v>
      </c>
      <c r="B13455" s="3" t="s">
        <v>17025</v>
      </c>
      <c r="C13455" s="3" t="s">
        <v>17033</v>
      </c>
      <c r="D13455" s="8">
        <v>176</v>
      </c>
      <c r="E13455" s="4" t="s">
        <v>60</v>
      </c>
      <c r="F13455" s="5" t="b">
        <f>ISNUMBER(SEARCH($K$1,E13455))</f>
        <v>0</v>
      </c>
      <c r="G13455" s="5"/>
    </row>
    <row r="13456" spans="1:7" x14ac:dyDescent="0.3">
      <c r="A13456" s="3" t="s">
        <v>17024</v>
      </c>
      <c r="B13456" s="3" t="s">
        <v>17025</v>
      </c>
      <c r="C13456" s="3" t="s">
        <v>17023</v>
      </c>
      <c r="D13456" s="8">
        <v>188</v>
      </c>
      <c r="E13456" s="4" t="s">
        <v>9</v>
      </c>
      <c r="F13456" s="5" t="b">
        <f>ISNUMBER(SEARCH($K$1,E13456))</f>
        <v>1</v>
      </c>
      <c r="G13456" s="5"/>
    </row>
    <row r="13457" spans="1:7" ht="43.2" x14ac:dyDescent="0.3">
      <c r="A13457" s="3" t="s">
        <v>17540</v>
      </c>
      <c r="B13457" s="3" t="s">
        <v>17541</v>
      </c>
      <c r="C13457" s="3" t="s">
        <v>17542</v>
      </c>
      <c r="D13457" s="8">
        <v>176</v>
      </c>
      <c r="E13457" s="4" t="s">
        <v>244</v>
      </c>
      <c r="F13457" s="5" t="b">
        <f>ISNUMBER(SEARCH($K$1,E13457))</f>
        <v>0</v>
      </c>
      <c r="G13457" s="5"/>
    </row>
    <row r="13458" spans="1:7" x14ac:dyDescent="0.3">
      <c r="A13458" s="3" t="s">
        <v>17540</v>
      </c>
      <c r="B13458" s="3" t="s">
        <v>17541</v>
      </c>
      <c r="C13458" s="3" t="s">
        <v>17539</v>
      </c>
      <c r="D13458" s="8">
        <v>176</v>
      </c>
      <c r="E13458" s="4" t="s">
        <v>9</v>
      </c>
      <c r="F13458" s="5" t="b">
        <f>ISNUMBER(SEARCH($K$1,E13458))</f>
        <v>1</v>
      </c>
      <c r="G13458" s="5"/>
    </row>
    <row r="13459" spans="1:7" ht="43.2" x14ac:dyDescent="0.3">
      <c r="A13459" s="3" t="s">
        <v>17898</v>
      </c>
      <c r="B13459" s="3" t="s">
        <v>17899</v>
      </c>
      <c r="C13459" s="3" t="s">
        <v>17912</v>
      </c>
      <c r="D13459" s="8">
        <v>211</v>
      </c>
      <c r="E13459" s="4" t="s">
        <v>6</v>
      </c>
      <c r="F13459" s="5" t="b">
        <f>ISNUMBER(SEARCH($K$1,E13459))</f>
        <v>0</v>
      </c>
      <c r="G13459" s="5"/>
    </row>
    <row r="13460" spans="1:7" x14ac:dyDescent="0.3">
      <c r="A13460" s="3" t="s">
        <v>17898</v>
      </c>
      <c r="B13460" s="3" t="s">
        <v>17899</v>
      </c>
      <c r="C13460" s="3" t="s">
        <v>17897</v>
      </c>
      <c r="D13460" s="8">
        <v>179</v>
      </c>
      <c r="E13460" s="4" t="s">
        <v>9</v>
      </c>
      <c r="F13460" s="5" t="b">
        <f>ISNUMBER(SEARCH($K$1,E13460))</f>
        <v>1</v>
      </c>
      <c r="G13460" s="5"/>
    </row>
    <row r="13461" spans="1:7" ht="43.2" x14ac:dyDescent="0.3">
      <c r="A13461" s="3" t="s">
        <v>17905</v>
      </c>
      <c r="B13461" s="3" t="s">
        <v>17906</v>
      </c>
      <c r="C13461" s="3" t="s">
        <v>17916</v>
      </c>
      <c r="D13461" s="8">
        <v>179</v>
      </c>
      <c r="E13461" s="4" t="s">
        <v>898</v>
      </c>
      <c r="F13461" s="5" t="b">
        <f>ISNUMBER(SEARCH($K$1,E13461))</f>
        <v>0</v>
      </c>
      <c r="G13461" s="5"/>
    </row>
    <row r="13462" spans="1:7" x14ac:dyDescent="0.3">
      <c r="A13462" s="3" t="s">
        <v>17905</v>
      </c>
      <c r="B13462" s="3" t="s">
        <v>17906</v>
      </c>
      <c r="C13462" s="3" t="s">
        <v>17907</v>
      </c>
      <c r="D13462" s="8">
        <v>209</v>
      </c>
      <c r="E13462" s="4" t="s">
        <v>9</v>
      </c>
      <c r="F13462" s="5" t="b">
        <f>ISNUMBER(SEARCH($K$1,E13462))</f>
        <v>1</v>
      </c>
      <c r="G13462" s="5"/>
    </row>
    <row r="13463" spans="1:7" x14ac:dyDescent="0.3">
      <c r="A13463" s="3" t="s">
        <v>17905</v>
      </c>
      <c r="B13463" s="3" t="s">
        <v>17906</v>
      </c>
      <c r="C13463" s="3" t="s">
        <v>17904</v>
      </c>
      <c r="D13463" s="8">
        <v>209</v>
      </c>
      <c r="E13463" s="4" t="s">
        <v>9</v>
      </c>
      <c r="F13463" s="5" t="b">
        <f>ISNUMBER(SEARCH($K$1,E13463))</f>
        <v>1</v>
      </c>
      <c r="G13463" s="5"/>
    </row>
    <row r="13464" spans="1:7" ht="43.2" x14ac:dyDescent="0.3">
      <c r="A13464" s="3" t="s">
        <v>17741</v>
      </c>
      <c r="B13464" s="3" t="s">
        <v>17742</v>
      </c>
      <c r="C13464" s="3" t="s">
        <v>17752</v>
      </c>
      <c r="D13464" s="8">
        <v>211</v>
      </c>
      <c r="E13464" s="4" t="s">
        <v>6</v>
      </c>
      <c r="F13464" s="5" t="b">
        <f>ISNUMBER(SEARCH($K$1,E13464))</f>
        <v>0</v>
      </c>
      <c r="G13464" s="5"/>
    </row>
    <row r="13465" spans="1:7" x14ac:dyDescent="0.3">
      <c r="A13465" s="3" t="s">
        <v>17741</v>
      </c>
      <c r="B13465" s="3" t="s">
        <v>17742</v>
      </c>
      <c r="C13465" s="3" t="s">
        <v>17740</v>
      </c>
      <c r="D13465" s="8">
        <v>179</v>
      </c>
      <c r="E13465" s="4" t="s">
        <v>9</v>
      </c>
      <c r="F13465" s="5" t="b">
        <f>ISNUMBER(SEARCH($K$1,E13465))</f>
        <v>1</v>
      </c>
      <c r="G13465" s="5"/>
    </row>
    <row r="13466" spans="1:7" ht="43.2" x14ac:dyDescent="0.3">
      <c r="A13466" s="3" t="s">
        <v>17373</v>
      </c>
      <c r="B13466" s="3" t="s">
        <v>17374</v>
      </c>
      <c r="C13466" s="3" t="s">
        <v>17991</v>
      </c>
      <c r="D13466" s="8">
        <v>176</v>
      </c>
      <c r="E13466" s="4" t="s">
        <v>9632</v>
      </c>
      <c r="F13466" s="5" t="b">
        <f>ISNUMBER(SEARCH($K$1,E13466))</f>
        <v>0</v>
      </c>
      <c r="G13466" s="5"/>
    </row>
    <row r="13467" spans="1:7" x14ac:dyDescent="0.3">
      <c r="A13467" s="3" t="s">
        <v>17373</v>
      </c>
      <c r="B13467" s="3" t="s">
        <v>17374</v>
      </c>
      <c r="C13467" s="3" t="s">
        <v>17981</v>
      </c>
      <c r="D13467" s="8">
        <v>211</v>
      </c>
      <c r="E13467" s="4" t="s">
        <v>9</v>
      </c>
      <c r="F13467" s="5" t="b">
        <f>ISNUMBER(SEARCH($K$1,E13467))</f>
        <v>1</v>
      </c>
      <c r="G13467" s="5"/>
    </row>
    <row r="13468" spans="1:7" x14ac:dyDescent="0.3">
      <c r="A13468" s="3" t="s">
        <v>17373</v>
      </c>
      <c r="B13468" s="3" t="s">
        <v>17374</v>
      </c>
      <c r="C13468" s="3" t="s">
        <v>17381</v>
      </c>
      <c r="D13468" s="8">
        <v>182</v>
      </c>
      <c r="E13468" s="4" t="s">
        <v>209</v>
      </c>
      <c r="F13468" s="5" t="b">
        <f>ISNUMBER(SEARCH($K$1,E13468))</f>
        <v>0</v>
      </c>
      <c r="G13468" s="5"/>
    </row>
    <row r="13469" spans="1:7" ht="43.2" x14ac:dyDescent="0.3">
      <c r="A13469" s="3" t="s">
        <v>17373</v>
      </c>
      <c r="B13469" s="3" t="s">
        <v>17374</v>
      </c>
      <c r="C13469" s="3" t="s">
        <v>17375</v>
      </c>
      <c r="D13469" s="8">
        <v>188</v>
      </c>
      <c r="E13469" s="4" t="s">
        <v>60</v>
      </c>
      <c r="F13469" s="5" t="b">
        <f>ISNUMBER(SEARCH($K$1,E13469))</f>
        <v>0</v>
      </c>
      <c r="G13469" s="5"/>
    </row>
    <row r="13470" spans="1:7" x14ac:dyDescent="0.3">
      <c r="A13470" s="3" t="s">
        <v>17373</v>
      </c>
      <c r="B13470" s="3" t="s">
        <v>17374</v>
      </c>
      <c r="C13470" s="3" t="s">
        <v>17372</v>
      </c>
      <c r="D13470" s="8">
        <v>188</v>
      </c>
      <c r="E13470" s="4" t="s">
        <v>9</v>
      </c>
      <c r="F13470" s="5" t="b">
        <f>ISNUMBER(SEARCH($K$1,E13470))</f>
        <v>1</v>
      </c>
      <c r="G13470" s="5"/>
    </row>
    <row r="13471" spans="1:7" ht="43.2" x14ac:dyDescent="0.3">
      <c r="A13471" s="3" t="s">
        <v>17922</v>
      </c>
      <c r="B13471" s="3" t="s">
        <v>17923</v>
      </c>
      <c r="C13471" s="3" t="s">
        <v>17924</v>
      </c>
      <c r="D13471" s="8">
        <v>176</v>
      </c>
      <c r="E13471" s="4" t="s">
        <v>244</v>
      </c>
      <c r="F13471" s="5" t="b">
        <f>ISNUMBER(SEARCH($K$1,E13471))</f>
        <v>0</v>
      </c>
      <c r="G13471" s="5"/>
    </row>
    <row r="13472" spans="1:7" x14ac:dyDescent="0.3">
      <c r="A13472" s="3" t="s">
        <v>17922</v>
      </c>
      <c r="B13472" s="3" t="s">
        <v>17923</v>
      </c>
      <c r="C13472" s="3" t="s">
        <v>17921</v>
      </c>
      <c r="D13472" s="8">
        <v>176</v>
      </c>
      <c r="E13472" s="4" t="s">
        <v>9</v>
      </c>
      <c r="F13472" s="5" t="b">
        <f>ISNUMBER(SEARCH($K$1,E13472))</f>
        <v>1</v>
      </c>
      <c r="G13472" s="5"/>
    </row>
    <row r="13473" spans="1:7" ht="43.2" x14ac:dyDescent="0.3">
      <c r="A13473" s="3" t="s">
        <v>17984</v>
      </c>
      <c r="B13473" s="3" t="s">
        <v>17985</v>
      </c>
      <c r="C13473" s="3" t="s">
        <v>17987</v>
      </c>
      <c r="D13473" s="8">
        <v>209</v>
      </c>
      <c r="E13473" s="4" t="s">
        <v>244</v>
      </c>
      <c r="F13473" s="5" t="b">
        <f>ISNUMBER(SEARCH($K$1,E13473))</f>
        <v>0</v>
      </c>
      <c r="G13473" s="5"/>
    </row>
    <row r="13474" spans="1:7" x14ac:dyDescent="0.3">
      <c r="A13474" s="3" t="s">
        <v>17984</v>
      </c>
      <c r="B13474" s="3" t="s">
        <v>17985</v>
      </c>
      <c r="C13474" s="3" t="s">
        <v>17983</v>
      </c>
      <c r="D13474" s="8">
        <v>176</v>
      </c>
      <c r="E13474" s="4" t="s">
        <v>9</v>
      </c>
      <c r="F13474" s="5" t="b">
        <f>ISNUMBER(SEARCH($K$1,E13474))</f>
        <v>1</v>
      </c>
      <c r="G13474" s="5"/>
    </row>
    <row r="13475" spans="1:7" ht="43.2" x14ac:dyDescent="0.3">
      <c r="A13475" s="3" t="s">
        <v>17599</v>
      </c>
      <c r="B13475" s="3" t="s">
        <v>17600</v>
      </c>
      <c r="C13475" s="3" t="s">
        <v>17625</v>
      </c>
      <c r="D13475" s="8">
        <v>176</v>
      </c>
      <c r="E13475" s="4" t="s">
        <v>6987</v>
      </c>
      <c r="F13475" s="5" t="b">
        <f>ISNUMBER(SEARCH($K$1,E13475))</f>
        <v>0</v>
      </c>
      <c r="G13475" s="5"/>
    </row>
    <row r="13476" spans="1:7" x14ac:dyDescent="0.3">
      <c r="A13476" s="3" t="s">
        <v>17599</v>
      </c>
      <c r="B13476" s="3" t="s">
        <v>17600</v>
      </c>
      <c r="C13476" s="3" t="s">
        <v>17617</v>
      </c>
      <c r="D13476" s="8">
        <v>212</v>
      </c>
      <c r="E13476" s="4" t="s">
        <v>9</v>
      </c>
      <c r="F13476" s="5" t="b">
        <f>ISNUMBER(SEARCH($K$1,E13476))</f>
        <v>1</v>
      </c>
      <c r="G13476" s="5"/>
    </row>
    <row r="13477" spans="1:7" x14ac:dyDescent="0.3">
      <c r="A13477" s="3" t="s">
        <v>17599</v>
      </c>
      <c r="B13477" s="3" t="s">
        <v>17600</v>
      </c>
      <c r="C13477" s="3" t="s">
        <v>17615</v>
      </c>
      <c r="D13477" s="8">
        <v>211</v>
      </c>
      <c r="E13477" s="4" t="s">
        <v>209</v>
      </c>
      <c r="F13477" s="5" t="b">
        <f>ISNUMBER(SEARCH($K$1,E13477))</f>
        <v>0</v>
      </c>
      <c r="G13477" s="5"/>
    </row>
    <row r="13478" spans="1:7" ht="43.2" x14ac:dyDescent="0.3">
      <c r="A13478" s="3" t="s">
        <v>17599</v>
      </c>
      <c r="B13478" s="3" t="s">
        <v>17600</v>
      </c>
      <c r="C13478" s="3" t="s">
        <v>17605</v>
      </c>
      <c r="D13478" s="8">
        <v>211</v>
      </c>
      <c r="E13478" s="4" t="s">
        <v>6987</v>
      </c>
      <c r="F13478" s="5" t="b">
        <f>ISNUMBER(SEARCH($K$1,E13478))</f>
        <v>0</v>
      </c>
      <c r="G13478" s="5"/>
    </row>
    <row r="13479" spans="1:7" x14ac:dyDescent="0.3">
      <c r="A13479" s="3" t="s">
        <v>17599</v>
      </c>
      <c r="B13479" s="3" t="s">
        <v>17600</v>
      </c>
      <c r="C13479" s="3" t="s">
        <v>17598</v>
      </c>
      <c r="D13479" s="8">
        <v>209</v>
      </c>
      <c r="E13479" s="4" t="s">
        <v>9</v>
      </c>
      <c r="F13479" s="5" t="b">
        <f>ISNUMBER(SEARCH($K$1,E13479))</f>
        <v>1</v>
      </c>
      <c r="G13479" s="5"/>
    </row>
    <row r="13480" spans="1:7" ht="43.2" x14ac:dyDescent="0.3">
      <c r="A13480" s="3" t="s">
        <v>16424</v>
      </c>
      <c r="B13480" s="3" t="s">
        <v>16425</v>
      </c>
      <c r="C13480" s="3" t="s">
        <v>17821</v>
      </c>
      <c r="D13480" s="8">
        <v>176</v>
      </c>
      <c r="E13480" s="4" t="s">
        <v>244</v>
      </c>
      <c r="F13480" s="5" t="b">
        <f>ISNUMBER(SEARCH($K$1,E13480))</f>
        <v>0</v>
      </c>
      <c r="G13480" s="5"/>
    </row>
    <row r="13481" spans="1:7" x14ac:dyDescent="0.3">
      <c r="A13481" s="3" t="s">
        <v>16424</v>
      </c>
      <c r="B13481" s="3" t="s">
        <v>16425</v>
      </c>
      <c r="C13481" s="3" t="s">
        <v>17820</v>
      </c>
      <c r="D13481" s="8">
        <v>188</v>
      </c>
      <c r="E13481" s="4" t="s">
        <v>31</v>
      </c>
      <c r="F13481" s="5" t="b">
        <f>ISNUMBER(SEARCH($K$1,E13481))</f>
        <v>0</v>
      </c>
      <c r="G13481" s="5"/>
    </row>
    <row r="13482" spans="1:7" ht="43.2" x14ac:dyDescent="0.3">
      <c r="A13482" s="3" t="s">
        <v>16424</v>
      </c>
      <c r="B13482" s="3" t="s">
        <v>16425</v>
      </c>
      <c r="C13482" s="3" t="s">
        <v>17815</v>
      </c>
      <c r="D13482" s="8">
        <v>188</v>
      </c>
      <c r="E13482" s="4" t="s">
        <v>60</v>
      </c>
      <c r="F13482" s="5" t="b">
        <f>ISNUMBER(SEARCH($K$1,E13482))</f>
        <v>0</v>
      </c>
      <c r="G13482" s="5"/>
    </row>
    <row r="13483" spans="1:7" x14ac:dyDescent="0.3">
      <c r="A13483" s="3" t="s">
        <v>16424</v>
      </c>
      <c r="B13483" s="3" t="s">
        <v>16425</v>
      </c>
      <c r="C13483" s="3" t="s">
        <v>17814</v>
      </c>
      <c r="D13483" s="8">
        <v>212</v>
      </c>
      <c r="E13483" s="4" t="s">
        <v>31</v>
      </c>
      <c r="F13483" s="5" t="b">
        <f>ISNUMBER(SEARCH($K$1,E13483))</f>
        <v>0</v>
      </c>
      <c r="G13483" s="5"/>
    </row>
    <row r="13484" spans="1:7" ht="43.2" x14ac:dyDescent="0.3">
      <c r="A13484" s="3" t="s">
        <v>16424</v>
      </c>
      <c r="B13484" s="3" t="s">
        <v>16425</v>
      </c>
      <c r="C13484" s="3" t="s">
        <v>17812</v>
      </c>
      <c r="D13484" s="8">
        <v>211</v>
      </c>
      <c r="E13484" s="4" t="s">
        <v>6987</v>
      </c>
      <c r="F13484" s="5" t="b">
        <f>ISNUMBER(SEARCH($K$1,E13484))</f>
        <v>0</v>
      </c>
      <c r="G13484" s="5"/>
    </row>
    <row r="13485" spans="1:7" x14ac:dyDescent="0.3">
      <c r="A13485" s="3" t="s">
        <v>16424</v>
      </c>
      <c r="B13485" s="3" t="s">
        <v>16425</v>
      </c>
      <c r="C13485" s="3" t="s">
        <v>17789</v>
      </c>
      <c r="D13485" s="8">
        <v>212</v>
      </c>
      <c r="E13485" s="4" t="s">
        <v>9</v>
      </c>
      <c r="F13485" s="5" t="b">
        <f>ISNUMBER(SEARCH($K$1,E13485))</f>
        <v>1</v>
      </c>
      <c r="G13485" s="5"/>
    </row>
    <row r="13486" spans="1:7" x14ac:dyDescent="0.3">
      <c r="A13486" s="3" t="s">
        <v>16424</v>
      </c>
      <c r="B13486" s="3" t="s">
        <v>16425</v>
      </c>
      <c r="C13486" s="3" t="s">
        <v>16863</v>
      </c>
      <c r="D13486" s="8">
        <v>188</v>
      </c>
      <c r="E13486" s="4" t="s">
        <v>209</v>
      </c>
      <c r="F13486" s="5" t="b">
        <f>ISNUMBER(SEARCH($K$1,E13486))</f>
        <v>0</v>
      </c>
      <c r="G13486" s="5"/>
    </row>
    <row r="13487" spans="1:7" ht="43.2" x14ac:dyDescent="0.3">
      <c r="A13487" s="3" t="s">
        <v>16424</v>
      </c>
      <c r="B13487" s="3" t="s">
        <v>16425</v>
      </c>
      <c r="C13487" s="3" t="s">
        <v>16702</v>
      </c>
      <c r="D13487" s="8">
        <v>188</v>
      </c>
      <c r="E13487" s="4" t="s">
        <v>60</v>
      </c>
      <c r="F13487" s="5" t="b">
        <f>ISNUMBER(SEARCH($K$1,E13487))</f>
        <v>0</v>
      </c>
      <c r="G13487" s="5"/>
    </row>
    <row r="13488" spans="1:7" x14ac:dyDescent="0.3">
      <c r="A13488" s="3" t="s">
        <v>16424</v>
      </c>
      <c r="B13488" s="3" t="s">
        <v>16425</v>
      </c>
      <c r="C13488" s="3" t="s">
        <v>16701</v>
      </c>
      <c r="D13488" s="8">
        <v>188</v>
      </c>
      <c r="E13488" s="4" t="s">
        <v>9</v>
      </c>
      <c r="F13488" s="5" t="b">
        <f>ISNUMBER(SEARCH($K$1,E13488))</f>
        <v>1</v>
      </c>
      <c r="G13488" s="5"/>
    </row>
    <row r="13489" spans="1:7" x14ac:dyDescent="0.3">
      <c r="A13489" s="3" t="s">
        <v>16424</v>
      </c>
      <c r="B13489" s="3" t="s">
        <v>16425</v>
      </c>
      <c r="C13489" s="3" t="s">
        <v>16596</v>
      </c>
      <c r="D13489" s="8">
        <v>188</v>
      </c>
      <c r="E13489" s="4" t="s">
        <v>209</v>
      </c>
      <c r="F13489" s="5" t="b">
        <f>ISNUMBER(SEARCH($K$1,E13489))</f>
        <v>0</v>
      </c>
      <c r="G13489" s="5"/>
    </row>
    <row r="13490" spans="1:7" ht="43.2" x14ac:dyDescent="0.3">
      <c r="A13490" s="3" t="s">
        <v>16424</v>
      </c>
      <c r="B13490" s="3" t="s">
        <v>16425</v>
      </c>
      <c r="C13490" s="3" t="s">
        <v>16535</v>
      </c>
      <c r="D13490" s="8">
        <v>176</v>
      </c>
      <c r="E13490" s="4" t="s">
        <v>60</v>
      </c>
      <c r="F13490" s="5" t="b">
        <f>ISNUMBER(SEARCH($K$1,E13490))</f>
        <v>0</v>
      </c>
      <c r="G13490" s="5"/>
    </row>
    <row r="13491" spans="1:7" x14ac:dyDescent="0.3">
      <c r="A13491" s="3" t="s">
        <v>16424</v>
      </c>
      <c r="B13491" s="3" t="s">
        <v>16425</v>
      </c>
      <c r="C13491" s="3" t="s">
        <v>16423</v>
      </c>
      <c r="D13491" s="8">
        <v>188</v>
      </c>
      <c r="E13491" s="4" t="s">
        <v>9</v>
      </c>
      <c r="F13491" s="5" t="b">
        <f>ISNUMBER(SEARCH($K$1,E13491))</f>
        <v>1</v>
      </c>
      <c r="G13491" s="5"/>
    </row>
    <row r="13492" spans="1:7" ht="43.2" x14ac:dyDescent="0.3">
      <c r="A13492" s="3" t="s">
        <v>17930</v>
      </c>
      <c r="B13492" s="3" t="s">
        <v>17931</v>
      </c>
      <c r="C13492" s="3" t="s">
        <v>17936</v>
      </c>
      <c r="D13492" s="8">
        <v>209</v>
      </c>
      <c r="E13492" s="4" t="s">
        <v>6</v>
      </c>
      <c r="F13492" s="5" t="b">
        <f>ISNUMBER(SEARCH($K$1,E13492))</f>
        <v>0</v>
      </c>
      <c r="G13492" s="5"/>
    </row>
    <row r="13493" spans="1:7" x14ac:dyDescent="0.3">
      <c r="A13493" s="3" t="s">
        <v>17930</v>
      </c>
      <c r="B13493" s="3" t="s">
        <v>17931</v>
      </c>
      <c r="C13493" s="3" t="s">
        <v>17929</v>
      </c>
      <c r="D13493" s="8">
        <v>179</v>
      </c>
      <c r="E13493" s="4" t="s">
        <v>9</v>
      </c>
      <c r="F13493" s="5" t="b">
        <f>ISNUMBER(SEARCH($K$1,E13493))</f>
        <v>1</v>
      </c>
      <c r="G13493" s="5"/>
    </row>
    <row r="13494" spans="1:7" ht="43.2" x14ac:dyDescent="0.3">
      <c r="A13494" s="3" t="s">
        <v>17881</v>
      </c>
      <c r="B13494" s="3" t="s">
        <v>17882</v>
      </c>
      <c r="C13494" s="3" t="s">
        <v>17896</v>
      </c>
      <c r="D13494" s="8">
        <v>209</v>
      </c>
      <c r="E13494" s="4" t="s">
        <v>6</v>
      </c>
      <c r="F13494" s="5" t="b">
        <f>ISNUMBER(SEARCH($K$1,E13494))</f>
        <v>0</v>
      </c>
      <c r="G13494" s="5"/>
    </row>
    <row r="13495" spans="1:7" x14ac:dyDescent="0.3">
      <c r="A13495" s="3" t="s">
        <v>17881</v>
      </c>
      <c r="B13495" s="3" t="s">
        <v>17882</v>
      </c>
      <c r="C13495" s="3" t="s">
        <v>17880</v>
      </c>
      <c r="D13495" s="8">
        <v>179</v>
      </c>
      <c r="E13495" s="4" t="s">
        <v>9</v>
      </c>
      <c r="F13495" s="5" t="b">
        <f>ISNUMBER(SEARCH($K$1,E13495))</f>
        <v>1</v>
      </c>
      <c r="G13495" s="5"/>
    </row>
    <row r="13496" spans="1:7" ht="43.2" x14ac:dyDescent="0.3">
      <c r="A13496" s="3" t="s">
        <v>17973</v>
      </c>
      <c r="B13496" s="3" t="s">
        <v>17974</v>
      </c>
      <c r="C13496" s="3" t="s">
        <v>17982</v>
      </c>
      <c r="D13496" s="8">
        <v>211</v>
      </c>
      <c r="E13496" s="4" t="s">
        <v>244</v>
      </c>
      <c r="F13496" s="5" t="b">
        <f>ISNUMBER(SEARCH($K$1,E13496))</f>
        <v>0</v>
      </c>
      <c r="G13496" s="5"/>
    </row>
    <row r="13497" spans="1:7" x14ac:dyDescent="0.3">
      <c r="A13497" s="3" t="s">
        <v>17973</v>
      </c>
      <c r="B13497" s="3" t="s">
        <v>17974</v>
      </c>
      <c r="C13497" s="3" t="s">
        <v>17972</v>
      </c>
      <c r="D13497" s="8">
        <v>176</v>
      </c>
      <c r="E13497" s="4" t="s">
        <v>9</v>
      </c>
      <c r="F13497" s="5" t="b">
        <f>ISNUMBER(SEARCH($K$1,E13497))</f>
        <v>1</v>
      </c>
      <c r="G13497" s="5"/>
    </row>
    <row r="13498" spans="1:7" ht="43.2" x14ac:dyDescent="0.3">
      <c r="A13498" s="3" t="s">
        <v>16780</v>
      </c>
      <c r="B13498" s="3" t="s">
        <v>16781</v>
      </c>
      <c r="C13498" s="3" t="s">
        <v>16815</v>
      </c>
      <c r="D13498" s="8">
        <v>209</v>
      </c>
      <c r="E13498" s="4" t="s">
        <v>244</v>
      </c>
      <c r="F13498" s="5" t="b">
        <f>ISNUMBER(SEARCH($K$1,E13498))</f>
        <v>0</v>
      </c>
      <c r="G13498" s="5"/>
    </row>
    <row r="13499" spans="1:7" x14ac:dyDescent="0.3">
      <c r="A13499" s="3" t="s">
        <v>16780</v>
      </c>
      <c r="B13499" s="3" t="s">
        <v>16781</v>
      </c>
      <c r="C13499" s="3" t="s">
        <v>16779</v>
      </c>
      <c r="D13499" s="8">
        <v>176</v>
      </c>
      <c r="E13499" s="4" t="s">
        <v>9</v>
      </c>
      <c r="F13499" s="5" t="b">
        <f>ISNUMBER(SEARCH($K$1,E13499))</f>
        <v>1</v>
      </c>
      <c r="G13499" s="5"/>
    </row>
    <row r="13500" spans="1:7" ht="43.2" x14ac:dyDescent="0.3">
      <c r="A13500" s="3" t="s">
        <v>17447</v>
      </c>
      <c r="B13500" s="3" t="s">
        <v>17448</v>
      </c>
      <c r="C13500" s="3" t="s">
        <v>17635</v>
      </c>
      <c r="D13500" s="8">
        <v>176</v>
      </c>
      <c r="E13500" s="4" t="s">
        <v>6</v>
      </c>
      <c r="F13500" s="5" t="b">
        <f>ISNUMBER(SEARCH($K$1,E13500))</f>
        <v>0</v>
      </c>
      <c r="G13500" s="5"/>
    </row>
    <row r="13501" spans="1:7" x14ac:dyDescent="0.3">
      <c r="A13501" s="3" t="s">
        <v>17447</v>
      </c>
      <c r="B13501" s="3" t="s">
        <v>17448</v>
      </c>
      <c r="C13501" s="3" t="s">
        <v>17620</v>
      </c>
      <c r="D13501" s="8">
        <v>179</v>
      </c>
      <c r="E13501" s="4" t="s">
        <v>9</v>
      </c>
      <c r="F13501" s="5" t="b">
        <f>ISNUMBER(SEARCH($K$1,E13501))</f>
        <v>1</v>
      </c>
      <c r="G13501" s="5"/>
    </row>
    <row r="13502" spans="1:7" x14ac:dyDescent="0.3">
      <c r="A13502" s="3" t="s">
        <v>17447</v>
      </c>
      <c r="B13502" s="3" t="s">
        <v>17448</v>
      </c>
      <c r="C13502" s="3" t="s">
        <v>17474</v>
      </c>
      <c r="D13502" s="8">
        <v>176</v>
      </c>
      <c r="E13502" s="4" t="s">
        <v>209</v>
      </c>
      <c r="F13502" s="5" t="b">
        <f>ISNUMBER(SEARCH($K$1,E13502))</f>
        <v>0</v>
      </c>
      <c r="G13502" s="5"/>
    </row>
    <row r="13503" spans="1:7" ht="43.2" x14ac:dyDescent="0.3">
      <c r="A13503" s="3" t="s">
        <v>17447</v>
      </c>
      <c r="B13503" s="3" t="s">
        <v>17448</v>
      </c>
      <c r="C13503" s="3" t="s">
        <v>17465</v>
      </c>
      <c r="D13503" s="8">
        <v>189</v>
      </c>
      <c r="E13503" s="4" t="s">
        <v>60</v>
      </c>
      <c r="F13503" s="5" t="b">
        <f>ISNUMBER(SEARCH($K$1,E13503))</f>
        <v>0</v>
      </c>
      <c r="G13503" s="5"/>
    </row>
    <row r="13504" spans="1:7" x14ac:dyDescent="0.3">
      <c r="A13504" s="3" t="s">
        <v>17447</v>
      </c>
      <c r="B13504" s="3" t="s">
        <v>17448</v>
      </c>
      <c r="C13504" s="3" t="s">
        <v>17459</v>
      </c>
      <c r="D13504" s="8">
        <v>182</v>
      </c>
      <c r="E13504" s="4" t="s">
        <v>9</v>
      </c>
      <c r="F13504" s="5" t="b">
        <f>ISNUMBER(SEARCH($K$1,E13504))</f>
        <v>1</v>
      </c>
      <c r="G13504" s="5"/>
    </row>
    <row r="13505" spans="1:7" x14ac:dyDescent="0.3">
      <c r="A13505" s="3" t="s">
        <v>17447</v>
      </c>
      <c r="B13505" s="3" t="s">
        <v>17448</v>
      </c>
      <c r="C13505" s="3" t="s">
        <v>17455</v>
      </c>
      <c r="D13505" s="8">
        <v>182</v>
      </c>
      <c r="E13505" s="4" t="s">
        <v>9</v>
      </c>
      <c r="F13505" s="5" t="b">
        <f>ISNUMBER(SEARCH($K$1,E13505))</f>
        <v>1</v>
      </c>
      <c r="G13505" s="5"/>
    </row>
    <row r="13506" spans="1:7" x14ac:dyDescent="0.3">
      <c r="A13506" s="3" t="s">
        <v>17447</v>
      </c>
      <c r="B13506" s="3" t="s">
        <v>17448</v>
      </c>
      <c r="C13506" s="3" t="s">
        <v>17450</v>
      </c>
      <c r="D13506" s="8">
        <v>188</v>
      </c>
      <c r="E13506" s="4" t="s">
        <v>616</v>
      </c>
      <c r="F13506" s="5" t="b">
        <f>ISNUMBER(SEARCH($K$1,E13506))</f>
        <v>0</v>
      </c>
      <c r="G13506" s="5"/>
    </row>
    <row r="13507" spans="1:7" x14ac:dyDescent="0.3">
      <c r="A13507" s="3" t="s">
        <v>17447</v>
      </c>
      <c r="B13507" s="3" t="s">
        <v>17448</v>
      </c>
      <c r="C13507" s="3" t="s">
        <v>17445</v>
      </c>
      <c r="D13507" s="8">
        <v>188</v>
      </c>
      <c r="E13507" s="4" t="s">
        <v>17446</v>
      </c>
      <c r="F13507" s="5" t="b">
        <f>ISNUMBER(SEARCH($K$1,E13507))</f>
        <v>0</v>
      </c>
      <c r="G13507" s="5"/>
    </row>
    <row r="13508" spans="1:7" ht="43.2" x14ac:dyDescent="0.3">
      <c r="A13508" s="3" t="s">
        <v>17091</v>
      </c>
      <c r="B13508" s="3" t="s">
        <v>17092</v>
      </c>
      <c r="C13508" s="3" t="s">
        <v>17883</v>
      </c>
      <c r="D13508" s="8">
        <v>179</v>
      </c>
      <c r="E13508" s="4" t="s">
        <v>898</v>
      </c>
      <c r="F13508" s="5" t="b">
        <f>ISNUMBER(SEARCH($K$1,E13508))</f>
        <v>0</v>
      </c>
      <c r="G13508" s="5"/>
    </row>
    <row r="13509" spans="1:7" x14ac:dyDescent="0.3">
      <c r="A13509" s="3" t="s">
        <v>17091</v>
      </c>
      <c r="B13509" s="3" t="s">
        <v>17092</v>
      </c>
      <c r="C13509" s="3" t="s">
        <v>17824</v>
      </c>
      <c r="D13509" s="8">
        <v>209</v>
      </c>
      <c r="E13509" s="4" t="s">
        <v>9</v>
      </c>
      <c r="F13509" s="5" t="b">
        <f>ISNUMBER(SEARCH($K$1,E13509))</f>
        <v>1</v>
      </c>
      <c r="G13509" s="5"/>
    </row>
    <row r="13510" spans="1:7" x14ac:dyDescent="0.3">
      <c r="A13510" s="3" t="s">
        <v>17091</v>
      </c>
      <c r="B13510" s="3" t="s">
        <v>17092</v>
      </c>
      <c r="C13510" s="3" t="s">
        <v>17823</v>
      </c>
      <c r="D13510" s="8">
        <v>209</v>
      </c>
      <c r="E13510" s="4" t="s">
        <v>9</v>
      </c>
      <c r="F13510" s="5" t="b">
        <f>ISNUMBER(SEARCH($K$1,E13510))</f>
        <v>1</v>
      </c>
      <c r="G13510" s="5"/>
    </row>
    <row r="13511" spans="1:7" x14ac:dyDescent="0.3">
      <c r="A13511" s="3" t="s">
        <v>17091</v>
      </c>
      <c r="B13511" s="3" t="s">
        <v>17092</v>
      </c>
      <c r="C13511" s="3" t="s">
        <v>17103</v>
      </c>
      <c r="D13511" s="8">
        <v>188</v>
      </c>
      <c r="E13511" s="4" t="s">
        <v>209</v>
      </c>
      <c r="F13511" s="5" t="b">
        <f>ISNUMBER(SEARCH($K$1,E13511))</f>
        <v>0</v>
      </c>
      <c r="G13511" s="5"/>
    </row>
    <row r="13512" spans="1:7" ht="43.2" x14ac:dyDescent="0.3">
      <c r="A13512" s="3" t="s">
        <v>17091</v>
      </c>
      <c r="B13512" s="3" t="s">
        <v>17092</v>
      </c>
      <c r="C13512" s="3" t="s">
        <v>17102</v>
      </c>
      <c r="D13512" s="8">
        <v>188</v>
      </c>
      <c r="E13512" s="4" t="s">
        <v>60</v>
      </c>
      <c r="F13512" s="5" t="b">
        <f>ISNUMBER(SEARCH($K$1,E13512))</f>
        <v>0</v>
      </c>
      <c r="G13512" s="5"/>
    </row>
    <row r="13513" spans="1:7" x14ac:dyDescent="0.3">
      <c r="A13513" s="3" t="s">
        <v>17091</v>
      </c>
      <c r="B13513" s="3" t="s">
        <v>17092</v>
      </c>
      <c r="C13513" s="3" t="s">
        <v>17101</v>
      </c>
      <c r="D13513" s="8">
        <v>188</v>
      </c>
      <c r="E13513" s="4" t="s">
        <v>9</v>
      </c>
      <c r="F13513" s="5" t="b">
        <f>ISNUMBER(SEARCH($K$1,E13513))</f>
        <v>1</v>
      </c>
      <c r="G13513" s="5"/>
    </row>
    <row r="13514" spans="1:7" x14ac:dyDescent="0.3">
      <c r="A13514" s="3" t="s">
        <v>17091</v>
      </c>
      <c r="B13514" s="3" t="s">
        <v>17092</v>
      </c>
      <c r="C13514" s="3" t="s">
        <v>17094</v>
      </c>
      <c r="D13514" s="8">
        <v>188</v>
      </c>
      <c r="E13514" s="4" t="s">
        <v>209</v>
      </c>
      <c r="F13514" s="5" t="b">
        <f>ISNUMBER(SEARCH($K$1,E13514))</f>
        <v>0</v>
      </c>
      <c r="G13514" s="5"/>
    </row>
    <row r="13515" spans="1:7" ht="43.2" x14ac:dyDescent="0.3">
      <c r="A13515" s="3" t="s">
        <v>17091</v>
      </c>
      <c r="B13515" s="3" t="s">
        <v>17092</v>
      </c>
      <c r="C13515" s="3" t="s">
        <v>17093</v>
      </c>
      <c r="D13515" s="8">
        <v>188</v>
      </c>
      <c r="E13515" s="4" t="s">
        <v>60</v>
      </c>
      <c r="F13515" s="5" t="b">
        <f>ISNUMBER(SEARCH($K$1,E13515))</f>
        <v>0</v>
      </c>
      <c r="G13515" s="5"/>
    </row>
    <row r="13516" spans="1:7" x14ac:dyDescent="0.3">
      <c r="A13516" s="3" t="s">
        <v>17091</v>
      </c>
      <c r="B13516" s="3" t="s">
        <v>17092</v>
      </c>
      <c r="C13516" s="3" t="s">
        <v>17090</v>
      </c>
      <c r="D13516" s="8">
        <v>188</v>
      </c>
      <c r="E13516" s="4" t="s">
        <v>9</v>
      </c>
      <c r="F13516" s="5" t="b">
        <f>ISNUMBER(SEARCH($K$1,E13516))</f>
        <v>1</v>
      </c>
      <c r="G13516" s="5"/>
    </row>
    <row r="13517" spans="1:7" ht="43.2" x14ac:dyDescent="0.3">
      <c r="A13517" s="3" t="s">
        <v>17890</v>
      </c>
      <c r="B13517" s="3" t="s">
        <v>17891</v>
      </c>
      <c r="C13517" s="3" t="s">
        <v>17892</v>
      </c>
      <c r="D13517" s="8">
        <v>209</v>
      </c>
      <c r="E13517" s="4" t="s">
        <v>898</v>
      </c>
      <c r="F13517" s="5" t="b">
        <f>ISNUMBER(SEARCH($K$1,E13517))</f>
        <v>0</v>
      </c>
      <c r="G13517" s="5"/>
    </row>
    <row r="13518" spans="1:7" x14ac:dyDescent="0.3">
      <c r="A13518" s="3" t="s">
        <v>17890</v>
      </c>
      <c r="B13518" s="3" t="s">
        <v>17891</v>
      </c>
      <c r="C13518" s="3" t="s">
        <v>17889</v>
      </c>
      <c r="D13518" s="8">
        <v>209</v>
      </c>
      <c r="E13518" s="4" t="s">
        <v>9</v>
      </c>
      <c r="F13518" s="5" t="b">
        <f>ISNUMBER(SEARCH($K$1,E13518))</f>
        <v>1</v>
      </c>
      <c r="G13518" s="5"/>
    </row>
    <row r="13519" spans="1:7" ht="43.2" x14ac:dyDescent="0.3">
      <c r="A13519" s="3" t="s">
        <v>17885</v>
      </c>
      <c r="B13519" s="3" t="s">
        <v>17886</v>
      </c>
      <c r="C13519" s="3" t="s">
        <v>17888</v>
      </c>
      <c r="D13519" s="8">
        <v>188</v>
      </c>
      <c r="E13519" s="4" t="s">
        <v>898</v>
      </c>
      <c r="F13519" s="5" t="b">
        <f>ISNUMBER(SEARCH($K$1,E13519))</f>
        <v>0</v>
      </c>
      <c r="G13519" s="5"/>
    </row>
    <row r="13520" spans="1:7" x14ac:dyDescent="0.3">
      <c r="A13520" s="3" t="s">
        <v>17885</v>
      </c>
      <c r="B13520" s="3" t="s">
        <v>17886</v>
      </c>
      <c r="C13520" s="3" t="s">
        <v>17884</v>
      </c>
      <c r="D13520" s="8">
        <v>209</v>
      </c>
      <c r="E13520" s="4" t="s">
        <v>9</v>
      </c>
      <c r="F13520" s="5" t="b">
        <f>ISNUMBER(SEARCH($K$1,E13520))</f>
        <v>1</v>
      </c>
      <c r="G13520" s="5"/>
    </row>
    <row r="13521" spans="1:7" ht="43.2" x14ac:dyDescent="0.3">
      <c r="A13521" s="3" t="s">
        <v>17641</v>
      </c>
      <c r="B13521" s="3" t="s">
        <v>17642</v>
      </c>
      <c r="C13521" s="3" t="s">
        <v>17657</v>
      </c>
      <c r="D13521" s="8">
        <v>211</v>
      </c>
      <c r="E13521" s="4" t="s">
        <v>6987</v>
      </c>
      <c r="F13521" s="5" t="b">
        <f>ISNUMBER(SEARCH($K$1,E13521))</f>
        <v>0</v>
      </c>
      <c r="G13521" s="5"/>
    </row>
    <row r="13522" spans="1:7" x14ac:dyDescent="0.3">
      <c r="A13522" s="3" t="s">
        <v>17641</v>
      </c>
      <c r="B13522" s="3" t="s">
        <v>17642</v>
      </c>
      <c r="C13522" s="3" t="s">
        <v>17640</v>
      </c>
      <c r="D13522" s="8">
        <v>212</v>
      </c>
      <c r="E13522" s="4" t="s">
        <v>9</v>
      </c>
      <c r="F13522" s="5" t="b">
        <f>ISNUMBER(SEARCH($K$1,E13522))</f>
        <v>1</v>
      </c>
      <c r="G13522" s="5"/>
    </row>
    <row r="13523" spans="1:7" ht="43.2" x14ac:dyDescent="0.3">
      <c r="A13523" s="3" t="s">
        <v>17457</v>
      </c>
      <c r="B13523" s="3" t="s">
        <v>17458</v>
      </c>
      <c r="C13523" s="3" t="s">
        <v>17920</v>
      </c>
      <c r="D13523" s="8">
        <v>209</v>
      </c>
      <c r="E13523" s="4" t="s">
        <v>244</v>
      </c>
      <c r="F13523" s="5" t="b">
        <f>ISNUMBER(SEARCH($K$1,E13523))</f>
        <v>0</v>
      </c>
      <c r="G13523" s="5"/>
    </row>
    <row r="13524" spans="1:7" x14ac:dyDescent="0.3">
      <c r="A13524" s="3" t="s">
        <v>17457</v>
      </c>
      <c r="B13524" s="3" t="s">
        <v>17458</v>
      </c>
      <c r="C13524" s="3" t="s">
        <v>17878</v>
      </c>
      <c r="D13524" s="8">
        <v>176</v>
      </c>
      <c r="E13524" s="4" t="s">
        <v>9</v>
      </c>
      <c r="F13524" s="5" t="b">
        <f>ISNUMBER(SEARCH($K$1,E13524))</f>
        <v>1</v>
      </c>
      <c r="G13524" s="5"/>
    </row>
    <row r="13525" spans="1:7" x14ac:dyDescent="0.3">
      <c r="A13525" s="3" t="s">
        <v>17457</v>
      </c>
      <c r="B13525" s="3" t="s">
        <v>17458</v>
      </c>
      <c r="C13525" s="3" t="s">
        <v>17470</v>
      </c>
      <c r="D13525" s="8">
        <v>188</v>
      </c>
      <c r="E13525" s="4" t="s">
        <v>209</v>
      </c>
      <c r="F13525" s="5" t="b">
        <f>ISNUMBER(SEARCH($K$1,E13525))</f>
        <v>0</v>
      </c>
      <c r="G13525" s="5"/>
    </row>
    <row r="13526" spans="1:7" ht="43.2" x14ac:dyDescent="0.3">
      <c r="A13526" s="3" t="s">
        <v>17457</v>
      </c>
      <c r="B13526" s="3" t="s">
        <v>17458</v>
      </c>
      <c r="C13526" s="3" t="s">
        <v>17467</v>
      </c>
      <c r="D13526" s="8">
        <v>188</v>
      </c>
      <c r="E13526" s="4" t="s">
        <v>33</v>
      </c>
      <c r="F13526" s="5" t="b">
        <f>ISNUMBER(SEARCH($K$1,E13526))</f>
        <v>0</v>
      </c>
      <c r="G13526" s="5"/>
    </row>
    <row r="13527" spans="1:7" x14ac:dyDescent="0.3">
      <c r="A13527" s="3" t="s">
        <v>17457</v>
      </c>
      <c r="B13527" s="3" t="s">
        <v>17458</v>
      </c>
      <c r="C13527" s="3" t="s">
        <v>17460</v>
      </c>
      <c r="D13527" s="8">
        <v>188</v>
      </c>
      <c r="E13527" s="4" t="s">
        <v>9</v>
      </c>
      <c r="F13527" s="5" t="b">
        <f>ISNUMBER(SEARCH($K$1,E13527))</f>
        <v>1</v>
      </c>
      <c r="G13527" s="5"/>
    </row>
    <row r="13528" spans="1:7" x14ac:dyDescent="0.3">
      <c r="A13528" s="3" t="s">
        <v>17457</v>
      </c>
      <c r="B13528" s="3" t="s">
        <v>17458</v>
      </c>
      <c r="C13528" s="3" t="s">
        <v>17456</v>
      </c>
      <c r="D13528" s="8">
        <v>188</v>
      </c>
      <c r="E13528" s="4" t="s">
        <v>9</v>
      </c>
      <c r="F13528" s="5" t="b">
        <f>ISNUMBER(SEARCH($K$1,E13528))</f>
        <v>1</v>
      </c>
      <c r="G13528" s="5"/>
    </row>
    <row r="13529" spans="1:7" ht="43.2" x14ac:dyDescent="0.3">
      <c r="A13529" s="3" t="s">
        <v>14523</v>
      </c>
      <c r="B13529" s="3" t="s">
        <v>14524</v>
      </c>
      <c r="C13529" s="3" t="s">
        <v>17649</v>
      </c>
      <c r="D13529" s="8">
        <v>189</v>
      </c>
      <c r="E13529" s="4" t="s">
        <v>244</v>
      </c>
      <c r="F13529" s="5" t="b">
        <f>ISNUMBER(SEARCH($K$1,E13529))</f>
        <v>0</v>
      </c>
      <c r="G13529" s="5"/>
    </row>
    <row r="13530" spans="1:7" x14ac:dyDescent="0.3">
      <c r="A13530" s="3" t="s">
        <v>14523</v>
      </c>
      <c r="B13530" s="3" t="s">
        <v>14524</v>
      </c>
      <c r="C13530" s="3" t="s">
        <v>17644</v>
      </c>
      <c r="D13530" s="8">
        <v>176</v>
      </c>
      <c r="E13530" s="4" t="s">
        <v>85</v>
      </c>
      <c r="F13530" s="5" t="b">
        <f>ISNUMBER(SEARCH($K$1,E13530))</f>
        <v>0</v>
      </c>
      <c r="G13530" s="5"/>
    </row>
    <row r="13531" spans="1:7" ht="43.2" x14ac:dyDescent="0.3">
      <c r="A13531" s="3" t="s">
        <v>14523</v>
      </c>
      <c r="B13531" s="3" t="s">
        <v>14524</v>
      </c>
      <c r="C13531" s="3" t="s">
        <v>17643</v>
      </c>
      <c r="D13531" s="8">
        <v>212</v>
      </c>
      <c r="E13531" s="4" t="s">
        <v>244</v>
      </c>
      <c r="F13531" s="5" t="b">
        <f>ISNUMBER(SEARCH($K$1,E13531))</f>
        <v>0</v>
      </c>
      <c r="G13531" s="5"/>
    </row>
    <row r="13532" spans="1:7" x14ac:dyDescent="0.3">
      <c r="A13532" s="3" t="s">
        <v>14523</v>
      </c>
      <c r="B13532" s="3" t="s">
        <v>14524</v>
      </c>
      <c r="C13532" s="3" t="s">
        <v>17634</v>
      </c>
      <c r="D13532" s="8">
        <v>176</v>
      </c>
      <c r="E13532" s="4" t="s">
        <v>31</v>
      </c>
      <c r="F13532" s="5" t="b">
        <f>ISNUMBER(SEARCH($K$1,E13532))</f>
        <v>0</v>
      </c>
      <c r="G13532" s="5"/>
    </row>
    <row r="13533" spans="1:7" ht="43.2" x14ac:dyDescent="0.3">
      <c r="A13533" s="3" t="s">
        <v>14523</v>
      </c>
      <c r="B13533" s="3" t="s">
        <v>14524</v>
      </c>
      <c r="C13533" s="3" t="s">
        <v>14529</v>
      </c>
      <c r="D13533" s="8">
        <v>212</v>
      </c>
      <c r="E13533" s="4" t="s">
        <v>9632</v>
      </c>
      <c r="F13533" s="5" t="b">
        <f>ISNUMBER(SEARCH($K$1,E13533))</f>
        <v>0</v>
      </c>
      <c r="G13533" s="5"/>
    </row>
    <row r="13534" spans="1:7" x14ac:dyDescent="0.3">
      <c r="A13534" s="3" t="s">
        <v>14523</v>
      </c>
      <c r="B13534" s="3" t="s">
        <v>14524</v>
      </c>
      <c r="C13534" s="3" t="s">
        <v>14522</v>
      </c>
      <c r="D13534" s="8">
        <v>211</v>
      </c>
      <c r="E13534" s="4" t="s">
        <v>9</v>
      </c>
      <c r="F13534" s="5" t="b">
        <f>ISNUMBER(SEARCH($K$1,E13534))</f>
        <v>1</v>
      </c>
      <c r="G13534" s="5"/>
    </row>
    <row r="13535" spans="1:7" ht="43.2" x14ac:dyDescent="0.3">
      <c r="A13535" s="3" t="s">
        <v>17837</v>
      </c>
      <c r="B13535" s="3" t="s">
        <v>17838</v>
      </c>
      <c r="C13535" s="3" t="s">
        <v>17847</v>
      </c>
      <c r="D13535" s="8">
        <v>211</v>
      </c>
      <c r="E13535" s="4" t="s">
        <v>21</v>
      </c>
      <c r="F13535" s="5" t="b">
        <f>ISNUMBER(SEARCH($K$1,E13535))</f>
        <v>0</v>
      </c>
      <c r="G13535" s="5"/>
    </row>
    <row r="13536" spans="1:7" x14ac:dyDescent="0.3">
      <c r="A13536" s="3" t="s">
        <v>17837</v>
      </c>
      <c r="B13536" s="3" t="s">
        <v>17838</v>
      </c>
      <c r="C13536" s="3" t="s">
        <v>17836</v>
      </c>
      <c r="D13536" s="8">
        <v>189</v>
      </c>
      <c r="E13536" s="4" t="s">
        <v>9</v>
      </c>
      <c r="F13536" s="5" t="b">
        <f>ISNUMBER(SEARCH($K$1,E13536))</f>
        <v>1</v>
      </c>
      <c r="G13536" s="5"/>
    </row>
    <row r="13537" spans="1:7" ht="43.2" x14ac:dyDescent="0.3">
      <c r="A13537" s="3" t="s">
        <v>17918</v>
      </c>
      <c r="B13537" s="3" t="s">
        <v>17919</v>
      </c>
      <c r="C13537" s="3" t="s">
        <v>17932</v>
      </c>
      <c r="D13537" s="8">
        <v>179</v>
      </c>
      <c r="E13537" s="4" t="s">
        <v>898</v>
      </c>
      <c r="F13537" s="5" t="b">
        <f>ISNUMBER(SEARCH($K$1,E13537))</f>
        <v>0</v>
      </c>
      <c r="G13537" s="5"/>
    </row>
    <row r="13538" spans="1:7" x14ac:dyDescent="0.3">
      <c r="A13538" s="3" t="s">
        <v>17918</v>
      </c>
      <c r="B13538" s="3" t="s">
        <v>17919</v>
      </c>
      <c r="C13538" s="3" t="s">
        <v>17917</v>
      </c>
      <c r="D13538" s="8">
        <v>209</v>
      </c>
      <c r="E13538" s="4" t="s">
        <v>9</v>
      </c>
      <c r="F13538" s="5" t="b">
        <f>ISNUMBER(SEARCH($K$1,E13538))</f>
        <v>1</v>
      </c>
      <c r="G13538" s="5"/>
    </row>
    <row r="13539" spans="1:7" ht="43.2" x14ac:dyDescent="0.3">
      <c r="A13539" s="3" t="s">
        <v>17717</v>
      </c>
      <c r="B13539" s="3" t="s">
        <v>17718</v>
      </c>
      <c r="C13539" s="3" t="s">
        <v>17724</v>
      </c>
      <c r="D13539" s="8">
        <v>212</v>
      </c>
      <c r="E13539" s="4" t="s">
        <v>21</v>
      </c>
      <c r="F13539" s="5" t="b">
        <f>ISNUMBER(SEARCH($K$1,E13539))</f>
        <v>0</v>
      </c>
      <c r="G13539" s="5"/>
    </row>
    <row r="13540" spans="1:7" x14ac:dyDescent="0.3">
      <c r="A13540" s="3" t="s">
        <v>17717</v>
      </c>
      <c r="B13540" s="3" t="s">
        <v>17718</v>
      </c>
      <c r="C13540" s="3" t="s">
        <v>17716</v>
      </c>
      <c r="D13540" s="8">
        <v>189</v>
      </c>
      <c r="E13540" s="4" t="s">
        <v>9</v>
      </c>
      <c r="F13540" s="5" t="b">
        <f>ISNUMBER(SEARCH($K$1,E13540))</f>
        <v>1</v>
      </c>
      <c r="G13540" s="5"/>
    </row>
    <row r="13541" spans="1:7" ht="43.2" x14ac:dyDescent="0.3">
      <c r="A13541" s="3" t="s">
        <v>17609</v>
      </c>
      <c r="B13541" s="3" t="s">
        <v>17610</v>
      </c>
      <c r="C13541" s="3" t="s">
        <v>17645</v>
      </c>
      <c r="D13541" s="8">
        <v>176</v>
      </c>
      <c r="E13541" s="4" t="s">
        <v>21</v>
      </c>
      <c r="F13541" s="5" t="b">
        <f>ISNUMBER(SEARCH($K$1,E13541))</f>
        <v>0</v>
      </c>
      <c r="G13541" s="5"/>
    </row>
    <row r="13542" spans="1:7" x14ac:dyDescent="0.3">
      <c r="A13542" s="3" t="s">
        <v>17609</v>
      </c>
      <c r="B13542" s="3" t="s">
        <v>17610</v>
      </c>
      <c r="C13542" s="3" t="s">
        <v>17608</v>
      </c>
      <c r="D13542" s="8">
        <v>189</v>
      </c>
      <c r="E13542" s="4" t="s">
        <v>9</v>
      </c>
      <c r="F13542" s="5" t="b">
        <f>ISNUMBER(SEARCH($K$1,E13542))</f>
        <v>1</v>
      </c>
      <c r="G13542" s="5"/>
    </row>
    <row r="13543" spans="1:7" ht="43.2" x14ac:dyDescent="0.3">
      <c r="A13543" s="3" t="s">
        <v>17858</v>
      </c>
      <c r="B13543" s="3" t="s">
        <v>17859</v>
      </c>
      <c r="C13543" s="3" t="s">
        <v>17879</v>
      </c>
      <c r="D13543" s="8">
        <v>176</v>
      </c>
      <c r="E13543" s="4" t="s">
        <v>6</v>
      </c>
      <c r="F13543" s="5" t="b">
        <f>ISNUMBER(SEARCH($K$1,E13543))</f>
        <v>0</v>
      </c>
      <c r="G13543" s="5"/>
    </row>
    <row r="13544" spans="1:7" x14ac:dyDescent="0.3">
      <c r="A13544" s="3" t="s">
        <v>17858</v>
      </c>
      <c r="B13544" s="3" t="s">
        <v>17859</v>
      </c>
      <c r="C13544" s="3" t="s">
        <v>17857</v>
      </c>
      <c r="D13544" s="8">
        <v>179</v>
      </c>
      <c r="E13544" s="4" t="s">
        <v>9</v>
      </c>
      <c r="F13544" s="5" t="b">
        <f>ISNUMBER(SEARCH($K$1,E13544))</f>
        <v>1</v>
      </c>
      <c r="G13544" s="5"/>
    </row>
    <row r="13545" spans="1:7" ht="43.2" x14ac:dyDescent="0.3">
      <c r="A13545" s="3" t="s">
        <v>17274</v>
      </c>
      <c r="B13545" s="3" t="s">
        <v>17275</v>
      </c>
      <c r="C13545" s="3" t="s">
        <v>17621</v>
      </c>
      <c r="D13545" s="8">
        <v>179</v>
      </c>
      <c r="E13545" s="4" t="s">
        <v>244</v>
      </c>
      <c r="F13545" s="5" t="b">
        <f>ISNUMBER(SEARCH($K$1,E13545))</f>
        <v>0</v>
      </c>
      <c r="G13545" s="5"/>
    </row>
    <row r="13546" spans="1:7" x14ac:dyDescent="0.3">
      <c r="A13546" s="3" t="s">
        <v>17274</v>
      </c>
      <c r="B13546" s="3" t="s">
        <v>17275</v>
      </c>
      <c r="C13546" s="3" t="s">
        <v>17593</v>
      </c>
      <c r="D13546" s="8">
        <v>176</v>
      </c>
      <c r="E13546" s="4" t="s">
        <v>9</v>
      </c>
      <c r="F13546" s="5" t="b">
        <f>ISNUMBER(SEARCH($K$1,E13546))</f>
        <v>1</v>
      </c>
      <c r="G13546" s="5"/>
    </row>
    <row r="13547" spans="1:7" x14ac:dyDescent="0.3">
      <c r="A13547" s="3" t="s">
        <v>17274</v>
      </c>
      <c r="B13547" s="3" t="s">
        <v>17275</v>
      </c>
      <c r="C13547" s="3" t="s">
        <v>17291</v>
      </c>
      <c r="D13547" s="8">
        <v>189</v>
      </c>
      <c r="E13547" s="4" t="s">
        <v>209</v>
      </c>
      <c r="F13547" s="5" t="b">
        <f>ISNUMBER(SEARCH($K$1,E13547))</f>
        <v>0</v>
      </c>
      <c r="G13547" s="5"/>
    </row>
    <row r="13548" spans="1:7" ht="43.2" x14ac:dyDescent="0.3">
      <c r="A13548" s="3" t="s">
        <v>17274</v>
      </c>
      <c r="B13548" s="3" t="s">
        <v>17275</v>
      </c>
      <c r="C13548" s="3" t="s">
        <v>17276</v>
      </c>
      <c r="D13548" s="8">
        <v>188</v>
      </c>
      <c r="E13548" s="4" t="s">
        <v>60</v>
      </c>
      <c r="F13548" s="5" t="b">
        <f>ISNUMBER(SEARCH($K$1,E13548))</f>
        <v>0</v>
      </c>
      <c r="G13548" s="5"/>
    </row>
    <row r="13549" spans="1:7" x14ac:dyDescent="0.3">
      <c r="A13549" s="3" t="s">
        <v>17274</v>
      </c>
      <c r="B13549" s="3" t="s">
        <v>17275</v>
      </c>
      <c r="C13549" s="3" t="s">
        <v>17273</v>
      </c>
      <c r="D13549" s="8">
        <v>188</v>
      </c>
      <c r="E13549" s="4" t="s">
        <v>9</v>
      </c>
      <c r="F13549" s="5" t="b">
        <f>ISNUMBER(SEARCH($K$1,E13549))</f>
        <v>1</v>
      </c>
      <c r="G13549" s="5"/>
    </row>
    <row r="13550" spans="1:7" ht="43.2" x14ac:dyDescent="0.3">
      <c r="A13550" s="3" t="s">
        <v>17862</v>
      </c>
      <c r="B13550" s="3" t="s">
        <v>17863</v>
      </c>
      <c r="C13550" s="3" t="s">
        <v>17877</v>
      </c>
      <c r="D13550" s="8">
        <v>212</v>
      </c>
      <c r="E13550" s="4" t="s">
        <v>244</v>
      </c>
      <c r="F13550" s="5" t="b">
        <f>ISNUMBER(SEARCH($K$1,E13550))</f>
        <v>0</v>
      </c>
      <c r="G13550" s="5"/>
    </row>
    <row r="13551" spans="1:7" x14ac:dyDescent="0.3">
      <c r="A13551" s="3" t="s">
        <v>17862</v>
      </c>
      <c r="B13551" s="3" t="s">
        <v>17863</v>
      </c>
      <c r="C13551" s="3" t="s">
        <v>17861</v>
      </c>
      <c r="D13551" s="8">
        <v>176</v>
      </c>
      <c r="E13551" s="4" t="s">
        <v>9</v>
      </c>
      <c r="F13551" s="5" t="b">
        <f>ISNUMBER(SEARCH($K$1,E13551))</f>
        <v>1</v>
      </c>
      <c r="G13551" s="5"/>
    </row>
    <row r="13552" spans="1:7" ht="43.2" x14ac:dyDescent="0.3">
      <c r="A13552" s="3" t="s">
        <v>17491</v>
      </c>
      <c r="B13552" s="3" t="s">
        <v>17492</v>
      </c>
      <c r="C13552" s="3" t="s">
        <v>17868</v>
      </c>
      <c r="D13552" s="8">
        <v>212</v>
      </c>
      <c r="E13552" s="4" t="s">
        <v>21</v>
      </c>
      <c r="F13552" s="5" t="b">
        <f>ISNUMBER(SEARCH($K$1,E13552))</f>
        <v>0</v>
      </c>
      <c r="G13552" s="5"/>
    </row>
    <row r="13553" spans="1:7" x14ac:dyDescent="0.3">
      <c r="A13553" s="3" t="s">
        <v>17491</v>
      </c>
      <c r="B13553" s="3" t="s">
        <v>17492</v>
      </c>
      <c r="C13553" s="3" t="s">
        <v>17853</v>
      </c>
      <c r="D13553" s="8">
        <v>189</v>
      </c>
      <c r="E13553" s="4" t="s">
        <v>9</v>
      </c>
      <c r="F13553" s="5" t="b">
        <f>ISNUMBER(SEARCH($K$1,E13553))</f>
        <v>1</v>
      </c>
      <c r="G13553" s="5"/>
    </row>
    <row r="13554" spans="1:7" x14ac:dyDescent="0.3">
      <c r="A13554" s="3" t="s">
        <v>17491</v>
      </c>
      <c r="B13554" s="3" t="s">
        <v>17492</v>
      </c>
      <c r="C13554" s="3" t="s">
        <v>17497</v>
      </c>
      <c r="D13554" s="8">
        <v>188</v>
      </c>
      <c r="E13554" s="4" t="s">
        <v>209</v>
      </c>
      <c r="F13554" s="5" t="b">
        <f>ISNUMBER(SEARCH($K$1,E13554))</f>
        <v>0</v>
      </c>
      <c r="G13554" s="5"/>
    </row>
    <row r="13555" spans="1:7" ht="43.2" x14ac:dyDescent="0.3">
      <c r="A13555" s="3" t="s">
        <v>17491</v>
      </c>
      <c r="B13555" s="3" t="s">
        <v>17492</v>
      </c>
      <c r="C13555" s="3" t="s">
        <v>17496</v>
      </c>
      <c r="D13555" s="8">
        <v>182</v>
      </c>
      <c r="E13555" s="4" t="s">
        <v>60</v>
      </c>
      <c r="F13555" s="5" t="b">
        <f>ISNUMBER(SEARCH($K$1,E13555))</f>
        <v>0</v>
      </c>
      <c r="G13555" s="5"/>
    </row>
    <row r="13556" spans="1:7" x14ac:dyDescent="0.3">
      <c r="A13556" s="3" t="s">
        <v>17491</v>
      </c>
      <c r="B13556" s="3" t="s">
        <v>17492</v>
      </c>
      <c r="C13556" s="3" t="s">
        <v>17490</v>
      </c>
      <c r="D13556" s="8">
        <v>188</v>
      </c>
      <c r="E13556" s="4" t="s">
        <v>9</v>
      </c>
      <c r="F13556" s="5" t="b">
        <f>ISNUMBER(SEARCH($K$1,E13556))</f>
        <v>1</v>
      </c>
      <c r="G13556" s="5"/>
    </row>
    <row r="13557" spans="1:7" ht="43.2" x14ac:dyDescent="0.3">
      <c r="A13557" s="3" t="s">
        <v>16831</v>
      </c>
      <c r="B13557" s="3" t="s">
        <v>16832</v>
      </c>
      <c r="C13557" s="3" t="s">
        <v>17864</v>
      </c>
      <c r="D13557" s="8">
        <v>176</v>
      </c>
      <c r="E13557" s="4" t="s">
        <v>6987</v>
      </c>
      <c r="F13557" s="5" t="b">
        <f>ISNUMBER(SEARCH($K$1,E13557))</f>
        <v>0</v>
      </c>
      <c r="G13557" s="5"/>
    </row>
    <row r="13558" spans="1:7" x14ac:dyDescent="0.3">
      <c r="A13558" s="3" t="s">
        <v>16831</v>
      </c>
      <c r="B13558" s="3" t="s">
        <v>16832</v>
      </c>
      <c r="C13558" s="3" t="s">
        <v>17851</v>
      </c>
      <c r="D13558" s="8">
        <v>211</v>
      </c>
      <c r="E13558" s="4" t="s">
        <v>9</v>
      </c>
      <c r="F13558" s="5" t="b">
        <f>ISNUMBER(SEARCH($K$1,E13558))</f>
        <v>1</v>
      </c>
      <c r="G13558" s="5"/>
    </row>
    <row r="13559" spans="1:7" x14ac:dyDescent="0.3">
      <c r="A13559" s="3" t="s">
        <v>16831</v>
      </c>
      <c r="B13559" s="3" t="s">
        <v>16832</v>
      </c>
      <c r="C13559" s="3" t="s">
        <v>17833</v>
      </c>
      <c r="D13559" s="8">
        <v>212</v>
      </c>
      <c r="E13559" s="4" t="s">
        <v>616</v>
      </c>
      <c r="F13559" s="5" t="b">
        <f>ISNUMBER(SEARCH($K$1,E13559))</f>
        <v>0</v>
      </c>
      <c r="G13559" s="5"/>
    </row>
    <row r="13560" spans="1:7" x14ac:dyDescent="0.3">
      <c r="A13560" s="3" t="s">
        <v>16831</v>
      </c>
      <c r="B13560" s="3" t="s">
        <v>16832</v>
      </c>
      <c r="C13560" s="3" t="s">
        <v>16862</v>
      </c>
      <c r="D13560" s="8">
        <v>188</v>
      </c>
      <c r="E13560" s="4" t="s">
        <v>209</v>
      </c>
      <c r="F13560" s="5" t="b">
        <f>ISNUMBER(SEARCH($K$1,E13560))</f>
        <v>0</v>
      </c>
      <c r="G13560" s="5"/>
    </row>
    <row r="13561" spans="1:7" ht="43.2" x14ac:dyDescent="0.3">
      <c r="A13561" s="3" t="s">
        <v>16831</v>
      </c>
      <c r="B13561" s="3" t="s">
        <v>16832</v>
      </c>
      <c r="C13561" s="3" t="s">
        <v>16833</v>
      </c>
      <c r="D13561" s="8">
        <v>188</v>
      </c>
      <c r="E13561" s="4" t="s">
        <v>60</v>
      </c>
      <c r="F13561" s="5" t="b">
        <f>ISNUMBER(SEARCH($K$1,E13561))</f>
        <v>0</v>
      </c>
      <c r="G13561" s="5"/>
    </row>
    <row r="13562" spans="1:7" x14ac:dyDescent="0.3">
      <c r="A13562" s="3" t="s">
        <v>16831</v>
      </c>
      <c r="B13562" s="3" t="s">
        <v>16832</v>
      </c>
      <c r="C13562" s="3" t="s">
        <v>16830</v>
      </c>
      <c r="D13562" s="8">
        <v>188</v>
      </c>
      <c r="E13562" s="4" t="s">
        <v>9</v>
      </c>
      <c r="F13562" s="5" t="b">
        <f>ISNUMBER(SEARCH($K$1,E13562))</f>
        <v>1</v>
      </c>
      <c r="G13562" s="5"/>
    </row>
    <row r="13563" spans="1:7" ht="43.2" x14ac:dyDescent="0.3">
      <c r="A13563" s="3" t="s">
        <v>16819</v>
      </c>
      <c r="B13563" s="3" t="s">
        <v>16820</v>
      </c>
      <c r="C13563" s="3" t="s">
        <v>17841</v>
      </c>
      <c r="D13563" s="8">
        <v>179</v>
      </c>
      <c r="E13563" s="4" t="s">
        <v>244</v>
      </c>
      <c r="F13563" s="5" t="b">
        <f>ISNUMBER(SEARCH($K$1,E13563))</f>
        <v>0</v>
      </c>
      <c r="G13563" s="5"/>
    </row>
    <row r="13564" spans="1:7" x14ac:dyDescent="0.3">
      <c r="A13564" s="3" t="s">
        <v>16819</v>
      </c>
      <c r="B13564" s="3" t="s">
        <v>16820</v>
      </c>
      <c r="C13564" s="3" t="s">
        <v>17829</v>
      </c>
      <c r="D13564" s="8">
        <v>176</v>
      </c>
      <c r="E13564" s="4" t="s">
        <v>9</v>
      </c>
      <c r="F13564" s="5" t="b">
        <f>ISNUMBER(SEARCH($K$1,E13564))</f>
        <v>1</v>
      </c>
      <c r="G13564" s="5"/>
    </row>
    <row r="13565" spans="1:7" x14ac:dyDescent="0.3">
      <c r="A13565" s="3" t="s">
        <v>16819</v>
      </c>
      <c r="B13565" s="3" t="s">
        <v>16820</v>
      </c>
      <c r="C13565" s="3" t="s">
        <v>16861</v>
      </c>
      <c r="D13565" s="8">
        <v>211</v>
      </c>
      <c r="E13565" s="4" t="s">
        <v>209</v>
      </c>
      <c r="F13565" s="5" t="b">
        <f>ISNUMBER(SEARCH($K$1,E13565))</f>
        <v>0</v>
      </c>
      <c r="G13565" s="5"/>
    </row>
    <row r="13566" spans="1:7" ht="43.2" x14ac:dyDescent="0.3">
      <c r="A13566" s="3" t="s">
        <v>16819</v>
      </c>
      <c r="B13566" s="3" t="s">
        <v>16820</v>
      </c>
      <c r="C13566" s="3" t="s">
        <v>16829</v>
      </c>
      <c r="D13566" s="8">
        <v>211</v>
      </c>
      <c r="E13566" s="4" t="s">
        <v>60</v>
      </c>
      <c r="F13566" s="5" t="b">
        <f>ISNUMBER(SEARCH($K$1,E13566))</f>
        <v>0</v>
      </c>
      <c r="G13566" s="5"/>
    </row>
    <row r="13567" spans="1:7" x14ac:dyDescent="0.3">
      <c r="A13567" s="3" t="s">
        <v>16819</v>
      </c>
      <c r="B13567" s="3" t="s">
        <v>16820</v>
      </c>
      <c r="C13567" s="3" t="s">
        <v>16818</v>
      </c>
      <c r="D13567" s="8">
        <v>188</v>
      </c>
      <c r="E13567" s="4" t="s">
        <v>9</v>
      </c>
      <c r="F13567" s="5" t="b">
        <f>ISNUMBER(SEARCH($K$1,E13567))</f>
        <v>1</v>
      </c>
      <c r="G13567" s="5"/>
    </row>
    <row r="13568" spans="1:7" ht="43.2" x14ac:dyDescent="0.3">
      <c r="A13568" s="3" t="s">
        <v>17155</v>
      </c>
      <c r="B13568" s="3" t="s">
        <v>17156</v>
      </c>
      <c r="C13568" s="3" t="s">
        <v>17830</v>
      </c>
      <c r="D13568" s="8">
        <v>176</v>
      </c>
      <c r="E13568" s="4" t="s">
        <v>9632</v>
      </c>
      <c r="F13568" s="5" t="b">
        <f>ISNUMBER(SEARCH($K$1,E13568))</f>
        <v>0</v>
      </c>
      <c r="G13568" s="5"/>
    </row>
    <row r="13569" spans="1:7" x14ac:dyDescent="0.3">
      <c r="A13569" s="3" t="s">
        <v>17155</v>
      </c>
      <c r="B13569" s="3" t="s">
        <v>17156</v>
      </c>
      <c r="C13569" s="3" t="s">
        <v>17811</v>
      </c>
      <c r="D13569" s="8">
        <v>211</v>
      </c>
      <c r="E13569" s="4" t="s">
        <v>9</v>
      </c>
      <c r="F13569" s="5" t="b">
        <f>ISNUMBER(SEARCH($K$1,E13569))</f>
        <v>1</v>
      </c>
      <c r="G13569" s="5"/>
    </row>
    <row r="13570" spans="1:7" x14ac:dyDescent="0.3">
      <c r="A13570" s="3" t="s">
        <v>17155</v>
      </c>
      <c r="B13570" s="3" t="s">
        <v>17156</v>
      </c>
      <c r="C13570" s="3" t="s">
        <v>17170</v>
      </c>
      <c r="D13570" s="8">
        <v>188</v>
      </c>
      <c r="E13570" s="4" t="s">
        <v>209</v>
      </c>
      <c r="F13570" s="5" t="b">
        <f>ISNUMBER(SEARCH($K$1,E13570))</f>
        <v>0</v>
      </c>
      <c r="G13570" s="5"/>
    </row>
    <row r="13571" spans="1:7" ht="43.2" x14ac:dyDescent="0.3">
      <c r="A13571" s="3" t="s">
        <v>17155</v>
      </c>
      <c r="B13571" s="3" t="s">
        <v>17156</v>
      </c>
      <c r="C13571" s="3" t="s">
        <v>17157</v>
      </c>
      <c r="D13571" s="8">
        <v>188</v>
      </c>
      <c r="E13571" s="4" t="s">
        <v>60</v>
      </c>
      <c r="F13571" s="5" t="b">
        <f>ISNUMBER(SEARCH($K$1,E13571))</f>
        <v>0</v>
      </c>
      <c r="G13571" s="5"/>
    </row>
    <row r="13572" spans="1:7" x14ac:dyDescent="0.3">
      <c r="A13572" s="3" t="s">
        <v>17155</v>
      </c>
      <c r="B13572" s="3" t="s">
        <v>17156</v>
      </c>
      <c r="C13572" s="3" t="s">
        <v>17154</v>
      </c>
      <c r="D13572" s="8">
        <v>188</v>
      </c>
      <c r="E13572" s="4" t="s">
        <v>9</v>
      </c>
      <c r="F13572" s="5" t="b">
        <f>ISNUMBER(SEARCH($K$1,E13572))</f>
        <v>1</v>
      </c>
      <c r="G13572" s="5"/>
    </row>
    <row r="13573" spans="1:7" ht="43.2" x14ac:dyDescent="0.3">
      <c r="A13573" s="3" t="s">
        <v>17365</v>
      </c>
      <c r="B13573" s="3" t="s">
        <v>17366</v>
      </c>
      <c r="C13573" s="3" t="s">
        <v>17840</v>
      </c>
      <c r="D13573" s="8">
        <v>179</v>
      </c>
      <c r="E13573" s="4" t="s">
        <v>6</v>
      </c>
      <c r="F13573" s="5" t="b">
        <f>ISNUMBER(SEARCH($K$1,E13573))</f>
        <v>0</v>
      </c>
      <c r="G13573" s="5"/>
    </row>
    <row r="13574" spans="1:7" x14ac:dyDescent="0.3">
      <c r="A13574" s="3" t="s">
        <v>17365</v>
      </c>
      <c r="B13574" s="3" t="s">
        <v>17366</v>
      </c>
      <c r="C13574" s="3" t="s">
        <v>17839</v>
      </c>
      <c r="D13574" s="8">
        <v>189</v>
      </c>
      <c r="E13574" s="4" t="s">
        <v>31</v>
      </c>
      <c r="F13574" s="5" t="b">
        <f>ISNUMBER(SEARCH($K$1,E13574))</f>
        <v>0</v>
      </c>
      <c r="G13574" s="5"/>
    </row>
    <row r="13575" spans="1:7" ht="43.2" x14ac:dyDescent="0.3">
      <c r="A13575" s="3" t="s">
        <v>17365</v>
      </c>
      <c r="B13575" s="3" t="s">
        <v>17366</v>
      </c>
      <c r="C13575" s="3" t="s">
        <v>17835</v>
      </c>
      <c r="D13575" s="8">
        <v>189</v>
      </c>
      <c r="E13575" s="4" t="s">
        <v>21</v>
      </c>
      <c r="F13575" s="5" t="b">
        <f>ISNUMBER(SEARCH($K$1,E13575))</f>
        <v>0</v>
      </c>
      <c r="G13575" s="5"/>
    </row>
    <row r="13576" spans="1:7" x14ac:dyDescent="0.3">
      <c r="A13576" s="3" t="s">
        <v>17365</v>
      </c>
      <c r="B13576" s="3" t="s">
        <v>17366</v>
      </c>
      <c r="C13576" s="3" t="s">
        <v>17834</v>
      </c>
      <c r="D13576" s="8">
        <v>212</v>
      </c>
      <c r="E13576" s="4" t="s">
        <v>31</v>
      </c>
      <c r="F13576" s="5" t="b">
        <f>ISNUMBER(SEARCH($K$1,E13576))</f>
        <v>0</v>
      </c>
      <c r="G13576" s="5"/>
    </row>
    <row r="13577" spans="1:7" ht="43.2" x14ac:dyDescent="0.3">
      <c r="A13577" s="3" t="s">
        <v>17365</v>
      </c>
      <c r="B13577" s="3" t="s">
        <v>17366</v>
      </c>
      <c r="C13577" s="3" t="s">
        <v>17832</v>
      </c>
      <c r="D13577" s="8">
        <v>211</v>
      </c>
      <c r="E13577" s="4" t="s">
        <v>6987</v>
      </c>
      <c r="F13577" s="5" t="b">
        <f>ISNUMBER(SEARCH($K$1,E13577))</f>
        <v>0</v>
      </c>
      <c r="G13577" s="5"/>
    </row>
    <row r="13578" spans="1:7" x14ac:dyDescent="0.3">
      <c r="A13578" s="3" t="s">
        <v>17365</v>
      </c>
      <c r="B13578" s="3" t="s">
        <v>17366</v>
      </c>
      <c r="C13578" s="3" t="s">
        <v>17813</v>
      </c>
      <c r="D13578" s="8">
        <v>212</v>
      </c>
      <c r="E13578" s="4" t="s">
        <v>9</v>
      </c>
      <c r="F13578" s="5" t="b">
        <f>ISNUMBER(SEARCH($K$1,E13578))</f>
        <v>1</v>
      </c>
      <c r="G13578" s="5"/>
    </row>
    <row r="13579" spans="1:7" x14ac:dyDescent="0.3">
      <c r="A13579" s="3" t="s">
        <v>17365</v>
      </c>
      <c r="B13579" s="3" t="s">
        <v>17366</v>
      </c>
      <c r="C13579" s="3" t="s">
        <v>17382</v>
      </c>
      <c r="D13579" s="8">
        <v>188</v>
      </c>
      <c r="E13579" s="4" t="s">
        <v>209</v>
      </c>
      <c r="F13579" s="5" t="b">
        <f>ISNUMBER(SEARCH($K$1,E13579))</f>
        <v>0</v>
      </c>
      <c r="G13579" s="5"/>
    </row>
    <row r="13580" spans="1:7" ht="43.2" x14ac:dyDescent="0.3">
      <c r="A13580" s="3" t="s">
        <v>17365</v>
      </c>
      <c r="B13580" s="3" t="s">
        <v>17366</v>
      </c>
      <c r="C13580" s="3" t="s">
        <v>17371</v>
      </c>
      <c r="D13580" s="8">
        <v>209</v>
      </c>
      <c r="E13580" s="4" t="s">
        <v>60</v>
      </c>
      <c r="F13580" s="5" t="b">
        <f>ISNUMBER(SEARCH($K$1,E13580))</f>
        <v>0</v>
      </c>
      <c r="G13580" s="5"/>
    </row>
    <row r="13581" spans="1:7" x14ac:dyDescent="0.3">
      <c r="A13581" s="3" t="s">
        <v>17365</v>
      </c>
      <c r="B13581" s="3" t="s">
        <v>17366</v>
      </c>
      <c r="C13581" s="3" t="s">
        <v>17364</v>
      </c>
      <c r="D13581" s="8">
        <v>188</v>
      </c>
      <c r="E13581" s="4" t="s">
        <v>9</v>
      </c>
      <c r="F13581" s="5" t="b">
        <f>ISNUMBER(SEARCH($K$1,E13581))</f>
        <v>1</v>
      </c>
      <c r="G13581" s="5"/>
    </row>
    <row r="13582" spans="1:7" ht="43.2" x14ac:dyDescent="0.3">
      <c r="A13582" s="3" t="s">
        <v>17756</v>
      </c>
      <c r="B13582" s="3" t="s">
        <v>17757</v>
      </c>
      <c r="C13582" s="3" t="s">
        <v>17771</v>
      </c>
      <c r="D13582" s="8">
        <v>179</v>
      </c>
      <c r="E13582" s="4" t="s">
        <v>244</v>
      </c>
      <c r="F13582" s="5" t="b">
        <f>ISNUMBER(SEARCH($K$1,E13582))</f>
        <v>0</v>
      </c>
      <c r="G13582" s="5"/>
    </row>
    <row r="13583" spans="1:7" x14ac:dyDescent="0.3">
      <c r="A13583" s="3" t="s">
        <v>17756</v>
      </c>
      <c r="B13583" s="3" t="s">
        <v>17757</v>
      </c>
      <c r="C13583" s="3" t="s">
        <v>17755</v>
      </c>
      <c r="D13583" s="8">
        <v>176</v>
      </c>
      <c r="E13583" s="4" t="s">
        <v>9</v>
      </c>
      <c r="F13583" s="5" t="b">
        <f>ISNUMBER(SEARCH($K$1,E13583))</f>
        <v>1</v>
      </c>
      <c r="G13583" s="5"/>
    </row>
    <row r="13584" spans="1:7" ht="43.2" x14ac:dyDescent="0.3">
      <c r="A13584" s="3" t="s">
        <v>17808</v>
      </c>
      <c r="B13584" s="3" t="s">
        <v>17809</v>
      </c>
      <c r="C13584" s="3" t="s">
        <v>17828</v>
      </c>
      <c r="D13584" s="8">
        <v>176</v>
      </c>
      <c r="E13584" s="4" t="s">
        <v>244</v>
      </c>
      <c r="F13584" s="5" t="b">
        <f>ISNUMBER(SEARCH($K$1,E13584))</f>
        <v>0</v>
      </c>
      <c r="G13584" s="5"/>
    </row>
    <row r="13585" spans="1:7" x14ac:dyDescent="0.3">
      <c r="A13585" s="3" t="s">
        <v>17808</v>
      </c>
      <c r="B13585" s="3" t="s">
        <v>17809</v>
      </c>
      <c r="C13585" s="3" t="s">
        <v>17827</v>
      </c>
      <c r="D13585" s="8">
        <v>176</v>
      </c>
      <c r="E13585" s="4" t="s">
        <v>31</v>
      </c>
      <c r="F13585" s="5" t="b">
        <f>ISNUMBER(SEARCH($K$1,E13585))</f>
        <v>0</v>
      </c>
      <c r="G13585" s="5"/>
    </row>
    <row r="13586" spans="1:7" ht="43.2" x14ac:dyDescent="0.3">
      <c r="A13586" s="3" t="s">
        <v>17808</v>
      </c>
      <c r="B13586" s="3" t="s">
        <v>17809</v>
      </c>
      <c r="C13586" s="3" t="s">
        <v>17826</v>
      </c>
      <c r="D13586" s="8">
        <v>176</v>
      </c>
      <c r="E13586" s="4" t="s">
        <v>244</v>
      </c>
      <c r="F13586" s="5" t="b">
        <f>ISNUMBER(SEARCH($K$1,E13586))</f>
        <v>0</v>
      </c>
      <c r="G13586" s="5"/>
    </row>
    <row r="13587" spans="1:7" x14ac:dyDescent="0.3">
      <c r="A13587" s="3" t="s">
        <v>17808</v>
      </c>
      <c r="B13587" s="3" t="s">
        <v>17809</v>
      </c>
      <c r="C13587" s="3" t="s">
        <v>17825</v>
      </c>
      <c r="D13587" s="8">
        <v>209</v>
      </c>
      <c r="E13587" s="4" t="s">
        <v>31</v>
      </c>
      <c r="F13587" s="5" t="b">
        <f>ISNUMBER(SEARCH($K$1,E13587))</f>
        <v>0</v>
      </c>
      <c r="G13587" s="5"/>
    </row>
    <row r="13588" spans="1:7" ht="43.2" x14ac:dyDescent="0.3">
      <c r="A13588" s="3" t="s">
        <v>17808</v>
      </c>
      <c r="B13588" s="3" t="s">
        <v>17809</v>
      </c>
      <c r="C13588" s="3" t="s">
        <v>17822</v>
      </c>
      <c r="D13588" s="8">
        <v>176</v>
      </c>
      <c r="E13588" s="4" t="s">
        <v>898</v>
      </c>
      <c r="F13588" s="5" t="b">
        <f>ISNUMBER(SEARCH($K$1,E13588))</f>
        <v>0</v>
      </c>
      <c r="G13588" s="5"/>
    </row>
    <row r="13589" spans="1:7" ht="43.2" x14ac:dyDescent="0.3">
      <c r="A13589" s="3" t="s">
        <v>17808</v>
      </c>
      <c r="B13589" s="3" t="s">
        <v>17809</v>
      </c>
      <c r="C13589" s="3" t="s">
        <v>17822</v>
      </c>
      <c r="D13589" s="8">
        <v>209</v>
      </c>
      <c r="E13589" s="4" t="s">
        <v>898</v>
      </c>
      <c r="F13589" s="5" t="b">
        <f>ISNUMBER(SEARCH($K$1,E13589))</f>
        <v>0</v>
      </c>
      <c r="G13589" s="5"/>
    </row>
    <row r="13590" spans="1:7" x14ac:dyDescent="0.3">
      <c r="A13590" s="3" t="s">
        <v>17808</v>
      </c>
      <c r="B13590" s="3" t="s">
        <v>17809</v>
      </c>
      <c r="C13590" s="3" t="s">
        <v>17807</v>
      </c>
      <c r="D13590" s="8">
        <v>209</v>
      </c>
      <c r="E13590" s="4" t="s">
        <v>9</v>
      </c>
      <c r="F13590" s="5" t="b">
        <f>ISNUMBER(SEARCH($K$1,E13590))</f>
        <v>1</v>
      </c>
      <c r="G13590" s="5"/>
    </row>
    <row r="13591" spans="1:7" ht="43.2" x14ac:dyDescent="0.3">
      <c r="A13591" s="3" t="s">
        <v>17603</v>
      </c>
      <c r="B13591" s="3" t="s">
        <v>17604</v>
      </c>
      <c r="C13591" s="3" t="s">
        <v>17611</v>
      </c>
      <c r="D13591" s="8">
        <v>189</v>
      </c>
      <c r="E13591" s="4" t="s">
        <v>9632</v>
      </c>
      <c r="F13591" s="5" t="b">
        <f>ISNUMBER(SEARCH($K$1,E13591))</f>
        <v>0</v>
      </c>
      <c r="G13591" s="5"/>
    </row>
    <row r="13592" spans="1:7" x14ac:dyDescent="0.3">
      <c r="A13592" s="3" t="s">
        <v>17603</v>
      </c>
      <c r="B13592" s="3" t="s">
        <v>17604</v>
      </c>
      <c r="C13592" s="3" t="s">
        <v>17602</v>
      </c>
      <c r="D13592" s="8">
        <v>211</v>
      </c>
      <c r="E13592" s="4" t="s">
        <v>9</v>
      </c>
      <c r="F13592" s="5" t="b">
        <f>ISNUMBER(SEARCH($K$1,E13592))</f>
        <v>1</v>
      </c>
      <c r="G13592" s="5"/>
    </row>
    <row r="13593" spans="1:7" ht="43.2" x14ac:dyDescent="0.3">
      <c r="A13593" s="3" t="s">
        <v>17773</v>
      </c>
      <c r="B13593" s="3" t="s">
        <v>17774</v>
      </c>
      <c r="C13593" s="3" t="s">
        <v>17776</v>
      </c>
      <c r="D13593" s="8">
        <v>179</v>
      </c>
      <c r="E13593" s="4" t="s">
        <v>244</v>
      </c>
      <c r="F13593" s="5" t="b">
        <f>ISNUMBER(SEARCH($K$1,E13593))</f>
        <v>0</v>
      </c>
      <c r="G13593" s="5"/>
    </row>
    <row r="13594" spans="1:7" x14ac:dyDescent="0.3">
      <c r="A13594" s="3" t="s">
        <v>17773</v>
      </c>
      <c r="B13594" s="3" t="s">
        <v>17774</v>
      </c>
      <c r="C13594" s="3" t="s">
        <v>17772</v>
      </c>
      <c r="D13594" s="8">
        <v>176</v>
      </c>
      <c r="E13594" s="4" t="s">
        <v>9</v>
      </c>
      <c r="F13594" s="5" t="b">
        <f>ISNUMBER(SEARCH($K$1,E13594))</f>
        <v>1</v>
      </c>
      <c r="G13594" s="5"/>
    </row>
    <row r="13595" spans="1:7" ht="43.2" x14ac:dyDescent="0.3">
      <c r="A13595" s="3" t="s">
        <v>17666</v>
      </c>
      <c r="B13595" s="3" t="s">
        <v>17667</v>
      </c>
      <c r="C13595" s="3" t="s">
        <v>17691</v>
      </c>
      <c r="D13595" s="8">
        <v>189</v>
      </c>
      <c r="E13595" s="4" t="s">
        <v>244</v>
      </c>
      <c r="F13595" s="5" t="b">
        <f>ISNUMBER(SEARCH($K$1,E13595))</f>
        <v>0</v>
      </c>
      <c r="G13595" s="5"/>
    </row>
    <row r="13596" spans="1:7" x14ac:dyDescent="0.3">
      <c r="A13596" s="3" t="s">
        <v>17666</v>
      </c>
      <c r="B13596" s="3" t="s">
        <v>17667</v>
      </c>
      <c r="C13596" s="3" t="s">
        <v>17665</v>
      </c>
      <c r="D13596" s="8">
        <v>176</v>
      </c>
      <c r="E13596" s="4" t="s">
        <v>9</v>
      </c>
      <c r="F13596" s="5" t="b">
        <f>ISNUMBER(SEARCH($K$1,E13596))</f>
        <v>1</v>
      </c>
      <c r="G13596" s="5"/>
    </row>
    <row r="13597" spans="1:7" ht="43.2" x14ac:dyDescent="0.3">
      <c r="A13597" s="3" t="s">
        <v>17782</v>
      </c>
      <c r="B13597" s="3" t="s">
        <v>17783</v>
      </c>
      <c r="C13597" s="3" t="s">
        <v>17786</v>
      </c>
      <c r="D13597" s="8">
        <v>179</v>
      </c>
      <c r="E13597" s="4" t="s">
        <v>21</v>
      </c>
      <c r="F13597" s="5" t="b">
        <f>ISNUMBER(SEARCH($K$1,E13597))</f>
        <v>0</v>
      </c>
      <c r="G13597" s="5"/>
    </row>
    <row r="13598" spans="1:7" x14ac:dyDescent="0.3">
      <c r="A13598" s="3" t="s">
        <v>17782</v>
      </c>
      <c r="B13598" s="3" t="s">
        <v>17783</v>
      </c>
      <c r="C13598" s="3" t="s">
        <v>17781</v>
      </c>
      <c r="D13598" s="8">
        <v>189</v>
      </c>
      <c r="E13598" s="4" t="s">
        <v>9</v>
      </c>
      <c r="F13598" s="5" t="b">
        <f>ISNUMBER(SEARCH($K$1,E13598))</f>
        <v>1</v>
      </c>
      <c r="G13598" s="5"/>
    </row>
    <row r="13599" spans="1:7" ht="43.2" x14ac:dyDescent="0.3">
      <c r="A13599" s="3" t="s">
        <v>17651</v>
      </c>
      <c r="B13599" s="3" t="s">
        <v>17652</v>
      </c>
      <c r="C13599" s="3" t="s">
        <v>17664</v>
      </c>
      <c r="D13599" s="8">
        <v>211</v>
      </c>
      <c r="E13599" s="4" t="s">
        <v>244</v>
      </c>
      <c r="F13599" s="5" t="b">
        <f>ISNUMBER(SEARCH($K$1,E13599))</f>
        <v>0</v>
      </c>
      <c r="G13599" s="5"/>
    </row>
    <row r="13600" spans="1:7" x14ac:dyDescent="0.3">
      <c r="A13600" s="3" t="s">
        <v>17651</v>
      </c>
      <c r="B13600" s="3" t="s">
        <v>17652</v>
      </c>
      <c r="C13600" s="3" t="s">
        <v>17650</v>
      </c>
      <c r="D13600" s="8">
        <v>176</v>
      </c>
      <c r="E13600" s="4" t="s">
        <v>9</v>
      </c>
      <c r="F13600" s="5" t="b">
        <f>ISNUMBER(SEARCH($K$1,E13600))</f>
        <v>1</v>
      </c>
      <c r="G13600" s="5"/>
    </row>
    <row r="13601" spans="1:7" ht="43.2" x14ac:dyDescent="0.3">
      <c r="A13601" s="3" t="s">
        <v>17685</v>
      </c>
      <c r="B13601" s="3" t="s">
        <v>17686</v>
      </c>
      <c r="C13601" s="3" t="s">
        <v>17748</v>
      </c>
      <c r="D13601" s="8">
        <v>189</v>
      </c>
      <c r="E13601" s="4" t="s">
        <v>9632</v>
      </c>
      <c r="F13601" s="5" t="b">
        <f>ISNUMBER(SEARCH($K$1,E13601))</f>
        <v>0</v>
      </c>
      <c r="G13601" s="5"/>
    </row>
    <row r="13602" spans="1:7" x14ac:dyDescent="0.3">
      <c r="A13602" s="3" t="s">
        <v>17685</v>
      </c>
      <c r="B13602" s="3" t="s">
        <v>17686</v>
      </c>
      <c r="C13602" s="3" t="s">
        <v>17726</v>
      </c>
      <c r="D13602" s="8">
        <v>189</v>
      </c>
      <c r="E13602" s="4" t="s">
        <v>85</v>
      </c>
      <c r="F13602" s="5" t="b">
        <f>ISNUMBER(SEARCH($K$1,E13602))</f>
        <v>0</v>
      </c>
      <c r="G13602" s="5"/>
    </row>
    <row r="13603" spans="1:7" ht="43.2" x14ac:dyDescent="0.3">
      <c r="A13603" s="3" t="s">
        <v>17685</v>
      </c>
      <c r="B13603" s="3" t="s">
        <v>17686</v>
      </c>
      <c r="C13603" s="3" t="s">
        <v>17719</v>
      </c>
      <c r="D13603" s="8">
        <v>189</v>
      </c>
      <c r="E13603" s="4" t="s">
        <v>9632</v>
      </c>
      <c r="F13603" s="5" t="b">
        <f>ISNUMBER(SEARCH($K$1,E13603))</f>
        <v>0</v>
      </c>
      <c r="G13603" s="5"/>
    </row>
    <row r="13604" spans="1:7" x14ac:dyDescent="0.3">
      <c r="A13604" s="3" t="s">
        <v>17685</v>
      </c>
      <c r="B13604" s="3" t="s">
        <v>17686</v>
      </c>
      <c r="C13604" s="3" t="s">
        <v>17684</v>
      </c>
      <c r="D13604" s="8">
        <v>211</v>
      </c>
      <c r="E13604" s="4" t="s">
        <v>9</v>
      </c>
      <c r="F13604" s="5" t="b">
        <f>ISNUMBER(SEARCH($K$1,E13604))</f>
        <v>1</v>
      </c>
      <c r="G13604" s="5"/>
    </row>
    <row r="13605" spans="1:7" ht="43.2" x14ac:dyDescent="0.3">
      <c r="A13605" s="3" t="s">
        <v>17408</v>
      </c>
      <c r="B13605" s="3" t="s">
        <v>17409</v>
      </c>
      <c r="C13605" s="3" t="s">
        <v>17576</v>
      </c>
      <c r="D13605" s="8">
        <v>211</v>
      </c>
      <c r="E13605" s="4" t="s">
        <v>9632</v>
      </c>
      <c r="F13605" s="5" t="b">
        <f>ISNUMBER(SEARCH($K$1,E13605))</f>
        <v>0</v>
      </c>
      <c r="G13605" s="5"/>
    </row>
    <row r="13606" spans="1:7" x14ac:dyDescent="0.3">
      <c r="A13606" s="3" t="s">
        <v>17408</v>
      </c>
      <c r="B13606" s="3" t="s">
        <v>17409</v>
      </c>
      <c r="C13606" s="3" t="s">
        <v>17575</v>
      </c>
      <c r="D13606" s="8">
        <v>188</v>
      </c>
      <c r="E13606" s="4" t="s">
        <v>85</v>
      </c>
      <c r="F13606" s="5" t="b">
        <f>ISNUMBER(SEARCH($K$1,E13606))</f>
        <v>0</v>
      </c>
      <c r="G13606" s="5"/>
    </row>
    <row r="13607" spans="1:7" ht="43.2" x14ac:dyDescent="0.3">
      <c r="A13607" s="3" t="s">
        <v>17408</v>
      </c>
      <c r="B13607" s="3" t="s">
        <v>17409</v>
      </c>
      <c r="C13607" s="3" t="s">
        <v>17573</v>
      </c>
      <c r="D13607" s="8">
        <v>212</v>
      </c>
      <c r="E13607" s="4" t="s">
        <v>9632</v>
      </c>
      <c r="F13607" s="5" t="b">
        <f>ISNUMBER(SEARCH($K$1,E13607))</f>
        <v>0</v>
      </c>
      <c r="G13607" s="5"/>
    </row>
    <row r="13608" spans="1:7" x14ac:dyDescent="0.3">
      <c r="A13608" s="3" t="s">
        <v>17408</v>
      </c>
      <c r="B13608" s="3" t="s">
        <v>17409</v>
      </c>
      <c r="C13608" s="3" t="s">
        <v>17570</v>
      </c>
      <c r="D13608" s="8">
        <v>211</v>
      </c>
      <c r="E13608" s="4" t="s">
        <v>9</v>
      </c>
      <c r="F13608" s="5" t="b">
        <f>ISNUMBER(SEARCH($K$1,E13608))</f>
        <v>1</v>
      </c>
      <c r="G13608" s="5"/>
    </row>
    <row r="13609" spans="1:7" x14ac:dyDescent="0.3">
      <c r="A13609" s="3" t="s">
        <v>17408</v>
      </c>
      <c r="B13609" s="3" t="s">
        <v>17409</v>
      </c>
      <c r="C13609" s="3" t="s">
        <v>17569</v>
      </c>
      <c r="D13609" s="8">
        <v>211</v>
      </c>
      <c r="E13609" s="4" t="s">
        <v>9</v>
      </c>
      <c r="F13609" s="5" t="b">
        <f>ISNUMBER(SEARCH($K$1,E13609))</f>
        <v>1</v>
      </c>
      <c r="G13609" s="5"/>
    </row>
    <row r="13610" spans="1:7" x14ac:dyDescent="0.3">
      <c r="A13610" s="3" t="s">
        <v>17408</v>
      </c>
      <c r="B13610" s="3" t="s">
        <v>17409</v>
      </c>
      <c r="C13610" s="3" t="s">
        <v>17414</v>
      </c>
      <c r="D13610" s="8">
        <v>188</v>
      </c>
      <c r="E13610" s="4" t="s">
        <v>209</v>
      </c>
      <c r="F13610" s="5" t="b">
        <f>ISNUMBER(SEARCH($K$1,E13610))</f>
        <v>0</v>
      </c>
      <c r="G13610" s="5"/>
    </row>
    <row r="13611" spans="1:7" ht="43.2" x14ac:dyDescent="0.3">
      <c r="A13611" s="3" t="s">
        <v>17408</v>
      </c>
      <c r="B13611" s="3" t="s">
        <v>17409</v>
      </c>
      <c r="C13611" s="3" t="s">
        <v>17413</v>
      </c>
      <c r="D13611" s="8">
        <v>209</v>
      </c>
      <c r="E13611" s="4" t="s">
        <v>60</v>
      </c>
      <c r="F13611" s="5" t="b">
        <f>ISNUMBER(SEARCH($K$1,E13611))</f>
        <v>0</v>
      </c>
      <c r="G13611" s="5"/>
    </row>
    <row r="13612" spans="1:7" x14ac:dyDescent="0.3">
      <c r="A13612" s="3" t="s">
        <v>17408</v>
      </c>
      <c r="B13612" s="3" t="s">
        <v>17409</v>
      </c>
      <c r="C13612" s="3" t="s">
        <v>17410</v>
      </c>
      <c r="D13612" s="8">
        <v>188</v>
      </c>
      <c r="E13612" s="4" t="s">
        <v>9</v>
      </c>
      <c r="F13612" s="5" t="b">
        <f>ISNUMBER(SEARCH($K$1,E13612))</f>
        <v>1</v>
      </c>
      <c r="G13612" s="5"/>
    </row>
    <row r="13613" spans="1:7" x14ac:dyDescent="0.3">
      <c r="A13613" s="3" t="s">
        <v>17408</v>
      </c>
      <c r="B13613" s="3" t="s">
        <v>17409</v>
      </c>
      <c r="C13613" s="3" t="s">
        <v>17407</v>
      </c>
      <c r="D13613" s="8">
        <v>211</v>
      </c>
      <c r="E13613" s="4" t="s">
        <v>9</v>
      </c>
      <c r="F13613" s="5" t="b">
        <f>ISNUMBER(SEARCH($K$1,E13613))</f>
        <v>1</v>
      </c>
      <c r="G13613" s="5"/>
    </row>
    <row r="13614" spans="1:7" ht="43.2" x14ac:dyDescent="0.3">
      <c r="A13614" s="3" t="s">
        <v>17304</v>
      </c>
      <c r="B13614" s="3" t="s">
        <v>17305</v>
      </c>
      <c r="C13614" s="3" t="s">
        <v>17619</v>
      </c>
      <c r="D13614" s="8">
        <v>179</v>
      </c>
      <c r="E13614" s="4" t="s">
        <v>6</v>
      </c>
      <c r="F13614" s="5" t="b">
        <f>ISNUMBER(SEARCH($K$1,E13614))</f>
        <v>0</v>
      </c>
      <c r="G13614" s="5"/>
    </row>
    <row r="13615" spans="1:7" x14ac:dyDescent="0.3">
      <c r="A13615" s="3" t="s">
        <v>17304</v>
      </c>
      <c r="B13615" s="3" t="s">
        <v>17305</v>
      </c>
      <c r="C13615" s="3" t="s">
        <v>17618</v>
      </c>
      <c r="D13615" s="8">
        <v>212</v>
      </c>
      <c r="E13615" s="4" t="s">
        <v>31</v>
      </c>
      <c r="F13615" s="5" t="b">
        <f>ISNUMBER(SEARCH($K$1,E13615))</f>
        <v>0</v>
      </c>
      <c r="G13615" s="5"/>
    </row>
    <row r="13616" spans="1:7" ht="43.2" x14ac:dyDescent="0.3">
      <c r="A13616" s="3" t="s">
        <v>17304</v>
      </c>
      <c r="B13616" s="3" t="s">
        <v>17305</v>
      </c>
      <c r="C13616" s="3" t="s">
        <v>17616</v>
      </c>
      <c r="D13616" s="8">
        <v>188</v>
      </c>
      <c r="E13616" s="4" t="s">
        <v>6987</v>
      </c>
      <c r="F13616" s="5" t="b">
        <f>ISNUMBER(SEARCH($K$1,E13616))</f>
        <v>0</v>
      </c>
      <c r="G13616" s="5"/>
    </row>
    <row r="13617" spans="1:7" x14ac:dyDescent="0.3">
      <c r="A13617" s="3" t="s">
        <v>17304</v>
      </c>
      <c r="B13617" s="3" t="s">
        <v>17305</v>
      </c>
      <c r="C13617" s="3" t="s">
        <v>17579</v>
      </c>
      <c r="D13617" s="8">
        <v>212</v>
      </c>
      <c r="E13617" s="4" t="s">
        <v>9</v>
      </c>
      <c r="F13617" s="5" t="b">
        <f>ISNUMBER(SEARCH($K$1,E13617))</f>
        <v>1</v>
      </c>
      <c r="G13617" s="5"/>
    </row>
    <row r="13618" spans="1:7" x14ac:dyDescent="0.3">
      <c r="A13618" s="3" t="s">
        <v>17304</v>
      </c>
      <c r="B13618" s="3" t="s">
        <v>17305</v>
      </c>
      <c r="C13618" s="3" t="s">
        <v>17344</v>
      </c>
      <c r="D13618" s="8">
        <v>188</v>
      </c>
      <c r="E13618" s="4" t="s">
        <v>209</v>
      </c>
      <c r="F13618" s="5" t="b">
        <f>ISNUMBER(SEARCH($K$1,E13618))</f>
        <v>0</v>
      </c>
      <c r="G13618" s="5"/>
    </row>
    <row r="13619" spans="1:7" ht="43.2" x14ac:dyDescent="0.3">
      <c r="A13619" s="3" t="s">
        <v>17304</v>
      </c>
      <c r="B13619" s="3" t="s">
        <v>17305</v>
      </c>
      <c r="C13619" s="3" t="s">
        <v>17327</v>
      </c>
      <c r="D13619" s="8">
        <v>176</v>
      </c>
      <c r="E13619" s="4" t="s">
        <v>60</v>
      </c>
      <c r="F13619" s="5" t="b">
        <f>ISNUMBER(SEARCH($K$1,E13619))</f>
        <v>0</v>
      </c>
      <c r="G13619" s="5"/>
    </row>
    <row r="13620" spans="1:7" x14ac:dyDescent="0.3">
      <c r="A13620" s="3" t="s">
        <v>17304</v>
      </c>
      <c r="B13620" s="3" t="s">
        <v>17305</v>
      </c>
      <c r="C13620" s="3" t="s">
        <v>17303</v>
      </c>
      <c r="D13620" s="8">
        <v>188</v>
      </c>
      <c r="E13620" s="4" t="s">
        <v>9</v>
      </c>
      <c r="F13620" s="5" t="b">
        <f>ISNUMBER(SEARCH($K$1,E13620))</f>
        <v>1</v>
      </c>
      <c r="G13620" s="5"/>
    </row>
    <row r="13621" spans="1:7" ht="43.2" x14ac:dyDescent="0.3">
      <c r="A13621" s="3" t="s">
        <v>17760</v>
      </c>
      <c r="B13621" s="3" t="s">
        <v>17761</v>
      </c>
      <c r="C13621" s="3" t="s">
        <v>17785</v>
      </c>
      <c r="D13621" s="8">
        <v>179</v>
      </c>
      <c r="E13621" s="4" t="s">
        <v>6</v>
      </c>
      <c r="F13621" s="5" t="b">
        <f>ISNUMBER(SEARCH($K$1,E13621))</f>
        <v>0</v>
      </c>
      <c r="G13621" s="5"/>
    </row>
    <row r="13622" spans="1:7" x14ac:dyDescent="0.3">
      <c r="A13622" s="3" t="s">
        <v>17760</v>
      </c>
      <c r="B13622" s="3" t="s">
        <v>17761</v>
      </c>
      <c r="C13622" s="3" t="s">
        <v>17784</v>
      </c>
      <c r="D13622" s="8">
        <v>189</v>
      </c>
      <c r="E13622" s="4" t="s">
        <v>31</v>
      </c>
      <c r="F13622" s="5" t="b">
        <f>ISNUMBER(SEARCH($K$1,E13622))</f>
        <v>0</v>
      </c>
      <c r="G13622" s="5"/>
    </row>
    <row r="13623" spans="1:7" ht="43.2" x14ac:dyDescent="0.3">
      <c r="A13623" s="3" t="s">
        <v>17760</v>
      </c>
      <c r="B13623" s="3" t="s">
        <v>17761</v>
      </c>
      <c r="C13623" s="3" t="s">
        <v>17780</v>
      </c>
      <c r="D13623" s="8">
        <v>176</v>
      </c>
      <c r="E13623" s="4" t="s">
        <v>21</v>
      </c>
      <c r="F13623" s="5" t="b">
        <f>ISNUMBER(SEARCH($K$1,E13623))</f>
        <v>0</v>
      </c>
      <c r="G13623" s="5"/>
    </row>
    <row r="13624" spans="1:7" x14ac:dyDescent="0.3">
      <c r="A13624" s="3" t="s">
        <v>17760</v>
      </c>
      <c r="B13624" s="3" t="s">
        <v>17761</v>
      </c>
      <c r="C13624" s="3" t="s">
        <v>17759</v>
      </c>
      <c r="D13624" s="8">
        <v>189</v>
      </c>
      <c r="E13624" s="4" t="s">
        <v>9</v>
      </c>
      <c r="F13624" s="5" t="b">
        <f>ISNUMBER(SEARCH($K$1,E13624))</f>
        <v>1</v>
      </c>
      <c r="G13624" s="5"/>
    </row>
    <row r="13625" spans="1:7" ht="43.2" x14ac:dyDescent="0.3">
      <c r="A13625" s="3" t="s">
        <v>17769</v>
      </c>
      <c r="B13625" s="3" t="s">
        <v>17770</v>
      </c>
      <c r="C13625" s="3" t="s">
        <v>17775</v>
      </c>
      <c r="D13625" s="8">
        <v>176</v>
      </c>
      <c r="E13625" s="4" t="s">
        <v>6</v>
      </c>
      <c r="F13625" s="5" t="b">
        <f>ISNUMBER(SEARCH($K$1,E13625))</f>
        <v>0</v>
      </c>
      <c r="G13625" s="5"/>
    </row>
    <row r="13626" spans="1:7" x14ac:dyDescent="0.3">
      <c r="A13626" s="3" t="s">
        <v>17769</v>
      </c>
      <c r="B13626" s="3" t="s">
        <v>17770</v>
      </c>
      <c r="C13626" s="3" t="s">
        <v>17768</v>
      </c>
      <c r="D13626" s="8">
        <v>179</v>
      </c>
      <c r="E13626" s="4" t="s">
        <v>9</v>
      </c>
      <c r="F13626" s="5" t="b">
        <f>ISNUMBER(SEARCH($K$1,E13626))</f>
        <v>1</v>
      </c>
      <c r="G13626" s="5"/>
    </row>
    <row r="13627" spans="1:7" ht="43.2" x14ac:dyDescent="0.3">
      <c r="A13627" s="3" t="s">
        <v>17359</v>
      </c>
      <c r="B13627" s="3" t="s">
        <v>17360</v>
      </c>
      <c r="C13627" s="3" t="s">
        <v>17767</v>
      </c>
      <c r="D13627" s="8">
        <v>179</v>
      </c>
      <c r="E13627" s="4" t="s">
        <v>6</v>
      </c>
      <c r="F13627" s="5" t="b">
        <f>ISNUMBER(SEARCH($K$1,E13627))</f>
        <v>0</v>
      </c>
      <c r="G13627" s="5"/>
    </row>
    <row r="13628" spans="1:7" x14ac:dyDescent="0.3">
      <c r="A13628" s="3" t="s">
        <v>17359</v>
      </c>
      <c r="B13628" s="3" t="s">
        <v>17360</v>
      </c>
      <c r="C13628" s="3" t="s">
        <v>17766</v>
      </c>
      <c r="D13628" s="8">
        <v>179</v>
      </c>
      <c r="E13628" s="4" t="s">
        <v>9</v>
      </c>
      <c r="F13628" s="5" t="b">
        <f>ISNUMBER(SEARCH($K$1,E13628))</f>
        <v>1</v>
      </c>
      <c r="G13628" s="5"/>
    </row>
    <row r="13629" spans="1:7" x14ac:dyDescent="0.3">
      <c r="A13629" s="3" t="s">
        <v>17359</v>
      </c>
      <c r="B13629" s="3" t="s">
        <v>17360</v>
      </c>
      <c r="C13629" s="3" t="s">
        <v>17362</v>
      </c>
      <c r="D13629" s="8">
        <v>188</v>
      </c>
      <c r="E13629" s="4" t="s">
        <v>209</v>
      </c>
      <c r="F13629" s="5" t="b">
        <f>ISNUMBER(SEARCH($K$1,E13629))</f>
        <v>0</v>
      </c>
      <c r="G13629" s="5"/>
    </row>
    <row r="13630" spans="1:7" ht="43.2" x14ac:dyDescent="0.3">
      <c r="A13630" s="3" t="s">
        <v>17359</v>
      </c>
      <c r="B13630" s="3" t="s">
        <v>17360</v>
      </c>
      <c r="C13630" s="3" t="s">
        <v>17361</v>
      </c>
      <c r="D13630" s="8">
        <v>188</v>
      </c>
      <c r="E13630" s="4" t="s">
        <v>60</v>
      </c>
      <c r="F13630" s="5" t="b">
        <f>ISNUMBER(SEARCH($K$1,E13630))</f>
        <v>0</v>
      </c>
      <c r="G13630" s="5"/>
    </row>
    <row r="13631" spans="1:7" x14ac:dyDescent="0.3">
      <c r="A13631" s="3" t="s">
        <v>17359</v>
      </c>
      <c r="B13631" s="3" t="s">
        <v>17360</v>
      </c>
      <c r="C13631" s="3" t="s">
        <v>17358</v>
      </c>
      <c r="D13631" s="8">
        <v>188</v>
      </c>
      <c r="E13631" s="4" t="s">
        <v>9</v>
      </c>
      <c r="F13631" s="5" t="b">
        <f>ISNUMBER(SEARCH($K$1,E13631))</f>
        <v>1</v>
      </c>
      <c r="G13631" s="5"/>
    </row>
    <row r="13632" spans="1:7" ht="43.2" x14ac:dyDescent="0.3">
      <c r="A13632" s="3" t="s">
        <v>17265</v>
      </c>
      <c r="B13632" s="3" t="s">
        <v>17266</v>
      </c>
      <c r="C13632" s="3" t="s">
        <v>17607</v>
      </c>
      <c r="D13632" s="8">
        <v>189</v>
      </c>
      <c r="E13632" s="4" t="s">
        <v>21</v>
      </c>
      <c r="F13632" s="5" t="b">
        <f>ISNUMBER(SEARCH($K$1,E13632))</f>
        <v>0</v>
      </c>
      <c r="G13632" s="5"/>
    </row>
    <row r="13633" spans="1:7" x14ac:dyDescent="0.3">
      <c r="A13633" s="3" t="s">
        <v>17265</v>
      </c>
      <c r="B13633" s="3" t="s">
        <v>17266</v>
      </c>
      <c r="C13633" s="3" t="s">
        <v>17606</v>
      </c>
      <c r="D13633" s="8">
        <v>212</v>
      </c>
      <c r="E13633" s="4" t="s">
        <v>31</v>
      </c>
      <c r="F13633" s="5" t="b">
        <f>ISNUMBER(SEARCH($K$1,E13633))</f>
        <v>0</v>
      </c>
      <c r="G13633" s="5"/>
    </row>
    <row r="13634" spans="1:7" ht="43.2" x14ac:dyDescent="0.3">
      <c r="A13634" s="3" t="s">
        <v>17265</v>
      </c>
      <c r="B13634" s="3" t="s">
        <v>17266</v>
      </c>
      <c r="C13634" s="3" t="s">
        <v>17601</v>
      </c>
      <c r="D13634" s="8">
        <v>212</v>
      </c>
      <c r="E13634" s="4" t="s">
        <v>9632</v>
      </c>
      <c r="F13634" s="5" t="b">
        <f>ISNUMBER(SEARCH($K$1,E13634))</f>
        <v>0</v>
      </c>
      <c r="G13634" s="5"/>
    </row>
    <row r="13635" spans="1:7" x14ac:dyDescent="0.3">
      <c r="A13635" s="3" t="s">
        <v>17265</v>
      </c>
      <c r="B13635" s="3" t="s">
        <v>17266</v>
      </c>
      <c r="C13635" s="3" t="s">
        <v>17577</v>
      </c>
      <c r="D13635" s="8">
        <v>211</v>
      </c>
      <c r="E13635" s="4" t="s">
        <v>9</v>
      </c>
      <c r="F13635" s="5" t="b">
        <f>ISNUMBER(SEARCH($K$1,E13635))</f>
        <v>1</v>
      </c>
      <c r="G13635" s="5"/>
    </row>
    <row r="13636" spans="1:7" x14ac:dyDescent="0.3">
      <c r="A13636" s="3" t="s">
        <v>17265</v>
      </c>
      <c r="B13636" s="3" t="s">
        <v>17266</v>
      </c>
      <c r="C13636" s="3" t="s">
        <v>17300</v>
      </c>
      <c r="D13636" s="8">
        <v>188</v>
      </c>
      <c r="E13636" s="4" t="s">
        <v>209</v>
      </c>
      <c r="F13636" s="5" t="b">
        <f>ISNUMBER(SEARCH($K$1,E13636))</f>
        <v>0</v>
      </c>
      <c r="G13636" s="5"/>
    </row>
    <row r="13637" spans="1:7" ht="43.2" x14ac:dyDescent="0.3">
      <c r="A13637" s="3" t="s">
        <v>17265</v>
      </c>
      <c r="B13637" s="3" t="s">
        <v>17266</v>
      </c>
      <c r="C13637" s="3" t="s">
        <v>17272</v>
      </c>
      <c r="D13637" s="8">
        <v>211</v>
      </c>
      <c r="E13637" s="4" t="s">
        <v>60</v>
      </c>
      <c r="F13637" s="5" t="b">
        <f>ISNUMBER(SEARCH($K$1,E13637))</f>
        <v>0</v>
      </c>
      <c r="G13637" s="5"/>
    </row>
    <row r="13638" spans="1:7" x14ac:dyDescent="0.3">
      <c r="A13638" s="3" t="s">
        <v>17265</v>
      </c>
      <c r="B13638" s="3" t="s">
        <v>17266</v>
      </c>
      <c r="C13638" s="3" t="s">
        <v>17264</v>
      </c>
      <c r="D13638" s="8">
        <v>188</v>
      </c>
      <c r="E13638" s="4" t="s">
        <v>9</v>
      </c>
      <c r="F13638" s="5" t="b">
        <f>ISNUMBER(SEARCH($K$1,E13638))</f>
        <v>1</v>
      </c>
      <c r="G13638" s="5"/>
    </row>
    <row r="13639" spans="1:7" ht="43.2" x14ac:dyDescent="0.3">
      <c r="A13639" s="3" t="s">
        <v>17693</v>
      </c>
      <c r="B13639" s="3" t="s">
        <v>17694</v>
      </c>
      <c r="C13639" s="3" t="s">
        <v>17733</v>
      </c>
      <c r="D13639" s="8">
        <v>209</v>
      </c>
      <c r="E13639" s="4" t="s">
        <v>244</v>
      </c>
      <c r="F13639" s="5" t="b">
        <f>ISNUMBER(SEARCH($K$1,E13639))</f>
        <v>0</v>
      </c>
      <c r="G13639" s="5"/>
    </row>
    <row r="13640" spans="1:7" x14ac:dyDescent="0.3">
      <c r="A13640" s="3" t="s">
        <v>17693</v>
      </c>
      <c r="B13640" s="3" t="s">
        <v>17694</v>
      </c>
      <c r="C13640" s="3" t="s">
        <v>17692</v>
      </c>
      <c r="D13640" s="8">
        <v>176</v>
      </c>
      <c r="E13640" s="4" t="s">
        <v>9</v>
      </c>
      <c r="F13640" s="5" t="b">
        <f>ISNUMBER(SEARCH($K$1,E13640))</f>
        <v>1</v>
      </c>
      <c r="G13640" s="5"/>
    </row>
    <row r="13641" spans="1:7" ht="43.2" x14ac:dyDescent="0.3">
      <c r="A13641" s="3" t="s">
        <v>17647</v>
      </c>
      <c r="B13641" s="3" t="s">
        <v>17648</v>
      </c>
      <c r="C13641" s="3" t="s">
        <v>17668</v>
      </c>
      <c r="D13641" s="8">
        <v>176</v>
      </c>
      <c r="E13641" s="4" t="s">
        <v>21</v>
      </c>
      <c r="F13641" s="5" t="b">
        <f>ISNUMBER(SEARCH($K$1,E13641))</f>
        <v>0</v>
      </c>
      <c r="G13641" s="5"/>
    </row>
    <row r="13642" spans="1:7" x14ac:dyDescent="0.3">
      <c r="A13642" s="3" t="s">
        <v>17647</v>
      </c>
      <c r="B13642" s="3" t="s">
        <v>17648</v>
      </c>
      <c r="C13642" s="3" t="s">
        <v>17646</v>
      </c>
      <c r="D13642" s="8">
        <v>189</v>
      </c>
      <c r="E13642" s="4" t="s">
        <v>9</v>
      </c>
      <c r="F13642" s="5" t="b">
        <f>ISNUMBER(SEARCH($K$1,E13642))</f>
        <v>1</v>
      </c>
      <c r="G13642" s="5"/>
    </row>
    <row r="13643" spans="1:7" ht="43.2" x14ac:dyDescent="0.3">
      <c r="A13643" s="3" t="s">
        <v>16395</v>
      </c>
      <c r="B13643" s="3" t="s">
        <v>16396</v>
      </c>
      <c r="C13643" s="3" t="s">
        <v>17765</v>
      </c>
      <c r="D13643" s="8">
        <v>211</v>
      </c>
      <c r="E13643" s="4" t="s">
        <v>6</v>
      </c>
      <c r="F13643" s="5" t="b">
        <f>ISNUMBER(SEARCH($K$1,E13643))</f>
        <v>0</v>
      </c>
      <c r="G13643" s="5"/>
    </row>
    <row r="13644" spans="1:7" x14ac:dyDescent="0.3">
      <c r="A13644" s="3" t="s">
        <v>16395</v>
      </c>
      <c r="B13644" s="3" t="s">
        <v>16396</v>
      </c>
      <c r="C13644" s="3" t="s">
        <v>17763</v>
      </c>
      <c r="D13644" s="8">
        <v>179</v>
      </c>
      <c r="E13644" s="4" t="s">
        <v>9</v>
      </c>
      <c r="F13644" s="5" t="b">
        <f>ISNUMBER(SEARCH($K$1,E13644))</f>
        <v>1</v>
      </c>
      <c r="G13644" s="5"/>
    </row>
    <row r="13645" spans="1:7" x14ac:dyDescent="0.3">
      <c r="A13645" s="3" t="s">
        <v>16395</v>
      </c>
      <c r="B13645" s="3" t="s">
        <v>16396</v>
      </c>
      <c r="C13645" s="3" t="s">
        <v>16859</v>
      </c>
      <c r="D13645" s="8">
        <v>188</v>
      </c>
      <c r="E13645" s="4" t="s">
        <v>209</v>
      </c>
      <c r="F13645" s="5" t="b">
        <f>ISNUMBER(SEARCH($K$1,E13645))</f>
        <v>0</v>
      </c>
      <c r="G13645" s="5"/>
    </row>
    <row r="13646" spans="1:7" ht="43.2" x14ac:dyDescent="0.3">
      <c r="A13646" s="3" t="s">
        <v>16395</v>
      </c>
      <c r="B13646" s="3" t="s">
        <v>16396</v>
      </c>
      <c r="C13646" s="3" t="s">
        <v>16817</v>
      </c>
      <c r="D13646" s="8">
        <v>176</v>
      </c>
      <c r="E13646" s="4" t="s">
        <v>60</v>
      </c>
      <c r="F13646" s="5" t="b">
        <f>ISNUMBER(SEARCH($K$1,E13646))</f>
        <v>0</v>
      </c>
      <c r="G13646" s="5"/>
    </row>
    <row r="13647" spans="1:7" x14ac:dyDescent="0.3">
      <c r="A13647" s="3" t="s">
        <v>16395</v>
      </c>
      <c r="B13647" s="3" t="s">
        <v>16396</v>
      </c>
      <c r="C13647" s="3" t="s">
        <v>16397</v>
      </c>
      <c r="D13647" s="8">
        <v>188</v>
      </c>
      <c r="E13647" s="4" t="s">
        <v>9</v>
      </c>
      <c r="F13647" s="5" t="b">
        <f>ISNUMBER(SEARCH($K$1,E13647))</f>
        <v>1</v>
      </c>
      <c r="G13647" s="5"/>
    </row>
    <row r="13648" spans="1:7" x14ac:dyDescent="0.3">
      <c r="A13648" s="3" t="s">
        <v>16395</v>
      </c>
      <c r="B13648" s="3" t="s">
        <v>16396</v>
      </c>
      <c r="C13648" s="3" t="s">
        <v>16394</v>
      </c>
      <c r="D13648" s="8">
        <v>188</v>
      </c>
      <c r="E13648" s="4" t="s">
        <v>9</v>
      </c>
      <c r="F13648" s="5" t="b">
        <f>ISNUMBER(SEARCH($K$1,E13648))</f>
        <v>1</v>
      </c>
      <c r="G13648" s="5"/>
    </row>
    <row r="13649" spans="1:7" ht="43.2" x14ac:dyDescent="0.3">
      <c r="A13649" s="3" t="s">
        <v>17722</v>
      </c>
      <c r="B13649" s="3" t="s">
        <v>17723</v>
      </c>
      <c r="C13649" s="3" t="s">
        <v>17792</v>
      </c>
      <c r="D13649" s="8">
        <v>211</v>
      </c>
      <c r="E13649" s="4" t="s">
        <v>898</v>
      </c>
      <c r="F13649" s="5" t="b">
        <f>ISNUMBER(SEARCH($K$1,E13649))</f>
        <v>0</v>
      </c>
      <c r="G13649" s="5"/>
    </row>
    <row r="13650" spans="1:7" x14ac:dyDescent="0.3">
      <c r="A13650" s="3" t="s">
        <v>17722</v>
      </c>
      <c r="B13650" s="3" t="s">
        <v>17723</v>
      </c>
      <c r="C13650" s="3" t="s">
        <v>17790</v>
      </c>
      <c r="D13650" s="8">
        <v>212</v>
      </c>
      <c r="E13650" s="4" t="s">
        <v>31</v>
      </c>
      <c r="F13650" s="5" t="b">
        <f>ISNUMBER(SEARCH($K$1,E13650))</f>
        <v>0</v>
      </c>
      <c r="G13650" s="5"/>
    </row>
    <row r="13651" spans="1:7" ht="43.2" x14ac:dyDescent="0.3">
      <c r="A13651" s="3" t="s">
        <v>17722</v>
      </c>
      <c r="B13651" s="3" t="s">
        <v>17723</v>
      </c>
      <c r="C13651" s="3" t="s">
        <v>17788</v>
      </c>
      <c r="D13651" s="8">
        <v>176</v>
      </c>
      <c r="E13651" s="4" t="s">
        <v>6987</v>
      </c>
      <c r="F13651" s="5" t="b">
        <f>ISNUMBER(SEARCH($K$1,E13651))</f>
        <v>0</v>
      </c>
      <c r="G13651" s="5"/>
    </row>
    <row r="13652" spans="1:7" x14ac:dyDescent="0.3">
      <c r="A13652" s="3" t="s">
        <v>17722</v>
      </c>
      <c r="B13652" s="3" t="s">
        <v>17723</v>
      </c>
      <c r="C13652" s="3" t="s">
        <v>17738</v>
      </c>
      <c r="D13652" s="8">
        <v>212</v>
      </c>
      <c r="E13652" s="4" t="s">
        <v>85</v>
      </c>
      <c r="F13652" s="5" t="b">
        <f>ISNUMBER(SEARCH($K$1,E13652))</f>
        <v>0</v>
      </c>
      <c r="G13652" s="5"/>
    </row>
    <row r="13653" spans="1:7" ht="43.2" x14ac:dyDescent="0.3">
      <c r="A13653" s="3" t="s">
        <v>17722</v>
      </c>
      <c r="B13653" s="3" t="s">
        <v>17723</v>
      </c>
      <c r="C13653" s="3" t="s">
        <v>17737</v>
      </c>
      <c r="D13653" s="8">
        <v>176</v>
      </c>
      <c r="E13653" s="4" t="s">
        <v>6987</v>
      </c>
      <c r="F13653" s="5" t="b">
        <f>ISNUMBER(SEARCH($K$1,E13653))</f>
        <v>0</v>
      </c>
      <c r="G13653" s="5"/>
    </row>
    <row r="13654" spans="1:7" x14ac:dyDescent="0.3">
      <c r="A13654" s="3" t="s">
        <v>17722</v>
      </c>
      <c r="B13654" s="3" t="s">
        <v>17723</v>
      </c>
      <c r="C13654" s="3" t="s">
        <v>17721</v>
      </c>
      <c r="D13654" s="8">
        <v>212</v>
      </c>
      <c r="E13654" s="4" t="s">
        <v>9</v>
      </c>
      <c r="F13654" s="5" t="b">
        <f>ISNUMBER(SEARCH($K$1,E13654))</f>
        <v>1</v>
      </c>
      <c r="G13654" s="5"/>
    </row>
    <row r="13655" spans="1:7" ht="43.2" x14ac:dyDescent="0.3">
      <c r="A13655" s="3" t="s">
        <v>17627</v>
      </c>
      <c r="B13655" s="3" t="s">
        <v>17628</v>
      </c>
      <c r="C13655" s="3" t="s">
        <v>17639</v>
      </c>
      <c r="D13655" s="8">
        <v>179</v>
      </c>
      <c r="E13655" s="4" t="s">
        <v>6987</v>
      </c>
      <c r="F13655" s="5" t="b">
        <f>ISNUMBER(SEARCH($K$1,E13655))</f>
        <v>0</v>
      </c>
      <c r="G13655" s="5"/>
    </row>
    <row r="13656" spans="1:7" x14ac:dyDescent="0.3">
      <c r="A13656" s="3" t="s">
        <v>17627</v>
      </c>
      <c r="B13656" s="3" t="s">
        <v>17628</v>
      </c>
      <c r="C13656" s="3" t="s">
        <v>17626</v>
      </c>
      <c r="D13656" s="8">
        <v>212</v>
      </c>
      <c r="E13656" s="4" t="s">
        <v>9</v>
      </c>
      <c r="F13656" s="5" t="b">
        <f>ISNUMBER(SEARCH($K$1,E13656))</f>
        <v>1</v>
      </c>
      <c r="G13656" s="5"/>
    </row>
    <row r="13657" spans="1:7" ht="43.2" x14ac:dyDescent="0.3">
      <c r="A13657" s="3" t="s">
        <v>17486</v>
      </c>
      <c r="B13657" s="3" t="s">
        <v>17487</v>
      </c>
      <c r="C13657" s="3" t="s">
        <v>17568</v>
      </c>
      <c r="D13657" s="8">
        <v>209</v>
      </c>
      <c r="E13657" s="4" t="s">
        <v>9632</v>
      </c>
      <c r="F13657" s="5" t="b">
        <f>ISNUMBER(SEARCH($K$1,E13657))</f>
        <v>0</v>
      </c>
      <c r="G13657" s="5"/>
    </row>
    <row r="13658" spans="1:7" x14ac:dyDescent="0.3">
      <c r="A13658" s="3" t="s">
        <v>17486</v>
      </c>
      <c r="B13658" s="3" t="s">
        <v>17487</v>
      </c>
      <c r="C13658" s="3" t="s">
        <v>17563</v>
      </c>
      <c r="D13658" s="8">
        <v>211</v>
      </c>
      <c r="E13658" s="4" t="s">
        <v>9</v>
      </c>
      <c r="F13658" s="5" t="b">
        <f>ISNUMBER(SEARCH($K$1,E13658))</f>
        <v>1</v>
      </c>
      <c r="G13658" s="5"/>
    </row>
    <row r="13659" spans="1:7" x14ac:dyDescent="0.3">
      <c r="A13659" s="3" t="s">
        <v>17486</v>
      </c>
      <c r="B13659" s="3" t="s">
        <v>17487</v>
      </c>
      <c r="C13659" s="3" t="s">
        <v>17497</v>
      </c>
      <c r="D13659" s="8">
        <v>188</v>
      </c>
      <c r="E13659" s="4" t="s">
        <v>209</v>
      </c>
      <c r="F13659" s="5" t="b">
        <f>ISNUMBER(SEARCH($K$1,E13659))</f>
        <v>0</v>
      </c>
      <c r="G13659" s="5"/>
    </row>
    <row r="13660" spans="1:7" ht="43.2" x14ac:dyDescent="0.3">
      <c r="A13660" s="3" t="s">
        <v>17486</v>
      </c>
      <c r="B13660" s="3" t="s">
        <v>17487</v>
      </c>
      <c r="C13660" s="3" t="s">
        <v>17489</v>
      </c>
      <c r="D13660" s="8">
        <v>209</v>
      </c>
      <c r="E13660" s="4" t="s">
        <v>60</v>
      </c>
      <c r="F13660" s="5" t="b">
        <f>ISNUMBER(SEARCH($K$1,E13660))</f>
        <v>0</v>
      </c>
      <c r="G13660" s="5"/>
    </row>
    <row r="13661" spans="1:7" x14ac:dyDescent="0.3">
      <c r="A13661" s="3" t="s">
        <v>17486</v>
      </c>
      <c r="B13661" s="3" t="s">
        <v>17487</v>
      </c>
      <c r="C13661" s="3" t="s">
        <v>17485</v>
      </c>
      <c r="D13661" s="8">
        <v>188</v>
      </c>
      <c r="E13661" s="4" t="s">
        <v>9</v>
      </c>
      <c r="F13661" s="5" t="b">
        <f>ISNUMBER(SEARCH($K$1,E13661))</f>
        <v>1</v>
      </c>
      <c r="G13661" s="5"/>
    </row>
    <row r="13662" spans="1:7" ht="43.2" x14ac:dyDescent="0.3">
      <c r="A13662" s="3" t="s">
        <v>17139</v>
      </c>
      <c r="B13662" s="3" t="s">
        <v>17140</v>
      </c>
      <c r="C13662" s="3" t="s">
        <v>17592</v>
      </c>
      <c r="D13662" s="8">
        <v>182</v>
      </c>
      <c r="E13662" s="4" t="s">
        <v>244</v>
      </c>
      <c r="F13662" s="5" t="b">
        <f>ISNUMBER(SEARCH($K$1,E13662))</f>
        <v>0</v>
      </c>
      <c r="G13662" s="5"/>
    </row>
    <row r="13663" spans="1:7" x14ac:dyDescent="0.3">
      <c r="A13663" s="3" t="s">
        <v>17139</v>
      </c>
      <c r="B13663" s="3" t="s">
        <v>17140</v>
      </c>
      <c r="C13663" s="3" t="s">
        <v>17590</v>
      </c>
      <c r="D13663" s="8">
        <v>188</v>
      </c>
      <c r="E13663" s="4" t="s">
        <v>9</v>
      </c>
      <c r="F13663" s="5" t="b">
        <f>ISNUMBER(SEARCH($K$1,E13663))</f>
        <v>1</v>
      </c>
      <c r="G13663" s="5"/>
    </row>
    <row r="13664" spans="1:7" x14ac:dyDescent="0.3">
      <c r="A13664" s="3" t="s">
        <v>17139</v>
      </c>
      <c r="B13664" s="3" t="s">
        <v>17140</v>
      </c>
      <c r="C13664" s="3" t="s">
        <v>17187</v>
      </c>
      <c r="D13664" s="8">
        <v>212</v>
      </c>
      <c r="E13664" s="4" t="s">
        <v>209</v>
      </c>
      <c r="F13664" s="5" t="b">
        <f>ISNUMBER(SEARCH($K$1,E13664))</f>
        <v>0</v>
      </c>
      <c r="G13664" s="5"/>
    </row>
    <row r="13665" spans="1:7" ht="43.2" x14ac:dyDescent="0.3">
      <c r="A13665" s="3" t="s">
        <v>17139</v>
      </c>
      <c r="B13665" s="3" t="s">
        <v>17140</v>
      </c>
      <c r="C13665" s="3" t="s">
        <v>17141</v>
      </c>
      <c r="D13665" s="8">
        <v>188</v>
      </c>
      <c r="E13665" s="4" t="s">
        <v>60</v>
      </c>
      <c r="F13665" s="5" t="b">
        <f>ISNUMBER(SEARCH($K$1,E13665))</f>
        <v>0</v>
      </c>
      <c r="G13665" s="5"/>
    </row>
    <row r="13666" spans="1:7" x14ac:dyDescent="0.3">
      <c r="A13666" s="3" t="s">
        <v>17139</v>
      </c>
      <c r="B13666" s="3" t="s">
        <v>17140</v>
      </c>
      <c r="C13666" s="3" t="s">
        <v>17138</v>
      </c>
      <c r="D13666" s="8">
        <v>188</v>
      </c>
      <c r="E13666" s="4" t="s">
        <v>9</v>
      </c>
      <c r="F13666" s="5" t="b">
        <f>ISNUMBER(SEARCH($K$1,E13666))</f>
        <v>1</v>
      </c>
      <c r="G13666" s="5"/>
    </row>
    <row r="13667" spans="1:7" ht="43.2" x14ac:dyDescent="0.3">
      <c r="A13667" s="3" t="s">
        <v>17794</v>
      </c>
      <c r="B13667" s="3" t="s">
        <v>17795</v>
      </c>
      <c r="C13667" s="3" t="s">
        <v>17800</v>
      </c>
      <c r="D13667" s="8">
        <v>211</v>
      </c>
      <c r="E13667" s="4" t="s">
        <v>898</v>
      </c>
      <c r="F13667" s="5" t="b">
        <f>ISNUMBER(SEARCH($K$1,E13667))</f>
        <v>0</v>
      </c>
      <c r="G13667" s="5"/>
    </row>
    <row r="13668" spans="1:7" x14ac:dyDescent="0.3">
      <c r="A13668" s="3" t="s">
        <v>17794</v>
      </c>
      <c r="B13668" s="3" t="s">
        <v>17795</v>
      </c>
      <c r="C13668" s="3" t="s">
        <v>17793</v>
      </c>
      <c r="D13668" s="8">
        <v>209</v>
      </c>
      <c r="E13668" s="4" t="s">
        <v>9</v>
      </c>
      <c r="F13668" s="5" t="b">
        <f>ISNUMBER(SEARCH($K$1,E13668))</f>
        <v>1</v>
      </c>
      <c r="G13668" s="5"/>
    </row>
    <row r="13669" spans="1:7" ht="43.2" x14ac:dyDescent="0.3">
      <c r="A13669" s="3" t="s">
        <v>16839</v>
      </c>
      <c r="B13669" s="3" t="s">
        <v>16840</v>
      </c>
      <c r="C13669" s="3" t="s">
        <v>17744</v>
      </c>
      <c r="D13669" s="8">
        <v>209</v>
      </c>
      <c r="E13669" s="4" t="s">
        <v>21</v>
      </c>
      <c r="F13669" s="5" t="b">
        <f>ISNUMBER(SEARCH($K$1,E13669))</f>
        <v>0</v>
      </c>
      <c r="G13669" s="5"/>
    </row>
    <row r="13670" spans="1:7" x14ac:dyDescent="0.3">
      <c r="A13670" s="3" t="s">
        <v>16839</v>
      </c>
      <c r="B13670" s="3" t="s">
        <v>16840</v>
      </c>
      <c r="C13670" s="3" t="s">
        <v>17725</v>
      </c>
      <c r="D13670" s="8">
        <v>189</v>
      </c>
      <c r="E13670" s="4" t="s">
        <v>9</v>
      </c>
      <c r="F13670" s="5" t="b">
        <f>ISNUMBER(SEARCH($K$1,E13670))</f>
        <v>1</v>
      </c>
      <c r="G13670" s="5"/>
    </row>
    <row r="13671" spans="1:7" x14ac:dyDescent="0.3">
      <c r="A13671" s="3" t="s">
        <v>16839</v>
      </c>
      <c r="B13671" s="3" t="s">
        <v>16840</v>
      </c>
      <c r="C13671" s="3" t="s">
        <v>16858</v>
      </c>
      <c r="D13671" s="8">
        <v>188</v>
      </c>
      <c r="E13671" s="4" t="s">
        <v>209</v>
      </c>
      <c r="F13671" s="5" t="b">
        <f>ISNUMBER(SEARCH($K$1,E13671))</f>
        <v>0</v>
      </c>
      <c r="G13671" s="5"/>
    </row>
    <row r="13672" spans="1:7" ht="43.2" x14ac:dyDescent="0.3">
      <c r="A13672" s="3" t="s">
        <v>16839</v>
      </c>
      <c r="B13672" s="3" t="s">
        <v>16840</v>
      </c>
      <c r="C13672" s="3" t="s">
        <v>16845</v>
      </c>
      <c r="D13672" s="8">
        <v>189</v>
      </c>
      <c r="E13672" s="4" t="s">
        <v>60</v>
      </c>
      <c r="F13672" s="5" t="b">
        <f>ISNUMBER(SEARCH($K$1,E13672))</f>
        <v>0</v>
      </c>
      <c r="G13672" s="5"/>
    </row>
    <row r="13673" spans="1:7" x14ac:dyDescent="0.3">
      <c r="A13673" s="3" t="s">
        <v>16839</v>
      </c>
      <c r="B13673" s="3" t="s">
        <v>16840</v>
      </c>
      <c r="C13673" s="3" t="s">
        <v>16838</v>
      </c>
      <c r="D13673" s="8">
        <v>188</v>
      </c>
      <c r="E13673" s="4" t="s">
        <v>9</v>
      </c>
      <c r="F13673" s="5" t="b">
        <f>ISNUMBER(SEARCH($K$1,E13673))</f>
        <v>1</v>
      </c>
      <c r="G13673" s="5"/>
    </row>
    <row r="13674" spans="1:7" ht="43.2" x14ac:dyDescent="0.3">
      <c r="A13674" s="3" t="s">
        <v>17613</v>
      </c>
      <c r="B13674" s="3" t="s">
        <v>17614</v>
      </c>
      <c r="C13674" s="3" t="s">
        <v>17653</v>
      </c>
      <c r="D13674" s="8">
        <v>176</v>
      </c>
      <c r="E13674" s="4" t="s">
        <v>9632</v>
      </c>
      <c r="F13674" s="5" t="b">
        <f>ISNUMBER(SEARCH($K$1,E13674))</f>
        <v>0</v>
      </c>
      <c r="G13674" s="5"/>
    </row>
    <row r="13675" spans="1:7" x14ac:dyDescent="0.3">
      <c r="A13675" s="3" t="s">
        <v>17613</v>
      </c>
      <c r="B13675" s="3" t="s">
        <v>17614</v>
      </c>
      <c r="C13675" s="3" t="s">
        <v>17612</v>
      </c>
      <c r="D13675" s="8">
        <v>211</v>
      </c>
      <c r="E13675" s="4" t="s">
        <v>9</v>
      </c>
      <c r="F13675" s="5" t="b">
        <f>ISNUMBER(SEARCH($K$1,E13675))</f>
        <v>1</v>
      </c>
      <c r="G13675" s="5"/>
    </row>
    <row r="13676" spans="1:7" ht="43.2" x14ac:dyDescent="0.3">
      <c r="A13676" s="3" t="s">
        <v>17398</v>
      </c>
      <c r="B13676" s="3" t="s">
        <v>17399</v>
      </c>
      <c r="C13676" s="3" t="s">
        <v>17588</v>
      </c>
      <c r="D13676" s="8">
        <v>188</v>
      </c>
      <c r="E13676" s="4" t="s">
        <v>244</v>
      </c>
      <c r="F13676" s="5" t="b">
        <f>ISNUMBER(SEARCH($K$1,E13676))</f>
        <v>0</v>
      </c>
      <c r="G13676" s="5"/>
    </row>
    <row r="13677" spans="1:7" x14ac:dyDescent="0.3">
      <c r="A13677" s="3" t="s">
        <v>17398</v>
      </c>
      <c r="B13677" s="3" t="s">
        <v>17399</v>
      </c>
      <c r="C13677" s="3" t="s">
        <v>17580</v>
      </c>
      <c r="D13677" s="8">
        <v>212</v>
      </c>
      <c r="E13677" s="4" t="s">
        <v>31</v>
      </c>
      <c r="F13677" s="5" t="b">
        <f>ISNUMBER(SEARCH($K$1,E13677))</f>
        <v>0</v>
      </c>
      <c r="G13677" s="5"/>
    </row>
    <row r="13678" spans="1:7" ht="43.2" x14ac:dyDescent="0.3">
      <c r="A13678" s="3" t="s">
        <v>17398</v>
      </c>
      <c r="B13678" s="3" t="s">
        <v>17399</v>
      </c>
      <c r="C13678" s="3" t="s">
        <v>17578</v>
      </c>
      <c r="D13678" s="8">
        <v>211</v>
      </c>
      <c r="E13678" s="4" t="s">
        <v>6987</v>
      </c>
      <c r="F13678" s="5" t="b">
        <f>ISNUMBER(SEARCH($K$1,E13678))</f>
        <v>0</v>
      </c>
      <c r="G13678" s="5"/>
    </row>
    <row r="13679" spans="1:7" x14ac:dyDescent="0.3">
      <c r="A13679" s="3" t="s">
        <v>17398</v>
      </c>
      <c r="B13679" s="3" t="s">
        <v>17399</v>
      </c>
      <c r="C13679" s="3" t="s">
        <v>17572</v>
      </c>
      <c r="D13679" s="8">
        <v>212</v>
      </c>
      <c r="E13679" s="4" t="s">
        <v>9</v>
      </c>
      <c r="F13679" s="5" t="b">
        <f>ISNUMBER(SEARCH($K$1,E13679))</f>
        <v>1</v>
      </c>
      <c r="G13679" s="5"/>
    </row>
    <row r="13680" spans="1:7" x14ac:dyDescent="0.3">
      <c r="A13680" s="3" t="s">
        <v>17398</v>
      </c>
      <c r="B13680" s="3" t="s">
        <v>17399</v>
      </c>
      <c r="C13680" s="3" t="s">
        <v>17514</v>
      </c>
      <c r="D13680" s="8">
        <v>182</v>
      </c>
      <c r="E13680" s="4" t="s">
        <v>209</v>
      </c>
      <c r="F13680" s="5" t="b">
        <f>ISNUMBER(SEARCH($K$1,E13680))</f>
        <v>0</v>
      </c>
      <c r="G13680" s="5"/>
    </row>
    <row r="13681" spans="1:7" ht="43.2" x14ac:dyDescent="0.3">
      <c r="A13681" s="3" t="s">
        <v>17398</v>
      </c>
      <c r="B13681" s="3" t="s">
        <v>17399</v>
      </c>
      <c r="C13681" s="3" t="s">
        <v>17513</v>
      </c>
      <c r="D13681" s="8">
        <v>189</v>
      </c>
      <c r="E13681" s="4" t="s">
        <v>33</v>
      </c>
      <c r="F13681" s="5" t="b">
        <f>ISNUMBER(SEARCH($K$1,E13681))</f>
        <v>0</v>
      </c>
      <c r="G13681" s="5"/>
    </row>
    <row r="13682" spans="1:7" x14ac:dyDescent="0.3">
      <c r="A13682" s="3" t="s">
        <v>17398</v>
      </c>
      <c r="B13682" s="3" t="s">
        <v>17399</v>
      </c>
      <c r="C13682" s="3" t="s">
        <v>17495</v>
      </c>
      <c r="D13682" s="8">
        <v>182</v>
      </c>
      <c r="E13682" s="4" t="s">
        <v>9</v>
      </c>
      <c r="F13682" s="5" t="b">
        <f>ISNUMBER(SEARCH($K$1,E13682))</f>
        <v>1</v>
      </c>
      <c r="G13682" s="5"/>
    </row>
    <row r="13683" spans="1:7" x14ac:dyDescent="0.3">
      <c r="A13683" s="3" t="s">
        <v>17398</v>
      </c>
      <c r="B13683" s="3" t="s">
        <v>17399</v>
      </c>
      <c r="C13683" s="3" t="s">
        <v>17427</v>
      </c>
      <c r="D13683" s="8">
        <v>182</v>
      </c>
      <c r="E13683" s="4" t="s">
        <v>209</v>
      </c>
      <c r="F13683" s="5" t="b">
        <f>ISNUMBER(SEARCH($K$1,E13683))</f>
        <v>0</v>
      </c>
      <c r="G13683" s="5"/>
    </row>
    <row r="13684" spans="1:7" ht="43.2" x14ac:dyDescent="0.3">
      <c r="A13684" s="3" t="s">
        <v>17398</v>
      </c>
      <c r="B13684" s="3" t="s">
        <v>17399</v>
      </c>
      <c r="C13684" s="3" t="s">
        <v>17426</v>
      </c>
      <c r="D13684" s="8">
        <v>188</v>
      </c>
      <c r="E13684" s="4" t="s">
        <v>33</v>
      </c>
      <c r="F13684" s="5" t="b">
        <f>ISNUMBER(SEARCH($K$1,E13684))</f>
        <v>0</v>
      </c>
      <c r="G13684" s="5"/>
    </row>
    <row r="13685" spans="1:7" x14ac:dyDescent="0.3">
      <c r="A13685" s="3" t="s">
        <v>17398</v>
      </c>
      <c r="B13685" s="3" t="s">
        <v>17399</v>
      </c>
      <c r="C13685" s="3" t="s">
        <v>17397</v>
      </c>
      <c r="D13685" s="8">
        <v>182</v>
      </c>
      <c r="E13685" s="4" t="s">
        <v>9</v>
      </c>
      <c r="F13685" s="5" t="b">
        <f>ISNUMBER(SEARCH($K$1,E13685))</f>
        <v>1</v>
      </c>
      <c r="G13685" s="5"/>
    </row>
    <row r="13686" spans="1:7" ht="43.2" x14ac:dyDescent="0.3">
      <c r="A13686" s="3" t="s">
        <v>17340</v>
      </c>
      <c r="B13686" s="3" t="s">
        <v>17341</v>
      </c>
      <c r="C13686" s="3" t="s">
        <v>17453</v>
      </c>
      <c r="D13686" s="8">
        <v>182</v>
      </c>
      <c r="E13686" s="4" t="s">
        <v>60</v>
      </c>
      <c r="F13686" s="5" t="b">
        <f>ISNUMBER(SEARCH($K$1,E13686))</f>
        <v>0</v>
      </c>
      <c r="G13686" s="5"/>
    </row>
    <row r="13687" spans="1:7" x14ac:dyDescent="0.3">
      <c r="A13687" s="3" t="s">
        <v>17340</v>
      </c>
      <c r="B13687" s="3" t="s">
        <v>17341</v>
      </c>
      <c r="C13687" s="3" t="s">
        <v>17452</v>
      </c>
      <c r="D13687" s="8">
        <v>182</v>
      </c>
      <c r="E13687" s="4" t="s">
        <v>31</v>
      </c>
      <c r="F13687" s="5" t="b">
        <f>ISNUMBER(SEARCH($K$1,E13687))</f>
        <v>0</v>
      </c>
      <c r="G13687" s="5"/>
    </row>
    <row r="13688" spans="1:7" ht="43.2" x14ac:dyDescent="0.3">
      <c r="A13688" s="3" t="s">
        <v>17340</v>
      </c>
      <c r="B13688" s="3" t="s">
        <v>17341</v>
      </c>
      <c r="C13688" s="3" t="s">
        <v>17435</v>
      </c>
      <c r="D13688" s="8">
        <v>188</v>
      </c>
      <c r="E13688" s="4" t="s">
        <v>9632</v>
      </c>
      <c r="F13688" s="5" t="b">
        <f>ISNUMBER(SEARCH($K$1,E13688))</f>
        <v>0</v>
      </c>
      <c r="G13688" s="5"/>
    </row>
    <row r="13689" spans="1:7" x14ac:dyDescent="0.3">
      <c r="A13689" s="3" t="s">
        <v>17340</v>
      </c>
      <c r="B13689" s="3" t="s">
        <v>17341</v>
      </c>
      <c r="C13689" s="3" t="s">
        <v>17406</v>
      </c>
      <c r="D13689" s="8">
        <v>211</v>
      </c>
      <c r="E13689" s="4" t="s">
        <v>9</v>
      </c>
      <c r="F13689" s="5" t="b">
        <f>ISNUMBER(SEARCH($K$1,E13689))</f>
        <v>1</v>
      </c>
      <c r="G13689" s="5"/>
    </row>
    <row r="13690" spans="1:7" x14ac:dyDescent="0.3">
      <c r="A13690" s="3" t="s">
        <v>17340</v>
      </c>
      <c r="B13690" s="3" t="s">
        <v>17341</v>
      </c>
      <c r="C13690" s="3" t="s">
        <v>17345</v>
      </c>
      <c r="D13690" s="8">
        <v>188</v>
      </c>
      <c r="E13690" s="4" t="s">
        <v>209</v>
      </c>
      <c r="F13690" s="5" t="b">
        <f>ISNUMBER(SEARCH($K$1,E13690))</f>
        <v>0</v>
      </c>
      <c r="G13690" s="5"/>
    </row>
    <row r="13691" spans="1:7" ht="43.2" x14ac:dyDescent="0.3">
      <c r="A13691" s="3" t="s">
        <v>17340</v>
      </c>
      <c r="B13691" s="3" t="s">
        <v>17341</v>
      </c>
      <c r="C13691" s="3" t="s">
        <v>17342</v>
      </c>
      <c r="D13691" s="8">
        <v>182</v>
      </c>
      <c r="E13691" s="4" t="s">
        <v>33</v>
      </c>
      <c r="F13691" s="5" t="b">
        <f>ISNUMBER(SEARCH($K$1,E13691))</f>
        <v>0</v>
      </c>
      <c r="G13691" s="5"/>
    </row>
    <row r="13692" spans="1:7" x14ac:dyDescent="0.3">
      <c r="A13692" s="3" t="s">
        <v>17340</v>
      </c>
      <c r="B13692" s="3" t="s">
        <v>17341</v>
      </c>
      <c r="C13692" s="3" t="s">
        <v>17339</v>
      </c>
      <c r="D13692" s="8">
        <v>182</v>
      </c>
      <c r="E13692" s="4" t="s">
        <v>9</v>
      </c>
      <c r="F13692" s="5" t="b">
        <f>ISNUMBER(SEARCH($K$1,E13692))</f>
        <v>1</v>
      </c>
      <c r="G13692" s="5"/>
    </row>
    <row r="13693" spans="1:7" ht="43.2" x14ac:dyDescent="0.3">
      <c r="A13693" s="3" t="s">
        <v>17750</v>
      </c>
      <c r="B13693" s="3" t="s">
        <v>17751</v>
      </c>
      <c r="C13693" s="3" t="s">
        <v>17796</v>
      </c>
      <c r="D13693" s="8">
        <v>209</v>
      </c>
      <c r="E13693" s="4" t="s">
        <v>9632</v>
      </c>
      <c r="F13693" s="5" t="b">
        <f>ISNUMBER(SEARCH($K$1,E13693))</f>
        <v>0</v>
      </c>
      <c r="G13693" s="5"/>
    </row>
    <row r="13694" spans="1:7" x14ac:dyDescent="0.3">
      <c r="A13694" s="3" t="s">
        <v>17750</v>
      </c>
      <c r="B13694" s="3" t="s">
        <v>17751</v>
      </c>
      <c r="C13694" s="3" t="s">
        <v>17791</v>
      </c>
      <c r="D13694" s="8">
        <v>209</v>
      </c>
      <c r="E13694" s="4" t="s">
        <v>85</v>
      </c>
      <c r="F13694" s="5" t="b">
        <f>ISNUMBER(SEARCH($K$1,E13694))</f>
        <v>0</v>
      </c>
      <c r="G13694" s="5"/>
    </row>
    <row r="13695" spans="1:7" ht="43.2" x14ac:dyDescent="0.3">
      <c r="A13695" s="3" t="s">
        <v>17750</v>
      </c>
      <c r="B13695" s="3" t="s">
        <v>17751</v>
      </c>
      <c r="C13695" s="3" t="s">
        <v>17764</v>
      </c>
      <c r="D13695" s="8">
        <v>179</v>
      </c>
      <c r="E13695" s="4" t="s">
        <v>9632</v>
      </c>
      <c r="F13695" s="5" t="b">
        <f>ISNUMBER(SEARCH($K$1,E13695))</f>
        <v>0</v>
      </c>
      <c r="G13695" s="5"/>
    </row>
    <row r="13696" spans="1:7" x14ac:dyDescent="0.3">
      <c r="A13696" s="3" t="s">
        <v>17750</v>
      </c>
      <c r="B13696" s="3" t="s">
        <v>17751</v>
      </c>
      <c r="C13696" s="3" t="s">
        <v>17749</v>
      </c>
      <c r="D13696" s="8">
        <v>211</v>
      </c>
      <c r="E13696" s="4" t="s">
        <v>9</v>
      </c>
      <c r="F13696" s="5" t="b">
        <f>ISNUMBER(SEARCH($K$1,E13696))</f>
        <v>1</v>
      </c>
      <c r="G13696" s="5"/>
    </row>
    <row r="13697" spans="1:7" ht="43.2" x14ac:dyDescent="0.3">
      <c r="A13697" s="3" t="s">
        <v>16541</v>
      </c>
      <c r="B13697" s="3" t="s">
        <v>16542</v>
      </c>
      <c r="C13697" s="3" t="s">
        <v>17762</v>
      </c>
      <c r="D13697" s="8">
        <v>189</v>
      </c>
      <c r="E13697" s="4" t="s">
        <v>6</v>
      </c>
      <c r="F13697" s="5" t="b">
        <f>ISNUMBER(SEARCH($K$1,E13697))</f>
        <v>0</v>
      </c>
      <c r="G13697" s="5"/>
    </row>
    <row r="13698" spans="1:7" x14ac:dyDescent="0.3">
      <c r="A13698" s="3" t="s">
        <v>16541</v>
      </c>
      <c r="B13698" s="3" t="s">
        <v>16542</v>
      </c>
      <c r="C13698" s="3" t="s">
        <v>17753</v>
      </c>
      <c r="D13698" s="8">
        <v>179</v>
      </c>
      <c r="E13698" s="4" t="s">
        <v>9</v>
      </c>
      <c r="F13698" s="5" t="b">
        <f>ISNUMBER(SEARCH($K$1,E13698))</f>
        <v>1</v>
      </c>
      <c r="G13698" s="5"/>
    </row>
    <row r="13699" spans="1:7" x14ac:dyDescent="0.3">
      <c r="A13699" s="3" t="s">
        <v>16541</v>
      </c>
      <c r="B13699" s="3" t="s">
        <v>16542</v>
      </c>
      <c r="C13699" s="3" t="s">
        <v>16597</v>
      </c>
      <c r="D13699" s="8">
        <v>188</v>
      </c>
      <c r="E13699" s="4" t="s">
        <v>209</v>
      </c>
      <c r="F13699" s="5" t="b">
        <f>ISNUMBER(SEARCH($K$1,E13699))</f>
        <v>0</v>
      </c>
      <c r="G13699" s="5"/>
    </row>
    <row r="13700" spans="1:7" ht="43.2" x14ac:dyDescent="0.3">
      <c r="A13700" s="3" t="s">
        <v>16541</v>
      </c>
      <c r="B13700" s="3" t="s">
        <v>16542</v>
      </c>
      <c r="C13700" s="3" t="s">
        <v>16547</v>
      </c>
      <c r="D13700" s="8">
        <v>189</v>
      </c>
      <c r="E13700" s="4" t="s">
        <v>60</v>
      </c>
      <c r="F13700" s="5" t="b">
        <f>ISNUMBER(SEARCH($K$1,E13700))</f>
        <v>0</v>
      </c>
      <c r="G13700" s="5"/>
    </row>
    <row r="13701" spans="1:7" x14ac:dyDescent="0.3">
      <c r="A13701" s="3" t="s">
        <v>16541</v>
      </c>
      <c r="B13701" s="3" t="s">
        <v>16542</v>
      </c>
      <c r="C13701" s="3" t="s">
        <v>16540</v>
      </c>
      <c r="D13701" s="8">
        <v>188</v>
      </c>
      <c r="E13701" s="4" t="s">
        <v>9</v>
      </c>
      <c r="F13701" s="5" t="b">
        <f>ISNUMBER(SEARCH($K$1,E13701))</f>
        <v>1</v>
      </c>
      <c r="G13701" s="5"/>
    </row>
    <row r="13702" spans="1:7" ht="43.2" x14ac:dyDescent="0.3">
      <c r="A13702" s="3" t="s">
        <v>17596</v>
      </c>
      <c r="B13702" s="3" t="s">
        <v>17597</v>
      </c>
      <c r="C13702" s="3" t="s">
        <v>17629</v>
      </c>
      <c r="D13702" s="8">
        <v>212</v>
      </c>
      <c r="E13702" s="4" t="s">
        <v>898</v>
      </c>
      <c r="F13702" s="5" t="b">
        <f>ISNUMBER(SEARCH($K$1,E13702))</f>
        <v>0</v>
      </c>
      <c r="G13702" s="5"/>
    </row>
    <row r="13703" spans="1:7" x14ac:dyDescent="0.3">
      <c r="A13703" s="3" t="s">
        <v>17596</v>
      </c>
      <c r="B13703" s="3" t="s">
        <v>17597</v>
      </c>
      <c r="C13703" s="3" t="s">
        <v>17595</v>
      </c>
      <c r="D13703" s="8">
        <v>209</v>
      </c>
      <c r="E13703" s="4" t="s">
        <v>9</v>
      </c>
      <c r="F13703" s="5" t="b">
        <f>ISNUMBER(SEARCH($K$1,E13703))</f>
        <v>1</v>
      </c>
      <c r="G13703" s="5"/>
    </row>
    <row r="13704" spans="1:7" ht="43.2" x14ac:dyDescent="0.3">
      <c r="A13704" s="3" t="s">
        <v>16603</v>
      </c>
      <c r="B13704" s="3" t="s">
        <v>16604</v>
      </c>
      <c r="C13704" s="3" t="s">
        <v>17564</v>
      </c>
      <c r="D13704" s="8">
        <v>211</v>
      </c>
      <c r="E13704" s="4" t="s">
        <v>898</v>
      </c>
      <c r="F13704" s="5" t="b">
        <f>ISNUMBER(SEARCH($K$1,E13704))</f>
        <v>0</v>
      </c>
      <c r="G13704" s="5"/>
    </row>
    <row r="13705" spans="1:7" x14ac:dyDescent="0.3">
      <c r="A13705" s="3" t="s">
        <v>16603</v>
      </c>
      <c r="B13705" s="3" t="s">
        <v>16604</v>
      </c>
      <c r="C13705" s="3" t="s">
        <v>17561</v>
      </c>
      <c r="D13705" s="8">
        <v>209</v>
      </c>
      <c r="E13705" s="4" t="s">
        <v>9</v>
      </c>
      <c r="F13705" s="5" t="b">
        <f>ISNUMBER(SEARCH($K$1,E13705))</f>
        <v>1</v>
      </c>
      <c r="G13705" s="5"/>
    </row>
    <row r="13706" spans="1:7" x14ac:dyDescent="0.3">
      <c r="A13706" s="3" t="s">
        <v>16603</v>
      </c>
      <c r="B13706" s="3" t="s">
        <v>16604</v>
      </c>
      <c r="C13706" s="3" t="s">
        <v>17560</v>
      </c>
      <c r="D13706" s="8">
        <v>209</v>
      </c>
      <c r="E13706" s="4" t="s">
        <v>9</v>
      </c>
      <c r="F13706" s="5" t="b">
        <f>ISNUMBER(SEARCH($K$1,E13706))</f>
        <v>1</v>
      </c>
      <c r="G13706" s="5"/>
    </row>
    <row r="13707" spans="1:7" x14ac:dyDescent="0.3">
      <c r="A13707" s="3" t="s">
        <v>16603</v>
      </c>
      <c r="B13707" s="3" t="s">
        <v>16604</v>
      </c>
      <c r="C13707" s="3" t="s">
        <v>16857</v>
      </c>
      <c r="D13707" s="8">
        <v>188</v>
      </c>
      <c r="E13707" s="4" t="s">
        <v>209</v>
      </c>
      <c r="F13707" s="5" t="b">
        <f>ISNUMBER(SEARCH($K$1,E13707))</f>
        <v>0</v>
      </c>
      <c r="G13707" s="5"/>
    </row>
    <row r="13708" spans="1:7" ht="43.2" x14ac:dyDescent="0.3">
      <c r="A13708" s="3" t="s">
        <v>16603</v>
      </c>
      <c r="B13708" s="3" t="s">
        <v>16604</v>
      </c>
      <c r="C13708" s="3" t="s">
        <v>16629</v>
      </c>
      <c r="D13708" s="8">
        <v>182</v>
      </c>
      <c r="E13708" s="4" t="s">
        <v>60</v>
      </c>
      <c r="F13708" s="5" t="b">
        <f>ISNUMBER(SEARCH($K$1,E13708))</f>
        <v>0</v>
      </c>
      <c r="G13708" s="5"/>
    </row>
    <row r="13709" spans="1:7" x14ac:dyDescent="0.3">
      <c r="A13709" s="3" t="s">
        <v>16603</v>
      </c>
      <c r="B13709" s="3" t="s">
        <v>16604</v>
      </c>
      <c r="C13709" s="3" t="s">
        <v>16602</v>
      </c>
      <c r="D13709" s="8">
        <v>188</v>
      </c>
      <c r="E13709" s="4" t="s">
        <v>9</v>
      </c>
      <c r="F13709" s="5" t="b">
        <f>ISNUMBER(SEARCH($K$1,E13709))</f>
        <v>1</v>
      </c>
      <c r="G13709" s="5"/>
    </row>
    <row r="13710" spans="1:7" ht="43.2" x14ac:dyDescent="0.3">
      <c r="A13710" s="3" t="s">
        <v>17294</v>
      </c>
      <c r="B13710" s="3" t="s">
        <v>17295</v>
      </c>
      <c r="C13710" s="3" t="s">
        <v>17739</v>
      </c>
      <c r="D13710" s="8">
        <v>212</v>
      </c>
      <c r="E13710" s="4" t="s">
        <v>6</v>
      </c>
      <c r="F13710" s="5" t="b">
        <f>ISNUMBER(SEARCH($K$1,E13710))</f>
        <v>0</v>
      </c>
      <c r="G13710" s="5"/>
    </row>
    <row r="13711" spans="1:7" x14ac:dyDescent="0.3">
      <c r="A13711" s="3" t="s">
        <v>17294</v>
      </c>
      <c r="B13711" s="3" t="s">
        <v>17295</v>
      </c>
      <c r="C13711" s="3" t="s">
        <v>17728</v>
      </c>
      <c r="D13711" s="8">
        <v>179</v>
      </c>
      <c r="E13711" s="4" t="s">
        <v>9</v>
      </c>
      <c r="F13711" s="5" t="b">
        <f>ISNUMBER(SEARCH($K$1,E13711))</f>
        <v>1</v>
      </c>
      <c r="G13711" s="5"/>
    </row>
    <row r="13712" spans="1:7" x14ac:dyDescent="0.3">
      <c r="A13712" s="3" t="s">
        <v>17294</v>
      </c>
      <c r="B13712" s="3" t="s">
        <v>17295</v>
      </c>
      <c r="C13712" s="3" t="s">
        <v>17299</v>
      </c>
      <c r="D13712" s="8">
        <v>188</v>
      </c>
      <c r="E13712" s="4" t="s">
        <v>209</v>
      </c>
      <c r="F13712" s="5" t="b">
        <f>ISNUMBER(SEARCH($K$1,E13712))</f>
        <v>0</v>
      </c>
      <c r="G13712" s="5"/>
    </row>
    <row r="13713" spans="1:7" ht="43.2" x14ac:dyDescent="0.3">
      <c r="A13713" s="3" t="s">
        <v>17294</v>
      </c>
      <c r="B13713" s="3" t="s">
        <v>17295</v>
      </c>
      <c r="C13713" s="3" t="s">
        <v>17298</v>
      </c>
      <c r="D13713" s="8">
        <v>182</v>
      </c>
      <c r="E13713" s="4" t="s">
        <v>60</v>
      </c>
      <c r="F13713" s="5" t="b">
        <f>ISNUMBER(SEARCH($K$1,E13713))</f>
        <v>0</v>
      </c>
      <c r="G13713" s="5"/>
    </row>
    <row r="13714" spans="1:7" x14ac:dyDescent="0.3">
      <c r="A13714" s="3" t="s">
        <v>17294</v>
      </c>
      <c r="B13714" s="3" t="s">
        <v>17295</v>
      </c>
      <c r="C13714" s="3" t="s">
        <v>17293</v>
      </c>
      <c r="D13714" s="8">
        <v>188</v>
      </c>
      <c r="E13714" s="4" t="s">
        <v>9</v>
      </c>
      <c r="F13714" s="5" t="b">
        <f>ISNUMBER(SEARCH($K$1,E13714))</f>
        <v>1</v>
      </c>
      <c r="G13714" s="5"/>
    </row>
    <row r="13715" spans="1:7" ht="43.2" x14ac:dyDescent="0.3">
      <c r="A13715" s="3" t="s">
        <v>16632</v>
      </c>
      <c r="B13715" s="3" t="s">
        <v>16633</v>
      </c>
      <c r="C13715" s="3" t="s">
        <v>17421</v>
      </c>
      <c r="D13715" s="8">
        <v>188</v>
      </c>
      <c r="E13715" s="4" t="s">
        <v>60</v>
      </c>
      <c r="F13715" s="5" t="b">
        <f>ISNUMBER(SEARCH($K$1,E13715))</f>
        <v>0</v>
      </c>
      <c r="G13715" s="5"/>
    </row>
    <row r="13716" spans="1:7" x14ac:dyDescent="0.3">
      <c r="A13716" s="3" t="s">
        <v>16632</v>
      </c>
      <c r="B13716" s="3" t="s">
        <v>16633</v>
      </c>
      <c r="C13716" s="3" t="s">
        <v>17420</v>
      </c>
      <c r="D13716" s="8">
        <v>188</v>
      </c>
      <c r="E13716" s="4" t="s">
        <v>31</v>
      </c>
      <c r="F13716" s="5" t="b">
        <f>ISNUMBER(SEARCH($K$1,E13716))</f>
        <v>0</v>
      </c>
      <c r="G13716" s="5"/>
    </row>
    <row r="13717" spans="1:7" ht="43.2" x14ac:dyDescent="0.3">
      <c r="A13717" s="3" t="s">
        <v>16632</v>
      </c>
      <c r="B13717" s="3" t="s">
        <v>16633</v>
      </c>
      <c r="C13717" s="3" t="s">
        <v>17419</v>
      </c>
      <c r="D13717" s="8">
        <v>189</v>
      </c>
      <c r="E13717" s="4" t="s">
        <v>60</v>
      </c>
      <c r="F13717" s="5" t="b">
        <f>ISNUMBER(SEARCH($K$1,E13717))</f>
        <v>0</v>
      </c>
      <c r="G13717" s="5"/>
    </row>
    <row r="13718" spans="1:7" x14ac:dyDescent="0.3">
      <c r="A13718" s="3" t="s">
        <v>16632</v>
      </c>
      <c r="B13718" s="3" t="s">
        <v>16633</v>
      </c>
      <c r="C13718" s="3" t="s">
        <v>17363</v>
      </c>
      <c r="D13718" s="8">
        <v>188</v>
      </c>
      <c r="E13718" s="4" t="s">
        <v>31</v>
      </c>
      <c r="F13718" s="5" t="b">
        <f>ISNUMBER(SEARCH($K$1,E13718))</f>
        <v>0</v>
      </c>
      <c r="G13718" s="5"/>
    </row>
    <row r="13719" spans="1:7" ht="43.2" x14ac:dyDescent="0.3">
      <c r="A13719" s="3" t="s">
        <v>16632</v>
      </c>
      <c r="B13719" s="3" t="s">
        <v>16633</v>
      </c>
      <c r="C13719" s="3" t="s">
        <v>17357</v>
      </c>
      <c r="D13719" s="8">
        <v>188</v>
      </c>
      <c r="E13719" s="4" t="s">
        <v>60</v>
      </c>
      <c r="F13719" s="5" t="b">
        <f>ISNUMBER(SEARCH($K$1,E13719))</f>
        <v>0</v>
      </c>
      <c r="G13719" s="5"/>
    </row>
    <row r="13720" spans="1:7" x14ac:dyDescent="0.3">
      <c r="A13720" s="3" t="s">
        <v>16632</v>
      </c>
      <c r="B13720" s="3" t="s">
        <v>16633</v>
      </c>
      <c r="C13720" s="3" t="s">
        <v>17356</v>
      </c>
      <c r="D13720" s="8">
        <v>188</v>
      </c>
      <c r="E13720" s="4" t="s">
        <v>31</v>
      </c>
      <c r="F13720" s="5" t="b">
        <f>ISNUMBER(SEARCH($K$1,E13720))</f>
        <v>0</v>
      </c>
      <c r="G13720" s="5"/>
    </row>
    <row r="13721" spans="1:7" ht="43.2" x14ac:dyDescent="0.3">
      <c r="A13721" s="3" t="s">
        <v>16632</v>
      </c>
      <c r="B13721" s="3" t="s">
        <v>16633</v>
      </c>
      <c r="C13721" s="3" t="s">
        <v>17350</v>
      </c>
      <c r="D13721" s="8">
        <v>188</v>
      </c>
      <c r="E13721" s="4" t="s">
        <v>60</v>
      </c>
      <c r="F13721" s="5" t="b">
        <f>ISNUMBER(SEARCH($K$1,E13721))</f>
        <v>0</v>
      </c>
      <c r="G13721" s="5"/>
    </row>
    <row r="13722" spans="1:7" x14ac:dyDescent="0.3">
      <c r="A13722" s="3" t="s">
        <v>16632</v>
      </c>
      <c r="B13722" s="3" t="s">
        <v>16633</v>
      </c>
      <c r="C13722" s="3" t="s">
        <v>17349</v>
      </c>
      <c r="D13722" s="8">
        <v>212</v>
      </c>
      <c r="E13722" s="4" t="s">
        <v>31</v>
      </c>
      <c r="F13722" s="5" t="b">
        <f>ISNUMBER(SEARCH($K$1,E13722))</f>
        <v>0</v>
      </c>
      <c r="G13722" s="5"/>
    </row>
    <row r="13723" spans="1:7" ht="43.2" x14ac:dyDescent="0.3">
      <c r="A13723" s="3" t="s">
        <v>16632</v>
      </c>
      <c r="B13723" s="3" t="s">
        <v>16633</v>
      </c>
      <c r="C13723" s="3" t="s">
        <v>17347</v>
      </c>
      <c r="D13723" s="8">
        <v>188</v>
      </c>
      <c r="E13723" s="4" t="s">
        <v>6987</v>
      </c>
      <c r="F13723" s="5" t="b">
        <f>ISNUMBER(SEARCH($K$1,E13723))</f>
        <v>0</v>
      </c>
      <c r="G13723" s="5"/>
    </row>
    <row r="13724" spans="1:7" x14ac:dyDescent="0.3">
      <c r="A13724" s="3" t="s">
        <v>16632</v>
      </c>
      <c r="B13724" s="3" t="s">
        <v>16633</v>
      </c>
      <c r="C13724" s="3" t="s">
        <v>17268</v>
      </c>
      <c r="D13724" s="8">
        <v>212</v>
      </c>
      <c r="E13724" s="4" t="s">
        <v>9</v>
      </c>
      <c r="F13724" s="5" t="b">
        <f>ISNUMBER(SEARCH($K$1,E13724))</f>
        <v>1</v>
      </c>
      <c r="G13724" s="5"/>
    </row>
    <row r="13725" spans="1:7" x14ac:dyDescent="0.3">
      <c r="A13725" s="3" t="s">
        <v>16632</v>
      </c>
      <c r="B13725" s="3" t="s">
        <v>16633</v>
      </c>
      <c r="C13725" s="3" t="s">
        <v>16856</v>
      </c>
      <c r="D13725" s="8">
        <v>188</v>
      </c>
      <c r="E13725" s="4" t="s">
        <v>209</v>
      </c>
      <c r="F13725" s="5" t="b">
        <f>ISNUMBER(SEARCH($K$1,E13725))</f>
        <v>0</v>
      </c>
      <c r="G13725" s="5"/>
    </row>
    <row r="13726" spans="1:7" ht="43.2" x14ac:dyDescent="0.3">
      <c r="A13726" s="3" t="s">
        <v>16632</v>
      </c>
      <c r="B13726" s="3" t="s">
        <v>16633</v>
      </c>
      <c r="C13726" s="3" t="s">
        <v>16700</v>
      </c>
      <c r="D13726" s="8">
        <v>211</v>
      </c>
      <c r="E13726" s="4" t="s">
        <v>60</v>
      </c>
      <c r="F13726" s="5" t="b">
        <f>ISNUMBER(SEARCH($K$1,E13726))</f>
        <v>0</v>
      </c>
      <c r="G13726" s="5"/>
    </row>
    <row r="13727" spans="1:7" x14ac:dyDescent="0.3">
      <c r="A13727" s="3" t="s">
        <v>16632</v>
      </c>
      <c r="B13727" s="3" t="s">
        <v>16633</v>
      </c>
      <c r="C13727" s="3" t="s">
        <v>16631</v>
      </c>
      <c r="D13727" s="8">
        <v>182</v>
      </c>
      <c r="E13727" s="4" t="s">
        <v>9</v>
      </c>
      <c r="F13727" s="5" t="b">
        <f>ISNUMBER(SEARCH($K$1,E13727))</f>
        <v>1</v>
      </c>
      <c r="G13727" s="5"/>
    </row>
    <row r="13728" spans="1:7" ht="43.2" x14ac:dyDescent="0.3">
      <c r="A13728" s="3" t="s">
        <v>17505</v>
      </c>
      <c r="B13728" s="3" t="s">
        <v>17506</v>
      </c>
      <c r="C13728" s="3" t="s">
        <v>17562</v>
      </c>
      <c r="D13728" s="8">
        <v>209</v>
      </c>
      <c r="E13728" s="4" t="s">
        <v>9632</v>
      </c>
      <c r="F13728" s="5" t="b">
        <f>ISNUMBER(SEARCH($K$1,E13728))</f>
        <v>0</v>
      </c>
      <c r="G13728" s="5"/>
    </row>
    <row r="13729" spans="1:7" x14ac:dyDescent="0.3">
      <c r="A13729" s="3" t="s">
        <v>17505</v>
      </c>
      <c r="B13729" s="3" t="s">
        <v>17506</v>
      </c>
      <c r="C13729" s="3" t="s">
        <v>17558</v>
      </c>
      <c r="D13729" s="8">
        <v>211</v>
      </c>
      <c r="E13729" s="4" t="s">
        <v>9</v>
      </c>
      <c r="F13729" s="5" t="b">
        <f>ISNUMBER(SEARCH($K$1,E13729))</f>
        <v>1</v>
      </c>
      <c r="G13729" s="5"/>
    </row>
    <row r="13730" spans="1:7" x14ac:dyDescent="0.3">
      <c r="A13730" s="3" t="s">
        <v>17505</v>
      </c>
      <c r="B13730" s="3" t="s">
        <v>17506</v>
      </c>
      <c r="C13730" s="3" t="s">
        <v>17518</v>
      </c>
      <c r="D13730" s="8">
        <v>188</v>
      </c>
      <c r="E13730" s="4" t="s">
        <v>209</v>
      </c>
      <c r="F13730" s="5" t="b">
        <f>ISNUMBER(SEARCH($K$1,E13730))</f>
        <v>0</v>
      </c>
      <c r="G13730" s="5"/>
    </row>
    <row r="13731" spans="1:7" ht="43.2" x14ac:dyDescent="0.3">
      <c r="A13731" s="3" t="s">
        <v>17505</v>
      </c>
      <c r="B13731" s="3" t="s">
        <v>17506</v>
      </c>
      <c r="C13731" s="3" t="s">
        <v>17515</v>
      </c>
      <c r="D13731" s="8">
        <v>182</v>
      </c>
      <c r="E13731" s="4" t="s">
        <v>60</v>
      </c>
      <c r="F13731" s="5" t="b">
        <f>ISNUMBER(SEARCH($K$1,E13731))</f>
        <v>0</v>
      </c>
      <c r="G13731" s="5"/>
    </row>
    <row r="13732" spans="1:7" x14ac:dyDescent="0.3">
      <c r="A13732" s="3" t="s">
        <v>17505</v>
      </c>
      <c r="B13732" s="3" t="s">
        <v>17506</v>
      </c>
      <c r="C13732" s="3" t="s">
        <v>17504</v>
      </c>
      <c r="D13732" s="8">
        <v>188</v>
      </c>
      <c r="E13732" s="4" t="s">
        <v>9</v>
      </c>
      <c r="F13732" s="5" t="b">
        <f>ISNUMBER(SEARCH($K$1,E13732))</f>
        <v>1</v>
      </c>
      <c r="G13732" s="5"/>
    </row>
    <row r="13733" spans="1:7" ht="43.2" x14ac:dyDescent="0.3">
      <c r="A13733" s="3" t="s">
        <v>17369</v>
      </c>
      <c r="B13733" s="3" t="s">
        <v>17370</v>
      </c>
      <c r="C13733" s="3" t="s">
        <v>17411</v>
      </c>
      <c r="D13733" s="8">
        <v>188</v>
      </c>
      <c r="E13733" s="4" t="s">
        <v>898</v>
      </c>
      <c r="F13733" s="5" t="b">
        <f>ISNUMBER(SEARCH($K$1,E13733))</f>
        <v>0</v>
      </c>
      <c r="G13733" s="5"/>
    </row>
    <row r="13734" spans="1:7" x14ac:dyDescent="0.3">
      <c r="A13734" s="3" t="s">
        <v>17369</v>
      </c>
      <c r="B13734" s="3" t="s">
        <v>17370</v>
      </c>
      <c r="C13734" s="3" t="s">
        <v>17368</v>
      </c>
      <c r="D13734" s="8">
        <v>209</v>
      </c>
      <c r="E13734" s="4" t="s">
        <v>9</v>
      </c>
      <c r="F13734" s="5" t="b">
        <f>ISNUMBER(SEARCH($K$1,E13734))</f>
        <v>1</v>
      </c>
      <c r="G13734" s="5"/>
    </row>
    <row r="13735" spans="1:7" ht="43.2" x14ac:dyDescent="0.3">
      <c r="A13735" s="3" t="s">
        <v>16392</v>
      </c>
      <c r="B13735" s="3" t="s">
        <v>16393</v>
      </c>
      <c r="C13735" s="3" t="s">
        <v>17385</v>
      </c>
      <c r="D13735" s="8">
        <v>182</v>
      </c>
      <c r="E13735" s="4" t="s">
        <v>9632</v>
      </c>
      <c r="F13735" s="5" t="b">
        <f>ISNUMBER(SEARCH($K$1,E13735))</f>
        <v>0</v>
      </c>
      <c r="G13735" s="5"/>
    </row>
    <row r="13736" spans="1:7" x14ac:dyDescent="0.3">
      <c r="A13736" s="3" t="s">
        <v>16392</v>
      </c>
      <c r="B13736" s="3" t="s">
        <v>16393</v>
      </c>
      <c r="C13736" s="3" t="s">
        <v>17271</v>
      </c>
      <c r="D13736" s="8">
        <v>211</v>
      </c>
      <c r="E13736" s="4" t="s">
        <v>9</v>
      </c>
      <c r="F13736" s="5" t="b">
        <f>ISNUMBER(SEARCH($K$1,E13736))</f>
        <v>1</v>
      </c>
      <c r="G13736" s="5"/>
    </row>
    <row r="13737" spans="1:7" x14ac:dyDescent="0.3">
      <c r="A13737" s="3" t="s">
        <v>16392</v>
      </c>
      <c r="B13737" s="3" t="s">
        <v>16393</v>
      </c>
      <c r="C13737" s="3" t="s">
        <v>16855</v>
      </c>
      <c r="D13737" s="8">
        <v>188</v>
      </c>
      <c r="E13737" s="4" t="s">
        <v>209</v>
      </c>
      <c r="F13737" s="5" t="b">
        <f>ISNUMBER(SEARCH($K$1,E13737))</f>
        <v>0</v>
      </c>
      <c r="G13737" s="5"/>
    </row>
    <row r="13738" spans="1:7" ht="43.2" x14ac:dyDescent="0.3">
      <c r="A13738" s="3" t="s">
        <v>16392</v>
      </c>
      <c r="B13738" s="3" t="s">
        <v>16393</v>
      </c>
      <c r="C13738" s="3" t="s">
        <v>16601</v>
      </c>
      <c r="D13738" s="8">
        <v>212</v>
      </c>
      <c r="E13738" s="4" t="s">
        <v>60</v>
      </c>
      <c r="F13738" s="5" t="b">
        <f>ISNUMBER(SEARCH($K$1,E13738))</f>
        <v>0</v>
      </c>
      <c r="G13738" s="5"/>
    </row>
    <row r="13739" spans="1:7" x14ac:dyDescent="0.3">
      <c r="A13739" s="3" t="s">
        <v>16392</v>
      </c>
      <c r="B13739" s="3" t="s">
        <v>16393</v>
      </c>
      <c r="C13739" s="3" t="s">
        <v>16391</v>
      </c>
      <c r="D13739" s="8">
        <v>188</v>
      </c>
      <c r="E13739" s="4" t="s">
        <v>9</v>
      </c>
      <c r="F13739" s="5" t="b">
        <f>ISNUMBER(SEARCH($K$1,E13739))</f>
        <v>1</v>
      </c>
      <c r="G13739" s="5"/>
    </row>
    <row r="13740" spans="1:7" ht="43.2" x14ac:dyDescent="0.3">
      <c r="A13740" s="3" t="s">
        <v>17798</v>
      </c>
      <c r="B13740" s="3" t="s">
        <v>17799</v>
      </c>
      <c r="C13740" s="3" t="s">
        <v>17802</v>
      </c>
      <c r="D13740" s="8">
        <v>209</v>
      </c>
      <c r="E13740" s="4" t="s">
        <v>9632</v>
      </c>
      <c r="F13740" s="5" t="b">
        <f>ISNUMBER(SEARCH($K$1,E13740))</f>
        <v>0</v>
      </c>
      <c r="G13740" s="5"/>
    </row>
    <row r="13741" spans="1:7" x14ac:dyDescent="0.3">
      <c r="A13741" s="3" t="s">
        <v>17798</v>
      </c>
      <c r="B13741" s="3" t="s">
        <v>17799</v>
      </c>
      <c r="C13741" s="3" t="s">
        <v>17797</v>
      </c>
      <c r="D13741" s="8">
        <v>211</v>
      </c>
      <c r="E13741" s="4" t="s">
        <v>9</v>
      </c>
      <c r="F13741" s="5" t="b">
        <f>ISNUMBER(SEARCH($K$1,E13741))</f>
        <v>1</v>
      </c>
      <c r="G13741" s="5"/>
    </row>
    <row r="13742" spans="1:7" ht="43.2" x14ac:dyDescent="0.3">
      <c r="A13742" s="3" t="s">
        <v>17394</v>
      </c>
      <c r="B13742" s="3" t="s">
        <v>17395</v>
      </c>
      <c r="C13742" s="3" t="s">
        <v>17674</v>
      </c>
      <c r="D13742" s="8">
        <v>179</v>
      </c>
      <c r="E13742" s="4" t="s">
        <v>6987</v>
      </c>
      <c r="F13742" s="5" t="b">
        <f>ISNUMBER(SEARCH($K$1,E13742))</f>
        <v>0</v>
      </c>
      <c r="G13742" s="5"/>
    </row>
    <row r="13743" spans="1:7" x14ac:dyDescent="0.3">
      <c r="A13743" s="3" t="s">
        <v>17394</v>
      </c>
      <c r="B13743" s="3" t="s">
        <v>17395</v>
      </c>
      <c r="C13743" s="3" t="s">
        <v>17662</v>
      </c>
      <c r="D13743" s="8">
        <v>212</v>
      </c>
      <c r="E13743" s="4" t="s">
        <v>9</v>
      </c>
      <c r="F13743" s="5" t="b">
        <f>ISNUMBER(SEARCH($K$1,E13743))</f>
        <v>1</v>
      </c>
      <c r="G13743" s="5"/>
    </row>
    <row r="13744" spans="1:7" x14ac:dyDescent="0.3">
      <c r="A13744" s="3" t="s">
        <v>17394</v>
      </c>
      <c r="B13744" s="3" t="s">
        <v>17395</v>
      </c>
      <c r="C13744" s="3" t="s">
        <v>17400</v>
      </c>
      <c r="D13744" s="8">
        <v>182</v>
      </c>
      <c r="E13744" s="4" t="s">
        <v>209</v>
      </c>
      <c r="F13744" s="5" t="b">
        <f>ISNUMBER(SEARCH($K$1,E13744))</f>
        <v>0</v>
      </c>
      <c r="G13744" s="5"/>
    </row>
    <row r="13745" spans="1:7" ht="43.2" x14ac:dyDescent="0.3">
      <c r="A13745" s="3" t="s">
        <v>17394</v>
      </c>
      <c r="B13745" s="3" t="s">
        <v>17395</v>
      </c>
      <c r="C13745" s="3" t="s">
        <v>17396</v>
      </c>
      <c r="D13745" s="8">
        <v>182</v>
      </c>
      <c r="E13745" s="4" t="s">
        <v>33</v>
      </c>
      <c r="F13745" s="5" t="b">
        <f>ISNUMBER(SEARCH($K$1,E13745))</f>
        <v>0</v>
      </c>
      <c r="G13745" s="5"/>
    </row>
    <row r="13746" spans="1:7" x14ac:dyDescent="0.3">
      <c r="A13746" s="3" t="s">
        <v>17394</v>
      </c>
      <c r="B13746" s="3" t="s">
        <v>17395</v>
      </c>
      <c r="C13746" s="3" t="s">
        <v>17393</v>
      </c>
      <c r="D13746" s="8">
        <v>182</v>
      </c>
      <c r="E13746" s="4" t="s">
        <v>9</v>
      </c>
      <c r="F13746" s="5" t="b">
        <f>ISNUMBER(SEARCH($K$1,E13746))</f>
        <v>1</v>
      </c>
      <c r="G13746" s="5"/>
    </row>
    <row r="13747" spans="1:7" ht="43.2" x14ac:dyDescent="0.3">
      <c r="A13747" s="3" t="s">
        <v>17697</v>
      </c>
      <c r="B13747" s="3" t="s">
        <v>17698</v>
      </c>
      <c r="C13747" s="3" t="s">
        <v>17720</v>
      </c>
      <c r="D13747" s="8">
        <v>211</v>
      </c>
      <c r="E13747" s="4" t="s">
        <v>6987</v>
      </c>
      <c r="F13747" s="5" t="b">
        <f>ISNUMBER(SEARCH($K$1,E13747))</f>
        <v>0</v>
      </c>
      <c r="G13747" s="5"/>
    </row>
    <row r="13748" spans="1:7" x14ac:dyDescent="0.3">
      <c r="A13748" s="3" t="s">
        <v>17697</v>
      </c>
      <c r="B13748" s="3" t="s">
        <v>17698</v>
      </c>
      <c r="C13748" s="3" t="s">
        <v>17696</v>
      </c>
      <c r="D13748" s="8">
        <v>212</v>
      </c>
      <c r="E13748" s="4" t="s">
        <v>9</v>
      </c>
      <c r="F13748" s="5" t="b">
        <f>ISNUMBER(SEARCH($K$1,E13748))</f>
        <v>1</v>
      </c>
      <c r="G13748" s="5"/>
    </row>
    <row r="13749" spans="1:7" ht="43.2" x14ac:dyDescent="0.3">
      <c r="A13749" s="3" t="s">
        <v>17257</v>
      </c>
      <c r="B13749" s="3" t="s">
        <v>17258</v>
      </c>
      <c r="C13749" s="3" t="s">
        <v>17377</v>
      </c>
      <c r="D13749" s="8">
        <v>182</v>
      </c>
      <c r="E13749" s="4" t="s">
        <v>33</v>
      </c>
      <c r="F13749" s="5" t="b">
        <f>ISNUMBER(SEARCH($K$1,E13749))</f>
        <v>0</v>
      </c>
      <c r="G13749" s="5"/>
    </row>
    <row r="13750" spans="1:7" x14ac:dyDescent="0.3">
      <c r="A13750" s="3" t="s">
        <v>17257</v>
      </c>
      <c r="B13750" s="3" t="s">
        <v>17258</v>
      </c>
      <c r="C13750" s="3" t="s">
        <v>17376</v>
      </c>
      <c r="D13750" s="8">
        <v>188</v>
      </c>
      <c r="E13750" s="4" t="s">
        <v>31</v>
      </c>
      <c r="F13750" s="5" t="b">
        <f>ISNUMBER(SEARCH($K$1,E13750))</f>
        <v>0</v>
      </c>
      <c r="G13750" s="5"/>
    </row>
    <row r="13751" spans="1:7" ht="43.2" x14ac:dyDescent="0.3">
      <c r="A13751" s="3" t="s">
        <v>17257</v>
      </c>
      <c r="B13751" s="3" t="s">
        <v>17258</v>
      </c>
      <c r="C13751" s="3" t="s">
        <v>17367</v>
      </c>
      <c r="D13751" s="8">
        <v>188</v>
      </c>
      <c r="E13751" s="4" t="s">
        <v>898</v>
      </c>
      <c r="F13751" s="5" t="b">
        <f>ISNUMBER(SEARCH($K$1,E13751))</f>
        <v>0</v>
      </c>
      <c r="G13751" s="5"/>
    </row>
    <row r="13752" spans="1:7" x14ac:dyDescent="0.3">
      <c r="A13752" s="3" t="s">
        <v>17257</v>
      </c>
      <c r="B13752" s="3" t="s">
        <v>17258</v>
      </c>
      <c r="C13752" s="3" t="s">
        <v>17316</v>
      </c>
      <c r="D13752" s="8">
        <v>209</v>
      </c>
      <c r="E13752" s="4" t="s">
        <v>9</v>
      </c>
      <c r="F13752" s="5" t="b">
        <f>ISNUMBER(SEARCH($K$1,E13752))</f>
        <v>1</v>
      </c>
      <c r="G13752" s="5"/>
    </row>
    <row r="13753" spans="1:7" x14ac:dyDescent="0.3">
      <c r="A13753" s="3" t="s">
        <v>17257</v>
      </c>
      <c r="B13753" s="3" t="s">
        <v>17258</v>
      </c>
      <c r="C13753" s="3" t="s">
        <v>17315</v>
      </c>
      <c r="D13753" s="8">
        <v>209</v>
      </c>
      <c r="E13753" s="4" t="s">
        <v>9</v>
      </c>
      <c r="F13753" s="5" t="b">
        <f>ISNUMBER(SEARCH($K$1,E13753))</f>
        <v>1</v>
      </c>
      <c r="G13753" s="5"/>
    </row>
    <row r="13754" spans="1:7" x14ac:dyDescent="0.3">
      <c r="A13754" s="3" t="s">
        <v>17257</v>
      </c>
      <c r="B13754" s="3" t="s">
        <v>17258</v>
      </c>
      <c r="C13754" s="3" t="s">
        <v>17314</v>
      </c>
      <c r="D13754" s="8">
        <v>209</v>
      </c>
      <c r="E13754" s="4" t="s">
        <v>9</v>
      </c>
      <c r="F13754" s="5" t="b">
        <f>ISNUMBER(SEARCH($K$1,E13754))</f>
        <v>1</v>
      </c>
      <c r="G13754" s="5"/>
    </row>
    <row r="13755" spans="1:7" x14ac:dyDescent="0.3">
      <c r="A13755" s="3" t="s">
        <v>17257</v>
      </c>
      <c r="B13755" s="3" t="s">
        <v>17258</v>
      </c>
      <c r="C13755" s="3" t="s">
        <v>17313</v>
      </c>
      <c r="D13755" s="8">
        <v>176</v>
      </c>
      <c r="E13755" s="4" t="s">
        <v>9</v>
      </c>
      <c r="F13755" s="5" t="b">
        <f>ISNUMBER(SEARCH($K$1,E13755))</f>
        <v>1</v>
      </c>
      <c r="G13755" s="5"/>
    </row>
    <row r="13756" spans="1:7" x14ac:dyDescent="0.3">
      <c r="A13756" s="3" t="s">
        <v>17257</v>
      </c>
      <c r="B13756" s="3" t="s">
        <v>17258</v>
      </c>
      <c r="C13756" s="3" t="s">
        <v>17282</v>
      </c>
      <c r="D13756" s="8">
        <v>188</v>
      </c>
      <c r="E13756" s="4" t="s">
        <v>209</v>
      </c>
      <c r="F13756" s="5" t="b">
        <f>ISNUMBER(SEARCH($K$1,E13756))</f>
        <v>0</v>
      </c>
      <c r="G13756" s="5"/>
    </row>
    <row r="13757" spans="1:7" ht="43.2" x14ac:dyDescent="0.3">
      <c r="A13757" s="3" t="s">
        <v>17257</v>
      </c>
      <c r="B13757" s="3" t="s">
        <v>17258</v>
      </c>
      <c r="C13757" s="3" t="s">
        <v>17263</v>
      </c>
      <c r="D13757" s="8">
        <v>209</v>
      </c>
      <c r="E13757" s="4" t="s">
        <v>60</v>
      </c>
      <c r="F13757" s="5" t="b">
        <f>ISNUMBER(SEARCH($K$1,E13757))</f>
        <v>0</v>
      </c>
      <c r="G13757" s="5"/>
    </row>
    <row r="13758" spans="1:7" x14ac:dyDescent="0.3">
      <c r="A13758" s="3" t="s">
        <v>17257</v>
      </c>
      <c r="B13758" s="3" t="s">
        <v>17258</v>
      </c>
      <c r="C13758" s="3" t="s">
        <v>17259</v>
      </c>
      <c r="D13758" s="8">
        <v>188</v>
      </c>
      <c r="E13758" s="4" t="s">
        <v>9</v>
      </c>
      <c r="F13758" s="5" t="b">
        <f>ISNUMBER(SEARCH($K$1,E13758))</f>
        <v>1</v>
      </c>
      <c r="G13758" s="5"/>
    </row>
    <row r="13759" spans="1:7" x14ac:dyDescent="0.3">
      <c r="A13759" s="3" t="s">
        <v>17257</v>
      </c>
      <c r="B13759" s="3" t="s">
        <v>17258</v>
      </c>
      <c r="C13759" s="3" t="s">
        <v>17256</v>
      </c>
      <c r="D13759" s="8">
        <v>188</v>
      </c>
      <c r="E13759" s="4" t="s">
        <v>9</v>
      </c>
      <c r="F13759" s="5" t="b">
        <f>ISNUMBER(SEARCH($K$1,E13759))</f>
        <v>1</v>
      </c>
      <c r="G13759" s="5"/>
    </row>
    <row r="13760" spans="1:7" ht="43.2" x14ac:dyDescent="0.3">
      <c r="A13760" s="3" t="s">
        <v>17746</v>
      </c>
      <c r="B13760" s="3" t="s">
        <v>17747</v>
      </c>
      <c r="C13760" s="3" t="s">
        <v>17758</v>
      </c>
      <c r="D13760" s="8">
        <v>176</v>
      </c>
      <c r="E13760" s="4" t="s">
        <v>21</v>
      </c>
      <c r="F13760" s="5" t="b">
        <f>ISNUMBER(SEARCH($K$1,E13760))</f>
        <v>0</v>
      </c>
      <c r="G13760" s="5"/>
    </row>
    <row r="13761" spans="1:7" x14ac:dyDescent="0.3">
      <c r="A13761" s="3" t="s">
        <v>17746</v>
      </c>
      <c r="B13761" s="3" t="s">
        <v>17747</v>
      </c>
      <c r="C13761" s="3" t="s">
        <v>17745</v>
      </c>
      <c r="D13761" s="8">
        <v>189</v>
      </c>
      <c r="E13761" s="4" t="s">
        <v>9</v>
      </c>
      <c r="F13761" s="5" t="b">
        <f>ISNUMBER(SEARCH($K$1,E13761))</f>
        <v>1</v>
      </c>
      <c r="G13761" s="5"/>
    </row>
    <row r="13762" spans="1:7" ht="43.2" x14ac:dyDescent="0.3">
      <c r="A13762" s="3" t="s">
        <v>17701</v>
      </c>
      <c r="B13762" s="3" t="s">
        <v>17702</v>
      </c>
      <c r="C13762" s="3" t="s">
        <v>17703</v>
      </c>
      <c r="D13762" s="8">
        <v>179</v>
      </c>
      <c r="E13762" s="4" t="s">
        <v>6</v>
      </c>
      <c r="F13762" s="5" t="b">
        <f>ISNUMBER(SEARCH($K$1,E13762))</f>
        <v>0</v>
      </c>
      <c r="G13762" s="5"/>
    </row>
    <row r="13763" spans="1:7" x14ac:dyDescent="0.3">
      <c r="A13763" s="3" t="s">
        <v>17701</v>
      </c>
      <c r="B13763" s="3" t="s">
        <v>17702</v>
      </c>
      <c r="C13763" s="3" t="s">
        <v>17700</v>
      </c>
      <c r="D13763" s="8">
        <v>179</v>
      </c>
      <c r="E13763" s="4" t="s">
        <v>9</v>
      </c>
      <c r="F13763" s="5" t="b">
        <f>ISNUMBER(SEARCH($K$1,E13763))</f>
        <v>1</v>
      </c>
      <c r="G13763" s="5"/>
    </row>
    <row r="13764" spans="1:7" ht="43.2" x14ac:dyDescent="0.3">
      <c r="A13764" s="3" t="s">
        <v>17084</v>
      </c>
      <c r="B13764" s="3" t="s">
        <v>17085</v>
      </c>
      <c r="C13764" s="3" t="s">
        <v>17699</v>
      </c>
      <c r="D13764" s="8">
        <v>212</v>
      </c>
      <c r="E13764" s="4" t="s">
        <v>6</v>
      </c>
      <c r="F13764" s="5" t="b">
        <f>ISNUMBER(SEARCH($K$1,E13764))</f>
        <v>0</v>
      </c>
      <c r="G13764" s="5"/>
    </row>
    <row r="13765" spans="1:7" x14ac:dyDescent="0.3">
      <c r="A13765" s="3" t="s">
        <v>17084</v>
      </c>
      <c r="B13765" s="3" t="s">
        <v>17085</v>
      </c>
      <c r="C13765" s="3" t="s">
        <v>17673</v>
      </c>
      <c r="D13765" s="8">
        <v>179</v>
      </c>
      <c r="E13765" s="4" t="s">
        <v>9</v>
      </c>
      <c r="F13765" s="5" t="b">
        <f>ISNUMBER(SEARCH($K$1,E13765))</f>
        <v>1</v>
      </c>
      <c r="G13765" s="5"/>
    </row>
    <row r="13766" spans="1:7" x14ac:dyDescent="0.3">
      <c r="A13766" s="3" t="s">
        <v>17084</v>
      </c>
      <c r="B13766" s="3" t="s">
        <v>17085</v>
      </c>
      <c r="C13766" s="3" t="s">
        <v>17087</v>
      </c>
      <c r="D13766" s="8">
        <v>188</v>
      </c>
      <c r="E13766" s="4" t="s">
        <v>209</v>
      </c>
      <c r="F13766" s="5" t="b">
        <f>ISNUMBER(SEARCH($K$1,E13766))</f>
        <v>0</v>
      </c>
      <c r="G13766" s="5"/>
    </row>
    <row r="13767" spans="1:7" ht="43.2" x14ac:dyDescent="0.3">
      <c r="A13767" s="3" t="s">
        <v>17084</v>
      </c>
      <c r="B13767" s="3" t="s">
        <v>17085</v>
      </c>
      <c r="C13767" s="3" t="s">
        <v>17086</v>
      </c>
      <c r="D13767" s="8">
        <v>188</v>
      </c>
      <c r="E13767" s="4" t="s">
        <v>60</v>
      </c>
      <c r="F13767" s="5" t="b">
        <f>ISNUMBER(SEARCH($K$1,E13767))</f>
        <v>0</v>
      </c>
      <c r="G13767" s="5"/>
    </row>
    <row r="13768" spans="1:7" x14ac:dyDescent="0.3">
      <c r="A13768" s="3" t="s">
        <v>17084</v>
      </c>
      <c r="B13768" s="3" t="s">
        <v>17085</v>
      </c>
      <c r="C13768" s="3" t="s">
        <v>17083</v>
      </c>
      <c r="D13768" s="8">
        <v>188</v>
      </c>
      <c r="E13768" s="4" t="s">
        <v>9</v>
      </c>
      <c r="F13768" s="5" t="b">
        <f>ISNUMBER(SEARCH($K$1,E13768))</f>
        <v>1</v>
      </c>
      <c r="G13768" s="5"/>
    </row>
    <row r="13769" spans="1:7" ht="43.2" x14ac:dyDescent="0.3">
      <c r="A13769" s="3" t="s">
        <v>17731</v>
      </c>
      <c r="B13769" s="3" t="s">
        <v>17732</v>
      </c>
      <c r="C13769" s="3" t="s">
        <v>17743</v>
      </c>
      <c r="D13769" s="8">
        <v>179</v>
      </c>
      <c r="E13769" s="4" t="s">
        <v>898</v>
      </c>
      <c r="F13769" s="5" t="b">
        <f>ISNUMBER(SEARCH($K$1,E13769))</f>
        <v>0</v>
      </c>
      <c r="G13769" s="5"/>
    </row>
    <row r="13770" spans="1:7" x14ac:dyDescent="0.3">
      <c r="A13770" s="3" t="s">
        <v>17731</v>
      </c>
      <c r="B13770" s="3" t="s">
        <v>17732</v>
      </c>
      <c r="C13770" s="3" t="s">
        <v>17730</v>
      </c>
      <c r="D13770" s="8">
        <v>209</v>
      </c>
      <c r="E13770" s="4" t="s">
        <v>9</v>
      </c>
      <c r="F13770" s="5" t="b">
        <f>ISNUMBER(SEARCH($K$1,E13770))</f>
        <v>1</v>
      </c>
      <c r="G13770" s="5"/>
    </row>
    <row r="13771" spans="1:7" ht="43.2" x14ac:dyDescent="0.3">
      <c r="A13771" s="3" t="s">
        <v>17135</v>
      </c>
      <c r="B13771" s="3" t="s">
        <v>17136</v>
      </c>
      <c r="C13771" s="3" t="s">
        <v>17309</v>
      </c>
      <c r="D13771" s="8">
        <v>176</v>
      </c>
      <c r="E13771" s="4" t="s">
        <v>898</v>
      </c>
      <c r="F13771" s="5" t="b">
        <f>ISNUMBER(SEARCH($K$1,E13771))</f>
        <v>0</v>
      </c>
      <c r="G13771" s="5"/>
    </row>
    <row r="13772" spans="1:7" x14ac:dyDescent="0.3">
      <c r="A13772" s="3" t="s">
        <v>17135</v>
      </c>
      <c r="B13772" s="3" t="s">
        <v>17136</v>
      </c>
      <c r="C13772" s="3" t="s">
        <v>17262</v>
      </c>
      <c r="D13772" s="8">
        <v>209</v>
      </c>
      <c r="E13772" s="4" t="s">
        <v>9</v>
      </c>
      <c r="F13772" s="5" t="b">
        <f>ISNUMBER(SEARCH($K$1,E13772))</f>
        <v>1</v>
      </c>
      <c r="G13772" s="5"/>
    </row>
    <row r="13773" spans="1:7" x14ac:dyDescent="0.3">
      <c r="A13773" s="3" t="s">
        <v>17135</v>
      </c>
      <c r="B13773" s="3" t="s">
        <v>17136</v>
      </c>
      <c r="C13773" s="3" t="s">
        <v>17261</v>
      </c>
      <c r="D13773" s="8">
        <v>209</v>
      </c>
      <c r="E13773" s="4" t="s">
        <v>9</v>
      </c>
      <c r="F13773" s="5" t="b">
        <f>ISNUMBER(SEARCH($K$1,E13773))</f>
        <v>1</v>
      </c>
      <c r="G13773" s="5"/>
    </row>
    <row r="13774" spans="1:7" x14ac:dyDescent="0.3">
      <c r="A13774" s="3" t="s">
        <v>17135</v>
      </c>
      <c r="B13774" s="3" t="s">
        <v>17136</v>
      </c>
      <c r="C13774" s="3" t="s">
        <v>17164</v>
      </c>
      <c r="D13774" s="8">
        <v>211</v>
      </c>
      <c r="E13774" s="4" t="s">
        <v>209</v>
      </c>
      <c r="F13774" s="5" t="b">
        <f>ISNUMBER(SEARCH($K$1,E13774))</f>
        <v>0</v>
      </c>
      <c r="G13774" s="5"/>
    </row>
    <row r="13775" spans="1:7" ht="43.2" x14ac:dyDescent="0.3">
      <c r="A13775" s="3" t="s">
        <v>17135</v>
      </c>
      <c r="B13775" s="3" t="s">
        <v>17136</v>
      </c>
      <c r="C13775" s="3" t="s">
        <v>17137</v>
      </c>
      <c r="D13775" s="8">
        <v>188</v>
      </c>
      <c r="E13775" s="4" t="s">
        <v>60</v>
      </c>
      <c r="F13775" s="5" t="b">
        <f>ISNUMBER(SEARCH($K$1,E13775))</f>
        <v>0</v>
      </c>
      <c r="G13775" s="5"/>
    </row>
    <row r="13776" spans="1:7" x14ac:dyDescent="0.3">
      <c r="A13776" s="3" t="s">
        <v>17135</v>
      </c>
      <c r="B13776" s="3" t="s">
        <v>17136</v>
      </c>
      <c r="C13776" s="3" t="s">
        <v>17134</v>
      </c>
      <c r="D13776" s="8">
        <v>188</v>
      </c>
      <c r="E13776" s="4" t="s">
        <v>9</v>
      </c>
      <c r="F13776" s="5" t="b">
        <f>ISNUMBER(SEARCH($K$1,E13776))</f>
        <v>1</v>
      </c>
      <c r="G13776" s="5"/>
    </row>
    <row r="13777" spans="1:7" ht="43.2" x14ac:dyDescent="0.3">
      <c r="A13777" s="3" t="s">
        <v>16979</v>
      </c>
      <c r="B13777" s="3" t="s">
        <v>16980</v>
      </c>
      <c r="C13777" s="3" t="s">
        <v>17270</v>
      </c>
      <c r="D13777" s="8">
        <v>211</v>
      </c>
      <c r="E13777" s="4" t="s">
        <v>9632</v>
      </c>
      <c r="F13777" s="5" t="b">
        <f>ISNUMBER(SEARCH($K$1,E13777))</f>
        <v>0</v>
      </c>
      <c r="G13777" s="5"/>
    </row>
    <row r="13778" spans="1:7" x14ac:dyDescent="0.3">
      <c r="A13778" s="3" t="s">
        <v>16979</v>
      </c>
      <c r="B13778" s="3" t="s">
        <v>16980</v>
      </c>
      <c r="C13778" s="3" t="s">
        <v>17269</v>
      </c>
      <c r="D13778" s="8">
        <v>212</v>
      </c>
      <c r="E13778" s="4" t="s">
        <v>85</v>
      </c>
      <c r="F13778" s="5" t="b">
        <f>ISNUMBER(SEARCH($K$1,E13778))</f>
        <v>0</v>
      </c>
      <c r="G13778" s="5"/>
    </row>
    <row r="13779" spans="1:7" ht="43.2" x14ac:dyDescent="0.3">
      <c r="A13779" s="3" t="s">
        <v>16979</v>
      </c>
      <c r="B13779" s="3" t="s">
        <v>16980</v>
      </c>
      <c r="C13779" s="3" t="s">
        <v>17188</v>
      </c>
      <c r="D13779" s="8">
        <v>182</v>
      </c>
      <c r="E13779" s="4" t="s">
        <v>9632</v>
      </c>
      <c r="F13779" s="5" t="b">
        <f>ISNUMBER(SEARCH($K$1,E13779))</f>
        <v>0</v>
      </c>
      <c r="G13779" s="5"/>
    </row>
    <row r="13780" spans="1:7" x14ac:dyDescent="0.3">
      <c r="A13780" s="3" t="s">
        <v>16979</v>
      </c>
      <c r="B13780" s="3" t="s">
        <v>16980</v>
      </c>
      <c r="C13780" s="3" t="s">
        <v>17178</v>
      </c>
      <c r="D13780" s="8">
        <v>211</v>
      </c>
      <c r="E13780" s="4" t="s">
        <v>9</v>
      </c>
      <c r="F13780" s="5" t="b">
        <f>ISNUMBER(SEARCH($K$1,E13780))</f>
        <v>1</v>
      </c>
      <c r="G13780" s="5"/>
    </row>
    <row r="13781" spans="1:7" x14ac:dyDescent="0.3">
      <c r="A13781" s="3" t="s">
        <v>16979</v>
      </c>
      <c r="B13781" s="3" t="s">
        <v>16980</v>
      </c>
      <c r="C13781" s="3" t="s">
        <v>16982</v>
      </c>
      <c r="D13781" s="8">
        <v>188</v>
      </c>
      <c r="E13781" s="4" t="s">
        <v>209</v>
      </c>
      <c r="F13781" s="5" t="b">
        <f>ISNUMBER(SEARCH($K$1,E13781))</f>
        <v>0</v>
      </c>
      <c r="G13781" s="5"/>
    </row>
    <row r="13782" spans="1:7" ht="43.2" x14ac:dyDescent="0.3">
      <c r="A13782" s="3" t="s">
        <v>16979</v>
      </c>
      <c r="B13782" s="3" t="s">
        <v>16980</v>
      </c>
      <c r="C13782" s="3" t="s">
        <v>16981</v>
      </c>
      <c r="D13782" s="8">
        <v>188</v>
      </c>
      <c r="E13782" s="4" t="s">
        <v>60</v>
      </c>
      <c r="F13782" s="5" t="b">
        <f>ISNUMBER(SEARCH($K$1,E13782))</f>
        <v>0</v>
      </c>
      <c r="G13782" s="5"/>
    </row>
    <row r="13783" spans="1:7" x14ac:dyDescent="0.3">
      <c r="A13783" s="3" t="s">
        <v>16979</v>
      </c>
      <c r="B13783" s="3" t="s">
        <v>16980</v>
      </c>
      <c r="C13783" s="3" t="s">
        <v>16978</v>
      </c>
      <c r="D13783" s="8">
        <v>188</v>
      </c>
      <c r="E13783" s="4" t="s">
        <v>9</v>
      </c>
      <c r="F13783" s="5" t="b">
        <f>ISNUMBER(SEARCH($K$1,E13783))</f>
        <v>1</v>
      </c>
      <c r="G13783" s="5"/>
    </row>
    <row r="13784" spans="1:7" ht="43.2" x14ac:dyDescent="0.3">
      <c r="A13784" s="3" t="s">
        <v>17252</v>
      </c>
      <c r="B13784" s="3" t="s">
        <v>17253</v>
      </c>
      <c r="C13784" s="3" t="s">
        <v>17267</v>
      </c>
      <c r="D13784" s="8">
        <v>188</v>
      </c>
      <c r="E13784" s="4" t="s">
        <v>6987</v>
      </c>
      <c r="F13784" s="5" t="b">
        <f>ISNUMBER(SEARCH($K$1,E13784))</f>
        <v>0</v>
      </c>
      <c r="G13784" s="5"/>
    </row>
    <row r="13785" spans="1:7" x14ac:dyDescent="0.3">
      <c r="A13785" s="3" t="s">
        <v>17252</v>
      </c>
      <c r="B13785" s="3" t="s">
        <v>17253</v>
      </c>
      <c r="C13785" s="3" t="s">
        <v>17251</v>
      </c>
      <c r="D13785" s="8">
        <v>212</v>
      </c>
      <c r="E13785" s="4" t="s">
        <v>9</v>
      </c>
      <c r="F13785" s="5" t="b">
        <f>ISNUMBER(SEARCH($K$1,E13785))</f>
        <v>1</v>
      </c>
      <c r="G13785" s="5"/>
    </row>
    <row r="13786" spans="1:7" ht="43.2" x14ac:dyDescent="0.3">
      <c r="A13786" s="3" t="s">
        <v>17623</v>
      </c>
      <c r="B13786" s="3" t="s">
        <v>17624</v>
      </c>
      <c r="C13786" s="3" t="s">
        <v>17633</v>
      </c>
      <c r="D13786" s="8">
        <v>209</v>
      </c>
      <c r="E13786" s="4" t="s">
        <v>244</v>
      </c>
      <c r="F13786" s="5" t="b">
        <f>ISNUMBER(SEARCH($K$1,E13786))</f>
        <v>0</v>
      </c>
      <c r="G13786" s="5"/>
    </row>
    <row r="13787" spans="1:7" x14ac:dyDescent="0.3">
      <c r="A13787" s="3" t="s">
        <v>17623</v>
      </c>
      <c r="B13787" s="3" t="s">
        <v>17624</v>
      </c>
      <c r="C13787" s="3" t="s">
        <v>17622</v>
      </c>
      <c r="D13787" s="8">
        <v>176</v>
      </c>
      <c r="E13787" s="4" t="s">
        <v>9</v>
      </c>
      <c r="F13787" s="5" t="b">
        <f>ISNUMBER(SEARCH($K$1,E13787))</f>
        <v>1</v>
      </c>
      <c r="G13787" s="5"/>
    </row>
    <row r="13788" spans="1:7" ht="43.2" x14ac:dyDescent="0.3">
      <c r="A13788" s="3" t="s">
        <v>17013</v>
      </c>
      <c r="B13788" s="3" t="s">
        <v>17014</v>
      </c>
      <c r="C13788" s="3" t="s">
        <v>17017</v>
      </c>
      <c r="D13788" s="8">
        <v>188</v>
      </c>
      <c r="E13788" s="4" t="s">
        <v>6987</v>
      </c>
      <c r="F13788" s="5" t="b">
        <f>ISNUMBER(SEARCH($K$1,E13788))</f>
        <v>0</v>
      </c>
      <c r="G13788" s="5"/>
    </row>
    <row r="13789" spans="1:7" x14ac:dyDescent="0.3">
      <c r="A13789" s="3" t="s">
        <v>17013</v>
      </c>
      <c r="B13789" s="3" t="s">
        <v>17014</v>
      </c>
      <c r="C13789" s="3" t="s">
        <v>17012</v>
      </c>
      <c r="D13789" s="8">
        <v>212</v>
      </c>
      <c r="E13789" s="4" t="s">
        <v>9</v>
      </c>
      <c r="F13789" s="5" t="b">
        <f>ISNUMBER(SEARCH($K$1,E13789))</f>
        <v>1</v>
      </c>
      <c r="G13789" s="5"/>
    </row>
    <row r="13790" spans="1:7" ht="43.2" x14ac:dyDescent="0.3">
      <c r="A13790" s="3" t="s">
        <v>17167</v>
      </c>
      <c r="B13790" s="3" t="s">
        <v>17168</v>
      </c>
      <c r="C13790" s="3" t="s">
        <v>17308</v>
      </c>
      <c r="D13790" s="8">
        <v>176</v>
      </c>
      <c r="E13790" s="4" t="s">
        <v>244</v>
      </c>
      <c r="F13790" s="5" t="b">
        <f>ISNUMBER(SEARCH($K$1,E13790))</f>
        <v>0</v>
      </c>
      <c r="G13790" s="5"/>
    </row>
    <row r="13791" spans="1:7" x14ac:dyDescent="0.3">
      <c r="A13791" s="3" t="s">
        <v>17167</v>
      </c>
      <c r="B13791" s="3" t="s">
        <v>17168</v>
      </c>
      <c r="C13791" s="3" t="s">
        <v>17307</v>
      </c>
      <c r="D13791" s="8">
        <v>176</v>
      </c>
      <c r="E13791" s="4" t="s">
        <v>85</v>
      </c>
      <c r="F13791" s="5" t="b">
        <f>ISNUMBER(SEARCH($K$1,E13791))</f>
        <v>0</v>
      </c>
      <c r="G13791" s="5"/>
    </row>
    <row r="13792" spans="1:7" ht="43.2" x14ac:dyDescent="0.3">
      <c r="A13792" s="3" t="s">
        <v>17167</v>
      </c>
      <c r="B13792" s="3" t="s">
        <v>17168</v>
      </c>
      <c r="C13792" s="3" t="s">
        <v>17306</v>
      </c>
      <c r="D13792" s="8">
        <v>188</v>
      </c>
      <c r="E13792" s="4" t="s">
        <v>244</v>
      </c>
      <c r="F13792" s="5" t="b">
        <f>ISNUMBER(SEARCH($K$1,E13792))</f>
        <v>0</v>
      </c>
      <c r="G13792" s="5"/>
    </row>
    <row r="13793" spans="1:7" x14ac:dyDescent="0.3">
      <c r="A13793" s="3" t="s">
        <v>17167</v>
      </c>
      <c r="B13793" s="3" t="s">
        <v>17168</v>
      </c>
      <c r="C13793" s="3" t="s">
        <v>17166</v>
      </c>
      <c r="D13793" s="8">
        <v>176</v>
      </c>
      <c r="E13793" s="4" t="s">
        <v>9</v>
      </c>
      <c r="F13793" s="5" t="b">
        <f>ISNUMBER(SEARCH($K$1,E13793))</f>
        <v>1</v>
      </c>
      <c r="G13793" s="5"/>
    </row>
    <row r="13794" spans="1:7" ht="43.2" x14ac:dyDescent="0.3">
      <c r="A13794" s="3" t="s">
        <v>16929</v>
      </c>
      <c r="B13794" s="3" t="s">
        <v>16930</v>
      </c>
      <c r="C13794" s="3" t="s">
        <v>16948</v>
      </c>
      <c r="D13794" s="8">
        <v>211</v>
      </c>
      <c r="E13794" s="4" t="s">
        <v>244</v>
      </c>
      <c r="F13794" s="5" t="b">
        <f>ISNUMBER(SEARCH($K$1,E13794))</f>
        <v>0</v>
      </c>
      <c r="G13794" s="5"/>
    </row>
    <row r="13795" spans="1:7" x14ac:dyDescent="0.3">
      <c r="A13795" s="3" t="s">
        <v>16929</v>
      </c>
      <c r="B13795" s="3" t="s">
        <v>16930</v>
      </c>
      <c r="C13795" s="3" t="s">
        <v>16928</v>
      </c>
      <c r="D13795" s="8">
        <v>176</v>
      </c>
      <c r="E13795" s="4" t="s">
        <v>9</v>
      </c>
      <c r="F13795" s="5" t="b">
        <f>ISNUMBER(SEARCH($K$1,E13795))</f>
        <v>1</v>
      </c>
      <c r="G13795" s="5"/>
    </row>
    <row r="13796" spans="1:7" ht="43.2" x14ac:dyDescent="0.3">
      <c r="A13796" s="3" t="s">
        <v>17073</v>
      </c>
      <c r="B13796" s="3" t="s">
        <v>17074</v>
      </c>
      <c r="C13796" s="3" t="s">
        <v>17525</v>
      </c>
      <c r="D13796" s="8">
        <v>176</v>
      </c>
      <c r="E13796" s="4" t="s">
        <v>21</v>
      </c>
      <c r="F13796" s="5" t="b">
        <f>ISNUMBER(SEARCH($K$1,E13796))</f>
        <v>0</v>
      </c>
      <c r="G13796" s="5"/>
    </row>
    <row r="13797" spans="1:7" x14ac:dyDescent="0.3">
      <c r="A13797" s="3" t="s">
        <v>17073</v>
      </c>
      <c r="B13797" s="3" t="s">
        <v>17074</v>
      </c>
      <c r="C13797" s="3" t="s">
        <v>17512</v>
      </c>
      <c r="D13797" s="8">
        <v>189</v>
      </c>
      <c r="E13797" s="4" t="s">
        <v>9</v>
      </c>
      <c r="F13797" s="5" t="b">
        <f>ISNUMBER(SEARCH($K$1,E13797))</f>
        <v>1</v>
      </c>
      <c r="G13797" s="5"/>
    </row>
    <row r="13798" spans="1:7" x14ac:dyDescent="0.3">
      <c r="A13798" s="3" t="s">
        <v>17073</v>
      </c>
      <c r="B13798" s="3" t="s">
        <v>17074</v>
      </c>
      <c r="C13798" s="3" t="s">
        <v>17297</v>
      </c>
      <c r="D13798" s="8">
        <v>182</v>
      </c>
      <c r="E13798" s="4" t="s">
        <v>209</v>
      </c>
      <c r="F13798" s="5" t="b">
        <f>ISNUMBER(SEARCH($K$1,E13798))</f>
        <v>0</v>
      </c>
      <c r="G13798" s="5"/>
    </row>
    <row r="13799" spans="1:7" ht="43.2" x14ac:dyDescent="0.3">
      <c r="A13799" s="3" t="s">
        <v>17073</v>
      </c>
      <c r="B13799" s="3" t="s">
        <v>17074</v>
      </c>
      <c r="C13799" s="3" t="s">
        <v>17292</v>
      </c>
      <c r="D13799" s="8">
        <v>182</v>
      </c>
      <c r="E13799" s="4" t="s">
        <v>60</v>
      </c>
      <c r="F13799" s="5" t="b">
        <f>ISNUMBER(SEARCH($K$1,E13799))</f>
        <v>0</v>
      </c>
      <c r="G13799" s="5"/>
    </row>
    <row r="13800" spans="1:7" x14ac:dyDescent="0.3">
      <c r="A13800" s="3" t="s">
        <v>17073</v>
      </c>
      <c r="B13800" s="3" t="s">
        <v>17074</v>
      </c>
      <c r="C13800" s="3" t="s">
        <v>17281</v>
      </c>
      <c r="D13800" s="8">
        <v>188</v>
      </c>
      <c r="E13800" s="4" t="s">
        <v>9</v>
      </c>
      <c r="F13800" s="5" t="b">
        <f>ISNUMBER(SEARCH($K$1,E13800))</f>
        <v>1</v>
      </c>
      <c r="G13800" s="5"/>
    </row>
    <row r="13801" spans="1:7" x14ac:dyDescent="0.3">
      <c r="A13801" s="3" t="s">
        <v>17073</v>
      </c>
      <c r="B13801" s="3" t="s">
        <v>17074</v>
      </c>
      <c r="C13801" s="3" t="s">
        <v>17076</v>
      </c>
      <c r="D13801" s="8">
        <v>188</v>
      </c>
      <c r="E13801" s="4" t="s">
        <v>209</v>
      </c>
      <c r="F13801" s="5" t="b">
        <f>ISNUMBER(SEARCH($K$1,E13801))</f>
        <v>0</v>
      </c>
      <c r="G13801" s="5"/>
    </row>
    <row r="13802" spans="1:7" ht="43.2" x14ac:dyDescent="0.3">
      <c r="A13802" s="3" t="s">
        <v>17073</v>
      </c>
      <c r="B13802" s="3" t="s">
        <v>17074</v>
      </c>
      <c r="C13802" s="3" t="s">
        <v>17075</v>
      </c>
      <c r="D13802" s="8">
        <v>188</v>
      </c>
      <c r="E13802" s="4" t="s">
        <v>60</v>
      </c>
      <c r="F13802" s="5" t="b">
        <f>ISNUMBER(SEARCH($K$1,E13802))</f>
        <v>0</v>
      </c>
      <c r="G13802" s="5"/>
    </row>
    <row r="13803" spans="1:7" x14ac:dyDescent="0.3">
      <c r="A13803" s="3" t="s">
        <v>17073</v>
      </c>
      <c r="B13803" s="3" t="s">
        <v>17074</v>
      </c>
      <c r="C13803" s="3" t="s">
        <v>17072</v>
      </c>
      <c r="D13803" s="8">
        <v>188</v>
      </c>
      <c r="E13803" s="4" t="s">
        <v>9</v>
      </c>
      <c r="F13803" s="5" t="b">
        <f>ISNUMBER(SEARCH($K$1,E13803))</f>
        <v>1</v>
      </c>
      <c r="G13803" s="5"/>
    </row>
    <row r="13804" spans="1:7" ht="43.2" x14ac:dyDescent="0.3">
      <c r="A13804" s="3" t="s">
        <v>17676</v>
      </c>
      <c r="B13804" s="3" t="s">
        <v>17677</v>
      </c>
      <c r="C13804" s="3" t="s">
        <v>17695</v>
      </c>
      <c r="D13804" s="8">
        <v>176</v>
      </c>
      <c r="E13804" s="4" t="s">
        <v>6987</v>
      </c>
      <c r="F13804" s="5" t="b">
        <f>ISNUMBER(SEARCH($K$1,E13804))</f>
        <v>0</v>
      </c>
      <c r="G13804" s="5"/>
    </row>
    <row r="13805" spans="1:7" x14ac:dyDescent="0.3">
      <c r="A13805" s="3" t="s">
        <v>17676</v>
      </c>
      <c r="B13805" s="3" t="s">
        <v>17677</v>
      </c>
      <c r="C13805" s="3" t="s">
        <v>17675</v>
      </c>
      <c r="D13805" s="8">
        <v>212</v>
      </c>
      <c r="E13805" s="4" t="s">
        <v>9</v>
      </c>
      <c r="F13805" s="5" t="b">
        <f>ISNUMBER(SEARCH($K$1,E13805))</f>
        <v>1</v>
      </c>
      <c r="G13805" s="5"/>
    </row>
    <row r="13806" spans="1:7" ht="43.2" x14ac:dyDescent="0.3">
      <c r="A13806" s="3" t="s">
        <v>17523</v>
      </c>
      <c r="B13806" s="3" t="s">
        <v>17524</v>
      </c>
      <c r="C13806" s="3" t="s">
        <v>17530</v>
      </c>
      <c r="D13806" s="8">
        <v>211</v>
      </c>
      <c r="E13806" s="4" t="s">
        <v>244</v>
      </c>
      <c r="F13806" s="5" t="b">
        <f>ISNUMBER(SEARCH($K$1,E13806))</f>
        <v>0</v>
      </c>
      <c r="G13806" s="5"/>
    </row>
    <row r="13807" spans="1:7" x14ac:dyDescent="0.3">
      <c r="A13807" s="3" t="s">
        <v>17523</v>
      </c>
      <c r="B13807" s="3" t="s">
        <v>17524</v>
      </c>
      <c r="C13807" s="3" t="s">
        <v>17522</v>
      </c>
      <c r="D13807" s="8">
        <v>176</v>
      </c>
      <c r="E13807" s="4" t="s">
        <v>9</v>
      </c>
      <c r="F13807" s="5" t="b">
        <f>ISNUMBER(SEARCH($K$1,E13807))</f>
        <v>1</v>
      </c>
      <c r="G13807" s="5"/>
    </row>
    <row r="13808" spans="1:7" ht="43.2" x14ac:dyDescent="0.3">
      <c r="A13808" s="3" t="s">
        <v>16770</v>
      </c>
      <c r="B13808" s="3" t="s">
        <v>16771</v>
      </c>
      <c r="C13808" s="3" t="s">
        <v>17503</v>
      </c>
      <c r="D13808" s="8">
        <v>188</v>
      </c>
      <c r="E13808" s="4" t="s">
        <v>60</v>
      </c>
      <c r="F13808" s="5" t="b">
        <f>ISNUMBER(SEARCH($K$1,E13808))</f>
        <v>0</v>
      </c>
      <c r="G13808" s="5"/>
    </row>
    <row r="13809" spans="1:7" x14ac:dyDescent="0.3">
      <c r="A13809" s="3" t="s">
        <v>16770</v>
      </c>
      <c r="B13809" s="3" t="s">
        <v>16771</v>
      </c>
      <c r="C13809" s="3" t="s">
        <v>17502</v>
      </c>
      <c r="D13809" s="8">
        <v>176</v>
      </c>
      <c r="E13809" s="4" t="s">
        <v>31</v>
      </c>
      <c r="F13809" s="5" t="b">
        <f>ISNUMBER(SEARCH($K$1,E13809))</f>
        <v>0</v>
      </c>
      <c r="G13809" s="5"/>
    </row>
    <row r="13810" spans="1:7" ht="43.2" x14ac:dyDescent="0.3">
      <c r="A13810" s="3" t="s">
        <v>16770</v>
      </c>
      <c r="B13810" s="3" t="s">
        <v>16771</v>
      </c>
      <c r="C13810" s="3" t="s">
        <v>17494</v>
      </c>
      <c r="D13810" s="8">
        <v>182</v>
      </c>
      <c r="E13810" s="4" t="s">
        <v>33</v>
      </c>
      <c r="F13810" s="5" t="b">
        <f>ISNUMBER(SEARCH($K$1,E13810))</f>
        <v>0</v>
      </c>
      <c r="G13810" s="5"/>
    </row>
    <row r="13811" spans="1:7" x14ac:dyDescent="0.3">
      <c r="A13811" s="3" t="s">
        <v>16770</v>
      </c>
      <c r="B13811" s="3" t="s">
        <v>16771</v>
      </c>
      <c r="C13811" s="3" t="s">
        <v>17493</v>
      </c>
      <c r="D13811" s="8">
        <v>188</v>
      </c>
      <c r="E13811" s="4" t="s">
        <v>31</v>
      </c>
      <c r="F13811" s="5" t="b">
        <f>ISNUMBER(SEARCH($K$1,E13811))</f>
        <v>0</v>
      </c>
      <c r="G13811" s="5"/>
    </row>
    <row r="13812" spans="1:7" ht="43.2" x14ac:dyDescent="0.3">
      <c r="A13812" s="3" t="s">
        <v>16770</v>
      </c>
      <c r="B13812" s="3" t="s">
        <v>16771</v>
      </c>
      <c r="C13812" s="3" t="s">
        <v>17488</v>
      </c>
      <c r="D13812" s="8">
        <v>188</v>
      </c>
      <c r="E13812" s="4" t="s">
        <v>898</v>
      </c>
      <c r="F13812" s="5" t="b">
        <f>ISNUMBER(SEARCH($K$1,E13812))</f>
        <v>0</v>
      </c>
      <c r="G13812" s="5"/>
    </row>
    <row r="13813" spans="1:7" x14ac:dyDescent="0.3">
      <c r="A13813" s="3" t="s">
        <v>16770</v>
      </c>
      <c r="B13813" s="3" t="s">
        <v>16771</v>
      </c>
      <c r="C13813" s="3" t="s">
        <v>17412</v>
      </c>
      <c r="D13813" s="8">
        <v>209</v>
      </c>
      <c r="E13813" s="4" t="s">
        <v>9</v>
      </c>
      <c r="F13813" s="5" t="b">
        <f>ISNUMBER(SEARCH($K$1,E13813))</f>
        <v>1</v>
      </c>
      <c r="G13813" s="5"/>
    </row>
    <row r="13814" spans="1:7" x14ac:dyDescent="0.3">
      <c r="A13814" s="3" t="s">
        <v>16770</v>
      </c>
      <c r="B13814" s="3" t="s">
        <v>16771</v>
      </c>
      <c r="C13814" s="3" t="s">
        <v>16850</v>
      </c>
      <c r="D13814" s="8">
        <v>176</v>
      </c>
      <c r="E13814" s="4" t="s">
        <v>209</v>
      </c>
      <c r="F13814" s="5" t="b">
        <f>ISNUMBER(SEARCH($K$1,E13814))</f>
        <v>0</v>
      </c>
      <c r="G13814" s="5"/>
    </row>
    <row r="13815" spans="1:7" ht="43.2" x14ac:dyDescent="0.3">
      <c r="A13815" s="3" t="s">
        <v>16770</v>
      </c>
      <c r="B13815" s="3" t="s">
        <v>16771</v>
      </c>
      <c r="C13815" s="3" t="s">
        <v>16790</v>
      </c>
      <c r="D13815" s="8">
        <v>189</v>
      </c>
      <c r="E13815" s="4" t="s">
        <v>60</v>
      </c>
      <c r="F13815" s="5" t="b">
        <f>ISNUMBER(SEARCH($K$1,E13815))</f>
        <v>0</v>
      </c>
      <c r="G13815" s="5"/>
    </row>
    <row r="13816" spans="1:7" x14ac:dyDescent="0.3">
      <c r="A13816" s="3" t="s">
        <v>16770</v>
      </c>
      <c r="B13816" s="3" t="s">
        <v>16771</v>
      </c>
      <c r="C13816" s="3" t="s">
        <v>16769</v>
      </c>
      <c r="D13816" s="8">
        <v>188</v>
      </c>
      <c r="E13816" s="4" t="s">
        <v>9</v>
      </c>
      <c r="F13816" s="5" t="b">
        <f>ISNUMBER(SEARCH($K$1,E13816))</f>
        <v>1</v>
      </c>
      <c r="G13816" s="5"/>
    </row>
    <row r="13817" spans="1:7" ht="43.2" x14ac:dyDescent="0.3">
      <c r="A13817" s="3" t="s">
        <v>17713</v>
      </c>
      <c r="B13817" s="3" t="s">
        <v>17714</v>
      </c>
      <c r="C13817" s="3" t="s">
        <v>17727</v>
      </c>
      <c r="D13817" s="8">
        <v>211</v>
      </c>
      <c r="E13817" s="4" t="s">
        <v>6</v>
      </c>
      <c r="F13817" s="5" t="b">
        <f>ISNUMBER(SEARCH($K$1,E13817))</f>
        <v>0</v>
      </c>
      <c r="G13817" s="5"/>
    </row>
    <row r="13818" spans="1:7" x14ac:dyDescent="0.3">
      <c r="A13818" s="3" t="s">
        <v>17713</v>
      </c>
      <c r="B13818" s="3" t="s">
        <v>17714</v>
      </c>
      <c r="C13818" s="3" t="s">
        <v>17712</v>
      </c>
      <c r="D13818" s="8">
        <v>179</v>
      </c>
      <c r="E13818" s="4" t="s">
        <v>9</v>
      </c>
      <c r="F13818" s="5" t="b">
        <f>ISNUMBER(SEARCH($K$1,E13818))</f>
        <v>1</v>
      </c>
      <c r="G13818" s="5"/>
    </row>
    <row r="13819" spans="1:7" ht="43.2" x14ac:dyDescent="0.3">
      <c r="A13819" s="3" t="s">
        <v>17709</v>
      </c>
      <c r="B13819" s="3" t="s">
        <v>17710</v>
      </c>
      <c r="C13819" s="3" t="s">
        <v>17729</v>
      </c>
      <c r="D13819" s="8">
        <v>179</v>
      </c>
      <c r="E13819" s="4" t="s">
        <v>898</v>
      </c>
      <c r="F13819" s="5" t="b">
        <f>ISNUMBER(SEARCH($K$1,E13819))</f>
        <v>0</v>
      </c>
      <c r="G13819" s="5"/>
    </row>
    <row r="13820" spans="1:7" x14ac:dyDescent="0.3">
      <c r="A13820" s="3" t="s">
        <v>17709</v>
      </c>
      <c r="B13820" s="3" t="s">
        <v>17710</v>
      </c>
      <c r="C13820" s="3" t="s">
        <v>17708</v>
      </c>
      <c r="D13820" s="8">
        <v>209</v>
      </c>
      <c r="E13820" s="4" t="s">
        <v>9</v>
      </c>
      <c r="F13820" s="5" t="b">
        <f>ISNUMBER(SEARCH($K$1,E13820))</f>
        <v>1</v>
      </c>
      <c r="G13820" s="5"/>
    </row>
    <row r="13821" spans="1:7" ht="43.2" x14ac:dyDescent="0.3">
      <c r="A13821" s="3" t="s">
        <v>17680</v>
      </c>
      <c r="B13821" s="3" t="s">
        <v>17681</v>
      </c>
      <c r="C13821" s="3" t="s">
        <v>17707</v>
      </c>
      <c r="D13821" s="8">
        <v>179</v>
      </c>
      <c r="E13821" s="4" t="s">
        <v>898</v>
      </c>
      <c r="F13821" s="5" t="b">
        <f>ISNUMBER(SEARCH($K$1,E13821))</f>
        <v>0</v>
      </c>
      <c r="G13821" s="5"/>
    </row>
    <row r="13822" spans="1:7" x14ac:dyDescent="0.3">
      <c r="A13822" s="3" t="s">
        <v>17680</v>
      </c>
      <c r="B13822" s="3" t="s">
        <v>17681</v>
      </c>
      <c r="C13822" s="3" t="s">
        <v>17679</v>
      </c>
      <c r="D13822" s="8">
        <v>209</v>
      </c>
      <c r="E13822" s="4" t="s">
        <v>9</v>
      </c>
      <c r="F13822" s="5" t="b">
        <f>ISNUMBER(SEARCH($K$1,E13822))</f>
        <v>1</v>
      </c>
      <c r="G13822" s="5"/>
    </row>
    <row r="13823" spans="1:7" ht="43.2" x14ac:dyDescent="0.3">
      <c r="A13823" s="3" t="s">
        <v>17246</v>
      </c>
      <c r="B13823" s="3" t="s">
        <v>17247</v>
      </c>
      <c r="C13823" s="3" t="s">
        <v>17260</v>
      </c>
      <c r="D13823" s="8">
        <v>188</v>
      </c>
      <c r="E13823" s="4" t="s">
        <v>898</v>
      </c>
      <c r="F13823" s="5" t="b">
        <f>ISNUMBER(SEARCH($K$1,E13823))</f>
        <v>0</v>
      </c>
      <c r="G13823" s="5"/>
    </row>
    <row r="13824" spans="1:7" x14ac:dyDescent="0.3">
      <c r="A13824" s="3" t="s">
        <v>17246</v>
      </c>
      <c r="B13824" s="3" t="s">
        <v>17247</v>
      </c>
      <c r="C13824" s="3" t="s">
        <v>17245</v>
      </c>
      <c r="D13824" s="8">
        <v>209</v>
      </c>
      <c r="E13824" s="4" t="s">
        <v>9</v>
      </c>
      <c r="F13824" s="5" t="b">
        <f>ISNUMBER(SEARCH($K$1,E13824))</f>
        <v>1</v>
      </c>
      <c r="G13824" s="5"/>
    </row>
    <row r="13825" spans="1:7" ht="43.2" x14ac:dyDescent="0.3">
      <c r="A13825" s="3" t="s">
        <v>17705</v>
      </c>
      <c r="B13825" s="3" t="s">
        <v>17706</v>
      </c>
      <c r="C13825" s="3" t="s">
        <v>17711</v>
      </c>
      <c r="D13825" s="8">
        <v>209</v>
      </c>
      <c r="E13825" s="4" t="s">
        <v>6</v>
      </c>
      <c r="F13825" s="5" t="b">
        <f>ISNUMBER(SEARCH($K$1,E13825))</f>
        <v>0</v>
      </c>
      <c r="G13825" s="5"/>
    </row>
    <row r="13826" spans="1:7" x14ac:dyDescent="0.3">
      <c r="A13826" s="3" t="s">
        <v>17705</v>
      </c>
      <c r="B13826" s="3" t="s">
        <v>17706</v>
      </c>
      <c r="C13826" s="3" t="s">
        <v>17704</v>
      </c>
      <c r="D13826" s="8">
        <v>179</v>
      </c>
      <c r="E13826" s="4" t="s">
        <v>9</v>
      </c>
      <c r="F13826" s="5" t="b">
        <f>ISNUMBER(SEARCH($K$1,E13826))</f>
        <v>1</v>
      </c>
      <c r="G13826" s="5"/>
    </row>
    <row r="13827" spans="1:7" ht="43.2" x14ac:dyDescent="0.3">
      <c r="A13827" s="3" t="s">
        <v>17379</v>
      </c>
      <c r="B13827" s="3" t="s">
        <v>17380</v>
      </c>
      <c r="C13827" s="3" t="s">
        <v>17415</v>
      </c>
      <c r="D13827" s="8">
        <v>188</v>
      </c>
      <c r="E13827" s="4" t="s">
        <v>21</v>
      </c>
      <c r="F13827" s="5" t="b">
        <f>ISNUMBER(SEARCH($K$1,E13827))</f>
        <v>0</v>
      </c>
      <c r="G13827" s="5"/>
    </row>
    <row r="13828" spans="1:7" x14ac:dyDescent="0.3">
      <c r="A13828" s="3" t="s">
        <v>17379</v>
      </c>
      <c r="B13828" s="3" t="s">
        <v>17380</v>
      </c>
      <c r="C13828" s="3" t="s">
        <v>17390</v>
      </c>
      <c r="D13828" s="8">
        <v>189</v>
      </c>
      <c r="E13828" s="4" t="s">
        <v>9</v>
      </c>
      <c r="F13828" s="5" t="b">
        <f>ISNUMBER(SEARCH($K$1,E13828))</f>
        <v>1</v>
      </c>
      <c r="G13828" s="5"/>
    </row>
    <row r="13829" spans="1:7" x14ac:dyDescent="0.3">
      <c r="A13829" s="3" t="s">
        <v>17379</v>
      </c>
      <c r="B13829" s="3" t="s">
        <v>17380</v>
      </c>
      <c r="C13829" s="3" t="s">
        <v>17384</v>
      </c>
      <c r="D13829" s="8">
        <v>182</v>
      </c>
      <c r="E13829" s="4" t="s">
        <v>209</v>
      </c>
      <c r="F13829" s="5" t="b">
        <f>ISNUMBER(SEARCH($K$1,E13829))</f>
        <v>0</v>
      </c>
      <c r="G13829" s="5"/>
    </row>
    <row r="13830" spans="1:7" ht="43.2" x14ac:dyDescent="0.3">
      <c r="A13830" s="3" t="s">
        <v>17379</v>
      </c>
      <c r="B13830" s="3" t="s">
        <v>17380</v>
      </c>
      <c r="C13830" s="3" t="s">
        <v>17383</v>
      </c>
      <c r="D13830" s="8">
        <v>188</v>
      </c>
      <c r="E13830" s="4" t="s">
        <v>33</v>
      </c>
      <c r="F13830" s="5" t="b">
        <f>ISNUMBER(SEARCH($K$1,E13830))</f>
        <v>0</v>
      </c>
      <c r="G13830" s="5"/>
    </row>
    <row r="13831" spans="1:7" x14ac:dyDescent="0.3">
      <c r="A13831" s="3" t="s">
        <v>17379</v>
      </c>
      <c r="B13831" s="3" t="s">
        <v>17380</v>
      </c>
      <c r="C13831" s="3" t="s">
        <v>17378</v>
      </c>
      <c r="D13831" s="8">
        <v>182</v>
      </c>
      <c r="E13831" s="4" t="s">
        <v>9</v>
      </c>
      <c r="F13831" s="5" t="b">
        <f>ISNUMBER(SEARCH($K$1,E13831))</f>
        <v>1</v>
      </c>
      <c r="G13831" s="5"/>
    </row>
    <row r="13832" spans="1:7" ht="43.2" x14ac:dyDescent="0.3">
      <c r="A13832" s="3" t="s">
        <v>17174</v>
      </c>
      <c r="B13832" s="3" t="s">
        <v>17175</v>
      </c>
      <c r="C13832" s="3" t="s">
        <v>17302</v>
      </c>
      <c r="D13832" s="8">
        <v>188</v>
      </c>
      <c r="E13832" s="4" t="s">
        <v>60</v>
      </c>
      <c r="F13832" s="5" t="b">
        <f>ISNUMBER(SEARCH($K$1,E13832))</f>
        <v>0</v>
      </c>
      <c r="G13832" s="5"/>
    </row>
    <row r="13833" spans="1:7" x14ac:dyDescent="0.3">
      <c r="A13833" s="3" t="s">
        <v>17174</v>
      </c>
      <c r="B13833" s="3" t="s">
        <v>17175</v>
      </c>
      <c r="C13833" s="3" t="s">
        <v>17301</v>
      </c>
      <c r="D13833" s="8">
        <v>188</v>
      </c>
      <c r="E13833" s="4" t="s">
        <v>31</v>
      </c>
      <c r="F13833" s="5" t="b">
        <f>ISNUMBER(SEARCH($K$1,E13833))</f>
        <v>0</v>
      </c>
      <c r="G13833" s="5"/>
    </row>
    <row r="13834" spans="1:7" ht="43.2" x14ac:dyDescent="0.3">
      <c r="A13834" s="3" t="s">
        <v>17174</v>
      </c>
      <c r="B13834" s="3" t="s">
        <v>17175</v>
      </c>
      <c r="C13834" s="3" t="s">
        <v>17283</v>
      </c>
      <c r="D13834" s="8">
        <v>182</v>
      </c>
      <c r="E13834" s="4" t="s">
        <v>21</v>
      </c>
      <c r="F13834" s="5" t="b">
        <f>ISNUMBER(SEARCH($K$1,E13834))</f>
        <v>0</v>
      </c>
      <c r="G13834" s="5"/>
    </row>
    <row r="13835" spans="1:7" x14ac:dyDescent="0.3">
      <c r="A13835" s="3" t="s">
        <v>17174</v>
      </c>
      <c r="B13835" s="3" t="s">
        <v>17175</v>
      </c>
      <c r="C13835" s="3" t="s">
        <v>17173</v>
      </c>
      <c r="D13835" s="8">
        <v>189</v>
      </c>
      <c r="E13835" s="4" t="s">
        <v>9</v>
      </c>
      <c r="F13835" s="5" t="b">
        <f>ISNUMBER(SEARCH($K$1,E13835))</f>
        <v>1</v>
      </c>
      <c r="G13835" s="5"/>
    </row>
    <row r="13836" spans="1:7" ht="43.2" x14ac:dyDescent="0.3">
      <c r="A13836" s="3" t="s">
        <v>17500</v>
      </c>
      <c r="B13836" s="3" t="s">
        <v>17501</v>
      </c>
      <c r="C13836" s="3" t="s">
        <v>17519</v>
      </c>
      <c r="D13836" s="8">
        <v>188</v>
      </c>
      <c r="E13836" s="4" t="s">
        <v>244</v>
      </c>
      <c r="F13836" s="5" t="b">
        <f>ISNUMBER(SEARCH($K$1,E13836))</f>
        <v>0</v>
      </c>
      <c r="G13836" s="5"/>
    </row>
    <row r="13837" spans="1:7" x14ac:dyDescent="0.3">
      <c r="A13837" s="3" t="s">
        <v>17500</v>
      </c>
      <c r="B13837" s="3" t="s">
        <v>17501</v>
      </c>
      <c r="C13837" s="3" t="s">
        <v>17499</v>
      </c>
      <c r="D13837" s="8">
        <v>176</v>
      </c>
      <c r="E13837" s="4" t="s">
        <v>9</v>
      </c>
      <c r="F13837" s="5" t="b">
        <f>ISNUMBER(SEARCH($K$1,E13837))</f>
        <v>1</v>
      </c>
      <c r="G13837" s="5"/>
    </row>
    <row r="13838" spans="1:7" ht="43.2" x14ac:dyDescent="0.3">
      <c r="A13838" s="3" t="s">
        <v>17670</v>
      </c>
      <c r="B13838" s="3" t="s">
        <v>17671</v>
      </c>
      <c r="C13838" s="3" t="s">
        <v>17687</v>
      </c>
      <c r="D13838" s="8">
        <v>211</v>
      </c>
      <c r="E13838" s="4" t="s">
        <v>21</v>
      </c>
      <c r="F13838" s="5" t="b">
        <f>ISNUMBER(SEARCH($K$1,E13838))</f>
        <v>0</v>
      </c>
      <c r="G13838" s="5"/>
    </row>
    <row r="13839" spans="1:7" x14ac:dyDescent="0.3">
      <c r="A13839" s="3" t="s">
        <v>17670</v>
      </c>
      <c r="B13839" s="3" t="s">
        <v>17671</v>
      </c>
      <c r="C13839" s="3" t="s">
        <v>17669</v>
      </c>
      <c r="D13839" s="8">
        <v>189</v>
      </c>
      <c r="E13839" s="4" t="s">
        <v>9</v>
      </c>
      <c r="F13839" s="5" t="b">
        <f>ISNUMBER(SEARCH($K$1,E13839))</f>
        <v>1</v>
      </c>
      <c r="G13839" s="5"/>
    </row>
    <row r="13840" spans="1:7" ht="43.2" x14ac:dyDescent="0.3">
      <c r="A13840" s="3" t="s">
        <v>17009</v>
      </c>
      <c r="B13840" s="3" t="s">
        <v>17010</v>
      </c>
      <c r="C13840" s="3" t="s">
        <v>17521</v>
      </c>
      <c r="D13840" s="8">
        <v>176</v>
      </c>
      <c r="E13840" s="4" t="s">
        <v>244</v>
      </c>
      <c r="F13840" s="5" t="b">
        <f>ISNUMBER(SEARCH($K$1,E13840))</f>
        <v>0</v>
      </c>
      <c r="G13840" s="5"/>
    </row>
    <row r="13841" spans="1:7" x14ac:dyDescent="0.3">
      <c r="A13841" s="3" t="s">
        <v>17009</v>
      </c>
      <c r="B13841" s="3" t="s">
        <v>17010</v>
      </c>
      <c r="C13841" s="3" t="s">
        <v>17520</v>
      </c>
      <c r="D13841" s="8">
        <v>176</v>
      </c>
      <c r="E13841" s="4" t="s">
        <v>9</v>
      </c>
      <c r="F13841" s="5" t="b">
        <f>ISNUMBER(SEARCH($K$1,E13841))</f>
        <v>1</v>
      </c>
      <c r="G13841" s="5"/>
    </row>
    <row r="13842" spans="1:7" x14ac:dyDescent="0.3">
      <c r="A13842" s="3" t="s">
        <v>17009</v>
      </c>
      <c r="B13842" s="3" t="s">
        <v>17010</v>
      </c>
      <c r="C13842" s="3" t="s">
        <v>17016</v>
      </c>
      <c r="D13842" s="8">
        <v>188</v>
      </c>
      <c r="E13842" s="4" t="s">
        <v>209</v>
      </c>
      <c r="F13842" s="5" t="b">
        <f>ISNUMBER(SEARCH($K$1,E13842))</f>
        <v>0</v>
      </c>
      <c r="G13842" s="5"/>
    </row>
    <row r="13843" spans="1:7" ht="43.2" x14ac:dyDescent="0.3">
      <c r="A13843" s="3" t="s">
        <v>17009</v>
      </c>
      <c r="B13843" s="3" t="s">
        <v>17010</v>
      </c>
      <c r="C13843" s="3" t="s">
        <v>17015</v>
      </c>
      <c r="D13843" s="8">
        <v>212</v>
      </c>
      <c r="E13843" s="4" t="s">
        <v>60</v>
      </c>
      <c r="F13843" s="5" t="b">
        <f>ISNUMBER(SEARCH($K$1,E13843))</f>
        <v>0</v>
      </c>
      <c r="G13843" s="5"/>
    </row>
    <row r="13844" spans="1:7" x14ac:dyDescent="0.3">
      <c r="A13844" s="3" t="s">
        <v>17009</v>
      </c>
      <c r="B13844" s="3" t="s">
        <v>17010</v>
      </c>
      <c r="C13844" s="3" t="s">
        <v>17008</v>
      </c>
      <c r="D13844" s="8">
        <v>188</v>
      </c>
      <c r="E13844" s="4" t="s">
        <v>9</v>
      </c>
      <c r="F13844" s="5" t="b">
        <f>ISNUMBER(SEARCH($K$1,E13844))</f>
        <v>1</v>
      </c>
      <c r="G13844" s="5"/>
    </row>
    <row r="13845" spans="1:7" ht="43.2" x14ac:dyDescent="0.3">
      <c r="A13845" s="3" t="s">
        <v>17218</v>
      </c>
      <c r="B13845" s="3" t="s">
        <v>17219</v>
      </c>
      <c r="C13845" s="3" t="s">
        <v>17255</v>
      </c>
      <c r="D13845" s="8">
        <v>188</v>
      </c>
      <c r="E13845" s="4" t="s">
        <v>60</v>
      </c>
      <c r="F13845" s="5" t="b">
        <f>ISNUMBER(SEARCH($K$1,E13845))</f>
        <v>0</v>
      </c>
      <c r="G13845" s="5"/>
    </row>
    <row r="13846" spans="1:7" x14ac:dyDescent="0.3">
      <c r="A13846" s="3" t="s">
        <v>17218</v>
      </c>
      <c r="B13846" s="3" t="s">
        <v>17219</v>
      </c>
      <c r="C13846" s="3" t="s">
        <v>17254</v>
      </c>
      <c r="D13846" s="8">
        <v>212</v>
      </c>
      <c r="E13846" s="4" t="s">
        <v>31</v>
      </c>
      <c r="F13846" s="5" t="b">
        <f>ISNUMBER(SEARCH($K$1,E13846))</f>
        <v>0</v>
      </c>
      <c r="G13846" s="5"/>
    </row>
    <row r="13847" spans="1:7" ht="43.2" x14ac:dyDescent="0.3">
      <c r="A13847" s="3" t="s">
        <v>17218</v>
      </c>
      <c r="B13847" s="3" t="s">
        <v>17219</v>
      </c>
      <c r="C13847" s="3" t="s">
        <v>17250</v>
      </c>
      <c r="D13847" s="8">
        <v>188</v>
      </c>
      <c r="E13847" s="4" t="s">
        <v>6987</v>
      </c>
      <c r="F13847" s="5" t="b">
        <f>ISNUMBER(SEARCH($K$1,E13847))</f>
        <v>0</v>
      </c>
      <c r="G13847" s="5"/>
    </row>
    <row r="13848" spans="1:7" x14ac:dyDescent="0.3">
      <c r="A13848" s="3" t="s">
        <v>17218</v>
      </c>
      <c r="B13848" s="3" t="s">
        <v>17219</v>
      </c>
      <c r="C13848" s="3" t="s">
        <v>17217</v>
      </c>
      <c r="D13848" s="8">
        <v>212</v>
      </c>
      <c r="E13848" s="4" t="s">
        <v>9</v>
      </c>
      <c r="F13848" s="5" t="b">
        <f>ISNUMBER(SEARCH($K$1,E13848))</f>
        <v>1</v>
      </c>
      <c r="G13848" s="5"/>
    </row>
    <row r="13849" spans="1:7" ht="43.2" x14ac:dyDescent="0.3">
      <c r="A13849" s="3" t="s">
        <v>17181</v>
      </c>
      <c r="B13849" s="3" t="s">
        <v>17182</v>
      </c>
      <c r="C13849" s="3" t="s">
        <v>17238</v>
      </c>
      <c r="D13849" s="8">
        <v>188</v>
      </c>
      <c r="E13849" s="4" t="s">
        <v>60</v>
      </c>
      <c r="F13849" s="5" t="b">
        <f>ISNUMBER(SEARCH($K$1,E13849))</f>
        <v>0</v>
      </c>
      <c r="G13849" s="5"/>
    </row>
    <row r="13850" spans="1:7" x14ac:dyDescent="0.3">
      <c r="A13850" s="3" t="s">
        <v>17181</v>
      </c>
      <c r="B13850" s="3" t="s">
        <v>17182</v>
      </c>
      <c r="C13850" s="3" t="s">
        <v>17237</v>
      </c>
      <c r="D13850" s="8">
        <v>188</v>
      </c>
      <c r="E13850" s="4" t="s">
        <v>31</v>
      </c>
      <c r="F13850" s="5" t="b">
        <f>ISNUMBER(SEARCH($K$1,E13850))</f>
        <v>0</v>
      </c>
      <c r="G13850" s="5"/>
    </row>
    <row r="13851" spans="1:7" ht="43.2" x14ac:dyDescent="0.3">
      <c r="A13851" s="3" t="s">
        <v>17181</v>
      </c>
      <c r="B13851" s="3" t="s">
        <v>17182</v>
      </c>
      <c r="C13851" s="3" t="s">
        <v>17228</v>
      </c>
      <c r="D13851" s="8">
        <v>188</v>
      </c>
      <c r="E13851" s="4" t="s">
        <v>60</v>
      </c>
      <c r="F13851" s="5" t="b">
        <f>ISNUMBER(SEARCH($K$1,E13851))</f>
        <v>0</v>
      </c>
      <c r="G13851" s="5"/>
    </row>
    <row r="13852" spans="1:7" x14ac:dyDescent="0.3">
      <c r="A13852" s="3" t="s">
        <v>17181</v>
      </c>
      <c r="B13852" s="3" t="s">
        <v>17182</v>
      </c>
      <c r="C13852" s="3" t="s">
        <v>17227</v>
      </c>
      <c r="D13852" s="8">
        <v>188</v>
      </c>
      <c r="E13852" s="4" t="s">
        <v>31</v>
      </c>
      <c r="F13852" s="5" t="b">
        <f>ISNUMBER(SEARCH($K$1,E13852))</f>
        <v>0</v>
      </c>
      <c r="G13852" s="5"/>
    </row>
    <row r="13853" spans="1:7" ht="43.2" x14ac:dyDescent="0.3">
      <c r="A13853" s="3" t="s">
        <v>17181</v>
      </c>
      <c r="B13853" s="3" t="s">
        <v>17182</v>
      </c>
      <c r="C13853" s="3" t="s">
        <v>17222</v>
      </c>
      <c r="D13853" s="8">
        <v>188</v>
      </c>
      <c r="E13853" s="4" t="s">
        <v>898</v>
      </c>
      <c r="F13853" s="5" t="b">
        <f>ISNUMBER(SEARCH($K$1,E13853))</f>
        <v>0</v>
      </c>
      <c r="G13853" s="5"/>
    </row>
    <row r="13854" spans="1:7" x14ac:dyDescent="0.3">
      <c r="A13854" s="3" t="s">
        <v>17181</v>
      </c>
      <c r="B13854" s="3" t="s">
        <v>17182</v>
      </c>
      <c r="C13854" s="3" t="s">
        <v>17180</v>
      </c>
      <c r="D13854" s="8">
        <v>209</v>
      </c>
      <c r="E13854" s="4" t="s">
        <v>9</v>
      </c>
      <c r="F13854" s="5" t="b">
        <f>ISNUMBER(SEARCH($K$1,E13854))</f>
        <v>1</v>
      </c>
      <c r="G13854" s="5"/>
    </row>
    <row r="13855" spans="1:7" ht="43.2" x14ac:dyDescent="0.3">
      <c r="A13855" s="3" t="s">
        <v>17689</v>
      </c>
      <c r="B13855" s="3" t="s">
        <v>17690</v>
      </c>
      <c r="C13855" s="3" t="s">
        <v>17715</v>
      </c>
      <c r="D13855" s="8">
        <v>179</v>
      </c>
      <c r="E13855" s="4" t="s">
        <v>21</v>
      </c>
      <c r="F13855" s="5" t="b">
        <f>ISNUMBER(SEARCH($K$1,E13855))</f>
        <v>0</v>
      </c>
      <c r="G13855" s="5"/>
    </row>
    <row r="13856" spans="1:7" x14ac:dyDescent="0.3">
      <c r="A13856" s="3" t="s">
        <v>17689</v>
      </c>
      <c r="B13856" s="3" t="s">
        <v>17690</v>
      </c>
      <c r="C13856" s="3" t="s">
        <v>17688</v>
      </c>
      <c r="D13856" s="8">
        <v>189</v>
      </c>
      <c r="E13856" s="4" t="s">
        <v>9</v>
      </c>
      <c r="F13856" s="5" t="b">
        <f>ISNUMBER(SEARCH($K$1,E13856))</f>
        <v>1</v>
      </c>
      <c r="G13856" s="5"/>
    </row>
    <row r="13857" spans="1:7" ht="43.2" x14ac:dyDescent="0.3">
      <c r="A13857" s="3" t="s">
        <v>17108</v>
      </c>
      <c r="B13857" s="3" t="s">
        <v>17109</v>
      </c>
      <c r="C13857" s="3" t="s">
        <v>17208</v>
      </c>
      <c r="D13857" s="8">
        <v>188</v>
      </c>
      <c r="E13857" s="4" t="s">
        <v>60</v>
      </c>
      <c r="F13857" s="5" t="b">
        <f>ISNUMBER(SEARCH($K$1,E13857))</f>
        <v>0</v>
      </c>
      <c r="G13857" s="5"/>
    </row>
    <row r="13858" spans="1:7" x14ac:dyDescent="0.3">
      <c r="A13858" s="3" t="s">
        <v>17108</v>
      </c>
      <c r="B13858" s="3" t="s">
        <v>17109</v>
      </c>
      <c r="C13858" s="3" t="s">
        <v>17207</v>
      </c>
      <c r="D13858" s="8">
        <v>188</v>
      </c>
      <c r="E13858" s="4" t="s">
        <v>31</v>
      </c>
      <c r="F13858" s="5" t="b">
        <f>ISNUMBER(SEARCH($K$1,E13858))</f>
        <v>0</v>
      </c>
      <c r="G13858" s="5"/>
    </row>
    <row r="13859" spans="1:7" ht="43.2" x14ac:dyDescent="0.3">
      <c r="A13859" s="3" t="s">
        <v>17108</v>
      </c>
      <c r="B13859" s="3" t="s">
        <v>17109</v>
      </c>
      <c r="C13859" s="3" t="s">
        <v>17201</v>
      </c>
      <c r="D13859" s="8">
        <v>188</v>
      </c>
      <c r="E13859" s="4" t="s">
        <v>60</v>
      </c>
      <c r="F13859" s="5" t="b">
        <f>ISNUMBER(SEARCH($K$1,E13859))</f>
        <v>0</v>
      </c>
      <c r="G13859" s="5"/>
    </row>
    <row r="13860" spans="1:7" x14ac:dyDescent="0.3">
      <c r="A13860" s="3" t="s">
        <v>17108</v>
      </c>
      <c r="B13860" s="3" t="s">
        <v>17109</v>
      </c>
      <c r="C13860" s="3" t="s">
        <v>17200</v>
      </c>
      <c r="D13860" s="8">
        <v>188</v>
      </c>
      <c r="E13860" s="4" t="s">
        <v>31</v>
      </c>
      <c r="F13860" s="5" t="b">
        <f>ISNUMBER(SEARCH($K$1,E13860))</f>
        <v>0</v>
      </c>
      <c r="G13860" s="5"/>
    </row>
    <row r="13861" spans="1:7" ht="43.2" x14ac:dyDescent="0.3">
      <c r="A13861" s="3" t="s">
        <v>17108</v>
      </c>
      <c r="B13861" s="3" t="s">
        <v>17109</v>
      </c>
      <c r="C13861" s="3" t="s">
        <v>17190</v>
      </c>
      <c r="D13861" s="8">
        <v>188</v>
      </c>
      <c r="E13861" s="4" t="s">
        <v>60</v>
      </c>
      <c r="F13861" s="5" t="b">
        <f>ISNUMBER(SEARCH($K$1,E13861))</f>
        <v>0</v>
      </c>
      <c r="G13861" s="5"/>
    </row>
    <row r="13862" spans="1:7" x14ac:dyDescent="0.3">
      <c r="A13862" s="3" t="s">
        <v>17108</v>
      </c>
      <c r="B13862" s="3" t="s">
        <v>17109</v>
      </c>
      <c r="C13862" s="3" t="s">
        <v>17189</v>
      </c>
      <c r="D13862" s="8">
        <v>211</v>
      </c>
      <c r="E13862" s="4" t="s">
        <v>31</v>
      </c>
      <c r="F13862" s="5" t="b">
        <f>ISNUMBER(SEARCH($K$1,E13862))</f>
        <v>0</v>
      </c>
      <c r="G13862" s="5"/>
    </row>
    <row r="13863" spans="1:7" ht="43.2" x14ac:dyDescent="0.3">
      <c r="A13863" s="3" t="s">
        <v>17108</v>
      </c>
      <c r="B13863" s="3" t="s">
        <v>17109</v>
      </c>
      <c r="C13863" s="3" t="s">
        <v>17179</v>
      </c>
      <c r="D13863" s="8">
        <v>211</v>
      </c>
      <c r="E13863" s="4" t="s">
        <v>898</v>
      </c>
      <c r="F13863" s="5" t="b">
        <f>ISNUMBER(SEARCH($K$1,E13863))</f>
        <v>0</v>
      </c>
      <c r="G13863" s="5"/>
    </row>
    <row r="13864" spans="1:7" x14ac:dyDescent="0.3">
      <c r="A13864" s="3" t="s">
        <v>17108</v>
      </c>
      <c r="B13864" s="3" t="s">
        <v>17109</v>
      </c>
      <c r="C13864" s="3" t="s">
        <v>17176</v>
      </c>
      <c r="D13864" s="8">
        <v>189</v>
      </c>
      <c r="E13864" s="4" t="s">
        <v>31</v>
      </c>
      <c r="F13864" s="5" t="b">
        <f>ISNUMBER(SEARCH($K$1,E13864))</f>
        <v>0</v>
      </c>
      <c r="G13864" s="5"/>
    </row>
    <row r="13865" spans="1:7" ht="43.2" x14ac:dyDescent="0.3">
      <c r="A13865" s="3" t="s">
        <v>17108</v>
      </c>
      <c r="B13865" s="3" t="s">
        <v>17109</v>
      </c>
      <c r="C13865" s="3" t="s">
        <v>17172</v>
      </c>
      <c r="D13865" s="8">
        <v>209</v>
      </c>
      <c r="E13865" s="4" t="s">
        <v>21</v>
      </c>
      <c r="F13865" s="5" t="b">
        <f>ISNUMBER(SEARCH($K$1,E13865))</f>
        <v>0</v>
      </c>
      <c r="G13865" s="5"/>
    </row>
    <row r="13866" spans="1:7" x14ac:dyDescent="0.3">
      <c r="A13866" s="3" t="s">
        <v>17108</v>
      </c>
      <c r="B13866" s="3" t="s">
        <v>17109</v>
      </c>
      <c r="C13866" s="3" t="s">
        <v>17107</v>
      </c>
      <c r="D13866" s="8">
        <v>189</v>
      </c>
      <c r="E13866" s="4" t="s">
        <v>9</v>
      </c>
      <c r="F13866" s="5" t="b">
        <f>ISNUMBER(SEARCH($K$1,E13866))</f>
        <v>1</v>
      </c>
      <c r="G13866" s="5"/>
    </row>
    <row r="13867" spans="1:7" ht="43.2" x14ac:dyDescent="0.3">
      <c r="A13867" s="3" t="s">
        <v>17058</v>
      </c>
      <c r="B13867" s="3" t="s">
        <v>17059</v>
      </c>
      <c r="C13867" s="3" t="s">
        <v>17552</v>
      </c>
      <c r="D13867" s="8">
        <v>209</v>
      </c>
      <c r="E13867" s="4" t="s">
        <v>898</v>
      </c>
      <c r="F13867" s="5" t="b">
        <f>ISNUMBER(SEARCH($K$1,E13867))</f>
        <v>0</v>
      </c>
      <c r="G13867" s="5"/>
    </row>
    <row r="13868" spans="1:7" x14ac:dyDescent="0.3">
      <c r="A13868" s="3" t="s">
        <v>17058</v>
      </c>
      <c r="B13868" s="3" t="s">
        <v>17059</v>
      </c>
      <c r="C13868" s="3" t="s">
        <v>17551</v>
      </c>
      <c r="D13868" s="8">
        <v>212</v>
      </c>
      <c r="E13868" s="4" t="s">
        <v>31</v>
      </c>
      <c r="F13868" s="5" t="b">
        <f>ISNUMBER(SEARCH($K$1,E13868))</f>
        <v>0</v>
      </c>
      <c r="G13868" s="5"/>
    </row>
    <row r="13869" spans="1:7" ht="43.2" x14ac:dyDescent="0.3">
      <c r="A13869" s="3" t="s">
        <v>17058</v>
      </c>
      <c r="B13869" s="3" t="s">
        <v>17059</v>
      </c>
      <c r="C13869" s="3" t="s">
        <v>17549</v>
      </c>
      <c r="D13869" s="8">
        <v>212</v>
      </c>
      <c r="E13869" s="4" t="s">
        <v>6987</v>
      </c>
      <c r="F13869" s="5" t="b">
        <f>ISNUMBER(SEARCH($K$1,E13869))</f>
        <v>0</v>
      </c>
      <c r="G13869" s="5"/>
    </row>
    <row r="13870" spans="1:7" x14ac:dyDescent="0.3">
      <c r="A13870" s="3" t="s">
        <v>17058</v>
      </c>
      <c r="B13870" s="3" t="s">
        <v>17059</v>
      </c>
      <c r="C13870" s="3" t="s">
        <v>17548</v>
      </c>
      <c r="D13870" s="8">
        <v>176</v>
      </c>
      <c r="E13870" s="4" t="s">
        <v>31</v>
      </c>
      <c r="F13870" s="5" t="b">
        <f>ISNUMBER(SEARCH($K$1,E13870))</f>
        <v>0</v>
      </c>
      <c r="G13870" s="5"/>
    </row>
    <row r="13871" spans="1:7" ht="43.2" x14ac:dyDescent="0.3">
      <c r="A13871" s="3" t="s">
        <v>17058</v>
      </c>
      <c r="B13871" s="3" t="s">
        <v>17059</v>
      </c>
      <c r="C13871" s="3" t="s">
        <v>17546</v>
      </c>
      <c r="D13871" s="8">
        <v>176</v>
      </c>
      <c r="E13871" s="4" t="s">
        <v>21</v>
      </c>
      <c r="F13871" s="5" t="b">
        <f>ISNUMBER(SEARCH($K$1,E13871))</f>
        <v>0</v>
      </c>
      <c r="G13871" s="5"/>
    </row>
    <row r="13872" spans="1:7" x14ac:dyDescent="0.3">
      <c r="A13872" s="3" t="s">
        <v>17058</v>
      </c>
      <c r="B13872" s="3" t="s">
        <v>17059</v>
      </c>
      <c r="C13872" s="3" t="s">
        <v>17537</v>
      </c>
      <c r="D13872" s="8">
        <v>189</v>
      </c>
      <c r="E13872" s="4" t="s">
        <v>9</v>
      </c>
      <c r="F13872" s="5" t="b">
        <f>ISNUMBER(SEARCH($K$1,E13872))</f>
        <v>1</v>
      </c>
      <c r="G13872" s="5"/>
    </row>
    <row r="13873" spans="1:7" x14ac:dyDescent="0.3">
      <c r="A13873" s="3" t="s">
        <v>17058</v>
      </c>
      <c r="B13873" s="3" t="s">
        <v>17059</v>
      </c>
      <c r="C13873" s="3" t="s">
        <v>17069</v>
      </c>
      <c r="D13873" s="8">
        <v>188</v>
      </c>
      <c r="E13873" s="4" t="s">
        <v>209</v>
      </c>
      <c r="F13873" s="5" t="b">
        <f>ISNUMBER(SEARCH($K$1,E13873))</f>
        <v>0</v>
      </c>
      <c r="G13873" s="5"/>
    </row>
    <row r="13874" spans="1:7" ht="43.2" x14ac:dyDescent="0.3">
      <c r="A13874" s="3" t="s">
        <v>17058</v>
      </c>
      <c r="B13874" s="3" t="s">
        <v>17059</v>
      </c>
      <c r="C13874" s="3" t="s">
        <v>17068</v>
      </c>
      <c r="D13874" s="8">
        <v>211</v>
      </c>
      <c r="E13874" s="4" t="s">
        <v>60</v>
      </c>
      <c r="F13874" s="5" t="b">
        <f>ISNUMBER(SEARCH($K$1,E13874))</f>
        <v>0</v>
      </c>
      <c r="G13874" s="5"/>
    </row>
    <row r="13875" spans="1:7" x14ac:dyDescent="0.3">
      <c r="A13875" s="3" t="s">
        <v>17058</v>
      </c>
      <c r="B13875" s="3" t="s">
        <v>17059</v>
      </c>
      <c r="C13875" s="3" t="s">
        <v>17057</v>
      </c>
      <c r="D13875" s="8">
        <v>188</v>
      </c>
      <c r="E13875" s="4" t="s">
        <v>9</v>
      </c>
      <c r="F13875" s="5" t="b">
        <f>ISNUMBER(SEARCH($K$1,E13875))</f>
        <v>1</v>
      </c>
      <c r="G13875" s="5"/>
    </row>
    <row r="13876" spans="1:7" ht="43.2" x14ac:dyDescent="0.3">
      <c r="A13876" s="3" t="s">
        <v>17655</v>
      </c>
      <c r="B13876" s="3" t="s">
        <v>17656</v>
      </c>
      <c r="C13876" s="3" t="s">
        <v>17683</v>
      </c>
      <c r="D13876" s="8">
        <v>211</v>
      </c>
      <c r="E13876" s="4" t="s">
        <v>9632</v>
      </c>
      <c r="F13876" s="5" t="b">
        <f>ISNUMBER(SEARCH($K$1,E13876))</f>
        <v>0</v>
      </c>
      <c r="G13876" s="5"/>
    </row>
    <row r="13877" spans="1:7" x14ac:dyDescent="0.3">
      <c r="A13877" s="3" t="s">
        <v>17655</v>
      </c>
      <c r="B13877" s="3" t="s">
        <v>17656</v>
      </c>
      <c r="C13877" s="3" t="s">
        <v>17682</v>
      </c>
      <c r="D13877" s="8">
        <v>209</v>
      </c>
      <c r="E13877" s="4" t="s">
        <v>85</v>
      </c>
      <c r="F13877" s="5" t="b">
        <f>ISNUMBER(SEARCH($K$1,E13877))</f>
        <v>0</v>
      </c>
      <c r="G13877" s="5"/>
    </row>
    <row r="13878" spans="1:7" ht="43.2" x14ac:dyDescent="0.3">
      <c r="A13878" s="3" t="s">
        <v>17655</v>
      </c>
      <c r="B13878" s="3" t="s">
        <v>17656</v>
      </c>
      <c r="C13878" s="3" t="s">
        <v>17663</v>
      </c>
      <c r="D13878" s="8">
        <v>212</v>
      </c>
      <c r="E13878" s="4" t="s">
        <v>9632</v>
      </c>
      <c r="F13878" s="5" t="b">
        <f>ISNUMBER(SEARCH($K$1,E13878))</f>
        <v>0</v>
      </c>
      <c r="G13878" s="5"/>
    </row>
    <row r="13879" spans="1:7" x14ac:dyDescent="0.3">
      <c r="A13879" s="3" t="s">
        <v>17655</v>
      </c>
      <c r="B13879" s="3" t="s">
        <v>17656</v>
      </c>
      <c r="C13879" s="3" t="s">
        <v>17654</v>
      </c>
      <c r="D13879" s="8">
        <v>211</v>
      </c>
      <c r="E13879" s="4" t="s">
        <v>9</v>
      </c>
      <c r="F13879" s="5" t="b">
        <f>ISNUMBER(SEARCH($K$1,E13879))</f>
        <v>1</v>
      </c>
      <c r="G13879" s="5"/>
    </row>
    <row r="13880" spans="1:7" ht="43.2" x14ac:dyDescent="0.3">
      <c r="A13880" s="3" t="s">
        <v>16419</v>
      </c>
      <c r="B13880" s="3" t="s">
        <v>16420</v>
      </c>
      <c r="C13880" s="3" t="s">
        <v>17133</v>
      </c>
      <c r="D13880" s="8">
        <v>188</v>
      </c>
      <c r="E13880" s="4" t="s">
        <v>60</v>
      </c>
      <c r="F13880" s="5" t="b">
        <f>ISNUMBER(SEARCH($K$1,E13880))</f>
        <v>0</v>
      </c>
      <c r="G13880" s="5"/>
    </row>
    <row r="13881" spans="1:7" x14ac:dyDescent="0.3">
      <c r="A13881" s="3" t="s">
        <v>16419</v>
      </c>
      <c r="B13881" s="3" t="s">
        <v>16420</v>
      </c>
      <c r="C13881" s="3" t="s">
        <v>17132</v>
      </c>
      <c r="D13881" s="8">
        <v>209</v>
      </c>
      <c r="E13881" s="4" t="s">
        <v>31</v>
      </c>
      <c r="F13881" s="5" t="b">
        <f>ISNUMBER(SEARCH($K$1,E13881))</f>
        <v>0</v>
      </c>
      <c r="G13881" s="5"/>
    </row>
    <row r="13882" spans="1:7" ht="43.2" x14ac:dyDescent="0.3">
      <c r="A13882" s="3" t="s">
        <v>16419</v>
      </c>
      <c r="B13882" s="3" t="s">
        <v>16420</v>
      </c>
      <c r="C13882" s="3" t="s">
        <v>17128</v>
      </c>
      <c r="D13882" s="8">
        <v>188</v>
      </c>
      <c r="E13882" s="4" t="s">
        <v>898</v>
      </c>
      <c r="F13882" s="5" t="b">
        <f>ISNUMBER(SEARCH($K$1,E13882))</f>
        <v>0</v>
      </c>
      <c r="G13882" s="5"/>
    </row>
    <row r="13883" spans="1:7" x14ac:dyDescent="0.3">
      <c r="A13883" s="3" t="s">
        <v>16419</v>
      </c>
      <c r="B13883" s="3" t="s">
        <v>16420</v>
      </c>
      <c r="C13883" s="3" t="s">
        <v>17039</v>
      </c>
      <c r="D13883" s="8">
        <v>209</v>
      </c>
      <c r="E13883" s="4" t="s">
        <v>9</v>
      </c>
      <c r="F13883" s="5" t="b">
        <f>ISNUMBER(SEARCH($K$1,E13883))</f>
        <v>1</v>
      </c>
      <c r="G13883" s="5"/>
    </row>
    <row r="13884" spans="1:7" x14ac:dyDescent="0.3">
      <c r="A13884" s="3" t="s">
        <v>16419</v>
      </c>
      <c r="B13884" s="3" t="s">
        <v>16420</v>
      </c>
      <c r="C13884" s="3" t="s">
        <v>16965</v>
      </c>
      <c r="D13884" s="8">
        <v>188</v>
      </c>
      <c r="E13884" s="4" t="s">
        <v>209</v>
      </c>
      <c r="F13884" s="5" t="b">
        <f>ISNUMBER(SEARCH($K$1,E13884))</f>
        <v>0</v>
      </c>
      <c r="G13884" s="5"/>
    </row>
    <row r="13885" spans="1:7" ht="43.2" x14ac:dyDescent="0.3">
      <c r="A13885" s="3" t="s">
        <v>16419</v>
      </c>
      <c r="B13885" s="3" t="s">
        <v>16420</v>
      </c>
      <c r="C13885" s="3" t="s">
        <v>16964</v>
      </c>
      <c r="D13885" s="8">
        <v>189</v>
      </c>
      <c r="E13885" s="4" t="s">
        <v>60</v>
      </c>
      <c r="F13885" s="5" t="b">
        <f>ISNUMBER(SEARCH($K$1,E13885))</f>
        <v>0</v>
      </c>
      <c r="G13885" s="5"/>
    </row>
    <row r="13886" spans="1:7" x14ac:dyDescent="0.3">
      <c r="A13886" s="3" t="s">
        <v>16419</v>
      </c>
      <c r="B13886" s="3" t="s">
        <v>16420</v>
      </c>
      <c r="C13886" s="3" t="s">
        <v>16911</v>
      </c>
      <c r="D13886" s="8">
        <v>188</v>
      </c>
      <c r="E13886" s="4" t="s">
        <v>9</v>
      </c>
      <c r="F13886" s="5" t="b">
        <f>ISNUMBER(SEARCH($K$1,E13886))</f>
        <v>1</v>
      </c>
      <c r="G13886" s="5"/>
    </row>
    <row r="13887" spans="1:7" x14ac:dyDescent="0.3">
      <c r="A13887" s="3" t="s">
        <v>16419</v>
      </c>
      <c r="B13887" s="3" t="s">
        <v>16420</v>
      </c>
      <c r="C13887" s="3" t="s">
        <v>16848</v>
      </c>
      <c r="D13887" s="8">
        <v>188</v>
      </c>
      <c r="E13887" s="4" t="s">
        <v>209</v>
      </c>
      <c r="F13887" s="5" t="b">
        <f>ISNUMBER(SEARCH($K$1,E13887))</f>
        <v>0</v>
      </c>
      <c r="G13887" s="5"/>
    </row>
    <row r="13888" spans="1:7" ht="43.2" x14ac:dyDescent="0.3">
      <c r="A13888" s="3" t="s">
        <v>16419</v>
      </c>
      <c r="B13888" s="3" t="s">
        <v>16420</v>
      </c>
      <c r="C13888" s="3" t="s">
        <v>16422</v>
      </c>
      <c r="D13888" s="8">
        <v>211</v>
      </c>
      <c r="E13888" s="4" t="s">
        <v>60</v>
      </c>
      <c r="F13888" s="5" t="b">
        <f>ISNUMBER(SEARCH($K$1,E13888))</f>
        <v>0</v>
      </c>
      <c r="G13888" s="5"/>
    </row>
    <row r="13889" spans="1:7" x14ac:dyDescent="0.3">
      <c r="A13889" s="3" t="s">
        <v>16419</v>
      </c>
      <c r="B13889" s="3" t="s">
        <v>16420</v>
      </c>
      <c r="C13889" s="3" t="s">
        <v>16418</v>
      </c>
      <c r="D13889" s="8">
        <v>188</v>
      </c>
      <c r="E13889" s="4" t="s">
        <v>9</v>
      </c>
      <c r="F13889" s="5" t="b">
        <f>ISNUMBER(SEARCH($K$1,E13889))</f>
        <v>1</v>
      </c>
      <c r="G13889" s="5"/>
    </row>
    <row r="13890" spans="1:7" ht="43.2" x14ac:dyDescent="0.3">
      <c r="A13890" s="3" t="s">
        <v>17322</v>
      </c>
      <c r="B13890" s="3" t="s">
        <v>17323</v>
      </c>
      <c r="C13890" s="3" t="s">
        <v>17484</v>
      </c>
      <c r="D13890" s="8">
        <v>211</v>
      </c>
      <c r="E13890" s="4" t="s">
        <v>60</v>
      </c>
      <c r="F13890" s="5" t="b">
        <f>ISNUMBER(SEARCH($K$1,E13890))</f>
        <v>0</v>
      </c>
      <c r="G13890" s="5"/>
    </row>
    <row r="13891" spans="1:7" x14ac:dyDescent="0.3">
      <c r="A13891" s="3" t="s">
        <v>17322</v>
      </c>
      <c r="B13891" s="3" t="s">
        <v>17323</v>
      </c>
      <c r="C13891" s="3" t="s">
        <v>17480</v>
      </c>
      <c r="D13891" s="8">
        <v>188</v>
      </c>
      <c r="E13891" s="4" t="s">
        <v>31</v>
      </c>
      <c r="F13891" s="5" t="b">
        <f>ISNUMBER(SEARCH($K$1,E13891))</f>
        <v>0</v>
      </c>
      <c r="G13891" s="5"/>
    </row>
    <row r="13892" spans="1:7" ht="43.2" x14ac:dyDescent="0.3">
      <c r="A13892" s="3" t="s">
        <v>17322</v>
      </c>
      <c r="B13892" s="3" t="s">
        <v>17323</v>
      </c>
      <c r="C13892" s="3" t="s">
        <v>17475</v>
      </c>
      <c r="D13892" s="8">
        <v>182</v>
      </c>
      <c r="E13892" s="4" t="s">
        <v>244</v>
      </c>
      <c r="F13892" s="5" t="b">
        <f>ISNUMBER(SEARCH($K$1,E13892))</f>
        <v>0</v>
      </c>
      <c r="G13892" s="5"/>
    </row>
    <row r="13893" spans="1:7" x14ac:dyDescent="0.3">
      <c r="A13893" s="3" t="s">
        <v>17322</v>
      </c>
      <c r="B13893" s="3" t="s">
        <v>17323</v>
      </c>
      <c r="C13893" s="3" t="s">
        <v>17473</v>
      </c>
      <c r="D13893" s="8">
        <v>188</v>
      </c>
      <c r="E13893" s="4" t="s">
        <v>85</v>
      </c>
      <c r="F13893" s="5" t="b">
        <f>ISNUMBER(SEARCH($K$1,E13893))</f>
        <v>0</v>
      </c>
      <c r="G13893" s="5"/>
    </row>
    <row r="13894" spans="1:7" ht="43.2" x14ac:dyDescent="0.3">
      <c r="A13894" s="3" t="s">
        <v>17322</v>
      </c>
      <c r="B13894" s="3" t="s">
        <v>17323</v>
      </c>
      <c r="C13894" s="3" t="s">
        <v>17471</v>
      </c>
      <c r="D13894" s="8">
        <v>182</v>
      </c>
      <c r="E13894" s="4" t="s">
        <v>244</v>
      </c>
      <c r="F13894" s="5" t="b">
        <f>ISNUMBER(SEARCH($K$1,E13894))</f>
        <v>0</v>
      </c>
      <c r="G13894" s="5"/>
    </row>
    <row r="13895" spans="1:7" x14ac:dyDescent="0.3">
      <c r="A13895" s="3" t="s">
        <v>17322</v>
      </c>
      <c r="B13895" s="3" t="s">
        <v>17323</v>
      </c>
      <c r="C13895" s="3" t="s">
        <v>17431</v>
      </c>
      <c r="D13895" s="8">
        <v>176</v>
      </c>
      <c r="E13895" s="4" t="s">
        <v>9</v>
      </c>
      <c r="F13895" s="5" t="b">
        <f>ISNUMBER(SEARCH($K$1,E13895))</f>
        <v>1</v>
      </c>
      <c r="G13895" s="5"/>
    </row>
    <row r="13896" spans="1:7" x14ac:dyDescent="0.3">
      <c r="A13896" s="3" t="s">
        <v>17322</v>
      </c>
      <c r="B13896" s="3" t="s">
        <v>17323</v>
      </c>
      <c r="C13896" s="3" t="s">
        <v>17336</v>
      </c>
      <c r="D13896" s="8">
        <v>182</v>
      </c>
      <c r="E13896" s="4" t="s">
        <v>209</v>
      </c>
      <c r="F13896" s="5" t="b">
        <f>ISNUMBER(SEARCH($K$1,E13896))</f>
        <v>0</v>
      </c>
      <c r="G13896" s="5"/>
    </row>
    <row r="13897" spans="1:7" ht="43.2" x14ac:dyDescent="0.3">
      <c r="A13897" s="3" t="s">
        <v>17322</v>
      </c>
      <c r="B13897" s="3" t="s">
        <v>17323</v>
      </c>
      <c r="C13897" s="3" t="s">
        <v>17335</v>
      </c>
      <c r="D13897" s="8">
        <v>176</v>
      </c>
      <c r="E13897" s="4" t="s">
        <v>33</v>
      </c>
      <c r="F13897" s="5" t="b">
        <f>ISNUMBER(SEARCH($K$1,E13897))</f>
        <v>0</v>
      </c>
      <c r="G13897" s="5"/>
    </row>
    <row r="13898" spans="1:7" x14ac:dyDescent="0.3">
      <c r="A13898" s="3" t="s">
        <v>17322</v>
      </c>
      <c r="B13898" s="3" t="s">
        <v>17323</v>
      </c>
      <c r="C13898" s="3" t="s">
        <v>17321</v>
      </c>
      <c r="D13898" s="8">
        <v>182</v>
      </c>
      <c r="E13898" s="4" t="s">
        <v>9</v>
      </c>
      <c r="F13898" s="5" t="b">
        <f>ISNUMBER(SEARCH($K$1,E13898))</f>
        <v>1</v>
      </c>
      <c r="G13898" s="5"/>
    </row>
    <row r="13899" spans="1:7" ht="43.2" x14ac:dyDescent="0.3">
      <c r="A13899" s="3" t="s">
        <v>16389</v>
      </c>
      <c r="B13899" s="3" t="s">
        <v>16390</v>
      </c>
      <c r="C13899" s="3" t="s">
        <v>17106</v>
      </c>
      <c r="D13899" s="8">
        <v>189</v>
      </c>
      <c r="E13899" s="4" t="s">
        <v>21</v>
      </c>
      <c r="F13899" s="5" t="b">
        <f>ISNUMBER(SEARCH($K$1,E13899))</f>
        <v>0</v>
      </c>
      <c r="G13899" s="5"/>
    </row>
    <row r="13900" spans="1:7" x14ac:dyDescent="0.3">
      <c r="A13900" s="3" t="s">
        <v>16389</v>
      </c>
      <c r="B13900" s="3" t="s">
        <v>16390</v>
      </c>
      <c r="C13900" s="3" t="s">
        <v>17105</v>
      </c>
      <c r="D13900" s="8">
        <v>188</v>
      </c>
      <c r="E13900" s="4" t="s">
        <v>31</v>
      </c>
      <c r="F13900" s="5" t="b">
        <f>ISNUMBER(SEARCH($K$1,E13900))</f>
        <v>0</v>
      </c>
      <c r="G13900" s="5"/>
    </row>
    <row r="13901" spans="1:7" ht="43.2" x14ac:dyDescent="0.3">
      <c r="A13901" s="3" t="s">
        <v>16389</v>
      </c>
      <c r="B13901" s="3" t="s">
        <v>16390</v>
      </c>
      <c r="C13901" s="3" t="s">
        <v>17056</v>
      </c>
      <c r="D13901" s="8">
        <v>212</v>
      </c>
      <c r="E13901" s="4" t="s">
        <v>60</v>
      </c>
      <c r="F13901" s="5" t="b">
        <f>ISNUMBER(SEARCH($K$1,E13901))</f>
        <v>0</v>
      </c>
      <c r="G13901" s="5"/>
    </row>
    <row r="13902" spans="1:7" x14ac:dyDescent="0.3">
      <c r="A13902" s="3" t="s">
        <v>16389</v>
      </c>
      <c r="B13902" s="3" t="s">
        <v>16390</v>
      </c>
      <c r="C13902" s="3" t="s">
        <v>17034</v>
      </c>
      <c r="D13902" s="8">
        <v>188</v>
      </c>
      <c r="E13902" s="4" t="s">
        <v>31</v>
      </c>
      <c r="F13902" s="5" t="b">
        <f>ISNUMBER(SEARCH($K$1,E13902))</f>
        <v>0</v>
      </c>
      <c r="G13902" s="5"/>
    </row>
    <row r="13903" spans="1:7" ht="43.2" x14ac:dyDescent="0.3">
      <c r="A13903" s="3" t="s">
        <v>16389</v>
      </c>
      <c r="B13903" s="3" t="s">
        <v>16390</v>
      </c>
      <c r="C13903" s="3" t="s">
        <v>17011</v>
      </c>
      <c r="D13903" s="8">
        <v>188</v>
      </c>
      <c r="E13903" s="4" t="s">
        <v>6987</v>
      </c>
      <c r="F13903" s="5" t="b">
        <f>ISNUMBER(SEARCH($K$1,E13903))</f>
        <v>0</v>
      </c>
      <c r="G13903" s="5"/>
    </row>
    <row r="13904" spans="1:7" x14ac:dyDescent="0.3">
      <c r="A13904" s="3" t="s">
        <v>16389</v>
      </c>
      <c r="B13904" s="3" t="s">
        <v>16390</v>
      </c>
      <c r="C13904" s="3" t="s">
        <v>16994</v>
      </c>
      <c r="D13904" s="8">
        <v>212</v>
      </c>
      <c r="E13904" s="4" t="s">
        <v>9</v>
      </c>
      <c r="F13904" s="5" t="b">
        <f>ISNUMBER(SEARCH($K$1,E13904))</f>
        <v>1</v>
      </c>
      <c r="G13904" s="5"/>
    </row>
    <row r="13905" spans="1:7" x14ac:dyDescent="0.3">
      <c r="A13905" s="3" t="s">
        <v>16389</v>
      </c>
      <c r="B13905" s="3" t="s">
        <v>16390</v>
      </c>
      <c r="C13905" s="3" t="s">
        <v>16847</v>
      </c>
      <c r="D13905" s="8">
        <v>188</v>
      </c>
      <c r="E13905" s="4" t="s">
        <v>209</v>
      </c>
      <c r="F13905" s="5" t="b">
        <f>ISNUMBER(SEARCH($K$1,E13905))</f>
        <v>0</v>
      </c>
      <c r="G13905" s="5"/>
    </row>
    <row r="13906" spans="1:7" ht="43.2" x14ac:dyDescent="0.3">
      <c r="A13906" s="3" t="s">
        <v>16389</v>
      </c>
      <c r="B13906" s="3" t="s">
        <v>16390</v>
      </c>
      <c r="C13906" s="3" t="s">
        <v>16417</v>
      </c>
      <c r="D13906" s="8">
        <v>189</v>
      </c>
      <c r="E13906" s="4" t="s">
        <v>60</v>
      </c>
      <c r="F13906" s="5" t="b">
        <f>ISNUMBER(SEARCH($K$1,E13906))</f>
        <v>0</v>
      </c>
      <c r="G13906" s="5"/>
    </row>
    <row r="13907" spans="1:7" x14ac:dyDescent="0.3">
      <c r="A13907" s="3" t="s">
        <v>16389</v>
      </c>
      <c r="B13907" s="3" t="s">
        <v>16390</v>
      </c>
      <c r="C13907" s="3" t="s">
        <v>16388</v>
      </c>
      <c r="D13907" s="8">
        <v>189</v>
      </c>
      <c r="E13907" s="4" t="s">
        <v>9</v>
      </c>
      <c r="F13907" s="5" t="b">
        <f>ISNUMBER(SEARCH($K$1,E13907))</f>
        <v>1</v>
      </c>
      <c r="G13907" s="5"/>
    </row>
    <row r="13908" spans="1:7" ht="43.2" x14ac:dyDescent="0.3">
      <c r="A13908" s="3" t="s">
        <v>16351</v>
      </c>
      <c r="B13908" s="3" t="s">
        <v>16352</v>
      </c>
      <c r="C13908" s="3" t="s">
        <v>17392</v>
      </c>
      <c r="D13908" s="8">
        <v>182</v>
      </c>
      <c r="E13908" s="4" t="s">
        <v>33</v>
      </c>
      <c r="F13908" s="5" t="b">
        <f>ISNUMBER(SEARCH($K$1,E13908))</f>
        <v>0</v>
      </c>
      <c r="G13908" s="5"/>
    </row>
    <row r="13909" spans="1:7" x14ac:dyDescent="0.3">
      <c r="A13909" s="3" t="s">
        <v>16351</v>
      </c>
      <c r="B13909" s="3" t="s">
        <v>16352</v>
      </c>
      <c r="C13909" s="3" t="s">
        <v>17391</v>
      </c>
      <c r="D13909" s="8">
        <v>189</v>
      </c>
      <c r="E13909" s="4" t="s">
        <v>31</v>
      </c>
      <c r="F13909" s="5" t="b">
        <f>ISNUMBER(SEARCH($K$1,E13909))</f>
        <v>0</v>
      </c>
      <c r="G13909" s="5"/>
    </row>
    <row r="13910" spans="1:7" ht="43.2" x14ac:dyDescent="0.3">
      <c r="A13910" s="3" t="s">
        <v>16351</v>
      </c>
      <c r="B13910" s="3" t="s">
        <v>16352</v>
      </c>
      <c r="C13910" s="3" t="s">
        <v>17389</v>
      </c>
      <c r="D13910" s="8">
        <v>211</v>
      </c>
      <c r="E13910" s="4" t="s">
        <v>21</v>
      </c>
      <c r="F13910" s="5" t="b">
        <f>ISNUMBER(SEARCH($K$1,E13910))</f>
        <v>0</v>
      </c>
      <c r="G13910" s="5"/>
    </row>
    <row r="13911" spans="1:7" x14ac:dyDescent="0.3">
      <c r="A13911" s="3" t="s">
        <v>16351</v>
      </c>
      <c r="B13911" s="3" t="s">
        <v>16352</v>
      </c>
      <c r="C13911" s="3" t="s">
        <v>17324</v>
      </c>
      <c r="D13911" s="8">
        <v>182</v>
      </c>
      <c r="E13911" s="4" t="s">
        <v>9</v>
      </c>
      <c r="F13911" s="5" t="b">
        <f>ISNUMBER(SEARCH($K$1,E13911))</f>
        <v>1</v>
      </c>
      <c r="G13911" s="5"/>
    </row>
    <row r="13912" spans="1:7" x14ac:dyDescent="0.3">
      <c r="A13912" s="3" t="s">
        <v>16351</v>
      </c>
      <c r="B13912" s="3" t="s">
        <v>16352</v>
      </c>
      <c r="C13912" s="3" t="s">
        <v>17318</v>
      </c>
      <c r="D13912" s="8">
        <v>189</v>
      </c>
      <c r="E13912" s="4" t="s">
        <v>9</v>
      </c>
      <c r="F13912" s="5" t="b">
        <f>ISNUMBER(SEARCH($K$1,E13912))</f>
        <v>1</v>
      </c>
      <c r="G13912" s="5"/>
    </row>
    <row r="13913" spans="1:7" x14ac:dyDescent="0.3">
      <c r="A13913" s="3" t="s">
        <v>16351</v>
      </c>
      <c r="B13913" s="3" t="s">
        <v>16352</v>
      </c>
      <c r="C13913" s="3" t="s">
        <v>16362</v>
      </c>
      <c r="D13913" s="8">
        <v>211</v>
      </c>
      <c r="E13913" s="4" t="s">
        <v>209</v>
      </c>
      <c r="F13913" s="5" t="b">
        <f>ISNUMBER(SEARCH($K$1,E13913))</f>
        <v>0</v>
      </c>
      <c r="G13913" s="5"/>
    </row>
    <row r="13914" spans="1:7" ht="43.2" x14ac:dyDescent="0.3">
      <c r="A13914" s="3" t="s">
        <v>16351</v>
      </c>
      <c r="B13914" s="3" t="s">
        <v>16352</v>
      </c>
      <c r="C13914" s="3" t="s">
        <v>16353</v>
      </c>
      <c r="D13914" s="8">
        <v>188</v>
      </c>
      <c r="E13914" s="4" t="s">
        <v>60</v>
      </c>
      <c r="F13914" s="5" t="b">
        <f>ISNUMBER(SEARCH($K$1,E13914))</f>
        <v>0</v>
      </c>
      <c r="G13914" s="5"/>
    </row>
    <row r="13915" spans="1:7" x14ac:dyDescent="0.3">
      <c r="A13915" s="3" t="s">
        <v>16351</v>
      </c>
      <c r="B13915" s="3" t="s">
        <v>16352</v>
      </c>
      <c r="C13915" s="3" t="s">
        <v>16350</v>
      </c>
      <c r="D13915" s="8">
        <v>188</v>
      </c>
      <c r="E13915" s="4" t="s">
        <v>9</v>
      </c>
      <c r="F13915" s="5" t="b">
        <f>ISNUMBER(SEARCH($K$1,E13915))</f>
        <v>1</v>
      </c>
      <c r="G13915" s="5"/>
    </row>
    <row r="13916" spans="1:7" ht="43.2" x14ac:dyDescent="0.3">
      <c r="A13916" s="3" t="s">
        <v>17509</v>
      </c>
      <c r="B13916" s="3" t="s">
        <v>17510</v>
      </c>
      <c r="C13916" s="3" t="s">
        <v>17527</v>
      </c>
      <c r="D13916" s="8">
        <v>189</v>
      </c>
      <c r="E13916" s="4" t="s">
        <v>9632</v>
      </c>
      <c r="F13916" s="5" t="b">
        <f>ISNUMBER(SEARCH($K$1,E13916))</f>
        <v>0</v>
      </c>
      <c r="G13916" s="5"/>
    </row>
    <row r="13917" spans="1:7" x14ac:dyDescent="0.3">
      <c r="A13917" s="3" t="s">
        <v>17509</v>
      </c>
      <c r="B13917" s="3" t="s">
        <v>17510</v>
      </c>
      <c r="C13917" s="3" t="s">
        <v>17508</v>
      </c>
      <c r="D13917" s="8">
        <v>211</v>
      </c>
      <c r="E13917" s="4" t="s">
        <v>9</v>
      </c>
      <c r="F13917" s="5" t="b">
        <f>ISNUMBER(SEARCH($K$1,E13917))</f>
        <v>1</v>
      </c>
      <c r="G13917" s="5"/>
    </row>
    <row r="13918" spans="1:7" ht="43.2" x14ac:dyDescent="0.3">
      <c r="A13918" s="3" t="s">
        <v>17224</v>
      </c>
      <c r="B13918" s="3" t="s">
        <v>17225</v>
      </c>
      <c r="C13918" s="3" t="s">
        <v>17244</v>
      </c>
      <c r="D13918" s="8">
        <v>188</v>
      </c>
      <c r="E13918" s="4" t="s">
        <v>898</v>
      </c>
      <c r="F13918" s="5" t="b">
        <f>ISNUMBER(SEARCH($K$1,E13918))</f>
        <v>0</v>
      </c>
      <c r="G13918" s="5"/>
    </row>
    <row r="13919" spans="1:7" x14ac:dyDescent="0.3">
      <c r="A13919" s="3" t="s">
        <v>17224</v>
      </c>
      <c r="B13919" s="3" t="s">
        <v>17225</v>
      </c>
      <c r="C13919" s="3" t="s">
        <v>17223</v>
      </c>
      <c r="D13919" s="8">
        <v>209</v>
      </c>
      <c r="E13919" s="4" t="s">
        <v>9</v>
      </c>
      <c r="F13919" s="5" t="b">
        <f>ISNUMBER(SEARCH($K$1,E13919))</f>
        <v>1</v>
      </c>
      <c r="G13919" s="5"/>
    </row>
    <row r="13920" spans="1:7" ht="43.2" x14ac:dyDescent="0.3">
      <c r="A13920" s="3" t="s">
        <v>16758</v>
      </c>
      <c r="B13920" s="3" t="s">
        <v>16759</v>
      </c>
      <c r="C13920" s="3" t="s">
        <v>16786</v>
      </c>
      <c r="D13920" s="8">
        <v>212</v>
      </c>
      <c r="E13920" s="4" t="s">
        <v>21</v>
      </c>
      <c r="F13920" s="5" t="b">
        <f>ISNUMBER(SEARCH($K$1,E13920))</f>
        <v>0</v>
      </c>
      <c r="G13920" s="5"/>
    </row>
    <row r="13921" spans="1:7" x14ac:dyDescent="0.3">
      <c r="A13921" s="3" t="s">
        <v>16758</v>
      </c>
      <c r="B13921" s="3" t="s">
        <v>16759</v>
      </c>
      <c r="C13921" s="3" t="s">
        <v>16757</v>
      </c>
      <c r="D13921" s="8">
        <v>189</v>
      </c>
      <c r="E13921" s="4" t="s">
        <v>9</v>
      </c>
      <c r="F13921" s="5" t="b">
        <f>ISNUMBER(SEARCH($K$1,E13921))</f>
        <v>1</v>
      </c>
      <c r="G13921" s="5"/>
    </row>
    <row r="13922" spans="1:7" ht="43.2" x14ac:dyDescent="0.3">
      <c r="A13922" s="3" t="s">
        <v>17387</v>
      </c>
      <c r="B13922" s="3" t="s">
        <v>17388</v>
      </c>
      <c r="C13922" s="3" t="s">
        <v>17405</v>
      </c>
      <c r="D13922" s="8">
        <v>176</v>
      </c>
      <c r="E13922" s="4" t="s">
        <v>9632</v>
      </c>
      <c r="F13922" s="5" t="b">
        <f>ISNUMBER(SEARCH($K$1,E13922))</f>
        <v>0</v>
      </c>
      <c r="G13922" s="5"/>
    </row>
    <row r="13923" spans="1:7" x14ac:dyDescent="0.3">
      <c r="A13923" s="3" t="s">
        <v>17387</v>
      </c>
      <c r="B13923" s="3" t="s">
        <v>17388</v>
      </c>
      <c r="C13923" s="3" t="s">
        <v>17386</v>
      </c>
      <c r="D13923" s="8">
        <v>211</v>
      </c>
      <c r="E13923" s="4" t="s">
        <v>9</v>
      </c>
      <c r="F13923" s="5" t="b">
        <f>ISNUMBER(SEARCH($K$1,E13923))</f>
        <v>1</v>
      </c>
      <c r="G13923" s="5"/>
    </row>
    <row r="13924" spans="1:7" ht="43.2" x14ac:dyDescent="0.3">
      <c r="A13924" s="3" t="s">
        <v>15051</v>
      </c>
      <c r="B13924" s="3" t="s">
        <v>15052</v>
      </c>
      <c r="C13924" s="3" t="s">
        <v>17507</v>
      </c>
      <c r="D13924" s="8">
        <v>188</v>
      </c>
      <c r="E13924" s="4" t="s">
        <v>9632</v>
      </c>
      <c r="F13924" s="5" t="b">
        <f>ISNUMBER(SEARCH($K$1,E13924))</f>
        <v>0</v>
      </c>
      <c r="G13924" s="5"/>
    </row>
    <row r="13925" spans="1:7" x14ac:dyDescent="0.3">
      <c r="A13925" s="3" t="s">
        <v>15051</v>
      </c>
      <c r="B13925" s="3" t="s">
        <v>15052</v>
      </c>
      <c r="C13925" s="3" t="s">
        <v>17483</v>
      </c>
      <c r="D13925" s="8">
        <v>211</v>
      </c>
      <c r="E13925" s="4" t="s">
        <v>9</v>
      </c>
      <c r="F13925" s="5" t="b">
        <f>ISNUMBER(SEARCH($K$1,E13925))</f>
        <v>1</v>
      </c>
      <c r="G13925" s="5"/>
    </row>
    <row r="13926" spans="1:7" x14ac:dyDescent="0.3">
      <c r="A13926" s="3" t="s">
        <v>15051</v>
      </c>
      <c r="B13926" s="3" t="s">
        <v>15052</v>
      </c>
      <c r="C13926" s="3" t="s">
        <v>15141</v>
      </c>
      <c r="D13926" s="8">
        <v>212</v>
      </c>
      <c r="E13926" s="4" t="s">
        <v>209</v>
      </c>
      <c r="F13926" s="5" t="b">
        <f>ISNUMBER(SEARCH($K$1,E13926))</f>
        <v>0</v>
      </c>
      <c r="G13926" s="5"/>
    </row>
    <row r="13927" spans="1:7" ht="43.2" x14ac:dyDescent="0.3">
      <c r="A13927" s="3" t="s">
        <v>15051</v>
      </c>
      <c r="B13927" s="3" t="s">
        <v>15052</v>
      </c>
      <c r="C13927" s="3" t="s">
        <v>15137</v>
      </c>
      <c r="D13927" s="8">
        <v>212</v>
      </c>
      <c r="E13927" s="4" t="s">
        <v>60</v>
      </c>
      <c r="F13927" s="5" t="b">
        <f>ISNUMBER(SEARCH($K$1,E13927))</f>
        <v>0</v>
      </c>
      <c r="G13927" s="5"/>
    </row>
    <row r="13928" spans="1:7" x14ac:dyDescent="0.3">
      <c r="A13928" s="3" t="s">
        <v>15051</v>
      </c>
      <c r="B13928" s="3" t="s">
        <v>15052</v>
      </c>
      <c r="C13928" s="3" t="s">
        <v>15132</v>
      </c>
      <c r="D13928" s="8">
        <v>188</v>
      </c>
      <c r="E13928" s="4" t="s">
        <v>9</v>
      </c>
      <c r="F13928" s="5" t="b">
        <f>ISNUMBER(SEARCH($K$1,E13928))</f>
        <v>1</v>
      </c>
      <c r="G13928" s="5"/>
    </row>
    <row r="13929" spans="1:7" x14ac:dyDescent="0.3">
      <c r="A13929" s="3" t="s">
        <v>15051</v>
      </c>
      <c r="B13929" s="3" t="s">
        <v>15052</v>
      </c>
      <c r="C13929" s="3" t="s">
        <v>15061</v>
      </c>
      <c r="D13929" s="8">
        <v>188</v>
      </c>
      <c r="E13929" s="4" t="s">
        <v>209</v>
      </c>
      <c r="F13929" s="5" t="b">
        <f>ISNUMBER(SEARCH($K$1,E13929))</f>
        <v>0</v>
      </c>
      <c r="G13929" s="5"/>
    </row>
    <row r="13930" spans="1:7" ht="43.2" x14ac:dyDescent="0.3">
      <c r="A13930" s="3" t="s">
        <v>15051</v>
      </c>
      <c r="B13930" s="3" t="s">
        <v>15052</v>
      </c>
      <c r="C13930" s="3" t="s">
        <v>15059</v>
      </c>
      <c r="D13930" s="8">
        <v>182</v>
      </c>
      <c r="E13930" s="4" t="s">
        <v>60</v>
      </c>
      <c r="F13930" s="5" t="b">
        <f>ISNUMBER(SEARCH($K$1,E13930))</f>
        <v>0</v>
      </c>
      <c r="G13930" s="5"/>
    </row>
    <row r="13931" spans="1:7" x14ac:dyDescent="0.3">
      <c r="A13931" s="3" t="s">
        <v>15051</v>
      </c>
      <c r="B13931" s="3" t="s">
        <v>15052</v>
      </c>
      <c r="C13931" s="3" t="s">
        <v>15050</v>
      </c>
      <c r="D13931" s="8">
        <v>176</v>
      </c>
      <c r="E13931" s="4" t="s">
        <v>9</v>
      </c>
      <c r="F13931" s="5" t="b">
        <f>ISNUMBER(SEARCH($K$1,E13931))</f>
        <v>1</v>
      </c>
      <c r="G13931" s="5"/>
    </row>
    <row r="13932" spans="1:7" ht="43.2" x14ac:dyDescent="0.3">
      <c r="A13932" s="3" t="s">
        <v>16754</v>
      </c>
      <c r="B13932" s="3" t="s">
        <v>16755</v>
      </c>
      <c r="C13932" s="3" t="s">
        <v>16772</v>
      </c>
      <c r="D13932" s="8">
        <v>188</v>
      </c>
      <c r="E13932" s="4" t="s">
        <v>244</v>
      </c>
      <c r="F13932" s="5" t="b">
        <f>ISNUMBER(SEARCH($K$1,E13932))</f>
        <v>0</v>
      </c>
      <c r="G13932" s="5"/>
    </row>
    <row r="13933" spans="1:7" x14ac:dyDescent="0.3">
      <c r="A13933" s="3" t="s">
        <v>16754</v>
      </c>
      <c r="B13933" s="3" t="s">
        <v>16755</v>
      </c>
      <c r="C13933" s="3" t="s">
        <v>16753</v>
      </c>
      <c r="D13933" s="8">
        <v>176</v>
      </c>
      <c r="E13933" s="4" t="s">
        <v>9</v>
      </c>
      <c r="F13933" s="5" t="b">
        <f>ISNUMBER(SEARCH($K$1,E13933))</f>
        <v>1</v>
      </c>
      <c r="G13933" s="5"/>
    </row>
    <row r="13934" spans="1:7" ht="43.2" x14ac:dyDescent="0.3">
      <c r="A13934" s="3" t="s">
        <v>17631</v>
      </c>
      <c r="B13934" s="3" t="s">
        <v>17632</v>
      </c>
      <c r="C13934" s="3" t="s">
        <v>17678</v>
      </c>
      <c r="D13934" s="8">
        <v>212</v>
      </c>
      <c r="E13934" s="4" t="s">
        <v>898</v>
      </c>
      <c r="F13934" s="5" t="b">
        <f>ISNUMBER(SEARCH($K$1,E13934))</f>
        <v>0</v>
      </c>
      <c r="G13934" s="5"/>
    </row>
    <row r="13935" spans="1:7" x14ac:dyDescent="0.3">
      <c r="A13935" s="3" t="s">
        <v>17631</v>
      </c>
      <c r="B13935" s="3" t="s">
        <v>17632</v>
      </c>
      <c r="C13935" s="3" t="s">
        <v>17630</v>
      </c>
      <c r="D13935" s="8">
        <v>209</v>
      </c>
      <c r="E13935" s="4" t="s">
        <v>9</v>
      </c>
      <c r="F13935" s="5" t="b">
        <f>ISNUMBER(SEARCH($K$1,E13935))</f>
        <v>1</v>
      </c>
      <c r="G13935" s="5"/>
    </row>
    <row r="13936" spans="1:7" ht="43.2" x14ac:dyDescent="0.3">
      <c r="A13936" s="3" t="s">
        <v>17637</v>
      </c>
      <c r="B13936" s="3" t="s">
        <v>17638</v>
      </c>
      <c r="C13936" s="3" t="s">
        <v>17672</v>
      </c>
      <c r="D13936" s="8">
        <v>189</v>
      </c>
      <c r="E13936" s="4" t="s">
        <v>6</v>
      </c>
      <c r="F13936" s="5" t="b">
        <f>ISNUMBER(SEARCH($K$1,E13936))</f>
        <v>0</v>
      </c>
      <c r="G13936" s="5"/>
    </row>
    <row r="13937" spans="1:7" x14ac:dyDescent="0.3">
      <c r="A13937" s="3" t="s">
        <v>17637</v>
      </c>
      <c r="B13937" s="3" t="s">
        <v>17638</v>
      </c>
      <c r="C13937" s="3" t="s">
        <v>17636</v>
      </c>
      <c r="D13937" s="8">
        <v>179</v>
      </c>
      <c r="E13937" s="4" t="s">
        <v>9</v>
      </c>
      <c r="F13937" s="5" t="b">
        <f>ISNUMBER(SEARCH($K$1,E13937))</f>
        <v>1</v>
      </c>
      <c r="G13937" s="5"/>
    </row>
    <row r="13938" spans="1:7" ht="43.2" x14ac:dyDescent="0.3">
      <c r="A13938" s="3" t="s">
        <v>16796</v>
      </c>
      <c r="B13938" s="3" t="s">
        <v>16797</v>
      </c>
      <c r="C13938" s="3" t="s">
        <v>16807</v>
      </c>
      <c r="D13938" s="8">
        <v>209</v>
      </c>
      <c r="E13938" s="4" t="s">
        <v>6987</v>
      </c>
      <c r="F13938" s="5" t="b">
        <f>ISNUMBER(SEARCH($K$1,E13938))</f>
        <v>0</v>
      </c>
      <c r="G13938" s="5"/>
    </row>
    <row r="13939" spans="1:7" x14ac:dyDescent="0.3">
      <c r="A13939" s="3" t="s">
        <v>16796</v>
      </c>
      <c r="B13939" s="3" t="s">
        <v>16797</v>
      </c>
      <c r="C13939" s="3" t="s">
        <v>16795</v>
      </c>
      <c r="D13939" s="8">
        <v>212</v>
      </c>
      <c r="E13939" s="4" t="s">
        <v>9</v>
      </c>
      <c r="F13939" s="5" t="b">
        <f>ISNUMBER(SEARCH($K$1,E13939))</f>
        <v>1</v>
      </c>
      <c r="G13939" s="5"/>
    </row>
    <row r="13940" spans="1:7" ht="43.2" x14ac:dyDescent="0.3">
      <c r="A13940" s="3" t="s">
        <v>16792</v>
      </c>
      <c r="B13940" s="3" t="s">
        <v>16793</v>
      </c>
      <c r="C13940" s="3" t="s">
        <v>17557</v>
      </c>
      <c r="D13940" s="8">
        <v>211</v>
      </c>
      <c r="E13940" s="4" t="s">
        <v>9632</v>
      </c>
      <c r="F13940" s="5" t="b">
        <f>ISNUMBER(SEARCH($K$1,E13940))</f>
        <v>0</v>
      </c>
      <c r="G13940" s="5"/>
    </row>
    <row r="13941" spans="1:7" x14ac:dyDescent="0.3">
      <c r="A13941" s="3" t="s">
        <v>16792</v>
      </c>
      <c r="B13941" s="3" t="s">
        <v>16793</v>
      </c>
      <c r="C13941" s="3" t="s">
        <v>17556</v>
      </c>
      <c r="D13941" s="8">
        <v>209</v>
      </c>
      <c r="E13941" s="4" t="s">
        <v>85</v>
      </c>
      <c r="F13941" s="5" t="b">
        <f>ISNUMBER(SEARCH($K$1,E13941))</f>
        <v>0</v>
      </c>
      <c r="G13941" s="5"/>
    </row>
    <row r="13942" spans="1:7" ht="43.2" x14ac:dyDescent="0.3">
      <c r="A13942" s="3" t="s">
        <v>16792</v>
      </c>
      <c r="B13942" s="3" t="s">
        <v>16793</v>
      </c>
      <c r="C13942" s="3" t="s">
        <v>17529</v>
      </c>
      <c r="D13942" s="8">
        <v>211</v>
      </c>
      <c r="E13942" s="4" t="s">
        <v>9632</v>
      </c>
      <c r="F13942" s="5" t="b">
        <f>ISNUMBER(SEARCH($K$1,E13942))</f>
        <v>0</v>
      </c>
      <c r="G13942" s="5"/>
    </row>
    <row r="13943" spans="1:7" x14ac:dyDescent="0.3">
      <c r="A13943" s="3" t="s">
        <v>16792</v>
      </c>
      <c r="B13943" s="3" t="s">
        <v>16793</v>
      </c>
      <c r="C13943" s="3" t="s">
        <v>17528</v>
      </c>
      <c r="D13943" s="8">
        <v>211</v>
      </c>
      <c r="E13943" s="4" t="s">
        <v>9</v>
      </c>
      <c r="F13943" s="5" t="b">
        <f>ISNUMBER(SEARCH($K$1,E13943))</f>
        <v>1</v>
      </c>
      <c r="G13943" s="5"/>
    </row>
    <row r="13944" spans="1:7" x14ac:dyDescent="0.3">
      <c r="A13944" s="3" t="s">
        <v>16792</v>
      </c>
      <c r="B13944" s="3" t="s">
        <v>16793</v>
      </c>
      <c r="C13944" s="3" t="s">
        <v>16854</v>
      </c>
      <c r="D13944" s="8">
        <v>176</v>
      </c>
      <c r="E13944" s="4" t="s">
        <v>209</v>
      </c>
      <c r="F13944" s="5" t="b">
        <f>ISNUMBER(SEARCH($K$1,E13944))</f>
        <v>0</v>
      </c>
      <c r="G13944" s="5"/>
    </row>
    <row r="13945" spans="1:7" ht="43.2" x14ac:dyDescent="0.3">
      <c r="A13945" s="3" t="s">
        <v>16792</v>
      </c>
      <c r="B13945" s="3" t="s">
        <v>16793</v>
      </c>
      <c r="C13945" s="3" t="s">
        <v>16798</v>
      </c>
      <c r="D13945" s="8">
        <v>212</v>
      </c>
      <c r="E13945" s="4" t="s">
        <v>60</v>
      </c>
      <c r="F13945" s="5" t="b">
        <f>ISNUMBER(SEARCH($K$1,E13945))</f>
        <v>0</v>
      </c>
      <c r="G13945" s="5"/>
    </row>
    <row r="13946" spans="1:7" x14ac:dyDescent="0.3">
      <c r="A13946" s="3" t="s">
        <v>16792</v>
      </c>
      <c r="B13946" s="3" t="s">
        <v>16793</v>
      </c>
      <c r="C13946" s="3" t="s">
        <v>16791</v>
      </c>
      <c r="D13946" s="8">
        <v>188</v>
      </c>
      <c r="E13946" s="4" t="s">
        <v>9</v>
      </c>
      <c r="F13946" s="5" t="b">
        <f>ISNUMBER(SEARCH($K$1,E13946))</f>
        <v>1</v>
      </c>
      <c r="G13946" s="5"/>
    </row>
    <row r="13947" spans="1:7" ht="43.2" x14ac:dyDescent="0.3">
      <c r="A13947" s="3" t="s">
        <v>17185</v>
      </c>
      <c r="B13947" s="3" t="s">
        <v>17186</v>
      </c>
      <c r="C13947" s="3" t="s">
        <v>17216</v>
      </c>
      <c r="D13947" s="8">
        <v>188</v>
      </c>
      <c r="E13947" s="4" t="s">
        <v>6987</v>
      </c>
      <c r="F13947" s="5" t="b">
        <f>ISNUMBER(SEARCH($K$1,E13947))</f>
        <v>0</v>
      </c>
      <c r="G13947" s="5"/>
    </row>
    <row r="13948" spans="1:7" x14ac:dyDescent="0.3">
      <c r="A13948" s="3" t="s">
        <v>17185</v>
      </c>
      <c r="B13948" s="3" t="s">
        <v>17186</v>
      </c>
      <c r="C13948" s="3" t="s">
        <v>17184</v>
      </c>
      <c r="D13948" s="8">
        <v>212</v>
      </c>
      <c r="E13948" s="4" t="s">
        <v>9</v>
      </c>
      <c r="F13948" s="5" t="b">
        <f>ISNUMBER(SEARCH($K$1,E13948))</f>
        <v>1</v>
      </c>
      <c r="G13948" s="5"/>
    </row>
    <row r="13949" spans="1:7" ht="43.2" x14ac:dyDescent="0.3">
      <c r="A13949" s="3" t="s">
        <v>17329</v>
      </c>
      <c r="B13949" s="3" t="s">
        <v>17330</v>
      </c>
      <c r="C13949" s="3" t="s">
        <v>17536</v>
      </c>
      <c r="D13949" s="8">
        <v>189</v>
      </c>
      <c r="E13949" s="4" t="s">
        <v>21</v>
      </c>
      <c r="F13949" s="5" t="b">
        <f>ISNUMBER(SEARCH($K$1,E13949))</f>
        <v>0</v>
      </c>
      <c r="G13949" s="5"/>
    </row>
    <row r="13950" spans="1:7" x14ac:dyDescent="0.3">
      <c r="A13950" s="3" t="s">
        <v>17329</v>
      </c>
      <c r="B13950" s="3" t="s">
        <v>17330</v>
      </c>
      <c r="C13950" s="3" t="s">
        <v>17535</v>
      </c>
      <c r="D13950" s="8">
        <v>189</v>
      </c>
      <c r="E13950" s="4" t="s">
        <v>9</v>
      </c>
      <c r="F13950" s="5" t="b">
        <f>ISNUMBER(SEARCH($K$1,E13950))</f>
        <v>1</v>
      </c>
      <c r="G13950" s="5"/>
    </row>
    <row r="13951" spans="1:7" x14ac:dyDescent="0.3">
      <c r="A13951" s="3" t="s">
        <v>17329</v>
      </c>
      <c r="B13951" s="3" t="s">
        <v>17330</v>
      </c>
      <c r="C13951" s="3" t="s">
        <v>17346</v>
      </c>
      <c r="D13951" s="8">
        <v>182</v>
      </c>
      <c r="E13951" s="4" t="s">
        <v>209</v>
      </c>
      <c r="F13951" s="5" t="b">
        <f>ISNUMBER(SEARCH($K$1,E13951))</f>
        <v>0</v>
      </c>
      <c r="G13951" s="5"/>
    </row>
    <row r="13952" spans="1:7" ht="43.2" x14ac:dyDescent="0.3">
      <c r="A13952" s="3" t="s">
        <v>17329</v>
      </c>
      <c r="B13952" s="3" t="s">
        <v>17330</v>
      </c>
      <c r="C13952" s="3" t="s">
        <v>17343</v>
      </c>
      <c r="D13952" s="8">
        <v>182</v>
      </c>
      <c r="E13952" s="4" t="s">
        <v>60</v>
      </c>
      <c r="F13952" s="5" t="b">
        <f>ISNUMBER(SEARCH($K$1,E13952))</f>
        <v>0</v>
      </c>
      <c r="G13952" s="5"/>
    </row>
    <row r="13953" spans="1:7" x14ac:dyDescent="0.3">
      <c r="A13953" s="3" t="s">
        <v>17329</v>
      </c>
      <c r="B13953" s="3" t="s">
        <v>17330</v>
      </c>
      <c r="C13953" s="3" t="s">
        <v>17328</v>
      </c>
      <c r="D13953" s="8">
        <v>188</v>
      </c>
      <c r="E13953" s="4" t="s">
        <v>9</v>
      </c>
      <c r="F13953" s="5" t="b">
        <f>ISNUMBER(SEARCH($K$1,E13953))</f>
        <v>1</v>
      </c>
      <c r="G13953" s="5"/>
    </row>
    <row r="13954" spans="1:7" ht="43.2" x14ac:dyDescent="0.3">
      <c r="A13954" s="3" t="s">
        <v>17143</v>
      </c>
      <c r="B13954" s="3" t="s">
        <v>17144</v>
      </c>
      <c r="C13954" s="3" t="s">
        <v>17481</v>
      </c>
      <c r="D13954" s="8">
        <v>188</v>
      </c>
      <c r="E13954" s="4" t="s">
        <v>6987</v>
      </c>
      <c r="F13954" s="5" t="b">
        <f>ISNUMBER(SEARCH($K$1,E13954))</f>
        <v>0</v>
      </c>
      <c r="G13954" s="5"/>
    </row>
    <row r="13955" spans="1:7" x14ac:dyDescent="0.3">
      <c r="A13955" s="3" t="s">
        <v>17143</v>
      </c>
      <c r="B13955" s="3" t="s">
        <v>17144</v>
      </c>
      <c r="C13955" s="3" t="s">
        <v>17429</v>
      </c>
      <c r="D13955" s="8">
        <v>212</v>
      </c>
      <c r="E13955" s="4" t="s">
        <v>9</v>
      </c>
      <c r="F13955" s="5" t="b">
        <f>ISNUMBER(SEARCH($K$1,E13955))</f>
        <v>1</v>
      </c>
      <c r="G13955" s="5"/>
    </row>
    <row r="13956" spans="1:7" x14ac:dyDescent="0.3">
      <c r="A13956" s="3" t="s">
        <v>17143</v>
      </c>
      <c r="B13956" s="3" t="s">
        <v>17144</v>
      </c>
      <c r="C13956" s="3" t="s">
        <v>17169</v>
      </c>
      <c r="D13956" s="8">
        <v>176</v>
      </c>
      <c r="E13956" s="4" t="s">
        <v>209</v>
      </c>
      <c r="F13956" s="5" t="b">
        <f>ISNUMBER(SEARCH($K$1,E13956))</f>
        <v>0</v>
      </c>
      <c r="G13956" s="5"/>
    </row>
    <row r="13957" spans="1:7" ht="43.2" x14ac:dyDescent="0.3">
      <c r="A13957" s="3" t="s">
        <v>17143</v>
      </c>
      <c r="B13957" s="3" t="s">
        <v>17144</v>
      </c>
      <c r="C13957" s="3" t="s">
        <v>17153</v>
      </c>
      <c r="D13957" s="8">
        <v>212</v>
      </c>
      <c r="E13957" s="4" t="s">
        <v>60</v>
      </c>
      <c r="F13957" s="5" t="b">
        <f>ISNUMBER(SEARCH($K$1,E13957))</f>
        <v>0</v>
      </c>
      <c r="G13957" s="5"/>
    </row>
    <row r="13958" spans="1:7" x14ac:dyDescent="0.3">
      <c r="A13958" s="3" t="s">
        <v>17143</v>
      </c>
      <c r="B13958" s="3" t="s">
        <v>17144</v>
      </c>
      <c r="C13958" s="3" t="s">
        <v>17142</v>
      </c>
      <c r="D13958" s="8">
        <v>188</v>
      </c>
      <c r="E13958" s="4" t="s">
        <v>9</v>
      </c>
      <c r="F13958" s="5" t="b">
        <f>ISNUMBER(SEARCH($K$1,E13958))</f>
        <v>1</v>
      </c>
      <c r="G13958" s="5"/>
    </row>
    <row r="13959" spans="1:7" ht="43.2" x14ac:dyDescent="0.3">
      <c r="A13959" s="3" t="s">
        <v>17054</v>
      </c>
      <c r="B13959" s="3" t="s">
        <v>17055</v>
      </c>
      <c r="C13959" s="3" t="s">
        <v>17060</v>
      </c>
      <c r="D13959" s="8">
        <v>188</v>
      </c>
      <c r="E13959" s="4" t="s">
        <v>6987</v>
      </c>
      <c r="F13959" s="5" t="b">
        <f>ISNUMBER(SEARCH($K$1,E13959))</f>
        <v>0</v>
      </c>
      <c r="G13959" s="5"/>
    </row>
    <row r="13960" spans="1:7" x14ac:dyDescent="0.3">
      <c r="A13960" s="3" t="s">
        <v>17054</v>
      </c>
      <c r="B13960" s="3" t="s">
        <v>17055</v>
      </c>
      <c r="C13960" s="3" t="s">
        <v>17053</v>
      </c>
      <c r="D13960" s="8">
        <v>212</v>
      </c>
      <c r="E13960" s="4" t="s">
        <v>9</v>
      </c>
      <c r="F13960" s="5" t="b">
        <f>ISNUMBER(SEARCH($K$1,E13960))</f>
        <v>1</v>
      </c>
      <c r="G13960" s="5"/>
    </row>
    <row r="13961" spans="1:7" ht="43.2" x14ac:dyDescent="0.3">
      <c r="A13961" s="3" t="s">
        <v>17162</v>
      </c>
      <c r="B13961" s="3" t="s">
        <v>17163</v>
      </c>
      <c r="C13961" s="3" t="s">
        <v>17177</v>
      </c>
      <c r="D13961" s="8">
        <v>209</v>
      </c>
      <c r="E13961" s="4" t="s">
        <v>9632</v>
      </c>
      <c r="F13961" s="5" t="b">
        <f>ISNUMBER(SEARCH($K$1,E13961))</f>
        <v>0</v>
      </c>
      <c r="G13961" s="5"/>
    </row>
    <row r="13962" spans="1:7" x14ac:dyDescent="0.3">
      <c r="A13962" s="3" t="s">
        <v>17162</v>
      </c>
      <c r="B13962" s="3" t="s">
        <v>17163</v>
      </c>
      <c r="C13962" s="3" t="s">
        <v>17161</v>
      </c>
      <c r="D13962" s="8">
        <v>211</v>
      </c>
      <c r="E13962" s="4" t="s">
        <v>9</v>
      </c>
      <c r="F13962" s="5" t="b">
        <f>ISNUMBER(SEARCH($K$1,E13962))</f>
        <v>1</v>
      </c>
      <c r="G13962" s="5"/>
    </row>
    <row r="13963" spans="1:7" ht="43.2" x14ac:dyDescent="0.3">
      <c r="A13963" s="3" t="s">
        <v>17582</v>
      </c>
      <c r="B13963" s="3" t="s">
        <v>17583</v>
      </c>
      <c r="C13963" s="3" t="s">
        <v>17584</v>
      </c>
      <c r="D13963" s="8">
        <v>188</v>
      </c>
      <c r="E13963" s="4" t="s">
        <v>60</v>
      </c>
      <c r="F13963" s="5" t="b">
        <f>ISNUMBER(SEARCH($K$1,E13963))</f>
        <v>0</v>
      </c>
      <c r="G13963" s="5"/>
    </row>
    <row r="13964" spans="1:7" x14ac:dyDescent="0.3">
      <c r="A13964" s="3" t="s">
        <v>17582</v>
      </c>
      <c r="B13964" s="3" t="s">
        <v>17583</v>
      </c>
      <c r="C13964" s="3" t="s">
        <v>17581</v>
      </c>
      <c r="D13964" s="8">
        <v>188</v>
      </c>
      <c r="E13964" s="4" t="s">
        <v>9</v>
      </c>
      <c r="F13964" s="5" t="b">
        <f>ISNUMBER(SEARCH($K$1,E13964))</f>
        <v>1</v>
      </c>
      <c r="G13964" s="5"/>
    </row>
    <row r="13965" spans="1:7" ht="43.2" x14ac:dyDescent="0.3">
      <c r="A13965" s="3" t="s">
        <v>17417</v>
      </c>
      <c r="B13965" s="3" t="s">
        <v>17418</v>
      </c>
      <c r="C13965" s="3" t="s">
        <v>17461</v>
      </c>
      <c r="D13965" s="8">
        <v>182</v>
      </c>
      <c r="E13965" s="4" t="s">
        <v>21</v>
      </c>
      <c r="F13965" s="5" t="b">
        <f>ISNUMBER(SEARCH($K$1,E13965))</f>
        <v>0</v>
      </c>
      <c r="G13965" s="5"/>
    </row>
    <row r="13966" spans="1:7" x14ac:dyDescent="0.3">
      <c r="A13966" s="3" t="s">
        <v>17417</v>
      </c>
      <c r="B13966" s="3" t="s">
        <v>17418</v>
      </c>
      <c r="C13966" s="3" t="s">
        <v>17416</v>
      </c>
      <c r="D13966" s="8">
        <v>189</v>
      </c>
      <c r="E13966" s="4" t="s">
        <v>9</v>
      </c>
      <c r="F13966" s="5" t="b">
        <f>ISNUMBER(SEARCH($K$1,E13966))</f>
        <v>1</v>
      </c>
      <c r="G13966" s="5"/>
    </row>
    <row r="13967" spans="1:7" ht="43.2" x14ac:dyDescent="0.3">
      <c r="A13967" s="3" t="s">
        <v>17437</v>
      </c>
      <c r="B13967" s="3" t="s">
        <v>17438</v>
      </c>
      <c r="C13967" s="3" t="s">
        <v>17482</v>
      </c>
      <c r="D13967" s="8">
        <v>212</v>
      </c>
      <c r="E13967" s="4" t="s">
        <v>9632</v>
      </c>
      <c r="F13967" s="5" t="b">
        <f>ISNUMBER(SEARCH($K$1,E13967))</f>
        <v>0</v>
      </c>
      <c r="G13967" s="5"/>
    </row>
    <row r="13968" spans="1:7" x14ac:dyDescent="0.3">
      <c r="A13968" s="3" t="s">
        <v>17437</v>
      </c>
      <c r="B13968" s="3" t="s">
        <v>17438</v>
      </c>
      <c r="C13968" s="3" t="s">
        <v>17436</v>
      </c>
      <c r="D13968" s="8">
        <v>211</v>
      </c>
      <c r="E13968" s="4" t="s">
        <v>9</v>
      </c>
      <c r="F13968" s="5" t="b">
        <f>ISNUMBER(SEARCH($K$1,E13968))</f>
        <v>1</v>
      </c>
      <c r="G13968" s="5"/>
    </row>
    <row r="13969" spans="1:7" ht="43.2" x14ac:dyDescent="0.3">
      <c r="A13969" s="3" t="s">
        <v>16724</v>
      </c>
      <c r="B13969" s="3" t="s">
        <v>16725</v>
      </c>
      <c r="C13969" s="3" t="s">
        <v>17454</v>
      </c>
      <c r="D13969" s="8">
        <v>188</v>
      </c>
      <c r="E13969" s="4" t="s">
        <v>33</v>
      </c>
      <c r="F13969" s="5" t="b">
        <f>ISNUMBER(SEARCH($K$1,E13969))</f>
        <v>0</v>
      </c>
      <c r="G13969" s="5"/>
    </row>
    <row r="13970" spans="1:7" x14ac:dyDescent="0.3">
      <c r="A13970" s="3" t="s">
        <v>16724</v>
      </c>
      <c r="B13970" s="3" t="s">
        <v>16725</v>
      </c>
      <c r="C13970" s="3" t="s">
        <v>17453</v>
      </c>
      <c r="D13970" s="8">
        <v>188</v>
      </c>
      <c r="E13970" s="4" t="s">
        <v>31</v>
      </c>
      <c r="F13970" s="5" t="b">
        <f>ISNUMBER(SEARCH($K$1,E13970))</f>
        <v>0</v>
      </c>
      <c r="G13970" s="5"/>
    </row>
    <row r="13971" spans="1:7" ht="43.2" x14ac:dyDescent="0.3">
      <c r="A13971" s="3" t="s">
        <v>16724</v>
      </c>
      <c r="B13971" s="3" t="s">
        <v>16725</v>
      </c>
      <c r="C13971" s="3" t="s">
        <v>17451</v>
      </c>
      <c r="D13971" s="8">
        <v>188</v>
      </c>
      <c r="E13971" s="4" t="s">
        <v>33</v>
      </c>
      <c r="F13971" s="5" t="b">
        <f>ISNUMBER(SEARCH($K$1,E13971))</f>
        <v>0</v>
      </c>
      <c r="G13971" s="5"/>
    </row>
    <row r="13972" spans="1:7" x14ac:dyDescent="0.3">
      <c r="A13972" s="3" t="s">
        <v>16724</v>
      </c>
      <c r="B13972" s="3" t="s">
        <v>16725</v>
      </c>
      <c r="C13972" s="3" t="s">
        <v>17442</v>
      </c>
      <c r="D13972" s="8">
        <v>188</v>
      </c>
      <c r="E13972" s="4" t="s">
        <v>31</v>
      </c>
      <c r="F13972" s="5" t="b">
        <f>ISNUMBER(SEARCH($K$1,E13972))</f>
        <v>0</v>
      </c>
      <c r="G13972" s="5"/>
    </row>
    <row r="13973" spans="1:7" ht="43.2" x14ac:dyDescent="0.3">
      <c r="A13973" s="3" t="s">
        <v>16724</v>
      </c>
      <c r="B13973" s="3" t="s">
        <v>16725</v>
      </c>
      <c r="C13973" s="3" t="s">
        <v>17439</v>
      </c>
      <c r="D13973" s="8">
        <v>211</v>
      </c>
      <c r="E13973" s="4" t="s">
        <v>60</v>
      </c>
      <c r="F13973" s="5" t="b">
        <f>ISNUMBER(SEARCH($K$1,E13973))</f>
        <v>0</v>
      </c>
      <c r="G13973" s="5"/>
    </row>
    <row r="13974" spans="1:7" x14ac:dyDescent="0.3">
      <c r="A13974" s="3" t="s">
        <v>16724</v>
      </c>
      <c r="B13974" s="3" t="s">
        <v>16725</v>
      </c>
      <c r="C13974" s="3" t="s">
        <v>17434</v>
      </c>
      <c r="D13974" s="8">
        <v>188</v>
      </c>
      <c r="E13974" s="4" t="s">
        <v>31</v>
      </c>
      <c r="F13974" s="5" t="b">
        <f>ISNUMBER(SEARCH($K$1,E13974))</f>
        <v>0</v>
      </c>
      <c r="G13974" s="5"/>
    </row>
    <row r="13975" spans="1:7" ht="43.2" x14ac:dyDescent="0.3">
      <c r="A13975" s="3" t="s">
        <v>16724</v>
      </c>
      <c r="B13975" s="3" t="s">
        <v>16725</v>
      </c>
      <c r="C13975" s="3" t="s">
        <v>17428</v>
      </c>
      <c r="D13975" s="8">
        <v>182</v>
      </c>
      <c r="E13975" s="4" t="s">
        <v>6987</v>
      </c>
      <c r="F13975" s="5" t="b">
        <f>ISNUMBER(SEARCH($K$1,E13975))</f>
        <v>0</v>
      </c>
      <c r="G13975" s="5"/>
    </row>
    <row r="13976" spans="1:7" x14ac:dyDescent="0.3">
      <c r="A13976" s="3" t="s">
        <v>16724</v>
      </c>
      <c r="B13976" s="3" t="s">
        <v>16725</v>
      </c>
      <c r="C13976" s="3" t="s">
        <v>17348</v>
      </c>
      <c r="D13976" s="8">
        <v>212</v>
      </c>
      <c r="E13976" s="4" t="s">
        <v>9</v>
      </c>
      <c r="F13976" s="5" t="b">
        <f>ISNUMBER(SEARCH($K$1,E13976))</f>
        <v>1</v>
      </c>
      <c r="G13976" s="5"/>
    </row>
    <row r="13977" spans="1:7" x14ac:dyDescent="0.3">
      <c r="A13977" s="3" t="s">
        <v>16724</v>
      </c>
      <c r="B13977" s="3" t="s">
        <v>16725</v>
      </c>
      <c r="C13977" s="3" t="s">
        <v>16995</v>
      </c>
      <c r="D13977" s="8">
        <v>212</v>
      </c>
      <c r="E13977" s="4" t="s">
        <v>209</v>
      </c>
      <c r="F13977" s="5" t="b">
        <f>ISNUMBER(SEARCH($K$1,E13977))</f>
        <v>0</v>
      </c>
      <c r="G13977" s="5"/>
    </row>
    <row r="13978" spans="1:7" ht="43.2" x14ac:dyDescent="0.3">
      <c r="A13978" s="3" t="s">
        <v>16724</v>
      </c>
      <c r="B13978" s="3" t="s">
        <v>16725</v>
      </c>
      <c r="C13978" s="3" t="s">
        <v>16986</v>
      </c>
      <c r="D13978" s="8">
        <v>188</v>
      </c>
      <c r="E13978" s="4" t="s">
        <v>60</v>
      </c>
      <c r="F13978" s="5" t="b">
        <f>ISNUMBER(SEARCH($K$1,E13978))</f>
        <v>0</v>
      </c>
      <c r="G13978" s="5"/>
    </row>
    <row r="13979" spans="1:7" x14ac:dyDescent="0.3">
      <c r="A13979" s="3" t="s">
        <v>16724</v>
      </c>
      <c r="B13979" s="3" t="s">
        <v>16725</v>
      </c>
      <c r="C13979" s="3" t="s">
        <v>16985</v>
      </c>
      <c r="D13979" s="8">
        <v>188</v>
      </c>
      <c r="E13979" s="4" t="s">
        <v>9</v>
      </c>
      <c r="F13979" s="5" t="b">
        <f>ISNUMBER(SEARCH($K$1,E13979))</f>
        <v>1</v>
      </c>
      <c r="G13979" s="5"/>
    </row>
    <row r="13980" spans="1:7" x14ac:dyDescent="0.3">
      <c r="A13980" s="3" t="s">
        <v>16724</v>
      </c>
      <c r="B13980" s="3" t="s">
        <v>16725</v>
      </c>
      <c r="C13980" s="3" t="s">
        <v>16846</v>
      </c>
      <c r="D13980" s="8">
        <v>188</v>
      </c>
      <c r="E13980" s="4" t="s">
        <v>209</v>
      </c>
      <c r="F13980" s="5" t="b">
        <f>ISNUMBER(SEARCH($K$1,E13980))</f>
        <v>0</v>
      </c>
      <c r="G13980" s="5"/>
    </row>
    <row r="13981" spans="1:7" ht="43.2" x14ac:dyDescent="0.3">
      <c r="A13981" s="3" t="s">
        <v>16724</v>
      </c>
      <c r="B13981" s="3" t="s">
        <v>16725</v>
      </c>
      <c r="C13981" s="3" t="s">
        <v>16768</v>
      </c>
      <c r="D13981" s="8">
        <v>212</v>
      </c>
      <c r="E13981" s="4" t="s">
        <v>60</v>
      </c>
      <c r="F13981" s="5" t="b">
        <f>ISNUMBER(SEARCH($K$1,E13981))</f>
        <v>0</v>
      </c>
      <c r="G13981" s="5"/>
    </row>
    <row r="13982" spans="1:7" x14ac:dyDescent="0.3">
      <c r="A13982" s="3" t="s">
        <v>16724</v>
      </c>
      <c r="B13982" s="3" t="s">
        <v>16725</v>
      </c>
      <c r="C13982" s="3" t="s">
        <v>16723</v>
      </c>
      <c r="D13982" s="8">
        <v>188</v>
      </c>
      <c r="E13982" s="4" t="s">
        <v>9</v>
      </c>
      <c r="F13982" s="5" t="b">
        <f>ISNUMBER(SEARCH($K$1,E13982))</f>
        <v>1</v>
      </c>
      <c r="G13982" s="5"/>
    </row>
    <row r="13983" spans="1:7" ht="43.2" x14ac:dyDescent="0.3">
      <c r="A13983" s="3" t="s">
        <v>16988</v>
      </c>
      <c r="B13983" s="3" t="s">
        <v>16989</v>
      </c>
      <c r="C13983" s="3" t="s">
        <v>17534</v>
      </c>
      <c r="D13983" s="8">
        <v>176</v>
      </c>
      <c r="E13983" s="4" t="s">
        <v>21</v>
      </c>
      <c r="F13983" s="5" t="b">
        <f>ISNUMBER(SEARCH($K$1,E13983))</f>
        <v>0</v>
      </c>
      <c r="G13983" s="5"/>
    </row>
    <row r="13984" spans="1:7" x14ac:dyDescent="0.3">
      <c r="A13984" s="3" t="s">
        <v>16988</v>
      </c>
      <c r="B13984" s="3" t="s">
        <v>16989</v>
      </c>
      <c r="C13984" s="3" t="s">
        <v>17526</v>
      </c>
      <c r="D13984" s="8">
        <v>189</v>
      </c>
      <c r="E13984" s="4" t="s">
        <v>9</v>
      </c>
      <c r="F13984" s="5" t="b">
        <f>ISNUMBER(SEARCH($K$1,E13984))</f>
        <v>1</v>
      </c>
      <c r="G13984" s="5"/>
    </row>
    <row r="13985" spans="1:7" x14ac:dyDescent="0.3">
      <c r="A13985" s="3" t="s">
        <v>16988</v>
      </c>
      <c r="B13985" s="3" t="s">
        <v>16989</v>
      </c>
      <c r="C13985" s="3" t="s">
        <v>16995</v>
      </c>
      <c r="D13985" s="8">
        <v>188</v>
      </c>
      <c r="E13985" s="4" t="s">
        <v>209</v>
      </c>
      <c r="F13985" s="5" t="b">
        <f>ISNUMBER(SEARCH($K$1,E13985))</f>
        <v>0</v>
      </c>
      <c r="G13985" s="5"/>
    </row>
    <row r="13986" spans="1:7" ht="43.2" x14ac:dyDescent="0.3">
      <c r="A13986" s="3" t="s">
        <v>16988</v>
      </c>
      <c r="B13986" s="3" t="s">
        <v>16989</v>
      </c>
      <c r="C13986" s="3" t="s">
        <v>16991</v>
      </c>
      <c r="D13986" s="8">
        <v>209</v>
      </c>
      <c r="E13986" s="4" t="s">
        <v>60</v>
      </c>
      <c r="F13986" s="5" t="b">
        <f>ISNUMBER(SEARCH($K$1,E13986))</f>
        <v>0</v>
      </c>
      <c r="G13986" s="5"/>
    </row>
    <row r="13987" spans="1:7" x14ac:dyDescent="0.3">
      <c r="A13987" s="3" t="s">
        <v>16988</v>
      </c>
      <c r="B13987" s="3" t="s">
        <v>16989</v>
      </c>
      <c r="C13987" s="3" t="s">
        <v>16987</v>
      </c>
      <c r="D13987" s="8">
        <v>188</v>
      </c>
      <c r="E13987" s="4" t="s">
        <v>9</v>
      </c>
      <c r="F13987" s="5" t="b">
        <f>ISNUMBER(SEARCH($K$1,E13987))</f>
        <v>1</v>
      </c>
      <c r="G13987" s="5"/>
    </row>
    <row r="13988" spans="1:7" ht="43.2" x14ac:dyDescent="0.3">
      <c r="A13988" s="3" t="s">
        <v>17116</v>
      </c>
      <c r="B13988" s="3" t="s">
        <v>17117</v>
      </c>
      <c r="C13988" s="3" t="s">
        <v>17160</v>
      </c>
      <c r="D13988" s="8">
        <v>176</v>
      </c>
      <c r="E13988" s="4" t="s">
        <v>9632</v>
      </c>
      <c r="F13988" s="5" t="b">
        <f>ISNUMBER(SEARCH($K$1,E13988))</f>
        <v>0</v>
      </c>
      <c r="G13988" s="5"/>
    </row>
    <row r="13989" spans="1:7" x14ac:dyDescent="0.3">
      <c r="A13989" s="3" t="s">
        <v>17116</v>
      </c>
      <c r="B13989" s="3" t="s">
        <v>17117</v>
      </c>
      <c r="C13989" s="3" t="s">
        <v>17115</v>
      </c>
      <c r="D13989" s="8">
        <v>211</v>
      </c>
      <c r="E13989" s="4" t="s">
        <v>9</v>
      </c>
      <c r="F13989" s="5" t="b">
        <f>ISNUMBER(SEARCH($K$1,E13989))</f>
        <v>1</v>
      </c>
      <c r="G13989" s="5"/>
    </row>
    <row r="13990" spans="1:7" ht="43.2" x14ac:dyDescent="0.3">
      <c r="A13990" s="3" t="s">
        <v>17566</v>
      </c>
      <c r="B13990" s="3" t="s">
        <v>17567</v>
      </c>
      <c r="C13990" s="3" t="s">
        <v>17594</v>
      </c>
      <c r="D13990" s="8">
        <v>176</v>
      </c>
      <c r="E13990" s="4" t="s">
        <v>898</v>
      </c>
      <c r="F13990" s="5" t="b">
        <f>ISNUMBER(SEARCH($K$1,E13990))</f>
        <v>0</v>
      </c>
      <c r="G13990" s="5"/>
    </row>
    <row r="13991" spans="1:7" x14ac:dyDescent="0.3">
      <c r="A13991" s="3" t="s">
        <v>17566</v>
      </c>
      <c r="B13991" s="3" t="s">
        <v>17567</v>
      </c>
      <c r="C13991" s="3" t="s">
        <v>17565</v>
      </c>
      <c r="D13991" s="8">
        <v>209</v>
      </c>
      <c r="E13991" s="4" t="s">
        <v>9</v>
      </c>
      <c r="F13991" s="5" t="b">
        <f>ISNUMBER(SEARCH($K$1,E13991))</f>
        <v>1</v>
      </c>
      <c r="G13991" s="5"/>
    </row>
    <row r="13992" spans="1:7" ht="43.2" x14ac:dyDescent="0.3">
      <c r="A13992" s="3" t="s">
        <v>17311</v>
      </c>
      <c r="B13992" s="3" t="s">
        <v>17312</v>
      </c>
      <c r="C13992" s="3" t="s">
        <v>17338</v>
      </c>
      <c r="D13992" s="8">
        <v>182</v>
      </c>
      <c r="E13992" s="4" t="s">
        <v>33</v>
      </c>
      <c r="F13992" s="5" t="b">
        <f>ISNUMBER(SEARCH($K$1,E13992))</f>
        <v>0</v>
      </c>
      <c r="G13992" s="5"/>
    </row>
    <row r="13993" spans="1:7" x14ac:dyDescent="0.3">
      <c r="A13993" s="3" t="s">
        <v>17311</v>
      </c>
      <c r="B13993" s="3" t="s">
        <v>17312</v>
      </c>
      <c r="C13993" s="3" t="s">
        <v>17337</v>
      </c>
      <c r="D13993" s="8">
        <v>182</v>
      </c>
      <c r="E13993" s="4" t="s">
        <v>31</v>
      </c>
      <c r="F13993" s="5" t="b">
        <f>ISNUMBER(SEARCH($K$1,E13993))</f>
        <v>0</v>
      </c>
      <c r="G13993" s="5"/>
    </row>
    <row r="13994" spans="1:7" ht="43.2" x14ac:dyDescent="0.3">
      <c r="A13994" s="3" t="s">
        <v>17311</v>
      </c>
      <c r="B13994" s="3" t="s">
        <v>17312</v>
      </c>
      <c r="C13994" s="3" t="s">
        <v>17331</v>
      </c>
      <c r="D13994" s="8">
        <v>188</v>
      </c>
      <c r="E13994" s="4" t="s">
        <v>244</v>
      </c>
      <c r="F13994" s="5" t="b">
        <f>ISNUMBER(SEARCH($K$1,E13994))</f>
        <v>0</v>
      </c>
      <c r="G13994" s="5"/>
    </row>
    <row r="13995" spans="1:7" x14ac:dyDescent="0.3">
      <c r="A13995" s="3" t="s">
        <v>17311</v>
      </c>
      <c r="B13995" s="3" t="s">
        <v>17312</v>
      </c>
      <c r="C13995" s="3" t="s">
        <v>17326</v>
      </c>
      <c r="D13995" s="8">
        <v>176</v>
      </c>
      <c r="E13995" s="4" t="s">
        <v>85</v>
      </c>
      <c r="F13995" s="5" t="b">
        <f>ISNUMBER(SEARCH($K$1,E13995))</f>
        <v>0</v>
      </c>
      <c r="G13995" s="5"/>
    </row>
    <row r="13996" spans="1:7" ht="43.2" x14ac:dyDescent="0.3">
      <c r="A13996" s="3" t="s">
        <v>17311</v>
      </c>
      <c r="B13996" s="3" t="s">
        <v>17312</v>
      </c>
      <c r="C13996" s="3" t="s">
        <v>17325</v>
      </c>
      <c r="D13996" s="8">
        <v>189</v>
      </c>
      <c r="E13996" s="4" t="s">
        <v>244</v>
      </c>
      <c r="F13996" s="5" t="b">
        <f>ISNUMBER(SEARCH($K$1,E13996))</f>
        <v>0</v>
      </c>
      <c r="G13996" s="5"/>
    </row>
    <row r="13997" spans="1:7" x14ac:dyDescent="0.3">
      <c r="A13997" s="3" t="s">
        <v>17311</v>
      </c>
      <c r="B13997" s="3" t="s">
        <v>17312</v>
      </c>
      <c r="C13997" s="3" t="s">
        <v>17310</v>
      </c>
      <c r="D13997" s="8">
        <v>209</v>
      </c>
      <c r="E13997" s="4" t="s">
        <v>9</v>
      </c>
      <c r="F13997" s="5" t="b">
        <f>ISNUMBER(SEARCH($K$1,E13997))</f>
        <v>1</v>
      </c>
      <c r="G13997" s="5"/>
    </row>
    <row r="13998" spans="1:7" ht="43.2" x14ac:dyDescent="0.3">
      <c r="A13998" s="3" t="s">
        <v>17554</v>
      </c>
      <c r="B13998" s="3" t="s">
        <v>17555</v>
      </c>
      <c r="C13998" s="3" t="s">
        <v>17559</v>
      </c>
      <c r="D13998" s="8">
        <v>211</v>
      </c>
      <c r="E13998" s="4" t="s">
        <v>898</v>
      </c>
      <c r="F13998" s="5" t="b">
        <f>ISNUMBER(SEARCH($K$1,E13998))</f>
        <v>0</v>
      </c>
      <c r="G13998" s="5"/>
    </row>
    <row r="13999" spans="1:7" x14ac:dyDescent="0.3">
      <c r="A13999" s="3" t="s">
        <v>17554</v>
      </c>
      <c r="B13999" s="3" t="s">
        <v>17555</v>
      </c>
      <c r="C13999" s="3" t="s">
        <v>17553</v>
      </c>
      <c r="D13999" s="8">
        <v>209</v>
      </c>
      <c r="E13999" s="4" t="s">
        <v>9</v>
      </c>
      <c r="F13999" s="5" t="b">
        <f>ISNUMBER(SEARCH($K$1,E13999))</f>
        <v>1</v>
      </c>
      <c r="G13999" s="5"/>
    </row>
    <row r="14000" spans="1:7" ht="43.2" x14ac:dyDescent="0.3">
      <c r="A14000" s="3" t="s">
        <v>17285</v>
      </c>
      <c r="B14000" s="3" t="s">
        <v>17286</v>
      </c>
      <c r="C14000" s="3" t="s">
        <v>17287</v>
      </c>
      <c r="D14000" s="8">
        <v>189</v>
      </c>
      <c r="E14000" s="4" t="s">
        <v>21</v>
      </c>
      <c r="F14000" s="5" t="b">
        <f>ISNUMBER(SEARCH($K$1,E14000))</f>
        <v>0</v>
      </c>
      <c r="G14000" s="5"/>
    </row>
    <row r="14001" spans="1:7" x14ac:dyDescent="0.3">
      <c r="A14001" s="3" t="s">
        <v>17285</v>
      </c>
      <c r="B14001" s="3" t="s">
        <v>17286</v>
      </c>
      <c r="C14001" s="3" t="s">
        <v>17284</v>
      </c>
      <c r="D14001" s="8">
        <v>189</v>
      </c>
      <c r="E14001" s="4" t="s">
        <v>9</v>
      </c>
      <c r="F14001" s="5" t="b">
        <f>ISNUMBER(SEARCH($K$1,E14001))</f>
        <v>1</v>
      </c>
      <c r="G14001" s="5"/>
    </row>
    <row r="14002" spans="1:7" ht="43.2" x14ac:dyDescent="0.3">
      <c r="A14002" s="3" t="s">
        <v>17289</v>
      </c>
      <c r="B14002" s="3" t="s">
        <v>17290</v>
      </c>
      <c r="C14002" s="3" t="s">
        <v>17320</v>
      </c>
      <c r="D14002" s="8">
        <v>182</v>
      </c>
      <c r="E14002" s="4" t="s">
        <v>33</v>
      </c>
      <c r="F14002" s="5" t="b">
        <f>ISNUMBER(SEARCH($K$1,E14002))</f>
        <v>0</v>
      </c>
      <c r="G14002" s="5"/>
    </row>
    <row r="14003" spans="1:7" x14ac:dyDescent="0.3">
      <c r="A14003" s="3" t="s">
        <v>17289</v>
      </c>
      <c r="B14003" s="3" t="s">
        <v>17290</v>
      </c>
      <c r="C14003" s="3" t="s">
        <v>17319</v>
      </c>
      <c r="D14003" s="8">
        <v>189</v>
      </c>
      <c r="E14003" s="4" t="s">
        <v>31</v>
      </c>
      <c r="F14003" s="5" t="b">
        <f>ISNUMBER(SEARCH($K$1,E14003))</f>
        <v>0</v>
      </c>
      <c r="G14003" s="5"/>
    </row>
    <row r="14004" spans="1:7" ht="43.2" x14ac:dyDescent="0.3">
      <c r="A14004" s="3" t="s">
        <v>17289</v>
      </c>
      <c r="B14004" s="3" t="s">
        <v>17290</v>
      </c>
      <c r="C14004" s="3" t="s">
        <v>17317</v>
      </c>
      <c r="D14004" s="8">
        <v>209</v>
      </c>
      <c r="E14004" s="4" t="s">
        <v>21</v>
      </c>
      <c r="F14004" s="5" t="b">
        <f>ISNUMBER(SEARCH($K$1,E14004))</f>
        <v>0</v>
      </c>
      <c r="G14004" s="5"/>
    </row>
    <row r="14005" spans="1:7" x14ac:dyDescent="0.3">
      <c r="A14005" s="3" t="s">
        <v>17289</v>
      </c>
      <c r="B14005" s="3" t="s">
        <v>17290</v>
      </c>
      <c r="C14005" s="3" t="s">
        <v>17288</v>
      </c>
      <c r="D14005" s="8">
        <v>189</v>
      </c>
      <c r="E14005" s="4" t="s">
        <v>9</v>
      </c>
      <c r="F14005" s="5" t="b">
        <f>ISNUMBER(SEARCH($K$1,E14005))</f>
        <v>1</v>
      </c>
      <c r="G14005" s="5"/>
    </row>
    <row r="14006" spans="1:7" ht="43.2" x14ac:dyDescent="0.3">
      <c r="A14006" s="3" t="s">
        <v>16738</v>
      </c>
      <c r="B14006" s="3" t="s">
        <v>16739</v>
      </c>
      <c r="C14006" s="3" t="s">
        <v>16756</v>
      </c>
      <c r="D14006" s="8">
        <v>176</v>
      </c>
      <c r="E14006" s="4" t="s">
        <v>21</v>
      </c>
      <c r="F14006" s="5" t="b">
        <f>ISNUMBER(SEARCH($K$1,E14006))</f>
        <v>0</v>
      </c>
      <c r="G14006" s="5"/>
    </row>
    <row r="14007" spans="1:7" x14ac:dyDescent="0.3">
      <c r="A14007" s="3" t="s">
        <v>16738</v>
      </c>
      <c r="B14007" s="3" t="s">
        <v>16739</v>
      </c>
      <c r="C14007" s="3" t="s">
        <v>16737</v>
      </c>
      <c r="D14007" s="8">
        <v>189</v>
      </c>
      <c r="E14007" s="4" t="s">
        <v>9</v>
      </c>
      <c r="F14007" s="5" t="b">
        <f>ISNUMBER(SEARCH($K$1,E14007))</f>
        <v>1</v>
      </c>
      <c r="G14007" s="5"/>
    </row>
    <row r="14008" spans="1:7" ht="43.2" x14ac:dyDescent="0.3">
      <c r="A14008" s="3" t="s">
        <v>16679</v>
      </c>
      <c r="B14008" s="3" t="s">
        <v>16680</v>
      </c>
      <c r="C14008" s="3" t="s">
        <v>16681</v>
      </c>
      <c r="D14008" s="8">
        <v>211</v>
      </c>
      <c r="E14008" s="4" t="s">
        <v>9632</v>
      </c>
      <c r="F14008" s="5" t="b">
        <f>ISNUMBER(SEARCH($K$1,E14008))</f>
        <v>0</v>
      </c>
      <c r="G14008" s="5"/>
    </row>
    <row r="14009" spans="1:7" x14ac:dyDescent="0.3">
      <c r="A14009" s="3" t="s">
        <v>16679</v>
      </c>
      <c r="B14009" s="3" t="s">
        <v>16680</v>
      </c>
      <c r="C14009" s="3" t="s">
        <v>16678</v>
      </c>
      <c r="D14009" s="8">
        <v>211</v>
      </c>
      <c r="E14009" s="4" t="s">
        <v>9</v>
      </c>
      <c r="F14009" s="5" t="b">
        <f>ISNUMBER(SEARCH($K$1,E14009))</f>
        <v>1</v>
      </c>
      <c r="G14009" s="5"/>
    </row>
    <row r="14010" spans="1:7" ht="43.2" x14ac:dyDescent="0.3">
      <c r="A14010" s="3" t="s">
        <v>17130</v>
      </c>
      <c r="B14010" s="3" t="s">
        <v>17131</v>
      </c>
      <c r="C14010" s="3" t="s">
        <v>17145</v>
      </c>
      <c r="D14010" s="8">
        <v>188</v>
      </c>
      <c r="E14010" s="4" t="s">
        <v>898</v>
      </c>
      <c r="F14010" s="5" t="b">
        <f>ISNUMBER(SEARCH($K$1,E14010))</f>
        <v>0</v>
      </c>
      <c r="G14010" s="5"/>
    </row>
    <row r="14011" spans="1:7" x14ac:dyDescent="0.3">
      <c r="A14011" s="3" t="s">
        <v>17130</v>
      </c>
      <c r="B14011" s="3" t="s">
        <v>17131</v>
      </c>
      <c r="C14011" s="3" t="s">
        <v>17129</v>
      </c>
      <c r="D14011" s="8">
        <v>209</v>
      </c>
      <c r="E14011" s="4" t="s">
        <v>9</v>
      </c>
      <c r="F14011" s="5" t="b">
        <f>ISNUMBER(SEARCH($K$1,E14011))</f>
        <v>1</v>
      </c>
      <c r="G14011" s="5"/>
    </row>
    <row r="14012" spans="1:7" ht="43.2" x14ac:dyDescent="0.3">
      <c r="A14012" s="3" t="s">
        <v>16614</v>
      </c>
      <c r="B14012" s="3" t="s">
        <v>16615</v>
      </c>
      <c r="C14012" s="3" t="s">
        <v>17571</v>
      </c>
      <c r="D14012" s="8">
        <v>211</v>
      </c>
      <c r="E14012" s="4" t="s">
        <v>6987</v>
      </c>
      <c r="F14012" s="5" t="b">
        <f>ISNUMBER(SEARCH($K$1,E14012))</f>
        <v>0</v>
      </c>
      <c r="G14012" s="5"/>
    </row>
    <row r="14013" spans="1:7" x14ac:dyDescent="0.3">
      <c r="A14013" s="3" t="s">
        <v>16614</v>
      </c>
      <c r="B14013" s="3" t="s">
        <v>16615</v>
      </c>
      <c r="C14013" s="3" t="s">
        <v>17550</v>
      </c>
      <c r="D14013" s="8">
        <v>212</v>
      </c>
      <c r="E14013" s="4" t="s">
        <v>9</v>
      </c>
      <c r="F14013" s="5" t="b">
        <f>ISNUMBER(SEARCH($K$1,E14013))</f>
        <v>1</v>
      </c>
      <c r="G14013" s="5"/>
    </row>
    <row r="14014" spans="1:7" x14ac:dyDescent="0.3">
      <c r="A14014" s="3" t="s">
        <v>16614</v>
      </c>
      <c r="B14014" s="3" t="s">
        <v>16615</v>
      </c>
      <c r="C14014" s="3" t="s">
        <v>16655</v>
      </c>
      <c r="D14014" s="8">
        <v>182</v>
      </c>
      <c r="E14014" s="4" t="s">
        <v>209</v>
      </c>
      <c r="F14014" s="5" t="b">
        <f>ISNUMBER(SEARCH($K$1,E14014))</f>
        <v>0</v>
      </c>
      <c r="G14014" s="5"/>
    </row>
    <row r="14015" spans="1:7" ht="43.2" x14ac:dyDescent="0.3">
      <c r="A14015" s="3" t="s">
        <v>16614</v>
      </c>
      <c r="B14015" s="3" t="s">
        <v>16615</v>
      </c>
      <c r="C14015" s="3" t="s">
        <v>16649</v>
      </c>
      <c r="D14015" s="8">
        <v>188</v>
      </c>
      <c r="E14015" s="4" t="s">
        <v>6987</v>
      </c>
      <c r="F14015" s="5" t="b">
        <f>ISNUMBER(SEARCH($K$1,E14015))</f>
        <v>0</v>
      </c>
      <c r="G14015" s="5"/>
    </row>
    <row r="14016" spans="1:7" x14ac:dyDescent="0.3">
      <c r="A14016" s="3" t="s">
        <v>16614</v>
      </c>
      <c r="B14016" s="3" t="s">
        <v>16615</v>
      </c>
      <c r="C14016" s="3" t="s">
        <v>16613</v>
      </c>
      <c r="D14016" s="8">
        <v>212</v>
      </c>
      <c r="E14016" s="4" t="s">
        <v>9</v>
      </c>
      <c r="F14016" s="5" t="b">
        <f>ISNUMBER(SEARCH($K$1,E14016))</f>
        <v>1</v>
      </c>
      <c r="G14016" s="5"/>
    </row>
    <row r="14017" spans="1:7" ht="43.2" x14ac:dyDescent="0.3">
      <c r="A14017" s="3" t="s">
        <v>16383</v>
      </c>
      <c r="B14017" s="3" t="s">
        <v>16384</v>
      </c>
      <c r="C14017" s="3" t="s">
        <v>16752</v>
      </c>
      <c r="D14017" s="8">
        <v>211</v>
      </c>
      <c r="E14017" s="4" t="s">
        <v>244</v>
      </c>
      <c r="F14017" s="5" t="b">
        <f>ISNUMBER(SEARCH($K$1,E14017))</f>
        <v>0</v>
      </c>
      <c r="G14017" s="5"/>
    </row>
    <row r="14018" spans="1:7" x14ac:dyDescent="0.3">
      <c r="A14018" s="3" t="s">
        <v>16383</v>
      </c>
      <c r="B14018" s="3" t="s">
        <v>16384</v>
      </c>
      <c r="C14018" s="3" t="s">
        <v>16708</v>
      </c>
      <c r="D14018" s="8">
        <v>176</v>
      </c>
      <c r="E14018" s="4" t="s">
        <v>9</v>
      </c>
      <c r="F14018" s="5" t="b">
        <f>ISNUMBER(SEARCH($K$1,E14018))</f>
        <v>1</v>
      </c>
      <c r="G14018" s="5"/>
    </row>
    <row r="14019" spans="1:7" x14ac:dyDescent="0.3">
      <c r="A14019" s="3" t="s">
        <v>16383</v>
      </c>
      <c r="B14019" s="3" t="s">
        <v>16384</v>
      </c>
      <c r="C14019" s="3" t="s">
        <v>16598</v>
      </c>
      <c r="D14019" s="8">
        <v>188</v>
      </c>
      <c r="E14019" s="4" t="s">
        <v>209</v>
      </c>
      <c r="F14019" s="5" t="b">
        <f>ISNUMBER(SEARCH($K$1,E14019))</f>
        <v>0</v>
      </c>
      <c r="G14019" s="5"/>
    </row>
    <row r="14020" spans="1:7" ht="43.2" x14ac:dyDescent="0.3">
      <c r="A14020" s="3" t="s">
        <v>16383</v>
      </c>
      <c r="B14020" s="3" t="s">
        <v>16384</v>
      </c>
      <c r="C14020" s="3" t="s">
        <v>16407</v>
      </c>
      <c r="D14020" s="8">
        <v>211</v>
      </c>
      <c r="E14020" s="4" t="s">
        <v>60</v>
      </c>
      <c r="F14020" s="5" t="b">
        <f>ISNUMBER(SEARCH($K$1,E14020))</f>
        <v>0</v>
      </c>
      <c r="G14020" s="5"/>
    </row>
    <row r="14021" spans="1:7" x14ac:dyDescent="0.3">
      <c r="A14021" s="3" t="s">
        <v>16383</v>
      </c>
      <c r="B14021" s="3" t="s">
        <v>16384</v>
      </c>
      <c r="C14021" s="3" t="s">
        <v>16382</v>
      </c>
      <c r="D14021" s="8">
        <v>188</v>
      </c>
      <c r="E14021" s="4" t="s">
        <v>9</v>
      </c>
      <c r="F14021" s="5" t="b">
        <f>ISNUMBER(SEARCH($K$1,E14021))</f>
        <v>1</v>
      </c>
      <c r="G14021" s="5"/>
    </row>
    <row r="14022" spans="1:7" ht="43.2" x14ac:dyDescent="0.3">
      <c r="A14022" s="3" t="s">
        <v>16784</v>
      </c>
      <c r="B14022" s="3" t="s">
        <v>16785</v>
      </c>
      <c r="C14022" s="3" t="s">
        <v>16794</v>
      </c>
      <c r="D14022" s="8">
        <v>188</v>
      </c>
      <c r="E14022" s="4" t="s">
        <v>6987</v>
      </c>
      <c r="F14022" s="5" t="b">
        <f>ISNUMBER(SEARCH($K$1,E14022))</f>
        <v>0</v>
      </c>
      <c r="G14022" s="5"/>
    </row>
    <row r="14023" spans="1:7" x14ac:dyDescent="0.3">
      <c r="A14023" s="3" t="s">
        <v>16784</v>
      </c>
      <c r="B14023" s="3" t="s">
        <v>16785</v>
      </c>
      <c r="C14023" s="3" t="s">
        <v>16783</v>
      </c>
      <c r="D14023" s="8">
        <v>212</v>
      </c>
      <c r="E14023" s="4" t="s">
        <v>9</v>
      </c>
      <c r="F14023" s="5" t="b">
        <f>ISNUMBER(SEARCH($K$1,E14023))</f>
        <v>1</v>
      </c>
      <c r="G14023" s="5"/>
    </row>
    <row r="14024" spans="1:7" ht="43.2" x14ac:dyDescent="0.3">
      <c r="A14024" s="3" t="s">
        <v>17532</v>
      </c>
      <c r="B14024" s="3" t="s">
        <v>17533</v>
      </c>
      <c r="C14024" s="3" t="s">
        <v>17538</v>
      </c>
      <c r="D14024" s="8">
        <v>189</v>
      </c>
      <c r="E14024" s="4" t="s">
        <v>244</v>
      </c>
      <c r="F14024" s="5" t="b">
        <f>ISNUMBER(SEARCH($K$1,E14024))</f>
        <v>0</v>
      </c>
      <c r="G14024" s="5"/>
    </row>
    <row r="14025" spans="1:7" x14ac:dyDescent="0.3">
      <c r="A14025" s="3" t="s">
        <v>17532</v>
      </c>
      <c r="B14025" s="3" t="s">
        <v>17533</v>
      </c>
      <c r="C14025" s="3" t="s">
        <v>17531</v>
      </c>
      <c r="D14025" s="8">
        <v>176</v>
      </c>
      <c r="E14025" s="4" t="s">
        <v>9</v>
      </c>
      <c r="F14025" s="5" t="b">
        <f>ISNUMBER(SEARCH($K$1,E14025))</f>
        <v>1</v>
      </c>
      <c r="G14025" s="5"/>
    </row>
    <row r="14026" spans="1:7" ht="43.2" x14ac:dyDescent="0.3">
      <c r="A14026" s="3" t="s">
        <v>16762</v>
      </c>
      <c r="B14026" s="3" t="s">
        <v>16763</v>
      </c>
      <c r="C14026" s="3" t="s">
        <v>16799</v>
      </c>
      <c r="D14026" s="8">
        <v>188</v>
      </c>
      <c r="E14026" s="4" t="s">
        <v>898</v>
      </c>
      <c r="F14026" s="5" t="b">
        <f>ISNUMBER(SEARCH($K$1,E14026))</f>
        <v>0</v>
      </c>
      <c r="G14026" s="5"/>
    </row>
    <row r="14027" spans="1:7" x14ac:dyDescent="0.3">
      <c r="A14027" s="3" t="s">
        <v>16762</v>
      </c>
      <c r="B14027" s="3" t="s">
        <v>16763</v>
      </c>
      <c r="C14027" s="3" t="s">
        <v>16761</v>
      </c>
      <c r="D14027" s="8">
        <v>209</v>
      </c>
      <c r="E14027" s="4" t="s">
        <v>9</v>
      </c>
      <c r="F14027" s="5" t="b">
        <f>ISNUMBER(SEARCH($K$1,E14027))</f>
        <v>1</v>
      </c>
      <c r="G14027" s="5"/>
    </row>
    <row r="14028" spans="1:7" ht="43.2" x14ac:dyDescent="0.3">
      <c r="A14028" s="3" t="s">
        <v>16766</v>
      </c>
      <c r="B14028" s="3" t="s">
        <v>16767</v>
      </c>
      <c r="C14028" s="3" t="s">
        <v>16782</v>
      </c>
      <c r="D14028" s="8">
        <v>176</v>
      </c>
      <c r="E14028" s="4" t="s">
        <v>6987</v>
      </c>
      <c r="F14028" s="5" t="b">
        <f>ISNUMBER(SEARCH($K$1,E14028))</f>
        <v>0</v>
      </c>
      <c r="G14028" s="5"/>
    </row>
    <row r="14029" spans="1:7" x14ac:dyDescent="0.3">
      <c r="A14029" s="3" t="s">
        <v>16766</v>
      </c>
      <c r="B14029" s="3" t="s">
        <v>16767</v>
      </c>
      <c r="C14029" s="3" t="s">
        <v>16765</v>
      </c>
      <c r="D14029" s="8">
        <v>212</v>
      </c>
      <c r="E14029" s="4" t="s">
        <v>9</v>
      </c>
      <c r="F14029" s="5" t="b">
        <f>ISNUMBER(SEARCH($K$1,E14029))</f>
        <v>1</v>
      </c>
      <c r="G14029" s="5"/>
    </row>
    <row r="14030" spans="1:7" ht="43.2" x14ac:dyDescent="0.3">
      <c r="A14030" s="3" t="s">
        <v>16788</v>
      </c>
      <c r="B14030" s="3" t="s">
        <v>16789</v>
      </c>
      <c r="C14030" s="3" t="s">
        <v>16821</v>
      </c>
      <c r="D14030" s="8">
        <v>188</v>
      </c>
      <c r="E14030" s="4" t="s">
        <v>21</v>
      </c>
      <c r="F14030" s="5" t="b">
        <f>ISNUMBER(SEARCH($K$1,E14030))</f>
        <v>0</v>
      </c>
      <c r="G14030" s="5"/>
    </row>
    <row r="14031" spans="1:7" x14ac:dyDescent="0.3">
      <c r="A14031" s="3" t="s">
        <v>16788</v>
      </c>
      <c r="B14031" s="3" t="s">
        <v>16789</v>
      </c>
      <c r="C14031" s="3" t="s">
        <v>16787</v>
      </c>
      <c r="D14031" s="8">
        <v>189</v>
      </c>
      <c r="E14031" s="4" t="s">
        <v>9</v>
      </c>
      <c r="F14031" s="5" t="b">
        <f>ISNUMBER(SEARCH($K$1,E14031))</f>
        <v>1</v>
      </c>
      <c r="G14031" s="5"/>
    </row>
    <row r="14032" spans="1:7" ht="43.2" x14ac:dyDescent="0.3">
      <c r="A14032" s="3" t="s">
        <v>16639</v>
      </c>
      <c r="B14032" s="3" t="s">
        <v>16640</v>
      </c>
      <c r="C14032" s="3" t="s">
        <v>17027</v>
      </c>
      <c r="D14032" s="8">
        <v>176</v>
      </c>
      <c r="E14032" s="4" t="s">
        <v>244</v>
      </c>
      <c r="F14032" s="5" t="b">
        <f>ISNUMBER(SEARCH($K$1,E14032))</f>
        <v>0</v>
      </c>
      <c r="G14032" s="5"/>
    </row>
    <row r="14033" spans="1:7" x14ac:dyDescent="0.3">
      <c r="A14033" s="3" t="s">
        <v>16639</v>
      </c>
      <c r="B14033" s="3" t="s">
        <v>16640</v>
      </c>
      <c r="C14033" s="3" t="s">
        <v>17026</v>
      </c>
      <c r="D14033" s="8">
        <v>188</v>
      </c>
      <c r="E14033" s="4" t="s">
        <v>31</v>
      </c>
      <c r="F14033" s="5" t="b">
        <f>ISNUMBER(SEARCH($K$1,E14033))</f>
        <v>0</v>
      </c>
      <c r="G14033" s="5"/>
    </row>
    <row r="14034" spans="1:7" ht="43.2" x14ac:dyDescent="0.3">
      <c r="A14034" s="3" t="s">
        <v>16639</v>
      </c>
      <c r="B14034" s="3" t="s">
        <v>16640</v>
      </c>
      <c r="C14034" s="3" t="s">
        <v>16954</v>
      </c>
      <c r="D14034" s="8">
        <v>189</v>
      </c>
      <c r="E14034" s="4" t="s">
        <v>244</v>
      </c>
      <c r="F14034" s="5" t="b">
        <f>ISNUMBER(SEARCH($K$1,E14034))</f>
        <v>0</v>
      </c>
      <c r="G14034" s="5"/>
    </row>
    <row r="14035" spans="1:7" x14ac:dyDescent="0.3">
      <c r="A14035" s="3" t="s">
        <v>16639</v>
      </c>
      <c r="B14035" s="3" t="s">
        <v>16640</v>
      </c>
      <c r="C14035" s="3" t="s">
        <v>16949</v>
      </c>
      <c r="D14035" s="8">
        <v>176</v>
      </c>
      <c r="E14035" s="4" t="s">
        <v>9</v>
      </c>
      <c r="F14035" s="5" t="b">
        <f>ISNUMBER(SEARCH($K$1,E14035))</f>
        <v>1</v>
      </c>
      <c r="G14035" s="5"/>
    </row>
    <row r="14036" spans="1:7" x14ac:dyDescent="0.3">
      <c r="A14036" s="3" t="s">
        <v>16639</v>
      </c>
      <c r="B14036" s="3" t="s">
        <v>16640</v>
      </c>
      <c r="C14036" s="3" t="s">
        <v>16654</v>
      </c>
      <c r="D14036" s="8">
        <v>182</v>
      </c>
      <c r="E14036" s="4" t="s">
        <v>209</v>
      </c>
      <c r="F14036" s="5" t="b">
        <f>ISNUMBER(SEARCH($K$1,E14036))</f>
        <v>0</v>
      </c>
      <c r="G14036" s="5"/>
    </row>
    <row r="14037" spans="1:7" ht="43.2" x14ac:dyDescent="0.3">
      <c r="A14037" s="3" t="s">
        <v>16639</v>
      </c>
      <c r="B14037" s="3" t="s">
        <v>16640</v>
      </c>
      <c r="C14037" s="3" t="s">
        <v>16641</v>
      </c>
      <c r="D14037" s="8">
        <v>182</v>
      </c>
      <c r="E14037" s="4" t="s">
        <v>33</v>
      </c>
      <c r="F14037" s="5" t="b">
        <f>ISNUMBER(SEARCH($K$1,E14037))</f>
        <v>0</v>
      </c>
      <c r="G14037" s="5"/>
    </row>
    <row r="14038" spans="1:7" x14ac:dyDescent="0.3">
      <c r="A14038" s="3" t="s">
        <v>16639</v>
      </c>
      <c r="B14038" s="3" t="s">
        <v>16640</v>
      </c>
      <c r="C14038" s="3" t="s">
        <v>16638</v>
      </c>
      <c r="D14038" s="8">
        <v>182</v>
      </c>
      <c r="E14038" s="4" t="s">
        <v>9</v>
      </c>
      <c r="F14038" s="5" t="b">
        <f>ISNUMBER(SEARCH($K$1,E14038))</f>
        <v>1</v>
      </c>
      <c r="G14038" s="5"/>
    </row>
    <row r="14039" spans="1:7" ht="43.2" x14ac:dyDescent="0.3">
      <c r="A14039" s="3" t="s">
        <v>16645</v>
      </c>
      <c r="B14039" s="3" t="s">
        <v>16646</v>
      </c>
      <c r="C14039" s="3" t="s">
        <v>17029</v>
      </c>
      <c r="D14039" s="8">
        <v>176</v>
      </c>
      <c r="E14039" s="4" t="s">
        <v>244</v>
      </c>
      <c r="F14039" s="5" t="b">
        <f>ISNUMBER(SEARCH($K$1,E14039))</f>
        <v>0</v>
      </c>
      <c r="G14039" s="5"/>
    </row>
    <row r="14040" spans="1:7" x14ac:dyDescent="0.3">
      <c r="A14040" s="3" t="s">
        <v>16645</v>
      </c>
      <c r="B14040" s="3" t="s">
        <v>16646</v>
      </c>
      <c r="C14040" s="3" t="s">
        <v>17028</v>
      </c>
      <c r="D14040" s="8">
        <v>176</v>
      </c>
      <c r="E14040" s="4" t="s">
        <v>31</v>
      </c>
      <c r="F14040" s="5" t="b">
        <f>ISNUMBER(SEARCH($K$1,E14040))</f>
        <v>0</v>
      </c>
      <c r="G14040" s="5"/>
    </row>
    <row r="14041" spans="1:7" ht="43.2" x14ac:dyDescent="0.3">
      <c r="A14041" s="3" t="s">
        <v>16645</v>
      </c>
      <c r="B14041" s="3" t="s">
        <v>16646</v>
      </c>
      <c r="C14041" s="3" t="s">
        <v>17022</v>
      </c>
      <c r="D14041" s="8">
        <v>188</v>
      </c>
      <c r="E14041" s="4" t="s">
        <v>60</v>
      </c>
      <c r="F14041" s="5" t="b">
        <f>ISNUMBER(SEARCH($K$1,E14041))</f>
        <v>0</v>
      </c>
      <c r="G14041" s="5"/>
    </row>
    <row r="14042" spans="1:7" x14ac:dyDescent="0.3">
      <c r="A14042" s="3" t="s">
        <v>16645</v>
      </c>
      <c r="B14042" s="3" t="s">
        <v>16646</v>
      </c>
      <c r="C14042" s="3" t="s">
        <v>17021</v>
      </c>
      <c r="D14042" s="8">
        <v>212</v>
      </c>
      <c r="E14042" s="4" t="s">
        <v>31</v>
      </c>
      <c r="F14042" s="5" t="b">
        <f>ISNUMBER(SEARCH($K$1,E14042))</f>
        <v>0</v>
      </c>
      <c r="G14042" s="5"/>
    </row>
    <row r="14043" spans="1:7" ht="43.2" x14ac:dyDescent="0.3">
      <c r="A14043" s="3" t="s">
        <v>16645</v>
      </c>
      <c r="B14043" s="3" t="s">
        <v>16646</v>
      </c>
      <c r="C14043" s="3" t="s">
        <v>16962</v>
      </c>
      <c r="D14043" s="8">
        <v>189</v>
      </c>
      <c r="E14043" s="4" t="s">
        <v>244</v>
      </c>
      <c r="F14043" s="5" t="b">
        <f>ISNUMBER(SEARCH($K$1,E14043))</f>
        <v>0</v>
      </c>
      <c r="G14043" s="5"/>
    </row>
    <row r="14044" spans="1:7" x14ac:dyDescent="0.3">
      <c r="A14044" s="3" t="s">
        <v>16645</v>
      </c>
      <c r="B14044" s="3" t="s">
        <v>16646</v>
      </c>
      <c r="C14044" s="3" t="s">
        <v>16955</v>
      </c>
      <c r="D14044" s="8">
        <v>176</v>
      </c>
      <c r="E14044" s="4" t="s">
        <v>9</v>
      </c>
      <c r="F14044" s="5" t="b">
        <f>ISNUMBER(SEARCH($K$1,E14044))</f>
        <v>1</v>
      </c>
      <c r="G14044" s="5"/>
    </row>
    <row r="14045" spans="1:7" x14ac:dyDescent="0.3">
      <c r="A14045" s="3" t="s">
        <v>16645</v>
      </c>
      <c r="B14045" s="3" t="s">
        <v>16646</v>
      </c>
      <c r="C14045" s="3" t="s">
        <v>16648</v>
      </c>
      <c r="D14045" s="8">
        <v>182</v>
      </c>
      <c r="E14045" s="4" t="s">
        <v>209</v>
      </c>
      <c r="F14045" s="5" t="b">
        <f>ISNUMBER(SEARCH($K$1,E14045))</f>
        <v>0</v>
      </c>
      <c r="G14045" s="5"/>
    </row>
    <row r="14046" spans="1:7" ht="43.2" x14ac:dyDescent="0.3">
      <c r="A14046" s="3" t="s">
        <v>16645</v>
      </c>
      <c r="B14046" s="3" t="s">
        <v>16646</v>
      </c>
      <c r="C14046" s="3" t="s">
        <v>16647</v>
      </c>
      <c r="D14046" s="8">
        <v>182</v>
      </c>
      <c r="E14046" s="4" t="s">
        <v>33</v>
      </c>
      <c r="F14046" s="5" t="b">
        <f>ISNUMBER(SEARCH($K$1,E14046))</f>
        <v>0</v>
      </c>
      <c r="G14046" s="5"/>
    </row>
    <row r="14047" spans="1:7" x14ac:dyDescent="0.3">
      <c r="A14047" s="3" t="s">
        <v>16645</v>
      </c>
      <c r="B14047" s="3" t="s">
        <v>16646</v>
      </c>
      <c r="C14047" s="3" t="s">
        <v>16644</v>
      </c>
      <c r="D14047" s="8">
        <v>182</v>
      </c>
      <c r="E14047" s="4" t="s">
        <v>9</v>
      </c>
      <c r="F14047" s="5" t="b">
        <f>ISNUMBER(SEARCH($K$1,E14047))</f>
        <v>1</v>
      </c>
      <c r="G14047" s="5"/>
    </row>
    <row r="14048" spans="1:7" ht="43.2" x14ac:dyDescent="0.3">
      <c r="A14048" s="3" t="s">
        <v>17463</v>
      </c>
      <c r="B14048" s="3" t="s">
        <v>17464</v>
      </c>
      <c r="C14048" s="3" t="s">
        <v>17511</v>
      </c>
      <c r="D14048" s="8">
        <v>211</v>
      </c>
      <c r="E14048" s="4" t="s">
        <v>21</v>
      </c>
      <c r="F14048" s="5" t="b">
        <f>ISNUMBER(SEARCH($K$1,E14048))</f>
        <v>0</v>
      </c>
      <c r="G14048" s="5"/>
    </row>
    <row r="14049" spans="1:7" x14ac:dyDescent="0.3">
      <c r="A14049" s="3" t="s">
        <v>17463</v>
      </c>
      <c r="B14049" s="3" t="s">
        <v>17464</v>
      </c>
      <c r="C14049" s="3" t="s">
        <v>17462</v>
      </c>
      <c r="D14049" s="8">
        <v>189</v>
      </c>
      <c r="E14049" s="4" t="s">
        <v>9</v>
      </c>
      <c r="F14049" s="5" t="b">
        <f>ISNUMBER(SEARCH($K$1,E14049))</f>
        <v>1</v>
      </c>
      <c r="G14049" s="5"/>
    </row>
    <row r="14050" spans="1:7" ht="43.2" x14ac:dyDescent="0.3">
      <c r="A14050" s="3" t="s">
        <v>17062</v>
      </c>
      <c r="B14050" s="3" t="s">
        <v>17063</v>
      </c>
      <c r="C14050" s="3" t="s">
        <v>17165</v>
      </c>
      <c r="D14050" s="8">
        <v>188</v>
      </c>
      <c r="E14050" s="4" t="s">
        <v>244</v>
      </c>
      <c r="F14050" s="5" t="b">
        <f>ISNUMBER(SEARCH($K$1,E14050))</f>
        <v>0</v>
      </c>
      <c r="G14050" s="5"/>
    </row>
    <row r="14051" spans="1:7" x14ac:dyDescent="0.3">
      <c r="A14051" s="3" t="s">
        <v>17062</v>
      </c>
      <c r="B14051" s="3" t="s">
        <v>17063</v>
      </c>
      <c r="C14051" s="3" t="s">
        <v>17159</v>
      </c>
      <c r="D14051" s="8">
        <v>176</v>
      </c>
      <c r="E14051" s="4" t="s">
        <v>31</v>
      </c>
      <c r="F14051" s="5" t="b">
        <f>ISNUMBER(SEARCH($K$1,E14051))</f>
        <v>0</v>
      </c>
      <c r="G14051" s="5"/>
    </row>
    <row r="14052" spans="1:7" ht="43.2" x14ac:dyDescent="0.3">
      <c r="A14052" s="3" t="s">
        <v>17062</v>
      </c>
      <c r="B14052" s="3" t="s">
        <v>17063</v>
      </c>
      <c r="C14052" s="3" t="s">
        <v>17149</v>
      </c>
      <c r="D14052" s="8">
        <v>209</v>
      </c>
      <c r="E14052" s="4" t="s">
        <v>6987</v>
      </c>
      <c r="F14052" s="5" t="b">
        <f>ISNUMBER(SEARCH($K$1,E14052))</f>
        <v>0</v>
      </c>
      <c r="G14052" s="5"/>
    </row>
    <row r="14053" spans="1:7" x14ac:dyDescent="0.3">
      <c r="A14053" s="3" t="s">
        <v>17062</v>
      </c>
      <c r="B14053" s="3" t="s">
        <v>17063</v>
      </c>
      <c r="C14053" s="3" t="s">
        <v>17061</v>
      </c>
      <c r="D14053" s="8">
        <v>212</v>
      </c>
      <c r="E14053" s="4" t="s">
        <v>9</v>
      </c>
      <c r="F14053" s="5" t="b">
        <f>ISNUMBER(SEARCH($K$1,E14053))</f>
        <v>1</v>
      </c>
      <c r="G14053" s="5"/>
    </row>
    <row r="14054" spans="1:7" ht="43.2" x14ac:dyDescent="0.3">
      <c r="A14054" s="3" t="s">
        <v>17477</v>
      </c>
      <c r="B14054" s="3" t="s">
        <v>17478</v>
      </c>
      <c r="C14054" s="3" t="s">
        <v>17498</v>
      </c>
      <c r="D14054" s="8">
        <v>188</v>
      </c>
      <c r="E14054" s="4" t="s">
        <v>244</v>
      </c>
      <c r="F14054" s="5" t="b">
        <f>ISNUMBER(SEARCH($K$1,E14054))</f>
        <v>0</v>
      </c>
      <c r="G14054" s="5"/>
    </row>
    <row r="14055" spans="1:7" x14ac:dyDescent="0.3">
      <c r="A14055" s="3" t="s">
        <v>17477</v>
      </c>
      <c r="B14055" s="3" t="s">
        <v>17478</v>
      </c>
      <c r="C14055" s="3" t="s">
        <v>17476</v>
      </c>
      <c r="D14055" s="8">
        <v>176</v>
      </c>
      <c r="E14055" s="4" t="s">
        <v>9</v>
      </c>
      <c r="F14055" s="5" t="b">
        <f>ISNUMBER(SEARCH($K$1,E14055))</f>
        <v>1</v>
      </c>
      <c r="G14055" s="5"/>
    </row>
    <row r="14056" spans="1:7" ht="43.2" x14ac:dyDescent="0.3">
      <c r="A14056" s="3" t="s">
        <v>17042</v>
      </c>
      <c r="B14056" s="3" t="s">
        <v>17043</v>
      </c>
      <c r="C14056" s="3" t="s">
        <v>17052</v>
      </c>
      <c r="D14056" s="8">
        <v>211</v>
      </c>
      <c r="E14056" s="4" t="s">
        <v>6987</v>
      </c>
      <c r="F14056" s="5" t="b">
        <f>ISNUMBER(SEARCH($K$1,E14056))</f>
        <v>0</v>
      </c>
      <c r="G14056" s="5"/>
    </row>
    <row r="14057" spans="1:7" x14ac:dyDescent="0.3">
      <c r="A14057" s="3" t="s">
        <v>17042</v>
      </c>
      <c r="B14057" s="3" t="s">
        <v>17043</v>
      </c>
      <c r="C14057" s="3" t="s">
        <v>17041</v>
      </c>
      <c r="D14057" s="8">
        <v>212</v>
      </c>
      <c r="E14057" s="4" t="s">
        <v>9</v>
      </c>
      <c r="F14057" s="5" t="b">
        <f>ISNUMBER(SEARCH($K$1,E14057))</f>
        <v>1</v>
      </c>
      <c r="G14057" s="5"/>
    </row>
    <row r="14058" spans="1:7" ht="43.2" x14ac:dyDescent="0.3">
      <c r="A14058" s="3" t="s">
        <v>17403</v>
      </c>
      <c r="B14058" s="3" t="s">
        <v>17404</v>
      </c>
      <c r="C14058" s="3" t="s">
        <v>17430</v>
      </c>
      <c r="D14058" s="8">
        <v>212</v>
      </c>
      <c r="E14058" s="4" t="s">
        <v>244</v>
      </c>
      <c r="F14058" s="5" t="b">
        <f>ISNUMBER(SEARCH($K$1,E14058))</f>
        <v>0</v>
      </c>
      <c r="G14058" s="5"/>
    </row>
    <row r="14059" spans="1:7" x14ac:dyDescent="0.3">
      <c r="A14059" s="3" t="s">
        <v>17403</v>
      </c>
      <c r="B14059" s="3" t="s">
        <v>17404</v>
      </c>
      <c r="C14059" s="3" t="s">
        <v>17402</v>
      </c>
      <c r="D14059" s="8">
        <v>176</v>
      </c>
      <c r="E14059" s="4" t="s">
        <v>9</v>
      </c>
      <c r="F14059" s="5" t="b">
        <f>ISNUMBER(SEARCH($K$1,E14059))</f>
        <v>1</v>
      </c>
      <c r="G14059" s="5"/>
    </row>
    <row r="14060" spans="1:7" ht="43.2" x14ac:dyDescent="0.3">
      <c r="A14060" s="3" t="s">
        <v>17003</v>
      </c>
      <c r="B14060" s="3" t="s">
        <v>17004</v>
      </c>
      <c r="C14060" s="3" t="s">
        <v>17038</v>
      </c>
      <c r="D14060" s="8">
        <v>209</v>
      </c>
      <c r="E14060" s="4" t="s">
        <v>898</v>
      </c>
      <c r="F14060" s="5" t="b">
        <f>ISNUMBER(SEARCH($K$1,E14060))</f>
        <v>0</v>
      </c>
      <c r="G14060" s="5"/>
    </row>
    <row r="14061" spans="1:7" x14ac:dyDescent="0.3">
      <c r="A14061" s="3" t="s">
        <v>17003</v>
      </c>
      <c r="B14061" s="3" t="s">
        <v>17004</v>
      </c>
      <c r="C14061" s="3" t="s">
        <v>17037</v>
      </c>
      <c r="D14061" s="8">
        <v>182</v>
      </c>
      <c r="E14061" s="4" t="s">
        <v>31</v>
      </c>
      <c r="F14061" s="5" t="b">
        <f>ISNUMBER(SEARCH($K$1,E14061))</f>
        <v>0</v>
      </c>
      <c r="G14061" s="5"/>
    </row>
    <row r="14062" spans="1:7" ht="43.2" x14ac:dyDescent="0.3">
      <c r="A14062" s="3" t="s">
        <v>17003</v>
      </c>
      <c r="B14062" s="3" t="s">
        <v>17004</v>
      </c>
      <c r="C14062" s="3" t="s">
        <v>17035</v>
      </c>
      <c r="D14062" s="8">
        <v>188</v>
      </c>
      <c r="E14062" s="4" t="s">
        <v>898</v>
      </c>
      <c r="F14062" s="5" t="b">
        <f>ISNUMBER(SEARCH($K$1,E14062))</f>
        <v>0</v>
      </c>
      <c r="G14062" s="5"/>
    </row>
    <row r="14063" spans="1:7" x14ac:dyDescent="0.3">
      <c r="A14063" s="3" t="s">
        <v>17003</v>
      </c>
      <c r="B14063" s="3" t="s">
        <v>17004</v>
      </c>
      <c r="C14063" s="3" t="s">
        <v>17005</v>
      </c>
      <c r="D14063" s="8">
        <v>209</v>
      </c>
      <c r="E14063" s="4" t="s">
        <v>9</v>
      </c>
      <c r="F14063" s="5" t="b">
        <f>ISNUMBER(SEARCH($K$1,E14063))</f>
        <v>1</v>
      </c>
      <c r="G14063" s="5"/>
    </row>
    <row r="14064" spans="1:7" x14ac:dyDescent="0.3">
      <c r="A14064" s="3" t="s">
        <v>17003</v>
      </c>
      <c r="B14064" s="3" t="s">
        <v>17004</v>
      </c>
      <c r="C14064" s="3" t="s">
        <v>17002</v>
      </c>
      <c r="D14064" s="8">
        <v>209</v>
      </c>
      <c r="E14064" s="4" t="s">
        <v>616</v>
      </c>
      <c r="F14064" s="5" t="b">
        <f>ISNUMBER(SEARCH($K$1,E14064))</f>
        <v>0</v>
      </c>
      <c r="G14064" s="5"/>
    </row>
    <row r="14065" spans="1:7" ht="43.2" x14ac:dyDescent="0.3">
      <c r="A14065" s="3" t="s">
        <v>16907</v>
      </c>
      <c r="B14065" s="3" t="s">
        <v>16908</v>
      </c>
      <c r="C14065" s="3" t="s">
        <v>16910</v>
      </c>
      <c r="D14065" s="8">
        <v>176</v>
      </c>
      <c r="E14065" s="4" t="s">
        <v>60</v>
      </c>
      <c r="F14065" s="5" t="b">
        <f>ISNUMBER(SEARCH($K$1,E14065))</f>
        <v>0</v>
      </c>
      <c r="G14065" s="5"/>
    </row>
    <row r="14066" spans="1:7" x14ac:dyDescent="0.3">
      <c r="A14066" s="3" t="s">
        <v>16907</v>
      </c>
      <c r="B14066" s="3" t="s">
        <v>16908</v>
      </c>
      <c r="C14066" s="3" t="s">
        <v>16906</v>
      </c>
      <c r="D14066" s="8">
        <v>188</v>
      </c>
      <c r="E14066" s="4" t="s">
        <v>9</v>
      </c>
      <c r="F14066" s="5" t="b">
        <f>ISNUMBER(SEARCH($K$1,E14066))</f>
        <v>1</v>
      </c>
      <c r="G14066" s="5"/>
    </row>
    <row r="14067" spans="1:7" ht="43.2" x14ac:dyDescent="0.3">
      <c r="A14067" s="3" t="s">
        <v>16999</v>
      </c>
      <c r="B14067" s="3" t="s">
        <v>17000</v>
      </c>
      <c r="C14067" s="3" t="s">
        <v>17007</v>
      </c>
      <c r="D14067" s="8">
        <v>188</v>
      </c>
      <c r="E14067" s="4" t="s">
        <v>60</v>
      </c>
      <c r="F14067" s="5" t="b">
        <f>ISNUMBER(SEARCH($K$1,E14067))</f>
        <v>0</v>
      </c>
      <c r="G14067" s="5"/>
    </row>
    <row r="14068" spans="1:7" x14ac:dyDescent="0.3">
      <c r="A14068" s="3" t="s">
        <v>16999</v>
      </c>
      <c r="B14068" s="3" t="s">
        <v>17000</v>
      </c>
      <c r="C14068" s="3" t="s">
        <v>17006</v>
      </c>
      <c r="D14068" s="8">
        <v>209</v>
      </c>
      <c r="E14068" s="4" t="s">
        <v>31</v>
      </c>
      <c r="F14068" s="5" t="b">
        <f>ISNUMBER(SEARCH($K$1,E14068))</f>
        <v>0</v>
      </c>
      <c r="G14068" s="5"/>
    </row>
    <row r="14069" spans="1:7" ht="43.2" x14ac:dyDescent="0.3">
      <c r="A14069" s="3" t="s">
        <v>16999</v>
      </c>
      <c r="B14069" s="3" t="s">
        <v>17000</v>
      </c>
      <c r="C14069" s="3" t="s">
        <v>17001</v>
      </c>
      <c r="D14069" s="8">
        <v>209</v>
      </c>
      <c r="E14069" s="4" t="s">
        <v>898</v>
      </c>
      <c r="F14069" s="5" t="b">
        <f>ISNUMBER(SEARCH($K$1,E14069))</f>
        <v>0</v>
      </c>
      <c r="G14069" s="5"/>
    </row>
    <row r="14070" spans="1:7" x14ac:dyDescent="0.3">
      <c r="A14070" s="3" t="s">
        <v>16999</v>
      </c>
      <c r="B14070" s="3" t="s">
        <v>17000</v>
      </c>
      <c r="C14070" s="3" t="s">
        <v>16998</v>
      </c>
      <c r="D14070" s="8">
        <v>209</v>
      </c>
      <c r="E14070" s="4" t="s">
        <v>9</v>
      </c>
      <c r="F14070" s="5" t="b">
        <f>ISNUMBER(SEARCH($K$1,E14070))</f>
        <v>1</v>
      </c>
      <c r="G14070" s="5"/>
    </row>
    <row r="14071" spans="1:7" ht="43.2" x14ac:dyDescent="0.3">
      <c r="A14071" s="3" t="s">
        <v>16887</v>
      </c>
      <c r="B14071" s="3" t="s">
        <v>16888</v>
      </c>
      <c r="C14071" s="3" t="s">
        <v>17044</v>
      </c>
      <c r="D14071" s="8">
        <v>212</v>
      </c>
      <c r="E14071" s="4" t="s">
        <v>9632</v>
      </c>
      <c r="F14071" s="5" t="b">
        <f>ISNUMBER(SEARCH($K$1,E14071))</f>
        <v>0</v>
      </c>
      <c r="G14071" s="5"/>
    </row>
    <row r="14072" spans="1:7" x14ac:dyDescent="0.3">
      <c r="A14072" s="3" t="s">
        <v>16887</v>
      </c>
      <c r="B14072" s="3" t="s">
        <v>16888</v>
      </c>
      <c r="C14072" s="3" t="s">
        <v>16996</v>
      </c>
      <c r="D14072" s="8">
        <v>188</v>
      </c>
      <c r="E14072" s="4" t="s">
        <v>85</v>
      </c>
      <c r="F14072" s="5" t="b">
        <f>ISNUMBER(SEARCH($K$1,E14072))</f>
        <v>0</v>
      </c>
      <c r="G14072" s="5"/>
    </row>
    <row r="14073" spans="1:7" ht="43.2" x14ac:dyDescent="0.3">
      <c r="A14073" s="3" t="s">
        <v>16887</v>
      </c>
      <c r="B14073" s="3" t="s">
        <v>16888</v>
      </c>
      <c r="C14073" s="3" t="s">
        <v>16947</v>
      </c>
      <c r="D14073" s="8">
        <v>182</v>
      </c>
      <c r="E14073" s="4" t="s">
        <v>9632</v>
      </c>
      <c r="F14073" s="5" t="b">
        <f>ISNUMBER(SEARCH($K$1,E14073))</f>
        <v>0</v>
      </c>
      <c r="G14073" s="5"/>
    </row>
    <row r="14074" spans="1:7" x14ac:dyDescent="0.3">
      <c r="A14074" s="3" t="s">
        <v>16887</v>
      </c>
      <c r="B14074" s="3" t="s">
        <v>16888</v>
      </c>
      <c r="C14074" s="3" t="s">
        <v>16886</v>
      </c>
      <c r="D14074" s="8">
        <v>211</v>
      </c>
      <c r="E14074" s="4" t="s">
        <v>9</v>
      </c>
      <c r="F14074" s="5" t="b">
        <f>ISNUMBER(SEARCH($K$1,E14074))</f>
        <v>1</v>
      </c>
      <c r="G14074" s="5"/>
    </row>
    <row r="14075" spans="1:7" ht="43.2" x14ac:dyDescent="0.3">
      <c r="A14075" s="3" t="s">
        <v>16960</v>
      </c>
      <c r="B14075" s="3" t="s">
        <v>16961</v>
      </c>
      <c r="C14075" s="3" t="s">
        <v>16963</v>
      </c>
      <c r="D14075" s="8">
        <v>176</v>
      </c>
      <c r="E14075" s="4" t="s">
        <v>21</v>
      </c>
      <c r="F14075" s="5" t="b">
        <f>ISNUMBER(SEARCH($K$1,E14075))</f>
        <v>0</v>
      </c>
      <c r="G14075" s="5"/>
    </row>
    <row r="14076" spans="1:7" x14ac:dyDescent="0.3">
      <c r="A14076" s="3" t="s">
        <v>16960</v>
      </c>
      <c r="B14076" s="3" t="s">
        <v>16961</v>
      </c>
      <c r="C14076" s="3" t="s">
        <v>16959</v>
      </c>
      <c r="D14076" s="8">
        <v>189</v>
      </c>
      <c r="E14076" s="4" t="s">
        <v>9</v>
      </c>
      <c r="F14076" s="5" t="b">
        <f>ISNUMBER(SEARCH($K$1,E14076))</f>
        <v>1</v>
      </c>
      <c r="G14076" s="5"/>
    </row>
    <row r="14077" spans="1:7" ht="43.2" x14ac:dyDescent="0.3">
      <c r="A14077" s="3" t="s">
        <v>17124</v>
      </c>
      <c r="B14077" s="3" t="s">
        <v>17125</v>
      </c>
      <c r="C14077" s="3" t="s">
        <v>17158</v>
      </c>
      <c r="D14077" s="8">
        <v>188</v>
      </c>
      <c r="E14077" s="4" t="s">
        <v>244</v>
      </c>
      <c r="F14077" s="5" t="b">
        <f>ISNUMBER(SEARCH($K$1,E14077))</f>
        <v>0</v>
      </c>
      <c r="G14077" s="5"/>
    </row>
    <row r="14078" spans="1:7" x14ac:dyDescent="0.3">
      <c r="A14078" s="3" t="s">
        <v>17124</v>
      </c>
      <c r="B14078" s="3" t="s">
        <v>17125</v>
      </c>
      <c r="C14078" s="3" t="s">
        <v>17123</v>
      </c>
      <c r="D14078" s="8">
        <v>176</v>
      </c>
      <c r="E14078" s="4" t="s">
        <v>9</v>
      </c>
      <c r="F14078" s="5" t="b">
        <f>ISNUMBER(SEARCH($K$1,E14078))</f>
        <v>1</v>
      </c>
      <c r="G14078" s="5"/>
    </row>
    <row r="14079" spans="1:7" ht="43.2" x14ac:dyDescent="0.3">
      <c r="A14079" s="3" t="s">
        <v>16903</v>
      </c>
      <c r="B14079" s="3" t="s">
        <v>16904</v>
      </c>
      <c r="C14079" s="3" t="s">
        <v>16905</v>
      </c>
      <c r="D14079" s="8">
        <v>188</v>
      </c>
      <c r="E14079" s="4" t="s">
        <v>60</v>
      </c>
      <c r="F14079" s="5" t="b">
        <f>ISNUMBER(SEARCH($K$1,E14079))</f>
        <v>0</v>
      </c>
      <c r="G14079" s="5"/>
    </row>
    <row r="14080" spans="1:7" x14ac:dyDescent="0.3">
      <c r="A14080" s="3" t="s">
        <v>16903</v>
      </c>
      <c r="B14080" s="3" t="s">
        <v>16904</v>
      </c>
      <c r="C14080" s="3" t="s">
        <v>16902</v>
      </c>
      <c r="D14080" s="8">
        <v>188</v>
      </c>
      <c r="E14080" s="4" t="s">
        <v>9</v>
      </c>
      <c r="F14080" s="5" t="b">
        <f>ISNUMBER(SEARCH($K$1,E14080))</f>
        <v>1</v>
      </c>
      <c r="G14080" s="5"/>
    </row>
    <row r="14081" spans="1:7" ht="43.2" x14ac:dyDescent="0.3">
      <c r="A14081" s="3" t="s">
        <v>16883</v>
      </c>
      <c r="B14081" s="3" t="s">
        <v>16884</v>
      </c>
      <c r="C14081" s="3" t="s">
        <v>16997</v>
      </c>
      <c r="D14081" s="8">
        <v>211</v>
      </c>
      <c r="E14081" s="4" t="s">
        <v>898</v>
      </c>
      <c r="F14081" s="5" t="b">
        <f>ISNUMBER(SEARCH($K$1,E14081))</f>
        <v>0</v>
      </c>
      <c r="G14081" s="5"/>
    </row>
    <row r="14082" spans="1:7" x14ac:dyDescent="0.3">
      <c r="A14082" s="3" t="s">
        <v>16883</v>
      </c>
      <c r="B14082" s="3" t="s">
        <v>16884</v>
      </c>
      <c r="C14082" s="3" t="s">
        <v>16990</v>
      </c>
      <c r="D14082" s="8">
        <v>188</v>
      </c>
      <c r="E14082" s="4" t="s">
        <v>85</v>
      </c>
      <c r="F14082" s="5" t="b">
        <f>ISNUMBER(SEARCH($K$1,E14082))</f>
        <v>0</v>
      </c>
      <c r="G14082" s="5"/>
    </row>
    <row r="14083" spans="1:7" ht="43.2" x14ac:dyDescent="0.3">
      <c r="A14083" s="3" t="s">
        <v>16883</v>
      </c>
      <c r="B14083" s="3" t="s">
        <v>16884</v>
      </c>
      <c r="C14083" s="3" t="s">
        <v>16916</v>
      </c>
      <c r="D14083" s="8">
        <v>212</v>
      </c>
      <c r="E14083" s="4" t="s">
        <v>898</v>
      </c>
      <c r="F14083" s="5" t="b">
        <f>ISNUMBER(SEARCH($K$1,E14083))</f>
        <v>0</v>
      </c>
      <c r="G14083" s="5"/>
    </row>
    <row r="14084" spans="1:7" x14ac:dyDescent="0.3">
      <c r="A14084" s="3" t="s">
        <v>16883</v>
      </c>
      <c r="B14084" s="3" t="s">
        <v>16884</v>
      </c>
      <c r="C14084" s="3" t="s">
        <v>16882</v>
      </c>
      <c r="D14084" s="8">
        <v>209</v>
      </c>
      <c r="E14084" s="4" t="s">
        <v>9</v>
      </c>
      <c r="F14084" s="5" t="b">
        <f>ISNUMBER(SEARCH($K$1,E14084))</f>
        <v>1</v>
      </c>
      <c r="G14084" s="5"/>
    </row>
    <row r="14085" spans="1:7" ht="43.2" x14ac:dyDescent="0.3">
      <c r="A14085" s="3" t="s">
        <v>16635</v>
      </c>
      <c r="B14085" s="3" t="s">
        <v>16636</v>
      </c>
      <c r="C14085" s="3" t="s">
        <v>16849</v>
      </c>
      <c r="D14085" s="8">
        <v>188</v>
      </c>
      <c r="E14085" s="4" t="s">
        <v>244</v>
      </c>
      <c r="F14085" s="5" t="b">
        <f>ISNUMBER(SEARCH($K$1,E14085))</f>
        <v>0</v>
      </c>
      <c r="G14085" s="5"/>
    </row>
    <row r="14086" spans="1:7" x14ac:dyDescent="0.3">
      <c r="A14086" s="3" t="s">
        <v>16635</v>
      </c>
      <c r="B14086" s="3" t="s">
        <v>16636</v>
      </c>
      <c r="C14086" s="3" t="s">
        <v>16816</v>
      </c>
      <c r="D14086" s="8">
        <v>176</v>
      </c>
      <c r="E14086" s="4" t="s">
        <v>9</v>
      </c>
      <c r="F14086" s="5" t="b">
        <f>ISNUMBER(SEARCH($K$1,E14086))</f>
        <v>1</v>
      </c>
      <c r="G14086" s="5"/>
    </row>
    <row r="14087" spans="1:7" x14ac:dyDescent="0.3">
      <c r="A14087" s="3" t="s">
        <v>16635</v>
      </c>
      <c r="B14087" s="3" t="s">
        <v>16636</v>
      </c>
      <c r="C14087" s="3" t="s">
        <v>16653</v>
      </c>
      <c r="D14087" s="8">
        <v>212</v>
      </c>
      <c r="E14087" s="4" t="s">
        <v>209</v>
      </c>
      <c r="F14087" s="5" t="b">
        <f>ISNUMBER(SEARCH($K$1,E14087))</f>
        <v>0</v>
      </c>
      <c r="G14087" s="5"/>
    </row>
    <row r="14088" spans="1:7" ht="43.2" x14ac:dyDescent="0.3">
      <c r="A14088" s="3" t="s">
        <v>16635</v>
      </c>
      <c r="B14088" s="3" t="s">
        <v>16636</v>
      </c>
      <c r="C14088" s="3" t="s">
        <v>16637</v>
      </c>
      <c r="D14088" s="8">
        <v>182</v>
      </c>
      <c r="E14088" s="4" t="s">
        <v>33</v>
      </c>
      <c r="F14088" s="5" t="b">
        <f>ISNUMBER(SEARCH($K$1,E14088))</f>
        <v>0</v>
      </c>
      <c r="G14088" s="5"/>
    </row>
    <row r="14089" spans="1:7" x14ac:dyDescent="0.3">
      <c r="A14089" s="3" t="s">
        <v>16635</v>
      </c>
      <c r="B14089" s="3" t="s">
        <v>16636</v>
      </c>
      <c r="C14089" s="3" t="s">
        <v>16634</v>
      </c>
      <c r="D14089" s="8">
        <v>188</v>
      </c>
      <c r="E14089" s="4" t="s">
        <v>9</v>
      </c>
      <c r="F14089" s="5" t="b">
        <f>ISNUMBER(SEARCH($K$1,E14089))</f>
        <v>1</v>
      </c>
      <c r="G14089" s="5"/>
    </row>
    <row r="14090" spans="1:7" ht="43.2" x14ac:dyDescent="0.3">
      <c r="A14090" s="3" t="s">
        <v>16720</v>
      </c>
      <c r="B14090" s="3" t="s">
        <v>16721</v>
      </c>
      <c r="C14090" s="3" t="s">
        <v>16736</v>
      </c>
      <c r="D14090" s="8">
        <v>211</v>
      </c>
      <c r="E14090" s="4" t="s">
        <v>21</v>
      </c>
      <c r="F14090" s="5" t="b">
        <f>ISNUMBER(SEARCH($K$1,E14090))</f>
        <v>0</v>
      </c>
      <c r="G14090" s="5"/>
    </row>
    <row r="14091" spans="1:7" x14ac:dyDescent="0.3">
      <c r="A14091" s="3" t="s">
        <v>16720</v>
      </c>
      <c r="B14091" s="3" t="s">
        <v>16721</v>
      </c>
      <c r="C14091" s="3" t="s">
        <v>16719</v>
      </c>
      <c r="D14091" s="8">
        <v>189</v>
      </c>
      <c r="E14091" s="4" t="s">
        <v>9</v>
      </c>
      <c r="F14091" s="5" t="b">
        <f>ISNUMBER(SEARCH($K$1,E14091))</f>
        <v>1</v>
      </c>
      <c r="G14091" s="5"/>
    </row>
    <row r="14092" spans="1:7" ht="43.2" x14ac:dyDescent="0.3">
      <c r="A14092" s="3" t="s">
        <v>17333</v>
      </c>
      <c r="B14092" s="3" t="s">
        <v>17334</v>
      </c>
      <c r="C14092" s="3" t="s">
        <v>17401</v>
      </c>
      <c r="D14092" s="8">
        <v>182</v>
      </c>
      <c r="E14092" s="4" t="s">
        <v>244</v>
      </c>
      <c r="F14092" s="5" t="b">
        <f>ISNUMBER(SEARCH($K$1,E14092))</f>
        <v>0</v>
      </c>
      <c r="G14092" s="5"/>
    </row>
    <row r="14093" spans="1:7" x14ac:dyDescent="0.3">
      <c r="A14093" s="3" t="s">
        <v>17333</v>
      </c>
      <c r="B14093" s="3" t="s">
        <v>17334</v>
      </c>
      <c r="C14093" s="3" t="s">
        <v>17332</v>
      </c>
      <c r="D14093" s="8">
        <v>176</v>
      </c>
      <c r="E14093" s="4" t="s">
        <v>9</v>
      </c>
      <c r="F14093" s="5" t="b">
        <f>ISNUMBER(SEARCH($K$1,E14093))</f>
        <v>1</v>
      </c>
      <c r="G14093" s="5"/>
    </row>
    <row r="14094" spans="1:7" ht="43.2" x14ac:dyDescent="0.3">
      <c r="A14094" s="3" t="s">
        <v>17147</v>
      </c>
      <c r="B14094" s="3" t="s">
        <v>17148</v>
      </c>
      <c r="C14094" s="3" t="s">
        <v>17171</v>
      </c>
      <c r="D14094" s="8">
        <v>188</v>
      </c>
      <c r="E14094" s="4" t="s">
        <v>898</v>
      </c>
      <c r="F14094" s="5" t="b">
        <f>ISNUMBER(SEARCH($K$1,E14094))</f>
        <v>0</v>
      </c>
      <c r="G14094" s="5"/>
    </row>
    <row r="14095" spans="1:7" x14ac:dyDescent="0.3">
      <c r="A14095" s="3" t="s">
        <v>17147</v>
      </c>
      <c r="B14095" s="3" t="s">
        <v>17148</v>
      </c>
      <c r="C14095" s="3" t="s">
        <v>17146</v>
      </c>
      <c r="D14095" s="8">
        <v>209</v>
      </c>
      <c r="E14095" s="4" t="s">
        <v>9</v>
      </c>
      <c r="F14095" s="5" t="b">
        <f>ISNUMBER(SEARCH($K$1,E14095))</f>
        <v>1</v>
      </c>
      <c r="G14095" s="5"/>
    </row>
    <row r="14096" spans="1:7" ht="43.2" x14ac:dyDescent="0.3">
      <c r="A14096" s="3" t="s">
        <v>17066</v>
      </c>
      <c r="B14096" s="3" t="s">
        <v>17067</v>
      </c>
      <c r="C14096" s="3" t="s">
        <v>17120</v>
      </c>
      <c r="D14096" s="8">
        <v>176</v>
      </c>
      <c r="E14096" s="4" t="s">
        <v>244</v>
      </c>
      <c r="F14096" s="5" t="b">
        <f>ISNUMBER(SEARCH($K$1,E14096))</f>
        <v>0</v>
      </c>
      <c r="G14096" s="5"/>
    </row>
    <row r="14097" spans="1:7" x14ac:dyDescent="0.3">
      <c r="A14097" s="3" t="s">
        <v>17066</v>
      </c>
      <c r="B14097" s="3" t="s">
        <v>17067</v>
      </c>
      <c r="C14097" s="3" t="s">
        <v>17119</v>
      </c>
      <c r="D14097" s="8">
        <v>176</v>
      </c>
      <c r="E14097" s="4" t="s">
        <v>31</v>
      </c>
      <c r="F14097" s="5" t="b">
        <f>ISNUMBER(SEARCH($K$1,E14097))</f>
        <v>0</v>
      </c>
      <c r="G14097" s="5"/>
    </row>
    <row r="14098" spans="1:7" ht="43.2" x14ac:dyDescent="0.3">
      <c r="A14098" s="3" t="s">
        <v>17066</v>
      </c>
      <c r="B14098" s="3" t="s">
        <v>17067</v>
      </c>
      <c r="C14098" s="3" t="s">
        <v>17114</v>
      </c>
      <c r="D14098" s="8">
        <v>188</v>
      </c>
      <c r="E14098" s="4" t="s">
        <v>9632</v>
      </c>
      <c r="F14098" s="5" t="b">
        <f>ISNUMBER(SEARCH($K$1,E14098))</f>
        <v>0</v>
      </c>
      <c r="G14098" s="5"/>
    </row>
    <row r="14099" spans="1:7" x14ac:dyDescent="0.3">
      <c r="A14099" s="3" t="s">
        <v>17066</v>
      </c>
      <c r="B14099" s="3" t="s">
        <v>17067</v>
      </c>
      <c r="C14099" s="3" t="s">
        <v>17065</v>
      </c>
      <c r="D14099" s="8">
        <v>211</v>
      </c>
      <c r="E14099" s="4" t="s">
        <v>9</v>
      </c>
      <c r="F14099" s="5" t="b">
        <f>ISNUMBER(SEARCH($K$1,E14099))</f>
        <v>1</v>
      </c>
      <c r="G14099" s="5"/>
    </row>
    <row r="14100" spans="1:7" ht="43.2" x14ac:dyDescent="0.3">
      <c r="A14100" s="3" t="s">
        <v>17050</v>
      </c>
      <c r="B14100" s="3" t="s">
        <v>17051</v>
      </c>
      <c r="C14100" s="3" t="s">
        <v>17122</v>
      </c>
      <c r="D14100" s="8">
        <v>176</v>
      </c>
      <c r="E14100" s="4" t="s">
        <v>244</v>
      </c>
      <c r="F14100" s="5" t="b">
        <f>ISNUMBER(SEARCH($K$1,E14100))</f>
        <v>0</v>
      </c>
      <c r="G14100" s="5"/>
    </row>
    <row r="14101" spans="1:7" x14ac:dyDescent="0.3">
      <c r="A14101" s="3" t="s">
        <v>17050</v>
      </c>
      <c r="B14101" s="3" t="s">
        <v>17051</v>
      </c>
      <c r="C14101" s="3" t="s">
        <v>17121</v>
      </c>
      <c r="D14101" s="8">
        <v>176</v>
      </c>
      <c r="E14101" s="4" t="s">
        <v>31</v>
      </c>
      <c r="F14101" s="5" t="b">
        <f>ISNUMBER(SEARCH($K$1,E14101))</f>
        <v>0</v>
      </c>
      <c r="G14101" s="5"/>
    </row>
    <row r="14102" spans="1:7" ht="43.2" x14ac:dyDescent="0.3">
      <c r="A14102" s="3" t="s">
        <v>17050</v>
      </c>
      <c r="B14102" s="3" t="s">
        <v>17051</v>
      </c>
      <c r="C14102" s="3" t="s">
        <v>17110</v>
      </c>
      <c r="D14102" s="8">
        <v>189</v>
      </c>
      <c r="E14102" s="4" t="s">
        <v>60</v>
      </c>
      <c r="F14102" s="5" t="b">
        <f>ISNUMBER(SEARCH($K$1,E14102))</f>
        <v>0</v>
      </c>
      <c r="G14102" s="5"/>
    </row>
    <row r="14103" spans="1:7" x14ac:dyDescent="0.3">
      <c r="A14103" s="3" t="s">
        <v>17050</v>
      </c>
      <c r="B14103" s="3" t="s">
        <v>17051</v>
      </c>
      <c r="C14103" s="3" t="s">
        <v>17105</v>
      </c>
      <c r="D14103" s="8">
        <v>188</v>
      </c>
      <c r="E14103" s="4" t="s">
        <v>31</v>
      </c>
      <c r="F14103" s="5" t="b">
        <f>ISNUMBER(SEARCH($K$1,E14103))</f>
        <v>0</v>
      </c>
      <c r="G14103" s="5"/>
    </row>
    <row r="14104" spans="1:7" ht="43.2" x14ac:dyDescent="0.3">
      <c r="A14104" s="3" t="s">
        <v>17050</v>
      </c>
      <c r="B14104" s="3" t="s">
        <v>17051</v>
      </c>
      <c r="C14104" s="3" t="s">
        <v>17096</v>
      </c>
      <c r="D14104" s="8">
        <v>188</v>
      </c>
      <c r="E14104" s="4" t="s">
        <v>60</v>
      </c>
      <c r="F14104" s="5" t="b">
        <f>ISNUMBER(SEARCH($K$1,E14104))</f>
        <v>0</v>
      </c>
      <c r="G14104" s="5"/>
    </row>
    <row r="14105" spans="1:7" x14ac:dyDescent="0.3">
      <c r="A14105" s="3" t="s">
        <v>17050</v>
      </c>
      <c r="B14105" s="3" t="s">
        <v>17051</v>
      </c>
      <c r="C14105" s="3" t="s">
        <v>17095</v>
      </c>
      <c r="D14105" s="8">
        <v>188</v>
      </c>
      <c r="E14105" s="4" t="s">
        <v>31</v>
      </c>
      <c r="F14105" s="5" t="b">
        <f>ISNUMBER(SEARCH($K$1,E14105))</f>
        <v>0</v>
      </c>
      <c r="G14105" s="5"/>
    </row>
    <row r="14106" spans="1:7" ht="43.2" x14ac:dyDescent="0.3">
      <c r="A14106" s="3" t="s">
        <v>17050</v>
      </c>
      <c r="B14106" s="3" t="s">
        <v>17051</v>
      </c>
      <c r="C14106" s="3" t="s">
        <v>17089</v>
      </c>
      <c r="D14106" s="8">
        <v>188</v>
      </c>
      <c r="E14106" s="4" t="s">
        <v>60</v>
      </c>
      <c r="F14106" s="5" t="b">
        <f>ISNUMBER(SEARCH($K$1,E14106))</f>
        <v>0</v>
      </c>
      <c r="G14106" s="5"/>
    </row>
    <row r="14107" spans="1:7" x14ac:dyDescent="0.3">
      <c r="A14107" s="3" t="s">
        <v>17050</v>
      </c>
      <c r="B14107" s="3" t="s">
        <v>17051</v>
      </c>
      <c r="C14107" s="3" t="s">
        <v>17088</v>
      </c>
      <c r="D14107" s="8">
        <v>188</v>
      </c>
      <c r="E14107" s="4" t="s">
        <v>31</v>
      </c>
      <c r="F14107" s="5" t="b">
        <f>ISNUMBER(SEARCH($K$1,E14107))</f>
        <v>0</v>
      </c>
      <c r="G14107" s="5"/>
    </row>
    <row r="14108" spans="1:7" ht="43.2" x14ac:dyDescent="0.3">
      <c r="A14108" s="3" t="s">
        <v>17050</v>
      </c>
      <c r="B14108" s="3" t="s">
        <v>17051</v>
      </c>
      <c r="C14108" s="3" t="s">
        <v>17082</v>
      </c>
      <c r="D14108" s="8">
        <v>188</v>
      </c>
      <c r="E14108" s="4" t="s">
        <v>60</v>
      </c>
      <c r="F14108" s="5" t="b">
        <f>ISNUMBER(SEARCH($K$1,E14108))</f>
        <v>0</v>
      </c>
      <c r="G14108" s="5"/>
    </row>
    <row r="14109" spans="1:7" x14ac:dyDescent="0.3">
      <c r="A14109" s="3" t="s">
        <v>17050</v>
      </c>
      <c r="B14109" s="3" t="s">
        <v>17051</v>
      </c>
      <c r="C14109" s="3" t="s">
        <v>17081</v>
      </c>
      <c r="D14109" s="8">
        <v>188</v>
      </c>
      <c r="E14109" s="4" t="s">
        <v>31</v>
      </c>
      <c r="F14109" s="5" t="b">
        <f>ISNUMBER(SEARCH($K$1,E14109))</f>
        <v>0</v>
      </c>
      <c r="G14109" s="5"/>
    </row>
    <row r="14110" spans="1:7" ht="43.2" x14ac:dyDescent="0.3">
      <c r="A14110" s="3" t="s">
        <v>17050</v>
      </c>
      <c r="B14110" s="3" t="s">
        <v>17051</v>
      </c>
      <c r="C14110" s="3" t="s">
        <v>17080</v>
      </c>
      <c r="D14110" s="8">
        <v>188</v>
      </c>
      <c r="E14110" s="4" t="s">
        <v>60</v>
      </c>
      <c r="F14110" s="5" t="b">
        <f>ISNUMBER(SEARCH($K$1,E14110))</f>
        <v>0</v>
      </c>
      <c r="G14110" s="5"/>
    </row>
    <row r="14111" spans="1:7" x14ac:dyDescent="0.3">
      <c r="A14111" s="3" t="s">
        <v>17050</v>
      </c>
      <c r="B14111" s="3" t="s">
        <v>17051</v>
      </c>
      <c r="C14111" s="3" t="s">
        <v>17079</v>
      </c>
      <c r="D14111" s="8">
        <v>188</v>
      </c>
      <c r="E14111" s="4" t="s">
        <v>31</v>
      </c>
      <c r="F14111" s="5" t="b">
        <f>ISNUMBER(SEARCH($K$1,E14111))</f>
        <v>0</v>
      </c>
      <c r="G14111" s="5"/>
    </row>
    <row r="14112" spans="1:7" ht="43.2" x14ac:dyDescent="0.3">
      <c r="A14112" s="3" t="s">
        <v>17050</v>
      </c>
      <c r="B14112" s="3" t="s">
        <v>17051</v>
      </c>
      <c r="C14112" s="3" t="s">
        <v>17078</v>
      </c>
      <c r="D14112" s="8">
        <v>188</v>
      </c>
      <c r="E14112" s="4" t="s">
        <v>60</v>
      </c>
      <c r="F14112" s="5" t="b">
        <f>ISNUMBER(SEARCH($K$1,E14112))</f>
        <v>0</v>
      </c>
      <c r="G14112" s="5"/>
    </row>
    <row r="14113" spans="1:7" x14ac:dyDescent="0.3">
      <c r="A14113" s="3" t="s">
        <v>17050</v>
      </c>
      <c r="B14113" s="3" t="s">
        <v>17051</v>
      </c>
      <c r="C14113" s="3" t="s">
        <v>17077</v>
      </c>
      <c r="D14113" s="8">
        <v>182</v>
      </c>
      <c r="E14113" s="4" t="s">
        <v>31</v>
      </c>
      <c r="F14113" s="5" t="b">
        <f>ISNUMBER(SEARCH($K$1,E14113))</f>
        <v>0</v>
      </c>
      <c r="G14113" s="5"/>
    </row>
    <row r="14114" spans="1:7" ht="43.2" x14ac:dyDescent="0.3">
      <c r="A14114" s="3" t="s">
        <v>17050</v>
      </c>
      <c r="B14114" s="3" t="s">
        <v>17051</v>
      </c>
      <c r="C14114" s="3" t="s">
        <v>17071</v>
      </c>
      <c r="D14114" s="8">
        <v>188</v>
      </c>
      <c r="E14114" s="4" t="s">
        <v>60</v>
      </c>
      <c r="F14114" s="5" t="b">
        <f>ISNUMBER(SEARCH($K$1,E14114))</f>
        <v>0</v>
      </c>
      <c r="G14114" s="5"/>
    </row>
    <row r="14115" spans="1:7" x14ac:dyDescent="0.3">
      <c r="A14115" s="3" t="s">
        <v>17050</v>
      </c>
      <c r="B14115" s="3" t="s">
        <v>17051</v>
      </c>
      <c r="C14115" s="3" t="s">
        <v>17070</v>
      </c>
      <c r="D14115" s="8">
        <v>188</v>
      </c>
      <c r="E14115" s="4" t="s">
        <v>31</v>
      </c>
      <c r="F14115" s="5" t="b">
        <f>ISNUMBER(SEARCH($K$1,E14115))</f>
        <v>0</v>
      </c>
      <c r="G14115" s="5"/>
    </row>
    <row r="14116" spans="1:7" ht="43.2" x14ac:dyDescent="0.3">
      <c r="A14116" s="3" t="s">
        <v>17050</v>
      </c>
      <c r="B14116" s="3" t="s">
        <v>17051</v>
      </c>
      <c r="C14116" s="3" t="s">
        <v>17064</v>
      </c>
      <c r="D14116" s="8">
        <v>212</v>
      </c>
      <c r="E14116" s="4" t="s">
        <v>9632</v>
      </c>
      <c r="F14116" s="5" t="b">
        <f>ISNUMBER(SEARCH($K$1,E14116))</f>
        <v>0</v>
      </c>
      <c r="G14116" s="5"/>
    </row>
    <row r="14117" spans="1:7" x14ac:dyDescent="0.3">
      <c r="A14117" s="3" t="s">
        <v>17050</v>
      </c>
      <c r="B14117" s="3" t="s">
        <v>17051</v>
      </c>
      <c r="C14117" s="3" t="s">
        <v>17049</v>
      </c>
      <c r="D14117" s="8">
        <v>211</v>
      </c>
      <c r="E14117" s="4" t="s">
        <v>9</v>
      </c>
      <c r="F14117" s="5" t="b">
        <f>ISNUMBER(SEARCH($K$1,E14117))</f>
        <v>1</v>
      </c>
      <c r="G14117" s="5"/>
    </row>
    <row r="14118" spans="1:7" ht="43.2" x14ac:dyDescent="0.3">
      <c r="A14118" s="3" t="s">
        <v>16711</v>
      </c>
      <c r="B14118" s="3" t="s">
        <v>16712</v>
      </c>
      <c r="C14118" s="3" t="s">
        <v>16730</v>
      </c>
      <c r="D14118" s="8">
        <v>211</v>
      </c>
      <c r="E14118" s="4" t="s">
        <v>6987</v>
      </c>
      <c r="F14118" s="5" t="b">
        <f>ISNUMBER(SEARCH($K$1,E14118))</f>
        <v>0</v>
      </c>
      <c r="G14118" s="5"/>
    </row>
    <row r="14119" spans="1:7" x14ac:dyDescent="0.3">
      <c r="A14119" s="3" t="s">
        <v>16711</v>
      </c>
      <c r="B14119" s="3" t="s">
        <v>16712</v>
      </c>
      <c r="C14119" s="3" t="s">
        <v>16710</v>
      </c>
      <c r="D14119" s="8">
        <v>212</v>
      </c>
      <c r="E14119" s="4" t="s">
        <v>9</v>
      </c>
      <c r="F14119" s="5" t="b">
        <f>ISNUMBER(SEARCH($K$1,E14119))</f>
        <v>1</v>
      </c>
      <c r="G14119" s="5"/>
    </row>
    <row r="14120" spans="1:7" ht="43.2" x14ac:dyDescent="0.3">
      <c r="A14120" s="3" t="s">
        <v>16716</v>
      </c>
      <c r="B14120" s="3" t="s">
        <v>16717</v>
      </c>
      <c r="C14120" s="3" t="s">
        <v>16744</v>
      </c>
      <c r="D14120" s="8">
        <v>212</v>
      </c>
      <c r="E14120" s="4" t="s">
        <v>898</v>
      </c>
      <c r="F14120" s="5" t="b">
        <f>ISNUMBER(SEARCH($K$1,E14120))</f>
        <v>0</v>
      </c>
      <c r="G14120" s="5"/>
    </row>
    <row r="14121" spans="1:7" x14ac:dyDescent="0.3">
      <c r="A14121" s="3" t="s">
        <v>16716</v>
      </c>
      <c r="B14121" s="3" t="s">
        <v>16717</v>
      </c>
      <c r="C14121" s="3" t="s">
        <v>16715</v>
      </c>
      <c r="D14121" s="8">
        <v>209</v>
      </c>
      <c r="E14121" s="4" t="s">
        <v>9</v>
      </c>
      <c r="F14121" s="5" t="b">
        <f>ISNUMBER(SEARCH($K$1,E14121))</f>
        <v>1</v>
      </c>
      <c r="G14121" s="5"/>
    </row>
    <row r="14122" spans="1:7" ht="43.2" x14ac:dyDescent="0.3">
      <c r="A14122" s="3" t="s">
        <v>16805</v>
      </c>
      <c r="B14122" s="3" t="s">
        <v>16806</v>
      </c>
      <c r="C14122" s="3" t="s">
        <v>16811</v>
      </c>
      <c r="D14122" s="8">
        <v>212</v>
      </c>
      <c r="E14122" s="4" t="s">
        <v>898</v>
      </c>
      <c r="F14122" s="5" t="b">
        <f>ISNUMBER(SEARCH($K$1,E14122))</f>
        <v>0</v>
      </c>
      <c r="G14122" s="5"/>
    </row>
    <row r="14123" spans="1:7" x14ac:dyDescent="0.3">
      <c r="A14123" s="3" t="s">
        <v>16805</v>
      </c>
      <c r="B14123" s="3" t="s">
        <v>16806</v>
      </c>
      <c r="C14123" s="3" t="s">
        <v>16804</v>
      </c>
      <c r="D14123" s="8">
        <v>209</v>
      </c>
      <c r="E14123" s="4" t="s">
        <v>9</v>
      </c>
      <c r="F14123" s="5" t="b">
        <f>ISNUMBER(SEARCH($K$1,E14123))</f>
        <v>1</v>
      </c>
      <c r="G14123" s="5"/>
    </row>
    <row r="14124" spans="1:7" ht="43.2" x14ac:dyDescent="0.3">
      <c r="A14124" s="3" t="s">
        <v>16913</v>
      </c>
      <c r="B14124" s="3" t="s">
        <v>16914</v>
      </c>
      <c r="C14124" s="3" t="s">
        <v>16927</v>
      </c>
      <c r="D14124" s="8">
        <v>182</v>
      </c>
      <c r="E14124" s="4" t="s">
        <v>244</v>
      </c>
      <c r="F14124" s="5" t="b">
        <f>ISNUMBER(SEARCH($K$1,E14124))</f>
        <v>0</v>
      </c>
      <c r="G14124" s="5"/>
    </row>
    <row r="14125" spans="1:7" x14ac:dyDescent="0.3">
      <c r="A14125" s="3" t="s">
        <v>16913</v>
      </c>
      <c r="B14125" s="3" t="s">
        <v>16914</v>
      </c>
      <c r="C14125" s="3" t="s">
        <v>16912</v>
      </c>
      <c r="D14125" s="8">
        <v>188</v>
      </c>
      <c r="E14125" s="4" t="s">
        <v>9</v>
      </c>
      <c r="F14125" s="5" t="b">
        <f>ISNUMBER(SEARCH($K$1,E14125))</f>
        <v>1</v>
      </c>
      <c r="G14125" s="5"/>
    </row>
    <row r="14126" spans="1:7" ht="43.2" x14ac:dyDescent="0.3">
      <c r="A14126" s="3" t="s">
        <v>16569</v>
      </c>
      <c r="B14126" s="3" t="s">
        <v>16570</v>
      </c>
      <c r="C14126" s="3" t="s">
        <v>16825</v>
      </c>
      <c r="D14126" s="8">
        <v>189</v>
      </c>
      <c r="E14126" s="4" t="s">
        <v>9632</v>
      </c>
      <c r="F14126" s="5" t="b">
        <f>ISNUMBER(SEARCH($K$1,E14126))</f>
        <v>0</v>
      </c>
      <c r="G14126" s="5"/>
    </row>
    <row r="14127" spans="1:7" x14ac:dyDescent="0.3">
      <c r="A14127" s="3" t="s">
        <v>16569</v>
      </c>
      <c r="B14127" s="3" t="s">
        <v>16570</v>
      </c>
      <c r="C14127" s="3" t="s">
        <v>16777</v>
      </c>
      <c r="D14127" s="8">
        <v>211</v>
      </c>
      <c r="E14127" s="4" t="s">
        <v>9</v>
      </c>
      <c r="F14127" s="5" t="b">
        <f>ISNUMBER(SEARCH($K$1,E14127))</f>
        <v>1</v>
      </c>
      <c r="G14127" s="5"/>
    </row>
    <row r="14128" spans="1:7" x14ac:dyDescent="0.3">
      <c r="A14128" s="3" t="s">
        <v>16569</v>
      </c>
      <c r="B14128" s="3" t="s">
        <v>16570</v>
      </c>
      <c r="C14128" s="3" t="s">
        <v>16572</v>
      </c>
      <c r="D14128" s="8">
        <v>182</v>
      </c>
      <c r="E14128" s="4" t="s">
        <v>209</v>
      </c>
      <c r="F14128" s="5" t="b">
        <f>ISNUMBER(SEARCH($K$1,E14128))</f>
        <v>0</v>
      </c>
      <c r="G14128" s="5"/>
    </row>
    <row r="14129" spans="1:7" ht="43.2" x14ac:dyDescent="0.3">
      <c r="A14129" s="3" t="s">
        <v>16569</v>
      </c>
      <c r="B14129" s="3" t="s">
        <v>16570</v>
      </c>
      <c r="C14129" s="3" t="s">
        <v>16571</v>
      </c>
      <c r="D14129" s="8">
        <v>182</v>
      </c>
      <c r="E14129" s="4" t="s">
        <v>33</v>
      </c>
      <c r="F14129" s="5" t="b">
        <f>ISNUMBER(SEARCH($K$1,E14129))</f>
        <v>0</v>
      </c>
      <c r="G14129" s="5"/>
    </row>
    <row r="14130" spans="1:7" x14ac:dyDescent="0.3">
      <c r="A14130" s="3" t="s">
        <v>16569</v>
      </c>
      <c r="B14130" s="3" t="s">
        <v>16570</v>
      </c>
      <c r="C14130" s="3" t="s">
        <v>16568</v>
      </c>
      <c r="D14130" s="8">
        <v>182</v>
      </c>
      <c r="E14130" s="4" t="s">
        <v>9</v>
      </c>
      <c r="F14130" s="5" t="b">
        <f>ISNUMBER(SEARCH($K$1,E14130))</f>
        <v>1</v>
      </c>
      <c r="G14130" s="5"/>
    </row>
    <row r="14131" spans="1:7" ht="43.2" x14ac:dyDescent="0.3">
      <c r="A14131" s="3" t="s">
        <v>16750</v>
      </c>
      <c r="B14131" s="3" t="s">
        <v>16751</v>
      </c>
      <c r="C14131" s="3" t="s">
        <v>16776</v>
      </c>
      <c r="D14131" s="8">
        <v>176</v>
      </c>
      <c r="E14131" s="4" t="s">
        <v>9632</v>
      </c>
      <c r="F14131" s="5" t="b">
        <f>ISNUMBER(SEARCH($K$1,E14131))</f>
        <v>0</v>
      </c>
      <c r="G14131" s="5"/>
    </row>
    <row r="14132" spans="1:7" x14ac:dyDescent="0.3">
      <c r="A14132" s="3" t="s">
        <v>16750</v>
      </c>
      <c r="B14132" s="3" t="s">
        <v>16751</v>
      </c>
      <c r="C14132" s="3" t="s">
        <v>16749</v>
      </c>
      <c r="D14132" s="8">
        <v>211</v>
      </c>
      <c r="E14132" s="4" t="s">
        <v>9</v>
      </c>
      <c r="F14132" s="5" t="b">
        <f>ISNUMBER(SEARCH($K$1,E14132))</f>
        <v>1</v>
      </c>
      <c r="G14132" s="5"/>
    </row>
    <row r="14133" spans="1:7" ht="43.2" x14ac:dyDescent="0.3">
      <c r="A14133" s="3" t="s">
        <v>16698</v>
      </c>
      <c r="B14133" s="3" t="s">
        <v>16699</v>
      </c>
      <c r="C14133" s="3" t="s">
        <v>16726</v>
      </c>
      <c r="D14133" s="8">
        <v>188</v>
      </c>
      <c r="E14133" s="4" t="s">
        <v>9632</v>
      </c>
      <c r="F14133" s="5" t="b">
        <f>ISNUMBER(SEARCH($K$1,E14133))</f>
        <v>0</v>
      </c>
      <c r="G14133" s="5"/>
    </row>
    <row r="14134" spans="1:7" x14ac:dyDescent="0.3">
      <c r="A14134" s="3" t="s">
        <v>16698</v>
      </c>
      <c r="B14134" s="3" t="s">
        <v>16699</v>
      </c>
      <c r="C14134" s="3" t="s">
        <v>16697</v>
      </c>
      <c r="D14134" s="8">
        <v>211</v>
      </c>
      <c r="E14134" s="4" t="s">
        <v>9</v>
      </c>
      <c r="F14134" s="5" t="b">
        <f>ISNUMBER(SEARCH($K$1,E14134))</f>
        <v>1</v>
      </c>
      <c r="G14134" s="5"/>
    </row>
    <row r="14135" spans="1:7" ht="43.2" x14ac:dyDescent="0.3">
      <c r="A14135" s="3" t="s">
        <v>16809</v>
      </c>
      <c r="B14135" s="3" t="s">
        <v>16810</v>
      </c>
      <c r="C14135" s="3" t="s">
        <v>16875</v>
      </c>
      <c r="D14135" s="8">
        <v>211</v>
      </c>
      <c r="E14135" s="4" t="s">
        <v>6987</v>
      </c>
      <c r="F14135" s="5" t="b">
        <f>ISNUMBER(SEARCH($K$1,E14135))</f>
        <v>0</v>
      </c>
      <c r="G14135" s="5"/>
    </row>
    <row r="14136" spans="1:7" x14ac:dyDescent="0.3">
      <c r="A14136" s="3" t="s">
        <v>16809</v>
      </c>
      <c r="B14136" s="3" t="s">
        <v>16810</v>
      </c>
      <c r="C14136" s="3" t="s">
        <v>16808</v>
      </c>
      <c r="D14136" s="8">
        <v>212</v>
      </c>
      <c r="E14136" s="4" t="s">
        <v>9</v>
      </c>
      <c r="F14136" s="5" t="b">
        <f>ISNUMBER(SEARCH($K$1,E14136))</f>
        <v>1</v>
      </c>
      <c r="G14136" s="5"/>
    </row>
    <row r="14137" spans="1:7" ht="43.2" x14ac:dyDescent="0.3">
      <c r="A14137" s="3" t="s">
        <v>16952</v>
      </c>
      <c r="B14137" s="3" t="s">
        <v>16953</v>
      </c>
      <c r="C14137" s="3" t="s">
        <v>16993</v>
      </c>
      <c r="D14137" s="8">
        <v>212</v>
      </c>
      <c r="E14137" s="4" t="s">
        <v>6987</v>
      </c>
      <c r="F14137" s="5" t="b">
        <f>ISNUMBER(SEARCH($K$1,E14137))</f>
        <v>0</v>
      </c>
      <c r="G14137" s="5"/>
    </row>
    <row r="14138" spans="1:7" x14ac:dyDescent="0.3">
      <c r="A14138" s="3" t="s">
        <v>16952</v>
      </c>
      <c r="B14138" s="3" t="s">
        <v>16953</v>
      </c>
      <c r="C14138" s="3" t="s">
        <v>16992</v>
      </c>
      <c r="D14138" s="8">
        <v>188</v>
      </c>
      <c r="E14138" s="4" t="s">
        <v>31</v>
      </c>
      <c r="F14138" s="5" t="b">
        <f>ISNUMBER(SEARCH($K$1,E14138))</f>
        <v>0</v>
      </c>
      <c r="G14138" s="5"/>
    </row>
    <row r="14139" spans="1:7" ht="43.2" x14ac:dyDescent="0.3">
      <c r="A14139" s="3" t="s">
        <v>16952</v>
      </c>
      <c r="B14139" s="3" t="s">
        <v>16953</v>
      </c>
      <c r="C14139" s="3" t="s">
        <v>16984</v>
      </c>
      <c r="D14139" s="8">
        <v>188</v>
      </c>
      <c r="E14139" s="4" t="s">
        <v>60</v>
      </c>
      <c r="F14139" s="5" t="b">
        <f>ISNUMBER(SEARCH($K$1,E14139))</f>
        <v>0</v>
      </c>
      <c r="G14139" s="5"/>
    </row>
    <row r="14140" spans="1:7" x14ac:dyDescent="0.3">
      <c r="A14140" s="3" t="s">
        <v>16952</v>
      </c>
      <c r="B14140" s="3" t="s">
        <v>16953</v>
      </c>
      <c r="C14140" s="3" t="s">
        <v>16983</v>
      </c>
      <c r="D14140" s="8">
        <v>188</v>
      </c>
      <c r="E14140" s="4" t="s">
        <v>31</v>
      </c>
      <c r="F14140" s="5" t="b">
        <f>ISNUMBER(SEARCH($K$1,E14140))</f>
        <v>0</v>
      </c>
      <c r="G14140" s="5"/>
    </row>
    <row r="14141" spans="1:7" ht="43.2" x14ac:dyDescent="0.3">
      <c r="A14141" s="3" t="s">
        <v>16952</v>
      </c>
      <c r="B14141" s="3" t="s">
        <v>16953</v>
      </c>
      <c r="C14141" s="3" t="s">
        <v>16977</v>
      </c>
      <c r="D14141" s="8">
        <v>188</v>
      </c>
      <c r="E14141" s="4" t="s">
        <v>60</v>
      </c>
      <c r="F14141" s="5" t="b">
        <f>ISNUMBER(SEARCH($K$1,E14141))</f>
        <v>0</v>
      </c>
      <c r="G14141" s="5"/>
    </row>
    <row r="14142" spans="1:7" x14ac:dyDescent="0.3">
      <c r="A14142" s="3" t="s">
        <v>16952</v>
      </c>
      <c r="B14142" s="3" t="s">
        <v>16953</v>
      </c>
      <c r="C14142" s="3" t="s">
        <v>16976</v>
      </c>
      <c r="D14142" s="8">
        <v>188</v>
      </c>
      <c r="E14142" s="4" t="s">
        <v>31</v>
      </c>
      <c r="F14142" s="5" t="b">
        <f>ISNUMBER(SEARCH($K$1,E14142))</f>
        <v>0</v>
      </c>
      <c r="G14142" s="5"/>
    </row>
    <row r="14143" spans="1:7" ht="43.2" x14ac:dyDescent="0.3">
      <c r="A14143" s="3" t="s">
        <v>16952</v>
      </c>
      <c r="B14143" s="3" t="s">
        <v>16953</v>
      </c>
      <c r="C14143" s="3" t="s">
        <v>16972</v>
      </c>
      <c r="D14143" s="8">
        <v>188</v>
      </c>
      <c r="E14143" s="4" t="s">
        <v>60</v>
      </c>
      <c r="F14143" s="5" t="b">
        <f>ISNUMBER(SEARCH($K$1,E14143))</f>
        <v>0</v>
      </c>
      <c r="G14143" s="5"/>
    </row>
    <row r="14144" spans="1:7" x14ac:dyDescent="0.3">
      <c r="A14144" s="3" t="s">
        <v>16952</v>
      </c>
      <c r="B14144" s="3" t="s">
        <v>16953</v>
      </c>
      <c r="C14144" s="3" t="s">
        <v>16968</v>
      </c>
      <c r="D14144" s="8">
        <v>188</v>
      </c>
      <c r="E14144" s="4" t="s">
        <v>31</v>
      </c>
      <c r="F14144" s="5" t="b">
        <f>ISNUMBER(SEARCH($K$1,E14144))</f>
        <v>0</v>
      </c>
      <c r="G14144" s="5"/>
    </row>
    <row r="14145" spans="1:7" ht="43.2" x14ac:dyDescent="0.3">
      <c r="A14145" s="3" t="s">
        <v>16952</v>
      </c>
      <c r="B14145" s="3" t="s">
        <v>16953</v>
      </c>
      <c r="C14145" s="3" t="s">
        <v>16967</v>
      </c>
      <c r="D14145" s="8">
        <v>188</v>
      </c>
      <c r="E14145" s="4" t="s">
        <v>60</v>
      </c>
      <c r="F14145" s="5" t="b">
        <f>ISNUMBER(SEARCH($K$1,E14145))</f>
        <v>0</v>
      </c>
      <c r="G14145" s="5"/>
    </row>
    <row r="14146" spans="1:7" x14ac:dyDescent="0.3">
      <c r="A14146" s="3" t="s">
        <v>16952</v>
      </c>
      <c r="B14146" s="3" t="s">
        <v>16953</v>
      </c>
      <c r="C14146" s="3" t="s">
        <v>16966</v>
      </c>
      <c r="D14146" s="8">
        <v>188</v>
      </c>
      <c r="E14146" s="4" t="s">
        <v>31</v>
      </c>
      <c r="F14146" s="5" t="b">
        <f>ISNUMBER(SEARCH($K$1,E14146))</f>
        <v>0</v>
      </c>
      <c r="G14146" s="5"/>
    </row>
    <row r="14147" spans="1:7" ht="43.2" x14ac:dyDescent="0.3">
      <c r="A14147" s="3" t="s">
        <v>16952</v>
      </c>
      <c r="B14147" s="3" t="s">
        <v>16953</v>
      </c>
      <c r="C14147" s="3" t="s">
        <v>16958</v>
      </c>
      <c r="D14147" s="8">
        <v>189</v>
      </c>
      <c r="E14147" s="4" t="s">
        <v>21</v>
      </c>
      <c r="F14147" s="5" t="b">
        <f>ISNUMBER(SEARCH($K$1,E14147))</f>
        <v>0</v>
      </c>
      <c r="G14147" s="5"/>
    </row>
    <row r="14148" spans="1:7" x14ac:dyDescent="0.3">
      <c r="A14148" s="3" t="s">
        <v>16952</v>
      </c>
      <c r="B14148" s="3" t="s">
        <v>16953</v>
      </c>
      <c r="C14148" s="3" t="s">
        <v>16957</v>
      </c>
      <c r="D14148" s="8">
        <v>189</v>
      </c>
      <c r="E14148" s="4" t="s">
        <v>31</v>
      </c>
      <c r="F14148" s="5" t="b">
        <f>ISNUMBER(SEARCH($K$1,E14148))</f>
        <v>0</v>
      </c>
      <c r="G14148" s="5"/>
    </row>
    <row r="14149" spans="1:7" ht="43.2" x14ac:dyDescent="0.3">
      <c r="A14149" s="3" t="s">
        <v>16952</v>
      </c>
      <c r="B14149" s="3" t="s">
        <v>16953</v>
      </c>
      <c r="C14149" s="3" t="s">
        <v>16956</v>
      </c>
      <c r="D14149" s="8">
        <v>176</v>
      </c>
      <c r="E14149" s="4" t="s">
        <v>21</v>
      </c>
      <c r="F14149" s="5" t="b">
        <f>ISNUMBER(SEARCH($K$1,E14149))</f>
        <v>0</v>
      </c>
      <c r="G14149" s="5"/>
    </row>
    <row r="14150" spans="1:7" x14ac:dyDescent="0.3">
      <c r="A14150" s="3" t="s">
        <v>16952</v>
      </c>
      <c r="B14150" s="3" t="s">
        <v>16953</v>
      </c>
      <c r="C14150" s="3" t="s">
        <v>16951</v>
      </c>
      <c r="D14150" s="8">
        <v>189</v>
      </c>
      <c r="E14150" s="4" t="s">
        <v>9</v>
      </c>
      <c r="F14150" s="5" t="b">
        <f>ISNUMBER(SEARCH($K$1,E14150))</f>
        <v>1</v>
      </c>
      <c r="G14150" s="5"/>
    </row>
    <row r="14151" spans="1:7" ht="43.2" x14ac:dyDescent="0.3">
      <c r="A14151" s="3" t="s">
        <v>16919</v>
      </c>
      <c r="B14151" s="3" t="s">
        <v>16920</v>
      </c>
      <c r="C14151" s="3" t="s">
        <v>16931</v>
      </c>
      <c r="D14151" s="8">
        <v>176</v>
      </c>
      <c r="E14151" s="4" t="s">
        <v>21</v>
      </c>
      <c r="F14151" s="5" t="b">
        <f>ISNUMBER(SEARCH($K$1,E14151))</f>
        <v>0</v>
      </c>
      <c r="G14151" s="5"/>
    </row>
    <row r="14152" spans="1:7" x14ac:dyDescent="0.3">
      <c r="A14152" s="3" t="s">
        <v>16919</v>
      </c>
      <c r="B14152" s="3" t="s">
        <v>16920</v>
      </c>
      <c r="C14152" s="3" t="s">
        <v>16918</v>
      </c>
      <c r="D14152" s="8">
        <v>189</v>
      </c>
      <c r="E14152" s="4" t="s">
        <v>9</v>
      </c>
      <c r="F14152" s="5" t="b">
        <f>ISNUMBER(SEARCH($K$1,E14152))</f>
        <v>1</v>
      </c>
      <c r="G14152" s="5"/>
    </row>
    <row r="14153" spans="1:7" ht="43.2" x14ac:dyDescent="0.3">
      <c r="A14153" s="3" t="s">
        <v>17151</v>
      </c>
      <c r="B14153" s="3" t="s">
        <v>17152</v>
      </c>
      <c r="C14153" s="3" t="s">
        <v>17183</v>
      </c>
      <c r="D14153" s="8">
        <v>209</v>
      </c>
      <c r="E14153" s="4" t="s">
        <v>6987</v>
      </c>
      <c r="F14153" s="5" t="b">
        <f>ISNUMBER(SEARCH($K$1,E14153))</f>
        <v>0</v>
      </c>
      <c r="G14153" s="5"/>
    </row>
    <row r="14154" spans="1:7" x14ac:dyDescent="0.3">
      <c r="A14154" s="3" t="s">
        <v>17151</v>
      </c>
      <c r="B14154" s="3" t="s">
        <v>17152</v>
      </c>
      <c r="C14154" s="3" t="s">
        <v>17150</v>
      </c>
      <c r="D14154" s="8">
        <v>212</v>
      </c>
      <c r="E14154" s="4" t="s">
        <v>9</v>
      </c>
      <c r="F14154" s="5" t="b">
        <f>ISNUMBER(SEARCH($K$1,E14154))</f>
        <v>1</v>
      </c>
      <c r="G14154" s="5"/>
    </row>
    <row r="14155" spans="1:7" ht="43.2" x14ac:dyDescent="0.3">
      <c r="A14155" s="3" t="s">
        <v>17031</v>
      </c>
      <c r="B14155" s="3" t="s">
        <v>17032</v>
      </c>
      <c r="C14155" s="3" t="s">
        <v>17118</v>
      </c>
      <c r="D14155" s="8">
        <v>211</v>
      </c>
      <c r="E14155" s="4" t="s">
        <v>244</v>
      </c>
      <c r="F14155" s="5" t="b">
        <f>ISNUMBER(SEARCH($K$1,E14155))</f>
        <v>0</v>
      </c>
      <c r="G14155" s="5"/>
    </row>
    <row r="14156" spans="1:7" x14ac:dyDescent="0.3">
      <c r="A14156" s="3" t="s">
        <v>17031</v>
      </c>
      <c r="B14156" s="3" t="s">
        <v>17032</v>
      </c>
      <c r="C14156" s="3" t="s">
        <v>17030</v>
      </c>
      <c r="D14156" s="8">
        <v>176</v>
      </c>
      <c r="E14156" s="4" t="s">
        <v>9</v>
      </c>
      <c r="F14156" s="5" t="b">
        <f>ISNUMBER(SEARCH($K$1,E14156))</f>
        <v>1</v>
      </c>
      <c r="G14156" s="5"/>
    </row>
    <row r="14157" spans="1:7" ht="43.2" x14ac:dyDescent="0.3">
      <c r="A14157" s="3" t="s">
        <v>15551</v>
      </c>
      <c r="B14157" s="3" t="s">
        <v>15552</v>
      </c>
      <c r="C14157" s="3" t="s">
        <v>16354</v>
      </c>
      <c r="D14157" s="8">
        <v>188</v>
      </c>
      <c r="E14157" s="4" t="s">
        <v>898</v>
      </c>
      <c r="F14157" s="5" t="b">
        <f>ISNUMBER(SEARCH($K$1,E14157))</f>
        <v>0</v>
      </c>
      <c r="G14157" s="5"/>
    </row>
    <row r="14158" spans="1:7" x14ac:dyDescent="0.3">
      <c r="A14158" s="3" t="s">
        <v>15551</v>
      </c>
      <c r="B14158" s="3" t="s">
        <v>15552</v>
      </c>
      <c r="C14158" s="3" t="s">
        <v>16339</v>
      </c>
      <c r="D14158" s="8">
        <v>209</v>
      </c>
      <c r="E14158" s="4" t="s">
        <v>9</v>
      </c>
      <c r="F14158" s="5" t="b">
        <f>ISNUMBER(SEARCH($K$1,E14158))</f>
        <v>1</v>
      </c>
      <c r="G14158" s="5"/>
    </row>
    <row r="14159" spans="1:7" x14ac:dyDescent="0.3">
      <c r="A14159" s="3" t="s">
        <v>15551</v>
      </c>
      <c r="B14159" s="3" t="s">
        <v>15552</v>
      </c>
      <c r="C14159" s="3" t="s">
        <v>16338</v>
      </c>
      <c r="D14159" s="8">
        <v>209</v>
      </c>
      <c r="E14159" s="4" t="s">
        <v>9</v>
      </c>
      <c r="F14159" s="5" t="b">
        <f>ISNUMBER(SEARCH($K$1,E14159))</f>
        <v>1</v>
      </c>
      <c r="G14159" s="5"/>
    </row>
    <row r="14160" spans="1:7" x14ac:dyDescent="0.3">
      <c r="A14160" s="3" t="s">
        <v>15551</v>
      </c>
      <c r="B14160" s="3" t="s">
        <v>15552</v>
      </c>
      <c r="C14160" s="3" t="s">
        <v>16233</v>
      </c>
      <c r="D14160" s="8">
        <v>176</v>
      </c>
      <c r="E14160" s="4" t="s">
        <v>209</v>
      </c>
      <c r="F14160" s="5" t="b">
        <f>ISNUMBER(SEARCH($K$1,E14160))</f>
        <v>0</v>
      </c>
      <c r="G14160" s="5"/>
    </row>
    <row r="14161" spans="1:7" ht="43.2" x14ac:dyDescent="0.3">
      <c r="A14161" s="3" t="s">
        <v>15551</v>
      </c>
      <c r="B14161" s="3" t="s">
        <v>15552</v>
      </c>
      <c r="C14161" s="3" t="s">
        <v>16222</v>
      </c>
      <c r="D14161" s="8">
        <v>209</v>
      </c>
      <c r="E14161" s="4" t="s">
        <v>60</v>
      </c>
      <c r="F14161" s="5" t="b">
        <f>ISNUMBER(SEARCH($K$1,E14161))</f>
        <v>0</v>
      </c>
      <c r="G14161" s="5"/>
    </row>
    <row r="14162" spans="1:7" x14ac:dyDescent="0.3">
      <c r="A14162" s="3" t="s">
        <v>15551</v>
      </c>
      <c r="B14162" s="3" t="s">
        <v>15552</v>
      </c>
      <c r="C14162" s="3" t="s">
        <v>16207</v>
      </c>
      <c r="D14162" s="8">
        <v>188</v>
      </c>
      <c r="E14162" s="4" t="s">
        <v>9</v>
      </c>
      <c r="F14162" s="5" t="b">
        <f>ISNUMBER(SEARCH($K$1,E14162))</f>
        <v>1</v>
      </c>
      <c r="G14162" s="5"/>
    </row>
    <row r="14163" spans="1:7" x14ac:dyDescent="0.3">
      <c r="A14163" s="3" t="s">
        <v>15551</v>
      </c>
      <c r="B14163" s="3" t="s">
        <v>15552</v>
      </c>
      <c r="C14163" s="3" t="s">
        <v>15571</v>
      </c>
      <c r="D14163" s="8">
        <v>189</v>
      </c>
      <c r="E14163" s="4" t="s">
        <v>209</v>
      </c>
      <c r="F14163" s="5" t="b">
        <f>ISNUMBER(SEARCH($K$1,E14163))</f>
        <v>0</v>
      </c>
      <c r="G14163" s="5"/>
    </row>
    <row r="14164" spans="1:7" ht="43.2" x14ac:dyDescent="0.3">
      <c r="A14164" s="3" t="s">
        <v>15551</v>
      </c>
      <c r="B14164" s="3" t="s">
        <v>15552</v>
      </c>
      <c r="C14164" s="3" t="s">
        <v>15566</v>
      </c>
      <c r="D14164" s="8">
        <v>189</v>
      </c>
      <c r="E14164" s="4" t="s">
        <v>60</v>
      </c>
      <c r="F14164" s="5" t="b">
        <f>ISNUMBER(SEARCH($K$1,E14164))</f>
        <v>0</v>
      </c>
      <c r="G14164" s="5"/>
    </row>
    <row r="14165" spans="1:7" x14ac:dyDescent="0.3">
      <c r="A14165" s="3" t="s">
        <v>15551</v>
      </c>
      <c r="B14165" s="3" t="s">
        <v>15552</v>
      </c>
      <c r="C14165" s="3" t="s">
        <v>15550</v>
      </c>
      <c r="D14165" s="8">
        <v>188</v>
      </c>
      <c r="E14165" s="4" t="s">
        <v>9</v>
      </c>
      <c r="F14165" s="5" t="b">
        <f>ISNUMBER(SEARCH($K$1,E14165))</f>
        <v>1</v>
      </c>
      <c r="G14165" s="5"/>
    </row>
    <row r="14166" spans="1:7" ht="43.2" x14ac:dyDescent="0.3">
      <c r="A14166" s="3" t="s">
        <v>16944</v>
      </c>
      <c r="B14166" s="3" t="s">
        <v>16945</v>
      </c>
      <c r="C14166" s="3" t="s">
        <v>16946</v>
      </c>
      <c r="D14166" s="8">
        <v>182</v>
      </c>
      <c r="E14166" s="4" t="s">
        <v>33</v>
      </c>
      <c r="F14166" s="5" t="b">
        <f>ISNUMBER(SEARCH($K$1,E14166))</f>
        <v>0</v>
      </c>
      <c r="G14166" s="5"/>
    </row>
    <row r="14167" spans="1:7" x14ac:dyDescent="0.3">
      <c r="A14167" s="3" t="s">
        <v>16944</v>
      </c>
      <c r="B14167" s="3" t="s">
        <v>16945</v>
      </c>
      <c r="C14167" s="3" t="s">
        <v>16943</v>
      </c>
      <c r="D14167" s="8">
        <v>182</v>
      </c>
      <c r="E14167" s="4" t="s">
        <v>9</v>
      </c>
      <c r="F14167" s="5" t="b">
        <f>ISNUMBER(SEARCH($K$1,E14167))</f>
        <v>1</v>
      </c>
      <c r="G14167" s="5"/>
    </row>
    <row r="14168" spans="1:7" ht="43.2" x14ac:dyDescent="0.3">
      <c r="A14168" s="3" t="s">
        <v>16705</v>
      </c>
      <c r="B14168" s="3" t="s">
        <v>16706</v>
      </c>
      <c r="C14168" s="3" t="s">
        <v>16718</v>
      </c>
      <c r="D14168" s="8">
        <v>209</v>
      </c>
      <c r="E14168" s="4" t="s">
        <v>21</v>
      </c>
      <c r="F14168" s="5" t="b">
        <f>ISNUMBER(SEARCH($K$1,E14168))</f>
        <v>0</v>
      </c>
      <c r="G14168" s="5"/>
    </row>
    <row r="14169" spans="1:7" x14ac:dyDescent="0.3">
      <c r="A14169" s="3" t="s">
        <v>16705</v>
      </c>
      <c r="B14169" s="3" t="s">
        <v>16706</v>
      </c>
      <c r="C14169" s="3" t="s">
        <v>16704</v>
      </c>
      <c r="D14169" s="8">
        <v>189</v>
      </c>
      <c r="E14169" s="4" t="s">
        <v>9</v>
      </c>
      <c r="F14169" s="5" t="b">
        <f>ISNUMBER(SEARCH($K$1,E14169))</f>
        <v>1</v>
      </c>
      <c r="G14169" s="5"/>
    </row>
    <row r="14170" spans="1:7" ht="43.2" x14ac:dyDescent="0.3">
      <c r="A14170" s="3" t="s">
        <v>15035</v>
      </c>
      <c r="B14170" s="3" t="s">
        <v>15036</v>
      </c>
      <c r="C14170" s="3" t="s">
        <v>16556</v>
      </c>
      <c r="D14170" s="8">
        <v>182</v>
      </c>
      <c r="E14170" s="4" t="s">
        <v>33</v>
      </c>
      <c r="F14170" s="5" t="b">
        <f>ISNUMBER(SEARCH($K$1,E14170))</f>
        <v>0</v>
      </c>
      <c r="G14170" s="5"/>
    </row>
    <row r="14171" spans="1:7" x14ac:dyDescent="0.3">
      <c r="A14171" s="3" t="s">
        <v>15035</v>
      </c>
      <c r="B14171" s="3" t="s">
        <v>15036</v>
      </c>
      <c r="C14171" s="3" t="s">
        <v>16555</v>
      </c>
      <c r="D14171" s="8">
        <v>211</v>
      </c>
      <c r="E14171" s="4" t="s">
        <v>31</v>
      </c>
      <c r="F14171" s="5" t="b">
        <f>ISNUMBER(SEARCH($K$1,E14171))</f>
        <v>0</v>
      </c>
      <c r="G14171" s="5"/>
    </row>
    <row r="14172" spans="1:7" ht="43.2" x14ac:dyDescent="0.3">
      <c r="A14172" s="3" t="s">
        <v>15035</v>
      </c>
      <c r="B14172" s="3" t="s">
        <v>15036</v>
      </c>
      <c r="C14172" s="3" t="s">
        <v>16554</v>
      </c>
      <c r="D14172" s="8">
        <v>176</v>
      </c>
      <c r="E14172" s="4" t="s">
        <v>9632</v>
      </c>
      <c r="F14172" s="5" t="b">
        <f>ISNUMBER(SEARCH($K$1,E14172))</f>
        <v>0</v>
      </c>
      <c r="G14172" s="5"/>
    </row>
    <row r="14173" spans="1:7" x14ac:dyDescent="0.3">
      <c r="A14173" s="3" t="s">
        <v>15035</v>
      </c>
      <c r="B14173" s="3" t="s">
        <v>15036</v>
      </c>
      <c r="C14173" s="3" t="s">
        <v>16549</v>
      </c>
      <c r="D14173" s="8">
        <v>211</v>
      </c>
      <c r="E14173" s="4" t="s">
        <v>9</v>
      </c>
      <c r="F14173" s="5" t="b">
        <f>ISNUMBER(SEARCH($K$1,E14173))</f>
        <v>1</v>
      </c>
      <c r="G14173" s="5"/>
    </row>
    <row r="14174" spans="1:7" x14ac:dyDescent="0.3">
      <c r="A14174" s="3" t="s">
        <v>15035</v>
      </c>
      <c r="B14174" s="3" t="s">
        <v>15036</v>
      </c>
      <c r="C14174" s="3" t="s">
        <v>15128</v>
      </c>
      <c r="D14174" s="8">
        <v>188</v>
      </c>
      <c r="E14174" s="4" t="s">
        <v>209</v>
      </c>
      <c r="F14174" s="5" t="b">
        <f>ISNUMBER(SEARCH($K$1,E14174))</f>
        <v>0</v>
      </c>
      <c r="G14174" s="5"/>
    </row>
    <row r="14175" spans="1:7" ht="43.2" x14ac:dyDescent="0.3">
      <c r="A14175" s="3" t="s">
        <v>15035</v>
      </c>
      <c r="B14175" s="3" t="s">
        <v>15036</v>
      </c>
      <c r="C14175" s="3" t="s">
        <v>15121</v>
      </c>
      <c r="D14175" s="8">
        <v>188</v>
      </c>
      <c r="E14175" s="4" t="s">
        <v>60</v>
      </c>
      <c r="F14175" s="5" t="b">
        <f>ISNUMBER(SEARCH($K$1,E14175))</f>
        <v>0</v>
      </c>
      <c r="G14175" s="5"/>
    </row>
    <row r="14176" spans="1:7" x14ac:dyDescent="0.3">
      <c r="A14176" s="3" t="s">
        <v>15035</v>
      </c>
      <c r="B14176" s="3" t="s">
        <v>15036</v>
      </c>
      <c r="C14176" s="3" t="s">
        <v>15120</v>
      </c>
      <c r="D14176" s="8">
        <v>188</v>
      </c>
      <c r="E14176" s="4" t="s">
        <v>9</v>
      </c>
      <c r="F14176" s="5" t="b">
        <f>ISNUMBER(SEARCH($K$1,E14176))</f>
        <v>1</v>
      </c>
      <c r="G14176" s="5"/>
    </row>
    <row r="14177" spans="1:7" x14ac:dyDescent="0.3">
      <c r="A14177" s="3" t="s">
        <v>15035</v>
      </c>
      <c r="B14177" s="3" t="s">
        <v>15036</v>
      </c>
      <c r="C14177" s="3" t="s">
        <v>15061</v>
      </c>
      <c r="D14177" s="8">
        <v>188</v>
      </c>
      <c r="E14177" s="4" t="s">
        <v>209</v>
      </c>
      <c r="F14177" s="5" t="b">
        <f>ISNUMBER(SEARCH($K$1,E14177))</f>
        <v>0</v>
      </c>
      <c r="G14177" s="5"/>
    </row>
    <row r="14178" spans="1:7" ht="43.2" x14ac:dyDescent="0.3">
      <c r="A14178" s="3" t="s">
        <v>15035</v>
      </c>
      <c r="B14178" s="3" t="s">
        <v>15036</v>
      </c>
      <c r="C14178" s="3" t="s">
        <v>15037</v>
      </c>
      <c r="D14178" s="8">
        <v>188</v>
      </c>
      <c r="E14178" s="4" t="s">
        <v>60</v>
      </c>
      <c r="F14178" s="5" t="b">
        <f>ISNUMBER(SEARCH($K$1,E14178))</f>
        <v>0</v>
      </c>
      <c r="G14178" s="5"/>
    </row>
    <row r="14179" spans="1:7" x14ac:dyDescent="0.3">
      <c r="A14179" s="3" t="s">
        <v>15035</v>
      </c>
      <c r="B14179" s="3" t="s">
        <v>15036</v>
      </c>
      <c r="C14179" s="3" t="s">
        <v>15034</v>
      </c>
      <c r="D14179" s="8">
        <v>188</v>
      </c>
      <c r="E14179" s="4" t="s">
        <v>9</v>
      </c>
      <c r="F14179" s="5" t="b">
        <f>ISNUMBER(SEARCH($K$1,E14179))</f>
        <v>1</v>
      </c>
      <c r="G14179" s="5"/>
    </row>
    <row r="14180" spans="1:7" ht="43.2" x14ac:dyDescent="0.3">
      <c r="A14180" s="3" t="s">
        <v>16742</v>
      </c>
      <c r="B14180" s="3" t="s">
        <v>16743</v>
      </c>
      <c r="C14180" s="3" t="s">
        <v>16764</v>
      </c>
      <c r="D14180" s="8">
        <v>209</v>
      </c>
      <c r="E14180" s="4" t="s">
        <v>6987</v>
      </c>
      <c r="F14180" s="5" t="b">
        <f>ISNUMBER(SEARCH($K$1,E14180))</f>
        <v>0</v>
      </c>
      <c r="G14180" s="5"/>
    </row>
    <row r="14181" spans="1:7" x14ac:dyDescent="0.3">
      <c r="A14181" s="3" t="s">
        <v>16742</v>
      </c>
      <c r="B14181" s="3" t="s">
        <v>16743</v>
      </c>
      <c r="C14181" s="3" t="s">
        <v>16741</v>
      </c>
      <c r="D14181" s="8">
        <v>212</v>
      </c>
      <c r="E14181" s="4" t="s">
        <v>9</v>
      </c>
      <c r="F14181" s="5" t="b">
        <f>ISNUMBER(SEARCH($K$1,E14181))</f>
        <v>1</v>
      </c>
      <c r="G14181" s="5"/>
    </row>
    <row r="14182" spans="1:7" ht="43.2" x14ac:dyDescent="0.3">
      <c r="A14182" s="3" t="s">
        <v>16933</v>
      </c>
      <c r="B14182" s="3" t="s">
        <v>16934</v>
      </c>
      <c r="C14182" s="3" t="s">
        <v>16950</v>
      </c>
      <c r="D14182" s="8">
        <v>176</v>
      </c>
      <c r="E14182" s="4" t="s">
        <v>21</v>
      </c>
      <c r="F14182" s="5" t="b">
        <f>ISNUMBER(SEARCH($K$1,E14182))</f>
        <v>0</v>
      </c>
      <c r="G14182" s="5"/>
    </row>
    <row r="14183" spans="1:7" x14ac:dyDescent="0.3">
      <c r="A14183" s="3" t="s">
        <v>16933</v>
      </c>
      <c r="B14183" s="3" t="s">
        <v>16934</v>
      </c>
      <c r="C14183" s="3" t="s">
        <v>16932</v>
      </c>
      <c r="D14183" s="8">
        <v>189</v>
      </c>
      <c r="E14183" s="4" t="s">
        <v>9</v>
      </c>
      <c r="F14183" s="5" t="b">
        <f>ISNUMBER(SEARCH($K$1,E14183))</f>
        <v>1</v>
      </c>
      <c r="G14183" s="5"/>
    </row>
    <row r="14184" spans="1:7" ht="43.2" x14ac:dyDescent="0.3">
      <c r="A14184" s="3" t="s">
        <v>16746</v>
      </c>
      <c r="B14184" s="3" t="s">
        <v>16747</v>
      </c>
      <c r="C14184" s="3" t="s">
        <v>16760</v>
      </c>
      <c r="D14184" s="8">
        <v>189</v>
      </c>
      <c r="E14184" s="4" t="s">
        <v>898</v>
      </c>
      <c r="F14184" s="5" t="b">
        <f>ISNUMBER(SEARCH($K$1,E14184))</f>
        <v>0</v>
      </c>
      <c r="G14184" s="5"/>
    </row>
    <row r="14185" spans="1:7" x14ac:dyDescent="0.3">
      <c r="A14185" s="3" t="s">
        <v>16746</v>
      </c>
      <c r="B14185" s="3" t="s">
        <v>16747</v>
      </c>
      <c r="C14185" s="3" t="s">
        <v>16745</v>
      </c>
      <c r="D14185" s="8">
        <v>209</v>
      </c>
      <c r="E14185" s="4" t="s">
        <v>9</v>
      </c>
      <c r="F14185" s="5" t="b">
        <f>ISNUMBER(SEARCH($K$1,E14185))</f>
        <v>1</v>
      </c>
      <c r="G14185" s="5"/>
    </row>
    <row r="14186" spans="1:7" ht="43.2" x14ac:dyDescent="0.3">
      <c r="A14186" s="3" t="s">
        <v>16399</v>
      </c>
      <c r="B14186" s="3" t="s">
        <v>16400</v>
      </c>
      <c r="C14186" s="3" t="s">
        <v>16748</v>
      </c>
      <c r="D14186" s="8">
        <v>209</v>
      </c>
      <c r="E14186" s="4" t="s">
        <v>9632</v>
      </c>
      <c r="F14186" s="5" t="b">
        <f>ISNUMBER(SEARCH($K$1,E14186))</f>
        <v>0</v>
      </c>
      <c r="G14186" s="5"/>
    </row>
    <row r="14187" spans="1:7" x14ac:dyDescent="0.3">
      <c r="A14187" s="3" t="s">
        <v>16399</v>
      </c>
      <c r="B14187" s="3" t="s">
        <v>16400</v>
      </c>
      <c r="C14187" s="3" t="s">
        <v>16735</v>
      </c>
      <c r="D14187" s="8">
        <v>211</v>
      </c>
      <c r="E14187" s="4" t="s">
        <v>9</v>
      </c>
      <c r="F14187" s="5" t="b">
        <f>ISNUMBER(SEARCH($K$1,E14187))</f>
        <v>1</v>
      </c>
      <c r="G14187" s="5"/>
    </row>
    <row r="14188" spans="1:7" x14ac:dyDescent="0.3">
      <c r="A14188" s="3" t="s">
        <v>16399</v>
      </c>
      <c r="B14188" s="3" t="s">
        <v>16400</v>
      </c>
      <c r="C14188" s="3" t="s">
        <v>16599</v>
      </c>
      <c r="D14188" s="8">
        <v>188</v>
      </c>
      <c r="E14188" s="4" t="s">
        <v>209</v>
      </c>
      <c r="F14188" s="5" t="b">
        <f>ISNUMBER(SEARCH($K$1,E14188))</f>
        <v>0</v>
      </c>
      <c r="G14188" s="5"/>
    </row>
    <row r="14189" spans="1:7" ht="43.2" x14ac:dyDescent="0.3">
      <c r="A14189" s="3" t="s">
        <v>16399</v>
      </c>
      <c r="B14189" s="3" t="s">
        <v>16400</v>
      </c>
      <c r="C14189" s="3" t="s">
        <v>16401</v>
      </c>
      <c r="D14189" s="8">
        <v>188</v>
      </c>
      <c r="E14189" s="4" t="s">
        <v>60</v>
      </c>
      <c r="F14189" s="5" t="b">
        <f>ISNUMBER(SEARCH($K$1,E14189))</f>
        <v>0</v>
      </c>
      <c r="G14189" s="5"/>
    </row>
    <row r="14190" spans="1:7" x14ac:dyDescent="0.3">
      <c r="A14190" s="3" t="s">
        <v>16399</v>
      </c>
      <c r="B14190" s="3" t="s">
        <v>16400</v>
      </c>
      <c r="C14190" s="3" t="s">
        <v>16398</v>
      </c>
      <c r="D14190" s="8">
        <v>188</v>
      </c>
      <c r="E14190" s="4" t="s">
        <v>9</v>
      </c>
      <c r="F14190" s="5" t="b">
        <f>ISNUMBER(SEARCH($K$1,E14190))</f>
        <v>1</v>
      </c>
      <c r="G14190" s="5"/>
    </row>
    <row r="14191" spans="1:7" ht="43.2" x14ac:dyDescent="0.3">
      <c r="A14191" s="3" t="s">
        <v>16827</v>
      </c>
      <c r="B14191" s="3" t="s">
        <v>16828</v>
      </c>
      <c r="C14191" s="3" t="s">
        <v>16871</v>
      </c>
      <c r="D14191" s="8">
        <v>211</v>
      </c>
      <c r="E14191" s="4" t="s">
        <v>9632</v>
      </c>
      <c r="F14191" s="5" t="b">
        <f>ISNUMBER(SEARCH($K$1,E14191))</f>
        <v>0</v>
      </c>
      <c r="G14191" s="5"/>
    </row>
    <row r="14192" spans="1:7" x14ac:dyDescent="0.3">
      <c r="A14192" s="3" t="s">
        <v>16827</v>
      </c>
      <c r="B14192" s="3" t="s">
        <v>16828</v>
      </c>
      <c r="C14192" s="3" t="s">
        <v>16870</v>
      </c>
      <c r="D14192" s="8">
        <v>189</v>
      </c>
      <c r="E14192" s="4" t="s">
        <v>85</v>
      </c>
      <c r="F14192" s="5" t="b">
        <f>ISNUMBER(SEARCH($K$1,E14192))</f>
        <v>0</v>
      </c>
      <c r="G14192" s="5"/>
    </row>
    <row r="14193" spans="1:7" ht="43.2" x14ac:dyDescent="0.3">
      <c r="A14193" s="3" t="s">
        <v>16827</v>
      </c>
      <c r="B14193" s="3" t="s">
        <v>16828</v>
      </c>
      <c r="C14193" s="3" t="s">
        <v>16860</v>
      </c>
      <c r="D14193" s="8">
        <v>188</v>
      </c>
      <c r="E14193" s="4" t="s">
        <v>9632</v>
      </c>
      <c r="F14193" s="5" t="b">
        <f>ISNUMBER(SEARCH($K$1,E14193))</f>
        <v>0</v>
      </c>
      <c r="G14193" s="5"/>
    </row>
    <row r="14194" spans="1:7" x14ac:dyDescent="0.3">
      <c r="A14194" s="3" t="s">
        <v>16827</v>
      </c>
      <c r="B14194" s="3" t="s">
        <v>16828</v>
      </c>
      <c r="C14194" s="3" t="s">
        <v>16826</v>
      </c>
      <c r="D14194" s="8">
        <v>211</v>
      </c>
      <c r="E14194" s="4" t="s">
        <v>9</v>
      </c>
      <c r="F14194" s="5" t="b">
        <f>ISNUMBER(SEARCH($K$1,E14194))</f>
        <v>1</v>
      </c>
      <c r="G14194" s="5"/>
    </row>
    <row r="14195" spans="1:7" ht="43.2" x14ac:dyDescent="0.3">
      <c r="A14195" s="3" t="s">
        <v>17019</v>
      </c>
      <c r="B14195" s="3" t="s">
        <v>17020</v>
      </c>
      <c r="C14195" s="3" t="s">
        <v>17040</v>
      </c>
      <c r="D14195" s="8">
        <v>209</v>
      </c>
      <c r="E14195" s="4" t="s">
        <v>6987</v>
      </c>
      <c r="F14195" s="5" t="b">
        <f>ISNUMBER(SEARCH($K$1,E14195))</f>
        <v>0</v>
      </c>
      <c r="G14195" s="5"/>
    </row>
    <row r="14196" spans="1:7" x14ac:dyDescent="0.3">
      <c r="A14196" s="3" t="s">
        <v>17019</v>
      </c>
      <c r="B14196" s="3" t="s">
        <v>17020</v>
      </c>
      <c r="C14196" s="3" t="s">
        <v>17018</v>
      </c>
      <c r="D14196" s="8">
        <v>212</v>
      </c>
      <c r="E14196" s="4" t="s">
        <v>9</v>
      </c>
      <c r="F14196" s="5" t="b">
        <f>ISNUMBER(SEARCH($K$1,E14196))</f>
        <v>1</v>
      </c>
      <c r="G14196" s="5"/>
    </row>
    <row r="14197" spans="1:7" ht="43.2" x14ac:dyDescent="0.3">
      <c r="A14197" s="3" t="s">
        <v>16675</v>
      </c>
      <c r="B14197" s="3" t="s">
        <v>16676</v>
      </c>
      <c r="C14197" s="3" t="s">
        <v>16714</v>
      </c>
      <c r="D14197" s="8">
        <v>209</v>
      </c>
      <c r="E14197" s="4" t="s">
        <v>898</v>
      </c>
      <c r="F14197" s="5" t="b">
        <f>ISNUMBER(SEARCH($K$1,E14197))</f>
        <v>0</v>
      </c>
      <c r="G14197" s="5"/>
    </row>
    <row r="14198" spans="1:7" x14ac:dyDescent="0.3">
      <c r="A14198" s="3" t="s">
        <v>16675</v>
      </c>
      <c r="B14198" s="3" t="s">
        <v>16676</v>
      </c>
      <c r="C14198" s="3" t="s">
        <v>16713</v>
      </c>
      <c r="D14198" s="8">
        <v>212</v>
      </c>
      <c r="E14198" s="4" t="s">
        <v>31</v>
      </c>
      <c r="F14198" s="5" t="b">
        <f>ISNUMBER(SEARCH($K$1,E14198))</f>
        <v>0</v>
      </c>
      <c r="G14198" s="5"/>
    </row>
    <row r="14199" spans="1:7" ht="43.2" x14ac:dyDescent="0.3">
      <c r="A14199" s="3" t="s">
        <v>16675</v>
      </c>
      <c r="B14199" s="3" t="s">
        <v>16676</v>
      </c>
      <c r="C14199" s="3" t="s">
        <v>16709</v>
      </c>
      <c r="D14199" s="8">
        <v>176</v>
      </c>
      <c r="E14199" s="4" t="s">
        <v>6987</v>
      </c>
      <c r="F14199" s="5" t="b">
        <f>ISNUMBER(SEARCH($K$1,E14199))</f>
        <v>0</v>
      </c>
      <c r="G14199" s="5"/>
    </row>
    <row r="14200" spans="1:7" x14ac:dyDescent="0.3">
      <c r="A14200" s="3" t="s">
        <v>16675</v>
      </c>
      <c r="B14200" s="3" t="s">
        <v>16676</v>
      </c>
      <c r="C14200" s="3" t="s">
        <v>16674</v>
      </c>
      <c r="D14200" s="8">
        <v>212</v>
      </c>
      <c r="E14200" s="4" t="s">
        <v>9</v>
      </c>
      <c r="F14200" s="5" t="b">
        <f>ISNUMBER(SEARCH($K$1,E14200))</f>
        <v>1</v>
      </c>
      <c r="G14200" s="5"/>
    </row>
    <row r="14201" spans="1:7" ht="43.2" x14ac:dyDescent="0.3">
      <c r="A14201" s="3" t="s">
        <v>16694</v>
      </c>
      <c r="B14201" s="3" t="s">
        <v>16695</v>
      </c>
      <c r="C14201" s="3" t="s">
        <v>16707</v>
      </c>
      <c r="D14201" s="8">
        <v>189</v>
      </c>
      <c r="E14201" s="4" t="s">
        <v>244</v>
      </c>
      <c r="F14201" s="5" t="b">
        <f>ISNUMBER(SEARCH($K$1,E14201))</f>
        <v>0</v>
      </c>
      <c r="G14201" s="5"/>
    </row>
    <row r="14202" spans="1:7" x14ac:dyDescent="0.3">
      <c r="A14202" s="3" t="s">
        <v>16694</v>
      </c>
      <c r="B14202" s="3" t="s">
        <v>16695</v>
      </c>
      <c r="C14202" s="3" t="s">
        <v>16693</v>
      </c>
      <c r="D14202" s="8">
        <v>176</v>
      </c>
      <c r="E14202" s="4" t="s">
        <v>9</v>
      </c>
      <c r="F14202" s="5" t="b">
        <f>ISNUMBER(SEARCH($K$1,E14202))</f>
        <v>1</v>
      </c>
      <c r="G14202" s="5"/>
    </row>
    <row r="14203" spans="1:7" ht="43.2" x14ac:dyDescent="0.3">
      <c r="A14203" s="3" t="s">
        <v>16898</v>
      </c>
      <c r="B14203" s="3" t="s">
        <v>16899</v>
      </c>
      <c r="C14203" s="3" t="s">
        <v>16922</v>
      </c>
      <c r="D14203" s="8">
        <v>182</v>
      </c>
      <c r="E14203" s="4" t="s">
        <v>33</v>
      </c>
      <c r="F14203" s="5" t="b">
        <f>ISNUMBER(SEARCH($K$1,E14203))</f>
        <v>0</v>
      </c>
      <c r="G14203" s="5"/>
    </row>
    <row r="14204" spans="1:7" x14ac:dyDescent="0.3">
      <c r="A14204" s="3" t="s">
        <v>16898</v>
      </c>
      <c r="B14204" s="3" t="s">
        <v>16899</v>
      </c>
      <c r="C14204" s="3" t="s">
        <v>16921</v>
      </c>
      <c r="D14204" s="8">
        <v>189</v>
      </c>
      <c r="E14204" s="4" t="s">
        <v>31</v>
      </c>
      <c r="F14204" s="5" t="b">
        <f>ISNUMBER(SEARCH($K$1,E14204))</f>
        <v>0</v>
      </c>
      <c r="G14204" s="5"/>
    </row>
    <row r="14205" spans="1:7" ht="43.2" x14ac:dyDescent="0.3">
      <c r="A14205" s="3" t="s">
        <v>16898</v>
      </c>
      <c r="B14205" s="3" t="s">
        <v>16899</v>
      </c>
      <c r="C14205" s="3" t="s">
        <v>16917</v>
      </c>
      <c r="D14205" s="8">
        <v>209</v>
      </c>
      <c r="E14205" s="4" t="s">
        <v>21</v>
      </c>
      <c r="F14205" s="5" t="b">
        <f>ISNUMBER(SEARCH($K$1,E14205))</f>
        <v>0</v>
      </c>
      <c r="G14205" s="5"/>
    </row>
    <row r="14206" spans="1:7" x14ac:dyDescent="0.3">
      <c r="A14206" s="3" t="s">
        <v>16898</v>
      </c>
      <c r="B14206" s="3" t="s">
        <v>16899</v>
      </c>
      <c r="C14206" s="3" t="s">
        <v>16897</v>
      </c>
      <c r="D14206" s="8">
        <v>189</v>
      </c>
      <c r="E14206" s="4" t="s">
        <v>9</v>
      </c>
      <c r="F14206" s="5" t="b">
        <f>ISNUMBER(SEARCH($K$1,E14206))</f>
        <v>1</v>
      </c>
      <c r="G14206" s="5"/>
    </row>
    <row r="14207" spans="1:7" ht="43.2" x14ac:dyDescent="0.3">
      <c r="A14207" s="3" t="s">
        <v>16868</v>
      </c>
      <c r="B14207" s="3" t="s">
        <v>16869</v>
      </c>
      <c r="C14207" s="3" t="s">
        <v>16901</v>
      </c>
      <c r="D14207" s="8">
        <v>188</v>
      </c>
      <c r="E14207" s="4" t="s">
        <v>60</v>
      </c>
      <c r="F14207" s="5" t="b">
        <f>ISNUMBER(SEARCH($K$1,E14207))</f>
        <v>0</v>
      </c>
      <c r="G14207" s="5"/>
    </row>
    <row r="14208" spans="1:7" x14ac:dyDescent="0.3">
      <c r="A14208" s="3" t="s">
        <v>16868</v>
      </c>
      <c r="B14208" s="3" t="s">
        <v>16869</v>
      </c>
      <c r="C14208" s="3" t="s">
        <v>16900</v>
      </c>
      <c r="D14208" s="8">
        <v>189</v>
      </c>
      <c r="E14208" s="4" t="s">
        <v>31</v>
      </c>
      <c r="F14208" s="5" t="b">
        <f>ISNUMBER(SEARCH($K$1,E14208))</f>
        <v>0</v>
      </c>
      <c r="G14208" s="5"/>
    </row>
    <row r="14209" spans="1:7" ht="43.2" x14ac:dyDescent="0.3">
      <c r="A14209" s="3" t="s">
        <v>16868</v>
      </c>
      <c r="B14209" s="3" t="s">
        <v>16869</v>
      </c>
      <c r="C14209" s="3" t="s">
        <v>16896</v>
      </c>
      <c r="D14209" s="8">
        <v>212</v>
      </c>
      <c r="E14209" s="4" t="s">
        <v>21</v>
      </c>
      <c r="F14209" s="5" t="b">
        <f>ISNUMBER(SEARCH($K$1,E14209))</f>
        <v>0</v>
      </c>
      <c r="G14209" s="5"/>
    </row>
    <row r="14210" spans="1:7" x14ac:dyDescent="0.3">
      <c r="A14210" s="3" t="s">
        <v>16868</v>
      </c>
      <c r="B14210" s="3" t="s">
        <v>16869</v>
      </c>
      <c r="C14210" s="3" t="s">
        <v>16867</v>
      </c>
      <c r="D14210" s="8">
        <v>189</v>
      </c>
      <c r="E14210" s="4" t="s">
        <v>9</v>
      </c>
      <c r="F14210" s="5" t="b">
        <f>ISNUMBER(SEARCH($K$1,E14210))</f>
        <v>1</v>
      </c>
      <c r="G14210" s="5"/>
    </row>
    <row r="14211" spans="1:7" ht="43.2" x14ac:dyDescent="0.3">
      <c r="A14211" s="3" t="s">
        <v>16873</v>
      </c>
      <c r="B14211" s="3" t="s">
        <v>16874</v>
      </c>
      <c r="C14211" s="3" t="s">
        <v>16885</v>
      </c>
      <c r="D14211" s="8">
        <v>209</v>
      </c>
      <c r="E14211" s="4" t="s">
        <v>9632</v>
      </c>
      <c r="F14211" s="5" t="b">
        <f>ISNUMBER(SEARCH($K$1,E14211))</f>
        <v>0</v>
      </c>
      <c r="G14211" s="5"/>
    </row>
    <row r="14212" spans="1:7" x14ac:dyDescent="0.3">
      <c r="A14212" s="3" t="s">
        <v>16873</v>
      </c>
      <c r="B14212" s="3" t="s">
        <v>16874</v>
      </c>
      <c r="C14212" s="3" t="s">
        <v>16872</v>
      </c>
      <c r="D14212" s="8">
        <v>211</v>
      </c>
      <c r="E14212" s="4" t="s">
        <v>9</v>
      </c>
      <c r="F14212" s="5" t="b">
        <f>ISNUMBER(SEARCH($K$1,E14212))</f>
        <v>1</v>
      </c>
      <c r="G14212" s="5"/>
    </row>
    <row r="14213" spans="1:7" ht="43.2" x14ac:dyDescent="0.3">
      <c r="A14213" s="3" t="s">
        <v>16671</v>
      </c>
      <c r="B14213" s="3" t="s">
        <v>16672</v>
      </c>
      <c r="C14213" s="3" t="s">
        <v>16689</v>
      </c>
      <c r="D14213" s="8">
        <v>211</v>
      </c>
      <c r="E14213" s="4" t="s">
        <v>244</v>
      </c>
      <c r="F14213" s="5" t="b">
        <f>ISNUMBER(SEARCH($K$1,E14213))</f>
        <v>0</v>
      </c>
      <c r="G14213" s="5"/>
    </row>
    <row r="14214" spans="1:7" x14ac:dyDescent="0.3">
      <c r="A14214" s="3" t="s">
        <v>16671</v>
      </c>
      <c r="B14214" s="3" t="s">
        <v>16672</v>
      </c>
      <c r="C14214" s="3" t="s">
        <v>16670</v>
      </c>
      <c r="D14214" s="8">
        <v>176</v>
      </c>
      <c r="E14214" s="4" t="s">
        <v>9</v>
      </c>
      <c r="F14214" s="5" t="b">
        <f>ISNUMBER(SEARCH($K$1,E14214))</f>
        <v>1</v>
      </c>
      <c r="G14214" s="5"/>
    </row>
    <row r="14215" spans="1:7" ht="43.2" x14ac:dyDescent="0.3">
      <c r="A14215" s="3" t="s">
        <v>16732</v>
      </c>
      <c r="B14215" s="3" t="s">
        <v>16733</v>
      </c>
      <c r="C14215" s="3" t="s">
        <v>16740</v>
      </c>
      <c r="D14215" s="8">
        <v>189</v>
      </c>
      <c r="E14215" s="4" t="s">
        <v>6987</v>
      </c>
      <c r="F14215" s="5" t="b">
        <f>ISNUMBER(SEARCH($K$1,E14215))</f>
        <v>0</v>
      </c>
      <c r="G14215" s="5"/>
    </row>
    <row r="14216" spans="1:7" x14ac:dyDescent="0.3">
      <c r="A14216" s="3" t="s">
        <v>16732</v>
      </c>
      <c r="B14216" s="3" t="s">
        <v>16733</v>
      </c>
      <c r="C14216" s="3" t="s">
        <v>16731</v>
      </c>
      <c r="D14216" s="8">
        <v>212</v>
      </c>
      <c r="E14216" s="4" t="s">
        <v>9</v>
      </c>
      <c r="F14216" s="5" t="b">
        <f>ISNUMBER(SEARCH($K$1,E14216))</f>
        <v>1</v>
      </c>
      <c r="G14216" s="5"/>
    </row>
    <row r="14217" spans="1:7" ht="43.2" x14ac:dyDescent="0.3">
      <c r="A14217" s="3" t="s">
        <v>16728</v>
      </c>
      <c r="B14217" s="3" t="s">
        <v>16729</v>
      </c>
      <c r="C14217" s="3" t="s">
        <v>16734</v>
      </c>
      <c r="D14217" s="8">
        <v>212</v>
      </c>
      <c r="E14217" s="4" t="s">
        <v>9632</v>
      </c>
      <c r="F14217" s="5" t="b">
        <f>ISNUMBER(SEARCH($K$1,E14217))</f>
        <v>0</v>
      </c>
      <c r="G14217" s="5"/>
    </row>
    <row r="14218" spans="1:7" x14ac:dyDescent="0.3">
      <c r="A14218" s="3" t="s">
        <v>16728</v>
      </c>
      <c r="B14218" s="3" t="s">
        <v>16729</v>
      </c>
      <c r="C14218" s="3" t="s">
        <v>16727</v>
      </c>
      <c r="D14218" s="8">
        <v>211</v>
      </c>
      <c r="E14218" s="4" t="s">
        <v>9</v>
      </c>
      <c r="F14218" s="5" t="b">
        <f>ISNUMBER(SEARCH($K$1,E14218))</f>
        <v>1</v>
      </c>
      <c r="G14218" s="5"/>
    </row>
    <row r="14219" spans="1:7" ht="43.2" x14ac:dyDescent="0.3">
      <c r="A14219" s="3" t="s">
        <v>16924</v>
      </c>
      <c r="B14219" s="3" t="s">
        <v>16925</v>
      </c>
      <c r="C14219" s="3" t="s">
        <v>16942</v>
      </c>
      <c r="D14219" s="8">
        <v>182</v>
      </c>
      <c r="E14219" s="4" t="s">
        <v>33</v>
      </c>
      <c r="F14219" s="5" t="b">
        <f>ISNUMBER(SEARCH($K$1,E14219))</f>
        <v>0</v>
      </c>
      <c r="G14219" s="5"/>
    </row>
    <row r="14220" spans="1:7" x14ac:dyDescent="0.3">
      <c r="A14220" s="3" t="s">
        <v>16924</v>
      </c>
      <c r="B14220" s="3" t="s">
        <v>16925</v>
      </c>
      <c r="C14220" s="3" t="s">
        <v>16941</v>
      </c>
      <c r="D14220" s="8">
        <v>182</v>
      </c>
      <c r="E14220" s="4" t="s">
        <v>31</v>
      </c>
      <c r="F14220" s="5" t="b">
        <f>ISNUMBER(SEARCH($K$1,E14220))</f>
        <v>0</v>
      </c>
      <c r="G14220" s="5"/>
    </row>
    <row r="14221" spans="1:7" ht="43.2" x14ac:dyDescent="0.3">
      <c r="A14221" s="3" t="s">
        <v>16924</v>
      </c>
      <c r="B14221" s="3" t="s">
        <v>16925</v>
      </c>
      <c r="C14221" s="3" t="s">
        <v>16936</v>
      </c>
      <c r="D14221" s="8">
        <v>182</v>
      </c>
      <c r="E14221" s="4" t="s">
        <v>33</v>
      </c>
      <c r="F14221" s="5" t="b">
        <f>ISNUMBER(SEARCH($K$1,E14221))</f>
        <v>0</v>
      </c>
      <c r="G14221" s="5"/>
    </row>
    <row r="14222" spans="1:7" x14ac:dyDescent="0.3">
      <c r="A14222" s="3" t="s">
        <v>16924</v>
      </c>
      <c r="B14222" s="3" t="s">
        <v>16925</v>
      </c>
      <c r="C14222" s="3" t="s">
        <v>16935</v>
      </c>
      <c r="D14222" s="8">
        <v>189</v>
      </c>
      <c r="E14222" s="4" t="s">
        <v>31</v>
      </c>
      <c r="F14222" s="5" t="b">
        <f>ISNUMBER(SEARCH($K$1,E14222))</f>
        <v>0</v>
      </c>
      <c r="G14222" s="5"/>
    </row>
    <row r="14223" spans="1:7" ht="43.2" x14ac:dyDescent="0.3">
      <c r="A14223" s="3" t="s">
        <v>16924</v>
      </c>
      <c r="B14223" s="3" t="s">
        <v>16925</v>
      </c>
      <c r="C14223" s="3" t="s">
        <v>16926</v>
      </c>
      <c r="D14223" s="8">
        <v>182</v>
      </c>
      <c r="E14223" s="4" t="s">
        <v>33</v>
      </c>
      <c r="F14223" s="5" t="b">
        <f>ISNUMBER(SEARCH($K$1,E14223))</f>
        <v>0</v>
      </c>
      <c r="G14223" s="5"/>
    </row>
    <row r="14224" spans="1:7" x14ac:dyDescent="0.3">
      <c r="A14224" s="3" t="s">
        <v>16924</v>
      </c>
      <c r="B14224" s="3" t="s">
        <v>16925</v>
      </c>
      <c r="C14224" s="3" t="s">
        <v>16923</v>
      </c>
      <c r="D14224" s="8">
        <v>182</v>
      </c>
      <c r="E14224" s="4" t="s">
        <v>9</v>
      </c>
      <c r="F14224" s="5" t="b">
        <f>ISNUMBER(SEARCH($K$1,E14224))</f>
        <v>1</v>
      </c>
      <c r="G14224" s="5"/>
    </row>
    <row r="14225" spans="1:7" ht="43.2" x14ac:dyDescent="0.3">
      <c r="A14225" s="3" t="s">
        <v>16843</v>
      </c>
      <c r="B14225" s="3" t="s">
        <v>16844</v>
      </c>
      <c r="C14225" s="3" t="s">
        <v>16866</v>
      </c>
      <c r="D14225" s="8">
        <v>188</v>
      </c>
      <c r="E14225" s="4" t="s">
        <v>21</v>
      </c>
      <c r="F14225" s="5" t="b">
        <f>ISNUMBER(SEARCH($K$1,E14225))</f>
        <v>0</v>
      </c>
      <c r="G14225" s="5"/>
    </row>
    <row r="14226" spans="1:7" x14ac:dyDescent="0.3">
      <c r="A14226" s="3" t="s">
        <v>16843</v>
      </c>
      <c r="B14226" s="3" t="s">
        <v>16844</v>
      </c>
      <c r="C14226" s="3" t="s">
        <v>16842</v>
      </c>
      <c r="D14226" s="8">
        <v>189</v>
      </c>
      <c r="E14226" s="4" t="s">
        <v>9</v>
      </c>
      <c r="F14226" s="5" t="b">
        <f>ISNUMBER(SEARCH($K$1,E14226))</f>
        <v>1</v>
      </c>
      <c r="G14226" s="5"/>
    </row>
    <row r="14227" spans="1:7" ht="43.2" x14ac:dyDescent="0.3">
      <c r="A14227" s="3" t="s">
        <v>16852</v>
      </c>
      <c r="B14227" s="3" t="s">
        <v>16853</v>
      </c>
      <c r="C14227" s="3" t="s">
        <v>16880</v>
      </c>
      <c r="D14227" s="8">
        <v>212</v>
      </c>
      <c r="E14227" s="4" t="s">
        <v>244</v>
      </c>
      <c r="F14227" s="5" t="b">
        <f>ISNUMBER(SEARCH($K$1,E14227))</f>
        <v>0</v>
      </c>
      <c r="G14227" s="5"/>
    </row>
    <row r="14228" spans="1:7" x14ac:dyDescent="0.3">
      <c r="A14228" s="3" t="s">
        <v>16852</v>
      </c>
      <c r="B14228" s="3" t="s">
        <v>16853</v>
      </c>
      <c r="C14228" s="3" t="s">
        <v>16851</v>
      </c>
      <c r="D14228" s="8">
        <v>188</v>
      </c>
      <c r="E14228" s="4" t="s">
        <v>9</v>
      </c>
      <c r="F14228" s="5" t="b">
        <f>ISNUMBER(SEARCH($K$1,E14228))</f>
        <v>1</v>
      </c>
      <c r="G14228" s="5"/>
    </row>
    <row r="14229" spans="1:7" ht="43.2" x14ac:dyDescent="0.3">
      <c r="A14229" s="3" t="s">
        <v>17046</v>
      </c>
      <c r="B14229" s="3" t="s">
        <v>17047</v>
      </c>
      <c r="C14229" s="3" t="s">
        <v>17048</v>
      </c>
      <c r="D14229" s="8">
        <v>211</v>
      </c>
      <c r="E14229" s="4" t="s">
        <v>9632</v>
      </c>
      <c r="F14229" s="5" t="b">
        <f>ISNUMBER(SEARCH($K$1,E14229))</f>
        <v>0</v>
      </c>
      <c r="G14229" s="5"/>
    </row>
    <row r="14230" spans="1:7" x14ac:dyDescent="0.3">
      <c r="A14230" s="3" t="s">
        <v>17046</v>
      </c>
      <c r="B14230" s="3" t="s">
        <v>17047</v>
      </c>
      <c r="C14230" s="3" t="s">
        <v>17045</v>
      </c>
      <c r="D14230" s="8">
        <v>211</v>
      </c>
      <c r="E14230" s="4" t="s">
        <v>9</v>
      </c>
      <c r="F14230" s="5" t="b">
        <f>ISNUMBER(SEARCH($K$1,E14230))</f>
        <v>1</v>
      </c>
      <c r="G14230" s="5"/>
    </row>
    <row r="14231" spans="1:7" ht="43.2" x14ac:dyDescent="0.3">
      <c r="A14231" s="3" t="s">
        <v>16938</v>
      </c>
      <c r="B14231" s="3" t="s">
        <v>16939</v>
      </c>
      <c r="C14231" s="3" t="s">
        <v>16940</v>
      </c>
      <c r="D14231" s="8">
        <v>182</v>
      </c>
      <c r="E14231" s="4" t="s">
        <v>33</v>
      </c>
      <c r="F14231" s="5" t="b">
        <f>ISNUMBER(SEARCH($K$1,E14231))</f>
        <v>0</v>
      </c>
      <c r="G14231" s="5"/>
    </row>
    <row r="14232" spans="1:7" x14ac:dyDescent="0.3">
      <c r="A14232" s="3" t="s">
        <v>16938</v>
      </c>
      <c r="B14232" s="3" t="s">
        <v>16939</v>
      </c>
      <c r="C14232" s="3" t="s">
        <v>16937</v>
      </c>
      <c r="D14232" s="8">
        <v>182</v>
      </c>
      <c r="E14232" s="4" t="s">
        <v>9</v>
      </c>
      <c r="F14232" s="5" t="b">
        <f>ISNUMBER(SEARCH($K$1,E14232))</f>
        <v>1</v>
      </c>
      <c r="G14232" s="5"/>
    </row>
    <row r="14233" spans="1:7" ht="43.2" x14ac:dyDescent="0.3">
      <c r="A14233" s="3" t="s">
        <v>16687</v>
      </c>
      <c r="B14233" s="3" t="s">
        <v>16688</v>
      </c>
      <c r="C14233" s="3" t="s">
        <v>16703</v>
      </c>
      <c r="D14233" s="8">
        <v>189</v>
      </c>
      <c r="E14233" s="4" t="s">
        <v>21</v>
      </c>
      <c r="F14233" s="5" t="b">
        <f>ISNUMBER(SEARCH($K$1,E14233))</f>
        <v>0</v>
      </c>
      <c r="G14233" s="5"/>
    </row>
    <row r="14234" spans="1:7" x14ac:dyDescent="0.3">
      <c r="A14234" s="3" t="s">
        <v>16687</v>
      </c>
      <c r="B14234" s="3" t="s">
        <v>16688</v>
      </c>
      <c r="C14234" s="3" t="s">
        <v>16702</v>
      </c>
      <c r="D14234" s="8">
        <v>188</v>
      </c>
      <c r="E14234" s="4" t="s">
        <v>31</v>
      </c>
      <c r="F14234" s="5" t="b">
        <f>ISNUMBER(SEARCH($K$1,E14234))</f>
        <v>0</v>
      </c>
      <c r="G14234" s="5"/>
    </row>
    <row r="14235" spans="1:7" ht="43.2" x14ac:dyDescent="0.3">
      <c r="A14235" s="3" t="s">
        <v>16687</v>
      </c>
      <c r="B14235" s="3" t="s">
        <v>16688</v>
      </c>
      <c r="C14235" s="3" t="s">
        <v>16696</v>
      </c>
      <c r="D14235" s="8">
        <v>176</v>
      </c>
      <c r="E14235" s="4" t="s">
        <v>9632</v>
      </c>
      <c r="F14235" s="5" t="b">
        <f>ISNUMBER(SEARCH($K$1,E14235))</f>
        <v>0</v>
      </c>
      <c r="G14235" s="5"/>
    </row>
    <row r="14236" spans="1:7" x14ac:dyDescent="0.3">
      <c r="A14236" s="3" t="s">
        <v>16687</v>
      </c>
      <c r="B14236" s="3" t="s">
        <v>16688</v>
      </c>
      <c r="C14236" s="3" t="s">
        <v>16686</v>
      </c>
      <c r="D14236" s="8">
        <v>211</v>
      </c>
      <c r="E14236" s="4" t="s">
        <v>9</v>
      </c>
      <c r="F14236" s="5" t="b">
        <f>ISNUMBER(SEARCH($K$1,E14236))</f>
        <v>1</v>
      </c>
      <c r="G14236" s="5"/>
    </row>
    <row r="14237" spans="1:7" ht="43.2" x14ac:dyDescent="0.3">
      <c r="A14237" s="3" t="s">
        <v>16606</v>
      </c>
      <c r="B14237" s="3" t="s">
        <v>16607</v>
      </c>
      <c r="C14237" s="3" t="s">
        <v>16616</v>
      </c>
      <c r="D14237" s="8">
        <v>212</v>
      </c>
      <c r="E14237" s="4" t="s">
        <v>9632</v>
      </c>
      <c r="F14237" s="5" t="b">
        <f>ISNUMBER(SEARCH($K$1,E14237))</f>
        <v>0</v>
      </c>
      <c r="G14237" s="5"/>
    </row>
    <row r="14238" spans="1:7" x14ac:dyDescent="0.3">
      <c r="A14238" s="3" t="s">
        <v>16606</v>
      </c>
      <c r="B14238" s="3" t="s">
        <v>16607</v>
      </c>
      <c r="C14238" s="3" t="s">
        <v>16605</v>
      </c>
      <c r="D14238" s="8">
        <v>188</v>
      </c>
      <c r="E14238" s="4" t="s">
        <v>9</v>
      </c>
      <c r="F14238" s="5" t="b">
        <f>ISNUMBER(SEARCH($K$1,E14238))</f>
        <v>1</v>
      </c>
      <c r="G14238" s="5"/>
    </row>
    <row r="14239" spans="1:7" ht="43.2" x14ac:dyDescent="0.3">
      <c r="A14239" s="3" t="s">
        <v>16892</v>
      </c>
      <c r="B14239" s="3" t="s">
        <v>16893</v>
      </c>
      <c r="C14239" s="3" t="s">
        <v>16915</v>
      </c>
      <c r="D14239" s="8">
        <v>176</v>
      </c>
      <c r="E14239" s="4" t="s">
        <v>6987</v>
      </c>
      <c r="F14239" s="5" t="b">
        <f>ISNUMBER(SEARCH($K$1,E14239))</f>
        <v>0</v>
      </c>
      <c r="G14239" s="5"/>
    </row>
    <row r="14240" spans="1:7" x14ac:dyDescent="0.3">
      <c r="A14240" s="3" t="s">
        <v>16892</v>
      </c>
      <c r="B14240" s="3" t="s">
        <v>16893</v>
      </c>
      <c r="C14240" s="3" t="s">
        <v>16895</v>
      </c>
      <c r="D14240" s="8">
        <v>176</v>
      </c>
      <c r="E14240" s="4" t="s">
        <v>9</v>
      </c>
      <c r="F14240" s="5" t="b">
        <f>ISNUMBER(SEARCH($K$1,E14240))</f>
        <v>1</v>
      </c>
      <c r="G14240" s="5"/>
    </row>
    <row r="14241" spans="1:7" x14ac:dyDescent="0.3">
      <c r="A14241" s="3" t="s">
        <v>16892</v>
      </c>
      <c r="B14241" s="3" t="s">
        <v>16893</v>
      </c>
      <c r="C14241" s="3" t="s">
        <v>16891</v>
      </c>
      <c r="D14241" s="8">
        <v>212</v>
      </c>
      <c r="E14241" s="4" t="s">
        <v>9</v>
      </c>
      <c r="F14241" s="5" t="b">
        <f>ISNUMBER(SEARCH($K$1,E14241))</f>
        <v>1</v>
      </c>
      <c r="G14241" s="5"/>
    </row>
    <row r="14242" spans="1:7" ht="43.2" x14ac:dyDescent="0.3">
      <c r="A14242" s="3" t="s">
        <v>16877</v>
      </c>
      <c r="B14242" s="3" t="s">
        <v>16878</v>
      </c>
      <c r="C14242" s="3" t="s">
        <v>16889</v>
      </c>
      <c r="D14242" s="8">
        <v>211</v>
      </c>
      <c r="E14242" s="4" t="s">
        <v>6987</v>
      </c>
      <c r="F14242" s="5" t="b">
        <f>ISNUMBER(SEARCH($K$1,E14242))</f>
        <v>0</v>
      </c>
      <c r="G14242" s="5"/>
    </row>
    <row r="14243" spans="1:7" x14ac:dyDescent="0.3">
      <c r="A14243" s="3" t="s">
        <v>16877</v>
      </c>
      <c r="B14243" s="3" t="s">
        <v>16878</v>
      </c>
      <c r="C14243" s="3" t="s">
        <v>16879</v>
      </c>
      <c r="D14243" s="8">
        <v>212</v>
      </c>
      <c r="E14243" s="4" t="s">
        <v>9</v>
      </c>
      <c r="F14243" s="5" t="b">
        <f>ISNUMBER(SEARCH($K$1,E14243))</f>
        <v>1</v>
      </c>
      <c r="G14243" s="5"/>
    </row>
    <row r="14244" spans="1:7" x14ac:dyDescent="0.3">
      <c r="A14244" s="3" t="s">
        <v>16877</v>
      </c>
      <c r="B14244" s="3" t="s">
        <v>16878</v>
      </c>
      <c r="C14244" s="3" t="s">
        <v>16876</v>
      </c>
      <c r="D14244" s="8">
        <v>212</v>
      </c>
      <c r="E14244" s="4" t="s">
        <v>9</v>
      </c>
      <c r="F14244" s="5" t="b">
        <f>ISNUMBER(SEARCH($K$1,E14244))</f>
        <v>1</v>
      </c>
      <c r="G14244" s="5"/>
    </row>
    <row r="14245" spans="1:7" ht="43.2" x14ac:dyDescent="0.3">
      <c r="A14245" s="3" t="s">
        <v>16823</v>
      </c>
      <c r="B14245" s="3" t="s">
        <v>16824</v>
      </c>
      <c r="C14245" s="3" t="s">
        <v>16841</v>
      </c>
      <c r="D14245" s="8">
        <v>188</v>
      </c>
      <c r="E14245" s="4" t="s">
        <v>21</v>
      </c>
      <c r="F14245" s="5" t="b">
        <f>ISNUMBER(SEARCH($K$1,E14245))</f>
        <v>0</v>
      </c>
      <c r="G14245" s="5"/>
    </row>
    <row r="14246" spans="1:7" x14ac:dyDescent="0.3">
      <c r="A14246" s="3" t="s">
        <v>16823</v>
      </c>
      <c r="B14246" s="3" t="s">
        <v>16824</v>
      </c>
      <c r="C14246" s="3" t="s">
        <v>16822</v>
      </c>
      <c r="D14246" s="8">
        <v>189</v>
      </c>
      <c r="E14246" s="4" t="s">
        <v>9</v>
      </c>
      <c r="F14246" s="5" t="b">
        <f>ISNUMBER(SEARCH($K$1,E14246))</f>
        <v>1</v>
      </c>
      <c r="G14246" s="5"/>
    </row>
    <row r="14247" spans="1:7" ht="43.2" x14ac:dyDescent="0.3">
      <c r="A14247" s="3" t="s">
        <v>16558</v>
      </c>
      <c r="B14247" s="3" t="s">
        <v>16559</v>
      </c>
      <c r="C14247" s="3" t="s">
        <v>16677</v>
      </c>
      <c r="D14247" s="8">
        <v>212</v>
      </c>
      <c r="E14247" s="4" t="s">
        <v>9632</v>
      </c>
      <c r="F14247" s="5" t="b">
        <f>ISNUMBER(SEARCH($K$1,E14247))</f>
        <v>0</v>
      </c>
      <c r="G14247" s="5"/>
    </row>
    <row r="14248" spans="1:7" x14ac:dyDescent="0.3">
      <c r="A14248" s="3" t="s">
        <v>16558</v>
      </c>
      <c r="B14248" s="3" t="s">
        <v>16559</v>
      </c>
      <c r="C14248" s="3" t="s">
        <v>16627</v>
      </c>
      <c r="D14248" s="8">
        <v>211</v>
      </c>
      <c r="E14248" s="4" t="s">
        <v>85</v>
      </c>
      <c r="F14248" s="5" t="b">
        <f>ISNUMBER(SEARCH($K$1,E14248))</f>
        <v>0</v>
      </c>
      <c r="G14248" s="5"/>
    </row>
    <row r="14249" spans="1:7" ht="43.2" x14ac:dyDescent="0.3">
      <c r="A14249" s="3" t="s">
        <v>16558</v>
      </c>
      <c r="B14249" s="3" t="s">
        <v>16559</v>
      </c>
      <c r="C14249" s="3" t="s">
        <v>16618</v>
      </c>
      <c r="D14249" s="8">
        <v>211</v>
      </c>
      <c r="E14249" s="4" t="s">
        <v>9632</v>
      </c>
      <c r="F14249" s="5" t="b">
        <f>ISNUMBER(SEARCH($K$1,E14249))</f>
        <v>0</v>
      </c>
      <c r="G14249" s="5"/>
    </row>
    <row r="14250" spans="1:7" x14ac:dyDescent="0.3">
      <c r="A14250" s="3" t="s">
        <v>16558</v>
      </c>
      <c r="B14250" s="3" t="s">
        <v>16559</v>
      </c>
      <c r="C14250" s="3" t="s">
        <v>16617</v>
      </c>
      <c r="D14250" s="8">
        <v>211</v>
      </c>
      <c r="E14250" s="4" t="s">
        <v>9</v>
      </c>
      <c r="F14250" s="5" t="b">
        <f>ISNUMBER(SEARCH($K$1,E14250))</f>
        <v>1</v>
      </c>
      <c r="G14250" s="5"/>
    </row>
    <row r="14251" spans="1:7" x14ac:dyDescent="0.3">
      <c r="A14251" s="3" t="s">
        <v>16558</v>
      </c>
      <c r="B14251" s="3" t="s">
        <v>16559</v>
      </c>
      <c r="C14251" s="3" t="s">
        <v>16565</v>
      </c>
      <c r="D14251" s="8">
        <v>176</v>
      </c>
      <c r="E14251" s="4" t="s">
        <v>209</v>
      </c>
      <c r="F14251" s="5" t="b">
        <f>ISNUMBER(SEARCH($K$1,E14251))</f>
        <v>0</v>
      </c>
      <c r="G14251" s="5"/>
    </row>
    <row r="14252" spans="1:7" ht="43.2" x14ac:dyDescent="0.3">
      <c r="A14252" s="3" t="s">
        <v>16558</v>
      </c>
      <c r="B14252" s="3" t="s">
        <v>16559</v>
      </c>
      <c r="C14252" s="3" t="s">
        <v>16560</v>
      </c>
      <c r="D14252" s="8">
        <v>182</v>
      </c>
      <c r="E14252" s="4" t="s">
        <v>33</v>
      </c>
      <c r="F14252" s="5" t="b">
        <f>ISNUMBER(SEARCH($K$1,E14252))</f>
        <v>0</v>
      </c>
      <c r="G14252" s="5"/>
    </row>
    <row r="14253" spans="1:7" x14ac:dyDescent="0.3">
      <c r="A14253" s="3" t="s">
        <v>16558</v>
      </c>
      <c r="B14253" s="3" t="s">
        <v>16559</v>
      </c>
      <c r="C14253" s="3" t="s">
        <v>16557</v>
      </c>
      <c r="D14253" s="8">
        <v>182</v>
      </c>
      <c r="E14253" s="4" t="s">
        <v>9</v>
      </c>
      <c r="F14253" s="5" t="b">
        <f>ISNUMBER(SEARCH($K$1,E14253))</f>
        <v>1</v>
      </c>
      <c r="G14253" s="5"/>
    </row>
    <row r="14254" spans="1:7" ht="43.2" x14ac:dyDescent="0.3">
      <c r="A14254" s="3" t="s">
        <v>16583</v>
      </c>
      <c r="B14254" s="3" t="s">
        <v>16584</v>
      </c>
      <c r="C14254" s="3" t="s">
        <v>16608</v>
      </c>
      <c r="D14254" s="8">
        <v>211</v>
      </c>
      <c r="E14254" s="4" t="s">
        <v>6987</v>
      </c>
      <c r="F14254" s="5" t="b">
        <f>ISNUMBER(SEARCH($K$1,E14254))</f>
        <v>0</v>
      </c>
      <c r="G14254" s="5"/>
    </row>
    <row r="14255" spans="1:7" x14ac:dyDescent="0.3">
      <c r="A14255" s="3" t="s">
        <v>16583</v>
      </c>
      <c r="B14255" s="3" t="s">
        <v>16584</v>
      </c>
      <c r="C14255" s="3" t="s">
        <v>16600</v>
      </c>
      <c r="D14255" s="8">
        <v>188</v>
      </c>
      <c r="E14255" s="4" t="s">
        <v>31</v>
      </c>
      <c r="F14255" s="5" t="b">
        <f>ISNUMBER(SEARCH($K$1,E14255))</f>
        <v>0</v>
      </c>
      <c r="G14255" s="5"/>
    </row>
    <row r="14256" spans="1:7" ht="43.2" x14ac:dyDescent="0.3">
      <c r="A14256" s="3" t="s">
        <v>16583</v>
      </c>
      <c r="B14256" s="3" t="s">
        <v>16584</v>
      </c>
      <c r="C14256" s="3" t="s">
        <v>16594</v>
      </c>
      <c r="D14256" s="8">
        <v>176</v>
      </c>
      <c r="E14256" s="4" t="s">
        <v>21</v>
      </c>
      <c r="F14256" s="5" t="b">
        <f>ISNUMBER(SEARCH($K$1,E14256))</f>
        <v>0</v>
      </c>
      <c r="G14256" s="5"/>
    </row>
    <row r="14257" spans="1:7" x14ac:dyDescent="0.3">
      <c r="A14257" s="3" t="s">
        <v>16583</v>
      </c>
      <c r="B14257" s="3" t="s">
        <v>16584</v>
      </c>
      <c r="C14257" s="3" t="s">
        <v>16582</v>
      </c>
      <c r="D14257" s="8">
        <v>189</v>
      </c>
      <c r="E14257" s="4" t="s">
        <v>9</v>
      </c>
      <c r="F14257" s="5" t="b">
        <f>ISNUMBER(SEARCH($K$1,E14257))</f>
        <v>1</v>
      </c>
      <c r="G14257" s="5"/>
    </row>
    <row r="14258" spans="1:7" ht="43.2" x14ac:dyDescent="0.3">
      <c r="A14258" s="3" t="s">
        <v>16575</v>
      </c>
      <c r="B14258" s="3" t="s">
        <v>16576</v>
      </c>
      <c r="C14258" s="3" t="s">
        <v>16577</v>
      </c>
      <c r="D14258" s="8">
        <v>176</v>
      </c>
      <c r="E14258" s="4" t="s">
        <v>244</v>
      </c>
      <c r="F14258" s="5" t="b">
        <f>ISNUMBER(SEARCH($K$1,E14258))</f>
        <v>0</v>
      </c>
      <c r="G14258" s="5"/>
    </row>
    <row r="14259" spans="1:7" x14ac:dyDescent="0.3">
      <c r="A14259" s="3" t="s">
        <v>16575</v>
      </c>
      <c r="B14259" s="3" t="s">
        <v>16576</v>
      </c>
      <c r="C14259" s="3" t="s">
        <v>16574</v>
      </c>
      <c r="D14259" s="8">
        <v>176</v>
      </c>
      <c r="E14259" s="4" t="s">
        <v>9</v>
      </c>
      <c r="F14259" s="5" t="b">
        <f>ISNUMBER(SEARCH($K$1,E14259))</f>
        <v>1</v>
      </c>
      <c r="G14259" s="5"/>
    </row>
    <row r="14260" spans="1:7" ht="43.2" x14ac:dyDescent="0.3">
      <c r="A14260" s="3" t="s">
        <v>16683</v>
      </c>
      <c r="B14260" s="3" t="s">
        <v>16684</v>
      </c>
      <c r="C14260" s="3" t="s">
        <v>16685</v>
      </c>
      <c r="D14260" s="8">
        <v>211</v>
      </c>
      <c r="E14260" s="4" t="s">
        <v>9632</v>
      </c>
      <c r="F14260" s="5" t="b">
        <f>ISNUMBER(SEARCH($K$1,E14260))</f>
        <v>0</v>
      </c>
      <c r="G14260" s="5"/>
    </row>
    <row r="14261" spans="1:7" x14ac:dyDescent="0.3">
      <c r="A14261" s="3" t="s">
        <v>16683</v>
      </c>
      <c r="B14261" s="3" t="s">
        <v>16684</v>
      </c>
      <c r="C14261" s="3" t="s">
        <v>16682</v>
      </c>
      <c r="D14261" s="8">
        <v>211</v>
      </c>
      <c r="E14261" s="4" t="s">
        <v>9</v>
      </c>
      <c r="F14261" s="5" t="b">
        <f>ISNUMBER(SEARCH($K$1,E14261))</f>
        <v>1</v>
      </c>
      <c r="G14261" s="5"/>
    </row>
    <row r="14262" spans="1:7" ht="43.2" x14ac:dyDescent="0.3">
      <c r="A14262" s="3" t="s">
        <v>16342</v>
      </c>
      <c r="B14262" s="3" t="s">
        <v>16343</v>
      </c>
      <c r="C14262" s="3" t="s">
        <v>16432</v>
      </c>
      <c r="D14262" s="8">
        <v>211</v>
      </c>
      <c r="E14262" s="4" t="s">
        <v>6987</v>
      </c>
      <c r="F14262" s="5" t="b">
        <f>ISNUMBER(SEARCH($K$1,E14262))</f>
        <v>0</v>
      </c>
      <c r="G14262" s="5"/>
    </row>
    <row r="14263" spans="1:7" x14ac:dyDescent="0.3">
      <c r="A14263" s="3" t="s">
        <v>16342</v>
      </c>
      <c r="B14263" s="3" t="s">
        <v>16343</v>
      </c>
      <c r="C14263" s="3" t="s">
        <v>16341</v>
      </c>
      <c r="D14263" s="8">
        <v>212</v>
      </c>
      <c r="E14263" s="4" t="s">
        <v>9</v>
      </c>
      <c r="F14263" s="5" t="b">
        <f>ISNUMBER(SEARCH($K$1,E14263))</f>
        <v>1</v>
      </c>
      <c r="G14263" s="5"/>
    </row>
    <row r="14264" spans="1:7" ht="43.2" x14ac:dyDescent="0.3">
      <c r="A14264" s="3" t="s">
        <v>16620</v>
      </c>
      <c r="B14264" s="3" t="s">
        <v>16621</v>
      </c>
      <c r="C14264" s="3" t="s">
        <v>16778</v>
      </c>
      <c r="D14264" s="8">
        <v>211</v>
      </c>
      <c r="E14264" s="4" t="s">
        <v>244</v>
      </c>
      <c r="F14264" s="5" t="b">
        <f>ISNUMBER(SEARCH($K$1,E14264))</f>
        <v>0</v>
      </c>
      <c r="G14264" s="5"/>
    </row>
    <row r="14265" spans="1:7" x14ac:dyDescent="0.3">
      <c r="A14265" s="3" t="s">
        <v>16620</v>
      </c>
      <c r="B14265" s="3" t="s">
        <v>16621</v>
      </c>
      <c r="C14265" s="3" t="s">
        <v>16775</v>
      </c>
      <c r="D14265" s="8">
        <v>176</v>
      </c>
      <c r="E14265" s="4" t="s">
        <v>31</v>
      </c>
      <c r="F14265" s="5" t="b">
        <f>ISNUMBER(SEARCH($K$1,E14265))</f>
        <v>0</v>
      </c>
      <c r="G14265" s="5"/>
    </row>
    <row r="14266" spans="1:7" ht="43.2" x14ac:dyDescent="0.3">
      <c r="A14266" s="3" t="s">
        <v>16620</v>
      </c>
      <c r="B14266" s="3" t="s">
        <v>16621</v>
      </c>
      <c r="C14266" s="3" t="s">
        <v>16774</v>
      </c>
      <c r="D14266" s="8">
        <v>176</v>
      </c>
      <c r="E14266" s="4" t="s">
        <v>244</v>
      </c>
      <c r="F14266" s="5" t="b">
        <f>ISNUMBER(SEARCH($K$1,E14266))</f>
        <v>0</v>
      </c>
      <c r="G14266" s="5"/>
    </row>
    <row r="14267" spans="1:7" x14ac:dyDescent="0.3">
      <c r="A14267" s="3" t="s">
        <v>16620</v>
      </c>
      <c r="B14267" s="3" t="s">
        <v>16621</v>
      </c>
      <c r="C14267" s="3" t="s">
        <v>16773</v>
      </c>
      <c r="D14267" s="8">
        <v>176</v>
      </c>
      <c r="E14267" s="4" t="s">
        <v>31</v>
      </c>
      <c r="F14267" s="5" t="b">
        <f>ISNUMBER(SEARCH($K$1,E14267))</f>
        <v>0</v>
      </c>
      <c r="G14267" s="5"/>
    </row>
    <row r="14268" spans="1:7" ht="43.2" x14ac:dyDescent="0.3">
      <c r="A14268" s="3" t="s">
        <v>16620</v>
      </c>
      <c r="B14268" s="3" t="s">
        <v>16621</v>
      </c>
      <c r="C14268" s="3" t="s">
        <v>16626</v>
      </c>
      <c r="D14268" s="8">
        <v>209</v>
      </c>
      <c r="E14268" s="4" t="s">
        <v>9632</v>
      </c>
      <c r="F14268" s="5" t="b">
        <f>ISNUMBER(SEARCH($K$1,E14268))</f>
        <v>0</v>
      </c>
      <c r="G14268" s="5"/>
    </row>
    <row r="14269" spans="1:7" x14ac:dyDescent="0.3">
      <c r="A14269" s="3" t="s">
        <v>16620</v>
      </c>
      <c r="B14269" s="3" t="s">
        <v>16621</v>
      </c>
      <c r="C14269" s="3" t="s">
        <v>16619</v>
      </c>
      <c r="D14269" s="8">
        <v>211</v>
      </c>
      <c r="E14269" s="4" t="s">
        <v>9</v>
      </c>
      <c r="F14269" s="5" t="b">
        <f>ISNUMBER(SEARCH($K$1,E14269))</f>
        <v>1</v>
      </c>
      <c r="G14269" s="5"/>
    </row>
    <row r="14270" spans="1:7" ht="43.2" x14ac:dyDescent="0.3">
      <c r="A14270" s="3" t="s">
        <v>16651</v>
      </c>
      <c r="B14270" s="3" t="s">
        <v>16652</v>
      </c>
      <c r="C14270" s="3" t="s">
        <v>16661</v>
      </c>
      <c r="D14270" s="8">
        <v>176</v>
      </c>
      <c r="E14270" s="4" t="s">
        <v>6987</v>
      </c>
      <c r="F14270" s="5" t="b">
        <f>ISNUMBER(SEARCH($K$1,E14270))</f>
        <v>0</v>
      </c>
      <c r="G14270" s="5"/>
    </row>
    <row r="14271" spans="1:7" x14ac:dyDescent="0.3">
      <c r="A14271" s="3" t="s">
        <v>16651</v>
      </c>
      <c r="B14271" s="3" t="s">
        <v>16652</v>
      </c>
      <c r="C14271" s="3" t="s">
        <v>16650</v>
      </c>
      <c r="D14271" s="8">
        <v>212</v>
      </c>
      <c r="E14271" s="4" t="s">
        <v>9</v>
      </c>
      <c r="F14271" s="5" t="b">
        <f>ISNUMBER(SEARCH($K$1,E14271))</f>
        <v>1</v>
      </c>
      <c r="G14271" s="5"/>
    </row>
    <row r="14272" spans="1:7" ht="43.2" x14ac:dyDescent="0.3">
      <c r="A14272" s="3" t="s">
        <v>16491</v>
      </c>
      <c r="B14272" s="3" t="s">
        <v>16492</v>
      </c>
      <c r="C14272" s="3" t="s">
        <v>16501</v>
      </c>
      <c r="D14272" s="8">
        <v>209</v>
      </c>
      <c r="E14272" s="4" t="s">
        <v>6987</v>
      </c>
      <c r="F14272" s="5" t="b">
        <f>ISNUMBER(SEARCH($K$1,E14272))</f>
        <v>0</v>
      </c>
      <c r="G14272" s="5"/>
    </row>
    <row r="14273" spans="1:7" x14ac:dyDescent="0.3">
      <c r="A14273" s="3" t="s">
        <v>16491</v>
      </c>
      <c r="B14273" s="3" t="s">
        <v>16492</v>
      </c>
      <c r="C14273" s="3" t="s">
        <v>16490</v>
      </c>
      <c r="D14273" s="8">
        <v>212</v>
      </c>
      <c r="E14273" s="4" t="s">
        <v>9</v>
      </c>
      <c r="F14273" s="5" t="b">
        <f>ISNUMBER(SEARCH($K$1,E14273))</f>
        <v>1</v>
      </c>
      <c r="G14273" s="5"/>
    </row>
    <row r="14274" spans="1:7" ht="43.2" x14ac:dyDescent="0.3">
      <c r="A14274" s="3" t="s">
        <v>16563</v>
      </c>
      <c r="B14274" s="3" t="s">
        <v>16564</v>
      </c>
      <c r="C14274" s="3" t="s">
        <v>16573</v>
      </c>
      <c r="D14274" s="8">
        <v>182</v>
      </c>
      <c r="E14274" s="4" t="s">
        <v>244</v>
      </c>
      <c r="F14274" s="5" t="b">
        <f>ISNUMBER(SEARCH($K$1,E14274))</f>
        <v>0</v>
      </c>
      <c r="G14274" s="5"/>
    </row>
    <row r="14275" spans="1:7" x14ac:dyDescent="0.3">
      <c r="A14275" s="3" t="s">
        <v>16563</v>
      </c>
      <c r="B14275" s="3" t="s">
        <v>16564</v>
      </c>
      <c r="C14275" s="3" t="s">
        <v>16562</v>
      </c>
      <c r="D14275" s="8">
        <v>176</v>
      </c>
      <c r="E14275" s="4" t="s">
        <v>9</v>
      </c>
      <c r="F14275" s="5" t="b">
        <f>ISNUMBER(SEARCH($K$1,E14275))</f>
        <v>1</v>
      </c>
      <c r="G14275" s="5"/>
    </row>
    <row r="14276" spans="1:7" ht="43.2" x14ac:dyDescent="0.3">
      <c r="A14276" s="3" t="s">
        <v>16552</v>
      </c>
      <c r="B14276" s="3" t="s">
        <v>16553</v>
      </c>
      <c r="C14276" s="3" t="s">
        <v>16567</v>
      </c>
      <c r="D14276" s="8">
        <v>182</v>
      </c>
      <c r="E14276" s="4" t="s">
        <v>33</v>
      </c>
      <c r="F14276" s="5" t="b">
        <f>ISNUMBER(SEARCH($K$1,E14276))</f>
        <v>0</v>
      </c>
      <c r="G14276" s="5"/>
    </row>
    <row r="14277" spans="1:7" x14ac:dyDescent="0.3">
      <c r="A14277" s="3" t="s">
        <v>16552</v>
      </c>
      <c r="B14277" s="3" t="s">
        <v>16553</v>
      </c>
      <c r="C14277" s="3" t="s">
        <v>16566</v>
      </c>
      <c r="D14277" s="8">
        <v>182</v>
      </c>
      <c r="E14277" s="4" t="s">
        <v>31</v>
      </c>
      <c r="F14277" s="5" t="b">
        <f>ISNUMBER(SEARCH($K$1,E14277))</f>
        <v>0</v>
      </c>
      <c r="G14277" s="5"/>
    </row>
    <row r="14278" spans="1:7" ht="43.2" x14ac:dyDescent="0.3">
      <c r="A14278" s="3" t="s">
        <v>16552</v>
      </c>
      <c r="B14278" s="3" t="s">
        <v>16553</v>
      </c>
      <c r="C14278" s="3" t="s">
        <v>16561</v>
      </c>
      <c r="D14278" s="8">
        <v>182</v>
      </c>
      <c r="E14278" s="4" t="s">
        <v>244</v>
      </c>
      <c r="F14278" s="5" t="b">
        <f>ISNUMBER(SEARCH($K$1,E14278))</f>
        <v>0</v>
      </c>
      <c r="G14278" s="5"/>
    </row>
    <row r="14279" spans="1:7" x14ac:dyDescent="0.3">
      <c r="A14279" s="3" t="s">
        <v>16552</v>
      </c>
      <c r="B14279" s="3" t="s">
        <v>16553</v>
      </c>
      <c r="C14279" s="3" t="s">
        <v>16551</v>
      </c>
      <c r="D14279" s="8">
        <v>176</v>
      </c>
      <c r="E14279" s="4" t="s">
        <v>9</v>
      </c>
      <c r="F14279" s="5" t="b">
        <f>ISNUMBER(SEARCH($K$1,E14279))</f>
        <v>1</v>
      </c>
      <c r="G14279" s="5"/>
    </row>
    <row r="14280" spans="1:7" ht="43.2" x14ac:dyDescent="0.3">
      <c r="A14280" s="3" t="s">
        <v>16499</v>
      </c>
      <c r="B14280" s="3" t="s">
        <v>16500</v>
      </c>
      <c r="C14280" s="3" t="s">
        <v>16657</v>
      </c>
      <c r="D14280" s="8">
        <v>176</v>
      </c>
      <c r="E14280" s="4" t="s">
        <v>244</v>
      </c>
      <c r="F14280" s="5" t="b">
        <f>ISNUMBER(SEARCH($K$1,E14280))</f>
        <v>0</v>
      </c>
      <c r="G14280" s="5"/>
    </row>
    <row r="14281" spans="1:7" x14ac:dyDescent="0.3">
      <c r="A14281" s="3" t="s">
        <v>16499</v>
      </c>
      <c r="B14281" s="3" t="s">
        <v>16500</v>
      </c>
      <c r="C14281" s="3" t="s">
        <v>16656</v>
      </c>
      <c r="D14281" s="8">
        <v>182</v>
      </c>
      <c r="E14281" s="4" t="s">
        <v>31</v>
      </c>
      <c r="F14281" s="5" t="b">
        <f>ISNUMBER(SEARCH($K$1,E14281))</f>
        <v>0</v>
      </c>
      <c r="G14281" s="5"/>
    </row>
    <row r="14282" spans="1:7" ht="43.2" x14ac:dyDescent="0.3">
      <c r="A14282" s="3" t="s">
        <v>16499</v>
      </c>
      <c r="B14282" s="3" t="s">
        <v>16500</v>
      </c>
      <c r="C14282" s="3" t="s">
        <v>16622</v>
      </c>
      <c r="D14282" s="8">
        <v>211</v>
      </c>
      <c r="E14282" s="4" t="s">
        <v>898</v>
      </c>
      <c r="F14282" s="5" t="b">
        <f>ISNUMBER(SEARCH($K$1,E14282))</f>
        <v>0</v>
      </c>
      <c r="G14282" s="5"/>
    </row>
    <row r="14283" spans="1:7" x14ac:dyDescent="0.3">
      <c r="A14283" s="3" t="s">
        <v>16499</v>
      </c>
      <c r="B14283" s="3" t="s">
        <v>16500</v>
      </c>
      <c r="C14283" s="3" t="s">
        <v>16498</v>
      </c>
      <c r="D14283" s="8">
        <v>209</v>
      </c>
      <c r="E14283" s="4" t="s">
        <v>9</v>
      </c>
      <c r="F14283" s="5" t="b">
        <f>ISNUMBER(SEARCH($K$1,E14283))</f>
        <v>1</v>
      </c>
      <c r="G14283" s="5"/>
    </row>
    <row r="14284" spans="1:7" ht="43.2" x14ac:dyDescent="0.3">
      <c r="A14284" s="3" t="s">
        <v>16524</v>
      </c>
      <c r="B14284" s="3" t="s">
        <v>16525</v>
      </c>
      <c r="C14284" s="3" t="s">
        <v>16543</v>
      </c>
      <c r="D14284" s="8">
        <v>188</v>
      </c>
      <c r="E14284" s="4" t="s">
        <v>21</v>
      </c>
      <c r="F14284" s="5" t="b">
        <f>ISNUMBER(SEARCH($K$1,E14284))</f>
        <v>0</v>
      </c>
      <c r="G14284" s="5"/>
    </row>
    <row r="14285" spans="1:7" x14ac:dyDescent="0.3">
      <c r="A14285" s="3" t="s">
        <v>16524</v>
      </c>
      <c r="B14285" s="3" t="s">
        <v>16525</v>
      </c>
      <c r="C14285" s="3" t="s">
        <v>16523</v>
      </c>
      <c r="D14285" s="8">
        <v>189</v>
      </c>
      <c r="E14285" s="4" t="s">
        <v>9</v>
      </c>
      <c r="F14285" s="5" t="b">
        <f>ISNUMBER(SEARCH($K$1,E14285))</f>
        <v>1</v>
      </c>
      <c r="G14285" s="5"/>
    </row>
    <row r="14286" spans="1:7" ht="43.2" x14ac:dyDescent="0.3">
      <c r="A14286" s="3" t="s">
        <v>16801</v>
      </c>
      <c r="B14286" s="3" t="s">
        <v>16802</v>
      </c>
      <c r="C14286" s="3" t="s">
        <v>16803</v>
      </c>
      <c r="D14286" s="8">
        <v>209</v>
      </c>
      <c r="E14286" s="4" t="s">
        <v>898</v>
      </c>
      <c r="F14286" s="5" t="b">
        <f>ISNUMBER(SEARCH($K$1,E14286))</f>
        <v>0</v>
      </c>
      <c r="G14286" s="5"/>
    </row>
    <row r="14287" spans="1:7" x14ac:dyDescent="0.3">
      <c r="A14287" s="3" t="s">
        <v>16801</v>
      </c>
      <c r="B14287" s="3" t="s">
        <v>16802</v>
      </c>
      <c r="C14287" s="3" t="s">
        <v>16800</v>
      </c>
      <c r="D14287" s="8">
        <v>209</v>
      </c>
      <c r="E14287" s="4" t="s">
        <v>9</v>
      </c>
      <c r="F14287" s="5" t="b">
        <f>ISNUMBER(SEARCH($K$1,E14287))</f>
        <v>1</v>
      </c>
      <c r="G14287" s="5"/>
    </row>
    <row r="14288" spans="1:7" ht="43.2" x14ac:dyDescent="0.3">
      <c r="A14288" s="3" t="s">
        <v>16624</v>
      </c>
      <c r="B14288" s="3" t="s">
        <v>16625</v>
      </c>
      <c r="C14288" s="3" t="s">
        <v>16692</v>
      </c>
      <c r="D14288" s="8">
        <v>176</v>
      </c>
      <c r="E14288" s="4" t="s">
        <v>244</v>
      </c>
      <c r="F14288" s="5" t="b">
        <f>ISNUMBER(SEARCH($K$1,E14288))</f>
        <v>0</v>
      </c>
      <c r="G14288" s="5"/>
    </row>
    <row r="14289" spans="1:7" x14ac:dyDescent="0.3">
      <c r="A14289" s="3" t="s">
        <v>16624</v>
      </c>
      <c r="B14289" s="3" t="s">
        <v>16625</v>
      </c>
      <c r="C14289" s="3" t="s">
        <v>16691</v>
      </c>
      <c r="D14289" s="8">
        <v>209</v>
      </c>
      <c r="E14289" s="4" t="s">
        <v>31</v>
      </c>
      <c r="F14289" s="5" t="b">
        <f>ISNUMBER(SEARCH($K$1,E14289))</f>
        <v>0</v>
      </c>
      <c r="G14289" s="5"/>
    </row>
    <row r="14290" spans="1:7" ht="43.2" x14ac:dyDescent="0.3">
      <c r="A14290" s="3" t="s">
        <v>16624</v>
      </c>
      <c r="B14290" s="3" t="s">
        <v>16625</v>
      </c>
      <c r="C14290" s="3" t="s">
        <v>16690</v>
      </c>
      <c r="D14290" s="8">
        <v>176</v>
      </c>
      <c r="E14290" s="4" t="s">
        <v>898</v>
      </c>
      <c r="F14290" s="5" t="b">
        <f>ISNUMBER(SEARCH($K$1,E14290))</f>
        <v>0</v>
      </c>
      <c r="G14290" s="5"/>
    </row>
    <row r="14291" spans="1:7" x14ac:dyDescent="0.3">
      <c r="A14291" s="3" t="s">
        <v>16624</v>
      </c>
      <c r="B14291" s="3" t="s">
        <v>16625</v>
      </c>
      <c r="C14291" s="3" t="s">
        <v>16623</v>
      </c>
      <c r="D14291" s="8">
        <v>209</v>
      </c>
      <c r="E14291" s="4" t="s">
        <v>9</v>
      </c>
      <c r="F14291" s="5" t="b">
        <f>ISNUMBER(SEARCH($K$1,E14291))</f>
        <v>1</v>
      </c>
      <c r="G14291" s="5"/>
    </row>
    <row r="14292" spans="1:7" ht="43.2" x14ac:dyDescent="0.3">
      <c r="A14292" s="3" t="s">
        <v>16591</v>
      </c>
      <c r="B14292" s="3" t="s">
        <v>16592</v>
      </c>
      <c r="C14292" s="3" t="s">
        <v>16593</v>
      </c>
      <c r="D14292" s="8">
        <v>176</v>
      </c>
      <c r="E14292" s="4" t="s">
        <v>244</v>
      </c>
      <c r="F14292" s="5" t="b">
        <f>ISNUMBER(SEARCH($K$1,E14292))</f>
        <v>0</v>
      </c>
      <c r="G14292" s="5"/>
    </row>
    <row r="14293" spans="1:7" x14ac:dyDescent="0.3">
      <c r="A14293" s="3" t="s">
        <v>16591</v>
      </c>
      <c r="B14293" s="3" t="s">
        <v>16592</v>
      </c>
      <c r="C14293" s="3" t="s">
        <v>16590</v>
      </c>
      <c r="D14293" s="8">
        <v>176</v>
      </c>
      <c r="E14293" s="4" t="s">
        <v>9</v>
      </c>
      <c r="F14293" s="5" t="b">
        <f>ISNUMBER(SEARCH($K$1,E14293))</f>
        <v>1</v>
      </c>
      <c r="G14293" s="5"/>
    </row>
    <row r="14294" spans="1:7" ht="43.2" x14ac:dyDescent="0.3">
      <c r="A14294" s="3" t="s">
        <v>16663</v>
      </c>
      <c r="B14294" s="3" t="s">
        <v>16664</v>
      </c>
      <c r="C14294" s="3" t="s">
        <v>16673</v>
      </c>
      <c r="D14294" s="8">
        <v>176</v>
      </c>
      <c r="E14294" s="4" t="s">
        <v>6987</v>
      </c>
      <c r="F14294" s="5" t="b">
        <f>ISNUMBER(SEARCH($K$1,E14294))</f>
        <v>0</v>
      </c>
      <c r="G14294" s="5"/>
    </row>
    <row r="14295" spans="1:7" x14ac:dyDescent="0.3">
      <c r="A14295" s="3" t="s">
        <v>16663</v>
      </c>
      <c r="B14295" s="3" t="s">
        <v>16664</v>
      </c>
      <c r="C14295" s="3" t="s">
        <v>16662</v>
      </c>
      <c r="D14295" s="8">
        <v>212</v>
      </c>
      <c r="E14295" s="4" t="s">
        <v>9</v>
      </c>
      <c r="F14295" s="5" t="b">
        <f>ISNUMBER(SEARCH($K$1,E14295))</f>
        <v>1</v>
      </c>
      <c r="G14295" s="5"/>
    </row>
    <row r="14296" spans="1:7" ht="43.2" x14ac:dyDescent="0.3">
      <c r="A14296" s="3" t="s">
        <v>15169</v>
      </c>
      <c r="B14296" s="3" t="s">
        <v>15170</v>
      </c>
      <c r="C14296" s="3" t="s">
        <v>16455</v>
      </c>
      <c r="D14296" s="8">
        <v>212</v>
      </c>
      <c r="E14296" s="4" t="s">
        <v>6987</v>
      </c>
      <c r="F14296" s="5" t="b">
        <f>ISNUMBER(SEARCH($K$1,E14296))</f>
        <v>0</v>
      </c>
      <c r="G14296" s="5"/>
    </row>
    <row r="14297" spans="1:7" x14ac:dyDescent="0.3">
      <c r="A14297" s="3" t="s">
        <v>15169</v>
      </c>
      <c r="B14297" s="3" t="s">
        <v>15170</v>
      </c>
      <c r="C14297" s="3" t="s">
        <v>16454</v>
      </c>
      <c r="D14297" s="8">
        <v>212</v>
      </c>
      <c r="E14297" s="4" t="s">
        <v>9</v>
      </c>
      <c r="F14297" s="5" t="b">
        <f>ISNUMBER(SEARCH($K$1,E14297))</f>
        <v>1</v>
      </c>
      <c r="G14297" s="5"/>
    </row>
    <row r="14298" spans="1:7" x14ac:dyDescent="0.3">
      <c r="A14298" s="3" t="s">
        <v>15169</v>
      </c>
      <c r="B14298" s="3" t="s">
        <v>15170</v>
      </c>
      <c r="C14298" s="3" t="s">
        <v>15180</v>
      </c>
      <c r="D14298" s="8">
        <v>189</v>
      </c>
      <c r="E14298" s="4" t="s">
        <v>209</v>
      </c>
      <c r="F14298" s="5" t="b">
        <f>ISNUMBER(SEARCH($K$1,E14298))</f>
        <v>0</v>
      </c>
      <c r="G14298" s="5"/>
    </row>
    <row r="14299" spans="1:7" ht="43.2" x14ac:dyDescent="0.3">
      <c r="A14299" s="3" t="s">
        <v>15169</v>
      </c>
      <c r="B14299" s="3" t="s">
        <v>15170</v>
      </c>
      <c r="C14299" s="3" t="s">
        <v>15175</v>
      </c>
      <c r="D14299" s="8">
        <v>189</v>
      </c>
      <c r="E14299" s="4" t="s">
        <v>60</v>
      </c>
      <c r="F14299" s="5" t="b">
        <f>ISNUMBER(SEARCH($K$1,E14299))</f>
        <v>0</v>
      </c>
      <c r="G14299" s="5"/>
    </row>
    <row r="14300" spans="1:7" x14ac:dyDescent="0.3">
      <c r="A14300" s="3" t="s">
        <v>15169</v>
      </c>
      <c r="B14300" s="3" t="s">
        <v>15170</v>
      </c>
      <c r="C14300" s="3" t="s">
        <v>15168</v>
      </c>
      <c r="D14300" s="8">
        <v>188</v>
      </c>
      <c r="E14300" s="4" t="s">
        <v>9</v>
      </c>
      <c r="F14300" s="5" t="b">
        <f>ISNUMBER(SEARCH($K$1,E14300))</f>
        <v>1</v>
      </c>
      <c r="G14300" s="5"/>
    </row>
    <row r="14301" spans="1:7" ht="43.2" x14ac:dyDescent="0.3">
      <c r="A14301" s="3" t="s">
        <v>16511</v>
      </c>
      <c r="B14301" s="3" t="s">
        <v>16512</v>
      </c>
      <c r="C14301" s="3" t="s">
        <v>16530</v>
      </c>
      <c r="D14301" s="8">
        <v>211</v>
      </c>
      <c r="E14301" s="4" t="s">
        <v>6987</v>
      </c>
      <c r="F14301" s="5" t="b">
        <f>ISNUMBER(SEARCH($K$1,E14301))</f>
        <v>0</v>
      </c>
      <c r="G14301" s="5"/>
    </row>
    <row r="14302" spans="1:7" x14ac:dyDescent="0.3">
      <c r="A14302" s="3" t="s">
        <v>16511</v>
      </c>
      <c r="B14302" s="3" t="s">
        <v>16512</v>
      </c>
      <c r="C14302" s="3" t="s">
        <v>16513</v>
      </c>
      <c r="D14302" s="8">
        <v>212</v>
      </c>
      <c r="E14302" s="4" t="s">
        <v>9</v>
      </c>
      <c r="F14302" s="5" t="b">
        <f>ISNUMBER(SEARCH($K$1,E14302))</f>
        <v>1</v>
      </c>
      <c r="G14302" s="5"/>
    </row>
    <row r="14303" spans="1:7" x14ac:dyDescent="0.3">
      <c r="A14303" s="3" t="s">
        <v>16511</v>
      </c>
      <c r="B14303" s="3" t="s">
        <v>16512</v>
      </c>
      <c r="C14303" s="3" t="s">
        <v>16510</v>
      </c>
      <c r="D14303" s="8">
        <v>212</v>
      </c>
      <c r="E14303" s="4" t="s">
        <v>9</v>
      </c>
      <c r="F14303" s="5" t="b">
        <f>ISNUMBER(SEARCH($K$1,E14303))</f>
        <v>1</v>
      </c>
      <c r="G14303" s="5"/>
    </row>
    <row r="14304" spans="1:7" ht="43.2" x14ac:dyDescent="0.3">
      <c r="A14304" s="3" t="s">
        <v>15145</v>
      </c>
      <c r="B14304" s="3" t="s">
        <v>15146</v>
      </c>
      <c r="C14304" s="3" t="s">
        <v>16409</v>
      </c>
      <c r="D14304" s="8">
        <v>209</v>
      </c>
      <c r="E14304" s="4" t="s">
        <v>898</v>
      </c>
      <c r="F14304" s="5" t="b">
        <f>ISNUMBER(SEARCH($K$1,E14304))</f>
        <v>0</v>
      </c>
      <c r="G14304" s="5"/>
    </row>
    <row r="14305" spans="1:7" x14ac:dyDescent="0.3">
      <c r="A14305" s="3" t="s">
        <v>15145</v>
      </c>
      <c r="B14305" s="3" t="s">
        <v>15146</v>
      </c>
      <c r="C14305" s="3" t="s">
        <v>16408</v>
      </c>
      <c r="D14305" s="8">
        <v>188</v>
      </c>
      <c r="E14305" s="4" t="s">
        <v>31</v>
      </c>
      <c r="F14305" s="5" t="b">
        <f>ISNUMBER(SEARCH($K$1,E14305))</f>
        <v>0</v>
      </c>
      <c r="G14305" s="5"/>
    </row>
    <row r="14306" spans="1:7" ht="43.2" x14ac:dyDescent="0.3">
      <c r="A14306" s="3" t="s">
        <v>15145</v>
      </c>
      <c r="B14306" s="3" t="s">
        <v>15146</v>
      </c>
      <c r="C14306" s="3" t="s">
        <v>15281</v>
      </c>
      <c r="D14306" s="8">
        <v>211</v>
      </c>
      <c r="E14306" s="4" t="s">
        <v>244</v>
      </c>
      <c r="F14306" s="5" t="b">
        <f>ISNUMBER(SEARCH($K$1,E14306))</f>
        <v>0</v>
      </c>
      <c r="G14306" s="5"/>
    </row>
    <row r="14307" spans="1:7" x14ac:dyDescent="0.3">
      <c r="A14307" s="3" t="s">
        <v>15145</v>
      </c>
      <c r="B14307" s="3" t="s">
        <v>15146</v>
      </c>
      <c r="C14307" s="3" t="s">
        <v>15279</v>
      </c>
      <c r="D14307" s="8">
        <v>188</v>
      </c>
      <c r="E14307" s="4" t="s">
        <v>31</v>
      </c>
      <c r="F14307" s="5" t="b">
        <f>ISNUMBER(SEARCH($K$1,E14307))</f>
        <v>0</v>
      </c>
      <c r="G14307" s="5"/>
    </row>
    <row r="14308" spans="1:7" ht="43.2" x14ac:dyDescent="0.3">
      <c r="A14308" s="3" t="s">
        <v>15145</v>
      </c>
      <c r="B14308" s="3" t="s">
        <v>15146</v>
      </c>
      <c r="C14308" s="3" t="s">
        <v>15148</v>
      </c>
      <c r="D14308" s="8">
        <v>209</v>
      </c>
      <c r="E14308" s="4" t="s">
        <v>60</v>
      </c>
      <c r="F14308" s="5" t="b">
        <f>ISNUMBER(SEARCH($K$1,E14308))</f>
        <v>0</v>
      </c>
      <c r="G14308" s="5"/>
    </row>
    <row r="14309" spans="1:7" x14ac:dyDescent="0.3">
      <c r="A14309" s="3" t="s">
        <v>15145</v>
      </c>
      <c r="B14309" s="3" t="s">
        <v>15146</v>
      </c>
      <c r="C14309" s="3" t="s">
        <v>15144</v>
      </c>
      <c r="D14309" s="8">
        <v>188</v>
      </c>
      <c r="E14309" s="4" t="s">
        <v>9</v>
      </c>
      <c r="F14309" s="5" t="b">
        <f>ISNUMBER(SEARCH($K$1,E14309))</f>
        <v>1</v>
      </c>
      <c r="G14309" s="5"/>
    </row>
    <row r="14310" spans="1:7" ht="43.2" x14ac:dyDescent="0.3">
      <c r="A14310" s="3" t="s">
        <v>16516</v>
      </c>
      <c r="B14310" s="3" t="s">
        <v>16517</v>
      </c>
      <c r="C14310" s="3" t="s">
        <v>16526</v>
      </c>
      <c r="D14310" s="8">
        <v>189</v>
      </c>
      <c r="E14310" s="4" t="s">
        <v>9632</v>
      </c>
      <c r="F14310" s="5" t="b">
        <f>ISNUMBER(SEARCH($K$1,E14310))</f>
        <v>0</v>
      </c>
      <c r="G14310" s="5"/>
    </row>
    <row r="14311" spans="1:7" x14ac:dyDescent="0.3">
      <c r="A14311" s="3" t="s">
        <v>16516</v>
      </c>
      <c r="B14311" s="3" t="s">
        <v>16517</v>
      </c>
      <c r="C14311" s="3" t="s">
        <v>16515</v>
      </c>
      <c r="D14311" s="8">
        <v>211</v>
      </c>
      <c r="E14311" s="4" t="s">
        <v>9</v>
      </c>
      <c r="F14311" s="5" t="b">
        <f>ISNUMBER(SEARCH($K$1,E14311))</f>
        <v>1</v>
      </c>
      <c r="G14311" s="5"/>
    </row>
    <row r="14312" spans="1:7" ht="43.2" x14ac:dyDescent="0.3">
      <c r="A14312" s="3" t="s">
        <v>16659</v>
      </c>
      <c r="B14312" s="3" t="s">
        <v>16660</v>
      </c>
      <c r="C14312" s="3" t="s">
        <v>16665</v>
      </c>
      <c r="D14312" s="8">
        <v>212</v>
      </c>
      <c r="E14312" s="4" t="s">
        <v>244</v>
      </c>
      <c r="F14312" s="5" t="b">
        <f>ISNUMBER(SEARCH($K$1,E14312))</f>
        <v>0</v>
      </c>
      <c r="G14312" s="5"/>
    </row>
    <row r="14313" spans="1:7" x14ac:dyDescent="0.3">
      <c r="A14313" s="3" t="s">
        <v>16659</v>
      </c>
      <c r="B14313" s="3" t="s">
        <v>16660</v>
      </c>
      <c r="C14313" s="3" t="s">
        <v>16658</v>
      </c>
      <c r="D14313" s="8">
        <v>176</v>
      </c>
      <c r="E14313" s="4" t="s">
        <v>9</v>
      </c>
      <c r="F14313" s="5" t="b">
        <f>ISNUMBER(SEARCH($K$1,E14313))</f>
        <v>1</v>
      </c>
      <c r="G14313" s="5"/>
    </row>
    <row r="14314" spans="1:7" ht="43.2" x14ac:dyDescent="0.3">
      <c r="A14314" s="3" t="s">
        <v>16181</v>
      </c>
      <c r="B14314" s="3" t="s">
        <v>16182</v>
      </c>
      <c r="C14314" s="3" t="s">
        <v>16449</v>
      </c>
      <c r="D14314" s="8">
        <v>189</v>
      </c>
      <c r="E14314" s="4" t="s">
        <v>898</v>
      </c>
      <c r="F14314" s="5" t="b">
        <f>ISNUMBER(SEARCH($K$1,E14314))</f>
        <v>0</v>
      </c>
      <c r="G14314" s="5"/>
    </row>
    <row r="14315" spans="1:7" x14ac:dyDescent="0.3">
      <c r="A14315" s="3" t="s">
        <v>16181</v>
      </c>
      <c r="B14315" s="3" t="s">
        <v>16182</v>
      </c>
      <c r="C14315" s="3" t="s">
        <v>16445</v>
      </c>
      <c r="D14315" s="8">
        <v>211</v>
      </c>
      <c r="E14315" s="4" t="s">
        <v>31</v>
      </c>
      <c r="F14315" s="5" t="b">
        <f>ISNUMBER(SEARCH($K$1,E14315))</f>
        <v>0</v>
      </c>
      <c r="G14315" s="5"/>
    </row>
    <row r="14316" spans="1:7" ht="43.2" x14ac:dyDescent="0.3">
      <c r="A14316" s="3" t="s">
        <v>16181</v>
      </c>
      <c r="B14316" s="3" t="s">
        <v>16182</v>
      </c>
      <c r="C14316" s="3" t="s">
        <v>16441</v>
      </c>
      <c r="D14316" s="8">
        <v>209</v>
      </c>
      <c r="E14316" s="4" t="s">
        <v>9632</v>
      </c>
      <c r="F14316" s="5" t="b">
        <f>ISNUMBER(SEARCH($K$1,E14316))</f>
        <v>0</v>
      </c>
      <c r="G14316" s="5"/>
    </row>
    <row r="14317" spans="1:7" x14ac:dyDescent="0.3">
      <c r="A14317" s="3" t="s">
        <v>16181</v>
      </c>
      <c r="B14317" s="3" t="s">
        <v>16182</v>
      </c>
      <c r="C14317" s="3" t="s">
        <v>16431</v>
      </c>
      <c r="D14317" s="8">
        <v>209</v>
      </c>
      <c r="E14317" s="4" t="s">
        <v>85</v>
      </c>
      <c r="F14317" s="5" t="b">
        <f>ISNUMBER(SEARCH($K$1,E14317))</f>
        <v>0</v>
      </c>
      <c r="G14317" s="5"/>
    </row>
    <row r="14318" spans="1:7" ht="43.2" x14ac:dyDescent="0.3">
      <c r="A14318" s="3" t="s">
        <v>16181</v>
      </c>
      <c r="B14318" s="3" t="s">
        <v>16182</v>
      </c>
      <c r="C14318" s="3" t="s">
        <v>16421</v>
      </c>
      <c r="D14318" s="8">
        <v>188</v>
      </c>
      <c r="E14318" s="4" t="s">
        <v>9632</v>
      </c>
      <c r="F14318" s="5" t="b">
        <f>ISNUMBER(SEARCH($K$1,E14318))</f>
        <v>0</v>
      </c>
      <c r="G14318" s="5"/>
    </row>
    <row r="14319" spans="1:7" x14ac:dyDescent="0.3">
      <c r="A14319" s="3" t="s">
        <v>16181</v>
      </c>
      <c r="B14319" s="3" t="s">
        <v>16182</v>
      </c>
      <c r="C14319" s="3" t="s">
        <v>16406</v>
      </c>
      <c r="D14319" s="8">
        <v>176</v>
      </c>
      <c r="E14319" s="4" t="s">
        <v>9</v>
      </c>
      <c r="F14319" s="5" t="b">
        <f>ISNUMBER(SEARCH($K$1,E14319))</f>
        <v>1</v>
      </c>
      <c r="G14319" s="5"/>
    </row>
    <row r="14320" spans="1:7" x14ac:dyDescent="0.3">
      <c r="A14320" s="3" t="s">
        <v>16181</v>
      </c>
      <c r="B14320" s="3" t="s">
        <v>16182</v>
      </c>
      <c r="C14320" s="3" t="s">
        <v>16180</v>
      </c>
      <c r="D14320" s="8">
        <v>188</v>
      </c>
      <c r="E14320" s="4" t="s">
        <v>209</v>
      </c>
      <c r="F14320" s="5" t="b">
        <f>ISNUMBER(SEARCH($K$1,E14320))</f>
        <v>0</v>
      </c>
      <c r="G14320" s="5"/>
    </row>
    <row r="14321" spans="1:7" ht="43.2" x14ac:dyDescent="0.3">
      <c r="A14321" s="3" t="s">
        <v>16507</v>
      </c>
      <c r="B14321" s="3" t="s">
        <v>16508</v>
      </c>
      <c r="C14321" s="3" t="s">
        <v>16518</v>
      </c>
      <c r="D14321" s="8">
        <v>211</v>
      </c>
      <c r="E14321" s="4" t="s">
        <v>244</v>
      </c>
      <c r="F14321" s="5" t="b">
        <f>ISNUMBER(SEARCH($K$1,E14321))</f>
        <v>0</v>
      </c>
      <c r="G14321" s="5"/>
    </row>
    <row r="14322" spans="1:7" x14ac:dyDescent="0.3">
      <c r="A14322" s="3" t="s">
        <v>16507</v>
      </c>
      <c r="B14322" s="3" t="s">
        <v>16508</v>
      </c>
      <c r="C14322" s="3" t="s">
        <v>16506</v>
      </c>
      <c r="D14322" s="8">
        <v>176</v>
      </c>
      <c r="E14322" s="4" t="s">
        <v>9</v>
      </c>
      <c r="F14322" s="5" t="b">
        <f>ISNUMBER(SEARCH($K$1,E14322))</f>
        <v>1</v>
      </c>
      <c r="G14322" s="5"/>
    </row>
    <row r="14323" spans="1:7" ht="43.2" x14ac:dyDescent="0.3">
      <c r="A14323" s="3" t="s">
        <v>16667</v>
      </c>
      <c r="B14323" s="3" t="s">
        <v>16668</v>
      </c>
      <c r="C14323" s="3" t="s">
        <v>16669</v>
      </c>
      <c r="D14323" s="8">
        <v>176</v>
      </c>
      <c r="E14323" s="4" t="s">
        <v>244</v>
      </c>
      <c r="F14323" s="5" t="b">
        <f>ISNUMBER(SEARCH($K$1,E14323))</f>
        <v>0</v>
      </c>
      <c r="G14323" s="5"/>
    </row>
    <row r="14324" spans="1:7" x14ac:dyDescent="0.3">
      <c r="A14324" s="3" t="s">
        <v>16667</v>
      </c>
      <c r="B14324" s="3" t="s">
        <v>16668</v>
      </c>
      <c r="C14324" s="3" t="s">
        <v>16666</v>
      </c>
      <c r="D14324" s="8">
        <v>176</v>
      </c>
      <c r="E14324" s="4" t="s">
        <v>9</v>
      </c>
      <c r="F14324" s="5" t="b">
        <f>ISNUMBER(SEARCH($K$1,E14324))</f>
        <v>1</v>
      </c>
      <c r="G14324" s="5"/>
    </row>
    <row r="14325" spans="1:7" ht="43.2" x14ac:dyDescent="0.3">
      <c r="A14325" s="3" t="s">
        <v>16587</v>
      </c>
      <c r="B14325" s="3" t="s">
        <v>16588</v>
      </c>
      <c r="C14325" s="3" t="s">
        <v>16589</v>
      </c>
      <c r="D14325" s="8">
        <v>176</v>
      </c>
      <c r="E14325" s="4" t="s">
        <v>244</v>
      </c>
      <c r="F14325" s="5" t="b">
        <f>ISNUMBER(SEARCH($K$1,E14325))</f>
        <v>0</v>
      </c>
      <c r="G14325" s="5"/>
    </row>
    <row r="14326" spans="1:7" x14ac:dyDescent="0.3">
      <c r="A14326" s="3" t="s">
        <v>16587</v>
      </c>
      <c r="B14326" s="3" t="s">
        <v>16588</v>
      </c>
      <c r="C14326" s="3" t="s">
        <v>16586</v>
      </c>
      <c r="D14326" s="8">
        <v>176</v>
      </c>
      <c r="E14326" s="4" t="s">
        <v>9</v>
      </c>
      <c r="F14326" s="5" t="b">
        <f>ISNUMBER(SEARCH($K$1,E14326))</f>
        <v>1</v>
      </c>
      <c r="G14326" s="5"/>
    </row>
    <row r="14327" spans="1:7" ht="43.2" x14ac:dyDescent="0.3">
      <c r="A14327" s="3" t="s">
        <v>16579</v>
      </c>
      <c r="B14327" s="3" t="s">
        <v>16580</v>
      </c>
      <c r="C14327" s="3" t="s">
        <v>16585</v>
      </c>
      <c r="D14327" s="8">
        <v>189</v>
      </c>
      <c r="E14327" s="4" t="s">
        <v>244</v>
      </c>
      <c r="F14327" s="5" t="b">
        <f>ISNUMBER(SEARCH($K$1,E14327))</f>
        <v>0</v>
      </c>
      <c r="G14327" s="5"/>
    </row>
    <row r="14328" spans="1:7" x14ac:dyDescent="0.3">
      <c r="A14328" s="3" t="s">
        <v>16579</v>
      </c>
      <c r="B14328" s="3" t="s">
        <v>16580</v>
      </c>
      <c r="C14328" s="3" t="s">
        <v>16578</v>
      </c>
      <c r="D14328" s="8">
        <v>176</v>
      </c>
      <c r="E14328" s="4" t="s">
        <v>9</v>
      </c>
      <c r="F14328" s="5" t="b">
        <f>ISNUMBER(SEARCH($K$1,E14328))</f>
        <v>1</v>
      </c>
      <c r="G14328" s="5"/>
    </row>
    <row r="14329" spans="1:7" ht="43.2" x14ac:dyDescent="0.3">
      <c r="A14329" s="3" t="s">
        <v>16545</v>
      </c>
      <c r="B14329" s="3" t="s">
        <v>16546</v>
      </c>
      <c r="C14329" s="3" t="s">
        <v>16581</v>
      </c>
      <c r="D14329" s="8">
        <v>176</v>
      </c>
      <c r="E14329" s="4" t="s">
        <v>21</v>
      </c>
      <c r="F14329" s="5" t="b">
        <f>ISNUMBER(SEARCH($K$1,E14329))</f>
        <v>0</v>
      </c>
      <c r="G14329" s="5"/>
    </row>
    <row r="14330" spans="1:7" x14ac:dyDescent="0.3">
      <c r="A14330" s="3" t="s">
        <v>16545</v>
      </c>
      <c r="B14330" s="3" t="s">
        <v>16546</v>
      </c>
      <c r="C14330" s="3" t="s">
        <v>16544</v>
      </c>
      <c r="D14330" s="8">
        <v>189</v>
      </c>
      <c r="E14330" s="4" t="s">
        <v>9</v>
      </c>
      <c r="F14330" s="5" t="b">
        <f>ISNUMBER(SEARCH($K$1,E14330))</f>
        <v>1</v>
      </c>
      <c r="G14330" s="5"/>
    </row>
    <row r="14331" spans="1:7" ht="43.2" x14ac:dyDescent="0.3">
      <c r="A14331" s="3" t="s">
        <v>16495</v>
      </c>
      <c r="B14331" s="3" t="s">
        <v>16496</v>
      </c>
      <c r="C14331" s="3" t="s">
        <v>16522</v>
      </c>
      <c r="D14331" s="8">
        <v>176</v>
      </c>
      <c r="E14331" s="4" t="s">
        <v>21</v>
      </c>
      <c r="F14331" s="5" t="b">
        <f>ISNUMBER(SEARCH($K$1,E14331))</f>
        <v>0</v>
      </c>
      <c r="G14331" s="5"/>
    </row>
    <row r="14332" spans="1:7" x14ac:dyDescent="0.3">
      <c r="A14332" s="3" t="s">
        <v>16495</v>
      </c>
      <c r="B14332" s="3" t="s">
        <v>16496</v>
      </c>
      <c r="C14332" s="3" t="s">
        <v>16494</v>
      </c>
      <c r="D14332" s="8">
        <v>189</v>
      </c>
      <c r="E14332" s="4" t="s">
        <v>9</v>
      </c>
      <c r="F14332" s="5" t="b">
        <f>ISNUMBER(SEARCH($K$1,E14332))</f>
        <v>1</v>
      </c>
      <c r="G14332" s="5"/>
    </row>
    <row r="14333" spans="1:7" ht="43.2" x14ac:dyDescent="0.3">
      <c r="A14333" s="3" t="s">
        <v>16479</v>
      </c>
      <c r="B14333" s="3" t="s">
        <v>16480</v>
      </c>
      <c r="C14333" s="3" t="s">
        <v>16514</v>
      </c>
      <c r="D14333" s="8">
        <v>212</v>
      </c>
      <c r="E14333" s="4" t="s">
        <v>9632</v>
      </c>
      <c r="F14333" s="5" t="b">
        <f>ISNUMBER(SEARCH($K$1,E14333))</f>
        <v>0</v>
      </c>
      <c r="G14333" s="5"/>
    </row>
    <row r="14334" spans="1:7" x14ac:dyDescent="0.3">
      <c r="A14334" s="3" t="s">
        <v>16479</v>
      </c>
      <c r="B14334" s="3" t="s">
        <v>16480</v>
      </c>
      <c r="C14334" s="3" t="s">
        <v>16478</v>
      </c>
      <c r="D14334" s="8">
        <v>211</v>
      </c>
      <c r="E14334" s="4" t="s">
        <v>9</v>
      </c>
      <c r="F14334" s="5" t="b">
        <f>ISNUMBER(SEARCH($K$1,E14334))</f>
        <v>1</v>
      </c>
      <c r="G14334" s="5"/>
    </row>
    <row r="14335" spans="1:7" ht="43.2" x14ac:dyDescent="0.3">
      <c r="A14335" s="3" t="s">
        <v>16533</v>
      </c>
      <c r="B14335" s="3" t="s">
        <v>16534</v>
      </c>
      <c r="C14335" s="3" t="s">
        <v>16550</v>
      </c>
      <c r="D14335" s="8">
        <v>211</v>
      </c>
      <c r="E14335" s="4" t="s">
        <v>244</v>
      </c>
      <c r="F14335" s="5" t="b">
        <f>ISNUMBER(SEARCH($K$1,E14335))</f>
        <v>0</v>
      </c>
      <c r="G14335" s="5"/>
    </row>
    <row r="14336" spans="1:7" x14ac:dyDescent="0.3">
      <c r="A14336" s="3" t="s">
        <v>16533</v>
      </c>
      <c r="B14336" s="3" t="s">
        <v>16534</v>
      </c>
      <c r="C14336" s="3" t="s">
        <v>16532</v>
      </c>
      <c r="D14336" s="8">
        <v>176</v>
      </c>
      <c r="E14336" s="4" t="s">
        <v>9</v>
      </c>
      <c r="F14336" s="5" t="b">
        <f>ISNUMBER(SEARCH($K$1,E14336))</f>
        <v>1</v>
      </c>
      <c r="G14336" s="5"/>
    </row>
    <row r="14337" spans="1:7" ht="43.2" x14ac:dyDescent="0.3">
      <c r="A14337" s="3" t="s">
        <v>16503</v>
      </c>
      <c r="B14337" s="3" t="s">
        <v>16504</v>
      </c>
      <c r="C14337" s="3" t="s">
        <v>16509</v>
      </c>
      <c r="D14337" s="8">
        <v>176</v>
      </c>
      <c r="E14337" s="4" t="s">
        <v>6987</v>
      </c>
      <c r="F14337" s="5" t="b">
        <f>ISNUMBER(SEARCH($K$1,E14337))</f>
        <v>0</v>
      </c>
      <c r="G14337" s="5"/>
    </row>
    <row r="14338" spans="1:7" ht="43.2" x14ac:dyDescent="0.3">
      <c r="A14338" s="3" t="s">
        <v>16503</v>
      </c>
      <c r="B14338" s="3" t="s">
        <v>16504</v>
      </c>
      <c r="C14338" s="3" t="s">
        <v>16509</v>
      </c>
      <c r="D14338" s="8">
        <v>212</v>
      </c>
      <c r="E14338" s="4" t="s">
        <v>6987</v>
      </c>
      <c r="F14338" s="5" t="b">
        <f>ISNUMBER(SEARCH($K$1,E14338))</f>
        <v>0</v>
      </c>
      <c r="G14338" s="5"/>
    </row>
    <row r="14339" spans="1:7" x14ac:dyDescent="0.3">
      <c r="A14339" s="3" t="s">
        <v>16503</v>
      </c>
      <c r="B14339" s="3" t="s">
        <v>16504</v>
      </c>
      <c r="C14339" s="3" t="s">
        <v>16502</v>
      </c>
      <c r="D14339" s="8">
        <v>212</v>
      </c>
      <c r="E14339" s="4" t="s">
        <v>9</v>
      </c>
      <c r="F14339" s="5" t="b">
        <f>ISNUMBER(SEARCH($K$1,E14339))</f>
        <v>1</v>
      </c>
      <c r="G14339" s="5"/>
    </row>
    <row r="14340" spans="1:7" ht="43.2" x14ac:dyDescent="0.3">
      <c r="A14340" s="3" t="s">
        <v>16438</v>
      </c>
      <c r="B14340" s="3" t="s">
        <v>16439</v>
      </c>
      <c r="C14340" s="3" t="s">
        <v>16505</v>
      </c>
      <c r="D14340" s="8">
        <v>212</v>
      </c>
      <c r="E14340" s="4" t="s">
        <v>244</v>
      </c>
      <c r="F14340" s="5" t="b">
        <f>ISNUMBER(SEARCH($K$1,E14340))</f>
        <v>0</v>
      </c>
      <c r="G14340" s="5"/>
    </row>
    <row r="14341" spans="1:7" x14ac:dyDescent="0.3">
      <c r="A14341" s="3" t="s">
        <v>16438</v>
      </c>
      <c r="B14341" s="3" t="s">
        <v>16439</v>
      </c>
      <c r="C14341" s="3" t="s">
        <v>16488</v>
      </c>
      <c r="D14341" s="8">
        <v>176</v>
      </c>
      <c r="E14341" s="4" t="s">
        <v>85</v>
      </c>
      <c r="F14341" s="5" t="b">
        <f>ISNUMBER(SEARCH($K$1,E14341))</f>
        <v>0</v>
      </c>
      <c r="G14341" s="5"/>
    </row>
    <row r="14342" spans="1:7" ht="43.2" x14ac:dyDescent="0.3">
      <c r="A14342" s="3" t="s">
        <v>16438</v>
      </c>
      <c r="B14342" s="3" t="s">
        <v>16439</v>
      </c>
      <c r="C14342" s="3" t="s">
        <v>16487</v>
      </c>
      <c r="D14342" s="8">
        <v>189</v>
      </c>
      <c r="E14342" s="4" t="s">
        <v>244</v>
      </c>
      <c r="F14342" s="5" t="b">
        <f>ISNUMBER(SEARCH($K$1,E14342))</f>
        <v>0</v>
      </c>
      <c r="G14342" s="5"/>
    </row>
    <row r="14343" spans="1:7" x14ac:dyDescent="0.3">
      <c r="A14343" s="3" t="s">
        <v>16438</v>
      </c>
      <c r="B14343" s="3" t="s">
        <v>16439</v>
      </c>
      <c r="C14343" s="3" t="s">
        <v>16437</v>
      </c>
      <c r="D14343" s="8">
        <v>176</v>
      </c>
      <c r="E14343" s="4" t="s">
        <v>9</v>
      </c>
      <c r="F14343" s="5" t="b">
        <f>ISNUMBER(SEARCH($K$1,E14343))</f>
        <v>1</v>
      </c>
      <c r="G14343" s="5"/>
    </row>
    <row r="14344" spans="1:7" ht="43.2" x14ac:dyDescent="0.3">
      <c r="A14344" s="3" t="s">
        <v>16528</v>
      </c>
      <c r="B14344" s="3" t="s">
        <v>16529</v>
      </c>
      <c r="C14344" s="3" t="s">
        <v>16548</v>
      </c>
      <c r="D14344" s="8">
        <v>188</v>
      </c>
      <c r="E14344" s="4" t="s">
        <v>9632</v>
      </c>
      <c r="F14344" s="5" t="b">
        <f>ISNUMBER(SEARCH($K$1,E14344))</f>
        <v>0</v>
      </c>
      <c r="G14344" s="5"/>
    </row>
    <row r="14345" spans="1:7" x14ac:dyDescent="0.3">
      <c r="A14345" s="3" t="s">
        <v>16528</v>
      </c>
      <c r="B14345" s="3" t="s">
        <v>16529</v>
      </c>
      <c r="C14345" s="3" t="s">
        <v>16527</v>
      </c>
      <c r="D14345" s="8">
        <v>211</v>
      </c>
      <c r="E14345" s="4" t="s">
        <v>9</v>
      </c>
      <c r="F14345" s="5" t="b">
        <f>ISNUMBER(SEARCH($K$1,E14345))</f>
        <v>1</v>
      </c>
      <c r="G14345" s="5"/>
    </row>
    <row r="14346" spans="1:7" ht="43.2" x14ac:dyDescent="0.3">
      <c r="A14346" s="3" t="s">
        <v>16520</v>
      </c>
      <c r="B14346" s="3" t="s">
        <v>16521</v>
      </c>
      <c r="C14346" s="3" t="s">
        <v>16531</v>
      </c>
      <c r="D14346" s="8">
        <v>212</v>
      </c>
      <c r="E14346" s="4" t="s">
        <v>244</v>
      </c>
      <c r="F14346" s="5" t="b">
        <f>ISNUMBER(SEARCH($K$1,E14346))</f>
        <v>0</v>
      </c>
      <c r="G14346" s="5"/>
    </row>
    <row r="14347" spans="1:7" x14ac:dyDescent="0.3">
      <c r="A14347" s="3" t="s">
        <v>16520</v>
      </c>
      <c r="B14347" s="3" t="s">
        <v>16521</v>
      </c>
      <c r="C14347" s="3" t="s">
        <v>16519</v>
      </c>
      <c r="D14347" s="8">
        <v>176</v>
      </c>
      <c r="E14347" s="4" t="s">
        <v>9</v>
      </c>
      <c r="F14347" s="5" t="b">
        <f>ISNUMBER(SEARCH($K$1,E14347))</f>
        <v>1</v>
      </c>
      <c r="G14347" s="5"/>
    </row>
    <row r="14348" spans="1:7" ht="43.2" x14ac:dyDescent="0.3">
      <c r="A14348" s="3" t="s">
        <v>16485</v>
      </c>
      <c r="B14348" s="3" t="s">
        <v>16486</v>
      </c>
      <c r="C14348" s="3" t="s">
        <v>16493</v>
      </c>
      <c r="D14348" s="8">
        <v>212</v>
      </c>
      <c r="E14348" s="4" t="s">
        <v>21</v>
      </c>
      <c r="F14348" s="5" t="b">
        <f>ISNUMBER(SEARCH($K$1,E14348))</f>
        <v>0</v>
      </c>
      <c r="G14348" s="5"/>
    </row>
    <row r="14349" spans="1:7" x14ac:dyDescent="0.3">
      <c r="A14349" s="3" t="s">
        <v>16485</v>
      </c>
      <c r="B14349" s="3" t="s">
        <v>16486</v>
      </c>
      <c r="C14349" s="3" t="s">
        <v>16484</v>
      </c>
      <c r="D14349" s="8">
        <v>189</v>
      </c>
      <c r="E14349" s="4" t="s">
        <v>9</v>
      </c>
      <c r="F14349" s="5" t="b">
        <f>ISNUMBER(SEARCH($K$1,E14349))</f>
        <v>1</v>
      </c>
      <c r="G14349" s="5"/>
    </row>
    <row r="14350" spans="1:7" ht="43.2" x14ac:dyDescent="0.3">
      <c r="A14350" s="3" t="s">
        <v>16000</v>
      </c>
      <c r="B14350" s="3" t="s">
        <v>16001</v>
      </c>
      <c r="C14350" s="3" t="s">
        <v>16497</v>
      </c>
      <c r="D14350" s="8">
        <v>189</v>
      </c>
      <c r="E14350" s="4" t="s">
        <v>898</v>
      </c>
      <c r="F14350" s="5" t="b">
        <f>ISNUMBER(SEARCH($K$1,E14350))</f>
        <v>0</v>
      </c>
      <c r="G14350" s="5"/>
    </row>
    <row r="14351" spans="1:7" x14ac:dyDescent="0.3">
      <c r="A14351" s="3" t="s">
        <v>16000</v>
      </c>
      <c r="B14351" s="3" t="s">
        <v>16001</v>
      </c>
      <c r="C14351" s="3" t="s">
        <v>16482</v>
      </c>
      <c r="D14351" s="8">
        <v>209</v>
      </c>
      <c r="E14351" s="4" t="s">
        <v>9</v>
      </c>
      <c r="F14351" s="5" t="b">
        <f>ISNUMBER(SEARCH($K$1,E14351))</f>
        <v>1</v>
      </c>
      <c r="G14351" s="5"/>
    </row>
    <row r="14352" spans="1:7" x14ac:dyDescent="0.3">
      <c r="A14352" s="3" t="s">
        <v>16000</v>
      </c>
      <c r="B14352" s="3" t="s">
        <v>16001</v>
      </c>
      <c r="C14352" s="3" t="s">
        <v>16029</v>
      </c>
      <c r="D14352" s="8">
        <v>188</v>
      </c>
      <c r="E14352" s="4" t="s">
        <v>209</v>
      </c>
      <c r="F14352" s="5" t="b">
        <f>ISNUMBER(SEARCH($K$1,E14352))</f>
        <v>0</v>
      </c>
      <c r="G14352" s="5"/>
    </row>
    <row r="14353" spans="1:7" ht="43.2" x14ac:dyDescent="0.3">
      <c r="A14353" s="3" t="s">
        <v>16000</v>
      </c>
      <c r="B14353" s="3" t="s">
        <v>16001</v>
      </c>
      <c r="C14353" s="3" t="s">
        <v>16002</v>
      </c>
      <c r="D14353" s="8">
        <v>188</v>
      </c>
      <c r="E14353" s="4" t="s">
        <v>60</v>
      </c>
      <c r="F14353" s="5" t="b">
        <f>ISNUMBER(SEARCH($K$1,E14353))</f>
        <v>0</v>
      </c>
      <c r="G14353" s="5"/>
    </row>
    <row r="14354" spans="1:7" x14ac:dyDescent="0.3">
      <c r="A14354" s="3" t="s">
        <v>16000</v>
      </c>
      <c r="B14354" s="3" t="s">
        <v>16001</v>
      </c>
      <c r="C14354" s="3" t="s">
        <v>15999</v>
      </c>
      <c r="D14354" s="8">
        <v>188</v>
      </c>
      <c r="E14354" s="4" t="s">
        <v>9</v>
      </c>
      <c r="F14354" s="5" t="b">
        <f>ISNUMBER(SEARCH($K$1,E14354))</f>
        <v>1</v>
      </c>
      <c r="G14354" s="5"/>
    </row>
    <row r="14355" spans="1:7" ht="43.2" x14ac:dyDescent="0.3">
      <c r="A14355" s="3" t="s">
        <v>16457</v>
      </c>
      <c r="B14355" s="3" t="s">
        <v>16458</v>
      </c>
      <c r="C14355" s="3" t="s">
        <v>16473</v>
      </c>
      <c r="D14355" s="8">
        <v>209</v>
      </c>
      <c r="E14355" s="4" t="s">
        <v>6987</v>
      </c>
      <c r="F14355" s="5" t="b">
        <f>ISNUMBER(SEARCH($K$1,E14355))</f>
        <v>0</v>
      </c>
      <c r="G14355" s="5"/>
    </row>
    <row r="14356" spans="1:7" x14ac:dyDescent="0.3">
      <c r="A14356" s="3" t="s">
        <v>16457</v>
      </c>
      <c r="B14356" s="3" t="s">
        <v>16458</v>
      </c>
      <c r="C14356" s="3" t="s">
        <v>16456</v>
      </c>
      <c r="D14356" s="8">
        <v>212</v>
      </c>
      <c r="E14356" s="4" t="s">
        <v>9</v>
      </c>
      <c r="F14356" s="5" t="b">
        <f>ISNUMBER(SEARCH($K$1,E14356))</f>
        <v>1</v>
      </c>
      <c r="G14356" s="5"/>
    </row>
    <row r="14357" spans="1:7" ht="43.2" x14ac:dyDescent="0.3">
      <c r="A14357" s="3" t="s">
        <v>16475</v>
      </c>
      <c r="B14357" s="3" t="s">
        <v>16476</v>
      </c>
      <c r="C14357" s="3" t="s">
        <v>16489</v>
      </c>
      <c r="D14357" s="8">
        <v>176</v>
      </c>
      <c r="E14357" s="4" t="s">
        <v>6987</v>
      </c>
      <c r="F14357" s="5" t="b">
        <f>ISNUMBER(SEARCH($K$1,E14357))</f>
        <v>0</v>
      </c>
      <c r="G14357" s="5"/>
    </row>
    <row r="14358" spans="1:7" x14ac:dyDescent="0.3">
      <c r="A14358" s="3" t="s">
        <v>16475</v>
      </c>
      <c r="B14358" s="3" t="s">
        <v>16476</v>
      </c>
      <c r="C14358" s="3" t="s">
        <v>16474</v>
      </c>
      <c r="D14358" s="8">
        <v>212</v>
      </c>
      <c r="E14358" s="4" t="s">
        <v>9</v>
      </c>
      <c r="F14358" s="5" t="b">
        <f>ISNUMBER(SEARCH($K$1,E14358))</f>
        <v>1</v>
      </c>
      <c r="G14358" s="5"/>
    </row>
    <row r="14359" spans="1:7" ht="43.2" x14ac:dyDescent="0.3">
      <c r="A14359" s="3" t="s">
        <v>15965</v>
      </c>
      <c r="B14359" s="3" t="s">
        <v>15966</v>
      </c>
      <c r="C14359" s="3" t="s">
        <v>16483</v>
      </c>
      <c r="D14359" s="8">
        <v>209</v>
      </c>
      <c r="E14359" s="4" t="s">
        <v>21</v>
      </c>
      <c r="F14359" s="5" t="b">
        <f>ISNUMBER(SEARCH($K$1,E14359))</f>
        <v>0</v>
      </c>
      <c r="G14359" s="5"/>
    </row>
    <row r="14360" spans="1:7" x14ac:dyDescent="0.3">
      <c r="A14360" s="3" t="s">
        <v>15965</v>
      </c>
      <c r="B14360" s="3" t="s">
        <v>15966</v>
      </c>
      <c r="C14360" s="3" t="s">
        <v>16460</v>
      </c>
      <c r="D14360" s="8">
        <v>189</v>
      </c>
      <c r="E14360" s="4" t="s">
        <v>9</v>
      </c>
      <c r="F14360" s="5" t="b">
        <f>ISNUMBER(SEARCH($K$1,E14360))</f>
        <v>1</v>
      </c>
      <c r="G14360" s="5"/>
    </row>
    <row r="14361" spans="1:7" x14ac:dyDescent="0.3">
      <c r="A14361" s="3" t="s">
        <v>15965</v>
      </c>
      <c r="B14361" s="3" t="s">
        <v>15966</v>
      </c>
      <c r="C14361" s="3" t="s">
        <v>16028</v>
      </c>
      <c r="D14361" s="8">
        <v>188</v>
      </c>
      <c r="E14361" s="4" t="s">
        <v>209</v>
      </c>
      <c r="F14361" s="5" t="b">
        <f>ISNUMBER(SEARCH($K$1,E14361))</f>
        <v>0</v>
      </c>
      <c r="G14361" s="5"/>
    </row>
    <row r="14362" spans="1:7" ht="43.2" x14ac:dyDescent="0.3">
      <c r="A14362" s="3" t="s">
        <v>15965</v>
      </c>
      <c r="B14362" s="3" t="s">
        <v>15966</v>
      </c>
      <c r="C14362" s="3" t="s">
        <v>15973</v>
      </c>
      <c r="D14362" s="8">
        <v>212</v>
      </c>
      <c r="E14362" s="4" t="s">
        <v>60</v>
      </c>
      <c r="F14362" s="5" t="b">
        <f>ISNUMBER(SEARCH($K$1,E14362))</f>
        <v>0</v>
      </c>
      <c r="G14362" s="5"/>
    </row>
    <row r="14363" spans="1:7" x14ac:dyDescent="0.3">
      <c r="A14363" s="3" t="s">
        <v>15965</v>
      </c>
      <c r="B14363" s="3" t="s">
        <v>15966</v>
      </c>
      <c r="C14363" s="3" t="s">
        <v>15964</v>
      </c>
      <c r="D14363" s="8">
        <v>188</v>
      </c>
      <c r="E14363" s="4" t="s">
        <v>9</v>
      </c>
      <c r="F14363" s="5" t="b">
        <f>ISNUMBER(SEARCH($K$1,E14363))</f>
        <v>1</v>
      </c>
      <c r="G14363" s="5"/>
    </row>
    <row r="14364" spans="1:7" ht="43.2" x14ac:dyDescent="0.3">
      <c r="A14364" s="3" t="s">
        <v>16471</v>
      </c>
      <c r="B14364" s="3" t="s">
        <v>16472</v>
      </c>
      <c r="C14364" s="3" t="s">
        <v>16481</v>
      </c>
      <c r="D14364" s="8">
        <v>211</v>
      </c>
      <c r="E14364" s="4" t="s">
        <v>898</v>
      </c>
      <c r="F14364" s="5" t="b">
        <f>ISNUMBER(SEARCH($K$1,E14364))</f>
        <v>0</v>
      </c>
      <c r="G14364" s="5"/>
    </row>
    <row r="14365" spans="1:7" x14ac:dyDescent="0.3">
      <c r="A14365" s="3" t="s">
        <v>16471</v>
      </c>
      <c r="B14365" s="3" t="s">
        <v>16472</v>
      </c>
      <c r="C14365" s="3" t="s">
        <v>16470</v>
      </c>
      <c r="D14365" s="8">
        <v>209</v>
      </c>
      <c r="E14365" s="4" t="s">
        <v>9</v>
      </c>
      <c r="F14365" s="5" t="b">
        <f>ISNUMBER(SEARCH($K$1,E14365))</f>
        <v>1</v>
      </c>
      <c r="G14365" s="5"/>
    </row>
    <row r="14366" spans="1:7" ht="43.2" x14ac:dyDescent="0.3">
      <c r="A14366" s="3" t="s">
        <v>16443</v>
      </c>
      <c r="B14366" s="3" t="s">
        <v>16444</v>
      </c>
      <c r="C14366" s="3" t="s">
        <v>16461</v>
      </c>
      <c r="D14366" s="8">
        <v>189</v>
      </c>
      <c r="E14366" s="4" t="s">
        <v>9632</v>
      </c>
      <c r="F14366" s="5" t="b">
        <f>ISNUMBER(SEARCH($K$1,E14366))</f>
        <v>0</v>
      </c>
      <c r="G14366" s="5"/>
    </row>
    <row r="14367" spans="1:7" x14ac:dyDescent="0.3">
      <c r="A14367" s="3" t="s">
        <v>16443</v>
      </c>
      <c r="B14367" s="3" t="s">
        <v>16444</v>
      </c>
      <c r="C14367" s="3" t="s">
        <v>16442</v>
      </c>
      <c r="D14367" s="8">
        <v>211</v>
      </c>
      <c r="E14367" s="4" t="s">
        <v>9</v>
      </c>
      <c r="F14367" s="5" t="b">
        <f>ISNUMBER(SEARCH($K$1,E14367))</f>
        <v>1</v>
      </c>
      <c r="G14367" s="5"/>
    </row>
    <row r="14368" spans="1:7" ht="43.2" x14ac:dyDescent="0.3">
      <c r="A14368" s="3" t="s">
        <v>16467</v>
      </c>
      <c r="B14368" s="3" t="s">
        <v>16468</v>
      </c>
      <c r="C14368" s="3" t="s">
        <v>16469</v>
      </c>
      <c r="D14368" s="8">
        <v>209</v>
      </c>
      <c r="E14368" s="4" t="s">
        <v>898</v>
      </c>
      <c r="F14368" s="5" t="b">
        <f>ISNUMBER(SEARCH($K$1,E14368))</f>
        <v>0</v>
      </c>
      <c r="G14368" s="5"/>
    </row>
    <row r="14369" spans="1:7" x14ac:dyDescent="0.3">
      <c r="A14369" s="3" t="s">
        <v>16467</v>
      </c>
      <c r="B14369" s="3" t="s">
        <v>16468</v>
      </c>
      <c r="C14369" s="3" t="s">
        <v>16466</v>
      </c>
      <c r="D14369" s="8">
        <v>209</v>
      </c>
      <c r="E14369" s="4" t="s">
        <v>9</v>
      </c>
      <c r="F14369" s="5" t="b">
        <f>ISNUMBER(SEARCH($K$1,E14369))</f>
        <v>1</v>
      </c>
      <c r="G14369" s="5"/>
    </row>
    <row r="14370" spans="1:7" ht="43.2" x14ac:dyDescent="0.3">
      <c r="A14370" s="3" t="s">
        <v>16463</v>
      </c>
      <c r="B14370" s="3" t="s">
        <v>16464</v>
      </c>
      <c r="C14370" s="3" t="s">
        <v>16477</v>
      </c>
      <c r="D14370" s="8">
        <v>212</v>
      </c>
      <c r="E14370" s="4" t="s">
        <v>9632</v>
      </c>
      <c r="F14370" s="5" t="b">
        <f>ISNUMBER(SEARCH($K$1,E14370))</f>
        <v>0</v>
      </c>
      <c r="G14370" s="5"/>
    </row>
    <row r="14371" spans="1:7" x14ac:dyDescent="0.3">
      <c r="A14371" s="3" t="s">
        <v>16463</v>
      </c>
      <c r="B14371" s="3" t="s">
        <v>16464</v>
      </c>
      <c r="C14371" s="3" t="s">
        <v>16462</v>
      </c>
      <c r="D14371" s="8">
        <v>211</v>
      </c>
      <c r="E14371" s="4" t="s">
        <v>9</v>
      </c>
      <c r="F14371" s="5" t="b">
        <f>ISNUMBER(SEARCH($K$1,E14371))</f>
        <v>1</v>
      </c>
      <c r="G14371" s="5"/>
    </row>
    <row r="14372" spans="1:7" ht="43.2" x14ac:dyDescent="0.3">
      <c r="A14372" s="3" t="s">
        <v>16451</v>
      </c>
      <c r="B14372" s="3" t="s">
        <v>16452</v>
      </c>
      <c r="C14372" s="3" t="s">
        <v>16465</v>
      </c>
      <c r="D14372" s="8">
        <v>211</v>
      </c>
      <c r="E14372" s="4" t="s">
        <v>898</v>
      </c>
      <c r="F14372" s="5" t="b">
        <f>ISNUMBER(SEARCH($K$1,E14372))</f>
        <v>0</v>
      </c>
      <c r="G14372" s="5"/>
    </row>
    <row r="14373" spans="1:7" x14ac:dyDescent="0.3">
      <c r="A14373" s="3" t="s">
        <v>16451</v>
      </c>
      <c r="B14373" s="3" t="s">
        <v>16452</v>
      </c>
      <c r="C14373" s="3" t="s">
        <v>16450</v>
      </c>
      <c r="D14373" s="8">
        <v>209</v>
      </c>
      <c r="E14373" s="4" t="s">
        <v>9</v>
      </c>
      <c r="F14373" s="5" t="b">
        <f>ISNUMBER(SEARCH($K$1,E14373))</f>
        <v>1</v>
      </c>
      <c r="G14373" s="5"/>
    </row>
    <row r="14374" spans="1:7" ht="43.2" x14ac:dyDescent="0.3">
      <c r="A14374" s="3" t="s">
        <v>16447</v>
      </c>
      <c r="B14374" s="3" t="s">
        <v>16448</v>
      </c>
      <c r="C14374" s="3" t="s">
        <v>16459</v>
      </c>
      <c r="D14374" s="8">
        <v>212</v>
      </c>
      <c r="E14374" s="4" t="s">
        <v>21</v>
      </c>
      <c r="F14374" s="5" t="b">
        <f>ISNUMBER(SEARCH($K$1,E14374))</f>
        <v>0</v>
      </c>
      <c r="G14374" s="5"/>
    </row>
    <row r="14375" spans="1:7" x14ac:dyDescent="0.3">
      <c r="A14375" s="3" t="s">
        <v>16447</v>
      </c>
      <c r="B14375" s="3" t="s">
        <v>16448</v>
      </c>
      <c r="C14375" s="3" t="s">
        <v>16446</v>
      </c>
      <c r="D14375" s="8">
        <v>209</v>
      </c>
      <c r="E14375" s="4" t="s">
        <v>9</v>
      </c>
      <c r="F14375" s="5" t="b">
        <f>ISNUMBER(SEARCH($K$1,E14375))</f>
        <v>1</v>
      </c>
      <c r="G14375" s="5"/>
    </row>
    <row r="14376" spans="1:7" ht="43.2" x14ac:dyDescent="0.3">
      <c r="A14376" s="3" t="s">
        <v>16434</v>
      </c>
      <c r="B14376" s="3" t="s">
        <v>16435</v>
      </c>
      <c r="C14376" s="3" t="s">
        <v>16453</v>
      </c>
      <c r="D14376" s="8">
        <v>209</v>
      </c>
      <c r="E14376" s="4" t="s">
        <v>6987</v>
      </c>
      <c r="F14376" s="5" t="b">
        <f>ISNUMBER(SEARCH($K$1,E14376))</f>
        <v>0</v>
      </c>
      <c r="G14376" s="5"/>
    </row>
    <row r="14377" spans="1:7" x14ac:dyDescent="0.3">
      <c r="A14377" s="3" t="s">
        <v>16434</v>
      </c>
      <c r="B14377" s="3" t="s">
        <v>16435</v>
      </c>
      <c r="C14377" s="3" t="s">
        <v>16433</v>
      </c>
      <c r="D14377" s="8">
        <v>212</v>
      </c>
      <c r="E14377" s="4" t="s">
        <v>9</v>
      </c>
      <c r="F14377" s="5" t="b">
        <f>ISNUMBER(SEARCH($K$1,E14377))</f>
        <v>1</v>
      </c>
      <c r="G14377" s="5"/>
    </row>
    <row r="14378" spans="1:7" ht="43.2" x14ac:dyDescent="0.3">
      <c r="A14378" s="3" t="s">
        <v>15527</v>
      </c>
      <c r="B14378" s="3" t="s">
        <v>15528</v>
      </c>
      <c r="C14378" s="3" t="s">
        <v>16436</v>
      </c>
      <c r="D14378" s="8">
        <v>212</v>
      </c>
      <c r="E14378" s="4" t="s">
        <v>244</v>
      </c>
      <c r="F14378" s="5" t="b">
        <f>ISNUMBER(SEARCH($K$1,E14378))</f>
        <v>0</v>
      </c>
      <c r="G14378" s="5"/>
    </row>
    <row r="14379" spans="1:7" x14ac:dyDescent="0.3">
      <c r="A14379" s="3" t="s">
        <v>15527</v>
      </c>
      <c r="B14379" s="3" t="s">
        <v>15528</v>
      </c>
      <c r="C14379" s="3" t="s">
        <v>16405</v>
      </c>
      <c r="D14379" s="8">
        <v>189</v>
      </c>
      <c r="E14379" s="4" t="s">
        <v>9</v>
      </c>
      <c r="F14379" s="5" t="b">
        <f>ISNUMBER(SEARCH($K$1,E14379))</f>
        <v>1</v>
      </c>
      <c r="G14379" s="5"/>
    </row>
    <row r="14380" spans="1:7" x14ac:dyDescent="0.3">
      <c r="A14380" s="3" t="s">
        <v>15527</v>
      </c>
      <c r="B14380" s="3" t="s">
        <v>15528</v>
      </c>
      <c r="C14380" s="3" t="s">
        <v>15543</v>
      </c>
      <c r="D14380" s="8">
        <v>188</v>
      </c>
      <c r="E14380" s="4" t="s">
        <v>209</v>
      </c>
      <c r="F14380" s="5" t="b">
        <f>ISNUMBER(SEARCH($K$1,E14380))</f>
        <v>0</v>
      </c>
      <c r="G14380" s="5"/>
    </row>
    <row r="14381" spans="1:7" ht="43.2" x14ac:dyDescent="0.3">
      <c r="A14381" s="3" t="s">
        <v>15527</v>
      </c>
      <c r="B14381" s="3" t="s">
        <v>15528</v>
      </c>
      <c r="C14381" s="3" t="s">
        <v>15533</v>
      </c>
      <c r="D14381" s="8">
        <v>204</v>
      </c>
      <c r="E14381" s="4" t="s">
        <v>60</v>
      </c>
      <c r="F14381" s="5" t="b">
        <f>ISNUMBER(SEARCH($K$1,E14381))</f>
        <v>0</v>
      </c>
      <c r="G14381" s="5"/>
    </row>
    <row r="14382" spans="1:7" x14ac:dyDescent="0.3">
      <c r="A14382" s="3" t="s">
        <v>15527</v>
      </c>
      <c r="B14382" s="3" t="s">
        <v>15528</v>
      </c>
      <c r="C14382" s="3" t="s">
        <v>15526</v>
      </c>
      <c r="D14382" s="8">
        <v>188</v>
      </c>
      <c r="E14382" s="4" t="s">
        <v>9</v>
      </c>
      <c r="F14382" s="5" t="b">
        <f>ISNUMBER(SEARCH($K$1,E14382))</f>
        <v>1</v>
      </c>
      <c r="G14382" s="5"/>
    </row>
    <row r="14383" spans="1:7" ht="43.2" x14ac:dyDescent="0.3">
      <c r="A14383" s="3" t="s">
        <v>16427</v>
      </c>
      <c r="B14383" s="3" t="s">
        <v>16428</v>
      </c>
      <c r="C14383" s="3" t="s">
        <v>16429</v>
      </c>
      <c r="D14383" s="8">
        <v>209</v>
      </c>
      <c r="E14383" s="4" t="s">
        <v>898</v>
      </c>
      <c r="F14383" s="5" t="b">
        <f>ISNUMBER(SEARCH($K$1,E14383))</f>
        <v>0</v>
      </c>
      <c r="G14383" s="5"/>
    </row>
    <row r="14384" spans="1:7" x14ac:dyDescent="0.3">
      <c r="A14384" s="3" t="s">
        <v>16427</v>
      </c>
      <c r="B14384" s="3" t="s">
        <v>16428</v>
      </c>
      <c r="C14384" s="3" t="s">
        <v>16426</v>
      </c>
      <c r="D14384" s="8">
        <v>188</v>
      </c>
      <c r="E14384" s="4" t="s">
        <v>9</v>
      </c>
      <c r="F14384" s="5" t="b">
        <f>ISNUMBER(SEARCH($K$1,E14384))</f>
        <v>1</v>
      </c>
      <c r="G14384" s="5"/>
    </row>
    <row r="14385" spans="1:7" ht="43.2" x14ac:dyDescent="0.3">
      <c r="A14385" s="3" t="s">
        <v>16252</v>
      </c>
      <c r="B14385" s="3" t="s">
        <v>16253</v>
      </c>
      <c r="C14385" s="3" t="s">
        <v>16440</v>
      </c>
      <c r="D14385" s="8">
        <v>176</v>
      </c>
      <c r="E14385" s="4" t="s">
        <v>898</v>
      </c>
      <c r="F14385" s="5" t="b">
        <f>ISNUMBER(SEARCH($K$1,E14385))</f>
        <v>0</v>
      </c>
      <c r="G14385" s="5"/>
    </row>
    <row r="14386" spans="1:7" x14ac:dyDescent="0.3">
      <c r="A14386" s="3" t="s">
        <v>16252</v>
      </c>
      <c r="B14386" s="3" t="s">
        <v>16253</v>
      </c>
      <c r="C14386" s="3" t="s">
        <v>16430</v>
      </c>
      <c r="D14386" s="8">
        <v>209</v>
      </c>
      <c r="E14386" s="4" t="s">
        <v>9</v>
      </c>
      <c r="F14386" s="5" t="b">
        <f>ISNUMBER(SEARCH($K$1,E14386))</f>
        <v>1</v>
      </c>
      <c r="G14386" s="5"/>
    </row>
    <row r="14387" spans="1:7" x14ac:dyDescent="0.3">
      <c r="A14387" s="3" t="s">
        <v>16252</v>
      </c>
      <c r="B14387" s="3" t="s">
        <v>16253</v>
      </c>
      <c r="C14387" s="3" t="s">
        <v>16291</v>
      </c>
      <c r="D14387" s="8">
        <v>209</v>
      </c>
      <c r="E14387" s="4" t="s">
        <v>209</v>
      </c>
      <c r="F14387" s="5" t="b">
        <f>ISNUMBER(SEARCH($K$1,E14387))</f>
        <v>0</v>
      </c>
      <c r="G14387" s="5"/>
    </row>
    <row r="14388" spans="1:7" ht="43.2" x14ac:dyDescent="0.3">
      <c r="A14388" s="3" t="s">
        <v>16252</v>
      </c>
      <c r="B14388" s="3" t="s">
        <v>16253</v>
      </c>
      <c r="C14388" s="3" t="s">
        <v>16260</v>
      </c>
      <c r="D14388" s="8">
        <v>211</v>
      </c>
      <c r="E14388" s="4" t="s">
        <v>60</v>
      </c>
      <c r="F14388" s="5" t="b">
        <f>ISNUMBER(SEARCH($K$1,E14388))</f>
        <v>0</v>
      </c>
      <c r="G14388" s="5"/>
    </row>
    <row r="14389" spans="1:7" x14ac:dyDescent="0.3">
      <c r="A14389" s="3" t="s">
        <v>16252</v>
      </c>
      <c r="B14389" s="3" t="s">
        <v>16253</v>
      </c>
      <c r="C14389" s="3" t="s">
        <v>16251</v>
      </c>
      <c r="D14389" s="8">
        <v>188</v>
      </c>
      <c r="E14389" s="4" t="s">
        <v>9</v>
      </c>
      <c r="F14389" s="5" t="b">
        <f>ISNUMBER(SEARCH($K$1,E14389))</f>
        <v>1</v>
      </c>
      <c r="G14389" s="5"/>
    </row>
    <row r="14390" spans="1:7" ht="43.2" x14ac:dyDescent="0.3">
      <c r="A14390" s="3" t="s">
        <v>15608</v>
      </c>
      <c r="B14390" s="3" t="s">
        <v>15609</v>
      </c>
      <c r="C14390" s="3" t="s">
        <v>16410</v>
      </c>
      <c r="D14390" s="8">
        <v>209</v>
      </c>
      <c r="E14390" s="4" t="s">
        <v>21</v>
      </c>
      <c r="F14390" s="5" t="b">
        <f>ISNUMBER(SEARCH($K$1,E14390))</f>
        <v>0</v>
      </c>
      <c r="G14390" s="5"/>
    </row>
    <row r="14391" spans="1:7" x14ac:dyDescent="0.3">
      <c r="A14391" s="3" t="s">
        <v>15608</v>
      </c>
      <c r="B14391" s="3" t="s">
        <v>15609</v>
      </c>
      <c r="C14391" s="3" t="s">
        <v>16404</v>
      </c>
      <c r="D14391" s="8">
        <v>189</v>
      </c>
      <c r="E14391" s="4" t="s">
        <v>9</v>
      </c>
      <c r="F14391" s="5" t="b">
        <f>ISNUMBER(SEARCH($K$1,E14391))</f>
        <v>1</v>
      </c>
      <c r="G14391" s="5"/>
    </row>
    <row r="14392" spans="1:7" x14ac:dyDescent="0.3">
      <c r="A14392" s="3" t="s">
        <v>15608</v>
      </c>
      <c r="B14392" s="3" t="s">
        <v>15609</v>
      </c>
      <c r="C14392" s="3" t="s">
        <v>15653</v>
      </c>
      <c r="D14392" s="8">
        <v>188</v>
      </c>
      <c r="E14392" s="4" t="s">
        <v>209</v>
      </c>
      <c r="F14392" s="5" t="b">
        <f>ISNUMBER(SEARCH($K$1,E14392))</f>
        <v>0</v>
      </c>
      <c r="G14392" s="5"/>
    </row>
    <row r="14393" spans="1:7" ht="43.2" x14ac:dyDescent="0.3">
      <c r="A14393" s="3" t="s">
        <v>15608</v>
      </c>
      <c r="B14393" s="3" t="s">
        <v>15609</v>
      </c>
      <c r="C14393" s="3" t="s">
        <v>15614</v>
      </c>
      <c r="D14393" s="8">
        <v>211</v>
      </c>
      <c r="E14393" s="4" t="s">
        <v>60</v>
      </c>
      <c r="F14393" s="5" t="b">
        <f>ISNUMBER(SEARCH($K$1,E14393))</f>
        <v>0</v>
      </c>
      <c r="G14393" s="5"/>
    </row>
    <row r="14394" spans="1:7" x14ac:dyDescent="0.3">
      <c r="A14394" s="3" t="s">
        <v>15608</v>
      </c>
      <c r="B14394" s="3" t="s">
        <v>15609</v>
      </c>
      <c r="C14394" s="3" t="s">
        <v>15607</v>
      </c>
      <c r="D14394" s="8">
        <v>188</v>
      </c>
      <c r="E14394" s="4" t="s">
        <v>9</v>
      </c>
      <c r="F14394" s="5" t="b">
        <f>ISNUMBER(SEARCH($K$1,E14394))</f>
        <v>1</v>
      </c>
      <c r="G14394" s="5"/>
    </row>
    <row r="14395" spans="1:7" ht="43.2" x14ac:dyDescent="0.3">
      <c r="A14395" s="3" t="s">
        <v>16412</v>
      </c>
      <c r="B14395" s="3" t="s">
        <v>16413</v>
      </c>
      <c r="C14395" s="3" t="s">
        <v>16416</v>
      </c>
      <c r="D14395" s="8">
        <v>189</v>
      </c>
      <c r="E14395" s="4" t="s">
        <v>21</v>
      </c>
      <c r="F14395" s="5" t="b">
        <f>ISNUMBER(SEARCH($K$1,E14395))</f>
        <v>0</v>
      </c>
      <c r="G14395" s="5"/>
    </row>
    <row r="14396" spans="1:7" x14ac:dyDescent="0.3">
      <c r="A14396" s="3" t="s">
        <v>16412</v>
      </c>
      <c r="B14396" s="3" t="s">
        <v>16413</v>
      </c>
      <c r="C14396" s="3" t="s">
        <v>16415</v>
      </c>
      <c r="D14396" s="8">
        <v>189</v>
      </c>
      <c r="E14396" s="4" t="s">
        <v>85</v>
      </c>
      <c r="F14396" s="5" t="b">
        <f>ISNUMBER(SEARCH($K$1,E14396))</f>
        <v>0</v>
      </c>
      <c r="G14396" s="5"/>
    </row>
    <row r="14397" spans="1:7" ht="43.2" x14ac:dyDescent="0.3">
      <c r="A14397" s="3" t="s">
        <v>16412</v>
      </c>
      <c r="B14397" s="3" t="s">
        <v>16413</v>
      </c>
      <c r="C14397" s="3" t="s">
        <v>16414</v>
      </c>
      <c r="D14397" s="8">
        <v>189</v>
      </c>
      <c r="E14397" s="4" t="s">
        <v>21</v>
      </c>
      <c r="F14397" s="5" t="b">
        <f>ISNUMBER(SEARCH($K$1,E14397))</f>
        <v>0</v>
      </c>
      <c r="G14397" s="5"/>
    </row>
    <row r="14398" spans="1:7" x14ac:dyDescent="0.3">
      <c r="A14398" s="3" t="s">
        <v>16412</v>
      </c>
      <c r="B14398" s="3" t="s">
        <v>16413</v>
      </c>
      <c r="C14398" s="3" t="s">
        <v>16411</v>
      </c>
      <c r="D14398" s="8">
        <v>189</v>
      </c>
      <c r="E14398" s="4" t="s">
        <v>9</v>
      </c>
      <c r="F14398" s="5" t="b">
        <f>ISNUMBER(SEARCH($K$1,E14398))</f>
        <v>1</v>
      </c>
      <c r="G14398" s="5"/>
    </row>
    <row r="14399" spans="1:7" ht="43.2" x14ac:dyDescent="0.3">
      <c r="A14399" s="3" t="s">
        <v>16386</v>
      </c>
      <c r="B14399" s="3" t="s">
        <v>16387</v>
      </c>
      <c r="C14399" s="3" t="s">
        <v>16403</v>
      </c>
      <c r="D14399" s="8">
        <v>209</v>
      </c>
      <c r="E14399" s="4" t="s">
        <v>21</v>
      </c>
      <c r="F14399" s="5" t="b">
        <f>ISNUMBER(SEARCH($K$1,E14399))</f>
        <v>0</v>
      </c>
      <c r="G14399" s="5"/>
    </row>
    <row r="14400" spans="1:7" x14ac:dyDescent="0.3">
      <c r="A14400" s="3" t="s">
        <v>16386</v>
      </c>
      <c r="B14400" s="3" t="s">
        <v>16387</v>
      </c>
      <c r="C14400" s="3" t="s">
        <v>16385</v>
      </c>
      <c r="D14400" s="8">
        <v>188</v>
      </c>
      <c r="E14400" s="4" t="s">
        <v>9</v>
      </c>
      <c r="F14400" s="5" t="b">
        <f>ISNUMBER(SEARCH($K$1,E14400))</f>
        <v>1</v>
      </c>
      <c r="G14400" s="5"/>
    </row>
    <row r="14401" spans="1:7" ht="43.2" x14ac:dyDescent="0.3">
      <c r="A14401" s="3" t="s">
        <v>16376</v>
      </c>
      <c r="B14401" s="3" t="s">
        <v>16377</v>
      </c>
      <c r="C14401" s="3" t="s">
        <v>16381</v>
      </c>
      <c r="D14401" s="8">
        <v>188</v>
      </c>
      <c r="E14401" s="4" t="s">
        <v>60</v>
      </c>
      <c r="F14401" s="5" t="b">
        <f>ISNUMBER(SEARCH($K$1,E14401))</f>
        <v>0</v>
      </c>
      <c r="G14401" s="5"/>
    </row>
    <row r="14402" spans="1:7" x14ac:dyDescent="0.3">
      <c r="A14402" s="3" t="s">
        <v>16376</v>
      </c>
      <c r="B14402" s="3" t="s">
        <v>16377</v>
      </c>
      <c r="C14402" s="3" t="s">
        <v>16380</v>
      </c>
      <c r="D14402" s="8">
        <v>189</v>
      </c>
      <c r="E14402" s="4" t="s">
        <v>31</v>
      </c>
      <c r="F14402" s="5" t="b">
        <f>ISNUMBER(SEARCH($K$1,E14402))</f>
        <v>0</v>
      </c>
      <c r="G14402" s="5"/>
    </row>
    <row r="14403" spans="1:7" ht="43.2" x14ac:dyDescent="0.3">
      <c r="A14403" s="3" t="s">
        <v>16376</v>
      </c>
      <c r="B14403" s="3" t="s">
        <v>16377</v>
      </c>
      <c r="C14403" s="3" t="s">
        <v>16379</v>
      </c>
      <c r="D14403" s="8">
        <v>209</v>
      </c>
      <c r="E14403" s="4" t="s">
        <v>21</v>
      </c>
      <c r="F14403" s="5" t="b">
        <f>ISNUMBER(SEARCH($K$1,E14403))</f>
        <v>0</v>
      </c>
      <c r="G14403" s="5"/>
    </row>
    <row r="14404" spans="1:7" x14ac:dyDescent="0.3">
      <c r="A14404" s="3" t="s">
        <v>16376</v>
      </c>
      <c r="B14404" s="3" t="s">
        <v>16377</v>
      </c>
      <c r="C14404" s="3" t="s">
        <v>16375</v>
      </c>
      <c r="D14404" s="8">
        <v>182</v>
      </c>
      <c r="E14404" s="4" t="s">
        <v>9</v>
      </c>
      <c r="F14404" s="5" t="b">
        <f>ISNUMBER(SEARCH($K$1,E14404))</f>
        <v>1</v>
      </c>
      <c r="G14404" s="5"/>
    </row>
    <row r="14405" spans="1:7" ht="43.2" x14ac:dyDescent="0.3">
      <c r="A14405" s="3" t="s">
        <v>16281</v>
      </c>
      <c r="B14405" s="3" t="s">
        <v>16282</v>
      </c>
      <c r="C14405" s="3" t="s">
        <v>16289</v>
      </c>
      <c r="D14405" s="8">
        <v>188</v>
      </c>
      <c r="E14405" s="4" t="s">
        <v>898</v>
      </c>
      <c r="F14405" s="5" t="b">
        <f>ISNUMBER(SEARCH($K$1,E14405))</f>
        <v>0</v>
      </c>
      <c r="G14405" s="5"/>
    </row>
    <row r="14406" spans="1:7" x14ac:dyDescent="0.3">
      <c r="A14406" s="3" t="s">
        <v>16281</v>
      </c>
      <c r="B14406" s="3" t="s">
        <v>16282</v>
      </c>
      <c r="C14406" s="3" t="s">
        <v>16280</v>
      </c>
      <c r="D14406" s="8">
        <v>209</v>
      </c>
      <c r="E14406" s="4" t="s">
        <v>9</v>
      </c>
      <c r="F14406" s="5" t="b">
        <f>ISNUMBER(SEARCH($K$1,E14406))</f>
        <v>1</v>
      </c>
      <c r="G14406" s="5"/>
    </row>
    <row r="14407" spans="1:7" ht="43.2" x14ac:dyDescent="0.3">
      <c r="A14407" s="3" t="s">
        <v>16266</v>
      </c>
      <c r="B14407" s="3" t="s">
        <v>16267</v>
      </c>
      <c r="C14407" s="3" t="s">
        <v>16279</v>
      </c>
      <c r="D14407" s="8">
        <v>176</v>
      </c>
      <c r="E14407" s="4" t="s">
        <v>898</v>
      </c>
      <c r="F14407" s="5" t="b">
        <f>ISNUMBER(SEARCH($K$1,E14407))</f>
        <v>0</v>
      </c>
      <c r="G14407" s="5"/>
    </row>
    <row r="14408" spans="1:7" x14ac:dyDescent="0.3">
      <c r="A14408" s="3" t="s">
        <v>16266</v>
      </c>
      <c r="B14408" s="3" t="s">
        <v>16267</v>
      </c>
      <c r="C14408" s="3" t="s">
        <v>16265</v>
      </c>
      <c r="D14408" s="8">
        <v>209</v>
      </c>
      <c r="E14408" s="4" t="s">
        <v>9</v>
      </c>
      <c r="F14408" s="5" t="b">
        <f>ISNUMBER(SEARCH($K$1,E14408))</f>
        <v>1</v>
      </c>
      <c r="G14408" s="5"/>
    </row>
    <row r="14409" spans="1:7" ht="43.2" x14ac:dyDescent="0.3">
      <c r="A14409" s="3" t="s">
        <v>16331</v>
      </c>
      <c r="B14409" s="3" t="s">
        <v>16332</v>
      </c>
      <c r="C14409" s="3" t="s">
        <v>16345</v>
      </c>
      <c r="D14409" s="8">
        <v>211</v>
      </c>
      <c r="E14409" s="4" t="s">
        <v>9632</v>
      </c>
      <c r="F14409" s="5" t="b">
        <f>ISNUMBER(SEARCH($K$1,E14409))</f>
        <v>0</v>
      </c>
      <c r="G14409" s="5"/>
    </row>
    <row r="14410" spans="1:7" x14ac:dyDescent="0.3">
      <c r="A14410" s="3" t="s">
        <v>16331</v>
      </c>
      <c r="B14410" s="3" t="s">
        <v>16332</v>
      </c>
      <c r="C14410" s="3" t="s">
        <v>16344</v>
      </c>
      <c r="D14410" s="8">
        <v>212</v>
      </c>
      <c r="E14410" s="4" t="s">
        <v>31</v>
      </c>
      <c r="F14410" s="5" t="b">
        <f>ISNUMBER(SEARCH($K$1,E14410))</f>
        <v>0</v>
      </c>
      <c r="G14410" s="5"/>
    </row>
    <row r="14411" spans="1:7" ht="43.2" x14ac:dyDescent="0.3">
      <c r="A14411" s="3" t="s">
        <v>16331</v>
      </c>
      <c r="B14411" s="3" t="s">
        <v>16332</v>
      </c>
      <c r="C14411" s="3" t="s">
        <v>16340</v>
      </c>
      <c r="D14411" s="8">
        <v>209</v>
      </c>
      <c r="E14411" s="4" t="s">
        <v>6987</v>
      </c>
      <c r="F14411" s="5" t="b">
        <f>ISNUMBER(SEARCH($K$1,E14411))</f>
        <v>0</v>
      </c>
      <c r="G14411" s="5"/>
    </row>
    <row r="14412" spans="1:7" x14ac:dyDescent="0.3">
      <c r="A14412" s="3" t="s">
        <v>16331</v>
      </c>
      <c r="B14412" s="3" t="s">
        <v>16332</v>
      </c>
      <c r="C14412" s="3" t="s">
        <v>16330</v>
      </c>
      <c r="D14412" s="8">
        <v>212</v>
      </c>
      <c r="E14412" s="4" t="s">
        <v>9</v>
      </c>
      <c r="F14412" s="5" t="b">
        <f>ISNUMBER(SEARCH($K$1,E14412))</f>
        <v>1</v>
      </c>
      <c r="G14412" s="5"/>
    </row>
    <row r="14413" spans="1:7" ht="43.2" x14ac:dyDescent="0.3">
      <c r="A14413" s="3" t="s">
        <v>16321</v>
      </c>
      <c r="B14413" s="3" t="s">
        <v>16322</v>
      </c>
      <c r="C14413" s="3" t="s">
        <v>16349</v>
      </c>
      <c r="D14413" s="8">
        <v>211</v>
      </c>
      <c r="E14413" s="4" t="s">
        <v>60</v>
      </c>
      <c r="F14413" s="5" t="b">
        <f>ISNUMBER(SEARCH($K$1,E14413))</f>
        <v>0</v>
      </c>
      <c r="G14413" s="5"/>
    </row>
    <row r="14414" spans="1:7" ht="43.2" x14ac:dyDescent="0.3">
      <c r="A14414" s="3" t="s">
        <v>16321</v>
      </c>
      <c r="B14414" s="3" t="s">
        <v>16322</v>
      </c>
      <c r="C14414" s="3" t="s">
        <v>16325</v>
      </c>
      <c r="D14414" s="8">
        <v>176</v>
      </c>
      <c r="E14414" s="4" t="s">
        <v>21</v>
      </c>
      <c r="F14414" s="5" t="b">
        <f>ISNUMBER(SEARCH($K$1,E14414))</f>
        <v>0</v>
      </c>
      <c r="G14414" s="5"/>
    </row>
    <row r="14415" spans="1:7" x14ac:dyDescent="0.3">
      <c r="A14415" s="3" t="s">
        <v>16321</v>
      </c>
      <c r="B14415" s="3" t="s">
        <v>16322</v>
      </c>
      <c r="C14415" s="3" t="s">
        <v>16320</v>
      </c>
      <c r="D14415" s="8">
        <v>189</v>
      </c>
      <c r="E14415" s="4" t="s">
        <v>9</v>
      </c>
      <c r="F14415" s="5" t="b">
        <f>ISNUMBER(SEARCH($K$1,E14415))</f>
        <v>1</v>
      </c>
      <c r="G14415" s="5"/>
    </row>
    <row r="14416" spans="1:7" ht="43.2" x14ac:dyDescent="0.3">
      <c r="A14416" s="3" t="s">
        <v>15944</v>
      </c>
      <c r="B14416" s="3" t="s">
        <v>15945</v>
      </c>
      <c r="C14416" s="3" t="s">
        <v>16333</v>
      </c>
      <c r="D14416" s="8">
        <v>212</v>
      </c>
      <c r="E14416" s="4" t="s">
        <v>898</v>
      </c>
      <c r="F14416" s="5" t="b">
        <f>ISNUMBER(SEARCH($K$1,E14416))</f>
        <v>0</v>
      </c>
      <c r="G14416" s="5"/>
    </row>
    <row r="14417" spans="1:7" x14ac:dyDescent="0.3">
      <c r="A14417" s="3" t="s">
        <v>15944</v>
      </c>
      <c r="B14417" s="3" t="s">
        <v>15945</v>
      </c>
      <c r="C14417" s="3" t="s">
        <v>16290</v>
      </c>
      <c r="D14417" s="8">
        <v>209</v>
      </c>
      <c r="E14417" s="4" t="s">
        <v>9</v>
      </c>
      <c r="F14417" s="5" t="b">
        <f>ISNUMBER(SEARCH($K$1,E14417))</f>
        <v>1</v>
      </c>
      <c r="G14417" s="5"/>
    </row>
    <row r="14418" spans="1:7" x14ac:dyDescent="0.3">
      <c r="A14418" s="3" t="s">
        <v>15944</v>
      </c>
      <c r="B14418" s="3" t="s">
        <v>15945</v>
      </c>
      <c r="C14418" s="3" t="s">
        <v>16027</v>
      </c>
      <c r="D14418" s="8">
        <v>188</v>
      </c>
      <c r="E14418" s="4" t="s">
        <v>209</v>
      </c>
      <c r="F14418" s="5" t="b">
        <f>ISNUMBER(SEARCH($K$1,E14418))</f>
        <v>0</v>
      </c>
      <c r="G14418" s="5"/>
    </row>
    <row r="14419" spans="1:7" ht="43.2" x14ac:dyDescent="0.3">
      <c r="A14419" s="3" t="s">
        <v>15944</v>
      </c>
      <c r="B14419" s="3" t="s">
        <v>15945</v>
      </c>
      <c r="C14419" s="3" t="s">
        <v>15953</v>
      </c>
      <c r="D14419" s="8">
        <v>189</v>
      </c>
      <c r="E14419" s="4" t="s">
        <v>60</v>
      </c>
      <c r="F14419" s="5" t="b">
        <f>ISNUMBER(SEARCH($K$1,E14419))</f>
        <v>0</v>
      </c>
      <c r="G14419" s="5"/>
    </row>
    <row r="14420" spans="1:7" x14ac:dyDescent="0.3">
      <c r="A14420" s="3" t="s">
        <v>15944</v>
      </c>
      <c r="B14420" s="3" t="s">
        <v>15945</v>
      </c>
      <c r="C14420" s="3" t="s">
        <v>15943</v>
      </c>
      <c r="D14420" s="8">
        <v>204</v>
      </c>
      <c r="E14420" s="4" t="s">
        <v>9</v>
      </c>
      <c r="F14420" s="5" t="b">
        <f>ISNUMBER(SEARCH($K$1,E14420))</f>
        <v>1</v>
      </c>
      <c r="G14420" s="5"/>
    </row>
    <row r="14421" spans="1:7" ht="43.2" x14ac:dyDescent="0.3">
      <c r="A14421" s="3" t="s">
        <v>15859</v>
      </c>
      <c r="B14421" s="3" t="s">
        <v>15860</v>
      </c>
      <c r="C14421" s="3" t="s">
        <v>16329</v>
      </c>
      <c r="D14421" s="8">
        <v>212</v>
      </c>
      <c r="E14421" s="4" t="s">
        <v>6987</v>
      </c>
      <c r="F14421" s="5" t="b">
        <f>ISNUMBER(SEARCH($K$1,E14421))</f>
        <v>0</v>
      </c>
      <c r="G14421" s="5"/>
    </row>
    <row r="14422" spans="1:7" x14ac:dyDescent="0.3">
      <c r="A14422" s="3" t="s">
        <v>15859</v>
      </c>
      <c r="B14422" s="3" t="s">
        <v>15860</v>
      </c>
      <c r="C14422" s="3" t="s">
        <v>16328</v>
      </c>
      <c r="D14422" s="8">
        <v>189</v>
      </c>
      <c r="E14422" s="4" t="s">
        <v>31</v>
      </c>
      <c r="F14422" s="5" t="b">
        <f>ISNUMBER(SEARCH($K$1,E14422))</f>
        <v>0</v>
      </c>
      <c r="G14422" s="5"/>
    </row>
    <row r="14423" spans="1:7" ht="43.2" x14ac:dyDescent="0.3">
      <c r="A14423" s="3" t="s">
        <v>15859</v>
      </c>
      <c r="B14423" s="3" t="s">
        <v>15860</v>
      </c>
      <c r="C14423" s="3" t="s">
        <v>16327</v>
      </c>
      <c r="D14423" s="8">
        <v>189</v>
      </c>
      <c r="E14423" s="4" t="s">
        <v>21</v>
      </c>
      <c r="F14423" s="5" t="b">
        <f>ISNUMBER(SEARCH($K$1,E14423))</f>
        <v>0</v>
      </c>
      <c r="G14423" s="5"/>
    </row>
    <row r="14424" spans="1:7" x14ac:dyDescent="0.3">
      <c r="A14424" s="3" t="s">
        <v>15859</v>
      </c>
      <c r="B14424" s="3" t="s">
        <v>15860</v>
      </c>
      <c r="C14424" s="3" t="s">
        <v>16326</v>
      </c>
      <c r="D14424" s="8">
        <v>189</v>
      </c>
      <c r="E14424" s="4" t="s">
        <v>9</v>
      </c>
      <c r="F14424" s="5" t="b">
        <f>ISNUMBER(SEARCH($K$1,E14424))</f>
        <v>1</v>
      </c>
      <c r="G14424" s="5"/>
    </row>
    <row r="14425" spans="1:7" x14ac:dyDescent="0.3">
      <c r="A14425" s="3" t="s">
        <v>15859</v>
      </c>
      <c r="B14425" s="3" t="s">
        <v>15860</v>
      </c>
      <c r="C14425" s="3" t="s">
        <v>16030</v>
      </c>
      <c r="D14425" s="8">
        <v>188</v>
      </c>
      <c r="E14425" s="4" t="s">
        <v>209</v>
      </c>
      <c r="F14425" s="5" t="b">
        <f>ISNUMBER(SEARCH($K$1,E14425))</f>
        <v>0</v>
      </c>
      <c r="G14425" s="5"/>
    </row>
    <row r="14426" spans="1:7" ht="43.2" x14ac:dyDescent="0.3">
      <c r="A14426" s="3" t="s">
        <v>15859</v>
      </c>
      <c r="B14426" s="3" t="s">
        <v>15860</v>
      </c>
      <c r="C14426" s="3" t="s">
        <v>15915</v>
      </c>
      <c r="D14426" s="8">
        <v>188</v>
      </c>
      <c r="E14426" s="4" t="s">
        <v>60</v>
      </c>
      <c r="F14426" s="5" t="b">
        <f>ISNUMBER(SEARCH($K$1,E14426))</f>
        <v>0</v>
      </c>
      <c r="G14426" s="5"/>
    </row>
    <row r="14427" spans="1:7" x14ac:dyDescent="0.3">
      <c r="A14427" s="3" t="s">
        <v>15859</v>
      </c>
      <c r="B14427" s="3" t="s">
        <v>15860</v>
      </c>
      <c r="C14427" s="3" t="s">
        <v>15914</v>
      </c>
      <c r="D14427" s="8">
        <v>188</v>
      </c>
      <c r="E14427" s="4" t="s">
        <v>9</v>
      </c>
      <c r="F14427" s="5" t="b">
        <f>ISNUMBER(SEARCH($K$1,E14427))</f>
        <v>1</v>
      </c>
      <c r="G14427" s="5"/>
    </row>
    <row r="14428" spans="1:7" x14ac:dyDescent="0.3">
      <c r="A14428" s="3" t="s">
        <v>15859</v>
      </c>
      <c r="B14428" s="3" t="s">
        <v>15860</v>
      </c>
      <c r="C14428" s="3" t="s">
        <v>15893</v>
      </c>
      <c r="D14428" s="8">
        <v>212</v>
      </c>
      <c r="E14428" s="4" t="s">
        <v>209</v>
      </c>
      <c r="F14428" s="5" t="b">
        <f>ISNUMBER(SEARCH($K$1,E14428))</f>
        <v>0</v>
      </c>
      <c r="G14428" s="5"/>
    </row>
    <row r="14429" spans="1:7" ht="43.2" x14ac:dyDescent="0.3">
      <c r="A14429" s="3" t="s">
        <v>15859</v>
      </c>
      <c r="B14429" s="3" t="s">
        <v>15860</v>
      </c>
      <c r="C14429" s="3" t="s">
        <v>15865</v>
      </c>
      <c r="D14429" s="8">
        <v>209</v>
      </c>
      <c r="E14429" s="4" t="s">
        <v>60</v>
      </c>
      <c r="F14429" s="5" t="b">
        <f>ISNUMBER(SEARCH($K$1,E14429))</f>
        <v>0</v>
      </c>
      <c r="G14429" s="5"/>
    </row>
    <row r="14430" spans="1:7" x14ac:dyDescent="0.3">
      <c r="A14430" s="3" t="s">
        <v>15859</v>
      </c>
      <c r="B14430" s="3" t="s">
        <v>15860</v>
      </c>
      <c r="C14430" s="3" t="s">
        <v>15858</v>
      </c>
      <c r="D14430" s="8">
        <v>188</v>
      </c>
      <c r="E14430" s="4" t="s">
        <v>9</v>
      </c>
      <c r="F14430" s="5" t="b">
        <f>ISNUMBER(SEARCH($K$1,E14430))</f>
        <v>1</v>
      </c>
      <c r="G14430" s="5"/>
    </row>
    <row r="14431" spans="1:7" ht="43.2" x14ac:dyDescent="0.3">
      <c r="A14431" s="3" t="s">
        <v>16347</v>
      </c>
      <c r="B14431" s="3" t="s">
        <v>16348</v>
      </c>
      <c r="C14431" s="3" t="s">
        <v>16358</v>
      </c>
      <c r="D14431" s="8">
        <v>209</v>
      </c>
      <c r="E14431" s="4" t="s">
        <v>9632</v>
      </c>
      <c r="F14431" s="5" t="b">
        <f>ISNUMBER(SEARCH($K$1,E14431))</f>
        <v>0</v>
      </c>
      <c r="G14431" s="5"/>
    </row>
    <row r="14432" spans="1:7" x14ac:dyDescent="0.3">
      <c r="A14432" s="3" t="s">
        <v>16347</v>
      </c>
      <c r="B14432" s="3" t="s">
        <v>16348</v>
      </c>
      <c r="C14432" s="3" t="s">
        <v>16346</v>
      </c>
      <c r="D14432" s="8">
        <v>211</v>
      </c>
      <c r="E14432" s="4" t="s">
        <v>9</v>
      </c>
      <c r="F14432" s="5" t="b">
        <f>ISNUMBER(SEARCH($K$1,E14432))</f>
        <v>1</v>
      </c>
      <c r="G14432" s="5"/>
    </row>
    <row r="14433" spans="1:7" ht="43.2" x14ac:dyDescent="0.3">
      <c r="A14433" s="3" t="s">
        <v>16356</v>
      </c>
      <c r="B14433" s="3" t="s">
        <v>16357</v>
      </c>
      <c r="C14433" s="3" t="s">
        <v>16360</v>
      </c>
      <c r="D14433" s="8">
        <v>211</v>
      </c>
      <c r="E14433" s="4" t="s">
        <v>898</v>
      </c>
      <c r="F14433" s="5" t="b">
        <f>ISNUMBER(SEARCH($K$1,E14433))</f>
        <v>0</v>
      </c>
      <c r="G14433" s="5"/>
    </row>
    <row r="14434" spans="1:7" x14ac:dyDescent="0.3">
      <c r="A14434" s="3" t="s">
        <v>16356</v>
      </c>
      <c r="B14434" s="3" t="s">
        <v>16357</v>
      </c>
      <c r="C14434" s="3" t="s">
        <v>16355</v>
      </c>
      <c r="D14434" s="8">
        <v>209</v>
      </c>
      <c r="E14434" s="4" t="s">
        <v>9</v>
      </c>
      <c r="F14434" s="5" t="b">
        <f>ISNUMBER(SEARCH($K$1,E14434))</f>
        <v>1</v>
      </c>
      <c r="G14434" s="5"/>
    </row>
    <row r="14435" spans="1:7" ht="43.2" x14ac:dyDescent="0.3">
      <c r="A14435" s="3" t="s">
        <v>15902</v>
      </c>
      <c r="B14435" s="3" t="s">
        <v>15903</v>
      </c>
      <c r="C14435" s="3" t="s">
        <v>16324</v>
      </c>
      <c r="D14435" s="8">
        <v>176</v>
      </c>
      <c r="E14435" s="4" t="s">
        <v>244</v>
      </c>
      <c r="F14435" s="5" t="b">
        <f>ISNUMBER(SEARCH($K$1,E14435))</f>
        <v>0</v>
      </c>
      <c r="G14435" s="5"/>
    </row>
    <row r="14436" spans="1:7" x14ac:dyDescent="0.3">
      <c r="A14436" s="3" t="s">
        <v>15902</v>
      </c>
      <c r="B14436" s="3" t="s">
        <v>15903</v>
      </c>
      <c r="C14436" s="3" t="s">
        <v>16323</v>
      </c>
      <c r="D14436" s="8">
        <v>189</v>
      </c>
      <c r="E14436" s="4" t="s">
        <v>31</v>
      </c>
      <c r="F14436" s="5" t="b">
        <f>ISNUMBER(SEARCH($K$1,E14436))</f>
        <v>0</v>
      </c>
      <c r="G14436" s="5"/>
    </row>
    <row r="14437" spans="1:7" ht="43.2" x14ac:dyDescent="0.3">
      <c r="A14437" s="3" t="s">
        <v>15902</v>
      </c>
      <c r="B14437" s="3" t="s">
        <v>15903</v>
      </c>
      <c r="C14437" s="3" t="s">
        <v>16319</v>
      </c>
      <c r="D14437" s="8">
        <v>189</v>
      </c>
      <c r="E14437" s="4" t="s">
        <v>21</v>
      </c>
      <c r="F14437" s="5" t="b">
        <f>ISNUMBER(SEARCH($K$1,E14437))</f>
        <v>0</v>
      </c>
      <c r="G14437" s="5"/>
    </row>
    <row r="14438" spans="1:7" x14ac:dyDescent="0.3">
      <c r="A14438" s="3" t="s">
        <v>15902</v>
      </c>
      <c r="B14438" s="3" t="s">
        <v>15903</v>
      </c>
      <c r="C14438" s="3" t="s">
        <v>16318</v>
      </c>
      <c r="D14438" s="8">
        <v>189</v>
      </c>
      <c r="E14438" s="4" t="s">
        <v>31</v>
      </c>
      <c r="F14438" s="5" t="b">
        <f>ISNUMBER(SEARCH($K$1,E14438))</f>
        <v>0</v>
      </c>
      <c r="G14438" s="5"/>
    </row>
    <row r="14439" spans="1:7" ht="43.2" x14ac:dyDescent="0.3">
      <c r="A14439" s="3" t="s">
        <v>15902</v>
      </c>
      <c r="B14439" s="3" t="s">
        <v>15903</v>
      </c>
      <c r="C14439" s="3" t="s">
        <v>16317</v>
      </c>
      <c r="D14439" s="8">
        <v>176</v>
      </c>
      <c r="E14439" s="4" t="s">
        <v>21</v>
      </c>
      <c r="F14439" s="5" t="b">
        <f>ISNUMBER(SEARCH($K$1,E14439))</f>
        <v>0</v>
      </c>
      <c r="G14439" s="5"/>
    </row>
    <row r="14440" spans="1:7" x14ac:dyDescent="0.3">
      <c r="A14440" s="3" t="s">
        <v>15902</v>
      </c>
      <c r="B14440" s="3" t="s">
        <v>15903</v>
      </c>
      <c r="C14440" s="3" t="s">
        <v>16315</v>
      </c>
      <c r="D14440" s="8">
        <v>211</v>
      </c>
      <c r="E14440" s="4" t="s">
        <v>31</v>
      </c>
      <c r="F14440" s="5" t="b">
        <f>ISNUMBER(SEARCH($K$1,E14440))</f>
        <v>0</v>
      </c>
      <c r="G14440" s="5"/>
    </row>
    <row r="14441" spans="1:7" ht="43.2" x14ac:dyDescent="0.3">
      <c r="A14441" s="3" t="s">
        <v>15902</v>
      </c>
      <c r="B14441" s="3" t="s">
        <v>15903</v>
      </c>
      <c r="C14441" s="3" t="s">
        <v>16314</v>
      </c>
      <c r="D14441" s="8">
        <v>176</v>
      </c>
      <c r="E14441" s="4" t="s">
        <v>9632</v>
      </c>
      <c r="F14441" s="5" t="b">
        <f>ISNUMBER(SEARCH($K$1,E14441))</f>
        <v>0</v>
      </c>
      <c r="G14441" s="5"/>
    </row>
    <row r="14442" spans="1:7" x14ac:dyDescent="0.3">
      <c r="A14442" s="3" t="s">
        <v>15902</v>
      </c>
      <c r="B14442" s="3" t="s">
        <v>15903</v>
      </c>
      <c r="C14442" s="3" t="s">
        <v>16259</v>
      </c>
      <c r="D14442" s="8">
        <v>211</v>
      </c>
      <c r="E14442" s="4" t="s">
        <v>9</v>
      </c>
      <c r="F14442" s="5" t="b">
        <f>ISNUMBER(SEARCH($K$1,E14442))</f>
        <v>1</v>
      </c>
      <c r="G14442" s="5"/>
    </row>
    <row r="14443" spans="1:7" x14ac:dyDescent="0.3">
      <c r="A14443" s="3" t="s">
        <v>15902</v>
      </c>
      <c r="B14443" s="3" t="s">
        <v>15903</v>
      </c>
      <c r="C14443" s="3" t="s">
        <v>16026</v>
      </c>
      <c r="D14443" s="8">
        <v>188</v>
      </c>
      <c r="E14443" s="4" t="s">
        <v>209</v>
      </c>
      <c r="F14443" s="5" t="b">
        <f>ISNUMBER(SEARCH($K$1,E14443))</f>
        <v>0</v>
      </c>
      <c r="G14443" s="5"/>
    </row>
    <row r="14444" spans="1:7" ht="43.2" x14ac:dyDescent="0.3">
      <c r="A14444" s="3" t="s">
        <v>15902</v>
      </c>
      <c r="B14444" s="3" t="s">
        <v>15903</v>
      </c>
      <c r="C14444" s="3" t="s">
        <v>16003</v>
      </c>
      <c r="D14444" s="8">
        <v>188</v>
      </c>
      <c r="E14444" s="4" t="s">
        <v>60</v>
      </c>
      <c r="F14444" s="5" t="b">
        <f>ISNUMBER(SEARCH($K$1,E14444))</f>
        <v>0</v>
      </c>
      <c r="G14444" s="5"/>
    </row>
    <row r="14445" spans="1:7" x14ac:dyDescent="0.3">
      <c r="A14445" s="3" t="s">
        <v>15902</v>
      </c>
      <c r="B14445" s="3" t="s">
        <v>15903</v>
      </c>
      <c r="C14445" s="3" t="s">
        <v>15901</v>
      </c>
      <c r="D14445" s="8">
        <v>188</v>
      </c>
      <c r="E14445" s="4" t="s">
        <v>9</v>
      </c>
      <c r="F14445" s="5" t="b">
        <f>ISNUMBER(SEARCH($K$1,E14445))</f>
        <v>1</v>
      </c>
      <c r="G14445" s="5"/>
    </row>
    <row r="14446" spans="1:7" ht="43.2" x14ac:dyDescent="0.3">
      <c r="A14446" s="3" t="s">
        <v>16273</v>
      </c>
      <c r="B14446" s="3" t="s">
        <v>16274</v>
      </c>
      <c r="C14446" s="3" t="s">
        <v>16287</v>
      </c>
      <c r="D14446" s="8">
        <v>189</v>
      </c>
      <c r="E14446" s="4" t="s">
        <v>6987</v>
      </c>
      <c r="F14446" s="5" t="b">
        <f>ISNUMBER(SEARCH($K$1,E14446))</f>
        <v>0</v>
      </c>
      <c r="G14446" s="5"/>
    </row>
    <row r="14447" spans="1:7" x14ac:dyDescent="0.3">
      <c r="A14447" s="3" t="s">
        <v>16273</v>
      </c>
      <c r="B14447" s="3" t="s">
        <v>16274</v>
      </c>
      <c r="C14447" s="3" t="s">
        <v>16272</v>
      </c>
      <c r="D14447" s="8">
        <v>212</v>
      </c>
      <c r="E14447" s="4" t="s">
        <v>9</v>
      </c>
      <c r="F14447" s="5" t="b">
        <f>ISNUMBER(SEARCH($K$1,E14447))</f>
        <v>1</v>
      </c>
      <c r="G14447" s="5"/>
    </row>
    <row r="14448" spans="1:7" ht="43.2" x14ac:dyDescent="0.3">
      <c r="A14448" s="3" t="s">
        <v>16256</v>
      </c>
      <c r="B14448" s="3" t="s">
        <v>16257</v>
      </c>
      <c r="C14448" s="3" t="s">
        <v>16283</v>
      </c>
      <c r="D14448" s="8">
        <v>209</v>
      </c>
      <c r="E14448" s="4" t="s">
        <v>21</v>
      </c>
      <c r="F14448" s="5" t="b">
        <f>ISNUMBER(SEARCH($K$1,E14448))</f>
        <v>0</v>
      </c>
      <c r="G14448" s="5"/>
    </row>
    <row r="14449" spans="1:7" x14ac:dyDescent="0.3">
      <c r="A14449" s="3" t="s">
        <v>16256</v>
      </c>
      <c r="B14449" s="3" t="s">
        <v>16257</v>
      </c>
      <c r="C14449" s="3" t="s">
        <v>16255</v>
      </c>
      <c r="D14449" s="8">
        <v>189</v>
      </c>
      <c r="E14449" s="4" t="s">
        <v>9</v>
      </c>
      <c r="F14449" s="5" t="b">
        <f>ISNUMBER(SEARCH($K$1,E14449))</f>
        <v>1</v>
      </c>
      <c r="G14449" s="5"/>
    </row>
    <row r="14450" spans="1:7" ht="43.2" x14ac:dyDescent="0.3">
      <c r="A14450" s="3" t="s">
        <v>16335</v>
      </c>
      <c r="B14450" s="3" t="s">
        <v>16336</v>
      </c>
      <c r="C14450" s="3" t="s">
        <v>16337</v>
      </c>
      <c r="D14450" s="8">
        <v>209</v>
      </c>
      <c r="E14450" s="4" t="s">
        <v>898</v>
      </c>
      <c r="F14450" s="5" t="b">
        <f>ISNUMBER(SEARCH($K$1,E14450))</f>
        <v>0</v>
      </c>
      <c r="G14450" s="5"/>
    </row>
    <row r="14451" spans="1:7" x14ac:dyDescent="0.3">
      <c r="A14451" s="3" t="s">
        <v>16335</v>
      </c>
      <c r="B14451" s="3" t="s">
        <v>16336</v>
      </c>
      <c r="C14451" s="3" t="s">
        <v>16334</v>
      </c>
      <c r="D14451" s="8">
        <v>209</v>
      </c>
      <c r="E14451" s="4" t="s">
        <v>9</v>
      </c>
      <c r="F14451" s="5" t="b">
        <f>ISNUMBER(SEARCH($K$1,E14451))</f>
        <v>1</v>
      </c>
      <c r="G14451" s="5"/>
    </row>
    <row r="14452" spans="1:7" ht="43.2" x14ac:dyDescent="0.3">
      <c r="A14452" s="3" t="s">
        <v>16303</v>
      </c>
      <c r="B14452" s="3" t="s">
        <v>16304</v>
      </c>
      <c r="C14452" s="3" t="s">
        <v>16309</v>
      </c>
      <c r="D14452" s="8">
        <v>176</v>
      </c>
      <c r="E14452" s="4" t="s">
        <v>21</v>
      </c>
      <c r="F14452" s="5" t="b">
        <f>ISNUMBER(SEARCH($K$1,E14452))</f>
        <v>0</v>
      </c>
      <c r="G14452" s="5"/>
    </row>
    <row r="14453" spans="1:7" x14ac:dyDescent="0.3">
      <c r="A14453" s="3" t="s">
        <v>16303</v>
      </c>
      <c r="B14453" s="3" t="s">
        <v>16304</v>
      </c>
      <c r="C14453" s="3" t="s">
        <v>16302</v>
      </c>
      <c r="D14453" s="8">
        <v>176</v>
      </c>
      <c r="E14453" s="4" t="s">
        <v>9</v>
      </c>
      <c r="F14453" s="5" t="b">
        <f>ISNUMBER(SEARCH($K$1,E14453))</f>
        <v>1</v>
      </c>
      <c r="G14453" s="5"/>
    </row>
    <row r="14454" spans="1:7" ht="43.2" x14ac:dyDescent="0.3">
      <c r="A14454" s="3" t="s">
        <v>16312</v>
      </c>
      <c r="B14454" s="3" t="s">
        <v>16313</v>
      </c>
      <c r="C14454" s="3" t="s">
        <v>16316</v>
      </c>
      <c r="D14454" s="8">
        <v>189</v>
      </c>
      <c r="E14454" s="4" t="s">
        <v>244</v>
      </c>
      <c r="F14454" s="5" t="b">
        <f>ISNUMBER(SEARCH($K$1,E14454))</f>
        <v>0</v>
      </c>
      <c r="G14454" s="5"/>
    </row>
    <row r="14455" spans="1:7" x14ac:dyDescent="0.3">
      <c r="A14455" s="3" t="s">
        <v>16312</v>
      </c>
      <c r="B14455" s="3" t="s">
        <v>16313</v>
      </c>
      <c r="C14455" s="3" t="s">
        <v>16311</v>
      </c>
      <c r="D14455" s="8">
        <v>176</v>
      </c>
      <c r="E14455" s="4" t="s">
        <v>9</v>
      </c>
      <c r="F14455" s="5" t="b">
        <f>ISNUMBER(SEARCH($K$1,E14455))</f>
        <v>1</v>
      </c>
      <c r="G14455" s="5"/>
    </row>
    <row r="14456" spans="1:7" ht="43.2" x14ac:dyDescent="0.3">
      <c r="A14456" s="3" t="s">
        <v>16300</v>
      </c>
      <c r="B14456" s="3" t="s">
        <v>16301</v>
      </c>
      <c r="C14456" s="3" t="s">
        <v>16305</v>
      </c>
      <c r="D14456" s="8">
        <v>189</v>
      </c>
      <c r="E14456" s="4" t="s">
        <v>244</v>
      </c>
      <c r="F14456" s="5" t="b">
        <f>ISNUMBER(SEARCH($K$1,E14456))</f>
        <v>0</v>
      </c>
      <c r="G14456" s="5"/>
    </row>
    <row r="14457" spans="1:7" x14ac:dyDescent="0.3">
      <c r="A14457" s="3" t="s">
        <v>16300</v>
      </c>
      <c r="B14457" s="3" t="s">
        <v>16301</v>
      </c>
      <c r="C14457" s="3" t="s">
        <v>16299</v>
      </c>
      <c r="D14457" s="8">
        <v>189</v>
      </c>
      <c r="E14457" s="4" t="s">
        <v>9</v>
      </c>
      <c r="F14457" s="5" t="b">
        <f>ISNUMBER(SEARCH($K$1,E14457))</f>
        <v>1</v>
      </c>
      <c r="G14457" s="5"/>
    </row>
    <row r="14458" spans="1:7" ht="43.2" x14ac:dyDescent="0.3">
      <c r="A14458" s="3" t="s">
        <v>16307</v>
      </c>
      <c r="B14458" s="3" t="s">
        <v>16308</v>
      </c>
      <c r="C14458" s="3" t="s">
        <v>16310</v>
      </c>
      <c r="D14458" s="8">
        <v>189</v>
      </c>
      <c r="E14458" s="4" t="s">
        <v>244</v>
      </c>
      <c r="F14458" s="5" t="b">
        <f>ISNUMBER(SEARCH($K$1,E14458))</f>
        <v>0</v>
      </c>
      <c r="G14458" s="5"/>
    </row>
    <row r="14459" spans="1:7" x14ac:dyDescent="0.3">
      <c r="A14459" s="3" t="s">
        <v>16307</v>
      </c>
      <c r="B14459" s="3" t="s">
        <v>16308</v>
      </c>
      <c r="C14459" s="3" t="s">
        <v>16306</v>
      </c>
      <c r="D14459" s="8">
        <v>176</v>
      </c>
      <c r="E14459" s="4" t="s">
        <v>9</v>
      </c>
      <c r="F14459" s="5" t="b">
        <f>ISNUMBER(SEARCH($K$1,E14459))</f>
        <v>1</v>
      </c>
      <c r="G14459" s="5"/>
    </row>
    <row r="14460" spans="1:7" ht="43.2" x14ac:dyDescent="0.3">
      <c r="A14460" s="3" t="s">
        <v>16196</v>
      </c>
      <c r="B14460" s="3" t="s">
        <v>16197</v>
      </c>
      <c r="C14460" s="3" t="s">
        <v>16204</v>
      </c>
      <c r="D14460" s="8">
        <v>212</v>
      </c>
      <c r="E14460" s="4" t="s">
        <v>13409</v>
      </c>
      <c r="F14460" s="5" t="b">
        <f>ISNUMBER(SEARCH($K$1,E14460))</f>
        <v>0</v>
      </c>
      <c r="G14460" s="5"/>
    </row>
    <row r="14461" spans="1:7" x14ac:dyDescent="0.3">
      <c r="A14461" s="3" t="s">
        <v>16196</v>
      </c>
      <c r="B14461" s="3" t="s">
        <v>16197</v>
      </c>
      <c r="C14461" s="3" t="s">
        <v>16195</v>
      </c>
      <c r="D14461" s="8">
        <v>204</v>
      </c>
      <c r="E14461" s="4" t="s">
        <v>9</v>
      </c>
      <c r="F14461" s="5" t="b">
        <f>ISNUMBER(SEARCH($K$1,E14461))</f>
        <v>1</v>
      </c>
      <c r="G14461" s="5"/>
    </row>
    <row r="14462" spans="1:7" ht="43.2" x14ac:dyDescent="0.3">
      <c r="A14462" s="3" t="s">
        <v>16285</v>
      </c>
      <c r="B14462" s="3" t="s">
        <v>16286</v>
      </c>
      <c r="C14462" s="3" t="s">
        <v>16298</v>
      </c>
      <c r="D14462" s="8">
        <v>176</v>
      </c>
      <c r="E14462" s="4" t="s">
        <v>21</v>
      </c>
      <c r="F14462" s="5" t="b">
        <f>ISNUMBER(SEARCH($K$1,E14462))</f>
        <v>0</v>
      </c>
      <c r="G14462" s="5"/>
    </row>
    <row r="14463" spans="1:7" x14ac:dyDescent="0.3">
      <c r="A14463" s="3" t="s">
        <v>16285</v>
      </c>
      <c r="B14463" s="3" t="s">
        <v>16286</v>
      </c>
      <c r="C14463" s="3" t="s">
        <v>16284</v>
      </c>
      <c r="D14463" s="8">
        <v>189</v>
      </c>
      <c r="E14463" s="4" t="s">
        <v>9</v>
      </c>
      <c r="F14463" s="5" t="b">
        <f>ISNUMBER(SEARCH($K$1,E14463))</f>
        <v>1</v>
      </c>
      <c r="G14463" s="5"/>
    </row>
    <row r="14464" spans="1:7" ht="43.2" x14ac:dyDescent="0.3">
      <c r="A14464" s="3" t="s">
        <v>15905</v>
      </c>
      <c r="B14464" s="3" t="s">
        <v>15906</v>
      </c>
      <c r="C14464" s="3" t="s">
        <v>16172</v>
      </c>
      <c r="D14464" s="8">
        <v>211</v>
      </c>
      <c r="E14464" s="4" t="s">
        <v>244</v>
      </c>
      <c r="F14464" s="5" t="b">
        <f>ISNUMBER(SEARCH($K$1,E14464))</f>
        <v>0</v>
      </c>
      <c r="G14464" s="5"/>
    </row>
    <row r="14465" spans="1:7" x14ac:dyDescent="0.3">
      <c r="A14465" s="3" t="s">
        <v>15905</v>
      </c>
      <c r="B14465" s="3" t="s">
        <v>15906</v>
      </c>
      <c r="C14465" s="3" t="s">
        <v>16145</v>
      </c>
      <c r="D14465" s="8">
        <v>176</v>
      </c>
      <c r="E14465" s="4" t="s">
        <v>9</v>
      </c>
      <c r="F14465" s="5" t="b">
        <f>ISNUMBER(SEARCH($K$1,E14465))</f>
        <v>1</v>
      </c>
      <c r="G14465" s="5"/>
    </row>
    <row r="14466" spans="1:7" x14ac:dyDescent="0.3">
      <c r="A14466" s="3" t="s">
        <v>15905</v>
      </c>
      <c r="B14466" s="3" t="s">
        <v>15906</v>
      </c>
      <c r="C14466" s="3" t="s">
        <v>16025</v>
      </c>
      <c r="D14466" s="8">
        <v>189</v>
      </c>
      <c r="E14466" s="4" t="s">
        <v>209</v>
      </c>
      <c r="F14466" s="5" t="b">
        <f>ISNUMBER(SEARCH($K$1,E14466))</f>
        <v>0</v>
      </c>
      <c r="G14466" s="5"/>
    </row>
    <row r="14467" spans="1:7" ht="43.2" x14ac:dyDescent="0.3">
      <c r="A14467" s="3" t="s">
        <v>15905</v>
      </c>
      <c r="B14467" s="3" t="s">
        <v>15906</v>
      </c>
      <c r="C14467" s="3" t="s">
        <v>15913</v>
      </c>
      <c r="D14467" s="8">
        <v>189</v>
      </c>
      <c r="E14467" s="4" t="s">
        <v>60</v>
      </c>
      <c r="F14467" s="5" t="b">
        <f>ISNUMBER(SEARCH($K$1,E14467))</f>
        <v>0</v>
      </c>
      <c r="G14467" s="5"/>
    </row>
    <row r="14468" spans="1:7" x14ac:dyDescent="0.3">
      <c r="A14468" s="3" t="s">
        <v>15905</v>
      </c>
      <c r="B14468" s="3" t="s">
        <v>15906</v>
      </c>
      <c r="C14468" s="3" t="s">
        <v>15904</v>
      </c>
      <c r="D14468" s="8">
        <v>188</v>
      </c>
      <c r="E14468" s="4" t="s">
        <v>9</v>
      </c>
      <c r="F14468" s="5" t="b">
        <f>ISNUMBER(SEARCH($K$1,E14468))</f>
        <v>1</v>
      </c>
      <c r="G14468" s="5"/>
    </row>
    <row r="14469" spans="1:7" ht="43.2" x14ac:dyDescent="0.3">
      <c r="A14469" s="3" t="s">
        <v>16294</v>
      </c>
      <c r="B14469" s="3" t="s">
        <v>16295</v>
      </c>
      <c r="C14469" s="3" t="s">
        <v>16297</v>
      </c>
      <c r="D14469" s="8">
        <v>188</v>
      </c>
      <c r="E14469" s="4" t="s">
        <v>244</v>
      </c>
      <c r="F14469" s="5" t="b">
        <f>ISNUMBER(SEARCH($K$1,E14469))</f>
        <v>0</v>
      </c>
      <c r="G14469" s="5"/>
    </row>
    <row r="14470" spans="1:7" x14ac:dyDescent="0.3">
      <c r="A14470" s="3" t="s">
        <v>16294</v>
      </c>
      <c r="B14470" s="3" t="s">
        <v>16295</v>
      </c>
      <c r="C14470" s="3" t="s">
        <v>16293</v>
      </c>
      <c r="D14470" s="8">
        <v>176</v>
      </c>
      <c r="E14470" s="4" t="s">
        <v>9</v>
      </c>
      <c r="F14470" s="5" t="b">
        <f>ISNUMBER(SEARCH($K$1,E14470))</f>
        <v>1</v>
      </c>
      <c r="G14470" s="5"/>
    </row>
    <row r="14471" spans="1:7" ht="43.2" x14ac:dyDescent="0.3">
      <c r="A14471" s="3" t="s">
        <v>16277</v>
      </c>
      <c r="B14471" s="3" t="s">
        <v>16278</v>
      </c>
      <c r="C14471" s="3" t="s">
        <v>16292</v>
      </c>
      <c r="D14471" s="8">
        <v>188</v>
      </c>
      <c r="E14471" s="4" t="s">
        <v>244</v>
      </c>
      <c r="F14471" s="5" t="b">
        <f>ISNUMBER(SEARCH($K$1,E14471))</f>
        <v>0</v>
      </c>
      <c r="G14471" s="5"/>
    </row>
    <row r="14472" spans="1:7" x14ac:dyDescent="0.3">
      <c r="A14472" s="3" t="s">
        <v>16277</v>
      </c>
      <c r="B14472" s="3" t="s">
        <v>16278</v>
      </c>
      <c r="C14472" s="3" t="s">
        <v>16276</v>
      </c>
      <c r="D14472" s="8">
        <v>176</v>
      </c>
      <c r="E14472" s="4" t="s">
        <v>9</v>
      </c>
      <c r="F14472" s="5" t="b">
        <f>ISNUMBER(SEARCH($K$1,E14472))</f>
        <v>1</v>
      </c>
      <c r="G14472" s="5"/>
    </row>
    <row r="14473" spans="1:7" ht="43.2" x14ac:dyDescent="0.3">
      <c r="A14473" s="3" t="s">
        <v>16189</v>
      </c>
      <c r="B14473" s="3" t="s">
        <v>16190</v>
      </c>
      <c r="C14473" s="3" t="s">
        <v>16198</v>
      </c>
      <c r="D14473" s="8">
        <v>204</v>
      </c>
      <c r="E14473" s="4" t="s">
        <v>6987</v>
      </c>
      <c r="F14473" s="5" t="b">
        <f>ISNUMBER(SEARCH($K$1,E14473))</f>
        <v>0</v>
      </c>
      <c r="G14473" s="5"/>
    </row>
    <row r="14474" spans="1:7" x14ac:dyDescent="0.3">
      <c r="A14474" s="3" t="s">
        <v>16189</v>
      </c>
      <c r="B14474" s="3" t="s">
        <v>16190</v>
      </c>
      <c r="C14474" s="3" t="s">
        <v>16188</v>
      </c>
      <c r="D14474" s="8">
        <v>212</v>
      </c>
      <c r="E14474" s="4" t="s">
        <v>9</v>
      </c>
      <c r="F14474" s="5" t="b">
        <f>ISNUMBER(SEARCH($K$1,E14474))</f>
        <v>1</v>
      </c>
      <c r="G14474" s="5"/>
    </row>
    <row r="14475" spans="1:7" ht="43.2" x14ac:dyDescent="0.3">
      <c r="A14475" s="3" t="s">
        <v>16169</v>
      </c>
      <c r="B14475" s="3" t="s">
        <v>16170</v>
      </c>
      <c r="C14475" s="3" t="s">
        <v>16187</v>
      </c>
      <c r="D14475" s="8">
        <v>189</v>
      </c>
      <c r="E14475" s="4" t="s">
        <v>6987</v>
      </c>
      <c r="F14475" s="5" t="b">
        <f>ISNUMBER(SEARCH($K$1,E14475))</f>
        <v>0</v>
      </c>
      <c r="G14475" s="5"/>
    </row>
    <row r="14476" spans="1:7" x14ac:dyDescent="0.3">
      <c r="A14476" s="3" t="s">
        <v>16169</v>
      </c>
      <c r="B14476" s="3" t="s">
        <v>16170</v>
      </c>
      <c r="C14476" s="3" t="s">
        <v>16168</v>
      </c>
      <c r="D14476" s="8">
        <v>212</v>
      </c>
      <c r="E14476" s="4" t="s">
        <v>9</v>
      </c>
      <c r="F14476" s="5" t="b">
        <f>ISNUMBER(SEARCH($K$1,E14476))</f>
        <v>1</v>
      </c>
      <c r="G14476" s="5"/>
    </row>
    <row r="14477" spans="1:7" ht="43.2" x14ac:dyDescent="0.3">
      <c r="A14477" s="3" t="s">
        <v>15867</v>
      </c>
      <c r="B14477" s="3" t="s">
        <v>15868</v>
      </c>
      <c r="C14477" s="3" t="s">
        <v>16254</v>
      </c>
      <c r="D14477" s="8">
        <v>188</v>
      </c>
      <c r="E14477" s="4" t="s">
        <v>21</v>
      </c>
      <c r="F14477" s="5" t="b">
        <f>ISNUMBER(SEARCH($K$1,E14477))</f>
        <v>0</v>
      </c>
      <c r="G14477" s="5"/>
    </row>
    <row r="14478" spans="1:7" x14ac:dyDescent="0.3">
      <c r="A14478" s="3" t="s">
        <v>15867</v>
      </c>
      <c r="B14478" s="3" t="s">
        <v>15868</v>
      </c>
      <c r="C14478" s="3" t="s">
        <v>16240</v>
      </c>
      <c r="D14478" s="8">
        <v>189</v>
      </c>
      <c r="E14478" s="4" t="s">
        <v>9</v>
      </c>
      <c r="F14478" s="5" t="b">
        <f>ISNUMBER(SEARCH($K$1,E14478))</f>
        <v>1</v>
      </c>
      <c r="G14478" s="5"/>
    </row>
    <row r="14479" spans="1:7" x14ac:dyDescent="0.3">
      <c r="A14479" s="3" t="s">
        <v>15867</v>
      </c>
      <c r="B14479" s="3" t="s">
        <v>15868</v>
      </c>
      <c r="C14479" s="3" t="s">
        <v>16020</v>
      </c>
      <c r="D14479" s="8">
        <v>188</v>
      </c>
      <c r="E14479" s="4" t="s">
        <v>209</v>
      </c>
      <c r="F14479" s="5" t="b">
        <f>ISNUMBER(SEARCH($K$1,E14479))</f>
        <v>0</v>
      </c>
      <c r="G14479" s="5"/>
    </row>
    <row r="14480" spans="1:7" ht="43.2" x14ac:dyDescent="0.3">
      <c r="A14480" s="3" t="s">
        <v>15867</v>
      </c>
      <c r="B14480" s="3" t="s">
        <v>15868</v>
      </c>
      <c r="C14480" s="3" t="s">
        <v>15963</v>
      </c>
      <c r="D14480" s="8">
        <v>188</v>
      </c>
      <c r="E14480" s="4" t="s">
        <v>60</v>
      </c>
      <c r="F14480" s="5" t="b">
        <f>ISNUMBER(SEARCH($K$1,E14480))</f>
        <v>0</v>
      </c>
      <c r="G14480" s="5"/>
    </row>
    <row r="14481" spans="1:7" x14ac:dyDescent="0.3">
      <c r="A14481" s="3" t="s">
        <v>15867</v>
      </c>
      <c r="B14481" s="3" t="s">
        <v>15868</v>
      </c>
      <c r="C14481" s="3" t="s">
        <v>15962</v>
      </c>
      <c r="D14481" s="8">
        <v>188</v>
      </c>
      <c r="E14481" s="4" t="s">
        <v>9</v>
      </c>
      <c r="F14481" s="5" t="b">
        <f>ISNUMBER(SEARCH($K$1,E14481))</f>
        <v>1</v>
      </c>
      <c r="G14481" s="5"/>
    </row>
    <row r="14482" spans="1:7" x14ac:dyDescent="0.3">
      <c r="A14482" s="3" t="s">
        <v>15867</v>
      </c>
      <c r="B14482" s="3" t="s">
        <v>15868</v>
      </c>
      <c r="C14482" s="3" t="s">
        <v>15895</v>
      </c>
      <c r="D14482" s="8">
        <v>212</v>
      </c>
      <c r="E14482" s="4" t="s">
        <v>209</v>
      </c>
      <c r="F14482" s="5" t="b">
        <f>ISNUMBER(SEARCH($K$1,E14482))</f>
        <v>0</v>
      </c>
      <c r="G14482" s="5"/>
    </row>
    <row r="14483" spans="1:7" ht="43.2" x14ac:dyDescent="0.3">
      <c r="A14483" s="3" t="s">
        <v>15867</v>
      </c>
      <c r="B14483" s="3" t="s">
        <v>15868</v>
      </c>
      <c r="C14483" s="3" t="s">
        <v>15878</v>
      </c>
      <c r="D14483" s="8">
        <v>211</v>
      </c>
      <c r="E14483" s="4" t="s">
        <v>60</v>
      </c>
      <c r="F14483" s="5" t="b">
        <f>ISNUMBER(SEARCH($K$1,E14483))</f>
        <v>0</v>
      </c>
      <c r="G14483" s="5"/>
    </row>
    <row r="14484" spans="1:7" x14ac:dyDescent="0.3">
      <c r="A14484" s="3" t="s">
        <v>15867</v>
      </c>
      <c r="B14484" s="3" t="s">
        <v>15868</v>
      </c>
      <c r="C14484" s="3" t="s">
        <v>15866</v>
      </c>
      <c r="D14484" s="8">
        <v>188</v>
      </c>
      <c r="E14484" s="4" t="s">
        <v>9</v>
      </c>
      <c r="F14484" s="5" t="b">
        <f>ISNUMBER(SEARCH($K$1,E14484))</f>
        <v>1</v>
      </c>
      <c r="G14484" s="5"/>
    </row>
    <row r="14485" spans="1:7" ht="43.2" x14ac:dyDescent="0.3">
      <c r="A14485" s="3" t="s">
        <v>16247</v>
      </c>
      <c r="B14485" s="3" t="s">
        <v>16248</v>
      </c>
      <c r="C14485" s="3" t="s">
        <v>16268</v>
      </c>
      <c r="D14485" s="8">
        <v>209</v>
      </c>
      <c r="E14485" s="4" t="s">
        <v>244</v>
      </c>
      <c r="F14485" s="5" t="b">
        <f>ISNUMBER(SEARCH($K$1,E14485))</f>
        <v>0</v>
      </c>
      <c r="G14485" s="5"/>
    </row>
    <row r="14486" spans="1:7" x14ac:dyDescent="0.3">
      <c r="A14486" s="3" t="s">
        <v>16247</v>
      </c>
      <c r="B14486" s="3" t="s">
        <v>16248</v>
      </c>
      <c r="C14486" s="3" t="s">
        <v>16246</v>
      </c>
      <c r="D14486" s="8">
        <v>176</v>
      </c>
      <c r="E14486" s="4" t="s">
        <v>9</v>
      </c>
      <c r="F14486" s="5" t="b">
        <f>ISNUMBER(SEARCH($K$1,E14486))</f>
        <v>1</v>
      </c>
      <c r="G14486" s="5"/>
    </row>
    <row r="14487" spans="1:7" ht="43.2" x14ac:dyDescent="0.3">
      <c r="A14487" s="3" t="s">
        <v>16185</v>
      </c>
      <c r="B14487" s="3" t="s">
        <v>16186</v>
      </c>
      <c r="C14487" s="3" t="s">
        <v>16214</v>
      </c>
      <c r="D14487" s="8">
        <v>211</v>
      </c>
      <c r="E14487" s="4" t="s">
        <v>21</v>
      </c>
      <c r="F14487" s="5" t="b">
        <f>ISNUMBER(SEARCH($K$1,E14487))</f>
        <v>0</v>
      </c>
      <c r="G14487" s="5"/>
    </row>
    <row r="14488" spans="1:7" x14ac:dyDescent="0.3">
      <c r="A14488" s="3" t="s">
        <v>16185</v>
      </c>
      <c r="B14488" s="3" t="s">
        <v>16186</v>
      </c>
      <c r="C14488" s="3" t="s">
        <v>16184</v>
      </c>
      <c r="D14488" s="8">
        <v>189</v>
      </c>
      <c r="E14488" s="4" t="s">
        <v>9</v>
      </c>
      <c r="F14488" s="5" t="b">
        <f>ISNUMBER(SEARCH($K$1,E14488))</f>
        <v>1</v>
      </c>
      <c r="G14488" s="5"/>
    </row>
    <row r="14489" spans="1:7" ht="43.2" x14ac:dyDescent="0.3">
      <c r="A14489" s="3" t="s">
        <v>16220</v>
      </c>
      <c r="B14489" s="3" t="s">
        <v>16221</v>
      </c>
      <c r="C14489" s="3" t="s">
        <v>16275</v>
      </c>
      <c r="D14489" s="8">
        <v>212</v>
      </c>
      <c r="E14489" s="4" t="s">
        <v>244</v>
      </c>
      <c r="F14489" s="5" t="b">
        <f>ISNUMBER(SEARCH($K$1,E14489))</f>
        <v>0</v>
      </c>
      <c r="G14489" s="5"/>
    </row>
    <row r="14490" spans="1:7" x14ac:dyDescent="0.3">
      <c r="A14490" s="3" t="s">
        <v>16220</v>
      </c>
      <c r="B14490" s="3" t="s">
        <v>16221</v>
      </c>
      <c r="C14490" s="3" t="s">
        <v>16269</v>
      </c>
      <c r="D14490" s="8">
        <v>176</v>
      </c>
      <c r="E14490" s="4" t="s">
        <v>31</v>
      </c>
      <c r="F14490" s="5" t="b">
        <f>ISNUMBER(SEARCH($K$1,E14490))</f>
        <v>0</v>
      </c>
      <c r="G14490" s="5"/>
    </row>
    <row r="14491" spans="1:7" ht="43.2" x14ac:dyDescent="0.3">
      <c r="A14491" s="3" t="s">
        <v>16220</v>
      </c>
      <c r="B14491" s="3" t="s">
        <v>16221</v>
      </c>
      <c r="C14491" s="3" t="s">
        <v>16264</v>
      </c>
      <c r="D14491" s="8">
        <v>188</v>
      </c>
      <c r="E14491" s="4" t="s">
        <v>898</v>
      </c>
      <c r="F14491" s="5" t="b">
        <f>ISNUMBER(SEARCH($K$1,E14491))</f>
        <v>0</v>
      </c>
      <c r="G14491" s="5"/>
    </row>
    <row r="14492" spans="1:7" x14ac:dyDescent="0.3">
      <c r="A14492" s="3" t="s">
        <v>16220</v>
      </c>
      <c r="B14492" s="3" t="s">
        <v>16221</v>
      </c>
      <c r="C14492" s="3" t="s">
        <v>16219</v>
      </c>
      <c r="D14492" s="8">
        <v>209</v>
      </c>
      <c r="E14492" s="4" t="s">
        <v>9</v>
      </c>
      <c r="F14492" s="5" t="b">
        <f>ISNUMBER(SEARCH($K$1,E14492))</f>
        <v>1</v>
      </c>
      <c r="G14492" s="5"/>
    </row>
    <row r="14493" spans="1:7" ht="43.2" x14ac:dyDescent="0.3">
      <c r="A14493" s="3" t="s">
        <v>16138</v>
      </c>
      <c r="B14493" s="3" t="s">
        <v>16139</v>
      </c>
      <c r="C14493" s="3" t="s">
        <v>16150</v>
      </c>
      <c r="D14493" s="8">
        <v>189</v>
      </c>
      <c r="E14493" s="4" t="s">
        <v>9632</v>
      </c>
      <c r="F14493" s="5" t="b">
        <f>ISNUMBER(SEARCH($K$1,E14493))</f>
        <v>0</v>
      </c>
      <c r="G14493" s="5"/>
    </row>
    <row r="14494" spans="1:7" x14ac:dyDescent="0.3">
      <c r="A14494" s="3" t="s">
        <v>16138</v>
      </c>
      <c r="B14494" s="3" t="s">
        <v>16139</v>
      </c>
      <c r="C14494" s="3" t="s">
        <v>16137</v>
      </c>
      <c r="D14494" s="8">
        <v>211</v>
      </c>
      <c r="E14494" s="4" t="s">
        <v>9</v>
      </c>
      <c r="F14494" s="5" t="b">
        <f>ISNUMBER(SEARCH($K$1,E14494))</f>
        <v>1</v>
      </c>
      <c r="G14494" s="5"/>
    </row>
    <row r="14495" spans="1:7" ht="43.2" x14ac:dyDescent="0.3">
      <c r="A14495" s="3" t="s">
        <v>16224</v>
      </c>
      <c r="B14495" s="3" t="s">
        <v>16225</v>
      </c>
      <c r="C14495" s="3" t="s">
        <v>16271</v>
      </c>
      <c r="D14495" s="8">
        <v>212</v>
      </c>
      <c r="E14495" s="4" t="s">
        <v>6987</v>
      </c>
      <c r="F14495" s="5" t="b">
        <f>ISNUMBER(SEARCH($K$1,E14495))</f>
        <v>0</v>
      </c>
      <c r="G14495" s="5"/>
    </row>
    <row r="14496" spans="1:7" x14ac:dyDescent="0.3">
      <c r="A14496" s="3" t="s">
        <v>16224</v>
      </c>
      <c r="B14496" s="3" t="s">
        <v>16225</v>
      </c>
      <c r="C14496" s="3" t="s">
        <v>16270</v>
      </c>
      <c r="D14496" s="8">
        <v>176</v>
      </c>
      <c r="E14496" s="4" t="s">
        <v>31</v>
      </c>
      <c r="F14496" s="5" t="b">
        <f>ISNUMBER(SEARCH($K$1,E14496))</f>
        <v>0</v>
      </c>
      <c r="G14496" s="5"/>
    </row>
    <row r="14497" spans="1:7" ht="43.2" x14ac:dyDescent="0.3">
      <c r="A14497" s="3" t="s">
        <v>16224</v>
      </c>
      <c r="B14497" s="3" t="s">
        <v>16225</v>
      </c>
      <c r="C14497" s="3" t="s">
        <v>16258</v>
      </c>
      <c r="D14497" s="8">
        <v>189</v>
      </c>
      <c r="E14497" s="4" t="s">
        <v>9632</v>
      </c>
      <c r="F14497" s="5" t="b">
        <f>ISNUMBER(SEARCH($K$1,E14497))</f>
        <v>0</v>
      </c>
      <c r="G14497" s="5"/>
    </row>
    <row r="14498" spans="1:7" x14ac:dyDescent="0.3">
      <c r="A14498" s="3" t="s">
        <v>16224</v>
      </c>
      <c r="B14498" s="3" t="s">
        <v>16225</v>
      </c>
      <c r="C14498" s="3" t="s">
        <v>16238</v>
      </c>
      <c r="D14498" s="8">
        <v>211</v>
      </c>
      <c r="E14498" s="4" t="s">
        <v>9</v>
      </c>
      <c r="F14498" s="5" t="b">
        <f>ISNUMBER(SEARCH($K$1,E14498))</f>
        <v>1</v>
      </c>
      <c r="G14498" s="5"/>
    </row>
    <row r="14499" spans="1:7" x14ac:dyDescent="0.3">
      <c r="A14499" s="3" t="s">
        <v>16224</v>
      </c>
      <c r="B14499" s="3" t="s">
        <v>16225</v>
      </c>
      <c r="C14499" s="3" t="s">
        <v>16234</v>
      </c>
      <c r="D14499" s="8">
        <v>188</v>
      </c>
      <c r="E14499" s="4" t="s">
        <v>209</v>
      </c>
      <c r="F14499" s="5" t="b">
        <f>ISNUMBER(SEARCH($K$1,E14499))</f>
        <v>0</v>
      </c>
      <c r="G14499" s="5"/>
    </row>
    <row r="14500" spans="1:7" ht="43.2" x14ac:dyDescent="0.3">
      <c r="A14500" s="3" t="s">
        <v>16224</v>
      </c>
      <c r="B14500" s="3" t="s">
        <v>16225</v>
      </c>
      <c r="C14500" s="3" t="s">
        <v>16228</v>
      </c>
      <c r="D14500" s="8">
        <v>211</v>
      </c>
      <c r="E14500" s="4" t="s">
        <v>60</v>
      </c>
      <c r="F14500" s="5" t="b">
        <f>ISNUMBER(SEARCH($K$1,E14500))</f>
        <v>0</v>
      </c>
      <c r="G14500" s="5"/>
    </row>
    <row r="14501" spans="1:7" x14ac:dyDescent="0.3">
      <c r="A14501" s="3" t="s">
        <v>16224</v>
      </c>
      <c r="B14501" s="3" t="s">
        <v>16225</v>
      </c>
      <c r="C14501" s="3" t="s">
        <v>16223</v>
      </c>
      <c r="D14501" s="8">
        <v>188</v>
      </c>
      <c r="E14501" s="4" t="s">
        <v>9</v>
      </c>
      <c r="F14501" s="5" t="b">
        <f>ISNUMBER(SEARCH($K$1,E14501))</f>
        <v>1</v>
      </c>
      <c r="G14501" s="5"/>
    </row>
    <row r="14502" spans="1:7" ht="43.2" x14ac:dyDescent="0.3">
      <c r="A14502" s="3" t="s">
        <v>15931</v>
      </c>
      <c r="B14502" s="3" t="s">
        <v>15932</v>
      </c>
      <c r="C14502" s="3" t="s">
        <v>16237</v>
      </c>
      <c r="D14502" s="8">
        <v>188</v>
      </c>
      <c r="E14502" s="4" t="s">
        <v>9632</v>
      </c>
      <c r="F14502" s="5" t="b">
        <f>ISNUMBER(SEARCH($K$1,E14502))</f>
        <v>0</v>
      </c>
      <c r="G14502" s="5"/>
    </row>
    <row r="14503" spans="1:7" x14ac:dyDescent="0.3">
      <c r="A14503" s="3" t="s">
        <v>15931</v>
      </c>
      <c r="B14503" s="3" t="s">
        <v>15932</v>
      </c>
      <c r="C14503" s="3" t="s">
        <v>16227</v>
      </c>
      <c r="D14503" s="8">
        <v>211</v>
      </c>
      <c r="E14503" s="4" t="s">
        <v>9</v>
      </c>
      <c r="F14503" s="5" t="b">
        <f>ISNUMBER(SEARCH($K$1,E14503))</f>
        <v>1</v>
      </c>
      <c r="G14503" s="5"/>
    </row>
    <row r="14504" spans="1:7" x14ac:dyDescent="0.3">
      <c r="A14504" s="3" t="s">
        <v>15931</v>
      </c>
      <c r="B14504" s="3" t="s">
        <v>15932</v>
      </c>
      <c r="C14504" s="3" t="s">
        <v>16015</v>
      </c>
      <c r="D14504" s="8">
        <v>189</v>
      </c>
      <c r="E14504" s="4" t="s">
        <v>209</v>
      </c>
      <c r="F14504" s="5" t="b">
        <f>ISNUMBER(SEARCH($K$1,E14504))</f>
        <v>0</v>
      </c>
      <c r="G14504" s="5"/>
    </row>
    <row r="14505" spans="1:7" ht="43.2" x14ac:dyDescent="0.3">
      <c r="A14505" s="3" t="s">
        <v>15931</v>
      </c>
      <c r="B14505" s="3" t="s">
        <v>15932</v>
      </c>
      <c r="C14505" s="3" t="s">
        <v>15941</v>
      </c>
      <c r="D14505" s="8">
        <v>176</v>
      </c>
      <c r="E14505" s="4" t="s">
        <v>60</v>
      </c>
      <c r="F14505" s="5" t="b">
        <f>ISNUMBER(SEARCH($K$1,E14505))</f>
        <v>0</v>
      </c>
      <c r="G14505" s="5"/>
    </row>
    <row r="14506" spans="1:7" x14ac:dyDescent="0.3">
      <c r="A14506" s="3" t="s">
        <v>15931</v>
      </c>
      <c r="B14506" s="3" t="s">
        <v>15932</v>
      </c>
      <c r="C14506" s="3" t="s">
        <v>15930</v>
      </c>
      <c r="D14506" s="8">
        <v>188</v>
      </c>
      <c r="E14506" s="4" t="s">
        <v>9</v>
      </c>
      <c r="F14506" s="5" t="b">
        <f>ISNUMBER(SEARCH($K$1,E14506))</f>
        <v>1</v>
      </c>
      <c r="G14506" s="5"/>
    </row>
    <row r="14507" spans="1:7" ht="43.2" x14ac:dyDescent="0.3">
      <c r="A14507" s="3" t="s">
        <v>16243</v>
      </c>
      <c r="B14507" s="3" t="s">
        <v>16244</v>
      </c>
      <c r="C14507" s="3" t="s">
        <v>16250</v>
      </c>
      <c r="D14507" s="8">
        <v>188</v>
      </c>
      <c r="E14507" s="4" t="s">
        <v>60</v>
      </c>
      <c r="F14507" s="5" t="b">
        <f>ISNUMBER(SEARCH($K$1,E14507))</f>
        <v>0</v>
      </c>
      <c r="G14507" s="5"/>
    </row>
    <row r="14508" spans="1:7" x14ac:dyDescent="0.3">
      <c r="A14508" s="3" t="s">
        <v>16243</v>
      </c>
      <c r="B14508" s="3" t="s">
        <v>16244</v>
      </c>
      <c r="C14508" s="3" t="s">
        <v>16249</v>
      </c>
      <c r="D14508" s="8">
        <v>176</v>
      </c>
      <c r="E14508" s="4" t="s">
        <v>31</v>
      </c>
      <c r="F14508" s="5" t="b">
        <f>ISNUMBER(SEARCH($K$1,E14508))</f>
        <v>0</v>
      </c>
      <c r="G14508" s="5"/>
    </row>
    <row r="14509" spans="1:7" ht="43.2" x14ac:dyDescent="0.3">
      <c r="A14509" s="3" t="s">
        <v>16243</v>
      </c>
      <c r="B14509" s="3" t="s">
        <v>16244</v>
      </c>
      <c r="C14509" s="3" t="s">
        <v>16245</v>
      </c>
      <c r="D14509" s="8">
        <v>176</v>
      </c>
      <c r="E14509" s="4" t="s">
        <v>244</v>
      </c>
      <c r="F14509" s="5" t="b">
        <f>ISNUMBER(SEARCH($K$1,E14509))</f>
        <v>0</v>
      </c>
      <c r="G14509" s="5"/>
    </row>
    <row r="14510" spans="1:7" x14ac:dyDescent="0.3">
      <c r="A14510" s="3" t="s">
        <v>16243</v>
      </c>
      <c r="B14510" s="3" t="s">
        <v>16244</v>
      </c>
      <c r="C14510" s="3" t="s">
        <v>16242</v>
      </c>
      <c r="D14510" s="8">
        <v>176</v>
      </c>
      <c r="E14510" s="4" t="s">
        <v>9</v>
      </c>
      <c r="F14510" s="5" t="b">
        <f>ISNUMBER(SEARCH($K$1,E14510))</f>
        <v>1</v>
      </c>
      <c r="G14510" s="5"/>
    </row>
    <row r="14511" spans="1:7" ht="43.2" x14ac:dyDescent="0.3">
      <c r="A14511" s="3" t="s">
        <v>16201</v>
      </c>
      <c r="B14511" s="3" t="s">
        <v>16202</v>
      </c>
      <c r="C14511" s="3" t="s">
        <v>16218</v>
      </c>
      <c r="D14511" s="8">
        <v>189</v>
      </c>
      <c r="E14511" s="4" t="s">
        <v>898</v>
      </c>
      <c r="F14511" s="5" t="b">
        <f>ISNUMBER(SEARCH($K$1,E14511))</f>
        <v>0</v>
      </c>
      <c r="G14511" s="5"/>
    </row>
    <row r="14512" spans="1:7" x14ac:dyDescent="0.3">
      <c r="A14512" s="3" t="s">
        <v>16201</v>
      </c>
      <c r="B14512" s="3" t="s">
        <v>16202</v>
      </c>
      <c r="C14512" s="3" t="s">
        <v>16200</v>
      </c>
      <c r="D14512" s="8">
        <v>209</v>
      </c>
      <c r="E14512" s="4" t="s">
        <v>9</v>
      </c>
      <c r="F14512" s="5" t="b">
        <f>ISNUMBER(SEARCH($K$1,E14512))</f>
        <v>1</v>
      </c>
      <c r="G14512" s="5"/>
    </row>
    <row r="14513" spans="1:7" ht="43.2" x14ac:dyDescent="0.3">
      <c r="A14513" s="3" t="s">
        <v>16134</v>
      </c>
      <c r="B14513" s="3" t="s">
        <v>16135</v>
      </c>
      <c r="C14513" s="3" t="s">
        <v>16158</v>
      </c>
      <c r="D14513" s="8">
        <v>209</v>
      </c>
      <c r="E14513" s="4" t="s">
        <v>13409</v>
      </c>
      <c r="F14513" s="5" t="b">
        <f>ISNUMBER(SEARCH($K$1,E14513))</f>
        <v>0</v>
      </c>
      <c r="G14513" s="5"/>
    </row>
    <row r="14514" spans="1:7" x14ac:dyDescent="0.3">
      <c r="A14514" s="3" t="s">
        <v>16134</v>
      </c>
      <c r="B14514" s="3" t="s">
        <v>16135</v>
      </c>
      <c r="C14514" s="3" t="s">
        <v>16133</v>
      </c>
      <c r="D14514" s="8">
        <v>204</v>
      </c>
      <c r="E14514" s="4" t="s">
        <v>9</v>
      </c>
      <c r="F14514" s="5" t="b">
        <f>ISNUMBER(SEARCH($K$1,E14514))</f>
        <v>1</v>
      </c>
      <c r="G14514" s="5"/>
    </row>
    <row r="14515" spans="1:7" ht="43.2" x14ac:dyDescent="0.3">
      <c r="A14515" s="3" t="s">
        <v>16174</v>
      </c>
      <c r="B14515" s="3" t="s">
        <v>16175</v>
      </c>
      <c r="C14515" s="3" t="s">
        <v>16208</v>
      </c>
      <c r="D14515" s="8">
        <v>188</v>
      </c>
      <c r="E14515" s="4" t="s">
        <v>244</v>
      </c>
      <c r="F14515" s="5" t="b">
        <f>ISNUMBER(SEARCH($K$1,E14515))</f>
        <v>0</v>
      </c>
      <c r="G14515" s="5"/>
    </row>
    <row r="14516" spans="1:7" x14ac:dyDescent="0.3">
      <c r="A14516" s="3" t="s">
        <v>16174</v>
      </c>
      <c r="B14516" s="3" t="s">
        <v>16175</v>
      </c>
      <c r="C14516" s="3" t="s">
        <v>16173</v>
      </c>
      <c r="D14516" s="8">
        <v>176</v>
      </c>
      <c r="E14516" s="4" t="s">
        <v>9</v>
      </c>
      <c r="F14516" s="5" t="b">
        <f>ISNUMBER(SEARCH($K$1,E14516))</f>
        <v>1</v>
      </c>
      <c r="G14516" s="5"/>
    </row>
    <row r="14517" spans="1:7" ht="43.2" x14ac:dyDescent="0.3">
      <c r="A14517" s="3" t="s">
        <v>16231</v>
      </c>
      <c r="B14517" s="3" t="s">
        <v>16232</v>
      </c>
      <c r="C14517" s="3" t="s">
        <v>16241</v>
      </c>
      <c r="D14517" s="8">
        <v>189</v>
      </c>
      <c r="E14517" s="4" t="s">
        <v>244</v>
      </c>
      <c r="F14517" s="5" t="b">
        <f>ISNUMBER(SEARCH($K$1,E14517))</f>
        <v>0</v>
      </c>
      <c r="G14517" s="5"/>
    </row>
    <row r="14518" spans="1:7" x14ac:dyDescent="0.3">
      <c r="A14518" s="3" t="s">
        <v>16231</v>
      </c>
      <c r="B14518" s="3" t="s">
        <v>16232</v>
      </c>
      <c r="C14518" s="3" t="s">
        <v>16230</v>
      </c>
      <c r="D14518" s="8">
        <v>176</v>
      </c>
      <c r="E14518" s="4" t="s">
        <v>9</v>
      </c>
      <c r="F14518" s="5" t="b">
        <f>ISNUMBER(SEARCH($K$1,E14518))</f>
        <v>1</v>
      </c>
      <c r="G14518" s="5"/>
    </row>
    <row r="14519" spans="1:7" ht="43.2" x14ac:dyDescent="0.3">
      <c r="A14519" s="3" t="s">
        <v>15828</v>
      </c>
      <c r="B14519" s="3" t="s">
        <v>15829</v>
      </c>
      <c r="C14519" s="3" t="s">
        <v>15857</v>
      </c>
      <c r="D14519" s="8">
        <v>188</v>
      </c>
      <c r="E14519" s="4" t="s">
        <v>60</v>
      </c>
      <c r="F14519" s="5" t="b">
        <f>ISNUMBER(SEARCH($K$1,E14519))</f>
        <v>0</v>
      </c>
      <c r="G14519" s="5"/>
    </row>
    <row r="14520" spans="1:7" x14ac:dyDescent="0.3">
      <c r="A14520" s="3" t="s">
        <v>15828</v>
      </c>
      <c r="B14520" s="3" t="s">
        <v>15829</v>
      </c>
      <c r="C14520" s="3" t="s">
        <v>15856</v>
      </c>
      <c r="D14520" s="8">
        <v>176</v>
      </c>
      <c r="E14520" s="4" t="s">
        <v>31</v>
      </c>
      <c r="F14520" s="5" t="b">
        <f>ISNUMBER(SEARCH($K$1,E14520))</f>
        <v>0</v>
      </c>
      <c r="G14520" s="5"/>
    </row>
    <row r="14521" spans="1:7" ht="43.2" x14ac:dyDescent="0.3">
      <c r="A14521" s="3" t="s">
        <v>15828</v>
      </c>
      <c r="B14521" s="3" t="s">
        <v>15829</v>
      </c>
      <c r="C14521" s="3" t="s">
        <v>15850</v>
      </c>
      <c r="D14521" s="8">
        <v>209</v>
      </c>
      <c r="E14521" s="4" t="s">
        <v>6987</v>
      </c>
      <c r="F14521" s="5" t="b">
        <f>ISNUMBER(SEARCH($K$1,E14521))</f>
        <v>0</v>
      </c>
      <c r="G14521" s="5"/>
    </row>
    <row r="14522" spans="1:7" x14ac:dyDescent="0.3">
      <c r="A14522" s="3" t="s">
        <v>15828</v>
      </c>
      <c r="B14522" s="3" t="s">
        <v>15829</v>
      </c>
      <c r="C14522" s="3" t="s">
        <v>15827</v>
      </c>
      <c r="D14522" s="8">
        <v>212</v>
      </c>
      <c r="E14522" s="4" t="s">
        <v>9</v>
      </c>
      <c r="F14522" s="5" t="b">
        <f>ISNUMBER(SEARCH($K$1,E14522))</f>
        <v>1</v>
      </c>
      <c r="G14522" s="5"/>
    </row>
    <row r="14523" spans="1:7" ht="43.2" x14ac:dyDescent="0.3">
      <c r="A14523" s="3" t="s">
        <v>16216</v>
      </c>
      <c r="B14523" s="3" t="s">
        <v>16217</v>
      </c>
      <c r="C14523" s="3" t="s">
        <v>16239</v>
      </c>
      <c r="D14523" s="8">
        <v>211</v>
      </c>
      <c r="E14523" s="4" t="s">
        <v>21</v>
      </c>
      <c r="F14523" s="5" t="b">
        <f>ISNUMBER(SEARCH($K$1,E14523))</f>
        <v>0</v>
      </c>
      <c r="G14523" s="5"/>
    </row>
    <row r="14524" spans="1:7" x14ac:dyDescent="0.3">
      <c r="A14524" s="3" t="s">
        <v>16216</v>
      </c>
      <c r="B14524" s="3" t="s">
        <v>16217</v>
      </c>
      <c r="C14524" s="3" t="s">
        <v>16215</v>
      </c>
      <c r="D14524" s="8">
        <v>189</v>
      </c>
      <c r="E14524" s="4" t="s">
        <v>9</v>
      </c>
      <c r="F14524" s="5" t="b">
        <f>ISNUMBER(SEARCH($K$1,E14524))</f>
        <v>1</v>
      </c>
      <c r="G14524" s="5"/>
    </row>
    <row r="14525" spans="1:7" ht="43.2" x14ac:dyDescent="0.3">
      <c r="A14525" s="3" t="s">
        <v>16164</v>
      </c>
      <c r="B14525" s="3" t="s">
        <v>16165</v>
      </c>
      <c r="C14525" s="3" t="s">
        <v>16183</v>
      </c>
      <c r="D14525" s="8">
        <v>188</v>
      </c>
      <c r="E14525" s="4" t="s">
        <v>21</v>
      </c>
      <c r="F14525" s="5" t="b">
        <f>ISNUMBER(SEARCH($K$1,E14525))</f>
        <v>0</v>
      </c>
      <c r="G14525" s="5"/>
    </row>
    <row r="14526" spans="1:7" x14ac:dyDescent="0.3">
      <c r="A14526" s="3" t="s">
        <v>16164</v>
      </c>
      <c r="B14526" s="3" t="s">
        <v>16165</v>
      </c>
      <c r="C14526" s="3" t="s">
        <v>16163</v>
      </c>
      <c r="D14526" s="8">
        <v>189</v>
      </c>
      <c r="E14526" s="4" t="s">
        <v>9</v>
      </c>
      <c r="F14526" s="5" t="b">
        <f>ISNUMBER(SEARCH($K$1,E14526))</f>
        <v>1</v>
      </c>
      <c r="G14526" s="5"/>
    </row>
    <row r="14527" spans="1:7" ht="43.2" x14ac:dyDescent="0.3">
      <c r="A14527" s="3" t="s">
        <v>16148</v>
      </c>
      <c r="B14527" s="3" t="s">
        <v>16149</v>
      </c>
      <c r="C14527" s="3" t="s">
        <v>16162</v>
      </c>
      <c r="D14527" s="8">
        <v>204</v>
      </c>
      <c r="E14527" s="4" t="s">
        <v>21</v>
      </c>
      <c r="F14527" s="5" t="b">
        <f>ISNUMBER(SEARCH($K$1,E14527))</f>
        <v>0</v>
      </c>
      <c r="G14527" s="5"/>
    </row>
    <row r="14528" spans="1:7" x14ac:dyDescent="0.3">
      <c r="A14528" s="3" t="s">
        <v>16148</v>
      </c>
      <c r="B14528" s="3" t="s">
        <v>16149</v>
      </c>
      <c r="C14528" s="3" t="s">
        <v>16147</v>
      </c>
      <c r="D14528" s="8">
        <v>189</v>
      </c>
      <c r="E14528" s="4" t="s">
        <v>9</v>
      </c>
      <c r="F14528" s="5" t="b">
        <f>ISNUMBER(SEARCH($K$1,E14528))</f>
        <v>1</v>
      </c>
      <c r="G14528" s="5"/>
    </row>
    <row r="14529" spans="1:7" ht="43.2" x14ac:dyDescent="0.3">
      <c r="A14529" s="3" t="s">
        <v>16043</v>
      </c>
      <c r="B14529" s="3" t="s">
        <v>16044</v>
      </c>
      <c r="C14529" s="3" t="s">
        <v>16045</v>
      </c>
      <c r="D14529" s="8">
        <v>176</v>
      </c>
      <c r="E14529" s="4" t="s">
        <v>244</v>
      </c>
      <c r="F14529" s="5" t="b">
        <f>ISNUMBER(SEARCH($K$1,E14529))</f>
        <v>0</v>
      </c>
      <c r="G14529" s="5"/>
    </row>
    <row r="14530" spans="1:7" x14ac:dyDescent="0.3">
      <c r="A14530" s="3" t="s">
        <v>16043</v>
      </c>
      <c r="B14530" s="3" t="s">
        <v>16044</v>
      </c>
      <c r="C14530" s="3" t="s">
        <v>16042</v>
      </c>
      <c r="D14530" s="8">
        <v>176</v>
      </c>
      <c r="E14530" s="4" t="s">
        <v>9</v>
      </c>
      <c r="F14530" s="5" t="b">
        <f>ISNUMBER(SEARCH($K$1,E14530))</f>
        <v>1</v>
      </c>
      <c r="G14530" s="5"/>
    </row>
    <row r="14531" spans="1:7" ht="43.2" x14ac:dyDescent="0.3">
      <c r="A14531" s="3" t="s">
        <v>16152</v>
      </c>
      <c r="B14531" s="3" t="s">
        <v>16153</v>
      </c>
      <c r="C14531" s="3" t="s">
        <v>16236</v>
      </c>
      <c r="D14531" s="8">
        <v>188</v>
      </c>
      <c r="E14531" s="4" t="s">
        <v>60</v>
      </c>
      <c r="F14531" s="5" t="b">
        <f>ISNUMBER(SEARCH($K$1,E14531))</f>
        <v>0</v>
      </c>
      <c r="G14531" s="5"/>
    </row>
    <row r="14532" spans="1:7" x14ac:dyDescent="0.3">
      <c r="A14532" s="3" t="s">
        <v>16152</v>
      </c>
      <c r="B14532" s="3" t="s">
        <v>16153</v>
      </c>
      <c r="C14532" s="3" t="s">
        <v>16235</v>
      </c>
      <c r="D14532" s="8">
        <v>188</v>
      </c>
      <c r="E14532" s="4" t="s">
        <v>31</v>
      </c>
      <c r="F14532" s="5" t="b">
        <f>ISNUMBER(SEARCH($K$1,E14532))</f>
        <v>0</v>
      </c>
      <c r="G14532" s="5"/>
    </row>
    <row r="14533" spans="1:7" ht="43.2" x14ac:dyDescent="0.3">
      <c r="A14533" s="3" t="s">
        <v>16152</v>
      </c>
      <c r="B14533" s="3" t="s">
        <v>16153</v>
      </c>
      <c r="C14533" s="3" t="s">
        <v>16226</v>
      </c>
      <c r="D14533" s="8">
        <v>188</v>
      </c>
      <c r="E14533" s="4" t="s">
        <v>9632</v>
      </c>
      <c r="F14533" s="5" t="b">
        <f>ISNUMBER(SEARCH($K$1,E14533))</f>
        <v>0</v>
      </c>
      <c r="G14533" s="5"/>
    </row>
    <row r="14534" spans="1:7" x14ac:dyDescent="0.3">
      <c r="A14534" s="3" t="s">
        <v>16152</v>
      </c>
      <c r="B14534" s="3" t="s">
        <v>16153</v>
      </c>
      <c r="C14534" s="3" t="s">
        <v>16213</v>
      </c>
      <c r="D14534" s="8">
        <v>212</v>
      </c>
      <c r="E14534" s="4" t="s">
        <v>85</v>
      </c>
      <c r="F14534" s="5" t="b">
        <f>ISNUMBER(SEARCH($K$1,E14534))</f>
        <v>0</v>
      </c>
      <c r="G14534" s="5"/>
    </row>
    <row r="14535" spans="1:7" ht="43.2" x14ac:dyDescent="0.3">
      <c r="A14535" s="3" t="s">
        <v>16152</v>
      </c>
      <c r="B14535" s="3" t="s">
        <v>16153</v>
      </c>
      <c r="C14535" s="3" t="s">
        <v>16171</v>
      </c>
      <c r="D14535" s="8">
        <v>212</v>
      </c>
      <c r="E14535" s="4" t="s">
        <v>9632</v>
      </c>
      <c r="F14535" s="5" t="b">
        <f>ISNUMBER(SEARCH($K$1,E14535))</f>
        <v>0</v>
      </c>
      <c r="G14535" s="5"/>
    </row>
    <row r="14536" spans="1:7" x14ac:dyDescent="0.3">
      <c r="A14536" s="3" t="s">
        <v>16152</v>
      </c>
      <c r="B14536" s="3" t="s">
        <v>16153</v>
      </c>
      <c r="C14536" s="3" t="s">
        <v>16151</v>
      </c>
      <c r="D14536" s="8">
        <v>211</v>
      </c>
      <c r="E14536" s="4" t="s">
        <v>9</v>
      </c>
      <c r="F14536" s="5" t="b">
        <f>ISNUMBER(SEARCH($K$1,E14536))</f>
        <v>1</v>
      </c>
      <c r="G14536" s="5"/>
    </row>
    <row r="14537" spans="1:7" ht="43.2" x14ac:dyDescent="0.3">
      <c r="A14537" s="3" t="s">
        <v>16142</v>
      </c>
      <c r="B14537" s="3" t="s">
        <v>16143</v>
      </c>
      <c r="C14537" s="3" t="s">
        <v>16206</v>
      </c>
      <c r="D14537" s="8">
        <v>188</v>
      </c>
      <c r="E14537" s="4" t="s">
        <v>60</v>
      </c>
      <c r="F14537" s="5" t="b">
        <f>ISNUMBER(SEARCH($K$1,E14537))</f>
        <v>0</v>
      </c>
      <c r="G14537" s="5"/>
    </row>
    <row r="14538" spans="1:7" x14ac:dyDescent="0.3">
      <c r="A14538" s="3" t="s">
        <v>16142</v>
      </c>
      <c r="B14538" s="3" t="s">
        <v>16143</v>
      </c>
      <c r="C14538" s="3" t="s">
        <v>16205</v>
      </c>
      <c r="D14538" s="8">
        <v>204</v>
      </c>
      <c r="E14538" s="4" t="s">
        <v>31</v>
      </c>
      <c r="F14538" s="5" t="b">
        <f>ISNUMBER(SEARCH($K$1,E14538))</f>
        <v>0</v>
      </c>
      <c r="G14538" s="5"/>
    </row>
    <row r="14539" spans="1:7" ht="43.2" x14ac:dyDescent="0.3">
      <c r="A14539" s="3" t="s">
        <v>16142</v>
      </c>
      <c r="B14539" s="3" t="s">
        <v>16143</v>
      </c>
      <c r="C14539" s="3" t="s">
        <v>16179</v>
      </c>
      <c r="D14539" s="8">
        <v>188</v>
      </c>
      <c r="E14539" s="4" t="s">
        <v>60</v>
      </c>
      <c r="F14539" s="5" t="b">
        <f>ISNUMBER(SEARCH($K$1,E14539))</f>
        <v>0</v>
      </c>
      <c r="G14539" s="5"/>
    </row>
    <row r="14540" spans="1:7" x14ac:dyDescent="0.3">
      <c r="A14540" s="3" t="s">
        <v>16142</v>
      </c>
      <c r="B14540" s="3" t="s">
        <v>16143</v>
      </c>
      <c r="C14540" s="3" t="s">
        <v>16178</v>
      </c>
      <c r="D14540" s="8">
        <v>188</v>
      </c>
      <c r="E14540" s="4" t="s">
        <v>31</v>
      </c>
      <c r="F14540" s="5" t="b">
        <f>ISNUMBER(SEARCH($K$1,E14540))</f>
        <v>0</v>
      </c>
      <c r="G14540" s="5"/>
    </row>
    <row r="14541" spans="1:7" ht="43.2" x14ac:dyDescent="0.3">
      <c r="A14541" s="3" t="s">
        <v>16142</v>
      </c>
      <c r="B14541" s="3" t="s">
        <v>16143</v>
      </c>
      <c r="C14541" s="3" t="s">
        <v>16177</v>
      </c>
      <c r="D14541" s="8">
        <v>188</v>
      </c>
      <c r="E14541" s="4" t="s">
        <v>60</v>
      </c>
      <c r="F14541" s="5" t="b">
        <f>ISNUMBER(SEARCH($K$1,E14541))</f>
        <v>0</v>
      </c>
      <c r="G14541" s="5"/>
    </row>
    <row r="14542" spans="1:7" x14ac:dyDescent="0.3">
      <c r="A14542" s="3" t="s">
        <v>16142</v>
      </c>
      <c r="B14542" s="3" t="s">
        <v>16143</v>
      </c>
      <c r="C14542" s="3" t="s">
        <v>16176</v>
      </c>
      <c r="D14542" s="8">
        <v>176</v>
      </c>
      <c r="E14542" s="4" t="s">
        <v>31</v>
      </c>
      <c r="F14542" s="5" t="b">
        <f>ISNUMBER(SEARCH($K$1,E14542))</f>
        <v>0</v>
      </c>
      <c r="G14542" s="5"/>
    </row>
    <row r="14543" spans="1:7" ht="43.2" x14ac:dyDescent="0.3">
      <c r="A14543" s="3" t="s">
        <v>16142</v>
      </c>
      <c r="B14543" s="3" t="s">
        <v>16143</v>
      </c>
      <c r="C14543" s="3" t="s">
        <v>16167</v>
      </c>
      <c r="D14543" s="8">
        <v>204</v>
      </c>
      <c r="E14543" s="4" t="s">
        <v>6987</v>
      </c>
      <c r="F14543" s="5" t="b">
        <f>ISNUMBER(SEARCH($K$1,E14543))</f>
        <v>0</v>
      </c>
      <c r="G14543" s="5"/>
    </row>
    <row r="14544" spans="1:7" x14ac:dyDescent="0.3">
      <c r="A14544" s="3" t="s">
        <v>16142</v>
      </c>
      <c r="B14544" s="3" t="s">
        <v>16143</v>
      </c>
      <c r="C14544" s="3" t="s">
        <v>16141</v>
      </c>
      <c r="D14544" s="8">
        <v>212</v>
      </c>
      <c r="E14544" s="4" t="s">
        <v>9</v>
      </c>
      <c r="F14544" s="5" t="b">
        <f>ISNUMBER(SEARCH($K$1,E14544))</f>
        <v>1</v>
      </c>
      <c r="G14544" s="5"/>
    </row>
    <row r="14545" spans="1:7" ht="43.2" x14ac:dyDescent="0.3">
      <c r="A14545" s="3" t="s">
        <v>16111</v>
      </c>
      <c r="B14545" s="3" t="s">
        <v>16112</v>
      </c>
      <c r="C14545" s="3" t="s">
        <v>16199</v>
      </c>
      <c r="D14545" s="8">
        <v>212</v>
      </c>
      <c r="E14545" s="4" t="s">
        <v>898</v>
      </c>
      <c r="F14545" s="5" t="b">
        <f>ISNUMBER(SEARCH($K$1,E14545))</f>
        <v>0</v>
      </c>
      <c r="G14545" s="5"/>
    </row>
    <row r="14546" spans="1:7" x14ac:dyDescent="0.3">
      <c r="A14546" s="3" t="s">
        <v>16111</v>
      </c>
      <c r="B14546" s="3" t="s">
        <v>16112</v>
      </c>
      <c r="C14546" s="3" t="s">
        <v>16192</v>
      </c>
      <c r="D14546" s="8">
        <v>209</v>
      </c>
      <c r="E14546" s="4" t="s">
        <v>9</v>
      </c>
      <c r="F14546" s="5" t="b">
        <f>ISNUMBER(SEARCH($K$1,E14546))</f>
        <v>1</v>
      </c>
      <c r="G14546" s="5"/>
    </row>
    <row r="14547" spans="1:7" x14ac:dyDescent="0.3">
      <c r="A14547" s="3" t="s">
        <v>16111</v>
      </c>
      <c r="B14547" s="3" t="s">
        <v>16112</v>
      </c>
      <c r="C14547" s="3" t="s">
        <v>16118</v>
      </c>
      <c r="D14547" s="8">
        <v>188</v>
      </c>
      <c r="E14547" s="4" t="s">
        <v>209</v>
      </c>
      <c r="F14547" s="5" t="b">
        <f>ISNUMBER(SEARCH($K$1,E14547))</f>
        <v>0</v>
      </c>
      <c r="G14547" s="5"/>
    </row>
    <row r="14548" spans="1:7" ht="43.2" x14ac:dyDescent="0.3">
      <c r="A14548" s="3" t="s">
        <v>16111</v>
      </c>
      <c r="B14548" s="3" t="s">
        <v>16112</v>
      </c>
      <c r="C14548" s="3" t="s">
        <v>16117</v>
      </c>
      <c r="D14548" s="8">
        <v>204</v>
      </c>
      <c r="E14548" s="4" t="s">
        <v>60</v>
      </c>
      <c r="F14548" s="5" t="b">
        <f>ISNUMBER(SEARCH($K$1,E14548))</f>
        <v>0</v>
      </c>
      <c r="G14548" s="5"/>
    </row>
    <row r="14549" spans="1:7" x14ac:dyDescent="0.3">
      <c r="A14549" s="3" t="s">
        <v>16111</v>
      </c>
      <c r="B14549" s="3" t="s">
        <v>16112</v>
      </c>
      <c r="C14549" s="3" t="s">
        <v>16110</v>
      </c>
      <c r="D14549" s="8">
        <v>188</v>
      </c>
      <c r="E14549" s="4" t="s">
        <v>9</v>
      </c>
      <c r="F14549" s="5" t="b">
        <f>ISNUMBER(SEARCH($K$1,E14549))</f>
        <v>1</v>
      </c>
      <c r="G14549" s="5"/>
    </row>
    <row r="14550" spans="1:7" ht="43.2" x14ac:dyDescent="0.3">
      <c r="A14550" s="3" t="s">
        <v>14647</v>
      </c>
      <c r="B14550" s="3" t="s">
        <v>14648</v>
      </c>
      <c r="C14550" s="3" t="s">
        <v>16004</v>
      </c>
      <c r="D14550" s="8">
        <v>188</v>
      </c>
      <c r="E14550" s="4" t="s">
        <v>898</v>
      </c>
      <c r="F14550" s="5" t="b">
        <f>ISNUMBER(SEARCH($K$1,E14550))</f>
        <v>0</v>
      </c>
      <c r="G14550" s="5"/>
    </row>
    <row r="14551" spans="1:7" x14ac:dyDescent="0.3">
      <c r="A14551" s="3" t="s">
        <v>14647</v>
      </c>
      <c r="B14551" s="3" t="s">
        <v>14648</v>
      </c>
      <c r="C14551" s="3" t="s">
        <v>15990</v>
      </c>
      <c r="D14551" s="8">
        <v>209</v>
      </c>
      <c r="E14551" s="4" t="s">
        <v>9</v>
      </c>
      <c r="F14551" s="5" t="b">
        <f>ISNUMBER(SEARCH($K$1,E14551))</f>
        <v>1</v>
      </c>
      <c r="G14551" s="5"/>
    </row>
    <row r="14552" spans="1:7" x14ac:dyDescent="0.3">
      <c r="A14552" s="3" t="s">
        <v>14647</v>
      </c>
      <c r="B14552" s="3" t="s">
        <v>14648</v>
      </c>
      <c r="C14552" s="3" t="s">
        <v>14667</v>
      </c>
      <c r="D14552" s="8">
        <v>188</v>
      </c>
      <c r="E14552" s="4" t="s">
        <v>209</v>
      </c>
      <c r="F14552" s="5" t="b">
        <f>ISNUMBER(SEARCH($K$1,E14552))</f>
        <v>0</v>
      </c>
      <c r="G14552" s="5"/>
    </row>
    <row r="14553" spans="1:7" ht="43.2" x14ac:dyDescent="0.3">
      <c r="A14553" s="3" t="s">
        <v>14647</v>
      </c>
      <c r="B14553" s="3" t="s">
        <v>14648</v>
      </c>
      <c r="C14553" s="3" t="s">
        <v>14651</v>
      </c>
      <c r="D14553" s="8">
        <v>209</v>
      </c>
      <c r="E14553" s="4" t="s">
        <v>60</v>
      </c>
      <c r="F14553" s="5" t="b">
        <f>ISNUMBER(SEARCH($K$1,E14553))</f>
        <v>0</v>
      </c>
      <c r="G14553" s="5"/>
    </row>
    <row r="14554" spans="1:7" x14ac:dyDescent="0.3">
      <c r="A14554" s="3" t="s">
        <v>14647</v>
      </c>
      <c r="B14554" s="3" t="s">
        <v>14648</v>
      </c>
      <c r="C14554" s="3" t="s">
        <v>14646</v>
      </c>
      <c r="D14554" s="8">
        <v>188</v>
      </c>
      <c r="E14554" s="4" t="s">
        <v>9</v>
      </c>
      <c r="F14554" s="5" t="b">
        <f>ISNUMBER(SEARCH($K$1,E14554))</f>
        <v>1</v>
      </c>
      <c r="G14554" s="5"/>
    </row>
    <row r="14555" spans="1:7" ht="43.2" x14ac:dyDescent="0.3">
      <c r="A14555" s="3" t="s">
        <v>15100</v>
      </c>
      <c r="B14555" s="3" t="s">
        <v>15101</v>
      </c>
      <c r="C14555" s="3" t="s">
        <v>16212</v>
      </c>
      <c r="D14555" s="8">
        <v>176</v>
      </c>
      <c r="E14555" s="4" t="s">
        <v>6987</v>
      </c>
      <c r="F14555" s="5" t="b">
        <f>ISNUMBER(SEARCH($K$1,E14555))</f>
        <v>0</v>
      </c>
      <c r="G14555" s="5"/>
    </row>
    <row r="14556" spans="1:7" x14ac:dyDescent="0.3">
      <c r="A14556" s="3" t="s">
        <v>15100</v>
      </c>
      <c r="B14556" s="3" t="s">
        <v>15101</v>
      </c>
      <c r="C14556" s="3" t="s">
        <v>16203</v>
      </c>
      <c r="D14556" s="8">
        <v>209</v>
      </c>
      <c r="E14556" s="4" t="s">
        <v>31</v>
      </c>
      <c r="F14556" s="5" t="b">
        <f>ISNUMBER(SEARCH($K$1,E14556))</f>
        <v>0</v>
      </c>
      <c r="G14556" s="5"/>
    </row>
    <row r="14557" spans="1:7" ht="43.2" x14ac:dyDescent="0.3">
      <c r="A14557" s="3" t="s">
        <v>15100</v>
      </c>
      <c r="B14557" s="3" t="s">
        <v>15101</v>
      </c>
      <c r="C14557" s="3" t="s">
        <v>15732</v>
      </c>
      <c r="D14557" s="8">
        <v>209</v>
      </c>
      <c r="E14557" s="4" t="s">
        <v>13409</v>
      </c>
      <c r="F14557" s="5" t="b">
        <f>ISNUMBER(SEARCH($K$1,E14557))</f>
        <v>0</v>
      </c>
      <c r="G14557" s="5"/>
    </row>
    <row r="14558" spans="1:7" x14ac:dyDescent="0.3">
      <c r="A14558" s="3" t="s">
        <v>15100</v>
      </c>
      <c r="B14558" s="3" t="s">
        <v>15101</v>
      </c>
      <c r="C14558" s="3" t="s">
        <v>15721</v>
      </c>
      <c r="D14558" s="8">
        <v>204</v>
      </c>
      <c r="E14558" s="4" t="s">
        <v>9</v>
      </c>
      <c r="F14558" s="5" t="b">
        <f>ISNUMBER(SEARCH($K$1,E14558))</f>
        <v>1</v>
      </c>
      <c r="G14558" s="5"/>
    </row>
    <row r="14559" spans="1:7" x14ac:dyDescent="0.3">
      <c r="A14559" s="3" t="s">
        <v>15100</v>
      </c>
      <c r="B14559" s="3" t="s">
        <v>15101</v>
      </c>
      <c r="C14559" s="3" t="s">
        <v>15113</v>
      </c>
      <c r="D14559" s="8">
        <v>188</v>
      </c>
      <c r="E14559" s="4" t="s">
        <v>209</v>
      </c>
      <c r="F14559" s="5" t="b">
        <f>ISNUMBER(SEARCH($K$1,E14559))</f>
        <v>0</v>
      </c>
      <c r="G14559" s="5"/>
    </row>
    <row r="14560" spans="1:7" ht="43.2" x14ac:dyDescent="0.3">
      <c r="A14560" s="3" t="s">
        <v>15100</v>
      </c>
      <c r="B14560" s="3" t="s">
        <v>15101</v>
      </c>
      <c r="C14560" s="3" t="s">
        <v>15103</v>
      </c>
      <c r="D14560" s="8">
        <v>189</v>
      </c>
      <c r="E14560" s="4" t="s">
        <v>60</v>
      </c>
      <c r="F14560" s="5" t="b">
        <f>ISNUMBER(SEARCH($K$1,E14560))</f>
        <v>0</v>
      </c>
      <c r="G14560" s="5"/>
    </row>
    <row r="14561" spans="1:7" x14ac:dyDescent="0.3">
      <c r="A14561" s="3" t="s">
        <v>15100</v>
      </c>
      <c r="B14561" s="3" t="s">
        <v>15101</v>
      </c>
      <c r="C14561" s="3" t="s">
        <v>15099</v>
      </c>
      <c r="D14561" s="8">
        <v>188</v>
      </c>
      <c r="E14561" s="4" t="s">
        <v>9</v>
      </c>
      <c r="F14561" s="5" t="b">
        <f>ISNUMBER(SEARCH($K$1,E14561))</f>
        <v>1</v>
      </c>
      <c r="G14561" s="5"/>
    </row>
    <row r="14562" spans="1:7" ht="43.2" x14ac:dyDescent="0.3">
      <c r="A14562" s="3" t="s">
        <v>16210</v>
      </c>
      <c r="B14562" s="3" t="s">
        <v>16211</v>
      </c>
      <c r="C14562" s="3" t="s">
        <v>16229</v>
      </c>
      <c r="D14562" s="8">
        <v>188</v>
      </c>
      <c r="E14562" s="4" t="s">
        <v>244</v>
      </c>
      <c r="F14562" s="5" t="b">
        <f>ISNUMBER(SEARCH($K$1,E14562))</f>
        <v>0</v>
      </c>
      <c r="G14562" s="5"/>
    </row>
    <row r="14563" spans="1:7" x14ac:dyDescent="0.3">
      <c r="A14563" s="3" t="s">
        <v>16210</v>
      </c>
      <c r="B14563" s="3" t="s">
        <v>16211</v>
      </c>
      <c r="C14563" s="3" t="s">
        <v>16209</v>
      </c>
      <c r="D14563" s="8">
        <v>176</v>
      </c>
      <c r="E14563" s="4" t="s">
        <v>9</v>
      </c>
      <c r="F14563" s="5" t="b">
        <f>ISNUMBER(SEARCH($K$1,E14563))</f>
        <v>1</v>
      </c>
      <c r="G14563" s="5"/>
    </row>
    <row r="14564" spans="1:7" ht="43.2" x14ac:dyDescent="0.3">
      <c r="A14564" s="3" t="s">
        <v>15969</v>
      </c>
      <c r="B14564" s="3" t="s">
        <v>15970</v>
      </c>
      <c r="C14564" s="3" t="s">
        <v>15992</v>
      </c>
      <c r="D14564" s="8">
        <v>182</v>
      </c>
      <c r="E14564" s="4" t="s">
        <v>244</v>
      </c>
      <c r="F14564" s="5" t="b">
        <f>ISNUMBER(SEARCH($K$1,E14564))</f>
        <v>0</v>
      </c>
      <c r="G14564" s="5"/>
    </row>
    <row r="14565" spans="1:7" x14ac:dyDescent="0.3">
      <c r="A14565" s="3" t="s">
        <v>15969</v>
      </c>
      <c r="B14565" s="3" t="s">
        <v>15970</v>
      </c>
      <c r="C14565" s="3" t="s">
        <v>15968</v>
      </c>
      <c r="D14565" s="8">
        <v>176</v>
      </c>
      <c r="E14565" s="4" t="s">
        <v>9</v>
      </c>
      <c r="F14565" s="5" t="b">
        <f>ISNUMBER(SEARCH($K$1,E14565))</f>
        <v>1</v>
      </c>
      <c r="G14565" s="5"/>
    </row>
    <row r="14566" spans="1:7" ht="43.2" x14ac:dyDescent="0.3">
      <c r="A14566" s="3" t="s">
        <v>16160</v>
      </c>
      <c r="B14566" s="3" t="s">
        <v>16161</v>
      </c>
      <c r="C14566" s="3" t="s">
        <v>16194</v>
      </c>
      <c r="D14566" s="8">
        <v>204</v>
      </c>
      <c r="E14566" s="4" t="s">
        <v>13409</v>
      </c>
      <c r="F14566" s="5" t="b">
        <f>ISNUMBER(SEARCH($K$1,E14566))</f>
        <v>0</v>
      </c>
      <c r="G14566" s="5"/>
    </row>
    <row r="14567" spans="1:7" x14ac:dyDescent="0.3">
      <c r="A14567" s="3" t="s">
        <v>16160</v>
      </c>
      <c r="B14567" s="3" t="s">
        <v>16161</v>
      </c>
      <c r="C14567" s="3" t="s">
        <v>16193</v>
      </c>
      <c r="D14567" s="8">
        <v>209</v>
      </c>
      <c r="E14567" s="4" t="s">
        <v>85</v>
      </c>
      <c r="F14567" s="5" t="b">
        <f>ISNUMBER(SEARCH($K$1,E14567))</f>
        <v>0</v>
      </c>
      <c r="G14567" s="5"/>
    </row>
    <row r="14568" spans="1:7" ht="43.2" x14ac:dyDescent="0.3">
      <c r="A14568" s="3" t="s">
        <v>16160</v>
      </c>
      <c r="B14568" s="3" t="s">
        <v>16161</v>
      </c>
      <c r="C14568" s="3" t="s">
        <v>16166</v>
      </c>
      <c r="D14568" s="8">
        <v>189</v>
      </c>
      <c r="E14568" s="4" t="s">
        <v>13409</v>
      </c>
      <c r="F14568" s="5" t="b">
        <f>ISNUMBER(SEARCH($K$1,E14568))</f>
        <v>0</v>
      </c>
      <c r="G14568" s="5"/>
    </row>
    <row r="14569" spans="1:7" x14ac:dyDescent="0.3">
      <c r="A14569" s="3" t="s">
        <v>16160</v>
      </c>
      <c r="B14569" s="3" t="s">
        <v>16161</v>
      </c>
      <c r="C14569" s="3" t="s">
        <v>16159</v>
      </c>
      <c r="D14569" s="8">
        <v>204</v>
      </c>
      <c r="E14569" s="4" t="s">
        <v>9</v>
      </c>
      <c r="F14569" s="5" t="b">
        <f>ISNUMBER(SEARCH($K$1,E14569))</f>
        <v>1</v>
      </c>
      <c r="G14569" s="5"/>
    </row>
    <row r="14570" spans="1:7" ht="43.2" x14ac:dyDescent="0.3">
      <c r="A14570" s="3" t="s">
        <v>16156</v>
      </c>
      <c r="B14570" s="3" t="s">
        <v>16157</v>
      </c>
      <c r="C14570" s="3" t="s">
        <v>16191</v>
      </c>
      <c r="D14570" s="8">
        <v>212</v>
      </c>
      <c r="E14570" s="4" t="s">
        <v>898</v>
      </c>
      <c r="F14570" s="5" t="b">
        <f>ISNUMBER(SEARCH($K$1,E14570))</f>
        <v>0</v>
      </c>
      <c r="G14570" s="5"/>
    </row>
    <row r="14571" spans="1:7" x14ac:dyDescent="0.3">
      <c r="A14571" s="3" t="s">
        <v>16156</v>
      </c>
      <c r="B14571" s="3" t="s">
        <v>16157</v>
      </c>
      <c r="C14571" s="3" t="s">
        <v>16155</v>
      </c>
      <c r="D14571" s="8">
        <v>209</v>
      </c>
      <c r="E14571" s="4" t="s">
        <v>9</v>
      </c>
      <c r="F14571" s="5" t="b">
        <f>ISNUMBER(SEARCH($K$1,E14571))</f>
        <v>1</v>
      </c>
      <c r="G14571" s="5"/>
    </row>
    <row r="14572" spans="1:7" ht="43.2" x14ac:dyDescent="0.3">
      <c r="A14572" s="3" t="s">
        <v>15677</v>
      </c>
      <c r="B14572" s="3" t="s">
        <v>15678</v>
      </c>
      <c r="C14572" s="3" t="s">
        <v>15679</v>
      </c>
      <c r="D14572" s="8">
        <v>176</v>
      </c>
      <c r="E14572" s="4" t="s">
        <v>244</v>
      </c>
      <c r="F14572" s="5" t="b">
        <f>ISNUMBER(SEARCH($K$1,E14572))</f>
        <v>0</v>
      </c>
      <c r="G14572" s="5"/>
    </row>
    <row r="14573" spans="1:7" x14ac:dyDescent="0.3">
      <c r="A14573" s="3" t="s">
        <v>15677</v>
      </c>
      <c r="B14573" s="3" t="s">
        <v>15678</v>
      </c>
      <c r="C14573" s="3" t="s">
        <v>15676</v>
      </c>
      <c r="D14573" s="8">
        <v>176</v>
      </c>
      <c r="E14573" s="4" t="s">
        <v>9</v>
      </c>
      <c r="F14573" s="5" t="b">
        <f>ISNUMBER(SEARCH($K$1,E14573))</f>
        <v>1</v>
      </c>
      <c r="G14573" s="5"/>
    </row>
    <row r="14574" spans="1:7" ht="43.2" x14ac:dyDescent="0.3">
      <c r="A14574" s="3" t="s">
        <v>16130</v>
      </c>
      <c r="B14574" s="3" t="s">
        <v>16131</v>
      </c>
      <c r="C14574" s="3" t="s">
        <v>16144</v>
      </c>
      <c r="D14574" s="8">
        <v>212</v>
      </c>
      <c r="E14574" s="4" t="s">
        <v>244</v>
      </c>
      <c r="F14574" s="5" t="b">
        <f>ISNUMBER(SEARCH($K$1,E14574))</f>
        <v>0</v>
      </c>
      <c r="G14574" s="5"/>
    </row>
    <row r="14575" spans="1:7" x14ac:dyDescent="0.3">
      <c r="A14575" s="3" t="s">
        <v>16130</v>
      </c>
      <c r="B14575" s="3" t="s">
        <v>16131</v>
      </c>
      <c r="C14575" s="3" t="s">
        <v>16129</v>
      </c>
      <c r="D14575" s="8">
        <v>176</v>
      </c>
      <c r="E14575" s="4" t="s">
        <v>9</v>
      </c>
      <c r="F14575" s="5" t="b">
        <f>ISNUMBER(SEARCH($K$1,E14575))</f>
        <v>1</v>
      </c>
      <c r="G14575" s="5"/>
    </row>
    <row r="14576" spans="1:7" ht="43.2" x14ac:dyDescent="0.3">
      <c r="A14576" s="3" t="s">
        <v>16013</v>
      </c>
      <c r="B14576" s="3" t="s">
        <v>16014</v>
      </c>
      <c r="C14576" s="3" t="s">
        <v>16021</v>
      </c>
      <c r="D14576" s="8">
        <v>188</v>
      </c>
      <c r="E14576" s="4" t="s">
        <v>21</v>
      </c>
      <c r="F14576" s="5" t="b">
        <f>ISNUMBER(SEARCH($K$1,E14576))</f>
        <v>0</v>
      </c>
      <c r="G14576" s="5"/>
    </row>
    <row r="14577" spans="1:7" x14ac:dyDescent="0.3">
      <c r="A14577" s="3" t="s">
        <v>16013</v>
      </c>
      <c r="B14577" s="3" t="s">
        <v>16014</v>
      </c>
      <c r="C14577" s="3" t="s">
        <v>16012</v>
      </c>
      <c r="D14577" s="8">
        <v>189</v>
      </c>
      <c r="E14577" s="4" t="s">
        <v>9</v>
      </c>
      <c r="F14577" s="5" t="b">
        <f>ISNUMBER(SEARCH($K$1,E14577))</f>
        <v>1</v>
      </c>
      <c r="G14577" s="5"/>
    </row>
    <row r="14578" spans="1:7" ht="43.2" x14ac:dyDescent="0.3">
      <c r="A14578" s="3" t="s">
        <v>16106</v>
      </c>
      <c r="B14578" s="3" t="s">
        <v>16107</v>
      </c>
      <c r="C14578" s="3" t="s">
        <v>16140</v>
      </c>
      <c r="D14578" s="8">
        <v>211</v>
      </c>
      <c r="E14578" s="4" t="s">
        <v>6987</v>
      </c>
      <c r="F14578" s="5" t="b">
        <f>ISNUMBER(SEARCH($K$1,E14578))</f>
        <v>0</v>
      </c>
      <c r="G14578" s="5"/>
    </row>
    <row r="14579" spans="1:7" x14ac:dyDescent="0.3">
      <c r="A14579" s="3" t="s">
        <v>16106</v>
      </c>
      <c r="B14579" s="3" t="s">
        <v>16107</v>
      </c>
      <c r="C14579" s="3" t="s">
        <v>16105</v>
      </c>
      <c r="D14579" s="8">
        <v>212</v>
      </c>
      <c r="E14579" s="4" t="s">
        <v>9</v>
      </c>
      <c r="F14579" s="5" t="b">
        <f>ISNUMBER(SEARCH($K$1,E14579))</f>
        <v>1</v>
      </c>
      <c r="G14579" s="5"/>
    </row>
    <row r="14580" spans="1:7" ht="43.2" x14ac:dyDescent="0.3">
      <c r="A14580" s="3" t="s">
        <v>15899</v>
      </c>
      <c r="B14580" s="3" t="s">
        <v>15900</v>
      </c>
      <c r="C14580" s="3" t="s">
        <v>16080</v>
      </c>
      <c r="D14580" s="8">
        <v>209</v>
      </c>
      <c r="E14580" s="4" t="s">
        <v>13409</v>
      </c>
      <c r="F14580" s="5" t="b">
        <f>ISNUMBER(SEARCH($K$1,E14580))</f>
        <v>0</v>
      </c>
      <c r="G14580" s="5"/>
    </row>
    <row r="14581" spans="1:7" x14ac:dyDescent="0.3">
      <c r="A14581" s="3" t="s">
        <v>15899</v>
      </c>
      <c r="B14581" s="3" t="s">
        <v>15900</v>
      </c>
      <c r="C14581" s="3" t="s">
        <v>16048</v>
      </c>
      <c r="D14581" s="8">
        <v>204</v>
      </c>
      <c r="E14581" s="4" t="s">
        <v>9</v>
      </c>
      <c r="F14581" s="5" t="b">
        <f>ISNUMBER(SEARCH($K$1,E14581))</f>
        <v>1</v>
      </c>
      <c r="G14581" s="5"/>
    </row>
    <row r="14582" spans="1:7" x14ac:dyDescent="0.3">
      <c r="A14582" s="3" t="s">
        <v>15899</v>
      </c>
      <c r="B14582" s="3" t="s">
        <v>15900</v>
      </c>
      <c r="C14582" s="3" t="s">
        <v>16019</v>
      </c>
      <c r="D14582" s="8">
        <v>188</v>
      </c>
      <c r="E14582" s="4" t="s">
        <v>209</v>
      </c>
      <c r="F14582" s="5" t="b">
        <f>ISNUMBER(SEARCH($K$1,E14582))</f>
        <v>0</v>
      </c>
      <c r="G14582" s="5"/>
    </row>
    <row r="14583" spans="1:7" ht="43.2" x14ac:dyDescent="0.3">
      <c r="A14583" s="3" t="s">
        <v>15899</v>
      </c>
      <c r="B14583" s="3" t="s">
        <v>15900</v>
      </c>
      <c r="C14583" s="3" t="s">
        <v>15929</v>
      </c>
      <c r="D14583" s="8">
        <v>209</v>
      </c>
      <c r="E14583" s="4" t="s">
        <v>60</v>
      </c>
      <c r="F14583" s="5" t="b">
        <f>ISNUMBER(SEARCH($K$1,E14583))</f>
        <v>0</v>
      </c>
      <c r="G14583" s="5"/>
    </row>
    <row r="14584" spans="1:7" x14ac:dyDescent="0.3">
      <c r="A14584" s="3" t="s">
        <v>15899</v>
      </c>
      <c r="B14584" s="3" t="s">
        <v>15900</v>
      </c>
      <c r="C14584" s="3" t="s">
        <v>15898</v>
      </c>
      <c r="D14584" s="8">
        <v>188</v>
      </c>
      <c r="E14584" s="4" t="s">
        <v>9</v>
      </c>
      <c r="F14584" s="5" t="b">
        <f>ISNUMBER(SEARCH($K$1,E14584))</f>
        <v>1</v>
      </c>
      <c r="G14584" s="5"/>
    </row>
    <row r="14585" spans="1:7" ht="43.2" x14ac:dyDescent="0.3">
      <c r="A14585" s="3" t="s">
        <v>16126</v>
      </c>
      <c r="B14585" s="3" t="s">
        <v>16127</v>
      </c>
      <c r="C14585" s="3" t="s">
        <v>16146</v>
      </c>
      <c r="D14585" s="8">
        <v>176</v>
      </c>
      <c r="E14585" s="4" t="s">
        <v>21</v>
      </c>
      <c r="F14585" s="5" t="b">
        <f>ISNUMBER(SEARCH($K$1,E14585))</f>
        <v>0</v>
      </c>
      <c r="G14585" s="5"/>
    </row>
    <row r="14586" spans="1:7" x14ac:dyDescent="0.3">
      <c r="A14586" s="3" t="s">
        <v>16126</v>
      </c>
      <c r="B14586" s="3" t="s">
        <v>16127</v>
      </c>
      <c r="C14586" s="3" t="s">
        <v>16125</v>
      </c>
      <c r="D14586" s="8">
        <v>189</v>
      </c>
      <c r="E14586" s="4" t="s">
        <v>9</v>
      </c>
      <c r="F14586" s="5" t="b">
        <f>ISNUMBER(SEARCH($K$1,E14586))</f>
        <v>1</v>
      </c>
      <c r="G14586" s="5"/>
    </row>
    <row r="14587" spans="1:7" ht="43.2" x14ac:dyDescent="0.3">
      <c r="A14587" s="3" t="s">
        <v>15629</v>
      </c>
      <c r="B14587" s="3" t="s">
        <v>15630</v>
      </c>
      <c r="C14587" s="3" t="s">
        <v>15638</v>
      </c>
      <c r="D14587" s="8">
        <v>211</v>
      </c>
      <c r="E14587" s="4" t="s">
        <v>21</v>
      </c>
      <c r="F14587" s="5" t="b">
        <f>ISNUMBER(SEARCH($K$1,E14587))</f>
        <v>0</v>
      </c>
      <c r="G14587" s="5"/>
    </row>
    <row r="14588" spans="1:7" x14ac:dyDescent="0.3">
      <c r="A14588" s="3" t="s">
        <v>15629</v>
      </c>
      <c r="B14588" s="3" t="s">
        <v>15630</v>
      </c>
      <c r="C14588" s="3" t="s">
        <v>15628</v>
      </c>
      <c r="D14588" s="8">
        <v>189</v>
      </c>
      <c r="E14588" s="4" t="s">
        <v>9</v>
      </c>
      <c r="F14588" s="5" t="b">
        <f>ISNUMBER(SEARCH($K$1,E14588))</f>
        <v>1</v>
      </c>
      <c r="G14588" s="5"/>
    </row>
    <row r="14589" spans="1:7" ht="43.2" x14ac:dyDescent="0.3">
      <c r="A14589" s="3" t="s">
        <v>15987</v>
      </c>
      <c r="B14589" s="3" t="s">
        <v>15988</v>
      </c>
      <c r="C14589" s="3" t="s">
        <v>16154</v>
      </c>
      <c r="D14589" s="8">
        <v>211</v>
      </c>
      <c r="E14589" s="4" t="s">
        <v>898</v>
      </c>
      <c r="F14589" s="5" t="b">
        <f>ISNUMBER(SEARCH($K$1,E14589))</f>
        <v>0</v>
      </c>
      <c r="G14589" s="5"/>
    </row>
    <row r="14590" spans="1:7" x14ac:dyDescent="0.3">
      <c r="A14590" s="3" t="s">
        <v>15987</v>
      </c>
      <c r="B14590" s="3" t="s">
        <v>15988</v>
      </c>
      <c r="C14590" s="3" t="s">
        <v>16079</v>
      </c>
      <c r="D14590" s="8">
        <v>209</v>
      </c>
      <c r="E14590" s="4" t="s">
        <v>9</v>
      </c>
      <c r="F14590" s="5" t="b">
        <f>ISNUMBER(SEARCH($K$1,E14590))</f>
        <v>1</v>
      </c>
      <c r="G14590" s="5"/>
    </row>
    <row r="14591" spans="1:7" x14ac:dyDescent="0.3">
      <c r="A14591" s="3" t="s">
        <v>15987</v>
      </c>
      <c r="B14591" s="3" t="s">
        <v>15988</v>
      </c>
      <c r="C14591" s="3" t="s">
        <v>16018</v>
      </c>
      <c r="D14591" s="8">
        <v>188</v>
      </c>
      <c r="E14591" s="4" t="s">
        <v>209</v>
      </c>
      <c r="F14591" s="5" t="b">
        <f>ISNUMBER(SEARCH($K$1,E14591))</f>
        <v>0</v>
      </c>
      <c r="G14591" s="5"/>
    </row>
    <row r="14592" spans="1:7" ht="43.2" x14ac:dyDescent="0.3">
      <c r="A14592" s="3" t="s">
        <v>15987</v>
      </c>
      <c r="B14592" s="3" t="s">
        <v>15988</v>
      </c>
      <c r="C14592" s="3" t="s">
        <v>15998</v>
      </c>
      <c r="D14592" s="8">
        <v>204</v>
      </c>
      <c r="E14592" s="4" t="s">
        <v>60</v>
      </c>
      <c r="F14592" s="5" t="b">
        <f>ISNUMBER(SEARCH($K$1,E14592))</f>
        <v>0</v>
      </c>
      <c r="G14592" s="5"/>
    </row>
    <row r="14593" spans="1:7" x14ac:dyDescent="0.3">
      <c r="A14593" s="3" t="s">
        <v>15987</v>
      </c>
      <c r="B14593" s="3" t="s">
        <v>15988</v>
      </c>
      <c r="C14593" s="3" t="s">
        <v>15986</v>
      </c>
      <c r="D14593" s="8">
        <v>188</v>
      </c>
      <c r="E14593" s="4" t="s">
        <v>9</v>
      </c>
      <c r="F14593" s="5" t="b">
        <f>ISNUMBER(SEARCH($K$1,E14593))</f>
        <v>1</v>
      </c>
      <c r="G14593" s="5"/>
    </row>
    <row r="14594" spans="1:7" ht="43.2" x14ac:dyDescent="0.3">
      <c r="A14594" s="3" t="s">
        <v>15959</v>
      </c>
      <c r="B14594" s="3" t="s">
        <v>15960</v>
      </c>
      <c r="C14594" s="3" t="s">
        <v>15977</v>
      </c>
      <c r="D14594" s="8">
        <v>188</v>
      </c>
      <c r="E14594" s="4" t="s">
        <v>13409</v>
      </c>
      <c r="F14594" s="5" t="b">
        <f>ISNUMBER(SEARCH($K$1,E14594))</f>
        <v>0</v>
      </c>
      <c r="G14594" s="5"/>
    </row>
    <row r="14595" spans="1:7" x14ac:dyDescent="0.3">
      <c r="A14595" s="3" t="s">
        <v>15959</v>
      </c>
      <c r="B14595" s="3" t="s">
        <v>15960</v>
      </c>
      <c r="C14595" s="3" t="s">
        <v>15958</v>
      </c>
      <c r="D14595" s="8">
        <v>204</v>
      </c>
      <c r="E14595" s="4" t="s">
        <v>9</v>
      </c>
      <c r="F14595" s="5" t="b">
        <f>ISNUMBER(SEARCH($K$1,E14595))</f>
        <v>1</v>
      </c>
      <c r="G14595" s="5"/>
    </row>
    <row r="14596" spans="1:7" ht="43.2" x14ac:dyDescent="0.3">
      <c r="A14596" s="3" t="s">
        <v>16102</v>
      </c>
      <c r="B14596" s="3" t="s">
        <v>16103</v>
      </c>
      <c r="C14596" s="3" t="s">
        <v>16128</v>
      </c>
      <c r="D14596" s="8">
        <v>189</v>
      </c>
      <c r="E14596" s="4" t="s">
        <v>244</v>
      </c>
      <c r="F14596" s="5" t="b">
        <f>ISNUMBER(SEARCH($K$1,E14596))</f>
        <v>0</v>
      </c>
      <c r="G14596" s="5"/>
    </row>
    <row r="14597" spans="1:7" x14ac:dyDescent="0.3">
      <c r="A14597" s="3" t="s">
        <v>16102</v>
      </c>
      <c r="B14597" s="3" t="s">
        <v>16103</v>
      </c>
      <c r="C14597" s="3" t="s">
        <v>16101</v>
      </c>
      <c r="D14597" s="8">
        <v>176</v>
      </c>
      <c r="E14597" s="4" t="s">
        <v>9</v>
      </c>
      <c r="F14597" s="5" t="b">
        <f>ISNUMBER(SEARCH($K$1,E14597))</f>
        <v>1</v>
      </c>
      <c r="G14597" s="5"/>
    </row>
    <row r="14598" spans="1:7" ht="43.2" x14ac:dyDescent="0.3">
      <c r="A14598" s="3" t="s">
        <v>15388</v>
      </c>
      <c r="B14598" s="3" t="s">
        <v>15389</v>
      </c>
      <c r="C14598" s="3" t="s">
        <v>15687</v>
      </c>
      <c r="D14598" s="8">
        <v>176</v>
      </c>
      <c r="E14598" s="4" t="s">
        <v>244</v>
      </c>
      <c r="F14598" s="5" t="b">
        <f>ISNUMBER(SEARCH($K$1,E14598))</f>
        <v>0</v>
      </c>
      <c r="G14598" s="5"/>
    </row>
    <row r="14599" spans="1:7" x14ac:dyDescent="0.3">
      <c r="A14599" s="3" t="s">
        <v>15388</v>
      </c>
      <c r="B14599" s="3" t="s">
        <v>15389</v>
      </c>
      <c r="C14599" s="3" t="s">
        <v>15686</v>
      </c>
      <c r="D14599" s="8">
        <v>176</v>
      </c>
      <c r="E14599" s="4" t="s">
        <v>9</v>
      </c>
      <c r="F14599" s="5" t="b">
        <f>ISNUMBER(SEARCH($K$1,E14599))</f>
        <v>1</v>
      </c>
      <c r="G14599" s="5"/>
    </row>
    <row r="14600" spans="1:7" x14ac:dyDescent="0.3">
      <c r="A14600" s="3" t="s">
        <v>15388</v>
      </c>
      <c r="B14600" s="3" t="s">
        <v>15389</v>
      </c>
      <c r="C14600" s="3" t="s">
        <v>15403</v>
      </c>
      <c r="D14600" s="8">
        <v>176</v>
      </c>
      <c r="E14600" s="4" t="s">
        <v>209</v>
      </c>
      <c r="F14600" s="5" t="b">
        <f>ISNUMBER(SEARCH($K$1,E14600))</f>
        <v>0</v>
      </c>
      <c r="G14600" s="5"/>
    </row>
    <row r="14601" spans="1:7" ht="43.2" x14ac:dyDescent="0.3">
      <c r="A14601" s="3" t="s">
        <v>15388</v>
      </c>
      <c r="B14601" s="3" t="s">
        <v>15389</v>
      </c>
      <c r="C14601" s="3" t="s">
        <v>15401</v>
      </c>
      <c r="D14601" s="8">
        <v>182</v>
      </c>
      <c r="E14601" s="4" t="s">
        <v>60</v>
      </c>
      <c r="F14601" s="5" t="b">
        <f>ISNUMBER(SEARCH($K$1,E14601))</f>
        <v>0</v>
      </c>
      <c r="G14601" s="5"/>
    </row>
    <row r="14602" spans="1:7" x14ac:dyDescent="0.3">
      <c r="A14602" s="3" t="s">
        <v>15388</v>
      </c>
      <c r="B14602" s="3" t="s">
        <v>15389</v>
      </c>
      <c r="C14602" s="3" t="s">
        <v>15387</v>
      </c>
      <c r="D14602" s="8">
        <v>188</v>
      </c>
      <c r="E14602" s="4" t="s">
        <v>9</v>
      </c>
      <c r="F14602" s="5" t="b">
        <f>ISNUMBER(SEARCH($K$1,E14602))</f>
        <v>1</v>
      </c>
      <c r="G14602" s="5"/>
    </row>
    <row r="14603" spans="1:7" ht="43.2" x14ac:dyDescent="0.3">
      <c r="A14603" s="3" t="s">
        <v>16069</v>
      </c>
      <c r="B14603" s="3" t="s">
        <v>16070</v>
      </c>
      <c r="C14603" s="3" t="s">
        <v>16095</v>
      </c>
      <c r="D14603" s="8">
        <v>188</v>
      </c>
      <c r="E14603" s="4" t="s">
        <v>60</v>
      </c>
      <c r="F14603" s="5" t="b">
        <f>ISNUMBER(SEARCH($K$1,E14603))</f>
        <v>0</v>
      </c>
      <c r="G14603" s="5"/>
    </row>
    <row r="14604" spans="1:7" x14ac:dyDescent="0.3">
      <c r="A14604" s="3" t="s">
        <v>16069</v>
      </c>
      <c r="B14604" s="3" t="s">
        <v>16070</v>
      </c>
      <c r="C14604" s="3" t="s">
        <v>16094</v>
      </c>
      <c r="D14604" s="8">
        <v>212</v>
      </c>
      <c r="E14604" s="4" t="s">
        <v>31</v>
      </c>
      <c r="F14604" s="5" t="b">
        <f>ISNUMBER(SEARCH($K$1,E14604))</f>
        <v>0</v>
      </c>
      <c r="G14604" s="5"/>
    </row>
    <row r="14605" spans="1:7" ht="43.2" x14ac:dyDescent="0.3">
      <c r="A14605" s="3" t="s">
        <v>16069</v>
      </c>
      <c r="B14605" s="3" t="s">
        <v>16070</v>
      </c>
      <c r="C14605" s="3" t="s">
        <v>16092</v>
      </c>
      <c r="D14605" s="8">
        <v>176</v>
      </c>
      <c r="E14605" s="4" t="s">
        <v>6987</v>
      </c>
      <c r="F14605" s="5" t="b">
        <f>ISNUMBER(SEARCH($K$1,E14605))</f>
        <v>0</v>
      </c>
      <c r="G14605" s="5"/>
    </row>
    <row r="14606" spans="1:7" x14ac:dyDescent="0.3">
      <c r="A14606" s="3" t="s">
        <v>16069</v>
      </c>
      <c r="B14606" s="3" t="s">
        <v>16070</v>
      </c>
      <c r="C14606" s="3" t="s">
        <v>16068</v>
      </c>
      <c r="D14606" s="8">
        <v>212</v>
      </c>
      <c r="E14606" s="4" t="s">
        <v>9</v>
      </c>
      <c r="F14606" s="5" t="b">
        <f>ISNUMBER(SEARCH($K$1,E14606))</f>
        <v>1</v>
      </c>
      <c r="G14606" s="5"/>
    </row>
    <row r="14607" spans="1:7" ht="43.2" x14ac:dyDescent="0.3">
      <c r="A14607" s="3" t="s">
        <v>15975</v>
      </c>
      <c r="B14607" s="3" t="s">
        <v>15976</v>
      </c>
      <c r="C14607" s="3" t="s">
        <v>16124</v>
      </c>
      <c r="D14607" s="8">
        <v>189</v>
      </c>
      <c r="E14607" s="4" t="s">
        <v>21</v>
      </c>
      <c r="F14607" s="5" t="b">
        <f>ISNUMBER(SEARCH($K$1,E14607))</f>
        <v>0</v>
      </c>
      <c r="G14607" s="5"/>
    </row>
    <row r="14608" spans="1:7" x14ac:dyDescent="0.3">
      <c r="A14608" s="3" t="s">
        <v>15975</v>
      </c>
      <c r="B14608" s="3" t="s">
        <v>15976</v>
      </c>
      <c r="C14608" s="3" t="s">
        <v>16123</v>
      </c>
      <c r="D14608" s="8">
        <v>211</v>
      </c>
      <c r="E14608" s="4" t="s">
        <v>31</v>
      </c>
      <c r="F14608" s="5" t="b">
        <f>ISNUMBER(SEARCH($K$1,E14608))</f>
        <v>0</v>
      </c>
      <c r="G14608" s="5"/>
    </row>
    <row r="14609" spans="1:7" ht="43.2" x14ac:dyDescent="0.3">
      <c r="A14609" s="3" t="s">
        <v>15975</v>
      </c>
      <c r="B14609" s="3" t="s">
        <v>15976</v>
      </c>
      <c r="C14609" s="3" t="s">
        <v>16119</v>
      </c>
      <c r="D14609" s="8">
        <v>188</v>
      </c>
      <c r="E14609" s="4" t="s">
        <v>9632</v>
      </c>
      <c r="F14609" s="5" t="b">
        <f>ISNUMBER(SEARCH($K$1,E14609))</f>
        <v>0</v>
      </c>
      <c r="G14609" s="5"/>
    </row>
    <row r="14610" spans="1:7" x14ac:dyDescent="0.3">
      <c r="A14610" s="3" t="s">
        <v>15975</v>
      </c>
      <c r="B14610" s="3" t="s">
        <v>15976</v>
      </c>
      <c r="C14610" s="3" t="s">
        <v>16072</v>
      </c>
      <c r="D14610" s="8">
        <v>211</v>
      </c>
      <c r="E14610" s="4" t="s">
        <v>9</v>
      </c>
      <c r="F14610" s="5" t="b">
        <f>ISNUMBER(SEARCH($K$1,E14610))</f>
        <v>1</v>
      </c>
      <c r="G14610" s="5"/>
    </row>
    <row r="14611" spans="1:7" x14ac:dyDescent="0.3">
      <c r="A14611" s="3" t="s">
        <v>15975</v>
      </c>
      <c r="B14611" s="3" t="s">
        <v>15976</v>
      </c>
      <c r="C14611" s="3" t="s">
        <v>16017</v>
      </c>
      <c r="D14611" s="8">
        <v>188</v>
      </c>
      <c r="E14611" s="4" t="s">
        <v>209</v>
      </c>
      <c r="F14611" s="5" t="b">
        <f>ISNUMBER(SEARCH($K$1,E14611))</f>
        <v>0</v>
      </c>
      <c r="G14611" s="5"/>
    </row>
    <row r="14612" spans="1:7" ht="43.2" x14ac:dyDescent="0.3">
      <c r="A14612" s="3" t="s">
        <v>15975</v>
      </c>
      <c r="B14612" s="3" t="s">
        <v>15976</v>
      </c>
      <c r="C14612" s="3" t="s">
        <v>15985</v>
      </c>
      <c r="D14612" s="8">
        <v>209</v>
      </c>
      <c r="E14612" s="4" t="s">
        <v>60</v>
      </c>
      <c r="F14612" s="5" t="b">
        <f>ISNUMBER(SEARCH($K$1,E14612))</f>
        <v>0</v>
      </c>
      <c r="G14612" s="5"/>
    </row>
    <row r="14613" spans="1:7" x14ac:dyDescent="0.3">
      <c r="A14613" s="3" t="s">
        <v>15975</v>
      </c>
      <c r="B14613" s="3" t="s">
        <v>15976</v>
      </c>
      <c r="C14613" s="3" t="s">
        <v>15974</v>
      </c>
      <c r="D14613" s="8">
        <v>188</v>
      </c>
      <c r="E14613" s="4" t="s">
        <v>9</v>
      </c>
      <c r="F14613" s="5" t="b">
        <f>ISNUMBER(SEARCH($K$1,E14613))</f>
        <v>1</v>
      </c>
      <c r="G14613" s="5"/>
    </row>
    <row r="14614" spans="1:7" ht="43.2" x14ac:dyDescent="0.3">
      <c r="A14614" s="3" t="s">
        <v>15384</v>
      </c>
      <c r="B14614" s="3" t="s">
        <v>15385</v>
      </c>
      <c r="C14614" s="3" t="s">
        <v>16046</v>
      </c>
      <c r="D14614" s="8">
        <v>176</v>
      </c>
      <c r="E14614" s="4" t="s">
        <v>21</v>
      </c>
      <c r="F14614" s="5" t="b">
        <f>ISNUMBER(SEARCH($K$1,E14614))</f>
        <v>0</v>
      </c>
      <c r="G14614" s="5"/>
    </row>
    <row r="14615" spans="1:7" x14ac:dyDescent="0.3">
      <c r="A14615" s="3" t="s">
        <v>15384</v>
      </c>
      <c r="B14615" s="3" t="s">
        <v>15385</v>
      </c>
      <c r="C14615" s="3" t="s">
        <v>16040</v>
      </c>
      <c r="D14615" s="8">
        <v>189</v>
      </c>
      <c r="E14615" s="4" t="s">
        <v>9</v>
      </c>
      <c r="F14615" s="5" t="b">
        <f>ISNUMBER(SEARCH($K$1,E14615))</f>
        <v>1</v>
      </c>
      <c r="G14615" s="5"/>
    </row>
    <row r="14616" spans="1:7" x14ac:dyDescent="0.3">
      <c r="A14616" s="3" t="s">
        <v>15384</v>
      </c>
      <c r="B14616" s="3" t="s">
        <v>15385</v>
      </c>
      <c r="C14616" s="3" t="s">
        <v>16039</v>
      </c>
      <c r="D14616" s="8">
        <v>189</v>
      </c>
      <c r="E14616" s="4" t="s">
        <v>9</v>
      </c>
      <c r="F14616" s="5" t="b">
        <f>ISNUMBER(SEARCH($K$1,E14616))</f>
        <v>1</v>
      </c>
      <c r="G14616" s="5"/>
    </row>
    <row r="14617" spans="1:7" x14ac:dyDescent="0.3">
      <c r="A14617" s="3" t="s">
        <v>15384</v>
      </c>
      <c r="B14617" s="3" t="s">
        <v>15385</v>
      </c>
      <c r="C14617" s="3" t="s">
        <v>15397</v>
      </c>
      <c r="D14617" s="8">
        <v>182</v>
      </c>
      <c r="E14617" s="4" t="s">
        <v>209</v>
      </c>
      <c r="F14617" s="5" t="b">
        <f>ISNUMBER(SEARCH($K$1,E14617))</f>
        <v>0</v>
      </c>
      <c r="G14617" s="5"/>
    </row>
    <row r="14618" spans="1:7" ht="43.2" x14ac:dyDescent="0.3">
      <c r="A14618" s="3" t="s">
        <v>15384</v>
      </c>
      <c r="B14618" s="3" t="s">
        <v>15385</v>
      </c>
      <c r="C14618" s="3" t="s">
        <v>15386</v>
      </c>
      <c r="D14618" s="8">
        <v>188</v>
      </c>
      <c r="E14618" s="4" t="s">
        <v>60</v>
      </c>
      <c r="F14618" s="5" t="b">
        <f>ISNUMBER(SEARCH($K$1,E14618))</f>
        <v>0</v>
      </c>
      <c r="G14618" s="5"/>
    </row>
    <row r="14619" spans="1:7" x14ac:dyDescent="0.3">
      <c r="A14619" s="3" t="s">
        <v>15384</v>
      </c>
      <c r="B14619" s="3" t="s">
        <v>15385</v>
      </c>
      <c r="C14619" s="3" t="s">
        <v>15383</v>
      </c>
      <c r="D14619" s="8">
        <v>188</v>
      </c>
      <c r="E14619" s="4" t="s">
        <v>9</v>
      </c>
      <c r="F14619" s="5" t="b">
        <f>ISNUMBER(SEARCH($K$1,E14619))</f>
        <v>1</v>
      </c>
      <c r="G14619" s="5"/>
    </row>
    <row r="14620" spans="1:7" ht="43.2" x14ac:dyDescent="0.3">
      <c r="A14620" s="3" t="s">
        <v>16121</v>
      </c>
      <c r="B14620" s="3" t="s">
        <v>16122</v>
      </c>
      <c r="C14620" s="3" t="s">
        <v>16136</v>
      </c>
      <c r="D14620" s="8">
        <v>204</v>
      </c>
      <c r="E14620" s="4" t="s">
        <v>9632</v>
      </c>
      <c r="F14620" s="5" t="b">
        <f>ISNUMBER(SEARCH($K$1,E14620))</f>
        <v>0</v>
      </c>
      <c r="G14620" s="5"/>
    </row>
    <row r="14621" spans="1:7" x14ac:dyDescent="0.3">
      <c r="A14621" s="3" t="s">
        <v>16121</v>
      </c>
      <c r="B14621" s="3" t="s">
        <v>16122</v>
      </c>
      <c r="C14621" s="3" t="s">
        <v>16120</v>
      </c>
      <c r="D14621" s="8">
        <v>211</v>
      </c>
      <c r="E14621" s="4" t="s">
        <v>9</v>
      </c>
      <c r="F14621" s="5" t="b">
        <f>ISNUMBER(SEARCH($K$1,E14621))</f>
        <v>1</v>
      </c>
      <c r="G14621" s="5"/>
    </row>
    <row r="14622" spans="1:7" ht="43.2" x14ac:dyDescent="0.3">
      <c r="A14622" s="3" t="s">
        <v>15593</v>
      </c>
      <c r="B14622" s="3" t="s">
        <v>15594</v>
      </c>
      <c r="C14622" s="3" t="s">
        <v>16109</v>
      </c>
      <c r="D14622" s="8">
        <v>188</v>
      </c>
      <c r="E14622" s="4" t="s">
        <v>60</v>
      </c>
      <c r="F14622" s="5" t="b">
        <f>ISNUMBER(SEARCH($K$1,E14622))</f>
        <v>0</v>
      </c>
      <c r="G14622" s="5"/>
    </row>
    <row r="14623" spans="1:7" x14ac:dyDescent="0.3">
      <c r="A14623" s="3" t="s">
        <v>15593</v>
      </c>
      <c r="B14623" s="3" t="s">
        <v>15594</v>
      </c>
      <c r="C14623" s="3" t="s">
        <v>16108</v>
      </c>
      <c r="D14623" s="8">
        <v>212</v>
      </c>
      <c r="E14623" s="4" t="s">
        <v>31</v>
      </c>
      <c r="F14623" s="5" t="b">
        <f>ISNUMBER(SEARCH($K$1,E14623))</f>
        <v>0</v>
      </c>
      <c r="G14623" s="5"/>
    </row>
    <row r="14624" spans="1:7" ht="43.2" x14ac:dyDescent="0.3">
      <c r="A14624" s="3" t="s">
        <v>15593</v>
      </c>
      <c r="B14624" s="3" t="s">
        <v>15594</v>
      </c>
      <c r="C14624" s="3" t="s">
        <v>16104</v>
      </c>
      <c r="D14624" s="8">
        <v>176</v>
      </c>
      <c r="E14624" s="4" t="s">
        <v>6987</v>
      </c>
      <c r="F14624" s="5" t="b">
        <f>ISNUMBER(SEARCH($K$1,E14624))</f>
        <v>0</v>
      </c>
      <c r="G14624" s="5"/>
    </row>
    <row r="14625" spans="1:7" x14ac:dyDescent="0.3">
      <c r="A14625" s="3" t="s">
        <v>15593</v>
      </c>
      <c r="B14625" s="3" t="s">
        <v>15594</v>
      </c>
      <c r="C14625" s="3" t="s">
        <v>16093</v>
      </c>
      <c r="D14625" s="8">
        <v>212</v>
      </c>
      <c r="E14625" s="4" t="s">
        <v>9</v>
      </c>
      <c r="F14625" s="5" t="b">
        <f>ISNUMBER(SEARCH($K$1,E14625))</f>
        <v>1</v>
      </c>
      <c r="G14625" s="5"/>
    </row>
    <row r="14626" spans="1:7" x14ac:dyDescent="0.3">
      <c r="A14626" s="3" t="s">
        <v>15593</v>
      </c>
      <c r="B14626" s="3" t="s">
        <v>15594</v>
      </c>
      <c r="C14626" s="3" t="s">
        <v>15652</v>
      </c>
      <c r="D14626" s="8">
        <v>211</v>
      </c>
      <c r="E14626" s="4" t="s">
        <v>209</v>
      </c>
      <c r="F14626" s="5" t="b">
        <f>ISNUMBER(SEARCH($K$1,E14626))</f>
        <v>0</v>
      </c>
      <c r="G14626" s="5"/>
    </row>
    <row r="14627" spans="1:7" ht="43.2" x14ac:dyDescent="0.3">
      <c r="A14627" s="3" t="s">
        <v>15593</v>
      </c>
      <c r="B14627" s="3" t="s">
        <v>15594</v>
      </c>
      <c r="C14627" s="3" t="s">
        <v>15606</v>
      </c>
      <c r="D14627" s="8">
        <v>176</v>
      </c>
      <c r="E14627" s="4" t="s">
        <v>60</v>
      </c>
      <c r="F14627" s="5" t="b">
        <f>ISNUMBER(SEARCH($K$1,E14627))</f>
        <v>0</v>
      </c>
      <c r="G14627" s="5"/>
    </row>
    <row r="14628" spans="1:7" x14ac:dyDescent="0.3">
      <c r="A14628" s="3" t="s">
        <v>15593</v>
      </c>
      <c r="B14628" s="3" t="s">
        <v>15594</v>
      </c>
      <c r="C14628" s="3" t="s">
        <v>15592</v>
      </c>
      <c r="D14628" s="8">
        <v>188</v>
      </c>
      <c r="E14628" s="4" t="s">
        <v>9</v>
      </c>
      <c r="F14628" s="5" t="b">
        <f>ISNUMBER(SEARCH($K$1,E14628))</f>
        <v>1</v>
      </c>
      <c r="G14628" s="5"/>
    </row>
    <row r="14629" spans="1:7" ht="43.2" x14ac:dyDescent="0.3">
      <c r="A14629" s="3" t="s">
        <v>16115</v>
      </c>
      <c r="B14629" s="3" t="s">
        <v>16116</v>
      </c>
      <c r="C14629" s="3" t="s">
        <v>16132</v>
      </c>
      <c r="D14629" s="8">
        <v>176</v>
      </c>
      <c r="E14629" s="4" t="s">
        <v>13409</v>
      </c>
      <c r="F14629" s="5" t="b">
        <f>ISNUMBER(SEARCH($K$1,E14629))</f>
        <v>0</v>
      </c>
      <c r="G14629" s="5"/>
    </row>
    <row r="14630" spans="1:7" x14ac:dyDescent="0.3">
      <c r="A14630" s="3" t="s">
        <v>16115</v>
      </c>
      <c r="B14630" s="3" t="s">
        <v>16116</v>
      </c>
      <c r="C14630" s="3" t="s">
        <v>16114</v>
      </c>
      <c r="D14630" s="8">
        <v>204</v>
      </c>
      <c r="E14630" s="4" t="s">
        <v>9</v>
      </c>
      <c r="F14630" s="5" t="b">
        <f>ISNUMBER(SEARCH($K$1,E14630))</f>
        <v>1</v>
      </c>
      <c r="G14630" s="5"/>
    </row>
    <row r="14631" spans="1:7" ht="43.2" x14ac:dyDescent="0.3">
      <c r="A14631" s="3" t="s">
        <v>16090</v>
      </c>
      <c r="B14631" s="3" t="s">
        <v>16091</v>
      </c>
      <c r="C14631" s="3" t="s">
        <v>16100</v>
      </c>
      <c r="D14631" s="8">
        <v>204</v>
      </c>
      <c r="E14631" s="4" t="s">
        <v>244</v>
      </c>
      <c r="F14631" s="5" t="b">
        <f>ISNUMBER(SEARCH($K$1,E14631))</f>
        <v>0</v>
      </c>
      <c r="G14631" s="5"/>
    </row>
    <row r="14632" spans="1:7" x14ac:dyDescent="0.3">
      <c r="A14632" s="3" t="s">
        <v>16090</v>
      </c>
      <c r="B14632" s="3" t="s">
        <v>16091</v>
      </c>
      <c r="C14632" s="3" t="s">
        <v>16089</v>
      </c>
      <c r="D14632" s="8">
        <v>176</v>
      </c>
      <c r="E14632" s="4" t="s">
        <v>9</v>
      </c>
      <c r="F14632" s="5" t="b">
        <f>ISNUMBER(SEARCH($K$1,E14632))</f>
        <v>1</v>
      </c>
      <c r="G14632" s="5"/>
    </row>
    <row r="14633" spans="1:7" ht="43.2" x14ac:dyDescent="0.3">
      <c r="A14633" s="3" t="s">
        <v>16076</v>
      </c>
      <c r="B14633" s="3" t="s">
        <v>16077</v>
      </c>
      <c r="C14633" s="3" t="s">
        <v>16088</v>
      </c>
      <c r="D14633" s="8">
        <v>204</v>
      </c>
      <c r="E14633" s="4" t="s">
        <v>244</v>
      </c>
      <c r="F14633" s="5" t="b">
        <f>ISNUMBER(SEARCH($K$1,E14633))</f>
        <v>0</v>
      </c>
      <c r="G14633" s="5"/>
    </row>
    <row r="14634" spans="1:7" x14ac:dyDescent="0.3">
      <c r="A14634" s="3" t="s">
        <v>16076</v>
      </c>
      <c r="B14634" s="3" t="s">
        <v>16077</v>
      </c>
      <c r="C14634" s="3" t="s">
        <v>16075</v>
      </c>
      <c r="D14634" s="8">
        <v>176</v>
      </c>
      <c r="E14634" s="4" t="s">
        <v>9</v>
      </c>
      <c r="F14634" s="5" t="b">
        <f>ISNUMBER(SEARCH($K$1,E14634))</f>
        <v>1</v>
      </c>
      <c r="G14634" s="5"/>
    </row>
    <row r="14635" spans="1:7" ht="43.2" x14ac:dyDescent="0.3">
      <c r="A14635" s="3" t="s">
        <v>15983</v>
      </c>
      <c r="B14635" s="3" t="s">
        <v>15984</v>
      </c>
      <c r="C14635" s="3" t="s">
        <v>15989</v>
      </c>
      <c r="D14635" s="8">
        <v>188</v>
      </c>
      <c r="E14635" s="4" t="s">
        <v>898</v>
      </c>
      <c r="F14635" s="5" t="b">
        <f>ISNUMBER(SEARCH($K$1,E14635))</f>
        <v>0</v>
      </c>
      <c r="G14635" s="5"/>
    </row>
    <row r="14636" spans="1:7" x14ac:dyDescent="0.3">
      <c r="A14636" s="3" t="s">
        <v>15983</v>
      </c>
      <c r="B14636" s="3" t="s">
        <v>15984</v>
      </c>
      <c r="C14636" s="3" t="s">
        <v>15982</v>
      </c>
      <c r="D14636" s="8">
        <v>209</v>
      </c>
      <c r="E14636" s="4" t="s">
        <v>9</v>
      </c>
      <c r="F14636" s="5" t="b">
        <f>ISNUMBER(SEARCH($K$1,E14636))</f>
        <v>1</v>
      </c>
      <c r="G14636" s="5"/>
    </row>
    <row r="14637" spans="1:7" ht="43.2" x14ac:dyDescent="0.3">
      <c r="A14637" s="3" t="s">
        <v>16098</v>
      </c>
      <c r="B14637" s="3" t="s">
        <v>16099</v>
      </c>
      <c r="C14637" s="3" t="s">
        <v>16113</v>
      </c>
      <c r="D14637" s="8">
        <v>188</v>
      </c>
      <c r="E14637" s="4" t="s">
        <v>13409</v>
      </c>
      <c r="F14637" s="5" t="b">
        <f>ISNUMBER(SEARCH($K$1,E14637))</f>
        <v>0</v>
      </c>
      <c r="G14637" s="5"/>
    </row>
    <row r="14638" spans="1:7" x14ac:dyDescent="0.3">
      <c r="A14638" s="3" t="s">
        <v>16098</v>
      </c>
      <c r="B14638" s="3" t="s">
        <v>16099</v>
      </c>
      <c r="C14638" s="3" t="s">
        <v>16097</v>
      </c>
      <c r="D14638" s="8">
        <v>204</v>
      </c>
      <c r="E14638" s="4" t="s">
        <v>9</v>
      </c>
      <c r="F14638" s="5" t="b">
        <f>ISNUMBER(SEARCH($K$1,E14638))</f>
        <v>1</v>
      </c>
      <c r="G14638" s="5"/>
    </row>
    <row r="14639" spans="1:7" ht="43.2" x14ac:dyDescent="0.3">
      <c r="A14639" s="3" t="s">
        <v>16086</v>
      </c>
      <c r="B14639" s="3" t="s">
        <v>16087</v>
      </c>
      <c r="C14639" s="3" t="s">
        <v>16096</v>
      </c>
      <c r="D14639" s="8">
        <v>188</v>
      </c>
      <c r="E14639" s="4" t="s">
        <v>13409</v>
      </c>
      <c r="F14639" s="5" t="b">
        <f>ISNUMBER(SEARCH($K$1,E14639))</f>
        <v>0</v>
      </c>
      <c r="G14639" s="5"/>
    </row>
    <row r="14640" spans="1:7" x14ac:dyDescent="0.3">
      <c r="A14640" s="3" t="s">
        <v>16086</v>
      </c>
      <c r="B14640" s="3" t="s">
        <v>16087</v>
      </c>
      <c r="C14640" s="3" t="s">
        <v>16085</v>
      </c>
      <c r="D14640" s="8">
        <v>204</v>
      </c>
      <c r="E14640" s="4" t="s">
        <v>9</v>
      </c>
      <c r="F14640" s="5" t="b">
        <f>ISNUMBER(SEARCH($K$1,E14640))</f>
        <v>1</v>
      </c>
      <c r="G14640" s="5"/>
    </row>
    <row r="14641" spans="1:7" ht="43.2" x14ac:dyDescent="0.3">
      <c r="A14641" s="3" t="s">
        <v>16052</v>
      </c>
      <c r="B14641" s="3" t="s">
        <v>16053</v>
      </c>
      <c r="C14641" s="3" t="s">
        <v>16078</v>
      </c>
      <c r="D14641" s="8">
        <v>176</v>
      </c>
      <c r="E14641" s="4" t="s">
        <v>898</v>
      </c>
      <c r="F14641" s="5" t="b">
        <f>ISNUMBER(SEARCH($K$1,E14641))</f>
        <v>0</v>
      </c>
      <c r="G14641" s="5"/>
    </row>
    <row r="14642" spans="1:7" x14ac:dyDescent="0.3">
      <c r="A14642" s="3" t="s">
        <v>16052</v>
      </c>
      <c r="B14642" s="3" t="s">
        <v>16053</v>
      </c>
      <c r="C14642" s="3" t="s">
        <v>16051</v>
      </c>
      <c r="D14642" s="8">
        <v>209</v>
      </c>
      <c r="E14642" s="4" t="s">
        <v>9</v>
      </c>
      <c r="F14642" s="5" t="b">
        <f>ISNUMBER(SEARCH($K$1,E14642))</f>
        <v>1</v>
      </c>
      <c r="G14642" s="5"/>
    </row>
    <row r="14643" spans="1:7" ht="43.2" x14ac:dyDescent="0.3">
      <c r="A14643" s="3" t="s">
        <v>15683</v>
      </c>
      <c r="B14643" s="3" t="s">
        <v>15684</v>
      </c>
      <c r="C14643" s="3" t="s">
        <v>15685</v>
      </c>
      <c r="D14643" s="8">
        <v>176</v>
      </c>
      <c r="E14643" s="4" t="s">
        <v>244</v>
      </c>
      <c r="F14643" s="5" t="b">
        <f>ISNUMBER(SEARCH($K$1,E14643))</f>
        <v>0</v>
      </c>
      <c r="G14643" s="5"/>
    </row>
    <row r="14644" spans="1:7" x14ac:dyDescent="0.3">
      <c r="A14644" s="3" t="s">
        <v>15683</v>
      </c>
      <c r="B14644" s="3" t="s">
        <v>15684</v>
      </c>
      <c r="C14644" s="3" t="s">
        <v>15682</v>
      </c>
      <c r="D14644" s="8">
        <v>176</v>
      </c>
      <c r="E14644" s="4" t="s">
        <v>9</v>
      </c>
      <c r="F14644" s="5" t="b">
        <f>ISNUMBER(SEARCH($K$1,E14644))</f>
        <v>1</v>
      </c>
      <c r="G14644" s="5"/>
    </row>
    <row r="14645" spans="1:7" ht="43.2" x14ac:dyDescent="0.3">
      <c r="A14645" s="3" t="s">
        <v>15751</v>
      </c>
      <c r="B14645" s="3" t="s">
        <v>15752</v>
      </c>
      <c r="C14645" s="3" t="s">
        <v>15897</v>
      </c>
      <c r="D14645" s="8">
        <v>188</v>
      </c>
      <c r="E14645" s="4" t="s">
        <v>60</v>
      </c>
      <c r="F14645" s="5" t="b">
        <f>ISNUMBER(SEARCH($K$1,E14645))</f>
        <v>0</v>
      </c>
      <c r="G14645" s="5"/>
    </row>
    <row r="14646" spans="1:7" x14ac:dyDescent="0.3">
      <c r="A14646" s="3" t="s">
        <v>15751</v>
      </c>
      <c r="B14646" s="3" t="s">
        <v>15752</v>
      </c>
      <c r="C14646" s="3" t="s">
        <v>15896</v>
      </c>
      <c r="D14646" s="8">
        <v>188</v>
      </c>
      <c r="E14646" s="4" t="s">
        <v>31</v>
      </c>
      <c r="F14646" s="5" t="b">
        <f>ISNUMBER(SEARCH($K$1,E14646))</f>
        <v>0</v>
      </c>
      <c r="G14646" s="5"/>
    </row>
    <row r="14647" spans="1:7" ht="43.2" x14ac:dyDescent="0.3">
      <c r="A14647" s="3" t="s">
        <v>15751</v>
      </c>
      <c r="B14647" s="3" t="s">
        <v>15752</v>
      </c>
      <c r="C14647" s="3" t="s">
        <v>15889</v>
      </c>
      <c r="D14647" s="8">
        <v>211</v>
      </c>
      <c r="E14647" s="4" t="s">
        <v>6987</v>
      </c>
      <c r="F14647" s="5" t="b">
        <f>ISNUMBER(SEARCH($K$1,E14647))</f>
        <v>0</v>
      </c>
      <c r="G14647" s="5"/>
    </row>
    <row r="14648" spans="1:7" x14ac:dyDescent="0.3">
      <c r="A14648" s="3" t="s">
        <v>15751</v>
      </c>
      <c r="B14648" s="3" t="s">
        <v>15752</v>
      </c>
      <c r="C14648" s="3" t="s">
        <v>15851</v>
      </c>
      <c r="D14648" s="8">
        <v>212</v>
      </c>
      <c r="E14648" s="4" t="s">
        <v>9</v>
      </c>
      <c r="F14648" s="5" t="b">
        <f>ISNUMBER(SEARCH($K$1,E14648))</f>
        <v>1</v>
      </c>
      <c r="G14648" s="5"/>
    </row>
    <row r="14649" spans="1:7" x14ac:dyDescent="0.3">
      <c r="A14649" s="3" t="s">
        <v>15751</v>
      </c>
      <c r="B14649" s="3" t="s">
        <v>15752</v>
      </c>
      <c r="C14649" s="3" t="s">
        <v>15776</v>
      </c>
      <c r="D14649" s="8">
        <v>209</v>
      </c>
      <c r="E14649" s="4" t="s">
        <v>209</v>
      </c>
      <c r="F14649" s="5" t="b">
        <f>ISNUMBER(SEARCH($K$1,E14649))</f>
        <v>0</v>
      </c>
      <c r="G14649" s="5"/>
    </row>
    <row r="14650" spans="1:7" ht="43.2" x14ac:dyDescent="0.3">
      <c r="A14650" s="3" t="s">
        <v>15751</v>
      </c>
      <c r="B14650" s="3" t="s">
        <v>15752</v>
      </c>
      <c r="C14650" s="3" t="s">
        <v>15764</v>
      </c>
      <c r="D14650" s="8">
        <v>189</v>
      </c>
      <c r="E14650" s="4" t="s">
        <v>60</v>
      </c>
      <c r="F14650" s="5" t="b">
        <f>ISNUMBER(SEARCH($K$1,E14650))</f>
        <v>0</v>
      </c>
      <c r="G14650" s="5"/>
    </row>
    <row r="14651" spans="1:7" x14ac:dyDescent="0.3">
      <c r="A14651" s="3" t="s">
        <v>15751</v>
      </c>
      <c r="B14651" s="3" t="s">
        <v>15752</v>
      </c>
      <c r="C14651" s="3" t="s">
        <v>15750</v>
      </c>
      <c r="D14651" s="8">
        <v>188</v>
      </c>
      <c r="E14651" s="4" t="s">
        <v>9</v>
      </c>
      <c r="F14651" s="5" t="b">
        <f>ISNUMBER(SEARCH($K$1,E14651))</f>
        <v>1</v>
      </c>
      <c r="G14651" s="5"/>
    </row>
    <row r="14652" spans="1:7" ht="43.2" x14ac:dyDescent="0.3">
      <c r="A14652" s="3" t="s">
        <v>16023</v>
      </c>
      <c r="B14652" s="3" t="s">
        <v>16024</v>
      </c>
      <c r="C14652" s="3" t="s">
        <v>16038</v>
      </c>
      <c r="D14652" s="8">
        <v>176</v>
      </c>
      <c r="E14652" s="4" t="s">
        <v>21</v>
      </c>
      <c r="F14652" s="5" t="b">
        <f>ISNUMBER(SEARCH($K$1,E14652))</f>
        <v>0</v>
      </c>
      <c r="G14652" s="5"/>
    </row>
    <row r="14653" spans="1:7" x14ac:dyDescent="0.3">
      <c r="A14653" s="3" t="s">
        <v>16023</v>
      </c>
      <c r="B14653" s="3" t="s">
        <v>16024</v>
      </c>
      <c r="C14653" s="3" t="s">
        <v>16022</v>
      </c>
      <c r="D14653" s="8">
        <v>189</v>
      </c>
      <c r="E14653" s="4" t="s">
        <v>9</v>
      </c>
      <c r="F14653" s="5" t="b">
        <f>ISNUMBER(SEARCH($K$1,E14653))</f>
        <v>1</v>
      </c>
      <c r="G14653" s="5"/>
    </row>
    <row r="14654" spans="1:7" ht="43.2" x14ac:dyDescent="0.3">
      <c r="A14654" s="3" t="s">
        <v>16082</v>
      </c>
      <c r="B14654" s="3" t="s">
        <v>16083</v>
      </c>
      <c r="C14654" s="3" t="s">
        <v>16084</v>
      </c>
      <c r="D14654" s="8">
        <v>204</v>
      </c>
      <c r="E14654" s="4" t="s">
        <v>13409</v>
      </c>
      <c r="F14654" s="5" t="b">
        <f>ISNUMBER(SEARCH($K$1,E14654))</f>
        <v>0</v>
      </c>
      <c r="G14654" s="5"/>
    </row>
    <row r="14655" spans="1:7" x14ac:dyDescent="0.3">
      <c r="A14655" s="3" t="s">
        <v>16082</v>
      </c>
      <c r="B14655" s="3" t="s">
        <v>16083</v>
      </c>
      <c r="C14655" s="3" t="s">
        <v>16081</v>
      </c>
      <c r="D14655" s="8">
        <v>204</v>
      </c>
      <c r="E14655" s="4" t="s">
        <v>9</v>
      </c>
      <c r="F14655" s="5" t="b">
        <f>ISNUMBER(SEARCH($K$1,E14655))</f>
        <v>1</v>
      </c>
      <c r="G14655" s="5"/>
    </row>
    <row r="14656" spans="1:7" ht="43.2" x14ac:dyDescent="0.3">
      <c r="A14656" s="3" t="s">
        <v>15796</v>
      </c>
      <c r="B14656" s="3" t="s">
        <v>15797</v>
      </c>
      <c r="C14656" s="3" t="s">
        <v>15822</v>
      </c>
      <c r="D14656" s="8">
        <v>211</v>
      </c>
      <c r="E14656" s="4" t="s">
        <v>244</v>
      </c>
      <c r="F14656" s="5" t="b">
        <f>ISNUMBER(SEARCH($K$1,E14656))</f>
        <v>0</v>
      </c>
      <c r="G14656" s="5"/>
    </row>
    <row r="14657" spans="1:7" x14ac:dyDescent="0.3">
      <c r="A14657" s="3" t="s">
        <v>15796</v>
      </c>
      <c r="B14657" s="3" t="s">
        <v>15797</v>
      </c>
      <c r="C14657" s="3" t="s">
        <v>15795</v>
      </c>
      <c r="D14657" s="8">
        <v>176</v>
      </c>
      <c r="E14657" s="4" t="s">
        <v>9</v>
      </c>
      <c r="F14657" s="5" t="b">
        <f>ISNUMBER(SEARCH($K$1,E14657))</f>
        <v>1</v>
      </c>
      <c r="G14657" s="5"/>
    </row>
    <row r="14658" spans="1:7" ht="43.2" x14ac:dyDescent="0.3">
      <c r="A14658" s="3" t="s">
        <v>15935</v>
      </c>
      <c r="B14658" s="3" t="s">
        <v>15936</v>
      </c>
      <c r="C14658" s="3" t="s">
        <v>15971</v>
      </c>
      <c r="D14658" s="8">
        <v>176</v>
      </c>
      <c r="E14658" s="4" t="s">
        <v>6987</v>
      </c>
      <c r="F14658" s="5" t="b">
        <f>ISNUMBER(SEARCH($K$1,E14658))</f>
        <v>0</v>
      </c>
      <c r="G14658" s="5"/>
    </row>
    <row r="14659" spans="1:7" x14ac:dyDescent="0.3">
      <c r="A14659" s="3" t="s">
        <v>15935</v>
      </c>
      <c r="B14659" s="3" t="s">
        <v>15936</v>
      </c>
      <c r="C14659" s="3" t="s">
        <v>15934</v>
      </c>
      <c r="D14659" s="8">
        <v>212</v>
      </c>
      <c r="E14659" s="4" t="s">
        <v>9</v>
      </c>
      <c r="F14659" s="5" t="b">
        <f>ISNUMBER(SEARCH($K$1,E14659))</f>
        <v>1</v>
      </c>
      <c r="G14659" s="5"/>
    </row>
    <row r="14660" spans="1:7" ht="43.2" x14ac:dyDescent="0.3">
      <c r="A14660" s="3" t="s">
        <v>16061</v>
      </c>
      <c r="B14660" s="3" t="s">
        <v>16062</v>
      </c>
      <c r="C14660" s="3" t="s">
        <v>16074</v>
      </c>
      <c r="D14660" s="8">
        <v>176</v>
      </c>
      <c r="E14660" s="4" t="s">
        <v>244</v>
      </c>
      <c r="F14660" s="5" t="b">
        <f>ISNUMBER(SEARCH($K$1,E14660))</f>
        <v>0</v>
      </c>
      <c r="G14660" s="5"/>
    </row>
    <row r="14661" spans="1:7" x14ac:dyDescent="0.3">
      <c r="A14661" s="3" t="s">
        <v>16061</v>
      </c>
      <c r="B14661" s="3" t="s">
        <v>16062</v>
      </c>
      <c r="C14661" s="3" t="s">
        <v>16073</v>
      </c>
      <c r="D14661" s="8">
        <v>211</v>
      </c>
      <c r="E14661" s="4" t="s">
        <v>31</v>
      </c>
      <c r="F14661" s="5" t="b">
        <f>ISNUMBER(SEARCH($K$1,E14661))</f>
        <v>0</v>
      </c>
      <c r="G14661" s="5"/>
    </row>
    <row r="14662" spans="1:7" ht="43.2" x14ac:dyDescent="0.3">
      <c r="A14662" s="3" t="s">
        <v>16061</v>
      </c>
      <c r="B14662" s="3" t="s">
        <v>16062</v>
      </c>
      <c r="C14662" s="3" t="s">
        <v>16071</v>
      </c>
      <c r="D14662" s="8">
        <v>212</v>
      </c>
      <c r="E14662" s="4" t="s">
        <v>9632</v>
      </c>
      <c r="F14662" s="5" t="b">
        <f>ISNUMBER(SEARCH($K$1,E14662))</f>
        <v>0</v>
      </c>
      <c r="G14662" s="5"/>
    </row>
    <row r="14663" spans="1:7" x14ac:dyDescent="0.3">
      <c r="A14663" s="3" t="s">
        <v>16061</v>
      </c>
      <c r="B14663" s="3" t="s">
        <v>16062</v>
      </c>
      <c r="C14663" s="3" t="s">
        <v>16060</v>
      </c>
      <c r="D14663" s="8">
        <v>211</v>
      </c>
      <c r="E14663" s="4" t="s">
        <v>9</v>
      </c>
      <c r="F14663" s="5" t="b">
        <f>ISNUMBER(SEARCH($K$1,E14663))</f>
        <v>1</v>
      </c>
      <c r="G14663" s="5"/>
    </row>
    <row r="14664" spans="1:7" ht="43.2" x14ac:dyDescent="0.3">
      <c r="A14664" s="3" t="s">
        <v>15535</v>
      </c>
      <c r="B14664" s="3" t="s">
        <v>15536</v>
      </c>
      <c r="C14664" s="3" t="s">
        <v>16059</v>
      </c>
      <c r="D14664" s="8">
        <v>211</v>
      </c>
      <c r="E14664" s="4" t="s">
        <v>9632</v>
      </c>
      <c r="F14664" s="5" t="b">
        <f>ISNUMBER(SEARCH($K$1,E14664))</f>
        <v>0</v>
      </c>
      <c r="G14664" s="5"/>
    </row>
    <row r="14665" spans="1:7" x14ac:dyDescent="0.3">
      <c r="A14665" s="3" t="s">
        <v>15535</v>
      </c>
      <c r="B14665" s="3" t="s">
        <v>15536</v>
      </c>
      <c r="C14665" s="3" t="s">
        <v>16058</v>
      </c>
      <c r="D14665" s="8">
        <v>212</v>
      </c>
      <c r="E14665" s="4" t="s">
        <v>31</v>
      </c>
      <c r="F14665" s="5" t="b">
        <f>ISNUMBER(SEARCH($K$1,E14665))</f>
        <v>0</v>
      </c>
      <c r="G14665" s="5"/>
    </row>
    <row r="14666" spans="1:7" ht="43.2" x14ac:dyDescent="0.3">
      <c r="A14666" s="3" t="s">
        <v>15535</v>
      </c>
      <c r="B14666" s="3" t="s">
        <v>15536</v>
      </c>
      <c r="C14666" s="3" t="s">
        <v>16054</v>
      </c>
      <c r="D14666" s="8">
        <v>209</v>
      </c>
      <c r="E14666" s="4" t="s">
        <v>6987</v>
      </c>
      <c r="F14666" s="5" t="b">
        <f>ISNUMBER(SEARCH($K$1,E14666))</f>
        <v>0</v>
      </c>
      <c r="G14666" s="5"/>
    </row>
    <row r="14667" spans="1:7" x14ac:dyDescent="0.3">
      <c r="A14667" s="3" t="s">
        <v>15535</v>
      </c>
      <c r="B14667" s="3" t="s">
        <v>15536</v>
      </c>
      <c r="C14667" s="3" t="s">
        <v>15972</v>
      </c>
      <c r="D14667" s="8">
        <v>212</v>
      </c>
      <c r="E14667" s="4" t="s">
        <v>9</v>
      </c>
      <c r="F14667" s="5" t="b">
        <f>ISNUMBER(SEARCH($K$1,E14667))</f>
        <v>1</v>
      </c>
      <c r="G14667" s="5"/>
    </row>
    <row r="14668" spans="1:7" x14ac:dyDescent="0.3">
      <c r="A14668" s="3" t="s">
        <v>15535</v>
      </c>
      <c r="B14668" s="3" t="s">
        <v>15536</v>
      </c>
      <c r="C14668" s="3" t="s">
        <v>15542</v>
      </c>
      <c r="D14668" s="8">
        <v>188</v>
      </c>
      <c r="E14668" s="4" t="s">
        <v>209</v>
      </c>
      <c r="F14668" s="5" t="b">
        <f>ISNUMBER(SEARCH($K$1,E14668))</f>
        <v>0</v>
      </c>
      <c r="G14668" s="5"/>
    </row>
    <row r="14669" spans="1:7" ht="43.2" x14ac:dyDescent="0.3">
      <c r="A14669" s="3" t="s">
        <v>15535</v>
      </c>
      <c r="B14669" s="3" t="s">
        <v>15536</v>
      </c>
      <c r="C14669" s="3" t="s">
        <v>15541</v>
      </c>
      <c r="D14669" s="8">
        <v>212</v>
      </c>
      <c r="E14669" s="4" t="s">
        <v>60</v>
      </c>
      <c r="F14669" s="5" t="b">
        <f>ISNUMBER(SEARCH($K$1,E14669))</f>
        <v>0</v>
      </c>
      <c r="G14669" s="5"/>
    </row>
    <row r="14670" spans="1:7" x14ac:dyDescent="0.3">
      <c r="A14670" s="3" t="s">
        <v>15535</v>
      </c>
      <c r="B14670" s="3" t="s">
        <v>15536</v>
      </c>
      <c r="C14670" s="3" t="s">
        <v>15534</v>
      </c>
      <c r="D14670" s="8">
        <v>188</v>
      </c>
      <c r="E14670" s="4" t="s">
        <v>9</v>
      </c>
      <c r="F14670" s="5" t="b">
        <f>ISNUMBER(SEARCH($K$1,E14670))</f>
        <v>1</v>
      </c>
      <c r="G14670" s="5"/>
    </row>
    <row r="14671" spans="1:7" ht="43.2" x14ac:dyDescent="0.3">
      <c r="A14671" s="3" t="s">
        <v>15779</v>
      </c>
      <c r="B14671" s="3" t="s">
        <v>15780</v>
      </c>
      <c r="C14671" s="3" t="s">
        <v>15818</v>
      </c>
      <c r="D14671" s="8">
        <v>204</v>
      </c>
      <c r="E14671" s="4" t="s">
        <v>9632</v>
      </c>
      <c r="F14671" s="5" t="b">
        <f>ISNUMBER(SEARCH($K$1,E14671))</f>
        <v>0</v>
      </c>
      <c r="G14671" s="5"/>
    </row>
    <row r="14672" spans="1:7" x14ac:dyDescent="0.3">
      <c r="A14672" s="3" t="s">
        <v>15779</v>
      </c>
      <c r="B14672" s="3" t="s">
        <v>15780</v>
      </c>
      <c r="C14672" s="3" t="s">
        <v>15778</v>
      </c>
      <c r="D14672" s="8">
        <v>211</v>
      </c>
      <c r="E14672" s="4" t="s">
        <v>9</v>
      </c>
      <c r="F14672" s="5" t="b">
        <f>ISNUMBER(SEARCH($K$1,E14672))</f>
        <v>1</v>
      </c>
      <c r="G14672" s="5"/>
    </row>
    <row r="14673" spans="1:7" ht="43.2" x14ac:dyDescent="0.3">
      <c r="A14673" s="3" t="s">
        <v>15788</v>
      </c>
      <c r="B14673" s="3" t="s">
        <v>15789</v>
      </c>
      <c r="C14673" s="3" t="s">
        <v>15814</v>
      </c>
      <c r="D14673" s="8">
        <v>209</v>
      </c>
      <c r="E14673" s="4" t="s">
        <v>13409</v>
      </c>
      <c r="F14673" s="5" t="b">
        <f>ISNUMBER(SEARCH($K$1,E14673))</f>
        <v>0</v>
      </c>
      <c r="G14673" s="5"/>
    </row>
    <row r="14674" spans="1:7" x14ac:dyDescent="0.3">
      <c r="A14674" s="3" t="s">
        <v>15788</v>
      </c>
      <c r="B14674" s="3" t="s">
        <v>15789</v>
      </c>
      <c r="C14674" s="3" t="s">
        <v>15787</v>
      </c>
      <c r="D14674" s="8">
        <v>204</v>
      </c>
      <c r="E14674" s="4" t="s">
        <v>9</v>
      </c>
      <c r="F14674" s="5" t="b">
        <f>ISNUMBER(SEARCH($K$1,E14674))</f>
        <v>1</v>
      </c>
      <c r="G14674" s="5"/>
    </row>
    <row r="14675" spans="1:7" ht="43.2" x14ac:dyDescent="0.3">
      <c r="A14675" s="3" t="s">
        <v>16065</v>
      </c>
      <c r="B14675" s="3" t="s">
        <v>16066</v>
      </c>
      <c r="C14675" s="3" t="s">
        <v>16067</v>
      </c>
      <c r="D14675" s="8">
        <v>212</v>
      </c>
      <c r="E14675" s="4" t="s">
        <v>6987</v>
      </c>
      <c r="F14675" s="5" t="b">
        <f>ISNUMBER(SEARCH($K$1,E14675))</f>
        <v>0</v>
      </c>
      <c r="G14675" s="5"/>
    </row>
    <row r="14676" spans="1:7" x14ac:dyDescent="0.3">
      <c r="A14676" s="3" t="s">
        <v>16065</v>
      </c>
      <c r="B14676" s="3" t="s">
        <v>16066</v>
      </c>
      <c r="C14676" s="3" t="s">
        <v>16064</v>
      </c>
      <c r="D14676" s="8">
        <v>212</v>
      </c>
      <c r="E14676" s="4" t="s">
        <v>9</v>
      </c>
      <c r="F14676" s="5" t="b">
        <f>ISNUMBER(SEARCH($K$1,E14676))</f>
        <v>1</v>
      </c>
      <c r="G14676" s="5"/>
    </row>
    <row r="14677" spans="1:7" ht="43.2" x14ac:dyDescent="0.3">
      <c r="A14677" s="3" t="s">
        <v>15955</v>
      </c>
      <c r="B14677" s="3" t="s">
        <v>15956</v>
      </c>
      <c r="C14677" s="3" t="s">
        <v>16050</v>
      </c>
      <c r="D14677" s="8">
        <v>209</v>
      </c>
      <c r="E14677" s="4" t="s">
        <v>898</v>
      </c>
      <c r="F14677" s="5" t="b">
        <f>ISNUMBER(SEARCH($K$1,E14677))</f>
        <v>0</v>
      </c>
      <c r="G14677" s="5"/>
    </row>
    <row r="14678" spans="1:7" x14ac:dyDescent="0.3">
      <c r="A14678" s="3" t="s">
        <v>15955</v>
      </c>
      <c r="B14678" s="3" t="s">
        <v>15956</v>
      </c>
      <c r="C14678" s="3" t="s">
        <v>16049</v>
      </c>
      <c r="D14678" s="8">
        <v>204</v>
      </c>
      <c r="E14678" s="4" t="s">
        <v>31</v>
      </c>
      <c r="F14678" s="5" t="b">
        <f>ISNUMBER(SEARCH($K$1,E14678))</f>
        <v>0</v>
      </c>
      <c r="G14678" s="5"/>
    </row>
    <row r="14679" spans="1:7" ht="43.2" x14ac:dyDescent="0.3">
      <c r="A14679" s="3" t="s">
        <v>15955</v>
      </c>
      <c r="B14679" s="3" t="s">
        <v>15956</v>
      </c>
      <c r="C14679" s="3" t="s">
        <v>16034</v>
      </c>
      <c r="D14679" s="8">
        <v>211</v>
      </c>
      <c r="E14679" s="4" t="s">
        <v>244</v>
      </c>
      <c r="F14679" s="5" t="b">
        <f>ISNUMBER(SEARCH($K$1,E14679))</f>
        <v>0</v>
      </c>
      <c r="G14679" s="5"/>
    </row>
    <row r="14680" spans="1:7" x14ac:dyDescent="0.3">
      <c r="A14680" s="3" t="s">
        <v>15955</v>
      </c>
      <c r="B14680" s="3" t="s">
        <v>15956</v>
      </c>
      <c r="C14680" s="3" t="s">
        <v>16032</v>
      </c>
      <c r="D14680" s="8">
        <v>176</v>
      </c>
      <c r="E14680" s="4" t="s">
        <v>9</v>
      </c>
      <c r="F14680" s="5" t="b">
        <f>ISNUMBER(SEARCH($K$1,E14680))</f>
        <v>1</v>
      </c>
      <c r="G14680" s="5"/>
    </row>
    <row r="14681" spans="1:7" x14ac:dyDescent="0.3">
      <c r="A14681" s="3" t="s">
        <v>15955</v>
      </c>
      <c r="B14681" s="3" t="s">
        <v>15956</v>
      </c>
      <c r="C14681" s="3" t="s">
        <v>16016</v>
      </c>
      <c r="D14681" s="8">
        <v>188</v>
      </c>
      <c r="E14681" s="4" t="s">
        <v>209</v>
      </c>
      <c r="F14681" s="5" t="b">
        <f>ISNUMBER(SEARCH($K$1,E14681))</f>
        <v>0</v>
      </c>
      <c r="G14681" s="5"/>
    </row>
    <row r="14682" spans="1:7" ht="43.2" x14ac:dyDescent="0.3">
      <c r="A14682" s="3" t="s">
        <v>15955</v>
      </c>
      <c r="B14682" s="3" t="s">
        <v>15956</v>
      </c>
      <c r="C14682" s="3" t="s">
        <v>15961</v>
      </c>
      <c r="D14682" s="8">
        <v>204</v>
      </c>
      <c r="E14682" s="4" t="s">
        <v>60</v>
      </c>
      <c r="F14682" s="5" t="b">
        <f>ISNUMBER(SEARCH($K$1,E14682))</f>
        <v>0</v>
      </c>
      <c r="G14682" s="5"/>
    </row>
    <row r="14683" spans="1:7" x14ac:dyDescent="0.3">
      <c r="A14683" s="3" t="s">
        <v>15955</v>
      </c>
      <c r="B14683" s="3" t="s">
        <v>15956</v>
      </c>
      <c r="C14683" s="3" t="s">
        <v>15954</v>
      </c>
      <c r="D14683" s="8">
        <v>188</v>
      </c>
      <c r="E14683" s="4" t="s">
        <v>9</v>
      </c>
      <c r="F14683" s="5" t="b">
        <f>ISNUMBER(SEARCH($K$1,E14683))</f>
        <v>1</v>
      </c>
      <c r="G14683" s="5"/>
    </row>
    <row r="14684" spans="1:7" ht="43.2" x14ac:dyDescent="0.3">
      <c r="A14684" s="3" t="s">
        <v>15672</v>
      </c>
      <c r="B14684" s="3" t="s">
        <v>15673</v>
      </c>
      <c r="C14684" s="3" t="s">
        <v>15688</v>
      </c>
      <c r="D14684" s="8">
        <v>176</v>
      </c>
      <c r="E14684" s="4" t="s">
        <v>21</v>
      </c>
      <c r="F14684" s="5" t="b">
        <f>ISNUMBER(SEARCH($K$1,E14684))</f>
        <v>0</v>
      </c>
      <c r="G14684" s="5"/>
    </row>
    <row r="14685" spans="1:7" x14ac:dyDescent="0.3">
      <c r="A14685" s="3" t="s">
        <v>15672</v>
      </c>
      <c r="B14685" s="3" t="s">
        <v>15673</v>
      </c>
      <c r="C14685" s="3" t="s">
        <v>15671</v>
      </c>
      <c r="D14685" s="8">
        <v>189</v>
      </c>
      <c r="E14685" s="4" t="s">
        <v>9</v>
      </c>
      <c r="F14685" s="5" t="b">
        <f>ISNUMBER(SEARCH($K$1,E14685))</f>
        <v>1</v>
      </c>
      <c r="G14685" s="5"/>
    </row>
    <row r="14686" spans="1:7" ht="43.2" x14ac:dyDescent="0.3">
      <c r="A14686" s="3" t="s">
        <v>15917</v>
      </c>
      <c r="B14686" s="3" t="s">
        <v>15918</v>
      </c>
      <c r="C14686" s="3" t="s">
        <v>16047</v>
      </c>
      <c r="D14686" s="8">
        <v>189</v>
      </c>
      <c r="E14686" s="4" t="s">
        <v>13409</v>
      </c>
      <c r="F14686" s="5" t="b">
        <f>ISNUMBER(SEARCH($K$1,E14686))</f>
        <v>0</v>
      </c>
      <c r="G14686" s="5"/>
    </row>
    <row r="14687" spans="1:7" x14ac:dyDescent="0.3">
      <c r="A14687" s="3" t="s">
        <v>15917</v>
      </c>
      <c r="B14687" s="3" t="s">
        <v>15918</v>
      </c>
      <c r="C14687" s="3" t="s">
        <v>15997</v>
      </c>
      <c r="D14687" s="8">
        <v>204</v>
      </c>
      <c r="E14687" s="4" t="s">
        <v>9</v>
      </c>
      <c r="F14687" s="5" t="b">
        <f>ISNUMBER(SEARCH($K$1,E14687))</f>
        <v>1</v>
      </c>
      <c r="G14687" s="5"/>
    </row>
    <row r="14688" spans="1:7" x14ac:dyDescent="0.3">
      <c r="A14688" s="3" t="s">
        <v>15917</v>
      </c>
      <c r="B14688" s="3" t="s">
        <v>15918</v>
      </c>
      <c r="C14688" s="3" t="s">
        <v>15991</v>
      </c>
      <c r="D14688" s="8">
        <v>209</v>
      </c>
      <c r="E14688" s="4" t="s">
        <v>209</v>
      </c>
      <c r="F14688" s="5" t="b">
        <f>ISNUMBER(SEARCH($K$1,E14688))</f>
        <v>0</v>
      </c>
      <c r="G14688" s="5"/>
    </row>
    <row r="14689" spans="1:7" ht="43.2" x14ac:dyDescent="0.3">
      <c r="A14689" s="3" t="s">
        <v>15917</v>
      </c>
      <c r="B14689" s="3" t="s">
        <v>15918</v>
      </c>
      <c r="C14689" s="3" t="s">
        <v>15919</v>
      </c>
      <c r="D14689" s="8">
        <v>188</v>
      </c>
      <c r="E14689" s="4" t="s">
        <v>60</v>
      </c>
      <c r="F14689" s="5" t="b">
        <f>ISNUMBER(SEARCH($K$1,E14689))</f>
        <v>0</v>
      </c>
      <c r="G14689" s="5"/>
    </row>
    <row r="14690" spans="1:7" x14ac:dyDescent="0.3">
      <c r="A14690" s="3" t="s">
        <v>15917</v>
      </c>
      <c r="B14690" s="3" t="s">
        <v>15918</v>
      </c>
      <c r="C14690" s="3" t="s">
        <v>15916</v>
      </c>
      <c r="D14690" s="8">
        <v>188</v>
      </c>
      <c r="E14690" s="4" t="s">
        <v>9</v>
      </c>
      <c r="F14690" s="5" t="b">
        <f>ISNUMBER(SEARCH($K$1,E14690))</f>
        <v>1</v>
      </c>
      <c r="G14690" s="5"/>
    </row>
    <row r="14691" spans="1:7" ht="43.2" x14ac:dyDescent="0.3">
      <c r="A14691" s="3" t="s">
        <v>14234</v>
      </c>
      <c r="B14691" s="3" t="s">
        <v>14235</v>
      </c>
      <c r="C14691" s="3" t="s">
        <v>14253</v>
      </c>
      <c r="D14691" s="8">
        <v>188</v>
      </c>
      <c r="E14691" s="4" t="s">
        <v>6987</v>
      </c>
      <c r="F14691" s="5" t="b">
        <f>ISNUMBER(SEARCH($K$1,E14691))</f>
        <v>0</v>
      </c>
      <c r="G14691" s="5"/>
    </row>
    <row r="14692" spans="1:7" x14ac:dyDescent="0.3">
      <c r="A14692" s="3" t="s">
        <v>14234</v>
      </c>
      <c r="B14692" s="3" t="s">
        <v>14235</v>
      </c>
      <c r="C14692" s="3" t="s">
        <v>14233</v>
      </c>
      <c r="D14692" s="8">
        <v>176</v>
      </c>
      <c r="E14692" s="4" t="s">
        <v>9</v>
      </c>
      <c r="F14692" s="5" t="b">
        <f>ISNUMBER(SEARCH($K$1,E14692))</f>
        <v>1</v>
      </c>
      <c r="G14692" s="5"/>
    </row>
    <row r="14693" spans="1:7" ht="43.2" x14ac:dyDescent="0.3">
      <c r="A14693" s="3" t="s">
        <v>15947</v>
      </c>
      <c r="B14693" s="3" t="s">
        <v>15948</v>
      </c>
      <c r="C14693" s="3" t="s">
        <v>15957</v>
      </c>
      <c r="D14693" s="8">
        <v>188</v>
      </c>
      <c r="E14693" s="4" t="s">
        <v>13409</v>
      </c>
      <c r="F14693" s="5" t="b">
        <f>ISNUMBER(SEARCH($K$1,E14693))</f>
        <v>0</v>
      </c>
      <c r="G14693" s="5"/>
    </row>
    <row r="14694" spans="1:7" x14ac:dyDescent="0.3">
      <c r="A14694" s="3" t="s">
        <v>15947</v>
      </c>
      <c r="B14694" s="3" t="s">
        <v>15948</v>
      </c>
      <c r="C14694" s="3" t="s">
        <v>15946</v>
      </c>
      <c r="D14694" s="8">
        <v>188</v>
      </c>
      <c r="E14694" s="4" t="s">
        <v>9</v>
      </c>
      <c r="F14694" s="5" t="b">
        <f>ISNUMBER(SEARCH($K$1,E14694))</f>
        <v>1</v>
      </c>
      <c r="G14694" s="5"/>
    </row>
    <row r="14695" spans="1:7" ht="43.2" x14ac:dyDescent="0.3">
      <c r="A14695" s="3" t="s">
        <v>16056</v>
      </c>
      <c r="B14695" s="3" t="s">
        <v>16057</v>
      </c>
      <c r="C14695" s="3" t="s">
        <v>16063</v>
      </c>
      <c r="D14695" s="8">
        <v>211</v>
      </c>
      <c r="E14695" s="4" t="s">
        <v>6987</v>
      </c>
      <c r="F14695" s="5" t="b">
        <f>ISNUMBER(SEARCH($K$1,E14695))</f>
        <v>0</v>
      </c>
      <c r="G14695" s="5"/>
    </row>
    <row r="14696" spans="1:7" x14ac:dyDescent="0.3">
      <c r="A14696" s="3" t="s">
        <v>16056</v>
      </c>
      <c r="B14696" s="3" t="s">
        <v>16057</v>
      </c>
      <c r="C14696" s="3" t="s">
        <v>16055</v>
      </c>
      <c r="D14696" s="8">
        <v>212</v>
      </c>
      <c r="E14696" s="4" t="s">
        <v>9</v>
      </c>
      <c r="F14696" s="5" t="b">
        <f>ISNUMBER(SEARCH($K$1,E14696))</f>
        <v>1</v>
      </c>
      <c r="G14696" s="5"/>
    </row>
    <row r="14697" spans="1:7" ht="43.2" x14ac:dyDescent="0.3">
      <c r="A14697" s="3" t="s">
        <v>15792</v>
      </c>
      <c r="B14697" s="3" t="s">
        <v>15793</v>
      </c>
      <c r="C14697" s="3" t="s">
        <v>15810</v>
      </c>
      <c r="D14697" s="8">
        <v>189</v>
      </c>
      <c r="E14697" s="4" t="s">
        <v>898</v>
      </c>
      <c r="F14697" s="5" t="b">
        <f>ISNUMBER(SEARCH($K$1,E14697))</f>
        <v>0</v>
      </c>
      <c r="G14697" s="5"/>
    </row>
    <row r="14698" spans="1:7" x14ac:dyDescent="0.3">
      <c r="A14698" s="3" t="s">
        <v>15792</v>
      </c>
      <c r="B14698" s="3" t="s">
        <v>15793</v>
      </c>
      <c r="C14698" s="3" t="s">
        <v>15791</v>
      </c>
      <c r="D14698" s="8">
        <v>209</v>
      </c>
      <c r="E14698" s="4" t="s">
        <v>9</v>
      </c>
      <c r="F14698" s="5" t="b">
        <f>ISNUMBER(SEARCH($K$1,E14698))</f>
        <v>1</v>
      </c>
      <c r="G14698" s="5"/>
    </row>
    <row r="14699" spans="1:7" ht="43.2" x14ac:dyDescent="0.3">
      <c r="A14699" s="3" t="s">
        <v>15816</v>
      </c>
      <c r="B14699" s="3" t="s">
        <v>15817</v>
      </c>
      <c r="C14699" s="3" t="s">
        <v>15869</v>
      </c>
      <c r="D14699" s="8">
        <v>188</v>
      </c>
      <c r="E14699" s="4" t="s">
        <v>13409</v>
      </c>
      <c r="F14699" s="5" t="b">
        <f>ISNUMBER(SEARCH($K$1,E14699))</f>
        <v>0</v>
      </c>
      <c r="G14699" s="5"/>
    </row>
    <row r="14700" spans="1:7" x14ac:dyDescent="0.3">
      <c r="A14700" s="3" t="s">
        <v>15816</v>
      </c>
      <c r="B14700" s="3" t="s">
        <v>15817</v>
      </c>
      <c r="C14700" s="3" t="s">
        <v>15815</v>
      </c>
      <c r="D14700" s="8">
        <v>204</v>
      </c>
      <c r="E14700" s="4" t="s">
        <v>9</v>
      </c>
      <c r="F14700" s="5" t="b">
        <f>ISNUMBER(SEARCH($K$1,E14700))</f>
        <v>1</v>
      </c>
      <c r="G14700" s="5"/>
    </row>
    <row r="14701" spans="1:7" ht="43.2" x14ac:dyDescent="0.3">
      <c r="A14701" s="3" t="s">
        <v>16036</v>
      </c>
      <c r="B14701" s="3" t="s">
        <v>16037</v>
      </c>
      <c r="C14701" s="3" t="s">
        <v>16041</v>
      </c>
      <c r="D14701" s="8">
        <v>189</v>
      </c>
      <c r="E14701" s="4" t="s">
        <v>244</v>
      </c>
      <c r="F14701" s="5" t="b">
        <f>ISNUMBER(SEARCH($K$1,E14701))</f>
        <v>0</v>
      </c>
      <c r="G14701" s="5"/>
    </row>
    <row r="14702" spans="1:7" x14ac:dyDescent="0.3">
      <c r="A14702" s="3" t="s">
        <v>16036</v>
      </c>
      <c r="B14702" s="3" t="s">
        <v>16037</v>
      </c>
      <c r="C14702" s="3" t="s">
        <v>16035</v>
      </c>
      <c r="D14702" s="8">
        <v>176</v>
      </c>
      <c r="E14702" s="4" t="s">
        <v>9</v>
      </c>
      <c r="F14702" s="5" t="b">
        <f>ISNUMBER(SEARCH($K$1,E14702))</f>
        <v>1</v>
      </c>
      <c r="G14702" s="5"/>
    </row>
    <row r="14703" spans="1:7" ht="43.2" x14ac:dyDescent="0.3">
      <c r="A14703" s="3" t="s">
        <v>15325</v>
      </c>
      <c r="B14703" s="3" t="s">
        <v>15326</v>
      </c>
      <c r="C14703" s="3" t="s">
        <v>16033</v>
      </c>
      <c r="D14703" s="8">
        <v>176</v>
      </c>
      <c r="E14703" s="4" t="s">
        <v>9632</v>
      </c>
      <c r="F14703" s="5" t="b">
        <f>ISNUMBER(SEARCH($K$1,E14703))</f>
        <v>0</v>
      </c>
      <c r="G14703" s="5"/>
    </row>
    <row r="14704" spans="1:7" x14ac:dyDescent="0.3">
      <c r="A14704" s="3" t="s">
        <v>15325</v>
      </c>
      <c r="B14704" s="3" t="s">
        <v>15326</v>
      </c>
      <c r="C14704" s="3" t="s">
        <v>15888</v>
      </c>
      <c r="D14704" s="8">
        <v>211</v>
      </c>
      <c r="E14704" s="4" t="s">
        <v>9</v>
      </c>
      <c r="F14704" s="5" t="b">
        <f>ISNUMBER(SEARCH($K$1,E14704))</f>
        <v>1</v>
      </c>
      <c r="G14704" s="5"/>
    </row>
    <row r="14705" spans="1:7" x14ac:dyDescent="0.3">
      <c r="A14705" s="3" t="s">
        <v>15325</v>
      </c>
      <c r="B14705" s="3" t="s">
        <v>15326</v>
      </c>
      <c r="C14705" s="3" t="s">
        <v>15396</v>
      </c>
      <c r="D14705" s="8">
        <v>182</v>
      </c>
      <c r="E14705" s="4" t="s">
        <v>209</v>
      </c>
      <c r="F14705" s="5" t="b">
        <f>ISNUMBER(SEARCH($K$1,E14705))</f>
        <v>0</v>
      </c>
      <c r="G14705" s="5"/>
    </row>
    <row r="14706" spans="1:7" ht="43.2" x14ac:dyDescent="0.3">
      <c r="A14706" s="3" t="s">
        <v>15325</v>
      </c>
      <c r="B14706" s="3" t="s">
        <v>15326</v>
      </c>
      <c r="C14706" s="3" t="s">
        <v>15382</v>
      </c>
      <c r="D14706" s="8">
        <v>211</v>
      </c>
      <c r="E14706" s="4" t="s">
        <v>60</v>
      </c>
      <c r="F14706" s="5" t="b">
        <f>ISNUMBER(SEARCH($K$1,E14706))</f>
        <v>0</v>
      </c>
      <c r="G14706" s="5"/>
    </row>
    <row r="14707" spans="1:7" x14ac:dyDescent="0.3">
      <c r="A14707" s="3" t="s">
        <v>15325</v>
      </c>
      <c r="B14707" s="3" t="s">
        <v>15326</v>
      </c>
      <c r="C14707" s="3" t="s">
        <v>15334</v>
      </c>
      <c r="D14707" s="8">
        <v>188</v>
      </c>
      <c r="E14707" s="4" t="s">
        <v>9</v>
      </c>
      <c r="F14707" s="5" t="b">
        <f>ISNUMBER(SEARCH($K$1,E14707))</f>
        <v>1</v>
      </c>
      <c r="G14707" s="5"/>
    </row>
    <row r="14708" spans="1:7" x14ac:dyDescent="0.3">
      <c r="A14708" s="3" t="s">
        <v>15325</v>
      </c>
      <c r="B14708" s="3" t="s">
        <v>15326</v>
      </c>
      <c r="C14708" s="3" t="s">
        <v>15328</v>
      </c>
      <c r="D14708" s="8">
        <v>188</v>
      </c>
      <c r="E14708" s="4" t="s">
        <v>209</v>
      </c>
      <c r="F14708" s="5" t="b">
        <f>ISNUMBER(SEARCH($K$1,E14708))</f>
        <v>0</v>
      </c>
      <c r="G14708" s="5"/>
    </row>
    <row r="14709" spans="1:7" ht="43.2" x14ac:dyDescent="0.3">
      <c r="A14709" s="3" t="s">
        <v>15325</v>
      </c>
      <c r="B14709" s="3" t="s">
        <v>15326</v>
      </c>
      <c r="C14709" s="3" t="s">
        <v>15327</v>
      </c>
      <c r="D14709" s="8">
        <v>188</v>
      </c>
      <c r="E14709" s="4" t="s">
        <v>60</v>
      </c>
      <c r="F14709" s="5" t="b">
        <f>ISNUMBER(SEARCH($K$1,E14709))</f>
        <v>0</v>
      </c>
      <c r="G14709" s="5"/>
    </row>
    <row r="14710" spans="1:7" x14ac:dyDescent="0.3">
      <c r="A14710" s="3" t="s">
        <v>15325</v>
      </c>
      <c r="B14710" s="3" t="s">
        <v>15326</v>
      </c>
      <c r="C14710" s="3" t="s">
        <v>15324</v>
      </c>
      <c r="D14710" s="8">
        <v>188</v>
      </c>
      <c r="E14710" s="4" t="s">
        <v>9</v>
      </c>
      <c r="F14710" s="5" t="b">
        <f>ISNUMBER(SEARCH($K$1,E14710))</f>
        <v>1</v>
      </c>
      <c r="G14710" s="5"/>
    </row>
    <row r="14711" spans="1:7" ht="43.2" x14ac:dyDescent="0.3">
      <c r="A14711" s="3" t="s">
        <v>15994</v>
      </c>
      <c r="B14711" s="3" t="s">
        <v>15995</v>
      </c>
      <c r="C14711" s="3" t="s">
        <v>16031</v>
      </c>
      <c r="D14711" s="8">
        <v>188</v>
      </c>
      <c r="E14711" s="4" t="s">
        <v>244</v>
      </c>
      <c r="F14711" s="5" t="b">
        <f>ISNUMBER(SEARCH($K$1,E14711))</f>
        <v>0</v>
      </c>
      <c r="G14711" s="5"/>
    </row>
    <row r="14712" spans="1:7" x14ac:dyDescent="0.3">
      <c r="A14712" s="3" t="s">
        <v>15994</v>
      </c>
      <c r="B14712" s="3" t="s">
        <v>15995</v>
      </c>
      <c r="C14712" s="3" t="s">
        <v>15993</v>
      </c>
      <c r="D14712" s="8">
        <v>176</v>
      </c>
      <c r="E14712" s="4" t="s">
        <v>9</v>
      </c>
      <c r="F14712" s="5" t="b">
        <f>ISNUMBER(SEARCH($K$1,E14712))</f>
        <v>1</v>
      </c>
      <c r="G14712" s="5"/>
    </row>
    <row r="14713" spans="1:7" ht="43.2" x14ac:dyDescent="0.3">
      <c r="A14713" s="3" t="s">
        <v>15740</v>
      </c>
      <c r="B14713" s="3" t="s">
        <v>15741</v>
      </c>
      <c r="C14713" s="3" t="s">
        <v>15802</v>
      </c>
      <c r="D14713" s="8">
        <v>212</v>
      </c>
      <c r="E14713" s="4" t="s">
        <v>21</v>
      </c>
      <c r="F14713" s="5" t="b">
        <f>ISNUMBER(SEARCH($K$1,E14713))</f>
        <v>0</v>
      </c>
      <c r="G14713" s="5"/>
    </row>
    <row r="14714" spans="1:7" x14ac:dyDescent="0.3">
      <c r="A14714" s="3" t="s">
        <v>15740</v>
      </c>
      <c r="B14714" s="3" t="s">
        <v>15741</v>
      </c>
      <c r="C14714" s="3" t="s">
        <v>15763</v>
      </c>
      <c r="D14714" s="8">
        <v>189</v>
      </c>
      <c r="E14714" s="4" t="s">
        <v>9</v>
      </c>
      <c r="F14714" s="5" t="b">
        <f>ISNUMBER(SEARCH($K$1,E14714))</f>
        <v>1</v>
      </c>
      <c r="G14714" s="5"/>
    </row>
    <row r="14715" spans="1:7" x14ac:dyDescent="0.3">
      <c r="A14715" s="3" t="s">
        <v>15740</v>
      </c>
      <c r="B14715" s="3" t="s">
        <v>15741</v>
      </c>
      <c r="C14715" s="3" t="s">
        <v>15739</v>
      </c>
      <c r="D14715" s="8">
        <v>204</v>
      </c>
      <c r="E14715" s="4" t="s">
        <v>9</v>
      </c>
      <c r="F14715" s="5" t="b">
        <f>ISNUMBER(SEARCH($K$1,E14715))</f>
        <v>1</v>
      </c>
      <c r="G14715" s="5"/>
    </row>
    <row r="14716" spans="1:7" ht="43.2" x14ac:dyDescent="0.3">
      <c r="A14716" s="3" t="s">
        <v>15951</v>
      </c>
      <c r="B14716" s="3" t="s">
        <v>15952</v>
      </c>
      <c r="C14716" s="3" t="s">
        <v>16005</v>
      </c>
      <c r="D14716" s="8">
        <v>209</v>
      </c>
      <c r="E14716" s="4" t="s">
        <v>21</v>
      </c>
      <c r="F14716" s="5" t="b">
        <f>ISNUMBER(SEARCH($K$1,E14716))</f>
        <v>0</v>
      </c>
      <c r="G14716" s="5"/>
    </row>
    <row r="14717" spans="1:7" x14ac:dyDescent="0.3">
      <c r="A14717" s="3" t="s">
        <v>15951</v>
      </c>
      <c r="B14717" s="3" t="s">
        <v>15952</v>
      </c>
      <c r="C14717" s="3" t="s">
        <v>15950</v>
      </c>
      <c r="D14717" s="8">
        <v>189</v>
      </c>
      <c r="E14717" s="4" t="s">
        <v>9</v>
      </c>
      <c r="F14717" s="5" t="b">
        <f>ISNUMBER(SEARCH($K$1,E14717))</f>
        <v>1</v>
      </c>
      <c r="G14717" s="5"/>
    </row>
    <row r="14718" spans="1:7" ht="43.2" x14ac:dyDescent="0.3">
      <c r="A14718" s="3" t="s">
        <v>14766</v>
      </c>
      <c r="B14718" s="3" t="s">
        <v>14767</v>
      </c>
      <c r="C14718" s="3" t="s">
        <v>15794</v>
      </c>
      <c r="D14718" s="8">
        <v>209</v>
      </c>
      <c r="E14718" s="4" t="s">
        <v>244</v>
      </c>
      <c r="F14718" s="5" t="b">
        <f>ISNUMBER(SEARCH($K$1,E14718))</f>
        <v>0</v>
      </c>
      <c r="G14718" s="5"/>
    </row>
    <row r="14719" spans="1:7" x14ac:dyDescent="0.3">
      <c r="A14719" s="3" t="s">
        <v>14766</v>
      </c>
      <c r="B14719" s="3" t="s">
        <v>14767</v>
      </c>
      <c r="C14719" s="3" t="s">
        <v>15761</v>
      </c>
      <c r="D14719" s="8">
        <v>176</v>
      </c>
      <c r="E14719" s="4" t="s">
        <v>9</v>
      </c>
      <c r="F14719" s="5" t="b">
        <f>ISNUMBER(SEARCH($K$1,E14719))</f>
        <v>1</v>
      </c>
      <c r="G14719" s="5"/>
    </row>
    <row r="14720" spans="1:7" x14ac:dyDescent="0.3">
      <c r="A14720" s="3" t="s">
        <v>14766</v>
      </c>
      <c r="B14720" s="3" t="s">
        <v>14767</v>
      </c>
      <c r="C14720" s="3" t="s">
        <v>15490</v>
      </c>
      <c r="D14720" s="8">
        <v>204</v>
      </c>
      <c r="E14720" s="4" t="s">
        <v>209</v>
      </c>
      <c r="F14720" s="5" t="b">
        <f>ISNUMBER(SEARCH($K$1,E14720))</f>
        <v>0</v>
      </c>
      <c r="G14720" s="5"/>
    </row>
    <row r="14721" spans="1:7" ht="43.2" x14ac:dyDescent="0.3">
      <c r="A14721" s="3" t="s">
        <v>14766</v>
      </c>
      <c r="B14721" s="3" t="s">
        <v>14767</v>
      </c>
      <c r="C14721" s="3" t="s">
        <v>15429</v>
      </c>
      <c r="D14721" s="8">
        <v>204</v>
      </c>
      <c r="E14721" s="4" t="s">
        <v>60</v>
      </c>
      <c r="F14721" s="5" t="b">
        <f>ISNUMBER(SEARCH($K$1,E14721))</f>
        <v>0</v>
      </c>
      <c r="G14721" s="5"/>
    </row>
    <row r="14722" spans="1:7" x14ac:dyDescent="0.3">
      <c r="A14722" s="3" t="s">
        <v>14766</v>
      </c>
      <c r="B14722" s="3" t="s">
        <v>14767</v>
      </c>
      <c r="C14722" s="3" t="s">
        <v>15423</v>
      </c>
      <c r="D14722" s="8">
        <v>188</v>
      </c>
      <c r="E14722" s="4" t="s">
        <v>9</v>
      </c>
      <c r="F14722" s="5" t="b">
        <f>ISNUMBER(SEARCH($K$1,E14722))</f>
        <v>1</v>
      </c>
      <c r="G14722" s="5"/>
    </row>
    <row r="14723" spans="1:7" x14ac:dyDescent="0.3">
      <c r="A14723" s="3" t="s">
        <v>14766</v>
      </c>
      <c r="B14723" s="3" t="s">
        <v>14767</v>
      </c>
      <c r="C14723" s="3" t="s">
        <v>14870</v>
      </c>
      <c r="D14723" s="8">
        <v>188</v>
      </c>
      <c r="E14723" s="4" t="s">
        <v>209</v>
      </c>
      <c r="F14723" s="5" t="b">
        <f>ISNUMBER(SEARCH($K$1,E14723))</f>
        <v>0</v>
      </c>
      <c r="G14723" s="5"/>
    </row>
    <row r="14724" spans="1:7" ht="43.2" x14ac:dyDescent="0.3">
      <c r="A14724" s="3" t="s">
        <v>14766</v>
      </c>
      <c r="B14724" s="3" t="s">
        <v>14767</v>
      </c>
      <c r="C14724" s="3" t="s">
        <v>14768</v>
      </c>
      <c r="D14724" s="8">
        <v>188</v>
      </c>
      <c r="E14724" s="4" t="s">
        <v>60</v>
      </c>
      <c r="F14724" s="5" t="b">
        <f>ISNUMBER(SEARCH($K$1,E14724))</f>
        <v>0</v>
      </c>
      <c r="G14724" s="5"/>
    </row>
    <row r="14725" spans="1:7" x14ac:dyDescent="0.3">
      <c r="A14725" s="3" t="s">
        <v>14766</v>
      </c>
      <c r="B14725" s="3" t="s">
        <v>14767</v>
      </c>
      <c r="C14725" s="3" t="s">
        <v>14765</v>
      </c>
      <c r="D14725" s="8">
        <v>188</v>
      </c>
      <c r="E14725" s="4" t="s">
        <v>9</v>
      </c>
      <c r="F14725" s="5" t="b">
        <f>ISNUMBER(SEARCH($K$1,E14725))</f>
        <v>1</v>
      </c>
      <c r="G14725" s="5"/>
    </row>
    <row r="14726" spans="1:7" ht="43.2" x14ac:dyDescent="0.3">
      <c r="A14726" s="3" t="s">
        <v>15979</v>
      </c>
      <c r="B14726" s="3" t="s">
        <v>15980</v>
      </c>
      <c r="C14726" s="3" t="s">
        <v>15996</v>
      </c>
      <c r="D14726" s="8">
        <v>176</v>
      </c>
      <c r="E14726" s="4" t="s">
        <v>13409</v>
      </c>
      <c r="F14726" s="5" t="b">
        <f>ISNUMBER(SEARCH($K$1,E14726))</f>
        <v>0</v>
      </c>
      <c r="G14726" s="5"/>
    </row>
    <row r="14727" spans="1:7" x14ac:dyDescent="0.3">
      <c r="A14727" s="3" t="s">
        <v>15979</v>
      </c>
      <c r="B14727" s="3" t="s">
        <v>15980</v>
      </c>
      <c r="C14727" s="3" t="s">
        <v>15978</v>
      </c>
      <c r="D14727" s="8">
        <v>204</v>
      </c>
      <c r="E14727" s="4" t="s">
        <v>9</v>
      </c>
      <c r="F14727" s="5" t="b">
        <f>ISNUMBER(SEARCH($K$1,E14727))</f>
        <v>1</v>
      </c>
      <c r="G14727" s="5"/>
    </row>
    <row r="14728" spans="1:7" ht="43.2" x14ac:dyDescent="0.3">
      <c r="A14728" s="3" t="s">
        <v>15891</v>
      </c>
      <c r="B14728" s="3" t="s">
        <v>15892</v>
      </c>
      <c r="C14728" s="3" t="s">
        <v>15933</v>
      </c>
      <c r="D14728" s="8">
        <v>188</v>
      </c>
      <c r="E14728" s="4" t="s">
        <v>6987</v>
      </c>
      <c r="F14728" s="5" t="b">
        <f>ISNUMBER(SEARCH($K$1,E14728))</f>
        <v>0</v>
      </c>
      <c r="G14728" s="5"/>
    </row>
    <row r="14729" spans="1:7" x14ac:dyDescent="0.3">
      <c r="A14729" s="3" t="s">
        <v>15891</v>
      </c>
      <c r="B14729" s="3" t="s">
        <v>15892</v>
      </c>
      <c r="C14729" s="3" t="s">
        <v>15894</v>
      </c>
      <c r="D14729" s="8">
        <v>188</v>
      </c>
      <c r="E14729" s="4" t="s">
        <v>9</v>
      </c>
      <c r="F14729" s="5" t="b">
        <f>ISNUMBER(SEARCH($K$1,E14729))</f>
        <v>1</v>
      </c>
      <c r="G14729" s="5"/>
    </row>
    <row r="14730" spans="1:7" x14ac:dyDescent="0.3">
      <c r="A14730" s="3" t="s">
        <v>15891</v>
      </c>
      <c r="B14730" s="3" t="s">
        <v>15892</v>
      </c>
      <c r="C14730" s="3" t="s">
        <v>15890</v>
      </c>
      <c r="D14730" s="8">
        <v>212</v>
      </c>
      <c r="E14730" s="4" t="s">
        <v>9</v>
      </c>
      <c r="F14730" s="5" t="b">
        <f>ISNUMBER(SEARCH($K$1,E14730))</f>
        <v>1</v>
      </c>
      <c r="G14730" s="5"/>
    </row>
    <row r="14731" spans="1:7" ht="43.2" x14ac:dyDescent="0.3">
      <c r="A14731" s="3" t="s">
        <v>15926</v>
      </c>
      <c r="B14731" s="3" t="s">
        <v>15927</v>
      </c>
      <c r="C14731" s="3" t="s">
        <v>15981</v>
      </c>
      <c r="D14731" s="8">
        <v>204</v>
      </c>
      <c r="E14731" s="4" t="s">
        <v>898</v>
      </c>
      <c r="F14731" s="5" t="b">
        <f>ISNUMBER(SEARCH($K$1,E14731))</f>
        <v>0</v>
      </c>
      <c r="G14731" s="5"/>
    </row>
    <row r="14732" spans="1:7" x14ac:dyDescent="0.3">
      <c r="A14732" s="3" t="s">
        <v>15926</v>
      </c>
      <c r="B14732" s="3" t="s">
        <v>15927</v>
      </c>
      <c r="C14732" s="3" t="s">
        <v>15928</v>
      </c>
      <c r="D14732" s="8">
        <v>209</v>
      </c>
      <c r="E14732" s="4" t="s">
        <v>9</v>
      </c>
      <c r="F14732" s="5" t="b">
        <f>ISNUMBER(SEARCH($K$1,E14732))</f>
        <v>1</v>
      </c>
      <c r="G14732" s="5"/>
    </row>
    <row r="14733" spans="1:7" x14ac:dyDescent="0.3">
      <c r="A14733" s="3" t="s">
        <v>15926</v>
      </c>
      <c r="B14733" s="3" t="s">
        <v>15927</v>
      </c>
      <c r="C14733" s="3" t="s">
        <v>15925</v>
      </c>
      <c r="D14733" s="8">
        <v>209</v>
      </c>
      <c r="E14733" s="4" t="s">
        <v>9</v>
      </c>
      <c r="F14733" s="5" t="b">
        <f>ISNUMBER(SEARCH($K$1,E14733))</f>
        <v>1</v>
      </c>
      <c r="G14733" s="5"/>
    </row>
    <row r="14734" spans="1:7" ht="43.2" x14ac:dyDescent="0.3">
      <c r="A14734" s="3" t="s">
        <v>15871</v>
      </c>
      <c r="B14734" s="3" t="s">
        <v>15872</v>
      </c>
      <c r="C14734" s="3" t="s">
        <v>15942</v>
      </c>
      <c r="D14734" s="8">
        <v>188</v>
      </c>
      <c r="E14734" s="4" t="s">
        <v>13409</v>
      </c>
      <c r="F14734" s="5" t="b">
        <f>ISNUMBER(SEARCH($K$1,E14734))</f>
        <v>0</v>
      </c>
      <c r="G14734" s="5"/>
    </row>
    <row r="14735" spans="1:7" x14ac:dyDescent="0.3">
      <c r="A14735" s="3" t="s">
        <v>15871</v>
      </c>
      <c r="B14735" s="3" t="s">
        <v>15872</v>
      </c>
      <c r="C14735" s="3" t="s">
        <v>15870</v>
      </c>
      <c r="D14735" s="8">
        <v>204</v>
      </c>
      <c r="E14735" s="4" t="s">
        <v>9</v>
      </c>
      <c r="F14735" s="5" t="b">
        <f>ISNUMBER(SEARCH($K$1,E14735))</f>
        <v>1</v>
      </c>
      <c r="G14735" s="5"/>
    </row>
    <row r="14736" spans="1:7" ht="43.2" x14ac:dyDescent="0.3">
      <c r="A14736" s="3" t="s">
        <v>15939</v>
      </c>
      <c r="B14736" s="3" t="s">
        <v>15940</v>
      </c>
      <c r="C14736" s="3" t="s">
        <v>15967</v>
      </c>
      <c r="D14736" s="8">
        <v>188</v>
      </c>
      <c r="E14736" s="4" t="s">
        <v>244</v>
      </c>
      <c r="F14736" s="5" t="b">
        <f>ISNUMBER(SEARCH($K$1,E14736))</f>
        <v>0</v>
      </c>
      <c r="G14736" s="5"/>
    </row>
    <row r="14737" spans="1:7" x14ac:dyDescent="0.3">
      <c r="A14737" s="3" t="s">
        <v>15939</v>
      </c>
      <c r="B14737" s="3" t="s">
        <v>15940</v>
      </c>
      <c r="C14737" s="3" t="s">
        <v>15938</v>
      </c>
      <c r="D14737" s="8">
        <v>176</v>
      </c>
      <c r="E14737" s="4" t="s">
        <v>9</v>
      </c>
      <c r="F14737" s="5" t="b">
        <f>ISNUMBER(SEARCH($K$1,E14737))</f>
        <v>1</v>
      </c>
      <c r="G14737" s="5"/>
    </row>
    <row r="14738" spans="1:7" ht="43.2" x14ac:dyDescent="0.3">
      <c r="A14738" s="3" t="s">
        <v>15911</v>
      </c>
      <c r="B14738" s="3" t="s">
        <v>15912</v>
      </c>
      <c r="C14738" s="3" t="s">
        <v>15949</v>
      </c>
      <c r="D14738" s="8">
        <v>204</v>
      </c>
      <c r="E14738" s="4" t="s">
        <v>21</v>
      </c>
      <c r="F14738" s="5" t="b">
        <f>ISNUMBER(SEARCH($K$1,E14738))</f>
        <v>0</v>
      </c>
      <c r="G14738" s="5"/>
    </row>
    <row r="14739" spans="1:7" x14ac:dyDescent="0.3">
      <c r="A14739" s="3" t="s">
        <v>15911</v>
      </c>
      <c r="B14739" s="3" t="s">
        <v>15912</v>
      </c>
      <c r="C14739" s="3" t="s">
        <v>15910</v>
      </c>
      <c r="D14739" s="8">
        <v>189</v>
      </c>
      <c r="E14739" s="4" t="s">
        <v>9</v>
      </c>
      <c r="F14739" s="5" t="b">
        <f>ISNUMBER(SEARCH($K$1,E14739))</f>
        <v>1</v>
      </c>
      <c r="G14739" s="5"/>
    </row>
    <row r="14740" spans="1:7" ht="43.2" x14ac:dyDescent="0.3">
      <c r="A14740" s="3" t="s">
        <v>15863</v>
      </c>
      <c r="B14740" s="3" t="s">
        <v>15864</v>
      </c>
      <c r="C14740" s="3" t="s">
        <v>15924</v>
      </c>
      <c r="D14740" s="8">
        <v>176</v>
      </c>
      <c r="E14740" s="4" t="s">
        <v>898</v>
      </c>
      <c r="F14740" s="5" t="b">
        <f>ISNUMBER(SEARCH($K$1,E14740))</f>
        <v>0</v>
      </c>
      <c r="G14740" s="5"/>
    </row>
    <row r="14741" spans="1:7" ht="43.2" x14ac:dyDescent="0.3">
      <c r="A14741" s="3" t="s">
        <v>15863</v>
      </c>
      <c r="B14741" s="3" t="s">
        <v>15864</v>
      </c>
      <c r="C14741" s="3" t="s">
        <v>15924</v>
      </c>
      <c r="D14741" s="8">
        <v>209</v>
      </c>
      <c r="E14741" s="4" t="s">
        <v>898</v>
      </c>
      <c r="F14741" s="5" t="b">
        <f>ISNUMBER(SEARCH($K$1,E14741))</f>
        <v>0</v>
      </c>
      <c r="G14741" s="5"/>
    </row>
    <row r="14742" spans="1:7" x14ac:dyDescent="0.3">
      <c r="A14742" s="3" t="s">
        <v>15863</v>
      </c>
      <c r="B14742" s="3" t="s">
        <v>15864</v>
      </c>
      <c r="C14742" s="3" t="s">
        <v>15862</v>
      </c>
      <c r="D14742" s="8">
        <v>209</v>
      </c>
      <c r="E14742" s="4" t="s">
        <v>9</v>
      </c>
      <c r="F14742" s="5" t="b">
        <f>ISNUMBER(SEARCH($K$1,E14742))</f>
        <v>1</v>
      </c>
      <c r="G14742" s="5"/>
    </row>
    <row r="14743" spans="1:7" ht="43.2" x14ac:dyDescent="0.3">
      <c r="A14743" s="3" t="s">
        <v>15768</v>
      </c>
      <c r="B14743" s="3" t="s">
        <v>15769</v>
      </c>
      <c r="C14743" s="3" t="s">
        <v>15798</v>
      </c>
      <c r="D14743" s="8">
        <v>176</v>
      </c>
      <c r="E14743" s="4" t="s">
        <v>6987</v>
      </c>
      <c r="F14743" s="5" t="b">
        <f>ISNUMBER(SEARCH($K$1,E14743))</f>
        <v>0</v>
      </c>
      <c r="G14743" s="5"/>
    </row>
    <row r="14744" spans="1:7" x14ac:dyDescent="0.3">
      <c r="A14744" s="3" t="s">
        <v>15768</v>
      </c>
      <c r="B14744" s="3" t="s">
        <v>15769</v>
      </c>
      <c r="C14744" s="3" t="s">
        <v>15770</v>
      </c>
      <c r="D14744" s="8">
        <v>212</v>
      </c>
      <c r="E14744" s="4" t="s">
        <v>9</v>
      </c>
      <c r="F14744" s="5" t="b">
        <f>ISNUMBER(SEARCH($K$1,E14744))</f>
        <v>1</v>
      </c>
      <c r="G14744" s="5"/>
    </row>
    <row r="14745" spans="1:7" x14ac:dyDescent="0.3">
      <c r="A14745" s="3" t="s">
        <v>15768</v>
      </c>
      <c r="B14745" s="3" t="s">
        <v>15769</v>
      </c>
      <c r="C14745" s="3" t="s">
        <v>15767</v>
      </c>
      <c r="D14745" s="8">
        <v>212</v>
      </c>
      <c r="E14745" s="4" t="s">
        <v>9</v>
      </c>
      <c r="F14745" s="5" t="b">
        <f>ISNUMBER(SEARCH($K$1,E14745))</f>
        <v>1</v>
      </c>
      <c r="G14745" s="5"/>
    </row>
    <row r="14746" spans="1:7" ht="43.2" x14ac:dyDescent="0.3">
      <c r="A14746" s="3" t="s">
        <v>15773</v>
      </c>
      <c r="B14746" s="3" t="s">
        <v>15774</v>
      </c>
      <c r="C14746" s="3" t="s">
        <v>15790</v>
      </c>
      <c r="D14746" s="8">
        <v>204</v>
      </c>
      <c r="E14746" s="4" t="s">
        <v>898</v>
      </c>
      <c r="F14746" s="5" t="b">
        <f>ISNUMBER(SEARCH($K$1,E14746))</f>
        <v>0</v>
      </c>
      <c r="G14746" s="5"/>
    </row>
    <row r="14747" spans="1:7" x14ac:dyDescent="0.3">
      <c r="A14747" s="3" t="s">
        <v>15773</v>
      </c>
      <c r="B14747" s="3" t="s">
        <v>15774</v>
      </c>
      <c r="C14747" s="3" t="s">
        <v>15775</v>
      </c>
      <c r="D14747" s="8">
        <v>209</v>
      </c>
      <c r="E14747" s="4" t="s">
        <v>9</v>
      </c>
      <c r="F14747" s="5" t="b">
        <f>ISNUMBER(SEARCH($K$1,E14747))</f>
        <v>1</v>
      </c>
      <c r="G14747" s="5"/>
    </row>
    <row r="14748" spans="1:7" x14ac:dyDescent="0.3">
      <c r="A14748" s="3" t="s">
        <v>15773</v>
      </c>
      <c r="B14748" s="3" t="s">
        <v>15774</v>
      </c>
      <c r="C14748" s="3" t="s">
        <v>15772</v>
      </c>
      <c r="D14748" s="8">
        <v>209</v>
      </c>
      <c r="E14748" s="4" t="s">
        <v>9</v>
      </c>
      <c r="F14748" s="5" t="b">
        <f>ISNUMBER(SEARCH($K$1,E14748))</f>
        <v>1</v>
      </c>
      <c r="G14748" s="5"/>
    </row>
    <row r="14749" spans="1:7" ht="43.2" x14ac:dyDescent="0.3">
      <c r="A14749" s="3" t="s">
        <v>15633</v>
      </c>
      <c r="B14749" s="3" t="s">
        <v>15634</v>
      </c>
      <c r="C14749" s="3" t="s">
        <v>15644</v>
      </c>
      <c r="D14749" s="8">
        <v>204</v>
      </c>
      <c r="E14749" s="4" t="s">
        <v>244</v>
      </c>
      <c r="F14749" s="5" t="b">
        <f>ISNUMBER(SEARCH($K$1,E14749))</f>
        <v>0</v>
      </c>
      <c r="G14749" s="5"/>
    </row>
    <row r="14750" spans="1:7" x14ac:dyDescent="0.3">
      <c r="A14750" s="3" t="s">
        <v>15633</v>
      </c>
      <c r="B14750" s="3" t="s">
        <v>15634</v>
      </c>
      <c r="C14750" s="3" t="s">
        <v>15632</v>
      </c>
      <c r="D14750" s="8">
        <v>176</v>
      </c>
      <c r="E14750" s="4" t="s">
        <v>9</v>
      </c>
      <c r="F14750" s="5" t="b">
        <f>ISNUMBER(SEARCH($K$1,E14750))</f>
        <v>1</v>
      </c>
      <c r="G14750" s="5"/>
    </row>
    <row r="14751" spans="1:7" ht="43.2" x14ac:dyDescent="0.3">
      <c r="A14751" s="3" t="s">
        <v>15481</v>
      </c>
      <c r="B14751" s="3" t="s">
        <v>15482</v>
      </c>
      <c r="C14751" s="3" t="s">
        <v>15681</v>
      </c>
      <c r="D14751" s="8">
        <v>176</v>
      </c>
      <c r="E14751" s="4" t="s">
        <v>244</v>
      </c>
      <c r="F14751" s="5" t="b">
        <f>ISNUMBER(SEARCH($K$1,E14751))</f>
        <v>0</v>
      </c>
      <c r="G14751" s="5"/>
    </row>
    <row r="14752" spans="1:7" x14ac:dyDescent="0.3">
      <c r="A14752" s="3" t="s">
        <v>15481</v>
      </c>
      <c r="B14752" s="3" t="s">
        <v>15482</v>
      </c>
      <c r="C14752" s="3" t="s">
        <v>15680</v>
      </c>
      <c r="D14752" s="8">
        <v>176</v>
      </c>
      <c r="E14752" s="4" t="s">
        <v>9</v>
      </c>
      <c r="F14752" s="5" t="b">
        <f>ISNUMBER(SEARCH($K$1,E14752))</f>
        <v>1</v>
      </c>
      <c r="G14752" s="5"/>
    </row>
    <row r="14753" spans="1:7" x14ac:dyDescent="0.3">
      <c r="A14753" s="3" t="s">
        <v>15481</v>
      </c>
      <c r="B14753" s="3" t="s">
        <v>15482</v>
      </c>
      <c r="C14753" s="3" t="s">
        <v>15490</v>
      </c>
      <c r="D14753" s="8">
        <v>188</v>
      </c>
      <c r="E14753" s="4" t="s">
        <v>209</v>
      </c>
      <c r="F14753" s="5" t="b">
        <f>ISNUMBER(SEARCH($K$1,E14753))</f>
        <v>0</v>
      </c>
      <c r="G14753" s="5"/>
    </row>
    <row r="14754" spans="1:7" ht="43.2" x14ac:dyDescent="0.3">
      <c r="A14754" s="3" t="s">
        <v>15481</v>
      </c>
      <c r="B14754" s="3" t="s">
        <v>15482</v>
      </c>
      <c r="C14754" s="3" t="s">
        <v>15484</v>
      </c>
      <c r="D14754" s="8">
        <v>211</v>
      </c>
      <c r="E14754" s="4" t="s">
        <v>60</v>
      </c>
      <c r="F14754" s="5" t="b">
        <f>ISNUMBER(SEARCH($K$1,E14754))</f>
        <v>0</v>
      </c>
      <c r="G14754" s="5"/>
    </row>
    <row r="14755" spans="1:7" x14ac:dyDescent="0.3">
      <c r="A14755" s="3" t="s">
        <v>15481</v>
      </c>
      <c r="B14755" s="3" t="s">
        <v>15482</v>
      </c>
      <c r="C14755" s="3" t="s">
        <v>15480</v>
      </c>
      <c r="D14755" s="8">
        <v>188</v>
      </c>
      <c r="E14755" s="4" t="s">
        <v>9</v>
      </c>
      <c r="F14755" s="5" t="b">
        <f>ISNUMBER(SEARCH($K$1,E14755))</f>
        <v>1</v>
      </c>
      <c r="G14755" s="5"/>
    </row>
    <row r="14756" spans="1:7" ht="43.2" x14ac:dyDescent="0.3">
      <c r="A14756" s="3" t="s">
        <v>15820</v>
      </c>
      <c r="B14756" s="3" t="s">
        <v>15821</v>
      </c>
      <c r="C14756" s="3" t="s">
        <v>15874</v>
      </c>
      <c r="D14756" s="8">
        <v>211</v>
      </c>
      <c r="E14756" s="4" t="s">
        <v>9632</v>
      </c>
      <c r="F14756" s="5" t="b">
        <f>ISNUMBER(SEARCH($K$1,E14756))</f>
        <v>0</v>
      </c>
      <c r="G14756" s="5"/>
    </row>
    <row r="14757" spans="1:7" x14ac:dyDescent="0.3">
      <c r="A14757" s="3" t="s">
        <v>15820</v>
      </c>
      <c r="B14757" s="3" t="s">
        <v>15821</v>
      </c>
      <c r="C14757" s="3" t="s">
        <v>15873</v>
      </c>
      <c r="D14757" s="8">
        <v>204</v>
      </c>
      <c r="E14757" s="4" t="s">
        <v>85</v>
      </c>
      <c r="F14757" s="5" t="b">
        <f>ISNUMBER(SEARCH($K$1,E14757))</f>
        <v>0</v>
      </c>
      <c r="G14757" s="5"/>
    </row>
    <row r="14758" spans="1:7" ht="43.2" x14ac:dyDescent="0.3">
      <c r="A14758" s="3" t="s">
        <v>15820</v>
      </c>
      <c r="B14758" s="3" t="s">
        <v>15821</v>
      </c>
      <c r="C14758" s="3" t="s">
        <v>15848</v>
      </c>
      <c r="D14758" s="8">
        <v>209</v>
      </c>
      <c r="E14758" s="4" t="s">
        <v>9632</v>
      </c>
      <c r="F14758" s="5" t="b">
        <f>ISNUMBER(SEARCH($K$1,E14758))</f>
        <v>0</v>
      </c>
      <c r="G14758" s="5"/>
    </row>
    <row r="14759" spans="1:7" x14ac:dyDescent="0.3">
      <c r="A14759" s="3" t="s">
        <v>15820</v>
      </c>
      <c r="B14759" s="3" t="s">
        <v>15821</v>
      </c>
      <c r="C14759" s="3" t="s">
        <v>15819</v>
      </c>
      <c r="D14759" s="8">
        <v>211</v>
      </c>
      <c r="E14759" s="4" t="s">
        <v>9</v>
      </c>
      <c r="F14759" s="5" t="b">
        <f>ISNUMBER(SEARCH($K$1,E14759))</f>
        <v>1</v>
      </c>
      <c r="G14759" s="5"/>
    </row>
    <row r="14760" spans="1:7" ht="43.2" x14ac:dyDescent="0.3">
      <c r="A14760" s="3" t="s">
        <v>15664</v>
      </c>
      <c r="B14760" s="3" t="s">
        <v>15665</v>
      </c>
      <c r="C14760" s="3" t="s">
        <v>15675</v>
      </c>
      <c r="D14760" s="8">
        <v>211</v>
      </c>
      <c r="E14760" s="4" t="s">
        <v>244</v>
      </c>
      <c r="F14760" s="5" t="b">
        <f>ISNUMBER(SEARCH($K$1,E14760))</f>
        <v>0</v>
      </c>
      <c r="G14760" s="5"/>
    </row>
    <row r="14761" spans="1:7" x14ac:dyDescent="0.3">
      <c r="A14761" s="3" t="s">
        <v>15664</v>
      </c>
      <c r="B14761" s="3" t="s">
        <v>15665</v>
      </c>
      <c r="C14761" s="3" t="s">
        <v>15663</v>
      </c>
      <c r="D14761" s="8">
        <v>176</v>
      </c>
      <c r="E14761" s="4" t="s">
        <v>9</v>
      </c>
      <c r="F14761" s="5" t="b">
        <f>ISNUMBER(SEARCH($K$1,E14761))</f>
        <v>1</v>
      </c>
      <c r="G14761" s="5"/>
    </row>
    <row r="14762" spans="1:7" ht="43.2" x14ac:dyDescent="0.3">
      <c r="A14762" s="3" t="s">
        <v>15922</v>
      </c>
      <c r="B14762" s="3" t="s">
        <v>15923</v>
      </c>
      <c r="C14762" s="3" t="s">
        <v>15937</v>
      </c>
      <c r="D14762" s="8">
        <v>212</v>
      </c>
      <c r="E14762" s="4" t="s">
        <v>244</v>
      </c>
      <c r="F14762" s="5" t="b">
        <f>ISNUMBER(SEARCH($K$1,E14762))</f>
        <v>0</v>
      </c>
      <c r="G14762" s="5"/>
    </row>
    <row r="14763" spans="1:7" x14ac:dyDescent="0.3">
      <c r="A14763" s="3" t="s">
        <v>15922</v>
      </c>
      <c r="B14763" s="3" t="s">
        <v>15923</v>
      </c>
      <c r="C14763" s="3" t="s">
        <v>15921</v>
      </c>
      <c r="D14763" s="8">
        <v>176</v>
      </c>
      <c r="E14763" s="4" t="s">
        <v>9</v>
      </c>
      <c r="F14763" s="5" t="b">
        <f>ISNUMBER(SEARCH($K$1,E14763))</f>
        <v>1</v>
      </c>
      <c r="G14763" s="5"/>
    </row>
    <row r="14764" spans="1:7" ht="43.2" x14ac:dyDescent="0.3">
      <c r="A14764" s="3" t="s">
        <v>15844</v>
      </c>
      <c r="B14764" s="3" t="s">
        <v>15845</v>
      </c>
      <c r="C14764" s="3" t="s">
        <v>15861</v>
      </c>
      <c r="D14764" s="8">
        <v>188</v>
      </c>
      <c r="E14764" s="4" t="s">
        <v>898</v>
      </c>
      <c r="F14764" s="5" t="b">
        <f>ISNUMBER(SEARCH($K$1,E14764))</f>
        <v>0</v>
      </c>
      <c r="G14764" s="5"/>
    </row>
    <row r="14765" spans="1:7" x14ac:dyDescent="0.3">
      <c r="A14765" s="3" t="s">
        <v>15844</v>
      </c>
      <c r="B14765" s="3" t="s">
        <v>15845</v>
      </c>
      <c r="C14765" s="3" t="s">
        <v>15849</v>
      </c>
      <c r="D14765" s="8">
        <v>211</v>
      </c>
      <c r="E14765" s="4" t="s">
        <v>9</v>
      </c>
      <c r="F14765" s="5" t="b">
        <f>ISNUMBER(SEARCH($K$1,E14765))</f>
        <v>1</v>
      </c>
      <c r="G14765" s="5"/>
    </row>
    <row r="14766" spans="1:7" x14ac:dyDescent="0.3">
      <c r="A14766" s="3" t="s">
        <v>15844</v>
      </c>
      <c r="B14766" s="3" t="s">
        <v>15845</v>
      </c>
      <c r="C14766" s="3" t="s">
        <v>15847</v>
      </c>
      <c r="D14766" s="8">
        <v>209</v>
      </c>
      <c r="E14766" s="4" t="s">
        <v>9</v>
      </c>
      <c r="F14766" s="5" t="b">
        <f>ISNUMBER(SEARCH($K$1,E14766))</f>
        <v>1</v>
      </c>
      <c r="G14766" s="5"/>
    </row>
    <row r="14767" spans="1:7" x14ac:dyDescent="0.3">
      <c r="A14767" s="3" t="s">
        <v>15844</v>
      </c>
      <c r="B14767" s="3" t="s">
        <v>15845</v>
      </c>
      <c r="C14767" s="3" t="s">
        <v>15846</v>
      </c>
      <c r="D14767" s="8">
        <v>209</v>
      </c>
      <c r="E14767" s="4" t="s">
        <v>9</v>
      </c>
      <c r="F14767" s="5" t="b">
        <f>ISNUMBER(SEARCH($K$1,E14767))</f>
        <v>1</v>
      </c>
      <c r="G14767" s="5"/>
    </row>
    <row r="14768" spans="1:7" x14ac:dyDescent="0.3">
      <c r="A14768" s="3" t="s">
        <v>15844</v>
      </c>
      <c r="B14768" s="3" t="s">
        <v>15845</v>
      </c>
      <c r="C14768" s="3" t="s">
        <v>15843</v>
      </c>
      <c r="D14768" s="8">
        <v>209</v>
      </c>
      <c r="E14768" s="4" t="s">
        <v>9</v>
      </c>
      <c r="F14768" s="5" t="b">
        <f>ISNUMBER(SEARCH($K$1,E14768))</f>
        <v>1</v>
      </c>
      <c r="G14768" s="5"/>
    </row>
    <row r="14769" spans="1:7" ht="43.2" x14ac:dyDescent="0.3">
      <c r="A14769" s="3" t="s">
        <v>15838</v>
      </c>
      <c r="B14769" s="3" t="s">
        <v>15839</v>
      </c>
      <c r="C14769" s="3" t="s">
        <v>15852</v>
      </c>
      <c r="D14769" s="8">
        <v>212</v>
      </c>
      <c r="E14769" s="4" t="s">
        <v>244</v>
      </c>
      <c r="F14769" s="5" t="b">
        <f>ISNUMBER(SEARCH($K$1,E14769))</f>
        <v>0</v>
      </c>
      <c r="G14769" s="5"/>
    </row>
    <row r="14770" spans="1:7" x14ac:dyDescent="0.3">
      <c r="A14770" s="3" t="s">
        <v>15838</v>
      </c>
      <c r="B14770" s="3" t="s">
        <v>15839</v>
      </c>
      <c r="C14770" s="3" t="s">
        <v>15837</v>
      </c>
      <c r="D14770" s="8">
        <v>176</v>
      </c>
      <c r="E14770" s="4" t="s">
        <v>9</v>
      </c>
      <c r="F14770" s="5" t="b">
        <f>ISNUMBER(SEARCH($K$1,E14770))</f>
        <v>1</v>
      </c>
      <c r="G14770" s="5"/>
    </row>
    <row r="14771" spans="1:7" ht="43.2" x14ac:dyDescent="0.3">
      <c r="A14771" s="3" t="s">
        <v>15854</v>
      </c>
      <c r="B14771" s="3" t="s">
        <v>15855</v>
      </c>
      <c r="C14771" s="3" t="s">
        <v>15881</v>
      </c>
      <c r="D14771" s="8">
        <v>176</v>
      </c>
      <c r="E14771" s="4" t="s">
        <v>244</v>
      </c>
      <c r="F14771" s="5" t="b">
        <f>ISNUMBER(SEARCH($K$1,E14771))</f>
        <v>0</v>
      </c>
      <c r="G14771" s="5"/>
    </row>
    <row r="14772" spans="1:7" x14ac:dyDescent="0.3">
      <c r="A14772" s="3" t="s">
        <v>15854</v>
      </c>
      <c r="B14772" s="3" t="s">
        <v>15855</v>
      </c>
      <c r="C14772" s="3" t="s">
        <v>15880</v>
      </c>
      <c r="D14772" s="8">
        <v>176</v>
      </c>
      <c r="E14772" s="4" t="s">
        <v>85</v>
      </c>
      <c r="F14772" s="5" t="b">
        <f>ISNUMBER(SEARCH($K$1,E14772))</f>
        <v>0</v>
      </c>
      <c r="G14772" s="5"/>
    </row>
    <row r="14773" spans="1:7" ht="43.2" x14ac:dyDescent="0.3">
      <c r="A14773" s="3" t="s">
        <v>15854</v>
      </c>
      <c r="B14773" s="3" t="s">
        <v>15855</v>
      </c>
      <c r="C14773" s="3" t="s">
        <v>15879</v>
      </c>
      <c r="D14773" s="8">
        <v>188</v>
      </c>
      <c r="E14773" s="4" t="s">
        <v>244</v>
      </c>
      <c r="F14773" s="5" t="b">
        <f>ISNUMBER(SEARCH($K$1,E14773))</f>
        <v>0</v>
      </c>
      <c r="G14773" s="5"/>
    </row>
    <row r="14774" spans="1:7" x14ac:dyDescent="0.3">
      <c r="A14774" s="3" t="s">
        <v>15854</v>
      </c>
      <c r="B14774" s="3" t="s">
        <v>15855</v>
      </c>
      <c r="C14774" s="3" t="s">
        <v>15853</v>
      </c>
      <c r="D14774" s="8">
        <v>176</v>
      </c>
      <c r="E14774" s="4" t="s">
        <v>9</v>
      </c>
      <c r="F14774" s="5" t="b">
        <f>ISNUMBER(SEARCH($K$1,E14774))</f>
        <v>1</v>
      </c>
      <c r="G14774" s="5"/>
    </row>
    <row r="14775" spans="1:7" ht="43.2" x14ac:dyDescent="0.3">
      <c r="A14775" s="3" t="s">
        <v>15511</v>
      </c>
      <c r="B14775" s="3" t="s">
        <v>15512</v>
      </c>
      <c r="C14775" s="3" t="s">
        <v>15909</v>
      </c>
      <c r="D14775" s="8">
        <v>189</v>
      </c>
      <c r="E14775" s="4" t="s">
        <v>21</v>
      </c>
      <c r="F14775" s="5" t="b">
        <f>ISNUMBER(SEARCH($K$1,E14775))</f>
        <v>0</v>
      </c>
      <c r="G14775" s="5"/>
    </row>
    <row r="14776" spans="1:7" x14ac:dyDescent="0.3">
      <c r="A14776" s="3" t="s">
        <v>15511</v>
      </c>
      <c r="B14776" s="3" t="s">
        <v>15512</v>
      </c>
      <c r="C14776" s="3" t="s">
        <v>15908</v>
      </c>
      <c r="D14776" s="8">
        <v>189</v>
      </c>
      <c r="E14776" s="4" t="s">
        <v>85</v>
      </c>
      <c r="F14776" s="5" t="b">
        <f>ISNUMBER(SEARCH($K$1,E14776))</f>
        <v>0</v>
      </c>
      <c r="G14776" s="5"/>
    </row>
    <row r="14777" spans="1:7" ht="43.2" x14ac:dyDescent="0.3">
      <c r="A14777" s="3" t="s">
        <v>15511</v>
      </c>
      <c r="B14777" s="3" t="s">
        <v>15512</v>
      </c>
      <c r="C14777" s="3" t="s">
        <v>15907</v>
      </c>
      <c r="D14777" s="8">
        <v>188</v>
      </c>
      <c r="E14777" s="4" t="s">
        <v>21</v>
      </c>
      <c r="F14777" s="5" t="b">
        <f>ISNUMBER(SEARCH($K$1,E14777))</f>
        <v>0</v>
      </c>
      <c r="G14777" s="5"/>
    </row>
    <row r="14778" spans="1:7" x14ac:dyDescent="0.3">
      <c r="A14778" s="3" t="s">
        <v>15511</v>
      </c>
      <c r="B14778" s="3" t="s">
        <v>15512</v>
      </c>
      <c r="C14778" s="3" t="s">
        <v>15809</v>
      </c>
      <c r="D14778" s="8">
        <v>189</v>
      </c>
      <c r="E14778" s="4" t="s">
        <v>9</v>
      </c>
      <c r="F14778" s="5" t="b">
        <f>ISNUMBER(SEARCH($K$1,E14778))</f>
        <v>1</v>
      </c>
      <c r="G14778" s="5"/>
    </row>
    <row r="14779" spans="1:7" x14ac:dyDescent="0.3">
      <c r="A14779" s="3" t="s">
        <v>15511</v>
      </c>
      <c r="B14779" s="3" t="s">
        <v>15512</v>
      </c>
      <c r="C14779" s="3" t="s">
        <v>15522</v>
      </c>
      <c r="D14779" s="8">
        <v>188</v>
      </c>
      <c r="E14779" s="4" t="s">
        <v>209</v>
      </c>
      <c r="F14779" s="5" t="b">
        <f>ISNUMBER(SEARCH($K$1,E14779))</f>
        <v>0</v>
      </c>
      <c r="G14779" s="5"/>
    </row>
    <row r="14780" spans="1:7" ht="43.2" x14ac:dyDescent="0.3">
      <c r="A14780" s="3" t="s">
        <v>15511</v>
      </c>
      <c r="B14780" s="3" t="s">
        <v>15512</v>
      </c>
      <c r="C14780" s="3" t="s">
        <v>15521</v>
      </c>
      <c r="D14780" s="8">
        <v>189</v>
      </c>
      <c r="E14780" s="4" t="s">
        <v>60</v>
      </c>
      <c r="F14780" s="5" t="b">
        <f>ISNUMBER(SEARCH($K$1,E14780))</f>
        <v>0</v>
      </c>
      <c r="G14780" s="5"/>
    </row>
    <row r="14781" spans="1:7" x14ac:dyDescent="0.3">
      <c r="A14781" s="3" t="s">
        <v>15511</v>
      </c>
      <c r="B14781" s="3" t="s">
        <v>15512</v>
      </c>
      <c r="C14781" s="3" t="s">
        <v>15510</v>
      </c>
      <c r="D14781" s="8">
        <v>209</v>
      </c>
      <c r="E14781" s="4" t="s">
        <v>9</v>
      </c>
      <c r="F14781" s="5" t="b">
        <f>ISNUMBER(SEARCH($K$1,E14781))</f>
        <v>1</v>
      </c>
      <c r="G14781" s="5"/>
    </row>
    <row r="14782" spans="1:7" ht="43.2" x14ac:dyDescent="0.3">
      <c r="A14782" s="3" t="s">
        <v>15714</v>
      </c>
      <c r="B14782" s="3" t="s">
        <v>15715</v>
      </c>
      <c r="C14782" s="3" t="s">
        <v>15724</v>
      </c>
      <c r="D14782" s="8">
        <v>212</v>
      </c>
      <c r="E14782" s="4" t="s">
        <v>244</v>
      </c>
      <c r="F14782" s="5" t="b">
        <f>ISNUMBER(SEARCH($K$1,E14782))</f>
        <v>0</v>
      </c>
      <c r="G14782" s="5"/>
    </row>
    <row r="14783" spans="1:7" x14ac:dyDescent="0.3">
      <c r="A14783" s="3" t="s">
        <v>15714</v>
      </c>
      <c r="B14783" s="3" t="s">
        <v>15715</v>
      </c>
      <c r="C14783" s="3" t="s">
        <v>15713</v>
      </c>
      <c r="D14783" s="8">
        <v>176</v>
      </c>
      <c r="E14783" s="4" t="s">
        <v>9</v>
      </c>
      <c r="F14783" s="5" t="b">
        <f>ISNUMBER(SEARCH($K$1,E14783))</f>
        <v>1</v>
      </c>
      <c r="G14783" s="5"/>
    </row>
    <row r="14784" spans="1:7" ht="43.2" x14ac:dyDescent="0.3">
      <c r="A14784" s="3" t="s">
        <v>15883</v>
      </c>
      <c r="B14784" s="3" t="s">
        <v>15884</v>
      </c>
      <c r="C14784" s="3" t="s">
        <v>15920</v>
      </c>
      <c r="D14784" s="8">
        <v>188</v>
      </c>
      <c r="E14784" s="4" t="s">
        <v>244</v>
      </c>
      <c r="F14784" s="5" t="b">
        <f>ISNUMBER(SEARCH($K$1,E14784))</f>
        <v>0</v>
      </c>
      <c r="G14784" s="5"/>
    </row>
    <row r="14785" spans="1:7" x14ac:dyDescent="0.3">
      <c r="A14785" s="3" t="s">
        <v>15883</v>
      </c>
      <c r="B14785" s="3" t="s">
        <v>15884</v>
      </c>
      <c r="C14785" s="3" t="s">
        <v>15882</v>
      </c>
      <c r="D14785" s="8">
        <v>176</v>
      </c>
      <c r="E14785" s="4" t="s">
        <v>9</v>
      </c>
      <c r="F14785" s="5" t="b">
        <f>ISNUMBER(SEARCH($K$1,E14785))</f>
        <v>1</v>
      </c>
      <c r="G14785" s="5"/>
    </row>
    <row r="14786" spans="1:7" ht="43.2" x14ac:dyDescent="0.3">
      <c r="A14786" s="3" t="s">
        <v>15824</v>
      </c>
      <c r="B14786" s="3" t="s">
        <v>15825</v>
      </c>
      <c r="C14786" s="3" t="s">
        <v>15830</v>
      </c>
      <c r="D14786" s="8">
        <v>212</v>
      </c>
      <c r="E14786" s="4" t="s">
        <v>244</v>
      </c>
      <c r="F14786" s="5" t="b">
        <f>ISNUMBER(SEARCH($K$1,E14786))</f>
        <v>0</v>
      </c>
      <c r="G14786" s="5"/>
    </row>
    <row r="14787" spans="1:7" x14ac:dyDescent="0.3">
      <c r="A14787" s="3" t="s">
        <v>15824</v>
      </c>
      <c r="B14787" s="3" t="s">
        <v>15825</v>
      </c>
      <c r="C14787" s="3" t="s">
        <v>15823</v>
      </c>
      <c r="D14787" s="8">
        <v>176</v>
      </c>
      <c r="E14787" s="4" t="s">
        <v>9</v>
      </c>
      <c r="F14787" s="5" t="b">
        <f>ISNUMBER(SEARCH($K$1,E14787))</f>
        <v>1</v>
      </c>
      <c r="G14787" s="5"/>
    </row>
    <row r="14788" spans="1:7" ht="43.2" x14ac:dyDescent="0.3">
      <c r="A14788" s="3" t="s">
        <v>14578</v>
      </c>
      <c r="B14788" s="3" t="s">
        <v>14579</v>
      </c>
      <c r="C14788" s="3" t="s">
        <v>15303</v>
      </c>
      <c r="D14788" s="8">
        <v>189</v>
      </c>
      <c r="E14788" s="4" t="s">
        <v>244</v>
      </c>
      <c r="F14788" s="5" t="b">
        <f>ISNUMBER(SEARCH($K$1,E14788))</f>
        <v>0</v>
      </c>
      <c r="G14788" s="5"/>
    </row>
    <row r="14789" spans="1:7" x14ac:dyDescent="0.3">
      <c r="A14789" s="3" t="s">
        <v>14578</v>
      </c>
      <c r="B14789" s="3" t="s">
        <v>14579</v>
      </c>
      <c r="C14789" s="3" t="s">
        <v>15300</v>
      </c>
      <c r="D14789" s="8">
        <v>176</v>
      </c>
      <c r="E14789" s="4" t="s">
        <v>9</v>
      </c>
      <c r="F14789" s="5" t="b">
        <f>ISNUMBER(SEARCH($K$1,E14789))</f>
        <v>1</v>
      </c>
      <c r="G14789" s="5"/>
    </row>
    <row r="14790" spans="1:7" x14ac:dyDescent="0.3">
      <c r="A14790" s="3" t="s">
        <v>14578</v>
      </c>
      <c r="B14790" s="3" t="s">
        <v>14579</v>
      </c>
      <c r="C14790" s="3" t="s">
        <v>14870</v>
      </c>
      <c r="D14790" s="8">
        <v>188</v>
      </c>
      <c r="E14790" s="4" t="s">
        <v>209</v>
      </c>
      <c r="F14790" s="5" t="b">
        <f>ISNUMBER(SEARCH($K$1,E14790))</f>
        <v>0</v>
      </c>
      <c r="G14790" s="5"/>
    </row>
    <row r="14791" spans="1:7" ht="43.2" x14ac:dyDescent="0.3">
      <c r="A14791" s="3" t="s">
        <v>14578</v>
      </c>
      <c r="B14791" s="3" t="s">
        <v>14579</v>
      </c>
      <c r="C14791" s="3" t="s">
        <v>14770</v>
      </c>
      <c r="D14791" s="8">
        <v>188</v>
      </c>
      <c r="E14791" s="4" t="s">
        <v>60</v>
      </c>
      <c r="F14791" s="5" t="b">
        <f>ISNUMBER(SEARCH($K$1,E14791))</f>
        <v>0</v>
      </c>
      <c r="G14791" s="5"/>
    </row>
    <row r="14792" spans="1:7" x14ac:dyDescent="0.3">
      <c r="A14792" s="3" t="s">
        <v>14578</v>
      </c>
      <c r="B14792" s="3" t="s">
        <v>14579</v>
      </c>
      <c r="C14792" s="3" t="s">
        <v>14769</v>
      </c>
      <c r="D14792" s="8">
        <v>188</v>
      </c>
      <c r="E14792" s="4" t="s">
        <v>9</v>
      </c>
      <c r="F14792" s="5" t="b">
        <f>ISNUMBER(SEARCH($K$1,E14792))</f>
        <v>1</v>
      </c>
      <c r="G14792" s="5"/>
    </row>
    <row r="14793" spans="1:7" x14ac:dyDescent="0.3">
      <c r="A14793" s="3" t="s">
        <v>14578</v>
      </c>
      <c r="B14793" s="3" t="s">
        <v>14579</v>
      </c>
      <c r="C14793" s="3" t="s">
        <v>14630</v>
      </c>
      <c r="D14793" s="8">
        <v>188</v>
      </c>
      <c r="E14793" s="4" t="s">
        <v>209</v>
      </c>
      <c r="F14793" s="5" t="b">
        <f>ISNUMBER(SEARCH($K$1,E14793))</f>
        <v>0</v>
      </c>
      <c r="G14793" s="5"/>
    </row>
    <row r="14794" spans="1:7" ht="43.2" x14ac:dyDescent="0.3">
      <c r="A14794" s="3" t="s">
        <v>14578</v>
      </c>
      <c r="B14794" s="3" t="s">
        <v>14579</v>
      </c>
      <c r="C14794" s="3" t="s">
        <v>14584</v>
      </c>
      <c r="D14794" s="8">
        <v>212</v>
      </c>
      <c r="E14794" s="4" t="s">
        <v>60</v>
      </c>
      <c r="F14794" s="5" t="b">
        <f>ISNUMBER(SEARCH($K$1,E14794))</f>
        <v>0</v>
      </c>
      <c r="G14794" s="5"/>
    </row>
    <row r="14795" spans="1:7" x14ac:dyDescent="0.3">
      <c r="A14795" s="3" t="s">
        <v>14578</v>
      </c>
      <c r="B14795" s="3" t="s">
        <v>14579</v>
      </c>
      <c r="C14795" s="3" t="s">
        <v>14577</v>
      </c>
      <c r="D14795" s="8">
        <v>188</v>
      </c>
      <c r="E14795" s="4" t="s">
        <v>9</v>
      </c>
      <c r="F14795" s="5" t="b">
        <f>ISNUMBER(SEARCH($K$1,E14795))</f>
        <v>1</v>
      </c>
      <c r="G14795" s="5"/>
    </row>
    <row r="14796" spans="1:7" ht="43.2" x14ac:dyDescent="0.3">
      <c r="A14796" s="3" t="s">
        <v>15782</v>
      </c>
      <c r="B14796" s="3" t="s">
        <v>15783</v>
      </c>
      <c r="C14796" s="3" t="s">
        <v>15786</v>
      </c>
      <c r="D14796" s="8">
        <v>204</v>
      </c>
      <c r="E14796" s="4" t="s">
        <v>13409</v>
      </c>
      <c r="F14796" s="5" t="b">
        <f>ISNUMBER(SEARCH($K$1,E14796))</f>
        <v>0</v>
      </c>
      <c r="G14796" s="5"/>
    </row>
    <row r="14797" spans="1:7" x14ac:dyDescent="0.3">
      <c r="A14797" s="3" t="s">
        <v>15782</v>
      </c>
      <c r="B14797" s="3" t="s">
        <v>15783</v>
      </c>
      <c r="C14797" s="3" t="s">
        <v>15785</v>
      </c>
      <c r="D14797" s="8">
        <v>204</v>
      </c>
      <c r="E14797" s="4" t="s">
        <v>85</v>
      </c>
      <c r="F14797" s="5" t="b">
        <f>ISNUMBER(SEARCH($K$1,E14797))</f>
        <v>0</v>
      </c>
      <c r="G14797" s="5"/>
    </row>
    <row r="14798" spans="1:7" ht="43.2" x14ac:dyDescent="0.3">
      <c r="A14798" s="3" t="s">
        <v>15782</v>
      </c>
      <c r="B14798" s="3" t="s">
        <v>15783</v>
      </c>
      <c r="C14798" s="3" t="s">
        <v>15784</v>
      </c>
      <c r="D14798" s="8">
        <v>204</v>
      </c>
      <c r="E14798" s="4" t="s">
        <v>13409</v>
      </c>
      <c r="F14798" s="5" t="b">
        <f>ISNUMBER(SEARCH($K$1,E14798))</f>
        <v>0</v>
      </c>
      <c r="G14798" s="5"/>
    </row>
    <row r="14799" spans="1:7" x14ac:dyDescent="0.3">
      <c r="A14799" s="3" t="s">
        <v>15782</v>
      </c>
      <c r="B14799" s="3" t="s">
        <v>15783</v>
      </c>
      <c r="C14799" s="3" t="s">
        <v>15781</v>
      </c>
      <c r="D14799" s="8">
        <v>211</v>
      </c>
      <c r="E14799" s="4" t="s">
        <v>9</v>
      </c>
      <c r="F14799" s="5" t="b">
        <f>ISNUMBER(SEARCH($K$1,E14799))</f>
        <v>1</v>
      </c>
      <c r="G14799" s="5"/>
    </row>
    <row r="14800" spans="1:7" ht="43.2" x14ac:dyDescent="0.3">
      <c r="A14800" s="3" t="s">
        <v>15726</v>
      </c>
      <c r="B14800" s="3" t="s">
        <v>15727</v>
      </c>
      <c r="C14800" s="3" t="s">
        <v>15749</v>
      </c>
      <c r="D14800" s="8">
        <v>188</v>
      </c>
      <c r="E14800" s="4" t="s">
        <v>60</v>
      </c>
      <c r="F14800" s="5" t="b">
        <f>ISNUMBER(SEARCH($K$1,E14800))</f>
        <v>0</v>
      </c>
      <c r="G14800" s="5"/>
    </row>
    <row r="14801" spans="1:7" x14ac:dyDescent="0.3">
      <c r="A14801" s="3" t="s">
        <v>15726</v>
      </c>
      <c r="B14801" s="3" t="s">
        <v>15727</v>
      </c>
      <c r="C14801" s="3" t="s">
        <v>15748</v>
      </c>
      <c r="D14801" s="8">
        <v>176</v>
      </c>
      <c r="E14801" s="4" t="s">
        <v>31</v>
      </c>
      <c r="F14801" s="5" t="b">
        <f>ISNUMBER(SEARCH($K$1,E14801))</f>
        <v>0</v>
      </c>
      <c r="G14801" s="5"/>
    </row>
    <row r="14802" spans="1:7" ht="43.2" x14ac:dyDescent="0.3">
      <c r="A14802" s="3" t="s">
        <v>15726</v>
      </c>
      <c r="B14802" s="3" t="s">
        <v>15727</v>
      </c>
      <c r="C14802" s="3" t="s">
        <v>15744</v>
      </c>
      <c r="D14802" s="8">
        <v>176</v>
      </c>
      <c r="E14802" s="4" t="s">
        <v>244</v>
      </c>
      <c r="F14802" s="5" t="b">
        <f>ISNUMBER(SEARCH($K$1,E14802))</f>
        <v>0</v>
      </c>
      <c r="G14802" s="5"/>
    </row>
    <row r="14803" spans="1:7" x14ac:dyDescent="0.3">
      <c r="A14803" s="3" t="s">
        <v>15726</v>
      </c>
      <c r="B14803" s="3" t="s">
        <v>15727</v>
      </c>
      <c r="C14803" s="3" t="s">
        <v>15743</v>
      </c>
      <c r="D14803" s="8">
        <v>176</v>
      </c>
      <c r="E14803" s="4" t="s">
        <v>31</v>
      </c>
      <c r="F14803" s="5" t="b">
        <f>ISNUMBER(SEARCH($K$1,E14803))</f>
        <v>0</v>
      </c>
      <c r="G14803" s="5"/>
    </row>
    <row r="14804" spans="1:7" ht="43.2" x14ac:dyDescent="0.3">
      <c r="A14804" s="3" t="s">
        <v>15726</v>
      </c>
      <c r="B14804" s="3" t="s">
        <v>15727</v>
      </c>
      <c r="C14804" s="3" t="s">
        <v>15742</v>
      </c>
      <c r="D14804" s="8">
        <v>204</v>
      </c>
      <c r="E14804" s="4" t="s">
        <v>244</v>
      </c>
      <c r="F14804" s="5" t="b">
        <f>ISNUMBER(SEARCH($K$1,E14804))</f>
        <v>0</v>
      </c>
      <c r="G14804" s="5"/>
    </row>
    <row r="14805" spans="1:7" x14ac:dyDescent="0.3">
      <c r="A14805" s="3" t="s">
        <v>15726</v>
      </c>
      <c r="B14805" s="3" t="s">
        <v>15727</v>
      </c>
      <c r="C14805" s="3" t="s">
        <v>15725</v>
      </c>
      <c r="D14805" s="8">
        <v>176</v>
      </c>
      <c r="E14805" s="4" t="s">
        <v>9</v>
      </c>
      <c r="F14805" s="5" t="b">
        <f>ISNUMBER(SEARCH($K$1,E14805))</f>
        <v>1</v>
      </c>
      <c r="G14805" s="5"/>
    </row>
    <row r="14806" spans="1:7" ht="43.2" x14ac:dyDescent="0.3">
      <c r="A14806" s="3" t="s">
        <v>15800</v>
      </c>
      <c r="B14806" s="3" t="s">
        <v>15801</v>
      </c>
      <c r="C14806" s="3" t="s">
        <v>15826</v>
      </c>
      <c r="D14806" s="8">
        <v>176</v>
      </c>
      <c r="E14806" s="4" t="s">
        <v>6987</v>
      </c>
      <c r="F14806" s="5" t="b">
        <f>ISNUMBER(SEARCH($K$1,E14806))</f>
        <v>0</v>
      </c>
      <c r="G14806" s="5"/>
    </row>
    <row r="14807" spans="1:7" x14ac:dyDescent="0.3">
      <c r="A14807" s="3" t="s">
        <v>15800</v>
      </c>
      <c r="B14807" s="3" t="s">
        <v>15801</v>
      </c>
      <c r="C14807" s="3" t="s">
        <v>15799</v>
      </c>
      <c r="D14807" s="8">
        <v>212</v>
      </c>
      <c r="E14807" s="4" t="s">
        <v>9</v>
      </c>
      <c r="F14807" s="5" t="b">
        <f>ISNUMBER(SEARCH($K$1,E14807))</f>
        <v>1</v>
      </c>
      <c r="G14807" s="5"/>
    </row>
    <row r="14808" spans="1:7" ht="43.2" x14ac:dyDescent="0.3">
      <c r="A14808" s="3" t="s">
        <v>15758</v>
      </c>
      <c r="B14808" s="3" t="s">
        <v>15759</v>
      </c>
      <c r="C14808" s="3" t="s">
        <v>15777</v>
      </c>
      <c r="D14808" s="8">
        <v>188</v>
      </c>
      <c r="E14808" s="4" t="s">
        <v>9632</v>
      </c>
      <c r="F14808" s="5" t="b">
        <f>ISNUMBER(SEARCH($K$1,E14808))</f>
        <v>0</v>
      </c>
      <c r="G14808" s="5"/>
    </row>
    <row r="14809" spans="1:7" x14ac:dyDescent="0.3">
      <c r="A14809" s="3" t="s">
        <v>15758</v>
      </c>
      <c r="B14809" s="3" t="s">
        <v>15759</v>
      </c>
      <c r="C14809" s="3" t="s">
        <v>15757</v>
      </c>
      <c r="D14809" s="8">
        <v>211</v>
      </c>
      <c r="E14809" s="4" t="s">
        <v>9</v>
      </c>
      <c r="F14809" s="5" t="b">
        <f>ISNUMBER(SEARCH($K$1,E14809))</f>
        <v>1</v>
      </c>
      <c r="G14809" s="5"/>
    </row>
    <row r="14810" spans="1:7" ht="43.2" x14ac:dyDescent="0.3">
      <c r="A14810" s="3" t="s">
        <v>15804</v>
      </c>
      <c r="B14810" s="3" t="s">
        <v>15805</v>
      </c>
      <c r="C14810" s="3" t="s">
        <v>15808</v>
      </c>
      <c r="D14810" s="8">
        <v>189</v>
      </c>
      <c r="E14810" s="4" t="s">
        <v>21</v>
      </c>
      <c r="F14810" s="5" t="b">
        <f>ISNUMBER(SEARCH($K$1,E14810))</f>
        <v>0</v>
      </c>
      <c r="G14810" s="5"/>
    </row>
    <row r="14811" spans="1:7" x14ac:dyDescent="0.3">
      <c r="A14811" s="3" t="s">
        <v>15804</v>
      </c>
      <c r="B14811" s="3" t="s">
        <v>15805</v>
      </c>
      <c r="C14811" s="3" t="s">
        <v>15807</v>
      </c>
      <c r="D14811" s="8">
        <v>189</v>
      </c>
      <c r="E14811" s="4" t="s">
        <v>85</v>
      </c>
      <c r="F14811" s="5" t="b">
        <f>ISNUMBER(SEARCH($K$1,E14811))</f>
        <v>0</v>
      </c>
      <c r="G14811" s="5"/>
    </row>
    <row r="14812" spans="1:7" ht="43.2" x14ac:dyDescent="0.3">
      <c r="A14812" s="3" t="s">
        <v>15804</v>
      </c>
      <c r="B14812" s="3" t="s">
        <v>15805</v>
      </c>
      <c r="C14812" s="3" t="s">
        <v>15806</v>
      </c>
      <c r="D14812" s="8">
        <v>189</v>
      </c>
      <c r="E14812" s="4" t="s">
        <v>21</v>
      </c>
      <c r="F14812" s="5" t="b">
        <f>ISNUMBER(SEARCH($K$1,E14812))</f>
        <v>0</v>
      </c>
      <c r="G14812" s="5"/>
    </row>
    <row r="14813" spans="1:7" x14ac:dyDescent="0.3">
      <c r="A14813" s="3" t="s">
        <v>15804</v>
      </c>
      <c r="B14813" s="3" t="s">
        <v>15805</v>
      </c>
      <c r="C14813" s="3" t="s">
        <v>15803</v>
      </c>
      <c r="D14813" s="8">
        <v>189</v>
      </c>
      <c r="E14813" s="4" t="s">
        <v>9</v>
      </c>
      <c r="F14813" s="5" t="b">
        <f>ISNUMBER(SEARCH($K$1,E14813))</f>
        <v>1</v>
      </c>
      <c r="G14813" s="5"/>
    </row>
    <row r="14814" spans="1:7" ht="43.2" x14ac:dyDescent="0.3">
      <c r="A14814" s="3" t="s">
        <v>15876</v>
      </c>
      <c r="B14814" s="3" t="s">
        <v>15877</v>
      </c>
      <c r="C14814" s="3" t="s">
        <v>15887</v>
      </c>
      <c r="D14814" s="8">
        <v>211</v>
      </c>
      <c r="E14814" s="4" t="s">
        <v>9632</v>
      </c>
      <c r="F14814" s="5" t="b">
        <f>ISNUMBER(SEARCH($K$1,E14814))</f>
        <v>0</v>
      </c>
      <c r="G14814" s="5"/>
    </row>
    <row r="14815" spans="1:7" x14ac:dyDescent="0.3">
      <c r="A14815" s="3" t="s">
        <v>15876</v>
      </c>
      <c r="B14815" s="3" t="s">
        <v>15877</v>
      </c>
      <c r="C14815" s="3" t="s">
        <v>15886</v>
      </c>
      <c r="D14815" s="8">
        <v>211</v>
      </c>
      <c r="E14815" s="4" t="s">
        <v>85</v>
      </c>
      <c r="F14815" s="5" t="b">
        <f>ISNUMBER(SEARCH($K$1,E14815))</f>
        <v>0</v>
      </c>
      <c r="G14815" s="5"/>
    </row>
    <row r="14816" spans="1:7" ht="43.2" x14ac:dyDescent="0.3">
      <c r="A14816" s="3" t="s">
        <v>15876</v>
      </c>
      <c r="B14816" s="3" t="s">
        <v>15877</v>
      </c>
      <c r="C14816" s="3" t="s">
        <v>15885</v>
      </c>
      <c r="D14816" s="8">
        <v>176</v>
      </c>
      <c r="E14816" s="4" t="s">
        <v>9632</v>
      </c>
      <c r="F14816" s="5" t="b">
        <f>ISNUMBER(SEARCH($K$1,E14816))</f>
        <v>0</v>
      </c>
      <c r="G14816" s="5"/>
    </row>
    <row r="14817" spans="1:7" x14ac:dyDescent="0.3">
      <c r="A14817" s="3" t="s">
        <v>15876</v>
      </c>
      <c r="B14817" s="3" t="s">
        <v>15877</v>
      </c>
      <c r="C14817" s="3" t="s">
        <v>15875</v>
      </c>
      <c r="D14817" s="8">
        <v>211</v>
      </c>
      <c r="E14817" s="4" t="s">
        <v>9</v>
      </c>
      <c r="F14817" s="5" t="b">
        <f>ISNUMBER(SEARCH($K$1,E14817))</f>
        <v>1</v>
      </c>
      <c r="G14817" s="5"/>
    </row>
    <row r="14818" spans="1:7" ht="43.2" x14ac:dyDescent="0.3">
      <c r="A14818" s="3" t="s">
        <v>15471</v>
      </c>
      <c r="B14818" s="3" t="s">
        <v>15472</v>
      </c>
      <c r="C14818" s="3" t="s">
        <v>15631</v>
      </c>
      <c r="D14818" s="8">
        <v>189</v>
      </c>
      <c r="E14818" s="4" t="s">
        <v>244</v>
      </c>
      <c r="F14818" s="5" t="b">
        <f>ISNUMBER(SEARCH($K$1,E14818))</f>
        <v>0</v>
      </c>
      <c r="G14818" s="5"/>
    </row>
    <row r="14819" spans="1:7" x14ac:dyDescent="0.3">
      <c r="A14819" s="3" t="s">
        <v>15471</v>
      </c>
      <c r="B14819" s="3" t="s">
        <v>15472</v>
      </c>
      <c r="C14819" s="3" t="s">
        <v>15605</v>
      </c>
      <c r="D14819" s="8">
        <v>176</v>
      </c>
      <c r="E14819" s="4" t="s">
        <v>9</v>
      </c>
      <c r="F14819" s="5" t="b">
        <f>ISNUMBER(SEARCH($K$1,E14819))</f>
        <v>1</v>
      </c>
      <c r="G14819" s="5"/>
    </row>
    <row r="14820" spans="1:7" x14ac:dyDescent="0.3">
      <c r="A14820" s="3" t="s">
        <v>15471</v>
      </c>
      <c r="B14820" s="3" t="s">
        <v>15472</v>
      </c>
      <c r="C14820" s="3" t="s">
        <v>15478</v>
      </c>
      <c r="D14820" s="8">
        <v>182</v>
      </c>
      <c r="E14820" s="4" t="s">
        <v>209</v>
      </c>
      <c r="F14820" s="5" t="b">
        <f>ISNUMBER(SEARCH($K$1,E14820))</f>
        <v>0</v>
      </c>
      <c r="G14820" s="5"/>
    </row>
    <row r="14821" spans="1:7" ht="43.2" x14ac:dyDescent="0.3">
      <c r="A14821" s="3" t="s">
        <v>15471</v>
      </c>
      <c r="B14821" s="3" t="s">
        <v>15472</v>
      </c>
      <c r="C14821" s="3" t="s">
        <v>15476</v>
      </c>
      <c r="D14821" s="8">
        <v>176</v>
      </c>
      <c r="E14821" s="4" t="s">
        <v>9632</v>
      </c>
      <c r="F14821" s="5" t="b">
        <f>ISNUMBER(SEARCH($K$1,E14821))</f>
        <v>0</v>
      </c>
      <c r="G14821" s="5"/>
    </row>
    <row r="14822" spans="1:7" x14ac:dyDescent="0.3">
      <c r="A14822" s="3" t="s">
        <v>15471</v>
      </c>
      <c r="B14822" s="3" t="s">
        <v>15472</v>
      </c>
      <c r="C14822" s="3" t="s">
        <v>15470</v>
      </c>
      <c r="D14822" s="8">
        <v>211</v>
      </c>
      <c r="E14822" s="4" t="s">
        <v>9</v>
      </c>
      <c r="F14822" s="5" t="b">
        <f>ISNUMBER(SEARCH($K$1,E14822))</f>
        <v>1</v>
      </c>
      <c r="G14822" s="5"/>
    </row>
    <row r="14823" spans="1:7" ht="43.2" x14ac:dyDescent="0.3">
      <c r="A14823" s="3" t="s">
        <v>15228</v>
      </c>
      <c r="B14823" s="3" t="s">
        <v>15229</v>
      </c>
      <c r="C14823" s="3" t="s">
        <v>15282</v>
      </c>
      <c r="D14823" s="8">
        <v>176</v>
      </c>
      <c r="E14823" s="4" t="s">
        <v>9632</v>
      </c>
      <c r="F14823" s="5" t="b">
        <f>ISNUMBER(SEARCH($K$1,E14823))</f>
        <v>0</v>
      </c>
      <c r="G14823" s="5"/>
    </row>
    <row r="14824" spans="1:7" x14ac:dyDescent="0.3">
      <c r="A14824" s="3" t="s">
        <v>15228</v>
      </c>
      <c r="B14824" s="3" t="s">
        <v>15229</v>
      </c>
      <c r="C14824" s="3" t="s">
        <v>15280</v>
      </c>
      <c r="D14824" s="8">
        <v>176</v>
      </c>
      <c r="E14824" s="4" t="s">
        <v>9</v>
      </c>
      <c r="F14824" s="5" t="b">
        <f>ISNUMBER(SEARCH($K$1,E14824))</f>
        <v>1</v>
      </c>
      <c r="G14824" s="5"/>
    </row>
    <row r="14825" spans="1:7" x14ac:dyDescent="0.3">
      <c r="A14825" s="3" t="s">
        <v>15228</v>
      </c>
      <c r="B14825" s="3" t="s">
        <v>15229</v>
      </c>
      <c r="C14825" s="3" t="s">
        <v>15233</v>
      </c>
      <c r="D14825" s="8">
        <v>188</v>
      </c>
      <c r="E14825" s="4" t="s">
        <v>209</v>
      </c>
      <c r="F14825" s="5" t="b">
        <f>ISNUMBER(SEARCH($K$1,E14825))</f>
        <v>0</v>
      </c>
      <c r="G14825" s="5"/>
    </row>
    <row r="14826" spans="1:7" ht="43.2" x14ac:dyDescent="0.3">
      <c r="A14826" s="3" t="s">
        <v>15228</v>
      </c>
      <c r="B14826" s="3" t="s">
        <v>15229</v>
      </c>
      <c r="C14826" s="3" t="s">
        <v>15232</v>
      </c>
      <c r="D14826" s="8">
        <v>189</v>
      </c>
      <c r="E14826" s="4" t="s">
        <v>60</v>
      </c>
      <c r="F14826" s="5" t="b">
        <f>ISNUMBER(SEARCH($K$1,E14826))</f>
        <v>0</v>
      </c>
      <c r="G14826" s="5"/>
    </row>
    <row r="14827" spans="1:7" x14ac:dyDescent="0.3">
      <c r="A14827" s="3" t="s">
        <v>15228</v>
      </c>
      <c r="B14827" s="3" t="s">
        <v>15229</v>
      </c>
      <c r="C14827" s="3" t="s">
        <v>15227</v>
      </c>
      <c r="D14827" s="8">
        <v>188</v>
      </c>
      <c r="E14827" s="4" t="s">
        <v>9</v>
      </c>
      <c r="F14827" s="5" t="b">
        <f>ISNUMBER(SEARCH($K$1,E14827))</f>
        <v>1</v>
      </c>
      <c r="G14827" s="5"/>
    </row>
    <row r="14828" spans="1:7" ht="43.2" x14ac:dyDescent="0.3">
      <c r="A14828" s="3" t="s">
        <v>15569</v>
      </c>
      <c r="B14828" s="3" t="s">
        <v>15570</v>
      </c>
      <c r="C14828" s="3" t="s">
        <v>15842</v>
      </c>
      <c r="D14828" s="8">
        <v>209</v>
      </c>
      <c r="E14828" s="4" t="s">
        <v>898</v>
      </c>
      <c r="F14828" s="5" t="b">
        <f>ISNUMBER(SEARCH($K$1,E14828))</f>
        <v>0</v>
      </c>
      <c r="G14828" s="5"/>
    </row>
    <row r="14829" spans="1:7" x14ac:dyDescent="0.3">
      <c r="A14829" s="3" t="s">
        <v>15569</v>
      </c>
      <c r="B14829" s="3" t="s">
        <v>15570</v>
      </c>
      <c r="C14829" s="3" t="s">
        <v>15841</v>
      </c>
      <c r="D14829" s="8">
        <v>209</v>
      </c>
      <c r="E14829" s="4" t="s">
        <v>31</v>
      </c>
      <c r="F14829" s="5" t="b">
        <f>ISNUMBER(SEARCH($K$1,E14829))</f>
        <v>0</v>
      </c>
      <c r="G14829" s="5"/>
    </row>
    <row r="14830" spans="1:7" ht="43.2" x14ac:dyDescent="0.3">
      <c r="A14830" s="3" t="s">
        <v>15569</v>
      </c>
      <c r="B14830" s="3" t="s">
        <v>15570</v>
      </c>
      <c r="C14830" s="3" t="s">
        <v>15578</v>
      </c>
      <c r="D14830" s="8">
        <v>176</v>
      </c>
      <c r="E14830" s="4" t="s">
        <v>21</v>
      </c>
      <c r="F14830" s="5" t="b">
        <f>ISNUMBER(SEARCH($K$1,E14830))</f>
        <v>0</v>
      </c>
      <c r="G14830" s="5"/>
    </row>
    <row r="14831" spans="1:7" x14ac:dyDescent="0.3">
      <c r="A14831" s="3" t="s">
        <v>15569</v>
      </c>
      <c r="B14831" s="3" t="s">
        <v>15570</v>
      </c>
      <c r="C14831" s="3" t="s">
        <v>15568</v>
      </c>
      <c r="D14831" s="8">
        <v>189</v>
      </c>
      <c r="E14831" s="4" t="s">
        <v>9</v>
      </c>
      <c r="F14831" s="5" t="b">
        <f>ISNUMBER(SEARCH($K$1,E14831))</f>
        <v>1</v>
      </c>
      <c r="G14831" s="5"/>
    </row>
    <row r="14832" spans="1:7" ht="43.2" x14ac:dyDescent="0.3">
      <c r="A14832" s="3" t="s">
        <v>15442</v>
      </c>
      <c r="B14832" s="3" t="s">
        <v>15443</v>
      </c>
      <c r="C14832" s="3" t="s">
        <v>15840</v>
      </c>
      <c r="D14832" s="8">
        <v>176</v>
      </c>
      <c r="E14832" s="4" t="s">
        <v>898</v>
      </c>
      <c r="F14832" s="5" t="b">
        <f>ISNUMBER(SEARCH($K$1,E14832))</f>
        <v>0</v>
      </c>
      <c r="G14832" s="5"/>
    </row>
    <row r="14833" spans="1:7" x14ac:dyDescent="0.3">
      <c r="A14833" s="3" t="s">
        <v>15442</v>
      </c>
      <c r="B14833" s="3" t="s">
        <v>15443</v>
      </c>
      <c r="C14833" s="3" t="s">
        <v>15835</v>
      </c>
      <c r="D14833" s="8">
        <v>209</v>
      </c>
      <c r="E14833" s="4" t="s">
        <v>31</v>
      </c>
      <c r="F14833" s="5" t="b">
        <f>ISNUMBER(SEARCH($K$1,E14833))</f>
        <v>0</v>
      </c>
      <c r="G14833" s="5"/>
    </row>
    <row r="14834" spans="1:7" ht="43.2" x14ac:dyDescent="0.3">
      <c r="A14834" s="3" t="s">
        <v>15442</v>
      </c>
      <c r="B14834" s="3" t="s">
        <v>15443</v>
      </c>
      <c r="C14834" s="3" t="s">
        <v>15567</v>
      </c>
      <c r="D14834" s="8">
        <v>188</v>
      </c>
      <c r="E14834" s="4" t="s">
        <v>21</v>
      </c>
      <c r="F14834" s="5" t="b">
        <f>ISNUMBER(SEARCH($K$1,E14834))</f>
        <v>0</v>
      </c>
      <c r="G14834" s="5"/>
    </row>
    <row r="14835" spans="1:7" x14ac:dyDescent="0.3">
      <c r="A14835" s="3" t="s">
        <v>15442</v>
      </c>
      <c r="B14835" s="3" t="s">
        <v>15443</v>
      </c>
      <c r="C14835" s="3" t="s">
        <v>15565</v>
      </c>
      <c r="D14835" s="8">
        <v>189</v>
      </c>
      <c r="E14835" s="4" t="s">
        <v>9</v>
      </c>
      <c r="F14835" s="5" t="b">
        <f>ISNUMBER(SEARCH($K$1,E14835))</f>
        <v>1</v>
      </c>
      <c r="G14835" s="5"/>
    </row>
    <row r="14836" spans="1:7" x14ac:dyDescent="0.3">
      <c r="A14836" s="3" t="s">
        <v>15442</v>
      </c>
      <c r="B14836" s="3" t="s">
        <v>15443</v>
      </c>
      <c r="C14836" s="3" t="s">
        <v>15452</v>
      </c>
      <c r="D14836" s="8">
        <v>188</v>
      </c>
      <c r="E14836" s="4" t="s">
        <v>209</v>
      </c>
      <c r="F14836" s="5" t="b">
        <f>ISNUMBER(SEARCH($K$1,E14836))</f>
        <v>0</v>
      </c>
      <c r="G14836" s="5"/>
    </row>
    <row r="14837" spans="1:7" ht="43.2" x14ac:dyDescent="0.3">
      <c r="A14837" s="3" t="s">
        <v>15442</v>
      </c>
      <c r="B14837" s="3" t="s">
        <v>15443</v>
      </c>
      <c r="C14837" s="3" t="s">
        <v>15444</v>
      </c>
      <c r="D14837" s="8">
        <v>188</v>
      </c>
      <c r="E14837" s="4" t="s">
        <v>60</v>
      </c>
      <c r="F14837" s="5" t="b">
        <f>ISNUMBER(SEARCH($K$1,E14837))</f>
        <v>0</v>
      </c>
      <c r="G14837" s="5"/>
    </row>
    <row r="14838" spans="1:7" x14ac:dyDescent="0.3">
      <c r="A14838" s="3" t="s">
        <v>15442</v>
      </c>
      <c r="B14838" s="3" t="s">
        <v>15443</v>
      </c>
      <c r="C14838" s="3" t="s">
        <v>15441</v>
      </c>
      <c r="D14838" s="8">
        <v>188</v>
      </c>
      <c r="E14838" s="4" t="s">
        <v>9</v>
      </c>
      <c r="F14838" s="5" t="b">
        <f>ISNUMBER(SEARCH($K$1,E14838))</f>
        <v>1</v>
      </c>
      <c r="G14838" s="5"/>
    </row>
    <row r="14839" spans="1:7" ht="43.2" x14ac:dyDescent="0.3">
      <c r="A14839" s="3" t="s">
        <v>15025</v>
      </c>
      <c r="B14839" s="3" t="s">
        <v>15026</v>
      </c>
      <c r="C14839" s="3" t="s">
        <v>15704</v>
      </c>
      <c r="D14839" s="8">
        <v>211</v>
      </c>
      <c r="E14839" s="4" t="s">
        <v>9632</v>
      </c>
      <c r="F14839" s="5" t="b">
        <f>ISNUMBER(SEARCH($K$1,E14839))</f>
        <v>0</v>
      </c>
      <c r="G14839" s="5"/>
    </row>
    <row r="14840" spans="1:7" x14ac:dyDescent="0.3">
      <c r="A14840" s="3" t="s">
        <v>15025</v>
      </c>
      <c r="B14840" s="3" t="s">
        <v>15026</v>
      </c>
      <c r="C14840" s="3" t="s">
        <v>15703</v>
      </c>
      <c r="D14840" s="8">
        <v>212</v>
      </c>
      <c r="E14840" s="4" t="s">
        <v>31</v>
      </c>
      <c r="F14840" s="5" t="b">
        <f>ISNUMBER(SEARCH($K$1,E14840))</f>
        <v>0</v>
      </c>
      <c r="G14840" s="5"/>
    </row>
    <row r="14841" spans="1:7" ht="43.2" x14ac:dyDescent="0.3">
      <c r="A14841" s="3" t="s">
        <v>15025</v>
      </c>
      <c r="B14841" s="3" t="s">
        <v>15026</v>
      </c>
      <c r="C14841" s="3" t="s">
        <v>15699</v>
      </c>
      <c r="D14841" s="8">
        <v>212</v>
      </c>
      <c r="E14841" s="4" t="s">
        <v>6987</v>
      </c>
      <c r="F14841" s="5" t="b">
        <f>ISNUMBER(SEARCH($K$1,E14841))</f>
        <v>0</v>
      </c>
      <c r="G14841" s="5"/>
    </row>
    <row r="14842" spans="1:7" x14ac:dyDescent="0.3">
      <c r="A14842" s="3" t="s">
        <v>15025</v>
      </c>
      <c r="B14842" s="3" t="s">
        <v>15026</v>
      </c>
      <c r="C14842" s="3" t="s">
        <v>15698</v>
      </c>
      <c r="D14842" s="8">
        <v>212</v>
      </c>
      <c r="E14842" s="4" t="s">
        <v>9</v>
      </c>
      <c r="F14842" s="5" t="b">
        <f>ISNUMBER(SEARCH($K$1,E14842))</f>
        <v>1</v>
      </c>
      <c r="G14842" s="5"/>
    </row>
    <row r="14843" spans="1:7" x14ac:dyDescent="0.3">
      <c r="A14843" s="3" t="s">
        <v>15025</v>
      </c>
      <c r="B14843" s="3" t="s">
        <v>15026</v>
      </c>
      <c r="C14843" s="3" t="s">
        <v>15127</v>
      </c>
      <c r="D14843" s="8">
        <v>188</v>
      </c>
      <c r="E14843" s="4" t="s">
        <v>209</v>
      </c>
      <c r="F14843" s="5" t="b">
        <f>ISNUMBER(SEARCH($K$1,E14843))</f>
        <v>0</v>
      </c>
      <c r="G14843" s="5"/>
    </row>
    <row r="14844" spans="1:7" ht="43.2" x14ac:dyDescent="0.3">
      <c r="A14844" s="3" t="s">
        <v>15025</v>
      </c>
      <c r="B14844" s="3" t="s">
        <v>15026</v>
      </c>
      <c r="C14844" s="3" t="s">
        <v>15119</v>
      </c>
      <c r="D14844" s="8">
        <v>212</v>
      </c>
      <c r="E14844" s="4" t="s">
        <v>60</v>
      </c>
      <c r="F14844" s="5" t="b">
        <f>ISNUMBER(SEARCH($K$1,E14844))</f>
        <v>0</v>
      </c>
      <c r="G14844" s="5"/>
    </row>
    <row r="14845" spans="1:7" x14ac:dyDescent="0.3">
      <c r="A14845" s="3" t="s">
        <v>15025</v>
      </c>
      <c r="B14845" s="3" t="s">
        <v>15026</v>
      </c>
      <c r="C14845" s="3" t="s">
        <v>15116</v>
      </c>
      <c r="D14845" s="8">
        <v>188</v>
      </c>
      <c r="E14845" s="4" t="s">
        <v>9</v>
      </c>
      <c r="F14845" s="5" t="b">
        <f>ISNUMBER(SEARCH($K$1,E14845))</f>
        <v>1</v>
      </c>
      <c r="G14845" s="5"/>
    </row>
    <row r="14846" spans="1:7" x14ac:dyDescent="0.3">
      <c r="A14846" s="3" t="s">
        <v>15025</v>
      </c>
      <c r="B14846" s="3" t="s">
        <v>15026</v>
      </c>
      <c r="C14846" s="3" t="s">
        <v>15061</v>
      </c>
      <c r="D14846" s="8">
        <v>188</v>
      </c>
      <c r="E14846" s="4" t="s">
        <v>209</v>
      </c>
      <c r="F14846" s="5" t="b">
        <f>ISNUMBER(SEARCH($K$1,E14846))</f>
        <v>0</v>
      </c>
      <c r="G14846" s="5"/>
    </row>
    <row r="14847" spans="1:7" ht="43.2" x14ac:dyDescent="0.3">
      <c r="A14847" s="3" t="s">
        <v>15025</v>
      </c>
      <c r="B14847" s="3" t="s">
        <v>15026</v>
      </c>
      <c r="C14847" s="3" t="s">
        <v>15033</v>
      </c>
      <c r="D14847" s="8">
        <v>189</v>
      </c>
      <c r="E14847" s="4" t="s">
        <v>60</v>
      </c>
      <c r="F14847" s="5" t="b">
        <f>ISNUMBER(SEARCH($K$1,E14847))</f>
        <v>0</v>
      </c>
      <c r="G14847" s="5"/>
    </row>
    <row r="14848" spans="1:7" x14ac:dyDescent="0.3">
      <c r="A14848" s="3" t="s">
        <v>15025</v>
      </c>
      <c r="B14848" s="3" t="s">
        <v>15026</v>
      </c>
      <c r="C14848" s="3" t="s">
        <v>15024</v>
      </c>
      <c r="D14848" s="8">
        <v>188</v>
      </c>
      <c r="E14848" s="4" t="s">
        <v>9</v>
      </c>
      <c r="F14848" s="5" t="b">
        <f>ISNUMBER(SEARCH($K$1,E14848))</f>
        <v>1</v>
      </c>
      <c r="G14848" s="5"/>
    </row>
    <row r="14849" spans="1:7" ht="43.2" x14ac:dyDescent="0.3">
      <c r="A14849" s="3" t="s">
        <v>15224</v>
      </c>
      <c r="B14849" s="3" t="s">
        <v>15225</v>
      </c>
      <c r="C14849" s="3" t="s">
        <v>15658</v>
      </c>
      <c r="D14849" s="8">
        <v>189</v>
      </c>
      <c r="E14849" s="4" t="s">
        <v>21</v>
      </c>
      <c r="F14849" s="5" t="b">
        <f>ISNUMBER(SEARCH($K$1,E14849))</f>
        <v>0</v>
      </c>
      <c r="G14849" s="5"/>
    </row>
    <row r="14850" spans="1:7" x14ac:dyDescent="0.3">
      <c r="A14850" s="3" t="s">
        <v>15224</v>
      </c>
      <c r="B14850" s="3" t="s">
        <v>15225</v>
      </c>
      <c r="C14850" s="3" t="s">
        <v>15657</v>
      </c>
      <c r="D14850" s="8">
        <v>189</v>
      </c>
      <c r="E14850" s="4" t="s">
        <v>31</v>
      </c>
      <c r="F14850" s="5" t="b">
        <f>ISNUMBER(SEARCH($K$1,E14850))</f>
        <v>0</v>
      </c>
      <c r="G14850" s="5"/>
    </row>
    <row r="14851" spans="1:7" ht="43.2" x14ac:dyDescent="0.3">
      <c r="A14851" s="3" t="s">
        <v>15224</v>
      </c>
      <c r="B14851" s="3" t="s">
        <v>15225</v>
      </c>
      <c r="C14851" s="3" t="s">
        <v>15654</v>
      </c>
      <c r="D14851" s="8">
        <v>188</v>
      </c>
      <c r="E14851" s="4" t="s">
        <v>13409</v>
      </c>
      <c r="F14851" s="5" t="b">
        <f>ISNUMBER(SEARCH($K$1,E14851))</f>
        <v>0</v>
      </c>
      <c r="G14851" s="5"/>
    </row>
    <row r="14852" spans="1:7" x14ac:dyDescent="0.3">
      <c r="A14852" s="3" t="s">
        <v>15224</v>
      </c>
      <c r="B14852" s="3" t="s">
        <v>15225</v>
      </c>
      <c r="C14852" s="3" t="s">
        <v>15643</v>
      </c>
      <c r="D14852" s="8">
        <v>204</v>
      </c>
      <c r="E14852" s="4" t="s">
        <v>9</v>
      </c>
      <c r="F14852" s="5" t="b">
        <f>ISNUMBER(SEARCH($K$1,E14852))</f>
        <v>1</v>
      </c>
      <c r="G14852" s="5"/>
    </row>
    <row r="14853" spans="1:7" x14ac:dyDescent="0.3">
      <c r="A14853" s="3" t="s">
        <v>15224</v>
      </c>
      <c r="B14853" s="3" t="s">
        <v>15225</v>
      </c>
      <c r="C14853" s="3" t="s">
        <v>15233</v>
      </c>
      <c r="D14853" s="8">
        <v>188</v>
      </c>
      <c r="E14853" s="4" t="s">
        <v>209</v>
      </c>
      <c r="F14853" s="5" t="b">
        <f>ISNUMBER(SEARCH($K$1,E14853))</f>
        <v>0</v>
      </c>
      <c r="G14853" s="5"/>
    </row>
    <row r="14854" spans="1:7" ht="43.2" x14ac:dyDescent="0.3">
      <c r="A14854" s="3" t="s">
        <v>15224</v>
      </c>
      <c r="B14854" s="3" t="s">
        <v>15225</v>
      </c>
      <c r="C14854" s="3" t="s">
        <v>15226</v>
      </c>
      <c r="D14854" s="8">
        <v>188</v>
      </c>
      <c r="E14854" s="4" t="s">
        <v>60</v>
      </c>
      <c r="F14854" s="5" t="b">
        <f>ISNUMBER(SEARCH($K$1,E14854))</f>
        <v>0</v>
      </c>
      <c r="G14854" s="5"/>
    </row>
    <row r="14855" spans="1:7" x14ac:dyDescent="0.3">
      <c r="A14855" s="3" t="s">
        <v>15224</v>
      </c>
      <c r="B14855" s="3" t="s">
        <v>15225</v>
      </c>
      <c r="C14855" s="3" t="s">
        <v>15223</v>
      </c>
      <c r="D14855" s="8">
        <v>188</v>
      </c>
      <c r="E14855" s="4" t="s">
        <v>9</v>
      </c>
      <c r="F14855" s="5" t="b">
        <f>ISNUMBER(SEARCH($K$1,E14855))</f>
        <v>1</v>
      </c>
      <c r="G14855" s="5"/>
    </row>
    <row r="14856" spans="1:7" ht="43.2" x14ac:dyDescent="0.3">
      <c r="A14856" s="3" t="s">
        <v>15812</v>
      </c>
      <c r="B14856" s="3" t="s">
        <v>15813</v>
      </c>
      <c r="C14856" s="3" t="s">
        <v>15836</v>
      </c>
      <c r="D14856" s="8">
        <v>209</v>
      </c>
      <c r="E14856" s="4" t="s">
        <v>244</v>
      </c>
      <c r="F14856" s="5" t="b">
        <f>ISNUMBER(SEARCH($K$1,E14856))</f>
        <v>0</v>
      </c>
      <c r="G14856" s="5"/>
    </row>
    <row r="14857" spans="1:7" ht="43.2" x14ac:dyDescent="0.3">
      <c r="A14857" s="3" t="s">
        <v>15812</v>
      </c>
      <c r="B14857" s="3" t="s">
        <v>15813</v>
      </c>
      <c r="C14857" s="3" t="s">
        <v>15834</v>
      </c>
      <c r="D14857" s="8">
        <v>176</v>
      </c>
      <c r="E14857" s="4" t="s">
        <v>898</v>
      </c>
      <c r="F14857" s="5" t="b">
        <f>ISNUMBER(SEARCH($K$1,E14857))</f>
        <v>0</v>
      </c>
      <c r="G14857" s="5"/>
    </row>
    <row r="14858" spans="1:7" ht="43.2" x14ac:dyDescent="0.3">
      <c r="A14858" s="3" t="s">
        <v>15812</v>
      </c>
      <c r="B14858" s="3" t="s">
        <v>15813</v>
      </c>
      <c r="C14858" s="3" t="s">
        <v>15834</v>
      </c>
      <c r="D14858" s="8">
        <v>209</v>
      </c>
      <c r="E14858" s="4" t="s">
        <v>898</v>
      </c>
      <c r="F14858" s="5" t="b">
        <f>ISNUMBER(SEARCH($K$1,E14858))</f>
        <v>0</v>
      </c>
      <c r="G14858" s="5"/>
    </row>
    <row r="14859" spans="1:7" x14ac:dyDescent="0.3">
      <c r="A14859" s="3" t="s">
        <v>15812</v>
      </c>
      <c r="B14859" s="3" t="s">
        <v>15813</v>
      </c>
      <c r="C14859" s="3" t="s">
        <v>15833</v>
      </c>
      <c r="D14859" s="8">
        <v>176</v>
      </c>
      <c r="E14859" s="4" t="s">
        <v>31</v>
      </c>
      <c r="F14859" s="5" t="b">
        <f>ISNUMBER(SEARCH($K$1,E14859))</f>
        <v>0</v>
      </c>
      <c r="G14859" s="5"/>
    </row>
    <row r="14860" spans="1:7" ht="43.2" x14ac:dyDescent="0.3">
      <c r="A14860" s="3" t="s">
        <v>15812</v>
      </c>
      <c r="B14860" s="3" t="s">
        <v>15813</v>
      </c>
      <c r="C14860" s="3" t="s">
        <v>15832</v>
      </c>
      <c r="D14860" s="8">
        <v>176</v>
      </c>
      <c r="E14860" s="4" t="s">
        <v>244</v>
      </c>
      <c r="F14860" s="5" t="b">
        <f>ISNUMBER(SEARCH($K$1,E14860))</f>
        <v>0</v>
      </c>
      <c r="G14860" s="5"/>
    </row>
    <row r="14861" spans="1:7" x14ac:dyDescent="0.3">
      <c r="A14861" s="3" t="s">
        <v>15812</v>
      </c>
      <c r="B14861" s="3" t="s">
        <v>15813</v>
      </c>
      <c r="C14861" s="3" t="s">
        <v>15831</v>
      </c>
      <c r="D14861" s="8">
        <v>176</v>
      </c>
      <c r="E14861" s="4" t="s">
        <v>31</v>
      </c>
      <c r="F14861" s="5" t="b">
        <f>ISNUMBER(SEARCH($K$1,E14861))</f>
        <v>0</v>
      </c>
      <c r="G14861" s="5"/>
    </row>
    <row r="14862" spans="1:7" x14ac:dyDescent="0.3">
      <c r="A14862" s="3" t="s">
        <v>15812</v>
      </c>
      <c r="B14862" s="3" t="s">
        <v>15813</v>
      </c>
      <c r="C14862" s="3" t="s">
        <v>15811</v>
      </c>
      <c r="D14862" s="8">
        <v>209</v>
      </c>
      <c r="E14862" s="4" t="s">
        <v>9</v>
      </c>
      <c r="F14862" s="5" t="b">
        <f>ISNUMBER(SEARCH($K$1,E14862))</f>
        <v>1</v>
      </c>
      <c r="G14862" s="5"/>
    </row>
    <row r="14863" spans="1:7" ht="43.2" x14ac:dyDescent="0.3">
      <c r="A14863" s="3" t="s">
        <v>14710</v>
      </c>
      <c r="B14863" s="3" t="s">
        <v>14711</v>
      </c>
      <c r="C14863" s="3" t="s">
        <v>15627</v>
      </c>
      <c r="D14863" s="8">
        <v>212</v>
      </c>
      <c r="E14863" s="4" t="s">
        <v>21</v>
      </c>
      <c r="F14863" s="5" t="b">
        <f>ISNUMBER(SEARCH($K$1,E14863))</f>
        <v>0</v>
      </c>
      <c r="G14863" s="5"/>
    </row>
    <row r="14864" spans="1:7" x14ac:dyDescent="0.3">
      <c r="A14864" s="3" t="s">
        <v>14710</v>
      </c>
      <c r="B14864" s="3" t="s">
        <v>14711</v>
      </c>
      <c r="C14864" s="3" t="s">
        <v>15601</v>
      </c>
      <c r="D14864" s="8">
        <v>189</v>
      </c>
      <c r="E14864" s="4" t="s">
        <v>9</v>
      </c>
      <c r="F14864" s="5" t="b">
        <f>ISNUMBER(SEARCH($K$1,E14864))</f>
        <v>1</v>
      </c>
      <c r="G14864" s="5"/>
    </row>
    <row r="14865" spans="1:7" x14ac:dyDescent="0.3">
      <c r="A14865" s="3" t="s">
        <v>14710</v>
      </c>
      <c r="B14865" s="3" t="s">
        <v>14711</v>
      </c>
      <c r="C14865" s="3" t="s">
        <v>15454</v>
      </c>
      <c r="D14865" s="8">
        <v>188</v>
      </c>
      <c r="E14865" s="4" t="s">
        <v>209</v>
      </c>
      <c r="F14865" s="5" t="b">
        <f>ISNUMBER(SEARCH($K$1,E14865))</f>
        <v>0</v>
      </c>
      <c r="G14865" s="5"/>
    </row>
    <row r="14866" spans="1:7" ht="43.2" x14ac:dyDescent="0.3">
      <c r="A14866" s="3" t="s">
        <v>14710</v>
      </c>
      <c r="B14866" s="3" t="s">
        <v>14711</v>
      </c>
      <c r="C14866" s="3" t="s">
        <v>15422</v>
      </c>
      <c r="D14866" s="8">
        <v>188</v>
      </c>
      <c r="E14866" s="4" t="s">
        <v>60</v>
      </c>
      <c r="F14866" s="5" t="b">
        <f>ISNUMBER(SEARCH($K$1,E14866))</f>
        <v>0</v>
      </c>
      <c r="G14866" s="5"/>
    </row>
    <row r="14867" spans="1:7" x14ac:dyDescent="0.3">
      <c r="A14867" s="3" t="s">
        <v>14710</v>
      </c>
      <c r="B14867" s="3" t="s">
        <v>14711</v>
      </c>
      <c r="C14867" s="3" t="s">
        <v>15420</v>
      </c>
      <c r="D14867" s="8">
        <v>188</v>
      </c>
      <c r="E14867" s="4" t="s">
        <v>9</v>
      </c>
      <c r="F14867" s="5" t="b">
        <f>ISNUMBER(SEARCH($K$1,E14867))</f>
        <v>1</v>
      </c>
      <c r="G14867" s="5"/>
    </row>
    <row r="14868" spans="1:7" x14ac:dyDescent="0.3">
      <c r="A14868" s="3" t="s">
        <v>14710</v>
      </c>
      <c r="B14868" s="3" t="s">
        <v>14711</v>
      </c>
      <c r="C14868" s="3" t="s">
        <v>14870</v>
      </c>
      <c r="D14868" s="8">
        <v>188</v>
      </c>
      <c r="E14868" s="4" t="s">
        <v>209</v>
      </c>
      <c r="F14868" s="5" t="b">
        <f>ISNUMBER(SEARCH($K$1,E14868))</f>
        <v>0</v>
      </c>
      <c r="G14868" s="5"/>
    </row>
    <row r="14869" spans="1:7" ht="43.2" x14ac:dyDescent="0.3">
      <c r="A14869" s="3" t="s">
        <v>14710</v>
      </c>
      <c r="B14869" s="3" t="s">
        <v>14711</v>
      </c>
      <c r="C14869" s="3" t="s">
        <v>14764</v>
      </c>
      <c r="D14869" s="8">
        <v>212</v>
      </c>
      <c r="E14869" s="4" t="s">
        <v>60</v>
      </c>
      <c r="F14869" s="5" t="b">
        <f>ISNUMBER(SEARCH($K$1,E14869))</f>
        <v>0</v>
      </c>
      <c r="G14869" s="5"/>
    </row>
    <row r="14870" spans="1:7" x14ac:dyDescent="0.3">
      <c r="A14870" s="3" t="s">
        <v>14710</v>
      </c>
      <c r="B14870" s="3" t="s">
        <v>14711</v>
      </c>
      <c r="C14870" s="3" t="s">
        <v>14709</v>
      </c>
      <c r="D14870" s="8">
        <v>188</v>
      </c>
      <c r="E14870" s="4" t="s">
        <v>9</v>
      </c>
      <c r="F14870" s="5" t="b">
        <f>ISNUMBER(SEARCH($K$1,E14870))</f>
        <v>1</v>
      </c>
      <c r="G14870" s="5"/>
    </row>
    <row r="14871" spans="1:7" ht="43.2" x14ac:dyDescent="0.3">
      <c r="A14871" s="3" t="s">
        <v>15746</v>
      </c>
      <c r="B14871" s="3" t="s">
        <v>15747</v>
      </c>
      <c r="C14871" s="3" t="s">
        <v>15760</v>
      </c>
      <c r="D14871" s="8">
        <v>211</v>
      </c>
      <c r="E14871" s="4" t="s">
        <v>244</v>
      </c>
      <c r="F14871" s="5" t="b">
        <f>ISNUMBER(SEARCH($K$1,E14871))</f>
        <v>0</v>
      </c>
      <c r="G14871" s="5"/>
    </row>
    <row r="14872" spans="1:7" x14ac:dyDescent="0.3">
      <c r="A14872" s="3" t="s">
        <v>15746</v>
      </c>
      <c r="B14872" s="3" t="s">
        <v>15747</v>
      </c>
      <c r="C14872" s="3" t="s">
        <v>15745</v>
      </c>
      <c r="D14872" s="8">
        <v>176</v>
      </c>
      <c r="E14872" s="4" t="s">
        <v>9</v>
      </c>
      <c r="F14872" s="5" t="b">
        <f>ISNUMBER(SEARCH($K$1,E14872))</f>
        <v>1</v>
      </c>
      <c r="G14872" s="5"/>
    </row>
    <row r="14873" spans="1:7" ht="43.2" x14ac:dyDescent="0.3">
      <c r="A14873" s="3" t="s">
        <v>15187</v>
      </c>
      <c r="B14873" s="3" t="s">
        <v>15188</v>
      </c>
      <c r="C14873" s="3" t="s">
        <v>15756</v>
      </c>
      <c r="D14873" s="8">
        <v>189</v>
      </c>
      <c r="E14873" s="4" t="s">
        <v>9632</v>
      </c>
      <c r="F14873" s="5" t="b">
        <f>ISNUMBER(SEARCH($K$1,E14873))</f>
        <v>0</v>
      </c>
      <c r="G14873" s="5"/>
    </row>
    <row r="14874" spans="1:7" x14ac:dyDescent="0.3">
      <c r="A14874" s="3" t="s">
        <v>15187</v>
      </c>
      <c r="B14874" s="3" t="s">
        <v>15188</v>
      </c>
      <c r="C14874" s="3" t="s">
        <v>15754</v>
      </c>
      <c r="D14874" s="8">
        <v>211</v>
      </c>
      <c r="E14874" s="4" t="s">
        <v>9</v>
      </c>
      <c r="F14874" s="5" t="b">
        <f>ISNUMBER(SEARCH($K$1,E14874))</f>
        <v>1</v>
      </c>
      <c r="G14874" s="5"/>
    </row>
    <row r="14875" spans="1:7" x14ac:dyDescent="0.3">
      <c r="A14875" s="3" t="s">
        <v>15187</v>
      </c>
      <c r="B14875" s="3" t="s">
        <v>15188</v>
      </c>
      <c r="C14875" s="3" t="s">
        <v>15216</v>
      </c>
      <c r="D14875" s="8">
        <v>212</v>
      </c>
      <c r="E14875" s="4" t="s">
        <v>209</v>
      </c>
      <c r="F14875" s="5" t="b">
        <f>ISNUMBER(SEARCH($K$1,E14875))</f>
        <v>0</v>
      </c>
      <c r="G14875" s="5"/>
    </row>
    <row r="14876" spans="1:7" ht="43.2" x14ac:dyDescent="0.3">
      <c r="A14876" s="3" t="s">
        <v>15187</v>
      </c>
      <c r="B14876" s="3" t="s">
        <v>15188</v>
      </c>
      <c r="C14876" s="3" t="s">
        <v>15193</v>
      </c>
      <c r="D14876" s="8">
        <v>211</v>
      </c>
      <c r="E14876" s="4" t="s">
        <v>60</v>
      </c>
      <c r="F14876" s="5" t="b">
        <f>ISNUMBER(SEARCH($K$1,E14876))</f>
        <v>0</v>
      </c>
      <c r="G14876" s="5"/>
    </row>
    <row r="14877" spans="1:7" x14ac:dyDescent="0.3">
      <c r="A14877" s="3" t="s">
        <v>15187</v>
      </c>
      <c r="B14877" s="3" t="s">
        <v>15188</v>
      </c>
      <c r="C14877" s="3" t="s">
        <v>15186</v>
      </c>
      <c r="D14877" s="8">
        <v>188</v>
      </c>
      <c r="E14877" s="4" t="s">
        <v>9</v>
      </c>
      <c r="F14877" s="5" t="b">
        <f>ISNUMBER(SEARCH($K$1,E14877))</f>
        <v>1</v>
      </c>
      <c r="G14877" s="5"/>
    </row>
    <row r="14878" spans="1:7" ht="43.2" x14ac:dyDescent="0.3">
      <c r="A14878" s="3" t="s">
        <v>15623</v>
      </c>
      <c r="B14878" s="3" t="s">
        <v>15624</v>
      </c>
      <c r="C14878" s="3" t="s">
        <v>15636</v>
      </c>
      <c r="D14878" s="8">
        <v>209</v>
      </c>
      <c r="E14878" s="4" t="s">
        <v>9632</v>
      </c>
      <c r="F14878" s="5" t="b">
        <f>ISNUMBER(SEARCH($K$1,E14878))</f>
        <v>0</v>
      </c>
      <c r="G14878" s="5"/>
    </row>
    <row r="14879" spans="1:7" x14ac:dyDescent="0.3">
      <c r="A14879" s="3" t="s">
        <v>15623</v>
      </c>
      <c r="B14879" s="3" t="s">
        <v>15624</v>
      </c>
      <c r="C14879" s="3" t="s">
        <v>15625</v>
      </c>
      <c r="D14879" s="8">
        <v>211</v>
      </c>
      <c r="E14879" s="4" t="s">
        <v>9</v>
      </c>
      <c r="F14879" s="5" t="b">
        <f>ISNUMBER(SEARCH($K$1,E14879))</f>
        <v>1</v>
      </c>
      <c r="G14879" s="5"/>
    </row>
    <row r="14880" spans="1:7" x14ac:dyDescent="0.3">
      <c r="A14880" s="3" t="s">
        <v>15623</v>
      </c>
      <c r="B14880" s="3" t="s">
        <v>15624</v>
      </c>
      <c r="C14880" s="3" t="s">
        <v>15622</v>
      </c>
      <c r="D14880" s="8">
        <v>211</v>
      </c>
      <c r="E14880" s="4" t="s">
        <v>9</v>
      </c>
      <c r="F14880" s="5" t="b">
        <f>ISNUMBER(SEARCH($K$1,E14880))</f>
        <v>1</v>
      </c>
      <c r="G14880" s="5"/>
    </row>
    <row r="14881" spans="1:7" ht="43.2" x14ac:dyDescent="0.3">
      <c r="A14881" s="3" t="s">
        <v>15467</v>
      </c>
      <c r="B14881" s="3" t="s">
        <v>15468</v>
      </c>
      <c r="C14881" s="3" t="s">
        <v>15766</v>
      </c>
      <c r="D14881" s="8">
        <v>212</v>
      </c>
      <c r="E14881" s="4" t="s">
        <v>6987</v>
      </c>
      <c r="F14881" s="5" t="b">
        <f>ISNUMBER(SEARCH($K$1,E14881))</f>
        <v>0</v>
      </c>
      <c r="G14881" s="5"/>
    </row>
    <row r="14882" spans="1:7" ht="43.2" x14ac:dyDescent="0.3">
      <c r="A14882" s="3" t="s">
        <v>15467</v>
      </c>
      <c r="B14882" s="3" t="s">
        <v>15468</v>
      </c>
      <c r="C14882" s="3" t="s">
        <v>15765</v>
      </c>
      <c r="D14882" s="8">
        <v>188</v>
      </c>
      <c r="E14882" s="4" t="s">
        <v>6987</v>
      </c>
      <c r="F14882" s="5" t="b">
        <f>ISNUMBER(SEARCH($K$1,E14882))</f>
        <v>0</v>
      </c>
      <c r="G14882" s="5"/>
    </row>
    <row r="14883" spans="1:7" x14ac:dyDescent="0.3">
      <c r="A14883" s="3" t="s">
        <v>15467</v>
      </c>
      <c r="B14883" s="3" t="s">
        <v>15468</v>
      </c>
      <c r="C14883" s="3" t="s">
        <v>15723</v>
      </c>
      <c r="D14883" s="8">
        <v>212</v>
      </c>
      <c r="E14883" s="4" t="s">
        <v>9</v>
      </c>
      <c r="F14883" s="5" t="b">
        <f>ISNUMBER(SEARCH($K$1,E14883))</f>
        <v>1</v>
      </c>
      <c r="G14883" s="5"/>
    </row>
    <row r="14884" spans="1:7" x14ac:dyDescent="0.3">
      <c r="A14884" s="3" t="s">
        <v>15467</v>
      </c>
      <c r="B14884" s="3" t="s">
        <v>15468</v>
      </c>
      <c r="C14884" s="3" t="s">
        <v>15490</v>
      </c>
      <c r="D14884" s="8">
        <v>188</v>
      </c>
      <c r="E14884" s="4" t="s">
        <v>209</v>
      </c>
      <c r="F14884" s="5" t="b">
        <f>ISNUMBER(SEARCH($K$1,E14884))</f>
        <v>0</v>
      </c>
      <c r="G14884" s="5"/>
    </row>
    <row r="14885" spans="1:7" ht="43.2" x14ac:dyDescent="0.3">
      <c r="A14885" s="3" t="s">
        <v>15467</v>
      </c>
      <c r="B14885" s="3" t="s">
        <v>15468</v>
      </c>
      <c r="C14885" s="3" t="s">
        <v>15479</v>
      </c>
      <c r="D14885" s="8">
        <v>182</v>
      </c>
      <c r="E14885" s="4" t="s">
        <v>60</v>
      </c>
      <c r="F14885" s="5" t="b">
        <f>ISNUMBER(SEARCH($K$1,E14885))</f>
        <v>0</v>
      </c>
      <c r="G14885" s="5"/>
    </row>
    <row r="14886" spans="1:7" x14ac:dyDescent="0.3">
      <c r="A14886" s="3" t="s">
        <v>15467</v>
      </c>
      <c r="B14886" s="3" t="s">
        <v>15468</v>
      </c>
      <c r="C14886" s="3" t="s">
        <v>15466</v>
      </c>
      <c r="D14886" s="8">
        <v>188</v>
      </c>
      <c r="E14886" s="4" t="s">
        <v>9</v>
      </c>
      <c r="F14886" s="5" t="b">
        <f>ISNUMBER(SEARCH($K$1,E14886))</f>
        <v>1</v>
      </c>
      <c r="G14886" s="5"/>
    </row>
    <row r="14887" spans="1:7" ht="43.2" x14ac:dyDescent="0.3">
      <c r="A14887" s="3" t="s">
        <v>15450</v>
      </c>
      <c r="B14887" s="3" t="s">
        <v>15451</v>
      </c>
      <c r="C14887" s="3" t="s">
        <v>15762</v>
      </c>
      <c r="D14887" s="8">
        <v>176</v>
      </c>
      <c r="E14887" s="4" t="s">
        <v>21</v>
      </c>
      <c r="F14887" s="5" t="b">
        <f>ISNUMBER(SEARCH($K$1,E14887))</f>
        <v>0</v>
      </c>
      <c r="G14887" s="5"/>
    </row>
    <row r="14888" spans="1:7" x14ac:dyDescent="0.3">
      <c r="A14888" s="3" t="s">
        <v>15450</v>
      </c>
      <c r="B14888" s="3" t="s">
        <v>15451</v>
      </c>
      <c r="C14888" s="3" t="s">
        <v>15755</v>
      </c>
      <c r="D14888" s="8">
        <v>211</v>
      </c>
      <c r="E14888" s="4" t="s">
        <v>11659</v>
      </c>
      <c r="F14888" s="5" t="b">
        <f>ISNUMBER(SEARCH($K$1,E14888))</f>
        <v>0</v>
      </c>
      <c r="G14888" s="5"/>
    </row>
    <row r="14889" spans="1:7" ht="43.2" x14ac:dyDescent="0.3">
      <c r="A14889" s="3" t="s">
        <v>15450</v>
      </c>
      <c r="B14889" s="3" t="s">
        <v>15451</v>
      </c>
      <c r="C14889" s="3" t="s">
        <v>15753</v>
      </c>
      <c r="D14889" s="8">
        <v>188</v>
      </c>
      <c r="E14889" s="4" t="s">
        <v>9632</v>
      </c>
      <c r="F14889" s="5" t="b">
        <f>ISNUMBER(SEARCH($K$1,E14889))</f>
        <v>0</v>
      </c>
      <c r="G14889" s="5"/>
    </row>
    <row r="14890" spans="1:7" x14ac:dyDescent="0.3">
      <c r="A14890" s="3" t="s">
        <v>15450</v>
      </c>
      <c r="B14890" s="3" t="s">
        <v>15451</v>
      </c>
      <c r="C14890" s="3" t="s">
        <v>15737</v>
      </c>
      <c r="D14890" s="8">
        <v>211</v>
      </c>
      <c r="E14890" s="4" t="s">
        <v>9</v>
      </c>
      <c r="F14890" s="5" t="b">
        <f>ISNUMBER(SEARCH($K$1,E14890))</f>
        <v>1</v>
      </c>
      <c r="G14890" s="5"/>
    </row>
    <row r="14891" spans="1:7" x14ac:dyDescent="0.3">
      <c r="A14891" s="3" t="s">
        <v>15450</v>
      </c>
      <c r="B14891" s="3" t="s">
        <v>15451</v>
      </c>
      <c r="C14891" s="3" t="s">
        <v>15490</v>
      </c>
      <c r="D14891" s="8">
        <v>188</v>
      </c>
      <c r="E14891" s="4" t="s">
        <v>209</v>
      </c>
      <c r="F14891" s="5" t="b">
        <f>ISNUMBER(SEARCH($K$1,E14891))</f>
        <v>0</v>
      </c>
      <c r="G14891" s="5"/>
    </row>
    <row r="14892" spans="1:7" ht="43.2" x14ac:dyDescent="0.3">
      <c r="A14892" s="3" t="s">
        <v>15450</v>
      </c>
      <c r="B14892" s="3" t="s">
        <v>15451</v>
      </c>
      <c r="C14892" s="3" t="s">
        <v>15465</v>
      </c>
      <c r="D14892" s="8">
        <v>188</v>
      </c>
      <c r="E14892" s="4" t="s">
        <v>60</v>
      </c>
      <c r="F14892" s="5" t="b">
        <f>ISNUMBER(SEARCH($K$1,E14892))</f>
        <v>0</v>
      </c>
      <c r="G14892" s="5"/>
    </row>
    <row r="14893" spans="1:7" x14ac:dyDescent="0.3">
      <c r="A14893" s="3" t="s">
        <v>15450</v>
      </c>
      <c r="B14893" s="3" t="s">
        <v>15451</v>
      </c>
      <c r="C14893" s="3" t="s">
        <v>15464</v>
      </c>
      <c r="D14893" s="8">
        <v>188</v>
      </c>
      <c r="E14893" s="4" t="s">
        <v>9</v>
      </c>
      <c r="F14893" s="5" t="b">
        <f>ISNUMBER(SEARCH($K$1,E14893))</f>
        <v>1</v>
      </c>
      <c r="G14893" s="5"/>
    </row>
    <row r="14894" spans="1:7" x14ac:dyDescent="0.3">
      <c r="A14894" s="3" t="s">
        <v>15450</v>
      </c>
      <c r="B14894" s="3" t="s">
        <v>15451</v>
      </c>
      <c r="C14894" s="3" t="s">
        <v>15461</v>
      </c>
      <c r="D14894" s="8">
        <v>188</v>
      </c>
      <c r="E14894" s="4" t="s">
        <v>209</v>
      </c>
      <c r="F14894" s="5" t="b">
        <f>ISNUMBER(SEARCH($K$1,E14894))</f>
        <v>0</v>
      </c>
      <c r="G14894" s="5"/>
    </row>
    <row r="14895" spans="1:7" ht="43.2" x14ac:dyDescent="0.3">
      <c r="A14895" s="3" t="s">
        <v>15450</v>
      </c>
      <c r="B14895" s="3" t="s">
        <v>15451</v>
      </c>
      <c r="C14895" s="3" t="s">
        <v>15457</v>
      </c>
      <c r="D14895" s="8">
        <v>188</v>
      </c>
      <c r="E14895" s="4" t="s">
        <v>60</v>
      </c>
      <c r="F14895" s="5" t="b">
        <f>ISNUMBER(SEARCH($K$1,E14895))</f>
        <v>0</v>
      </c>
      <c r="G14895" s="5"/>
    </row>
    <row r="14896" spans="1:7" x14ac:dyDescent="0.3">
      <c r="A14896" s="3" t="s">
        <v>15450</v>
      </c>
      <c r="B14896" s="3" t="s">
        <v>15451</v>
      </c>
      <c r="C14896" s="3" t="s">
        <v>15449</v>
      </c>
      <c r="D14896" s="8">
        <v>188</v>
      </c>
      <c r="E14896" s="4" t="s">
        <v>9</v>
      </c>
      <c r="F14896" s="5" t="b">
        <f>ISNUMBER(SEARCH($K$1,E14896))</f>
        <v>1</v>
      </c>
      <c r="G14896" s="5"/>
    </row>
    <row r="14897" spans="1:7" ht="43.2" x14ac:dyDescent="0.3">
      <c r="A14897" s="3" t="s">
        <v>15718</v>
      </c>
      <c r="B14897" s="3" t="s">
        <v>15719</v>
      </c>
      <c r="C14897" s="3" t="s">
        <v>15728</v>
      </c>
      <c r="D14897" s="8">
        <v>176</v>
      </c>
      <c r="E14897" s="4" t="s">
        <v>898</v>
      </c>
      <c r="F14897" s="5" t="b">
        <f>ISNUMBER(SEARCH($K$1,E14897))</f>
        <v>0</v>
      </c>
      <c r="G14897" s="5"/>
    </row>
    <row r="14898" spans="1:7" x14ac:dyDescent="0.3">
      <c r="A14898" s="3" t="s">
        <v>15718</v>
      </c>
      <c r="B14898" s="3" t="s">
        <v>15719</v>
      </c>
      <c r="C14898" s="3" t="s">
        <v>15717</v>
      </c>
      <c r="D14898" s="8">
        <v>209</v>
      </c>
      <c r="E14898" s="4" t="s">
        <v>9</v>
      </c>
      <c r="F14898" s="5" t="b">
        <f>ISNUMBER(SEARCH($K$1,E14898))</f>
        <v>1</v>
      </c>
      <c r="G14898" s="5"/>
    </row>
    <row r="14899" spans="1:7" ht="43.2" x14ac:dyDescent="0.3">
      <c r="A14899" s="3" t="s">
        <v>15730</v>
      </c>
      <c r="B14899" s="3" t="s">
        <v>15731</v>
      </c>
      <c r="C14899" s="3" t="s">
        <v>15771</v>
      </c>
      <c r="D14899" s="8">
        <v>212</v>
      </c>
      <c r="E14899" s="4" t="s">
        <v>898</v>
      </c>
      <c r="F14899" s="5" t="b">
        <f>ISNUMBER(SEARCH($K$1,E14899))</f>
        <v>0</v>
      </c>
      <c r="G14899" s="5"/>
    </row>
    <row r="14900" spans="1:7" x14ac:dyDescent="0.3">
      <c r="A14900" s="3" t="s">
        <v>15730</v>
      </c>
      <c r="B14900" s="3" t="s">
        <v>15731</v>
      </c>
      <c r="C14900" s="3" t="s">
        <v>15729</v>
      </c>
      <c r="D14900" s="8">
        <v>209</v>
      </c>
      <c r="E14900" s="4" t="s">
        <v>9</v>
      </c>
      <c r="F14900" s="5" t="b">
        <f>ISNUMBER(SEARCH($K$1,E14900))</f>
        <v>1</v>
      </c>
      <c r="G14900" s="5"/>
    </row>
    <row r="14901" spans="1:7" ht="43.2" x14ac:dyDescent="0.3">
      <c r="A14901" s="3" t="s">
        <v>15660</v>
      </c>
      <c r="B14901" s="3" t="s">
        <v>15661</v>
      </c>
      <c r="C14901" s="3" t="s">
        <v>15670</v>
      </c>
      <c r="D14901" s="8">
        <v>211</v>
      </c>
      <c r="E14901" s="4" t="s">
        <v>21</v>
      </c>
      <c r="F14901" s="5" t="b">
        <f>ISNUMBER(SEARCH($K$1,E14901))</f>
        <v>0</v>
      </c>
      <c r="G14901" s="5"/>
    </row>
    <row r="14902" spans="1:7" x14ac:dyDescent="0.3">
      <c r="A14902" s="3" t="s">
        <v>15660</v>
      </c>
      <c r="B14902" s="3" t="s">
        <v>15661</v>
      </c>
      <c r="C14902" s="3" t="s">
        <v>15659</v>
      </c>
      <c r="D14902" s="8">
        <v>189</v>
      </c>
      <c r="E14902" s="4" t="s">
        <v>9</v>
      </c>
      <c r="F14902" s="5" t="b">
        <f>ISNUMBER(SEARCH($K$1,E14902))</f>
        <v>1</v>
      </c>
      <c r="G14902" s="5"/>
    </row>
    <row r="14903" spans="1:7" ht="43.2" x14ac:dyDescent="0.3">
      <c r="A14903" s="3" t="s">
        <v>15734</v>
      </c>
      <c r="B14903" s="3" t="s">
        <v>15735</v>
      </c>
      <c r="C14903" s="3" t="s">
        <v>15738</v>
      </c>
      <c r="D14903" s="8">
        <v>211</v>
      </c>
      <c r="E14903" s="4" t="s">
        <v>13409</v>
      </c>
      <c r="F14903" s="5" t="b">
        <f>ISNUMBER(SEARCH($K$1,E14903))</f>
        <v>0</v>
      </c>
      <c r="G14903" s="5"/>
    </row>
    <row r="14904" spans="1:7" x14ac:dyDescent="0.3">
      <c r="A14904" s="3" t="s">
        <v>15734</v>
      </c>
      <c r="B14904" s="3" t="s">
        <v>15735</v>
      </c>
      <c r="C14904" s="3" t="s">
        <v>15733</v>
      </c>
      <c r="D14904" s="8">
        <v>204</v>
      </c>
      <c r="E14904" s="4" t="s">
        <v>9</v>
      </c>
      <c r="F14904" s="5" t="b">
        <f>ISNUMBER(SEARCH($K$1,E14904))</f>
        <v>1</v>
      </c>
      <c r="G14904" s="5"/>
    </row>
    <row r="14905" spans="1:7" ht="43.2" x14ac:dyDescent="0.3">
      <c r="A14905" s="3" t="s">
        <v>15459</v>
      </c>
      <c r="B14905" s="3" t="s">
        <v>15460</v>
      </c>
      <c r="C14905" s="3" t="s">
        <v>15736</v>
      </c>
      <c r="D14905" s="8">
        <v>204</v>
      </c>
      <c r="E14905" s="4" t="s">
        <v>9632</v>
      </c>
      <c r="F14905" s="5" t="b">
        <f>ISNUMBER(SEARCH($K$1,E14905))</f>
        <v>0</v>
      </c>
      <c r="G14905" s="5"/>
    </row>
    <row r="14906" spans="1:7" x14ac:dyDescent="0.3">
      <c r="A14906" s="3" t="s">
        <v>15459</v>
      </c>
      <c r="B14906" s="3" t="s">
        <v>15460</v>
      </c>
      <c r="C14906" s="3" t="s">
        <v>15705</v>
      </c>
      <c r="D14906" s="8">
        <v>211</v>
      </c>
      <c r="E14906" s="4" t="s">
        <v>9</v>
      </c>
      <c r="F14906" s="5" t="b">
        <f>ISNUMBER(SEARCH($K$1,E14906))</f>
        <v>1</v>
      </c>
      <c r="G14906" s="5"/>
    </row>
    <row r="14907" spans="1:7" x14ac:dyDescent="0.3">
      <c r="A14907" s="3" t="s">
        <v>15459</v>
      </c>
      <c r="B14907" s="3" t="s">
        <v>15460</v>
      </c>
      <c r="C14907" s="3" t="s">
        <v>15490</v>
      </c>
      <c r="D14907" s="8">
        <v>188</v>
      </c>
      <c r="E14907" s="4" t="s">
        <v>209</v>
      </c>
      <c r="F14907" s="5" t="b">
        <f>ISNUMBER(SEARCH($K$1,E14907))</f>
        <v>0</v>
      </c>
      <c r="G14907" s="5"/>
    </row>
    <row r="14908" spans="1:7" ht="43.2" x14ac:dyDescent="0.3">
      <c r="A14908" s="3" t="s">
        <v>15459</v>
      </c>
      <c r="B14908" s="3" t="s">
        <v>15460</v>
      </c>
      <c r="C14908" s="3" t="s">
        <v>15463</v>
      </c>
      <c r="D14908" s="8">
        <v>188</v>
      </c>
      <c r="E14908" s="4" t="s">
        <v>60</v>
      </c>
      <c r="F14908" s="5" t="b">
        <f>ISNUMBER(SEARCH($K$1,E14908))</f>
        <v>0</v>
      </c>
      <c r="G14908" s="5"/>
    </row>
    <row r="14909" spans="1:7" x14ac:dyDescent="0.3">
      <c r="A14909" s="3" t="s">
        <v>15459</v>
      </c>
      <c r="B14909" s="3" t="s">
        <v>15460</v>
      </c>
      <c r="C14909" s="3" t="s">
        <v>15458</v>
      </c>
      <c r="D14909" s="8">
        <v>188</v>
      </c>
      <c r="E14909" s="4" t="s">
        <v>9</v>
      </c>
      <c r="F14909" s="5" t="b">
        <f>ISNUMBER(SEARCH($K$1,E14909))</f>
        <v>1</v>
      </c>
      <c r="G14909" s="5"/>
    </row>
    <row r="14910" spans="1:7" ht="43.2" x14ac:dyDescent="0.3">
      <c r="A14910" s="3" t="s">
        <v>15668</v>
      </c>
      <c r="B14910" s="3" t="s">
        <v>15669</v>
      </c>
      <c r="C14910" s="3" t="s">
        <v>15712</v>
      </c>
      <c r="D14910" s="8">
        <v>176</v>
      </c>
      <c r="E14910" s="4" t="s">
        <v>244</v>
      </c>
      <c r="F14910" s="5" t="b">
        <f>ISNUMBER(SEARCH($K$1,E14910))</f>
        <v>0</v>
      </c>
      <c r="G14910" s="5"/>
    </row>
    <row r="14911" spans="1:7" x14ac:dyDescent="0.3">
      <c r="A14911" s="3" t="s">
        <v>15668</v>
      </c>
      <c r="B14911" s="3" t="s">
        <v>15669</v>
      </c>
      <c r="C14911" s="3" t="s">
        <v>15711</v>
      </c>
      <c r="D14911" s="8">
        <v>176</v>
      </c>
      <c r="E14911" s="4" t="s">
        <v>85</v>
      </c>
      <c r="F14911" s="5" t="b">
        <f>ISNUMBER(SEARCH($K$1,E14911))</f>
        <v>0</v>
      </c>
      <c r="G14911" s="5"/>
    </row>
    <row r="14912" spans="1:7" ht="43.2" x14ac:dyDescent="0.3">
      <c r="A14912" s="3" t="s">
        <v>15668</v>
      </c>
      <c r="B14912" s="3" t="s">
        <v>15669</v>
      </c>
      <c r="C14912" s="3" t="s">
        <v>15710</v>
      </c>
      <c r="D14912" s="8">
        <v>212</v>
      </c>
      <c r="E14912" s="4" t="s">
        <v>244</v>
      </c>
      <c r="F14912" s="5" t="b">
        <f>ISNUMBER(SEARCH($K$1,E14912))</f>
        <v>0</v>
      </c>
      <c r="G14912" s="5"/>
    </row>
    <row r="14913" spans="1:7" ht="43.2" x14ac:dyDescent="0.3">
      <c r="A14913" s="3" t="s">
        <v>15668</v>
      </c>
      <c r="B14913" s="3" t="s">
        <v>15669</v>
      </c>
      <c r="C14913" s="3" t="s">
        <v>15674</v>
      </c>
      <c r="D14913" s="8">
        <v>189</v>
      </c>
      <c r="E14913" s="4" t="s">
        <v>9632</v>
      </c>
      <c r="F14913" s="5" t="b">
        <f>ISNUMBER(SEARCH($K$1,E14913))</f>
        <v>0</v>
      </c>
      <c r="G14913" s="5"/>
    </row>
    <row r="14914" spans="1:7" x14ac:dyDescent="0.3">
      <c r="A14914" s="3" t="s">
        <v>15668</v>
      </c>
      <c r="B14914" s="3" t="s">
        <v>15669</v>
      </c>
      <c r="C14914" s="3" t="s">
        <v>15667</v>
      </c>
      <c r="D14914" s="8">
        <v>211</v>
      </c>
      <c r="E14914" s="4" t="s">
        <v>9</v>
      </c>
      <c r="F14914" s="5" t="b">
        <f>ISNUMBER(SEARCH($K$1,E14914))</f>
        <v>1</v>
      </c>
      <c r="G14914" s="5"/>
    </row>
    <row r="14915" spans="1:7" ht="43.2" x14ac:dyDescent="0.3">
      <c r="A14915" s="3" t="s">
        <v>15701</v>
      </c>
      <c r="B14915" s="3" t="s">
        <v>15702</v>
      </c>
      <c r="C14915" s="3" t="s">
        <v>15706</v>
      </c>
      <c r="D14915" s="8">
        <v>211</v>
      </c>
      <c r="E14915" s="4" t="s">
        <v>6987</v>
      </c>
      <c r="F14915" s="5" t="b">
        <f>ISNUMBER(SEARCH($K$1,E14915))</f>
        <v>0</v>
      </c>
      <c r="G14915" s="5"/>
    </row>
    <row r="14916" spans="1:7" x14ac:dyDescent="0.3">
      <c r="A14916" s="3" t="s">
        <v>15701</v>
      </c>
      <c r="B14916" s="3" t="s">
        <v>15702</v>
      </c>
      <c r="C14916" s="3" t="s">
        <v>15700</v>
      </c>
      <c r="D14916" s="8">
        <v>212</v>
      </c>
      <c r="E14916" s="4" t="s">
        <v>9</v>
      </c>
      <c r="F14916" s="5" t="b">
        <f>ISNUMBER(SEARCH($K$1,E14916))</f>
        <v>1</v>
      </c>
      <c r="G14916" s="5"/>
    </row>
    <row r="14917" spans="1:7" ht="43.2" x14ac:dyDescent="0.3">
      <c r="A14917" s="3" t="s">
        <v>14390</v>
      </c>
      <c r="B14917" s="3" t="s">
        <v>14391</v>
      </c>
      <c r="C14917" s="3" t="s">
        <v>15602</v>
      </c>
      <c r="D14917" s="8">
        <v>189</v>
      </c>
      <c r="E14917" s="4" t="s">
        <v>13409</v>
      </c>
      <c r="F14917" s="5" t="b">
        <f>ISNUMBER(SEARCH($K$1,E14917))</f>
        <v>0</v>
      </c>
      <c r="G14917" s="5"/>
    </row>
    <row r="14918" spans="1:7" x14ac:dyDescent="0.3">
      <c r="A14918" s="3" t="s">
        <v>14390</v>
      </c>
      <c r="B14918" s="3" t="s">
        <v>14391</v>
      </c>
      <c r="C14918" s="3" t="s">
        <v>15555</v>
      </c>
      <c r="D14918" s="8">
        <v>204</v>
      </c>
      <c r="E14918" s="4" t="s">
        <v>9</v>
      </c>
      <c r="F14918" s="5" t="b">
        <f>ISNUMBER(SEARCH($K$1,E14918))</f>
        <v>1</v>
      </c>
      <c r="G14918" s="5"/>
    </row>
    <row r="14919" spans="1:7" x14ac:dyDescent="0.3">
      <c r="A14919" s="3" t="s">
        <v>14390</v>
      </c>
      <c r="B14919" s="3" t="s">
        <v>14391</v>
      </c>
      <c r="C14919" s="3" t="s">
        <v>14870</v>
      </c>
      <c r="D14919" s="8">
        <v>188</v>
      </c>
      <c r="E14919" s="4" t="s">
        <v>209</v>
      </c>
      <c r="F14919" s="5" t="b">
        <f>ISNUMBER(SEARCH($K$1,E14919))</f>
        <v>0</v>
      </c>
      <c r="G14919" s="5"/>
    </row>
    <row r="14920" spans="1:7" ht="43.2" x14ac:dyDescent="0.3">
      <c r="A14920" s="3" t="s">
        <v>14390</v>
      </c>
      <c r="B14920" s="3" t="s">
        <v>14391</v>
      </c>
      <c r="C14920" s="3" t="s">
        <v>14697</v>
      </c>
      <c r="D14920" s="8">
        <v>188</v>
      </c>
      <c r="E14920" s="4" t="s">
        <v>60</v>
      </c>
      <c r="F14920" s="5" t="b">
        <f>ISNUMBER(SEARCH($K$1,E14920))</f>
        <v>0</v>
      </c>
      <c r="G14920" s="5"/>
    </row>
    <row r="14921" spans="1:7" x14ac:dyDescent="0.3">
      <c r="A14921" s="3" t="s">
        <v>14390</v>
      </c>
      <c r="B14921" s="3" t="s">
        <v>14391</v>
      </c>
      <c r="C14921" s="3" t="s">
        <v>14696</v>
      </c>
      <c r="D14921" s="8">
        <v>188</v>
      </c>
      <c r="E14921" s="4" t="s">
        <v>9</v>
      </c>
      <c r="F14921" s="5" t="b">
        <f>ISNUMBER(SEARCH($K$1,E14921))</f>
        <v>1</v>
      </c>
      <c r="G14921" s="5"/>
    </row>
    <row r="14922" spans="1:7" x14ac:dyDescent="0.3">
      <c r="A14922" s="3" t="s">
        <v>14390</v>
      </c>
      <c r="B14922" s="3" t="s">
        <v>14391</v>
      </c>
      <c r="C14922" s="3" t="s">
        <v>14536</v>
      </c>
      <c r="D14922" s="8">
        <v>188</v>
      </c>
      <c r="E14922" s="4" t="s">
        <v>209</v>
      </c>
      <c r="F14922" s="5" t="b">
        <f>ISNUMBER(SEARCH($K$1,E14922))</f>
        <v>0</v>
      </c>
      <c r="G14922" s="5"/>
    </row>
    <row r="14923" spans="1:7" ht="43.2" x14ac:dyDescent="0.3">
      <c r="A14923" s="3" t="s">
        <v>14390</v>
      </c>
      <c r="B14923" s="3" t="s">
        <v>14391</v>
      </c>
      <c r="C14923" s="3" t="s">
        <v>14426</v>
      </c>
      <c r="D14923" s="8">
        <v>212</v>
      </c>
      <c r="E14923" s="4" t="s">
        <v>60</v>
      </c>
      <c r="F14923" s="5" t="b">
        <f>ISNUMBER(SEARCH($K$1,E14923))</f>
        <v>0</v>
      </c>
      <c r="G14923" s="5"/>
    </row>
    <row r="14924" spans="1:7" x14ac:dyDescent="0.3">
      <c r="A14924" s="3" t="s">
        <v>14390</v>
      </c>
      <c r="B14924" s="3" t="s">
        <v>14391</v>
      </c>
      <c r="C14924" s="3" t="s">
        <v>14389</v>
      </c>
      <c r="D14924" s="8">
        <v>188</v>
      </c>
      <c r="E14924" s="4" t="s">
        <v>9</v>
      </c>
      <c r="F14924" s="5" t="b">
        <f>ISNUMBER(SEARCH($K$1,E14924))</f>
        <v>1</v>
      </c>
      <c r="G14924" s="5"/>
    </row>
    <row r="14925" spans="1:7" ht="43.2" x14ac:dyDescent="0.3">
      <c r="A14925" s="3" t="s">
        <v>15517</v>
      </c>
      <c r="B14925" s="3" t="s">
        <v>15518</v>
      </c>
      <c r="C14925" s="3" t="s">
        <v>15576</v>
      </c>
      <c r="D14925" s="8">
        <v>209</v>
      </c>
      <c r="E14925" s="4" t="s">
        <v>244</v>
      </c>
      <c r="F14925" s="5" t="b">
        <f>ISNUMBER(SEARCH($K$1,E14925))</f>
        <v>0</v>
      </c>
      <c r="G14925" s="5"/>
    </row>
    <row r="14926" spans="1:7" x14ac:dyDescent="0.3">
      <c r="A14926" s="3" t="s">
        <v>15517</v>
      </c>
      <c r="B14926" s="3" t="s">
        <v>15518</v>
      </c>
      <c r="C14926" s="3" t="s">
        <v>15516</v>
      </c>
      <c r="D14926" s="8">
        <v>176</v>
      </c>
      <c r="E14926" s="4" t="s">
        <v>9</v>
      </c>
      <c r="F14926" s="5" t="b">
        <f>ISNUMBER(SEARCH($K$1,E14926))</f>
        <v>1</v>
      </c>
      <c r="G14926" s="5"/>
    </row>
    <row r="14927" spans="1:7" ht="43.2" x14ac:dyDescent="0.3">
      <c r="A14927" s="3" t="s">
        <v>15493</v>
      </c>
      <c r="B14927" s="3" t="s">
        <v>15494</v>
      </c>
      <c r="C14927" s="3" t="s">
        <v>15716</v>
      </c>
      <c r="D14927" s="8">
        <v>176</v>
      </c>
      <c r="E14927" s="4" t="s">
        <v>898</v>
      </c>
      <c r="F14927" s="5" t="b">
        <f>ISNUMBER(SEARCH($K$1,E14927))</f>
        <v>0</v>
      </c>
      <c r="G14927" s="5"/>
    </row>
    <row r="14928" spans="1:7" x14ac:dyDescent="0.3">
      <c r="A14928" s="3" t="s">
        <v>15493</v>
      </c>
      <c r="B14928" s="3" t="s">
        <v>15494</v>
      </c>
      <c r="C14928" s="3" t="s">
        <v>15691</v>
      </c>
      <c r="D14928" s="8">
        <v>209</v>
      </c>
      <c r="E14928" s="4" t="s">
        <v>9</v>
      </c>
      <c r="F14928" s="5" t="b">
        <f>ISNUMBER(SEARCH($K$1,E14928))</f>
        <v>1</v>
      </c>
      <c r="G14928" s="5"/>
    </row>
    <row r="14929" spans="1:7" x14ac:dyDescent="0.3">
      <c r="A14929" s="3" t="s">
        <v>15493</v>
      </c>
      <c r="B14929" s="3" t="s">
        <v>15494</v>
      </c>
      <c r="C14929" s="3" t="s">
        <v>15523</v>
      </c>
      <c r="D14929" s="8">
        <v>188</v>
      </c>
      <c r="E14929" s="4" t="s">
        <v>209</v>
      </c>
      <c r="F14929" s="5" t="b">
        <f>ISNUMBER(SEARCH($K$1,E14929))</f>
        <v>0</v>
      </c>
      <c r="G14929" s="5"/>
    </row>
    <row r="14930" spans="1:7" ht="43.2" x14ac:dyDescent="0.3">
      <c r="A14930" s="3" t="s">
        <v>15493</v>
      </c>
      <c r="B14930" s="3" t="s">
        <v>15494</v>
      </c>
      <c r="C14930" s="3" t="s">
        <v>15506</v>
      </c>
      <c r="D14930" s="8">
        <v>209</v>
      </c>
      <c r="E14930" s="4" t="s">
        <v>60</v>
      </c>
      <c r="F14930" s="5" t="b">
        <f>ISNUMBER(SEARCH($K$1,E14930))</f>
        <v>0</v>
      </c>
      <c r="G14930" s="5"/>
    </row>
    <row r="14931" spans="1:7" x14ac:dyDescent="0.3">
      <c r="A14931" s="3" t="s">
        <v>15493</v>
      </c>
      <c r="B14931" s="3" t="s">
        <v>15494</v>
      </c>
      <c r="C14931" s="3" t="s">
        <v>15492</v>
      </c>
      <c r="D14931" s="8">
        <v>188</v>
      </c>
      <c r="E14931" s="4" t="s">
        <v>9</v>
      </c>
      <c r="F14931" s="5" t="b">
        <f>ISNUMBER(SEARCH($K$1,E14931))</f>
        <v>1</v>
      </c>
      <c r="G14931" s="5"/>
    </row>
    <row r="14932" spans="1:7" ht="43.2" x14ac:dyDescent="0.3">
      <c r="A14932" s="3" t="s">
        <v>15646</v>
      </c>
      <c r="B14932" s="3" t="s">
        <v>15647</v>
      </c>
      <c r="C14932" s="3" t="s">
        <v>15662</v>
      </c>
      <c r="D14932" s="8">
        <v>189</v>
      </c>
      <c r="E14932" s="4" t="s">
        <v>244</v>
      </c>
      <c r="F14932" s="5" t="b">
        <f>ISNUMBER(SEARCH($K$1,E14932))</f>
        <v>0</v>
      </c>
      <c r="G14932" s="5"/>
    </row>
    <row r="14933" spans="1:7" x14ac:dyDescent="0.3">
      <c r="A14933" s="3" t="s">
        <v>15646</v>
      </c>
      <c r="B14933" s="3" t="s">
        <v>15647</v>
      </c>
      <c r="C14933" s="3" t="s">
        <v>15645</v>
      </c>
      <c r="D14933" s="8">
        <v>176</v>
      </c>
      <c r="E14933" s="4" t="s">
        <v>9</v>
      </c>
      <c r="F14933" s="5" t="b">
        <f>ISNUMBER(SEARCH($K$1,E14933))</f>
        <v>1</v>
      </c>
      <c r="G14933" s="5"/>
    </row>
    <row r="14934" spans="1:7" ht="43.2" x14ac:dyDescent="0.3">
      <c r="A14934" s="3" t="s">
        <v>15392</v>
      </c>
      <c r="B14934" s="3" t="s">
        <v>15393</v>
      </c>
      <c r="C14934" s="3" t="s">
        <v>15720</v>
      </c>
      <c r="D14934" s="8">
        <v>209</v>
      </c>
      <c r="E14934" s="4" t="s">
        <v>13409</v>
      </c>
      <c r="F14934" s="5" t="b">
        <f>ISNUMBER(SEARCH($K$1,E14934))</f>
        <v>0</v>
      </c>
      <c r="G14934" s="5"/>
    </row>
    <row r="14935" spans="1:7" x14ac:dyDescent="0.3">
      <c r="A14935" s="3" t="s">
        <v>15392</v>
      </c>
      <c r="B14935" s="3" t="s">
        <v>15393</v>
      </c>
      <c r="C14935" s="3" t="s">
        <v>15655</v>
      </c>
      <c r="D14935" s="8">
        <v>204</v>
      </c>
      <c r="E14935" s="4" t="s">
        <v>9</v>
      </c>
      <c r="F14935" s="5" t="b">
        <f>ISNUMBER(SEARCH($K$1,E14935))</f>
        <v>1</v>
      </c>
      <c r="G14935" s="5"/>
    </row>
    <row r="14936" spans="1:7" x14ac:dyDescent="0.3">
      <c r="A14936" s="3" t="s">
        <v>15392</v>
      </c>
      <c r="B14936" s="3" t="s">
        <v>15393</v>
      </c>
      <c r="C14936" s="3" t="s">
        <v>15490</v>
      </c>
      <c r="D14936" s="8">
        <v>188</v>
      </c>
      <c r="E14936" s="4" t="s">
        <v>209</v>
      </c>
      <c r="F14936" s="5" t="b">
        <f>ISNUMBER(SEARCH($K$1,E14936))</f>
        <v>0</v>
      </c>
      <c r="G14936" s="5"/>
    </row>
    <row r="14937" spans="1:7" ht="43.2" x14ac:dyDescent="0.3">
      <c r="A14937" s="3" t="s">
        <v>15392</v>
      </c>
      <c r="B14937" s="3" t="s">
        <v>15393</v>
      </c>
      <c r="C14937" s="3" t="s">
        <v>15440</v>
      </c>
      <c r="D14937" s="8">
        <v>211</v>
      </c>
      <c r="E14937" s="4" t="s">
        <v>60</v>
      </c>
      <c r="F14937" s="5" t="b">
        <f>ISNUMBER(SEARCH($K$1,E14937))</f>
        <v>0</v>
      </c>
      <c r="G14937" s="5"/>
    </row>
    <row r="14938" spans="1:7" x14ac:dyDescent="0.3">
      <c r="A14938" s="3" t="s">
        <v>15392</v>
      </c>
      <c r="B14938" s="3" t="s">
        <v>15393</v>
      </c>
      <c r="C14938" s="3" t="s">
        <v>15431</v>
      </c>
      <c r="D14938" s="8">
        <v>188</v>
      </c>
      <c r="E14938" s="4" t="s">
        <v>9</v>
      </c>
      <c r="F14938" s="5" t="b">
        <f>ISNUMBER(SEARCH($K$1,E14938))</f>
        <v>1</v>
      </c>
      <c r="G14938" s="5"/>
    </row>
    <row r="14939" spans="1:7" x14ac:dyDescent="0.3">
      <c r="A14939" s="3" t="s">
        <v>15392</v>
      </c>
      <c r="B14939" s="3" t="s">
        <v>15393</v>
      </c>
      <c r="C14939" s="3" t="s">
        <v>15404</v>
      </c>
      <c r="D14939" s="8">
        <v>182</v>
      </c>
      <c r="E14939" s="4" t="s">
        <v>209</v>
      </c>
      <c r="F14939" s="5" t="b">
        <f>ISNUMBER(SEARCH($K$1,E14939))</f>
        <v>0</v>
      </c>
      <c r="G14939" s="5"/>
    </row>
    <row r="14940" spans="1:7" ht="43.2" x14ac:dyDescent="0.3">
      <c r="A14940" s="3" t="s">
        <v>15392</v>
      </c>
      <c r="B14940" s="3" t="s">
        <v>15393</v>
      </c>
      <c r="C14940" s="3" t="s">
        <v>15402</v>
      </c>
      <c r="D14940" s="8">
        <v>188</v>
      </c>
      <c r="E14940" s="4" t="s">
        <v>244</v>
      </c>
      <c r="F14940" s="5" t="b">
        <f>ISNUMBER(SEARCH($K$1,E14940))</f>
        <v>0</v>
      </c>
      <c r="G14940" s="5"/>
    </row>
    <row r="14941" spans="1:7" x14ac:dyDescent="0.3">
      <c r="A14941" s="3" t="s">
        <v>15392</v>
      </c>
      <c r="B14941" s="3" t="s">
        <v>15393</v>
      </c>
      <c r="C14941" s="3" t="s">
        <v>15391</v>
      </c>
      <c r="D14941" s="8">
        <v>176</v>
      </c>
      <c r="E14941" s="4" t="s">
        <v>9</v>
      </c>
      <c r="F14941" s="5" t="b">
        <f>ISNUMBER(SEARCH($K$1,E14941))</f>
        <v>1</v>
      </c>
      <c r="G14941" s="5"/>
    </row>
    <row r="14942" spans="1:7" ht="43.2" x14ac:dyDescent="0.3">
      <c r="A14942" s="3" t="s">
        <v>15640</v>
      </c>
      <c r="B14942" s="3" t="s">
        <v>15641</v>
      </c>
      <c r="C14942" s="3" t="s">
        <v>15656</v>
      </c>
      <c r="D14942" s="8">
        <v>204</v>
      </c>
      <c r="E14942" s="4" t="s">
        <v>21</v>
      </c>
      <c r="F14942" s="5" t="b">
        <f>ISNUMBER(SEARCH($K$1,E14942))</f>
        <v>0</v>
      </c>
      <c r="G14942" s="5"/>
    </row>
    <row r="14943" spans="1:7" x14ac:dyDescent="0.3">
      <c r="A14943" s="3" t="s">
        <v>15640</v>
      </c>
      <c r="B14943" s="3" t="s">
        <v>15641</v>
      </c>
      <c r="C14943" s="3" t="s">
        <v>15639</v>
      </c>
      <c r="D14943" s="8">
        <v>189</v>
      </c>
      <c r="E14943" s="4" t="s">
        <v>9</v>
      </c>
      <c r="F14943" s="5" t="b">
        <f>ISNUMBER(SEARCH($K$1,E14943))</f>
        <v>1</v>
      </c>
      <c r="G14943" s="5"/>
    </row>
    <row r="14944" spans="1:7" ht="43.2" x14ac:dyDescent="0.3">
      <c r="A14944" s="3" t="s">
        <v>15446</v>
      </c>
      <c r="B14944" s="3" t="s">
        <v>15447</v>
      </c>
      <c r="C14944" s="3" t="s">
        <v>15697</v>
      </c>
      <c r="D14944" s="8">
        <v>212</v>
      </c>
      <c r="E14944" s="4" t="s">
        <v>6987</v>
      </c>
      <c r="F14944" s="5" t="b">
        <f>ISNUMBER(SEARCH($K$1,E14944))</f>
        <v>0</v>
      </c>
      <c r="G14944" s="5"/>
    </row>
    <row r="14945" spans="1:7" x14ac:dyDescent="0.3">
      <c r="A14945" s="3" t="s">
        <v>15446</v>
      </c>
      <c r="B14945" s="3" t="s">
        <v>15447</v>
      </c>
      <c r="C14945" s="3" t="s">
        <v>15696</v>
      </c>
      <c r="D14945" s="8">
        <v>212</v>
      </c>
      <c r="E14945" s="4" t="s">
        <v>31</v>
      </c>
      <c r="F14945" s="5" t="b">
        <f>ISNUMBER(SEARCH($K$1,E14945))</f>
        <v>0</v>
      </c>
      <c r="G14945" s="5"/>
    </row>
    <row r="14946" spans="1:7" ht="43.2" x14ac:dyDescent="0.3">
      <c r="A14946" s="3" t="s">
        <v>15446</v>
      </c>
      <c r="B14946" s="3" t="s">
        <v>15447</v>
      </c>
      <c r="C14946" s="3" t="s">
        <v>15695</v>
      </c>
      <c r="D14946" s="8">
        <v>212</v>
      </c>
      <c r="E14946" s="4" t="s">
        <v>6987</v>
      </c>
      <c r="F14946" s="5" t="b">
        <f>ISNUMBER(SEARCH($K$1,E14946))</f>
        <v>0</v>
      </c>
      <c r="G14946" s="5"/>
    </row>
    <row r="14947" spans="1:7" x14ac:dyDescent="0.3">
      <c r="A14947" s="3" t="s">
        <v>15446</v>
      </c>
      <c r="B14947" s="3" t="s">
        <v>15447</v>
      </c>
      <c r="C14947" s="3" t="s">
        <v>15694</v>
      </c>
      <c r="D14947" s="8">
        <v>212</v>
      </c>
      <c r="E14947" s="4" t="s">
        <v>31</v>
      </c>
      <c r="F14947" s="5" t="b">
        <f>ISNUMBER(SEARCH($K$1,E14947))</f>
        <v>0</v>
      </c>
      <c r="G14947" s="5"/>
    </row>
    <row r="14948" spans="1:7" ht="43.2" x14ac:dyDescent="0.3">
      <c r="A14948" s="3" t="s">
        <v>15446</v>
      </c>
      <c r="B14948" s="3" t="s">
        <v>15447</v>
      </c>
      <c r="C14948" s="3" t="s">
        <v>15693</v>
      </c>
      <c r="D14948" s="8">
        <v>212</v>
      </c>
      <c r="E14948" s="4" t="s">
        <v>6987</v>
      </c>
      <c r="F14948" s="5" t="b">
        <f>ISNUMBER(SEARCH($K$1,E14948))</f>
        <v>0</v>
      </c>
      <c r="G14948" s="5"/>
    </row>
    <row r="14949" spans="1:7" x14ac:dyDescent="0.3">
      <c r="A14949" s="3" t="s">
        <v>15446</v>
      </c>
      <c r="B14949" s="3" t="s">
        <v>15447</v>
      </c>
      <c r="C14949" s="3" t="s">
        <v>15692</v>
      </c>
      <c r="D14949" s="8">
        <v>209</v>
      </c>
      <c r="E14949" s="4" t="s">
        <v>85</v>
      </c>
      <c r="F14949" s="5" t="b">
        <f>ISNUMBER(SEARCH($K$1,E14949))</f>
        <v>0</v>
      </c>
      <c r="G14949" s="5"/>
    </row>
    <row r="14950" spans="1:7" ht="43.2" x14ac:dyDescent="0.3">
      <c r="A14950" s="3" t="s">
        <v>15446</v>
      </c>
      <c r="B14950" s="3" t="s">
        <v>15447</v>
      </c>
      <c r="C14950" s="3" t="s">
        <v>15626</v>
      </c>
      <c r="D14950" s="8">
        <v>211</v>
      </c>
      <c r="E14950" s="4" t="s">
        <v>6987</v>
      </c>
      <c r="F14950" s="5" t="b">
        <f>ISNUMBER(SEARCH($K$1,E14950))</f>
        <v>0</v>
      </c>
      <c r="G14950" s="5"/>
    </row>
    <row r="14951" spans="1:7" x14ac:dyDescent="0.3">
      <c r="A14951" s="3" t="s">
        <v>15446</v>
      </c>
      <c r="B14951" s="3" t="s">
        <v>15447</v>
      </c>
      <c r="C14951" s="3" t="s">
        <v>15585</v>
      </c>
      <c r="D14951" s="8">
        <v>212</v>
      </c>
      <c r="E14951" s="4" t="s">
        <v>9</v>
      </c>
      <c r="F14951" s="5" t="b">
        <f>ISNUMBER(SEARCH($K$1,E14951))</f>
        <v>1</v>
      </c>
      <c r="G14951" s="5"/>
    </row>
    <row r="14952" spans="1:7" x14ac:dyDescent="0.3">
      <c r="A14952" s="3" t="s">
        <v>15446</v>
      </c>
      <c r="B14952" s="3" t="s">
        <v>15447</v>
      </c>
      <c r="C14952" s="3" t="s">
        <v>15456</v>
      </c>
      <c r="D14952" s="8">
        <v>176</v>
      </c>
      <c r="E14952" s="4" t="s">
        <v>209</v>
      </c>
      <c r="F14952" s="5" t="b">
        <f>ISNUMBER(SEARCH($K$1,E14952))</f>
        <v>0</v>
      </c>
      <c r="G14952" s="5"/>
    </row>
    <row r="14953" spans="1:7" ht="43.2" x14ac:dyDescent="0.3">
      <c r="A14953" s="3" t="s">
        <v>15446</v>
      </c>
      <c r="B14953" s="3" t="s">
        <v>15447</v>
      </c>
      <c r="C14953" s="3" t="s">
        <v>15448</v>
      </c>
      <c r="D14953" s="8">
        <v>188</v>
      </c>
      <c r="E14953" s="4" t="s">
        <v>60</v>
      </c>
      <c r="F14953" s="5" t="b">
        <f>ISNUMBER(SEARCH($K$1,E14953))</f>
        <v>0</v>
      </c>
      <c r="G14953" s="5"/>
    </row>
    <row r="14954" spans="1:7" x14ac:dyDescent="0.3">
      <c r="A14954" s="3" t="s">
        <v>15446</v>
      </c>
      <c r="B14954" s="3" t="s">
        <v>15447</v>
      </c>
      <c r="C14954" s="3" t="s">
        <v>15445</v>
      </c>
      <c r="D14954" s="8">
        <v>188</v>
      </c>
      <c r="E14954" s="4" t="s">
        <v>9</v>
      </c>
      <c r="F14954" s="5" t="b">
        <f>ISNUMBER(SEARCH($K$1,E14954))</f>
        <v>1</v>
      </c>
      <c r="G14954" s="5"/>
    </row>
    <row r="14955" spans="1:7" ht="43.2" x14ac:dyDescent="0.3">
      <c r="A14955" s="3" t="s">
        <v>15125</v>
      </c>
      <c r="B14955" s="3" t="s">
        <v>15126</v>
      </c>
      <c r="C14955" s="3" t="s">
        <v>15635</v>
      </c>
      <c r="D14955" s="8">
        <v>176</v>
      </c>
      <c r="E14955" s="4" t="s">
        <v>898</v>
      </c>
      <c r="F14955" s="5" t="b">
        <f>ISNUMBER(SEARCH($K$1,E14955))</f>
        <v>0</v>
      </c>
      <c r="G14955" s="5"/>
    </row>
    <row r="14956" spans="1:7" x14ac:dyDescent="0.3">
      <c r="A14956" s="3" t="s">
        <v>15125</v>
      </c>
      <c r="B14956" s="3" t="s">
        <v>15126</v>
      </c>
      <c r="C14956" s="3" t="s">
        <v>15620</v>
      </c>
      <c r="D14956" s="8">
        <v>209</v>
      </c>
      <c r="E14956" s="4" t="s">
        <v>9</v>
      </c>
      <c r="F14956" s="5" t="b">
        <f>ISNUMBER(SEARCH($K$1,E14956))</f>
        <v>1</v>
      </c>
      <c r="G14956" s="5"/>
    </row>
    <row r="14957" spans="1:7" x14ac:dyDescent="0.3">
      <c r="A14957" s="3" t="s">
        <v>15125</v>
      </c>
      <c r="B14957" s="3" t="s">
        <v>15126</v>
      </c>
      <c r="C14957" s="3" t="s">
        <v>15138</v>
      </c>
      <c r="D14957" s="8">
        <v>188</v>
      </c>
      <c r="E14957" s="4" t="s">
        <v>209</v>
      </c>
      <c r="F14957" s="5" t="b">
        <f>ISNUMBER(SEARCH($K$1,E14957))</f>
        <v>0</v>
      </c>
      <c r="G14957" s="5"/>
    </row>
    <row r="14958" spans="1:7" ht="43.2" x14ac:dyDescent="0.3">
      <c r="A14958" s="3" t="s">
        <v>15125</v>
      </c>
      <c r="B14958" s="3" t="s">
        <v>15126</v>
      </c>
      <c r="C14958" s="3" t="s">
        <v>15131</v>
      </c>
      <c r="D14958" s="8">
        <v>211</v>
      </c>
      <c r="E14958" s="4" t="s">
        <v>60</v>
      </c>
      <c r="F14958" s="5" t="b">
        <f>ISNUMBER(SEARCH($K$1,E14958))</f>
        <v>0</v>
      </c>
      <c r="G14958" s="5"/>
    </row>
    <row r="14959" spans="1:7" x14ac:dyDescent="0.3">
      <c r="A14959" s="3" t="s">
        <v>15125</v>
      </c>
      <c r="B14959" s="3" t="s">
        <v>15126</v>
      </c>
      <c r="C14959" s="3" t="s">
        <v>15124</v>
      </c>
      <c r="D14959" s="8">
        <v>188</v>
      </c>
      <c r="E14959" s="4" t="s">
        <v>9</v>
      </c>
      <c r="F14959" s="5" t="b">
        <f>ISNUMBER(SEARCH($K$1,E14959))</f>
        <v>1</v>
      </c>
      <c r="G14959" s="5"/>
    </row>
    <row r="14960" spans="1:7" ht="43.2" x14ac:dyDescent="0.3">
      <c r="A14960" s="3" t="s">
        <v>15708</v>
      </c>
      <c r="B14960" s="3" t="s">
        <v>15709</v>
      </c>
      <c r="C14960" s="3" t="s">
        <v>15722</v>
      </c>
      <c r="D14960" s="8">
        <v>204</v>
      </c>
      <c r="E14960" s="4" t="s">
        <v>6987</v>
      </c>
      <c r="F14960" s="5" t="b">
        <f>ISNUMBER(SEARCH($K$1,E14960))</f>
        <v>0</v>
      </c>
      <c r="G14960" s="5"/>
    </row>
    <row r="14961" spans="1:7" x14ac:dyDescent="0.3">
      <c r="A14961" s="3" t="s">
        <v>15708</v>
      </c>
      <c r="B14961" s="3" t="s">
        <v>15709</v>
      </c>
      <c r="C14961" s="3" t="s">
        <v>15707</v>
      </c>
      <c r="D14961" s="8">
        <v>212</v>
      </c>
      <c r="E14961" s="4" t="s">
        <v>9</v>
      </c>
      <c r="F14961" s="5" t="b">
        <f>ISNUMBER(SEARCH($K$1,E14961))</f>
        <v>1</v>
      </c>
      <c r="G14961" s="5"/>
    </row>
    <row r="14962" spans="1:7" ht="43.2" x14ac:dyDescent="0.3">
      <c r="A14962" s="3" t="s">
        <v>14950</v>
      </c>
      <c r="B14962" s="3" t="s">
        <v>14951</v>
      </c>
      <c r="C14962" s="3" t="s">
        <v>15648</v>
      </c>
      <c r="D14962" s="8">
        <v>176</v>
      </c>
      <c r="E14962" s="4" t="s">
        <v>9632</v>
      </c>
      <c r="F14962" s="5" t="b">
        <f>ISNUMBER(SEARCH($K$1,E14962))</f>
        <v>0</v>
      </c>
      <c r="G14962" s="5"/>
    </row>
    <row r="14963" spans="1:7" x14ac:dyDescent="0.3">
      <c r="A14963" s="3" t="s">
        <v>14950</v>
      </c>
      <c r="B14963" s="3" t="s">
        <v>14951</v>
      </c>
      <c r="C14963" s="3" t="s">
        <v>15637</v>
      </c>
      <c r="D14963" s="8">
        <v>211</v>
      </c>
      <c r="E14963" s="4" t="s">
        <v>9</v>
      </c>
      <c r="F14963" s="5" t="b">
        <f>ISNUMBER(SEARCH($K$1,E14963))</f>
        <v>1</v>
      </c>
      <c r="G14963" s="5"/>
    </row>
    <row r="14964" spans="1:7" x14ac:dyDescent="0.3">
      <c r="A14964" s="3" t="s">
        <v>14950</v>
      </c>
      <c r="B14964" s="3" t="s">
        <v>14951</v>
      </c>
      <c r="C14964" s="3" t="s">
        <v>15007</v>
      </c>
      <c r="D14964" s="8">
        <v>204</v>
      </c>
      <c r="E14964" s="4" t="s">
        <v>209</v>
      </c>
      <c r="F14964" s="5" t="b">
        <f>ISNUMBER(SEARCH($K$1,E14964))</f>
        <v>0</v>
      </c>
      <c r="G14964" s="5"/>
    </row>
    <row r="14965" spans="1:7" ht="43.2" x14ac:dyDescent="0.3">
      <c r="A14965" s="3" t="s">
        <v>14950</v>
      </c>
      <c r="B14965" s="3" t="s">
        <v>14951</v>
      </c>
      <c r="C14965" s="3" t="s">
        <v>14999</v>
      </c>
      <c r="D14965" s="8">
        <v>176</v>
      </c>
      <c r="E14965" s="4" t="s">
        <v>60</v>
      </c>
      <c r="F14965" s="5" t="b">
        <f>ISNUMBER(SEARCH($K$1,E14965))</f>
        <v>0</v>
      </c>
      <c r="G14965" s="5"/>
    </row>
    <row r="14966" spans="1:7" x14ac:dyDescent="0.3">
      <c r="A14966" s="3" t="s">
        <v>14950</v>
      </c>
      <c r="B14966" s="3" t="s">
        <v>14951</v>
      </c>
      <c r="C14966" s="3" t="s">
        <v>14988</v>
      </c>
      <c r="D14966" s="8">
        <v>188</v>
      </c>
      <c r="E14966" s="4" t="s">
        <v>85</v>
      </c>
      <c r="F14966" s="5" t="b">
        <f>ISNUMBER(SEARCH($K$1,E14966))</f>
        <v>0</v>
      </c>
      <c r="G14966" s="5"/>
    </row>
    <row r="14967" spans="1:7" ht="43.2" x14ac:dyDescent="0.3">
      <c r="A14967" s="3" t="s">
        <v>14950</v>
      </c>
      <c r="B14967" s="3" t="s">
        <v>14951</v>
      </c>
      <c r="C14967" s="3" t="s">
        <v>14981</v>
      </c>
      <c r="D14967" s="8">
        <v>188</v>
      </c>
      <c r="E14967" s="4" t="s">
        <v>60</v>
      </c>
      <c r="F14967" s="5" t="b">
        <f>ISNUMBER(SEARCH($K$1,E14967))</f>
        <v>0</v>
      </c>
      <c r="G14967" s="5"/>
    </row>
    <row r="14968" spans="1:7" x14ac:dyDescent="0.3">
      <c r="A14968" s="3" t="s">
        <v>14950</v>
      </c>
      <c r="B14968" s="3" t="s">
        <v>14951</v>
      </c>
      <c r="C14968" s="3" t="s">
        <v>14980</v>
      </c>
      <c r="D14968" s="8">
        <v>188</v>
      </c>
      <c r="E14968" s="4" t="s">
        <v>85</v>
      </c>
      <c r="F14968" s="5" t="b">
        <f>ISNUMBER(SEARCH($K$1,E14968))</f>
        <v>0</v>
      </c>
      <c r="G14968" s="5"/>
    </row>
    <row r="14969" spans="1:7" ht="43.2" x14ac:dyDescent="0.3">
      <c r="A14969" s="3" t="s">
        <v>14950</v>
      </c>
      <c r="B14969" s="3" t="s">
        <v>14951</v>
      </c>
      <c r="C14969" s="3" t="s">
        <v>14979</v>
      </c>
      <c r="D14969" s="8">
        <v>188</v>
      </c>
      <c r="E14969" s="4" t="s">
        <v>60</v>
      </c>
      <c r="F14969" s="5" t="b">
        <f>ISNUMBER(SEARCH($K$1,E14969))</f>
        <v>0</v>
      </c>
      <c r="G14969" s="5"/>
    </row>
    <row r="14970" spans="1:7" x14ac:dyDescent="0.3">
      <c r="A14970" s="3" t="s">
        <v>14950</v>
      </c>
      <c r="B14970" s="3" t="s">
        <v>14951</v>
      </c>
      <c r="C14970" s="3" t="s">
        <v>14978</v>
      </c>
      <c r="D14970" s="8">
        <v>188</v>
      </c>
      <c r="E14970" s="4" t="s">
        <v>31</v>
      </c>
      <c r="F14970" s="5" t="b">
        <f>ISNUMBER(SEARCH($K$1,E14970))</f>
        <v>0</v>
      </c>
      <c r="G14970" s="5"/>
    </row>
    <row r="14971" spans="1:7" ht="43.2" x14ac:dyDescent="0.3">
      <c r="A14971" s="3" t="s">
        <v>14950</v>
      </c>
      <c r="B14971" s="3" t="s">
        <v>14951</v>
      </c>
      <c r="C14971" s="3" t="s">
        <v>14977</v>
      </c>
      <c r="D14971" s="8">
        <v>188</v>
      </c>
      <c r="E14971" s="4" t="s">
        <v>60</v>
      </c>
      <c r="F14971" s="5" t="b">
        <f>ISNUMBER(SEARCH($K$1,E14971))</f>
        <v>0</v>
      </c>
      <c r="G14971" s="5"/>
    </row>
    <row r="14972" spans="1:7" x14ac:dyDescent="0.3">
      <c r="A14972" s="3" t="s">
        <v>14950</v>
      </c>
      <c r="B14972" s="3" t="s">
        <v>14951</v>
      </c>
      <c r="C14972" s="3" t="s">
        <v>14976</v>
      </c>
      <c r="D14972" s="8">
        <v>188</v>
      </c>
      <c r="E14972" s="4" t="s">
        <v>31</v>
      </c>
      <c r="F14972" s="5" t="b">
        <f>ISNUMBER(SEARCH($K$1,E14972))</f>
        <v>0</v>
      </c>
      <c r="G14972" s="5"/>
    </row>
    <row r="14973" spans="1:7" ht="43.2" x14ac:dyDescent="0.3">
      <c r="A14973" s="3" t="s">
        <v>14950</v>
      </c>
      <c r="B14973" s="3" t="s">
        <v>14951</v>
      </c>
      <c r="C14973" s="3" t="s">
        <v>14975</v>
      </c>
      <c r="D14973" s="8">
        <v>209</v>
      </c>
      <c r="E14973" s="4" t="s">
        <v>60</v>
      </c>
      <c r="F14973" s="5" t="b">
        <f>ISNUMBER(SEARCH($K$1,E14973))</f>
        <v>0</v>
      </c>
      <c r="G14973" s="5"/>
    </row>
    <row r="14974" spans="1:7" x14ac:dyDescent="0.3">
      <c r="A14974" s="3" t="s">
        <v>14950</v>
      </c>
      <c r="B14974" s="3" t="s">
        <v>14951</v>
      </c>
      <c r="C14974" s="3" t="s">
        <v>14949</v>
      </c>
      <c r="D14974" s="8">
        <v>188</v>
      </c>
      <c r="E14974" s="4" t="s">
        <v>9</v>
      </c>
      <c r="F14974" s="5" t="b">
        <f>ISNUMBER(SEARCH($K$1,E14974))</f>
        <v>1</v>
      </c>
      <c r="G14974" s="5"/>
    </row>
    <row r="14975" spans="1:7" ht="43.2" x14ac:dyDescent="0.3">
      <c r="A14975" s="3" t="s">
        <v>15379</v>
      </c>
      <c r="B14975" s="3" t="s">
        <v>15380</v>
      </c>
      <c r="C14975" s="3" t="s">
        <v>15642</v>
      </c>
      <c r="D14975" s="8">
        <v>189</v>
      </c>
      <c r="E14975" s="4" t="s">
        <v>13409</v>
      </c>
      <c r="F14975" s="5" t="b">
        <f>ISNUMBER(SEARCH($K$1,E14975))</f>
        <v>0</v>
      </c>
      <c r="G14975" s="5"/>
    </row>
    <row r="14976" spans="1:7" x14ac:dyDescent="0.3">
      <c r="A14976" s="3" t="s">
        <v>15379</v>
      </c>
      <c r="B14976" s="3" t="s">
        <v>15380</v>
      </c>
      <c r="C14976" s="3" t="s">
        <v>15603</v>
      </c>
      <c r="D14976" s="8">
        <v>204</v>
      </c>
      <c r="E14976" s="4" t="s">
        <v>9</v>
      </c>
      <c r="F14976" s="5" t="b">
        <f>ISNUMBER(SEARCH($K$1,E14976))</f>
        <v>1</v>
      </c>
      <c r="G14976" s="5"/>
    </row>
    <row r="14977" spans="1:7" x14ac:dyDescent="0.3">
      <c r="A14977" s="3" t="s">
        <v>15379</v>
      </c>
      <c r="B14977" s="3" t="s">
        <v>15380</v>
      </c>
      <c r="C14977" s="3" t="s">
        <v>15421</v>
      </c>
      <c r="D14977" s="8">
        <v>188</v>
      </c>
      <c r="E14977" s="4" t="s">
        <v>209</v>
      </c>
      <c r="F14977" s="5" t="b">
        <f>ISNUMBER(SEARCH($K$1,E14977))</f>
        <v>0</v>
      </c>
      <c r="G14977" s="5"/>
    </row>
    <row r="14978" spans="1:7" ht="43.2" x14ac:dyDescent="0.3">
      <c r="A14978" s="3" t="s">
        <v>15379</v>
      </c>
      <c r="B14978" s="3" t="s">
        <v>15380</v>
      </c>
      <c r="C14978" s="3" t="s">
        <v>15419</v>
      </c>
      <c r="D14978" s="8">
        <v>188</v>
      </c>
      <c r="E14978" s="4" t="s">
        <v>60</v>
      </c>
      <c r="F14978" s="5" t="b">
        <f>ISNUMBER(SEARCH($K$1,E14978))</f>
        <v>0</v>
      </c>
      <c r="G14978" s="5"/>
    </row>
    <row r="14979" spans="1:7" x14ac:dyDescent="0.3">
      <c r="A14979" s="3" t="s">
        <v>15379</v>
      </c>
      <c r="B14979" s="3" t="s">
        <v>15380</v>
      </c>
      <c r="C14979" s="3" t="s">
        <v>15418</v>
      </c>
      <c r="D14979" s="8">
        <v>188</v>
      </c>
      <c r="E14979" s="4" t="s">
        <v>9</v>
      </c>
      <c r="F14979" s="5" t="b">
        <f>ISNUMBER(SEARCH($K$1,E14979))</f>
        <v>1</v>
      </c>
      <c r="G14979" s="5"/>
    </row>
    <row r="14980" spans="1:7" x14ac:dyDescent="0.3">
      <c r="A14980" s="3" t="s">
        <v>15379</v>
      </c>
      <c r="B14980" s="3" t="s">
        <v>15380</v>
      </c>
      <c r="C14980" s="3" t="s">
        <v>15405</v>
      </c>
      <c r="D14980" s="8">
        <v>188</v>
      </c>
      <c r="E14980" s="4" t="s">
        <v>209</v>
      </c>
      <c r="F14980" s="5" t="b">
        <f>ISNUMBER(SEARCH($K$1,E14980))</f>
        <v>0</v>
      </c>
      <c r="G14980" s="5"/>
    </row>
    <row r="14981" spans="1:7" ht="43.2" x14ac:dyDescent="0.3">
      <c r="A14981" s="3" t="s">
        <v>15379</v>
      </c>
      <c r="B14981" s="3" t="s">
        <v>15380</v>
      </c>
      <c r="C14981" s="3" t="s">
        <v>15390</v>
      </c>
      <c r="D14981" s="8">
        <v>188</v>
      </c>
      <c r="E14981" s="4" t="s">
        <v>244</v>
      </c>
      <c r="F14981" s="5" t="b">
        <f>ISNUMBER(SEARCH($K$1,E14981))</f>
        <v>0</v>
      </c>
      <c r="G14981" s="5"/>
    </row>
    <row r="14982" spans="1:7" x14ac:dyDescent="0.3">
      <c r="A14982" s="3" t="s">
        <v>15379</v>
      </c>
      <c r="B14982" s="3" t="s">
        <v>15380</v>
      </c>
      <c r="C14982" s="3" t="s">
        <v>15378</v>
      </c>
      <c r="D14982" s="8">
        <v>176</v>
      </c>
      <c r="E14982" s="4" t="s">
        <v>9</v>
      </c>
      <c r="F14982" s="5" t="b">
        <f>ISNUMBER(SEARCH($K$1,E14982))</f>
        <v>1</v>
      </c>
      <c r="G14982" s="5"/>
    </row>
    <row r="14983" spans="1:7" ht="43.2" x14ac:dyDescent="0.3">
      <c r="A14983" s="3" t="s">
        <v>15612</v>
      </c>
      <c r="B14983" s="3" t="s">
        <v>15613</v>
      </c>
      <c r="C14983" s="3" t="s">
        <v>15615</v>
      </c>
      <c r="D14983" s="8">
        <v>188</v>
      </c>
      <c r="E14983" s="4" t="s">
        <v>9632</v>
      </c>
      <c r="F14983" s="5" t="b">
        <f>ISNUMBER(SEARCH($K$1,E14983))</f>
        <v>0</v>
      </c>
      <c r="G14983" s="5"/>
    </row>
    <row r="14984" spans="1:7" x14ac:dyDescent="0.3">
      <c r="A14984" s="3" t="s">
        <v>15612</v>
      </c>
      <c r="B14984" s="3" t="s">
        <v>15613</v>
      </c>
      <c r="C14984" s="3" t="s">
        <v>15611</v>
      </c>
      <c r="D14984" s="8">
        <v>211</v>
      </c>
      <c r="E14984" s="4" t="s">
        <v>9</v>
      </c>
      <c r="F14984" s="5" t="b">
        <f>ISNUMBER(SEARCH($K$1,E14984))</f>
        <v>1</v>
      </c>
      <c r="G14984" s="5"/>
    </row>
    <row r="14985" spans="1:7" ht="43.2" x14ac:dyDescent="0.3">
      <c r="A14985" s="3" t="s">
        <v>15650</v>
      </c>
      <c r="B14985" s="3" t="s">
        <v>15651</v>
      </c>
      <c r="C14985" s="3" t="s">
        <v>15690</v>
      </c>
      <c r="D14985" s="8">
        <v>209</v>
      </c>
      <c r="E14985" s="4" t="s">
        <v>898</v>
      </c>
      <c r="F14985" s="5" t="b">
        <f>ISNUMBER(SEARCH($K$1,E14985))</f>
        <v>0</v>
      </c>
      <c r="G14985" s="5"/>
    </row>
    <row r="14986" spans="1:7" x14ac:dyDescent="0.3">
      <c r="A14986" s="3" t="s">
        <v>15650</v>
      </c>
      <c r="B14986" s="3" t="s">
        <v>15651</v>
      </c>
      <c r="C14986" s="3" t="s">
        <v>15689</v>
      </c>
      <c r="D14986" s="8">
        <v>189</v>
      </c>
      <c r="E14986" s="4" t="s">
        <v>31</v>
      </c>
      <c r="F14986" s="5" t="b">
        <f>ISNUMBER(SEARCH($K$1,E14986))</f>
        <v>0</v>
      </c>
      <c r="G14986" s="5"/>
    </row>
    <row r="14987" spans="1:7" ht="43.2" x14ac:dyDescent="0.3">
      <c r="A14987" s="3" t="s">
        <v>15650</v>
      </c>
      <c r="B14987" s="3" t="s">
        <v>15651</v>
      </c>
      <c r="C14987" s="3" t="s">
        <v>15666</v>
      </c>
      <c r="D14987" s="8">
        <v>176</v>
      </c>
      <c r="E14987" s="4" t="s">
        <v>9632</v>
      </c>
      <c r="F14987" s="5" t="b">
        <f>ISNUMBER(SEARCH($K$1,E14987))</f>
        <v>0</v>
      </c>
      <c r="G14987" s="5"/>
    </row>
    <row r="14988" spans="1:7" x14ac:dyDescent="0.3">
      <c r="A14988" s="3" t="s">
        <v>15650</v>
      </c>
      <c r="B14988" s="3" t="s">
        <v>15651</v>
      </c>
      <c r="C14988" s="3" t="s">
        <v>15649</v>
      </c>
      <c r="D14988" s="8">
        <v>211</v>
      </c>
      <c r="E14988" s="4" t="s">
        <v>9</v>
      </c>
      <c r="F14988" s="5" t="b">
        <f>ISNUMBER(SEARCH($K$1,E14988))</f>
        <v>1</v>
      </c>
      <c r="G14988" s="5"/>
    </row>
    <row r="14989" spans="1:7" ht="43.2" x14ac:dyDescent="0.3">
      <c r="A14989" s="3" t="s">
        <v>15508</v>
      </c>
      <c r="B14989" s="3" t="s">
        <v>15509</v>
      </c>
      <c r="C14989" s="3" t="s">
        <v>15549</v>
      </c>
      <c r="D14989" s="8">
        <v>188</v>
      </c>
      <c r="E14989" s="4" t="s">
        <v>60</v>
      </c>
      <c r="F14989" s="5" t="b">
        <f>ISNUMBER(SEARCH($K$1,E14989))</f>
        <v>0</v>
      </c>
      <c r="G14989" s="5"/>
    </row>
    <row r="14990" spans="1:7" x14ac:dyDescent="0.3">
      <c r="A14990" s="3" t="s">
        <v>15508</v>
      </c>
      <c r="B14990" s="3" t="s">
        <v>15509</v>
      </c>
      <c r="C14990" s="3" t="s">
        <v>15548</v>
      </c>
      <c r="D14990" s="8">
        <v>209</v>
      </c>
      <c r="E14990" s="4" t="s">
        <v>31</v>
      </c>
      <c r="F14990" s="5" t="b">
        <f>ISNUMBER(SEARCH($K$1,E14990))</f>
        <v>0</v>
      </c>
      <c r="G14990" s="5"/>
    </row>
    <row r="14991" spans="1:7" ht="43.2" x14ac:dyDescent="0.3">
      <c r="A14991" s="3" t="s">
        <v>15508</v>
      </c>
      <c r="B14991" s="3" t="s">
        <v>15509</v>
      </c>
      <c r="C14991" s="3" t="s">
        <v>15544</v>
      </c>
      <c r="D14991" s="8">
        <v>188</v>
      </c>
      <c r="E14991" s="4" t="s">
        <v>898</v>
      </c>
      <c r="F14991" s="5" t="b">
        <f>ISNUMBER(SEARCH($K$1,E14991))</f>
        <v>0</v>
      </c>
      <c r="G14991" s="5"/>
    </row>
    <row r="14992" spans="1:7" x14ac:dyDescent="0.3">
      <c r="A14992" s="3" t="s">
        <v>15508</v>
      </c>
      <c r="B14992" s="3" t="s">
        <v>15509</v>
      </c>
      <c r="C14992" s="3" t="s">
        <v>15507</v>
      </c>
      <c r="D14992" s="8">
        <v>188</v>
      </c>
      <c r="E14992" s="4" t="s">
        <v>9</v>
      </c>
      <c r="F14992" s="5" t="b">
        <f>ISNUMBER(SEARCH($K$1,E14992))</f>
        <v>1</v>
      </c>
      <c r="G14992" s="5"/>
    </row>
    <row r="14993" spans="1:7" ht="43.2" x14ac:dyDescent="0.3">
      <c r="A14993" s="3" t="s">
        <v>15438</v>
      </c>
      <c r="B14993" s="3" t="s">
        <v>15439</v>
      </c>
      <c r="C14993" s="3" t="s">
        <v>15600</v>
      </c>
      <c r="D14993" s="8">
        <v>209</v>
      </c>
      <c r="E14993" s="4" t="s">
        <v>21</v>
      </c>
      <c r="F14993" s="5" t="b">
        <f>ISNUMBER(SEARCH($K$1,E14993))</f>
        <v>0</v>
      </c>
      <c r="G14993" s="5"/>
    </row>
    <row r="14994" spans="1:7" x14ac:dyDescent="0.3">
      <c r="A14994" s="3" t="s">
        <v>15438</v>
      </c>
      <c r="B14994" s="3" t="s">
        <v>15439</v>
      </c>
      <c r="C14994" s="3" t="s">
        <v>15583</v>
      </c>
      <c r="D14994" s="8">
        <v>189</v>
      </c>
      <c r="E14994" s="4" t="s">
        <v>9</v>
      </c>
      <c r="F14994" s="5" t="b">
        <f>ISNUMBER(SEARCH($K$1,E14994))</f>
        <v>1</v>
      </c>
      <c r="G14994" s="5"/>
    </row>
    <row r="14995" spans="1:7" x14ac:dyDescent="0.3">
      <c r="A14995" s="3" t="s">
        <v>15438</v>
      </c>
      <c r="B14995" s="3" t="s">
        <v>15439</v>
      </c>
      <c r="C14995" s="3" t="s">
        <v>15477</v>
      </c>
      <c r="D14995" s="8">
        <v>211</v>
      </c>
      <c r="E14995" s="4" t="s">
        <v>209</v>
      </c>
      <c r="F14995" s="5" t="b">
        <f>ISNUMBER(SEARCH($K$1,E14995))</f>
        <v>0</v>
      </c>
      <c r="G14995" s="5"/>
    </row>
    <row r="14996" spans="1:7" ht="43.2" x14ac:dyDescent="0.3">
      <c r="A14996" s="3" t="s">
        <v>15438</v>
      </c>
      <c r="B14996" s="3" t="s">
        <v>15439</v>
      </c>
      <c r="C14996" s="3" t="s">
        <v>15469</v>
      </c>
      <c r="D14996" s="8">
        <v>188</v>
      </c>
      <c r="E14996" s="4" t="s">
        <v>9632</v>
      </c>
      <c r="F14996" s="5" t="b">
        <f>ISNUMBER(SEARCH($K$1,E14996))</f>
        <v>0</v>
      </c>
      <c r="G14996" s="5"/>
    </row>
    <row r="14997" spans="1:7" x14ac:dyDescent="0.3">
      <c r="A14997" s="3" t="s">
        <v>15438</v>
      </c>
      <c r="B14997" s="3" t="s">
        <v>15439</v>
      </c>
      <c r="C14997" s="3" t="s">
        <v>15437</v>
      </c>
      <c r="D14997" s="8">
        <v>211</v>
      </c>
      <c r="E14997" s="4" t="s">
        <v>9</v>
      </c>
      <c r="F14997" s="5" t="b">
        <f>ISNUMBER(SEARCH($K$1,E14997))</f>
        <v>1</v>
      </c>
      <c r="G14997" s="5"/>
    </row>
    <row r="14998" spans="1:7" ht="43.2" x14ac:dyDescent="0.3">
      <c r="A14998" s="3" t="s">
        <v>15617</v>
      </c>
      <c r="B14998" s="3" t="s">
        <v>15618</v>
      </c>
      <c r="C14998" s="3" t="s">
        <v>15621</v>
      </c>
      <c r="D14998" s="8">
        <v>209</v>
      </c>
      <c r="E14998" s="4" t="s">
        <v>9632</v>
      </c>
      <c r="F14998" s="5" t="b">
        <f>ISNUMBER(SEARCH($K$1,E14998))</f>
        <v>0</v>
      </c>
      <c r="G14998" s="5"/>
    </row>
    <row r="14999" spans="1:7" x14ac:dyDescent="0.3">
      <c r="A14999" s="3" t="s">
        <v>15617</v>
      </c>
      <c r="B14999" s="3" t="s">
        <v>15618</v>
      </c>
      <c r="C14999" s="3" t="s">
        <v>15616</v>
      </c>
      <c r="D14999" s="8">
        <v>211</v>
      </c>
      <c r="E14999" s="4" t="s">
        <v>9</v>
      </c>
      <c r="F14999" s="5" t="b">
        <f>ISNUMBER(SEARCH($K$1,E14999))</f>
        <v>1</v>
      </c>
      <c r="G14999" s="5"/>
    </row>
    <row r="15000" spans="1:7" ht="43.2" x14ac:dyDescent="0.3">
      <c r="A15000" s="3" t="s">
        <v>15414</v>
      </c>
      <c r="B15000" s="3" t="s">
        <v>15415</v>
      </c>
      <c r="C15000" s="3" t="s">
        <v>15537</v>
      </c>
      <c r="D15000" s="8">
        <v>188</v>
      </c>
      <c r="E15000" s="4" t="s">
        <v>6987</v>
      </c>
      <c r="F15000" s="5" t="b">
        <f>ISNUMBER(SEARCH($K$1,E15000))</f>
        <v>0</v>
      </c>
      <c r="G15000" s="5"/>
    </row>
    <row r="15001" spans="1:7" x14ac:dyDescent="0.3">
      <c r="A15001" s="3" t="s">
        <v>15414</v>
      </c>
      <c r="B15001" s="3" t="s">
        <v>15415</v>
      </c>
      <c r="C15001" s="3" t="s">
        <v>15498</v>
      </c>
      <c r="D15001" s="8">
        <v>189</v>
      </c>
      <c r="E15001" s="4" t="s">
        <v>9</v>
      </c>
      <c r="F15001" s="5" t="b">
        <f>ISNUMBER(SEARCH($K$1,E15001))</f>
        <v>1</v>
      </c>
      <c r="G15001" s="5"/>
    </row>
    <row r="15002" spans="1:7" x14ac:dyDescent="0.3">
      <c r="A15002" s="3" t="s">
        <v>15414</v>
      </c>
      <c r="B15002" s="3" t="s">
        <v>15415</v>
      </c>
      <c r="C15002" s="3" t="s">
        <v>15462</v>
      </c>
      <c r="D15002" s="8">
        <v>182</v>
      </c>
      <c r="E15002" s="4" t="s">
        <v>209</v>
      </c>
      <c r="F15002" s="5" t="b">
        <f>ISNUMBER(SEARCH($K$1,E15002))</f>
        <v>0</v>
      </c>
      <c r="G15002" s="5"/>
    </row>
    <row r="15003" spans="1:7" ht="43.2" x14ac:dyDescent="0.3">
      <c r="A15003" s="3" t="s">
        <v>15414</v>
      </c>
      <c r="B15003" s="3" t="s">
        <v>15415</v>
      </c>
      <c r="C15003" s="3" t="s">
        <v>15417</v>
      </c>
      <c r="D15003" s="8">
        <v>204</v>
      </c>
      <c r="E15003" s="4" t="s">
        <v>60</v>
      </c>
      <c r="F15003" s="5" t="b">
        <f>ISNUMBER(SEARCH($K$1,E15003))</f>
        <v>0</v>
      </c>
      <c r="G15003" s="5"/>
    </row>
    <row r="15004" spans="1:7" x14ac:dyDescent="0.3">
      <c r="A15004" s="3" t="s">
        <v>15414</v>
      </c>
      <c r="B15004" s="3" t="s">
        <v>15415</v>
      </c>
      <c r="C15004" s="3" t="s">
        <v>15413</v>
      </c>
      <c r="D15004" s="8">
        <v>188</v>
      </c>
      <c r="E15004" s="4" t="s">
        <v>9</v>
      </c>
      <c r="F15004" s="5" t="b">
        <f>ISNUMBER(SEARCH($K$1,E15004))</f>
        <v>1</v>
      </c>
      <c r="G15004" s="5"/>
    </row>
    <row r="15005" spans="1:7" ht="43.2" x14ac:dyDescent="0.3">
      <c r="A15005" s="3" t="s">
        <v>15336</v>
      </c>
      <c r="B15005" s="3" t="s">
        <v>15337</v>
      </c>
      <c r="C15005" s="3" t="s">
        <v>15610</v>
      </c>
      <c r="D15005" s="8">
        <v>188</v>
      </c>
      <c r="E15005" s="4" t="s">
        <v>9632</v>
      </c>
      <c r="F15005" s="5" t="b">
        <f>ISNUMBER(SEARCH($K$1,E15005))</f>
        <v>0</v>
      </c>
      <c r="G15005" s="5"/>
    </row>
    <row r="15006" spans="1:7" x14ac:dyDescent="0.3">
      <c r="A15006" s="3" t="s">
        <v>15336</v>
      </c>
      <c r="B15006" s="3" t="s">
        <v>15337</v>
      </c>
      <c r="C15006" s="3" t="s">
        <v>15553</v>
      </c>
      <c r="D15006" s="8">
        <v>188</v>
      </c>
      <c r="E15006" s="4" t="s">
        <v>85</v>
      </c>
      <c r="F15006" s="5" t="b">
        <f>ISNUMBER(SEARCH($K$1,E15006))</f>
        <v>0</v>
      </c>
      <c r="G15006" s="5"/>
    </row>
    <row r="15007" spans="1:7" ht="43.2" x14ac:dyDescent="0.3">
      <c r="A15007" s="3" t="s">
        <v>15336</v>
      </c>
      <c r="B15007" s="3" t="s">
        <v>15337</v>
      </c>
      <c r="C15007" s="3" t="s">
        <v>15499</v>
      </c>
      <c r="D15007" s="8">
        <v>212</v>
      </c>
      <c r="E15007" s="4" t="s">
        <v>9632</v>
      </c>
      <c r="F15007" s="5" t="b">
        <f>ISNUMBER(SEARCH($K$1,E15007))</f>
        <v>0</v>
      </c>
      <c r="G15007" s="5"/>
    </row>
    <row r="15008" spans="1:7" x14ac:dyDescent="0.3">
      <c r="A15008" s="3" t="s">
        <v>15336</v>
      </c>
      <c r="B15008" s="3" t="s">
        <v>15337</v>
      </c>
      <c r="C15008" s="3" t="s">
        <v>15483</v>
      </c>
      <c r="D15008" s="8">
        <v>188</v>
      </c>
      <c r="E15008" s="4" t="s">
        <v>9</v>
      </c>
      <c r="F15008" s="5" t="b">
        <f>ISNUMBER(SEARCH($K$1,E15008))</f>
        <v>1</v>
      </c>
      <c r="G15008" s="5"/>
    </row>
    <row r="15009" spans="1:7" x14ac:dyDescent="0.3">
      <c r="A15009" s="3" t="s">
        <v>15336</v>
      </c>
      <c r="B15009" s="3" t="s">
        <v>15337</v>
      </c>
      <c r="C15009" s="3" t="s">
        <v>15395</v>
      </c>
      <c r="D15009" s="8">
        <v>182</v>
      </c>
      <c r="E15009" s="4" t="s">
        <v>209</v>
      </c>
      <c r="F15009" s="5" t="b">
        <f>ISNUMBER(SEARCH($K$1,E15009))</f>
        <v>0</v>
      </c>
      <c r="G15009" s="5"/>
    </row>
    <row r="15010" spans="1:7" ht="43.2" x14ac:dyDescent="0.3">
      <c r="A15010" s="3" t="s">
        <v>15336</v>
      </c>
      <c r="B15010" s="3" t="s">
        <v>15337</v>
      </c>
      <c r="C15010" s="3" t="s">
        <v>15342</v>
      </c>
      <c r="D15010" s="8">
        <v>204</v>
      </c>
      <c r="E15010" s="4" t="s">
        <v>60</v>
      </c>
      <c r="F15010" s="5" t="b">
        <f>ISNUMBER(SEARCH($K$1,E15010))</f>
        <v>0</v>
      </c>
      <c r="G15010" s="5"/>
    </row>
    <row r="15011" spans="1:7" x14ac:dyDescent="0.3">
      <c r="A15011" s="3" t="s">
        <v>15336</v>
      </c>
      <c r="B15011" s="3" t="s">
        <v>15337</v>
      </c>
      <c r="C15011" s="3" t="s">
        <v>15335</v>
      </c>
      <c r="D15011" s="8">
        <v>188</v>
      </c>
      <c r="E15011" s="4" t="s">
        <v>9</v>
      </c>
      <c r="F15011" s="5" t="b">
        <f>ISNUMBER(SEARCH($K$1,E15011))</f>
        <v>1</v>
      </c>
      <c r="G15011" s="5"/>
    </row>
    <row r="15012" spans="1:7" ht="43.2" x14ac:dyDescent="0.3">
      <c r="A15012" s="3" t="s">
        <v>14513</v>
      </c>
      <c r="B15012" s="3" t="s">
        <v>14514</v>
      </c>
      <c r="C15012" s="3" t="s">
        <v>14525</v>
      </c>
      <c r="D15012" s="8">
        <v>211</v>
      </c>
      <c r="E15012" s="4" t="s">
        <v>6987</v>
      </c>
      <c r="F15012" s="5" t="b">
        <f>ISNUMBER(SEARCH($K$1,E15012))</f>
        <v>0</v>
      </c>
      <c r="G15012" s="5"/>
    </row>
    <row r="15013" spans="1:7" x14ac:dyDescent="0.3">
      <c r="A15013" s="3" t="s">
        <v>14513</v>
      </c>
      <c r="B15013" s="3" t="s">
        <v>14514</v>
      </c>
      <c r="C15013" s="3" t="s">
        <v>14512</v>
      </c>
      <c r="D15013" s="8">
        <v>212</v>
      </c>
      <c r="E15013" s="4" t="s">
        <v>9</v>
      </c>
      <c r="F15013" s="5" t="b">
        <f>ISNUMBER(SEARCH($K$1,E15013))</f>
        <v>1</v>
      </c>
      <c r="G15013" s="5"/>
    </row>
    <row r="15014" spans="1:7" ht="43.2" x14ac:dyDescent="0.3">
      <c r="A15014" s="3" t="s">
        <v>15597</v>
      </c>
      <c r="B15014" s="3" t="s">
        <v>15598</v>
      </c>
      <c r="C15014" s="3" t="s">
        <v>15619</v>
      </c>
      <c r="D15014" s="8">
        <v>211</v>
      </c>
      <c r="E15014" s="4" t="s">
        <v>898</v>
      </c>
      <c r="F15014" s="5" t="b">
        <f>ISNUMBER(SEARCH($K$1,E15014))</f>
        <v>0</v>
      </c>
      <c r="G15014" s="5"/>
    </row>
    <row r="15015" spans="1:7" x14ac:dyDescent="0.3">
      <c r="A15015" s="3" t="s">
        <v>15597</v>
      </c>
      <c r="B15015" s="3" t="s">
        <v>15598</v>
      </c>
      <c r="C15015" s="3" t="s">
        <v>15599</v>
      </c>
      <c r="D15015" s="8">
        <v>209</v>
      </c>
      <c r="E15015" s="4" t="s">
        <v>9</v>
      </c>
      <c r="F15015" s="5" t="b">
        <f>ISNUMBER(SEARCH($K$1,E15015))</f>
        <v>1</v>
      </c>
      <c r="G15015" s="5"/>
    </row>
    <row r="15016" spans="1:7" x14ac:dyDescent="0.3">
      <c r="A15016" s="3" t="s">
        <v>15597</v>
      </c>
      <c r="B15016" s="3" t="s">
        <v>15598</v>
      </c>
      <c r="C15016" s="3" t="s">
        <v>15596</v>
      </c>
      <c r="D15016" s="8">
        <v>209</v>
      </c>
      <c r="E15016" s="4" t="s">
        <v>9</v>
      </c>
      <c r="F15016" s="5" t="b">
        <f>ISNUMBER(SEARCH($K$1,E15016))</f>
        <v>1</v>
      </c>
      <c r="G15016" s="5"/>
    </row>
    <row r="15017" spans="1:7" ht="43.2" x14ac:dyDescent="0.3">
      <c r="A15017" s="3" t="s">
        <v>15588</v>
      </c>
      <c r="B15017" s="3" t="s">
        <v>15589</v>
      </c>
      <c r="C15017" s="3" t="s">
        <v>15595</v>
      </c>
      <c r="D15017" s="8">
        <v>188</v>
      </c>
      <c r="E15017" s="4" t="s">
        <v>898</v>
      </c>
      <c r="F15017" s="5" t="b">
        <f>ISNUMBER(SEARCH($K$1,E15017))</f>
        <v>0</v>
      </c>
      <c r="G15017" s="5"/>
    </row>
    <row r="15018" spans="1:7" x14ac:dyDescent="0.3">
      <c r="A15018" s="3" t="s">
        <v>15588</v>
      </c>
      <c r="B15018" s="3" t="s">
        <v>15589</v>
      </c>
      <c r="C15018" s="3" t="s">
        <v>15587</v>
      </c>
      <c r="D15018" s="8">
        <v>209</v>
      </c>
      <c r="E15018" s="4" t="s">
        <v>9</v>
      </c>
      <c r="F15018" s="5" t="b">
        <f>ISNUMBER(SEARCH($K$1,E15018))</f>
        <v>1</v>
      </c>
      <c r="G15018" s="5"/>
    </row>
    <row r="15019" spans="1:7" ht="43.2" x14ac:dyDescent="0.3">
      <c r="A15019" s="3" t="s">
        <v>15411</v>
      </c>
      <c r="B15019" s="3" t="s">
        <v>15412</v>
      </c>
      <c r="C15019" s="3" t="s">
        <v>15604</v>
      </c>
      <c r="D15019" s="8">
        <v>204</v>
      </c>
      <c r="E15019" s="4" t="s">
        <v>244</v>
      </c>
      <c r="F15019" s="5" t="b">
        <f>ISNUMBER(SEARCH($K$1,E15019))</f>
        <v>0</v>
      </c>
      <c r="G15019" s="5"/>
    </row>
    <row r="15020" spans="1:7" x14ac:dyDescent="0.3">
      <c r="A15020" s="3" t="s">
        <v>15411</v>
      </c>
      <c r="B15020" s="3" t="s">
        <v>15412</v>
      </c>
      <c r="C15020" s="3" t="s">
        <v>15577</v>
      </c>
      <c r="D15020" s="8">
        <v>176</v>
      </c>
      <c r="E15020" s="4" t="s">
        <v>9</v>
      </c>
      <c r="F15020" s="5" t="b">
        <f>ISNUMBER(SEARCH($K$1,E15020))</f>
        <v>1</v>
      </c>
      <c r="G15020" s="5"/>
    </row>
    <row r="15021" spans="1:7" x14ac:dyDescent="0.3">
      <c r="A15021" s="3" t="s">
        <v>15411</v>
      </c>
      <c r="B15021" s="3" t="s">
        <v>15412</v>
      </c>
      <c r="C15021" s="3" t="s">
        <v>15453</v>
      </c>
      <c r="D15021" s="8">
        <v>188</v>
      </c>
      <c r="E15021" s="4" t="s">
        <v>209</v>
      </c>
      <c r="F15021" s="5" t="b">
        <f>ISNUMBER(SEARCH($K$1,E15021))</f>
        <v>0</v>
      </c>
      <c r="G15021" s="5"/>
    </row>
    <row r="15022" spans="1:7" ht="43.2" x14ac:dyDescent="0.3">
      <c r="A15022" s="3" t="s">
        <v>15411</v>
      </c>
      <c r="B15022" s="3" t="s">
        <v>15412</v>
      </c>
      <c r="C15022" s="3" t="s">
        <v>15430</v>
      </c>
      <c r="D15022" s="8">
        <v>188</v>
      </c>
      <c r="E15022" s="4" t="s">
        <v>60</v>
      </c>
      <c r="F15022" s="5" t="b">
        <f>ISNUMBER(SEARCH($K$1,E15022))</f>
        <v>0</v>
      </c>
      <c r="G15022" s="5"/>
    </row>
    <row r="15023" spans="1:7" x14ac:dyDescent="0.3">
      <c r="A15023" s="3" t="s">
        <v>15411</v>
      </c>
      <c r="B15023" s="3" t="s">
        <v>15412</v>
      </c>
      <c r="C15023" s="3" t="s">
        <v>15410</v>
      </c>
      <c r="D15023" s="8">
        <v>188</v>
      </c>
      <c r="E15023" s="4" t="s">
        <v>9</v>
      </c>
      <c r="F15023" s="5" t="b">
        <f>ISNUMBER(SEARCH($K$1,E15023))</f>
        <v>1</v>
      </c>
      <c r="G15023" s="5"/>
    </row>
    <row r="15024" spans="1:7" ht="43.2" x14ac:dyDescent="0.3">
      <c r="A15024" s="3" t="s">
        <v>15558</v>
      </c>
      <c r="B15024" s="3" t="s">
        <v>15559</v>
      </c>
      <c r="C15024" s="3" t="s">
        <v>15572</v>
      </c>
      <c r="D15024" s="8">
        <v>188</v>
      </c>
      <c r="E15024" s="4" t="s">
        <v>6987</v>
      </c>
      <c r="F15024" s="5" t="b">
        <f>ISNUMBER(SEARCH($K$1,E15024))</f>
        <v>0</v>
      </c>
      <c r="G15024" s="5"/>
    </row>
    <row r="15025" spans="1:7" x14ac:dyDescent="0.3">
      <c r="A15025" s="3" t="s">
        <v>15558</v>
      </c>
      <c r="B15025" s="3" t="s">
        <v>15559</v>
      </c>
      <c r="C15025" s="3" t="s">
        <v>15557</v>
      </c>
      <c r="D15025" s="8">
        <v>212</v>
      </c>
      <c r="E15025" s="4" t="s">
        <v>9</v>
      </c>
      <c r="F15025" s="5" t="b">
        <f>ISNUMBER(SEARCH($K$1,E15025))</f>
        <v>1</v>
      </c>
      <c r="G15025" s="5"/>
    </row>
    <row r="15026" spans="1:7" ht="43.2" x14ac:dyDescent="0.3">
      <c r="A15026" s="3" t="s">
        <v>15354</v>
      </c>
      <c r="B15026" s="3" t="s">
        <v>15355</v>
      </c>
      <c r="C15026" s="3" t="s">
        <v>15591</v>
      </c>
      <c r="D15026" s="8">
        <v>188</v>
      </c>
      <c r="E15026" s="4" t="s">
        <v>60</v>
      </c>
      <c r="F15026" s="5" t="b">
        <f>ISNUMBER(SEARCH($K$1,E15026))</f>
        <v>0</v>
      </c>
      <c r="G15026" s="5"/>
    </row>
    <row r="15027" spans="1:7" x14ac:dyDescent="0.3">
      <c r="A15027" s="3" t="s">
        <v>15354</v>
      </c>
      <c r="B15027" s="3" t="s">
        <v>15355</v>
      </c>
      <c r="C15027" s="3" t="s">
        <v>15590</v>
      </c>
      <c r="D15027" s="8">
        <v>209</v>
      </c>
      <c r="E15027" s="4" t="s">
        <v>31</v>
      </c>
      <c r="F15027" s="5" t="b">
        <f>ISNUMBER(SEARCH($K$1,E15027))</f>
        <v>0</v>
      </c>
      <c r="G15027" s="5"/>
    </row>
    <row r="15028" spans="1:7" ht="43.2" x14ac:dyDescent="0.3">
      <c r="A15028" s="3" t="s">
        <v>15354</v>
      </c>
      <c r="B15028" s="3" t="s">
        <v>15355</v>
      </c>
      <c r="C15028" s="3" t="s">
        <v>15586</v>
      </c>
      <c r="D15028" s="8">
        <v>212</v>
      </c>
      <c r="E15028" s="4" t="s">
        <v>898</v>
      </c>
      <c r="F15028" s="5" t="b">
        <f>ISNUMBER(SEARCH($K$1,E15028))</f>
        <v>0</v>
      </c>
      <c r="G15028" s="5"/>
    </row>
    <row r="15029" spans="1:7" x14ac:dyDescent="0.3">
      <c r="A15029" s="3" t="s">
        <v>15354</v>
      </c>
      <c r="B15029" s="3" t="s">
        <v>15355</v>
      </c>
      <c r="C15029" s="3" t="s">
        <v>15575</v>
      </c>
      <c r="D15029" s="8">
        <v>209</v>
      </c>
      <c r="E15029" s="4" t="s">
        <v>9</v>
      </c>
      <c r="F15029" s="5" t="b">
        <f>ISNUMBER(SEARCH($K$1,E15029))</f>
        <v>1</v>
      </c>
      <c r="G15029" s="5"/>
    </row>
    <row r="15030" spans="1:7" x14ac:dyDescent="0.3">
      <c r="A15030" s="3" t="s">
        <v>15354</v>
      </c>
      <c r="B15030" s="3" t="s">
        <v>15355</v>
      </c>
      <c r="C15030" s="3" t="s">
        <v>15394</v>
      </c>
      <c r="D15030" s="8">
        <v>176</v>
      </c>
      <c r="E15030" s="4" t="s">
        <v>209</v>
      </c>
      <c r="F15030" s="5" t="b">
        <f>ISNUMBER(SEARCH($K$1,E15030))</f>
        <v>0</v>
      </c>
      <c r="G15030" s="5"/>
    </row>
    <row r="15031" spans="1:7" ht="43.2" x14ac:dyDescent="0.3">
      <c r="A15031" s="3" t="s">
        <v>15354</v>
      </c>
      <c r="B15031" s="3" t="s">
        <v>15355</v>
      </c>
      <c r="C15031" s="3" t="s">
        <v>15356</v>
      </c>
      <c r="D15031" s="8">
        <v>188</v>
      </c>
      <c r="E15031" s="4" t="s">
        <v>60</v>
      </c>
      <c r="F15031" s="5" t="b">
        <f>ISNUMBER(SEARCH($K$1,E15031))</f>
        <v>0</v>
      </c>
      <c r="G15031" s="5"/>
    </row>
    <row r="15032" spans="1:7" x14ac:dyDescent="0.3">
      <c r="A15032" s="3" t="s">
        <v>15354</v>
      </c>
      <c r="B15032" s="3" t="s">
        <v>15355</v>
      </c>
      <c r="C15032" s="3" t="s">
        <v>15353</v>
      </c>
      <c r="D15032" s="8">
        <v>188</v>
      </c>
      <c r="E15032" s="4" t="s">
        <v>9</v>
      </c>
      <c r="F15032" s="5" t="b">
        <f>ISNUMBER(SEARCH($K$1,E15032))</f>
        <v>1</v>
      </c>
      <c r="G15032" s="5"/>
    </row>
    <row r="15033" spans="1:7" ht="43.2" x14ac:dyDescent="0.3">
      <c r="A15033" s="3" t="s">
        <v>15350</v>
      </c>
      <c r="B15033" s="3" t="s">
        <v>15351</v>
      </c>
      <c r="C15033" s="3" t="s">
        <v>15584</v>
      </c>
      <c r="D15033" s="8">
        <v>189</v>
      </c>
      <c r="E15033" s="4" t="s">
        <v>6987</v>
      </c>
      <c r="F15033" s="5" t="b">
        <f>ISNUMBER(SEARCH($K$1,E15033))</f>
        <v>0</v>
      </c>
      <c r="G15033" s="5"/>
    </row>
    <row r="15034" spans="1:7" x14ac:dyDescent="0.3">
      <c r="A15034" s="3" t="s">
        <v>15350</v>
      </c>
      <c r="B15034" s="3" t="s">
        <v>15351</v>
      </c>
      <c r="C15034" s="3" t="s">
        <v>15573</v>
      </c>
      <c r="D15034" s="8">
        <v>212</v>
      </c>
      <c r="E15034" s="4" t="s">
        <v>9</v>
      </c>
      <c r="F15034" s="5" t="b">
        <f>ISNUMBER(SEARCH($K$1,E15034))</f>
        <v>1</v>
      </c>
      <c r="G15034" s="5"/>
    </row>
    <row r="15035" spans="1:7" x14ac:dyDescent="0.3">
      <c r="A15035" s="3" t="s">
        <v>15350</v>
      </c>
      <c r="B15035" s="3" t="s">
        <v>15351</v>
      </c>
      <c r="C15035" s="3" t="s">
        <v>15400</v>
      </c>
      <c r="D15035" s="8">
        <v>204</v>
      </c>
      <c r="E15035" s="4" t="s">
        <v>209</v>
      </c>
      <c r="F15035" s="5" t="b">
        <f>ISNUMBER(SEARCH($K$1,E15035))</f>
        <v>0</v>
      </c>
      <c r="G15035" s="5"/>
    </row>
    <row r="15036" spans="1:7" ht="43.2" x14ac:dyDescent="0.3">
      <c r="A15036" s="3" t="s">
        <v>15350</v>
      </c>
      <c r="B15036" s="3" t="s">
        <v>15351</v>
      </c>
      <c r="C15036" s="3" t="s">
        <v>15352</v>
      </c>
      <c r="D15036" s="8">
        <v>188</v>
      </c>
      <c r="E15036" s="4" t="s">
        <v>60</v>
      </c>
      <c r="F15036" s="5" t="b">
        <f>ISNUMBER(SEARCH($K$1,E15036))</f>
        <v>0</v>
      </c>
      <c r="G15036" s="5"/>
    </row>
    <row r="15037" spans="1:7" x14ac:dyDescent="0.3">
      <c r="A15037" s="3" t="s">
        <v>15350</v>
      </c>
      <c r="B15037" s="3" t="s">
        <v>15351</v>
      </c>
      <c r="C15037" s="3" t="s">
        <v>15349</v>
      </c>
      <c r="D15037" s="8">
        <v>188</v>
      </c>
      <c r="E15037" s="4" t="s">
        <v>9</v>
      </c>
      <c r="F15037" s="5" t="b">
        <f>ISNUMBER(SEARCH($K$1,E15037))</f>
        <v>1</v>
      </c>
      <c r="G15037" s="5"/>
    </row>
    <row r="15038" spans="1:7" ht="43.2" x14ac:dyDescent="0.3">
      <c r="A15038" s="3" t="s">
        <v>15152</v>
      </c>
      <c r="B15038" s="3" t="s">
        <v>15153</v>
      </c>
      <c r="C15038" s="3" t="s">
        <v>15529</v>
      </c>
      <c r="D15038" s="8">
        <v>188</v>
      </c>
      <c r="E15038" s="4" t="s">
        <v>13409</v>
      </c>
      <c r="F15038" s="5" t="b">
        <f>ISNUMBER(SEARCH($K$1,E15038))</f>
        <v>0</v>
      </c>
      <c r="G15038" s="5"/>
    </row>
    <row r="15039" spans="1:7" x14ac:dyDescent="0.3">
      <c r="A15039" s="3" t="s">
        <v>15152</v>
      </c>
      <c r="B15039" s="3" t="s">
        <v>15153</v>
      </c>
      <c r="C15039" s="3" t="s">
        <v>15514</v>
      </c>
      <c r="D15039" s="8">
        <v>204</v>
      </c>
      <c r="E15039" s="4" t="s">
        <v>9</v>
      </c>
      <c r="F15039" s="5" t="b">
        <f>ISNUMBER(SEARCH($K$1,E15039))</f>
        <v>1</v>
      </c>
      <c r="G15039" s="5"/>
    </row>
    <row r="15040" spans="1:7" x14ac:dyDescent="0.3">
      <c r="A15040" s="3" t="s">
        <v>15152</v>
      </c>
      <c r="B15040" s="3" t="s">
        <v>15153</v>
      </c>
      <c r="C15040" s="3" t="s">
        <v>15180</v>
      </c>
      <c r="D15040" s="8">
        <v>188</v>
      </c>
      <c r="E15040" s="4" t="s">
        <v>209</v>
      </c>
      <c r="F15040" s="5" t="b">
        <f>ISNUMBER(SEARCH($K$1,E15040))</f>
        <v>0</v>
      </c>
      <c r="G15040" s="5"/>
    </row>
    <row r="15041" spans="1:7" ht="43.2" x14ac:dyDescent="0.3">
      <c r="A15041" s="3" t="s">
        <v>15152</v>
      </c>
      <c r="B15041" s="3" t="s">
        <v>15153</v>
      </c>
      <c r="C15041" s="3" t="s">
        <v>15156</v>
      </c>
      <c r="D15041" s="8">
        <v>211</v>
      </c>
      <c r="E15041" s="4" t="s">
        <v>60</v>
      </c>
      <c r="F15041" s="5" t="b">
        <f>ISNUMBER(SEARCH($K$1,E15041))</f>
        <v>0</v>
      </c>
      <c r="G15041" s="5"/>
    </row>
    <row r="15042" spans="1:7" x14ac:dyDescent="0.3">
      <c r="A15042" s="3" t="s">
        <v>15152</v>
      </c>
      <c r="B15042" s="3" t="s">
        <v>15153</v>
      </c>
      <c r="C15042" s="3" t="s">
        <v>15151</v>
      </c>
      <c r="D15042" s="8">
        <v>211</v>
      </c>
      <c r="E15042" s="4" t="s">
        <v>9</v>
      </c>
      <c r="F15042" s="5" t="b">
        <f>ISNUMBER(SEARCH($K$1,E15042))</f>
        <v>1</v>
      </c>
      <c r="G15042" s="5"/>
    </row>
    <row r="15043" spans="1:7" ht="43.2" x14ac:dyDescent="0.3">
      <c r="A15043" s="3" t="s">
        <v>15546</v>
      </c>
      <c r="B15043" s="3" t="s">
        <v>15547</v>
      </c>
      <c r="C15043" s="3" t="s">
        <v>15574</v>
      </c>
      <c r="D15043" s="8">
        <v>212</v>
      </c>
      <c r="E15043" s="4" t="s">
        <v>898</v>
      </c>
      <c r="F15043" s="5" t="b">
        <f>ISNUMBER(SEARCH($K$1,E15043))</f>
        <v>0</v>
      </c>
      <c r="G15043" s="5"/>
    </row>
    <row r="15044" spans="1:7" x14ac:dyDescent="0.3">
      <c r="A15044" s="3" t="s">
        <v>15546</v>
      </c>
      <c r="B15044" s="3" t="s">
        <v>15547</v>
      </c>
      <c r="C15044" s="3" t="s">
        <v>15545</v>
      </c>
      <c r="D15044" s="8">
        <v>209</v>
      </c>
      <c r="E15044" s="4" t="s">
        <v>9</v>
      </c>
      <c r="F15044" s="5" t="b">
        <f>ISNUMBER(SEARCH($K$1,E15044))</f>
        <v>1</v>
      </c>
      <c r="G15044" s="5"/>
    </row>
    <row r="15045" spans="1:7" ht="43.2" x14ac:dyDescent="0.3">
      <c r="A15045" s="3" t="s">
        <v>15539</v>
      </c>
      <c r="B15045" s="3" t="s">
        <v>15540</v>
      </c>
      <c r="C15045" s="3" t="s">
        <v>15556</v>
      </c>
      <c r="D15045" s="8">
        <v>204</v>
      </c>
      <c r="E15045" s="4" t="s">
        <v>6987</v>
      </c>
      <c r="F15045" s="5" t="b">
        <f>ISNUMBER(SEARCH($K$1,E15045))</f>
        <v>0</v>
      </c>
      <c r="G15045" s="5"/>
    </row>
    <row r="15046" spans="1:7" x14ac:dyDescent="0.3">
      <c r="A15046" s="3" t="s">
        <v>15539</v>
      </c>
      <c r="B15046" s="3" t="s">
        <v>15540</v>
      </c>
      <c r="C15046" s="3" t="s">
        <v>15538</v>
      </c>
      <c r="D15046" s="8">
        <v>212</v>
      </c>
      <c r="E15046" s="4" t="s">
        <v>9</v>
      </c>
      <c r="F15046" s="5" t="b">
        <f>ISNUMBER(SEARCH($K$1,E15046))</f>
        <v>1</v>
      </c>
      <c r="G15046" s="5"/>
    </row>
    <row r="15047" spans="1:7" ht="43.2" x14ac:dyDescent="0.3">
      <c r="A15047" s="3" t="s">
        <v>15367</v>
      </c>
      <c r="B15047" s="3" t="s">
        <v>15368</v>
      </c>
      <c r="C15047" s="3" t="s">
        <v>15513</v>
      </c>
      <c r="D15047" s="8">
        <v>188</v>
      </c>
      <c r="E15047" s="4" t="s">
        <v>13409</v>
      </c>
      <c r="F15047" s="5" t="b">
        <f>ISNUMBER(SEARCH($K$1,E15047))</f>
        <v>0</v>
      </c>
      <c r="G15047" s="5"/>
    </row>
    <row r="15048" spans="1:7" x14ac:dyDescent="0.3">
      <c r="A15048" s="3" t="s">
        <v>15367</v>
      </c>
      <c r="B15048" s="3" t="s">
        <v>15368</v>
      </c>
      <c r="C15048" s="3" t="s">
        <v>15489</v>
      </c>
      <c r="D15048" s="8">
        <v>204</v>
      </c>
      <c r="E15048" s="4" t="s">
        <v>9</v>
      </c>
      <c r="F15048" s="5" t="b">
        <f>ISNUMBER(SEARCH($K$1,E15048))</f>
        <v>1</v>
      </c>
      <c r="G15048" s="5"/>
    </row>
    <row r="15049" spans="1:7" x14ac:dyDescent="0.3">
      <c r="A15049" s="3" t="s">
        <v>15367</v>
      </c>
      <c r="B15049" s="3" t="s">
        <v>15368</v>
      </c>
      <c r="C15049" s="3" t="s">
        <v>15375</v>
      </c>
      <c r="D15049" s="8">
        <v>211</v>
      </c>
      <c r="E15049" s="4" t="s">
        <v>209</v>
      </c>
      <c r="F15049" s="5" t="b">
        <f>ISNUMBER(SEARCH($K$1,E15049))</f>
        <v>0</v>
      </c>
      <c r="G15049" s="5"/>
    </row>
    <row r="15050" spans="1:7" ht="43.2" x14ac:dyDescent="0.3">
      <c r="A15050" s="3" t="s">
        <v>15367</v>
      </c>
      <c r="B15050" s="3" t="s">
        <v>15368</v>
      </c>
      <c r="C15050" s="3" t="s">
        <v>15371</v>
      </c>
      <c r="D15050" s="8">
        <v>204</v>
      </c>
      <c r="E15050" s="4" t="s">
        <v>244</v>
      </c>
      <c r="F15050" s="5" t="b">
        <f>ISNUMBER(SEARCH($K$1,E15050))</f>
        <v>0</v>
      </c>
      <c r="G15050" s="5"/>
    </row>
    <row r="15051" spans="1:7" x14ac:dyDescent="0.3">
      <c r="A15051" s="3" t="s">
        <v>15367</v>
      </c>
      <c r="B15051" s="3" t="s">
        <v>15368</v>
      </c>
      <c r="C15051" s="3" t="s">
        <v>15366</v>
      </c>
      <c r="D15051" s="8">
        <v>176</v>
      </c>
      <c r="E15051" s="4" t="s">
        <v>9</v>
      </c>
      <c r="F15051" s="5" t="b">
        <f>ISNUMBER(SEARCH($K$1,E15051))</f>
        <v>1</v>
      </c>
      <c r="G15051" s="5"/>
    </row>
    <row r="15052" spans="1:7" ht="43.2" x14ac:dyDescent="0.3">
      <c r="A15052" s="3" t="s">
        <v>15562</v>
      </c>
      <c r="B15052" s="3" t="s">
        <v>15563</v>
      </c>
      <c r="C15052" s="3" t="s">
        <v>15564</v>
      </c>
      <c r="D15052" s="8">
        <v>189</v>
      </c>
      <c r="E15052" s="4" t="s">
        <v>21</v>
      </c>
      <c r="F15052" s="5" t="b">
        <f>ISNUMBER(SEARCH($K$1,E15052))</f>
        <v>0</v>
      </c>
      <c r="G15052" s="5"/>
    </row>
    <row r="15053" spans="1:7" x14ac:dyDescent="0.3">
      <c r="A15053" s="3" t="s">
        <v>15562</v>
      </c>
      <c r="B15053" s="3" t="s">
        <v>15563</v>
      </c>
      <c r="C15053" s="3" t="s">
        <v>15561</v>
      </c>
      <c r="D15053" s="8">
        <v>189</v>
      </c>
      <c r="E15053" s="4" t="s">
        <v>9</v>
      </c>
      <c r="F15053" s="5" t="b">
        <f>ISNUMBER(SEARCH($K$1,E15053))</f>
        <v>1</v>
      </c>
      <c r="G15053" s="5"/>
    </row>
    <row r="15054" spans="1:7" ht="43.2" x14ac:dyDescent="0.3">
      <c r="A15054" s="3" t="s">
        <v>15580</v>
      </c>
      <c r="B15054" s="3" t="s">
        <v>15581</v>
      </c>
      <c r="C15054" s="3" t="s">
        <v>15582</v>
      </c>
      <c r="D15054" s="8">
        <v>189</v>
      </c>
      <c r="E15054" s="4" t="s">
        <v>21</v>
      </c>
      <c r="F15054" s="5" t="b">
        <f>ISNUMBER(SEARCH($K$1,E15054))</f>
        <v>0</v>
      </c>
      <c r="G15054" s="5"/>
    </row>
    <row r="15055" spans="1:7" x14ac:dyDescent="0.3">
      <c r="A15055" s="3" t="s">
        <v>15580</v>
      </c>
      <c r="B15055" s="3" t="s">
        <v>15581</v>
      </c>
      <c r="C15055" s="3" t="s">
        <v>15579</v>
      </c>
      <c r="D15055" s="8">
        <v>189</v>
      </c>
      <c r="E15055" s="4" t="s">
        <v>9</v>
      </c>
      <c r="F15055" s="5" t="b">
        <f>ISNUMBER(SEARCH($K$1,E15055))</f>
        <v>1</v>
      </c>
      <c r="G15055" s="5"/>
    </row>
    <row r="15056" spans="1:7" ht="43.2" x14ac:dyDescent="0.3">
      <c r="A15056" s="3" t="s">
        <v>15474</v>
      </c>
      <c r="B15056" s="3" t="s">
        <v>15475</v>
      </c>
      <c r="C15056" s="3" t="s">
        <v>15505</v>
      </c>
      <c r="D15056" s="8">
        <v>176</v>
      </c>
      <c r="E15056" s="4" t="s">
        <v>898</v>
      </c>
      <c r="F15056" s="5" t="b">
        <f>ISNUMBER(SEARCH($K$1,E15056))</f>
        <v>0</v>
      </c>
      <c r="G15056" s="5"/>
    </row>
    <row r="15057" spans="1:7" x14ac:dyDescent="0.3">
      <c r="A15057" s="3" t="s">
        <v>15474</v>
      </c>
      <c r="B15057" s="3" t="s">
        <v>15475</v>
      </c>
      <c r="C15057" s="3" t="s">
        <v>15501</v>
      </c>
      <c r="D15057" s="8">
        <v>176</v>
      </c>
      <c r="E15057" s="4" t="s">
        <v>31</v>
      </c>
      <c r="F15057" s="5" t="b">
        <f>ISNUMBER(SEARCH($K$1,E15057))</f>
        <v>0</v>
      </c>
      <c r="G15057" s="5"/>
    </row>
    <row r="15058" spans="1:7" ht="43.2" x14ac:dyDescent="0.3">
      <c r="A15058" s="3" t="s">
        <v>15474</v>
      </c>
      <c r="B15058" s="3" t="s">
        <v>15475</v>
      </c>
      <c r="C15058" s="3" t="s">
        <v>15500</v>
      </c>
      <c r="D15058" s="8">
        <v>211</v>
      </c>
      <c r="E15058" s="4" t="s">
        <v>244</v>
      </c>
      <c r="F15058" s="5" t="b">
        <f>ISNUMBER(SEARCH($K$1,E15058))</f>
        <v>0</v>
      </c>
      <c r="G15058" s="5"/>
    </row>
    <row r="15059" spans="1:7" x14ac:dyDescent="0.3">
      <c r="A15059" s="3" t="s">
        <v>15474</v>
      </c>
      <c r="B15059" s="3" t="s">
        <v>15475</v>
      </c>
      <c r="C15059" s="3" t="s">
        <v>15473</v>
      </c>
      <c r="D15059" s="8">
        <v>211</v>
      </c>
      <c r="E15059" s="4" t="s">
        <v>9</v>
      </c>
      <c r="F15059" s="5" t="b">
        <f>ISNUMBER(SEARCH($K$1,E15059))</f>
        <v>1</v>
      </c>
      <c r="G15059" s="5"/>
    </row>
    <row r="15060" spans="1:7" ht="43.2" x14ac:dyDescent="0.3">
      <c r="A15060" s="3" t="s">
        <v>15496</v>
      </c>
      <c r="B15060" s="3" t="s">
        <v>15497</v>
      </c>
      <c r="C15060" s="3" t="s">
        <v>15525</v>
      </c>
      <c r="D15060" s="8">
        <v>188</v>
      </c>
      <c r="E15060" s="4" t="s">
        <v>60</v>
      </c>
      <c r="F15060" s="5" t="b">
        <f>ISNUMBER(SEARCH($K$1,E15060))</f>
        <v>0</v>
      </c>
      <c r="G15060" s="5"/>
    </row>
    <row r="15061" spans="1:7" x14ac:dyDescent="0.3">
      <c r="A15061" s="3" t="s">
        <v>15496</v>
      </c>
      <c r="B15061" s="3" t="s">
        <v>15497</v>
      </c>
      <c r="C15061" s="3" t="s">
        <v>15524</v>
      </c>
      <c r="D15061" s="8">
        <v>188</v>
      </c>
      <c r="E15061" s="4" t="s">
        <v>31</v>
      </c>
      <c r="F15061" s="5" t="b">
        <f>ISNUMBER(SEARCH($K$1,E15061))</f>
        <v>0</v>
      </c>
      <c r="G15061" s="5"/>
    </row>
    <row r="15062" spans="1:7" ht="43.2" x14ac:dyDescent="0.3">
      <c r="A15062" s="3" t="s">
        <v>15496</v>
      </c>
      <c r="B15062" s="3" t="s">
        <v>15497</v>
      </c>
      <c r="C15062" s="3" t="s">
        <v>15519</v>
      </c>
      <c r="D15062" s="8">
        <v>176</v>
      </c>
      <c r="E15062" s="4" t="s">
        <v>21</v>
      </c>
      <c r="F15062" s="5" t="b">
        <f>ISNUMBER(SEARCH($K$1,E15062))</f>
        <v>0</v>
      </c>
      <c r="G15062" s="5"/>
    </row>
    <row r="15063" spans="1:7" x14ac:dyDescent="0.3">
      <c r="A15063" s="3" t="s">
        <v>15496</v>
      </c>
      <c r="B15063" s="3" t="s">
        <v>15497</v>
      </c>
      <c r="C15063" s="3" t="s">
        <v>15495</v>
      </c>
      <c r="D15063" s="8">
        <v>188</v>
      </c>
      <c r="E15063" s="4" t="s">
        <v>9</v>
      </c>
      <c r="F15063" s="5" t="b">
        <f>ISNUMBER(SEARCH($K$1,E15063))</f>
        <v>1</v>
      </c>
      <c r="G15063" s="5"/>
    </row>
    <row r="15064" spans="1:7" ht="43.2" x14ac:dyDescent="0.3">
      <c r="A15064" s="3" t="s">
        <v>15531</v>
      </c>
      <c r="B15064" s="3" t="s">
        <v>15532</v>
      </c>
      <c r="C15064" s="3" t="s">
        <v>15554</v>
      </c>
      <c r="D15064" s="8">
        <v>211</v>
      </c>
      <c r="E15064" s="4" t="s">
        <v>13409</v>
      </c>
      <c r="F15064" s="5" t="b">
        <f>ISNUMBER(SEARCH($K$1,E15064))</f>
        <v>0</v>
      </c>
      <c r="G15064" s="5"/>
    </row>
    <row r="15065" spans="1:7" x14ac:dyDescent="0.3">
      <c r="A15065" s="3" t="s">
        <v>15531</v>
      </c>
      <c r="B15065" s="3" t="s">
        <v>15532</v>
      </c>
      <c r="C15065" s="3" t="s">
        <v>15530</v>
      </c>
      <c r="D15065" s="8">
        <v>204</v>
      </c>
      <c r="E15065" s="4" t="s">
        <v>9</v>
      </c>
      <c r="F15065" s="5" t="b">
        <f>ISNUMBER(SEARCH($K$1,E15065))</f>
        <v>1</v>
      </c>
      <c r="G15065" s="5"/>
    </row>
    <row r="15066" spans="1:7" ht="43.2" x14ac:dyDescent="0.3">
      <c r="A15066" s="3" t="s">
        <v>14856</v>
      </c>
      <c r="B15066" s="3" t="s">
        <v>14857</v>
      </c>
      <c r="C15066" s="3" t="s">
        <v>15560</v>
      </c>
      <c r="D15066" s="8">
        <v>212</v>
      </c>
      <c r="E15066" s="4" t="s">
        <v>21</v>
      </c>
      <c r="F15066" s="5" t="b">
        <f>ISNUMBER(SEARCH($K$1,E15066))</f>
        <v>0</v>
      </c>
      <c r="G15066" s="5"/>
    </row>
    <row r="15067" spans="1:7" x14ac:dyDescent="0.3">
      <c r="A15067" s="3" t="s">
        <v>14856</v>
      </c>
      <c r="B15067" s="3" t="s">
        <v>14857</v>
      </c>
      <c r="C15067" s="3" t="s">
        <v>15520</v>
      </c>
      <c r="D15067" s="8">
        <v>189</v>
      </c>
      <c r="E15067" s="4" t="s">
        <v>9</v>
      </c>
      <c r="F15067" s="5" t="b">
        <f>ISNUMBER(SEARCH($K$1,E15067))</f>
        <v>1</v>
      </c>
      <c r="G15067" s="5"/>
    </row>
    <row r="15068" spans="1:7" x14ac:dyDescent="0.3">
      <c r="A15068" s="3" t="s">
        <v>14856</v>
      </c>
      <c r="B15068" s="3" t="s">
        <v>14857</v>
      </c>
      <c r="C15068" s="3" t="s">
        <v>15112</v>
      </c>
      <c r="D15068" s="8">
        <v>176</v>
      </c>
      <c r="E15068" s="4" t="s">
        <v>209</v>
      </c>
      <c r="F15068" s="5" t="b">
        <f>ISNUMBER(SEARCH($K$1,E15068))</f>
        <v>0</v>
      </c>
      <c r="G15068" s="5"/>
    </row>
    <row r="15069" spans="1:7" ht="43.2" x14ac:dyDescent="0.3">
      <c r="A15069" s="3" t="s">
        <v>14856</v>
      </c>
      <c r="B15069" s="3" t="s">
        <v>14857</v>
      </c>
      <c r="C15069" s="3" t="s">
        <v>15098</v>
      </c>
      <c r="D15069" s="8">
        <v>188</v>
      </c>
      <c r="E15069" s="4" t="s">
        <v>60</v>
      </c>
      <c r="F15069" s="5" t="b">
        <f>ISNUMBER(SEARCH($K$1,E15069))</f>
        <v>0</v>
      </c>
      <c r="G15069" s="5"/>
    </row>
    <row r="15070" spans="1:7" x14ac:dyDescent="0.3">
      <c r="A15070" s="3" t="s">
        <v>14856</v>
      </c>
      <c r="B15070" s="3" t="s">
        <v>14857</v>
      </c>
      <c r="C15070" s="3" t="s">
        <v>15097</v>
      </c>
      <c r="D15070" s="8">
        <v>188</v>
      </c>
      <c r="E15070" s="4" t="s">
        <v>9</v>
      </c>
      <c r="F15070" s="5" t="b">
        <f>ISNUMBER(SEARCH($K$1,E15070))</f>
        <v>1</v>
      </c>
      <c r="G15070" s="5"/>
    </row>
    <row r="15071" spans="1:7" x14ac:dyDescent="0.3">
      <c r="A15071" s="3" t="s">
        <v>14856</v>
      </c>
      <c r="B15071" s="3" t="s">
        <v>14857</v>
      </c>
      <c r="C15071" s="3" t="s">
        <v>14870</v>
      </c>
      <c r="D15071" s="8">
        <v>188</v>
      </c>
      <c r="E15071" s="4" t="s">
        <v>209</v>
      </c>
      <c r="F15071" s="5" t="b">
        <f>ISNUMBER(SEARCH($K$1,E15071))</f>
        <v>0</v>
      </c>
      <c r="G15071" s="5"/>
    </row>
    <row r="15072" spans="1:7" ht="43.2" x14ac:dyDescent="0.3">
      <c r="A15072" s="3" t="s">
        <v>14856</v>
      </c>
      <c r="B15072" s="3" t="s">
        <v>14857</v>
      </c>
      <c r="C15072" s="3" t="s">
        <v>14858</v>
      </c>
      <c r="D15072" s="8">
        <v>188</v>
      </c>
      <c r="E15072" s="4" t="s">
        <v>60</v>
      </c>
      <c r="F15072" s="5" t="b">
        <f>ISNUMBER(SEARCH($K$1,E15072))</f>
        <v>0</v>
      </c>
      <c r="G15072" s="5"/>
    </row>
    <row r="15073" spans="1:7" x14ac:dyDescent="0.3">
      <c r="A15073" s="3" t="s">
        <v>14856</v>
      </c>
      <c r="B15073" s="3" t="s">
        <v>14857</v>
      </c>
      <c r="C15073" s="3" t="s">
        <v>14855</v>
      </c>
      <c r="D15073" s="8">
        <v>188</v>
      </c>
      <c r="E15073" s="4" t="s">
        <v>9</v>
      </c>
      <c r="F15073" s="5" t="b">
        <f>ISNUMBER(SEARCH($K$1,E15073))</f>
        <v>1</v>
      </c>
      <c r="G15073" s="5"/>
    </row>
    <row r="15074" spans="1:7" ht="43.2" x14ac:dyDescent="0.3">
      <c r="A15074" s="3" t="s">
        <v>15503</v>
      </c>
      <c r="B15074" s="3" t="s">
        <v>15504</v>
      </c>
      <c r="C15074" s="3" t="s">
        <v>15515</v>
      </c>
      <c r="D15074" s="8">
        <v>204</v>
      </c>
      <c r="E15074" s="4" t="s">
        <v>244</v>
      </c>
      <c r="F15074" s="5" t="b">
        <f>ISNUMBER(SEARCH($K$1,E15074))</f>
        <v>0</v>
      </c>
      <c r="G15074" s="5"/>
    </row>
    <row r="15075" spans="1:7" x14ac:dyDescent="0.3">
      <c r="A15075" s="3" t="s">
        <v>15503</v>
      </c>
      <c r="B15075" s="3" t="s">
        <v>15504</v>
      </c>
      <c r="C15075" s="3" t="s">
        <v>15502</v>
      </c>
      <c r="D15075" s="8">
        <v>209</v>
      </c>
      <c r="E15075" s="4" t="s">
        <v>9</v>
      </c>
      <c r="F15075" s="5" t="b">
        <f>ISNUMBER(SEARCH($K$1,E15075))</f>
        <v>1</v>
      </c>
      <c r="G15075" s="5"/>
    </row>
    <row r="15076" spans="1:7" ht="43.2" x14ac:dyDescent="0.3">
      <c r="A15076" s="3" t="s">
        <v>15434</v>
      </c>
      <c r="B15076" s="3" t="s">
        <v>15435</v>
      </c>
      <c r="C15076" s="3" t="s">
        <v>15488</v>
      </c>
      <c r="D15076" s="8">
        <v>188</v>
      </c>
      <c r="E15076" s="4" t="s">
        <v>13409</v>
      </c>
      <c r="F15076" s="5" t="b">
        <f>ISNUMBER(SEARCH($K$1,E15076))</f>
        <v>0</v>
      </c>
      <c r="G15076" s="5"/>
    </row>
    <row r="15077" spans="1:7" x14ac:dyDescent="0.3">
      <c r="A15077" s="3" t="s">
        <v>15434</v>
      </c>
      <c r="B15077" s="3" t="s">
        <v>15435</v>
      </c>
      <c r="C15077" s="3" t="s">
        <v>15433</v>
      </c>
      <c r="D15077" s="8">
        <v>204</v>
      </c>
      <c r="E15077" s="4" t="s">
        <v>9</v>
      </c>
      <c r="F15077" s="5" t="b">
        <f>ISNUMBER(SEARCH($K$1,E15077))</f>
        <v>1</v>
      </c>
      <c r="G15077" s="5"/>
    </row>
    <row r="15078" spans="1:7" ht="43.2" x14ac:dyDescent="0.3">
      <c r="A15078" s="3" t="s">
        <v>15486</v>
      </c>
      <c r="B15078" s="3" t="s">
        <v>15487</v>
      </c>
      <c r="C15078" s="3" t="s">
        <v>15491</v>
      </c>
      <c r="D15078" s="8">
        <v>188</v>
      </c>
      <c r="E15078" s="4" t="s">
        <v>60</v>
      </c>
      <c r="F15078" s="5" t="b">
        <f>ISNUMBER(SEARCH($K$1,E15078))</f>
        <v>0</v>
      </c>
      <c r="G15078" s="5"/>
    </row>
    <row r="15079" spans="1:7" x14ac:dyDescent="0.3">
      <c r="A15079" s="3" t="s">
        <v>15486</v>
      </c>
      <c r="B15079" s="3" t="s">
        <v>15487</v>
      </c>
      <c r="C15079" s="3" t="s">
        <v>15485</v>
      </c>
      <c r="D15079" s="8">
        <v>188</v>
      </c>
      <c r="E15079" s="4" t="s">
        <v>9</v>
      </c>
      <c r="F15079" s="5" t="b">
        <f>ISNUMBER(SEARCH($K$1,E15079))</f>
        <v>1</v>
      </c>
      <c r="G15079" s="5"/>
    </row>
    <row r="15080" spans="1:7" ht="43.2" x14ac:dyDescent="0.3">
      <c r="A15080" s="3" t="s">
        <v>15426</v>
      </c>
      <c r="B15080" s="3" t="s">
        <v>15427</v>
      </c>
      <c r="C15080" s="3" t="s">
        <v>15455</v>
      </c>
      <c r="D15080" s="8">
        <v>188</v>
      </c>
      <c r="E15080" s="4" t="s">
        <v>244</v>
      </c>
      <c r="F15080" s="5" t="b">
        <f>ISNUMBER(SEARCH($K$1,E15080))</f>
        <v>0</v>
      </c>
      <c r="G15080" s="5"/>
    </row>
    <row r="15081" spans="1:7" x14ac:dyDescent="0.3">
      <c r="A15081" s="3" t="s">
        <v>15426</v>
      </c>
      <c r="B15081" s="3" t="s">
        <v>15427</v>
      </c>
      <c r="C15081" s="3" t="s">
        <v>15425</v>
      </c>
      <c r="D15081" s="8">
        <v>211</v>
      </c>
      <c r="E15081" s="4" t="s">
        <v>9</v>
      </c>
      <c r="F15081" s="5" t="b">
        <f>ISNUMBER(SEARCH($K$1,E15081))</f>
        <v>1</v>
      </c>
      <c r="G15081" s="5"/>
    </row>
    <row r="15082" spans="1:7" ht="43.2" x14ac:dyDescent="0.3">
      <c r="A15082" s="3" t="s">
        <v>15362</v>
      </c>
      <c r="B15082" s="3" t="s">
        <v>15363</v>
      </c>
      <c r="C15082" s="3" t="s">
        <v>15432</v>
      </c>
      <c r="D15082" s="8">
        <v>188</v>
      </c>
      <c r="E15082" s="4" t="s">
        <v>13409</v>
      </c>
      <c r="F15082" s="5" t="b">
        <f>ISNUMBER(SEARCH($K$1,E15082))</f>
        <v>0</v>
      </c>
      <c r="G15082" s="5"/>
    </row>
    <row r="15083" spans="1:7" x14ac:dyDescent="0.3">
      <c r="A15083" s="3" t="s">
        <v>15362</v>
      </c>
      <c r="B15083" s="3" t="s">
        <v>15363</v>
      </c>
      <c r="C15083" s="3" t="s">
        <v>15428</v>
      </c>
      <c r="D15083" s="8">
        <v>176</v>
      </c>
      <c r="E15083" s="4" t="s">
        <v>9</v>
      </c>
      <c r="F15083" s="5" t="b">
        <f>ISNUMBER(SEARCH($K$1,E15083))</f>
        <v>1</v>
      </c>
      <c r="G15083" s="5"/>
    </row>
    <row r="15084" spans="1:7" x14ac:dyDescent="0.3">
      <c r="A15084" s="3" t="s">
        <v>15362</v>
      </c>
      <c r="B15084" s="3" t="s">
        <v>15363</v>
      </c>
      <c r="C15084" s="3" t="s">
        <v>15372</v>
      </c>
      <c r="D15084" s="8">
        <v>176</v>
      </c>
      <c r="E15084" s="4" t="s">
        <v>209</v>
      </c>
      <c r="F15084" s="5" t="b">
        <f>ISNUMBER(SEARCH($K$1,E15084))</f>
        <v>0</v>
      </c>
      <c r="G15084" s="5"/>
    </row>
    <row r="15085" spans="1:7" ht="43.2" x14ac:dyDescent="0.3">
      <c r="A15085" s="3" t="s">
        <v>15362</v>
      </c>
      <c r="B15085" s="3" t="s">
        <v>15363</v>
      </c>
      <c r="C15085" s="3" t="s">
        <v>15365</v>
      </c>
      <c r="D15085" s="8">
        <v>182</v>
      </c>
      <c r="E15085" s="4" t="s">
        <v>244</v>
      </c>
      <c r="F15085" s="5" t="b">
        <f>ISNUMBER(SEARCH($K$1,E15085))</f>
        <v>0</v>
      </c>
      <c r="G15085" s="5"/>
    </row>
    <row r="15086" spans="1:7" x14ac:dyDescent="0.3">
      <c r="A15086" s="3" t="s">
        <v>15362</v>
      </c>
      <c r="B15086" s="3" t="s">
        <v>15363</v>
      </c>
      <c r="C15086" s="3" t="s">
        <v>15361</v>
      </c>
      <c r="D15086" s="8">
        <v>176</v>
      </c>
      <c r="E15086" s="4" t="s">
        <v>9</v>
      </c>
      <c r="F15086" s="5" t="b">
        <f>ISNUMBER(SEARCH($K$1,E15086))</f>
        <v>1</v>
      </c>
      <c r="G15086" s="5"/>
    </row>
    <row r="15087" spans="1:7" ht="43.2" x14ac:dyDescent="0.3">
      <c r="A15087" s="3" t="s">
        <v>15158</v>
      </c>
      <c r="B15087" s="3" t="s">
        <v>15159</v>
      </c>
      <c r="C15087" s="3" t="s">
        <v>15436</v>
      </c>
      <c r="D15087" s="8">
        <v>204</v>
      </c>
      <c r="E15087" s="4" t="s">
        <v>9632</v>
      </c>
      <c r="F15087" s="5" t="b">
        <f>ISNUMBER(SEARCH($K$1,E15087))</f>
        <v>0</v>
      </c>
      <c r="G15087" s="5"/>
    </row>
    <row r="15088" spans="1:7" x14ac:dyDescent="0.3">
      <c r="A15088" s="3" t="s">
        <v>15158</v>
      </c>
      <c r="B15088" s="3" t="s">
        <v>15159</v>
      </c>
      <c r="C15088" s="3" t="s">
        <v>15424</v>
      </c>
      <c r="D15088" s="8">
        <v>188</v>
      </c>
      <c r="E15088" s="4" t="s">
        <v>9</v>
      </c>
      <c r="F15088" s="5" t="b">
        <f>ISNUMBER(SEARCH($K$1,E15088))</f>
        <v>1</v>
      </c>
      <c r="G15088" s="5"/>
    </row>
    <row r="15089" spans="1:7" x14ac:dyDescent="0.3">
      <c r="A15089" s="3" t="s">
        <v>15158</v>
      </c>
      <c r="B15089" s="3" t="s">
        <v>15159</v>
      </c>
      <c r="C15089" s="3" t="s">
        <v>15180</v>
      </c>
      <c r="D15089" s="8">
        <v>188</v>
      </c>
      <c r="E15089" s="4" t="s">
        <v>209</v>
      </c>
      <c r="F15089" s="5" t="b">
        <f>ISNUMBER(SEARCH($K$1,E15089))</f>
        <v>0</v>
      </c>
      <c r="G15089" s="5"/>
    </row>
    <row r="15090" spans="1:7" ht="43.2" x14ac:dyDescent="0.3">
      <c r="A15090" s="3" t="s">
        <v>15158</v>
      </c>
      <c r="B15090" s="3" t="s">
        <v>15159</v>
      </c>
      <c r="C15090" s="3" t="s">
        <v>15167</v>
      </c>
      <c r="D15090" s="8">
        <v>204</v>
      </c>
      <c r="E15090" s="4" t="s">
        <v>60</v>
      </c>
      <c r="F15090" s="5" t="b">
        <f>ISNUMBER(SEARCH($K$1,E15090))</f>
        <v>0</v>
      </c>
      <c r="G15090" s="5"/>
    </row>
    <row r="15091" spans="1:7" x14ac:dyDescent="0.3">
      <c r="A15091" s="3" t="s">
        <v>15158</v>
      </c>
      <c r="B15091" s="3" t="s">
        <v>15159</v>
      </c>
      <c r="C15091" s="3" t="s">
        <v>15157</v>
      </c>
      <c r="D15091" s="8">
        <v>188</v>
      </c>
      <c r="E15091" s="4" t="s">
        <v>9</v>
      </c>
      <c r="F15091" s="5" t="b">
        <f>ISNUMBER(SEARCH($K$1,E15091))</f>
        <v>1</v>
      </c>
      <c r="G15091" s="5"/>
    </row>
    <row r="15092" spans="1:7" ht="43.2" x14ac:dyDescent="0.3">
      <c r="A15092" s="3" t="s">
        <v>15195</v>
      </c>
      <c r="B15092" s="3" t="s">
        <v>15196</v>
      </c>
      <c r="C15092" s="3" t="s">
        <v>15381</v>
      </c>
      <c r="D15092" s="8">
        <v>176</v>
      </c>
      <c r="E15092" s="4" t="s">
        <v>9632</v>
      </c>
      <c r="F15092" s="5" t="b">
        <f>ISNUMBER(SEARCH($K$1,E15092))</f>
        <v>0</v>
      </c>
      <c r="G15092" s="5"/>
    </row>
    <row r="15093" spans="1:7" x14ac:dyDescent="0.3">
      <c r="A15093" s="3" t="s">
        <v>15195</v>
      </c>
      <c r="B15093" s="3" t="s">
        <v>15196</v>
      </c>
      <c r="C15093" s="3" t="s">
        <v>15374</v>
      </c>
      <c r="D15093" s="8">
        <v>211</v>
      </c>
      <c r="E15093" s="4" t="s">
        <v>9</v>
      </c>
      <c r="F15093" s="5" t="b">
        <f>ISNUMBER(SEARCH($K$1,E15093))</f>
        <v>1</v>
      </c>
      <c r="G15093" s="5"/>
    </row>
    <row r="15094" spans="1:7" x14ac:dyDescent="0.3">
      <c r="A15094" s="3" t="s">
        <v>15195</v>
      </c>
      <c r="B15094" s="3" t="s">
        <v>15196</v>
      </c>
      <c r="C15094" s="3" t="s">
        <v>15216</v>
      </c>
      <c r="D15094" s="8">
        <v>188</v>
      </c>
      <c r="E15094" s="4" t="s">
        <v>209</v>
      </c>
      <c r="F15094" s="5" t="b">
        <f>ISNUMBER(SEARCH($K$1,E15094))</f>
        <v>0</v>
      </c>
      <c r="G15094" s="5"/>
    </row>
    <row r="15095" spans="1:7" ht="43.2" x14ac:dyDescent="0.3">
      <c r="A15095" s="3" t="s">
        <v>15195</v>
      </c>
      <c r="B15095" s="3" t="s">
        <v>15196</v>
      </c>
      <c r="C15095" s="3" t="s">
        <v>15201</v>
      </c>
      <c r="D15095" s="8">
        <v>189</v>
      </c>
      <c r="E15095" s="4" t="s">
        <v>60</v>
      </c>
      <c r="F15095" s="5" t="b">
        <f>ISNUMBER(SEARCH($K$1,E15095))</f>
        <v>0</v>
      </c>
      <c r="G15095" s="5"/>
    </row>
    <row r="15096" spans="1:7" x14ac:dyDescent="0.3">
      <c r="A15096" s="3" t="s">
        <v>15195</v>
      </c>
      <c r="B15096" s="3" t="s">
        <v>15196</v>
      </c>
      <c r="C15096" s="3" t="s">
        <v>15194</v>
      </c>
      <c r="D15096" s="8">
        <v>188</v>
      </c>
      <c r="E15096" s="4" t="s">
        <v>9</v>
      </c>
      <c r="F15096" s="5" t="b">
        <f>ISNUMBER(SEARCH($K$1,E15096))</f>
        <v>1</v>
      </c>
      <c r="G15096" s="5"/>
    </row>
    <row r="15097" spans="1:7" ht="43.2" x14ac:dyDescent="0.3">
      <c r="A15097" s="3" t="s">
        <v>15318</v>
      </c>
      <c r="B15097" s="3" t="s">
        <v>15319</v>
      </c>
      <c r="C15097" s="3" t="s">
        <v>15329</v>
      </c>
      <c r="D15097" s="8">
        <v>188</v>
      </c>
      <c r="E15097" s="4" t="s">
        <v>9632</v>
      </c>
      <c r="F15097" s="5" t="b">
        <f>ISNUMBER(SEARCH($K$1,E15097))</f>
        <v>0</v>
      </c>
      <c r="G15097" s="5"/>
    </row>
    <row r="15098" spans="1:7" x14ac:dyDescent="0.3">
      <c r="A15098" s="3" t="s">
        <v>15318</v>
      </c>
      <c r="B15098" s="3" t="s">
        <v>15319</v>
      </c>
      <c r="C15098" s="3" t="s">
        <v>15317</v>
      </c>
      <c r="D15098" s="8">
        <v>211</v>
      </c>
      <c r="E15098" s="4" t="s">
        <v>9</v>
      </c>
      <c r="F15098" s="5" t="b">
        <f>ISNUMBER(SEARCH($K$1,E15098))</f>
        <v>1</v>
      </c>
      <c r="G15098" s="5"/>
    </row>
    <row r="15099" spans="1:7" ht="43.2" x14ac:dyDescent="0.3">
      <c r="A15099" s="3" t="s">
        <v>15220</v>
      </c>
      <c r="B15099" s="3" t="s">
        <v>15221</v>
      </c>
      <c r="C15099" s="3" t="s">
        <v>15377</v>
      </c>
      <c r="D15099" s="8">
        <v>176</v>
      </c>
      <c r="E15099" s="4" t="s">
        <v>244</v>
      </c>
      <c r="F15099" s="5" t="b">
        <f>ISNUMBER(SEARCH($K$1,E15099))</f>
        <v>0</v>
      </c>
      <c r="G15099" s="5"/>
    </row>
    <row r="15100" spans="1:7" x14ac:dyDescent="0.3">
      <c r="A15100" s="3" t="s">
        <v>15220</v>
      </c>
      <c r="B15100" s="3" t="s">
        <v>15221</v>
      </c>
      <c r="C15100" s="3" t="s">
        <v>15376</v>
      </c>
      <c r="D15100" s="8">
        <v>182</v>
      </c>
      <c r="E15100" s="4" t="s">
        <v>31</v>
      </c>
      <c r="F15100" s="5" t="b">
        <f>ISNUMBER(SEARCH($K$1,E15100))</f>
        <v>0</v>
      </c>
      <c r="G15100" s="5"/>
    </row>
    <row r="15101" spans="1:7" ht="43.2" x14ac:dyDescent="0.3">
      <c r="A15101" s="3" t="s">
        <v>15220</v>
      </c>
      <c r="B15101" s="3" t="s">
        <v>15221</v>
      </c>
      <c r="C15101" s="3" t="s">
        <v>15373</v>
      </c>
      <c r="D15101" s="8">
        <v>182</v>
      </c>
      <c r="E15101" s="4" t="s">
        <v>9632</v>
      </c>
      <c r="F15101" s="5" t="b">
        <f>ISNUMBER(SEARCH($K$1,E15101))</f>
        <v>0</v>
      </c>
      <c r="G15101" s="5"/>
    </row>
    <row r="15102" spans="1:7" x14ac:dyDescent="0.3">
      <c r="A15102" s="3" t="s">
        <v>15220</v>
      </c>
      <c r="B15102" s="3" t="s">
        <v>15221</v>
      </c>
      <c r="C15102" s="3" t="s">
        <v>15358</v>
      </c>
      <c r="D15102" s="8">
        <v>211</v>
      </c>
      <c r="E15102" s="4" t="s">
        <v>9</v>
      </c>
      <c r="F15102" s="5" t="b">
        <f>ISNUMBER(SEARCH($K$1,E15102))</f>
        <v>1</v>
      </c>
      <c r="G15102" s="5"/>
    </row>
    <row r="15103" spans="1:7" x14ac:dyDescent="0.3">
      <c r="A15103" s="3" t="s">
        <v>15220</v>
      </c>
      <c r="B15103" s="3" t="s">
        <v>15221</v>
      </c>
      <c r="C15103" s="3" t="s">
        <v>15233</v>
      </c>
      <c r="D15103" s="8">
        <v>188</v>
      </c>
      <c r="E15103" s="4" t="s">
        <v>209</v>
      </c>
      <c r="F15103" s="5" t="b">
        <f>ISNUMBER(SEARCH($K$1,E15103))</f>
        <v>0</v>
      </c>
      <c r="G15103" s="5"/>
    </row>
    <row r="15104" spans="1:7" ht="43.2" x14ac:dyDescent="0.3">
      <c r="A15104" s="3" t="s">
        <v>15220</v>
      </c>
      <c r="B15104" s="3" t="s">
        <v>15221</v>
      </c>
      <c r="C15104" s="3" t="s">
        <v>15222</v>
      </c>
      <c r="D15104" s="8">
        <v>188</v>
      </c>
      <c r="E15104" s="4" t="s">
        <v>60</v>
      </c>
      <c r="F15104" s="5" t="b">
        <f>ISNUMBER(SEARCH($K$1,E15104))</f>
        <v>0</v>
      </c>
      <c r="G15104" s="5"/>
    </row>
    <row r="15105" spans="1:7" x14ac:dyDescent="0.3">
      <c r="A15105" s="3" t="s">
        <v>15220</v>
      </c>
      <c r="B15105" s="3" t="s">
        <v>15221</v>
      </c>
      <c r="C15105" s="3" t="s">
        <v>15219</v>
      </c>
      <c r="D15105" s="8">
        <v>188</v>
      </c>
      <c r="E15105" s="4" t="s">
        <v>9</v>
      </c>
      <c r="F15105" s="5" t="b">
        <f>ISNUMBER(SEARCH($K$1,E15105))</f>
        <v>1</v>
      </c>
      <c r="G15105" s="5"/>
    </row>
    <row r="15106" spans="1:7" ht="43.2" x14ac:dyDescent="0.3">
      <c r="A15106" s="3" t="s">
        <v>15209</v>
      </c>
      <c r="B15106" s="3" t="s">
        <v>15210</v>
      </c>
      <c r="C15106" s="3" t="s">
        <v>15416</v>
      </c>
      <c r="D15106" s="8">
        <v>188</v>
      </c>
      <c r="E15106" s="4" t="s">
        <v>13409</v>
      </c>
      <c r="F15106" s="5" t="b">
        <f>ISNUMBER(SEARCH($K$1,E15106))</f>
        <v>0</v>
      </c>
      <c r="G15106" s="5"/>
    </row>
    <row r="15107" spans="1:7" x14ac:dyDescent="0.3">
      <c r="A15107" s="3" t="s">
        <v>15209</v>
      </c>
      <c r="B15107" s="3" t="s">
        <v>15210</v>
      </c>
      <c r="C15107" s="3" t="s">
        <v>15407</v>
      </c>
      <c r="D15107" s="8">
        <v>204</v>
      </c>
      <c r="E15107" s="4" t="s">
        <v>9</v>
      </c>
      <c r="F15107" s="5" t="b">
        <f>ISNUMBER(SEARCH($K$1,E15107))</f>
        <v>1</v>
      </c>
      <c r="G15107" s="5"/>
    </row>
    <row r="15108" spans="1:7" x14ac:dyDescent="0.3">
      <c r="A15108" s="3" t="s">
        <v>15209</v>
      </c>
      <c r="B15108" s="3" t="s">
        <v>15210</v>
      </c>
      <c r="C15108" s="3" t="s">
        <v>15216</v>
      </c>
      <c r="D15108" s="8">
        <v>188</v>
      </c>
      <c r="E15108" s="4" t="s">
        <v>209</v>
      </c>
      <c r="F15108" s="5" t="b">
        <f>ISNUMBER(SEARCH($K$1,E15108))</f>
        <v>0</v>
      </c>
      <c r="G15108" s="5"/>
    </row>
    <row r="15109" spans="1:7" ht="43.2" x14ac:dyDescent="0.3">
      <c r="A15109" s="3" t="s">
        <v>15209</v>
      </c>
      <c r="B15109" s="3" t="s">
        <v>15210</v>
      </c>
      <c r="C15109" s="3" t="s">
        <v>15212</v>
      </c>
      <c r="D15109" s="8">
        <v>212</v>
      </c>
      <c r="E15109" s="4" t="s">
        <v>60</v>
      </c>
      <c r="F15109" s="5" t="b">
        <f>ISNUMBER(SEARCH($K$1,E15109))</f>
        <v>0</v>
      </c>
      <c r="G15109" s="5"/>
    </row>
    <row r="15110" spans="1:7" x14ac:dyDescent="0.3">
      <c r="A15110" s="3" t="s">
        <v>15209</v>
      </c>
      <c r="B15110" s="3" t="s">
        <v>15210</v>
      </c>
      <c r="C15110" s="3" t="s">
        <v>15208</v>
      </c>
      <c r="D15110" s="8">
        <v>188</v>
      </c>
      <c r="E15110" s="4" t="s">
        <v>9</v>
      </c>
      <c r="F15110" s="5" t="b">
        <f>ISNUMBER(SEARCH($K$1,E15110))</f>
        <v>1</v>
      </c>
      <c r="G15110" s="5"/>
    </row>
    <row r="15111" spans="1:7" ht="43.2" x14ac:dyDescent="0.3">
      <c r="A15111" s="3" t="s">
        <v>15244</v>
      </c>
      <c r="B15111" s="3" t="s">
        <v>15245</v>
      </c>
      <c r="C15111" s="3" t="s">
        <v>15369</v>
      </c>
      <c r="D15111" s="8">
        <v>176</v>
      </c>
      <c r="E15111" s="4" t="s">
        <v>13409</v>
      </c>
      <c r="F15111" s="5" t="b">
        <f>ISNUMBER(SEARCH($K$1,E15111))</f>
        <v>0</v>
      </c>
      <c r="G15111" s="5"/>
    </row>
    <row r="15112" spans="1:7" x14ac:dyDescent="0.3">
      <c r="A15112" s="3" t="s">
        <v>15244</v>
      </c>
      <c r="B15112" s="3" t="s">
        <v>15245</v>
      </c>
      <c r="C15112" s="3" t="s">
        <v>15347</v>
      </c>
      <c r="D15112" s="8">
        <v>204</v>
      </c>
      <c r="E15112" s="4" t="s">
        <v>9</v>
      </c>
      <c r="F15112" s="5" t="b">
        <f>ISNUMBER(SEARCH($K$1,E15112))</f>
        <v>1</v>
      </c>
      <c r="G15112" s="5"/>
    </row>
    <row r="15113" spans="1:7" x14ac:dyDescent="0.3">
      <c r="A15113" s="3" t="s">
        <v>15244</v>
      </c>
      <c r="B15113" s="3" t="s">
        <v>15245</v>
      </c>
      <c r="C15113" s="3" t="s">
        <v>15262</v>
      </c>
      <c r="D15113" s="8">
        <v>211</v>
      </c>
      <c r="E15113" s="4" t="s">
        <v>209</v>
      </c>
      <c r="F15113" s="5" t="b">
        <f>ISNUMBER(SEARCH($K$1,E15113))</f>
        <v>0</v>
      </c>
      <c r="G15113" s="5"/>
    </row>
    <row r="15114" spans="1:7" ht="43.2" x14ac:dyDescent="0.3">
      <c r="A15114" s="3" t="s">
        <v>15244</v>
      </c>
      <c r="B15114" s="3" t="s">
        <v>15245</v>
      </c>
      <c r="C15114" s="3" t="s">
        <v>15246</v>
      </c>
      <c r="D15114" s="8">
        <v>188</v>
      </c>
      <c r="E15114" s="4" t="s">
        <v>60</v>
      </c>
      <c r="F15114" s="5" t="b">
        <f>ISNUMBER(SEARCH($K$1,E15114))</f>
        <v>0</v>
      </c>
      <c r="G15114" s="5"/>
    </row>
    <row r="15115" spans="1:7" x14ac:dyDescent="0.3">
      <c r="A15115" s="3" t="s">
        <v>15244</v>
      </c>
      <c r="B15115" s="3" t="s">
        <v>15245</v>
      </c>
      <c r="C15115" s="3" t="s">
        <v>15243</v>
      </c>
      <c r="D15115" s="8">
        <v>212</v>
      </c>
      <c r="E15115" s="4" t="s">
        <v>9</v>
      </c>
      <c r="F15115" s="5" t="b">
        <f>ISNUMBER(SEARCH($K$1,E15115))</f>
        <v>1</v>
      </c>
      <c r="G15115" s="5"/>
    </row>
    <row r="15116" spans="1:7" ht="43.2" x14ac:dyDescent="0.3">
      <c r="A15116" s="3" t="s">
        <v>15203</v>
      </c>
      <c r="B15116" s="3" t="s">
        <v>15204</v>
      </c>
      <c r="C15116" s="3" t="s">
        <v>15409</v>
      </c>
      <c r="D15116" s="8">
        <v>188</v>
      </c>
      <c r="E15116" s="4" t="s">
        <v>60</v>
      </c>
      <c r="F15116" s="5" t="b">
        <f>ISNUMBER(SEARCH($K$1,E15116))</f>
        <v>0</v>
      </c>
      <c r="G15116" s="5"/>
    </row>
    <row r="15117" spans="1:7" x14ac:dyDescent="0.3">
      <c r="A15117" s="3" t="s">
        <v>15203</v>
      </c>
      <c r="B15117" s="3" t="s">
        <v>15204</v>
      </c>
      <c r="C15117" s="3" t="s">
        <v>15408</v>
      </c>
      <c r="D15117" s="8">
        <v>204</v>
      </c>
      <c r="E15117" s="4" t="s">
        <v>31</v>
      </c>
      <c r="F15117" s="5" t="b">
        <f>ISNUMBER(SEARCH($K$1,E15117))</f>
        <v>0</v>
      </c>
      <c r="G15117" s="5"/>
    </row>
    <row r="15118" spans="1:7" ht="43.2" x14ac:dyDescent="0.3">
      <c r="A15118" s="3" t="s">
        <v>15203</v>
      </c>
      <c r="B15118" s="3" t="s">
        <v>15204</v>
      </c>
      <c r="C15118" s="3" t="s">
        <v>15406</v>
      </c>
      <c r="D15118" s="8">
        <v>188</v>
      </c>
      <c r="E15118" s="4" t="s">
        <v>13409</v>
      </c>
      <c r="F15118" s="5" t="b">
        <f>ISNUMBER(SEARCH($K$1,E15118))</f>
        <v>0</v>
      </c>
      <c r="G15118" s="5"/>
    </row>
    <row r="15119" spans="1:7" x14ac:dyDescent="0.3">
      <c r="A15119" s="3" t="s">
        <v>15203</v>
      </c>
      <c r="B15119" s="3" t="s">
        <v>15204</v>
      </c>
      <c r="C15119" s="3" t="s">
        <v>15399</v>
      </c>
      <c r="D15119" s="8">
        <v>204</v>
      </c>
      <c r="E15119" s="4" t="s">
        <v>9</v>
      </c>
      <c r="F15119" s="5" t="b">
        <f>ISNUMBER(SEARCH($K$1,E15119))</f>
        <v>1</v>
      </c>
      <c r="G15119" s="5"/>
    </row>
    <row r="15120" spans="1:7" x14ac:dyDescent="0.3">
      <c r="A15120" s="3" t="s">
        <v>15203</v>
      </c>
      <c r="B15120" s="3" t="s">
        <v>15204</v>
      </c>
      <c r="C15120" s="3" t="s">
        <v>15216</v>
      </c>
      <c r="D15120" s="8">
        <v>188</v>
      </c>
      <c r="E15120" s="4" t="s">
        <v>209</v>
      </c>
      <c r="F15120" s="5" t="b">
        <f>ISNUMBER(SEARCH($K$1,E15120))</f>
        <v>0</v>
      </c>
      <c r="G15120" s="5"/>
    </row>
    <row r="15121" spans="1:7" ht="43.2" x14ac:dyDescent="0.3">
      <c r="A15121" s="3" t="s">
        <v>15203</v>
      </c>
      <c r="B15121" s="3" t="s">
        <v>15204</v>
      </c>
      <c r="C15121" s="3" t="s">
        <v>15207</v>
      </c>
      <c r="D15121" s="8">
        <v>209</v>
      </c>
      <c r="E15121" s="4" t="s">
        <v>60</v>
      </c>
      <c r="F15121" s="5" t="b">
        <f>ISNUMBER(SEARCH($K$1,E15121))</f>
        <v>0</v>
      </c>
      <c r="G15121" s="5"/>
    </row>
    <row r="15122" spans="1:7" x14ac:dyDescent="0.3">
      <c r="A15122" s="3" t="s">
        <v>15203</v>
      </c>
      <c r="B15122" s="3" t="s">
        <v>15204</v>
      </c>
      <c r="C15122" s="3" t="s">
        <v>15202</v>
      </c>
      <c r="D15122" s="8">
        <v>188</v>
      </c>
      <c r="E15122" s="4" t="s">
        <v>9</v>
      </c>
      <c r="F15122" s="5" t="b">
        <f>ISNUMBER(SEARCH($K$1,E15122))</f>
        <v>1</v>
      </c>
      <c r="G15122" s="5"/>
    </row>
    <row r="15123" spans="1:7" ht="43.2" x14ac:dyDescent="0.3">
      <c r="A15123" s="3" t="s">
        <v>15331</v>
      </c>
      <c r="B15123" s="3" t="s">
        <v>15332</v>
      </c>
      <c r="C15123" s="3" t="s">
        <v>15360</v>
      </c>
      <c r="D15123" s="8">
        <v>176</v>
      </c>
      <c r="E15123" s="4" t="s">
        <v>244</v>
      </c>
      <c r="F15123" s="5" t="b">
        <f>ISNUMBER(SEARCH($K$1,E15123))</f>
        <v>0</v>
      </c>
      <c r="G15123" s="5"/>
    </row>
    <row r="15124" spans="1:7" x14ac:dyDescent="0.3">
      <c r="A15124" s="3" t="s">
        <v>15331</v>
      </c>
      <c r="B15124" s="3" t="s">
        <v>15332</v>
      </c>
      <c r="C15124" s="3" t="s">
        <v>15359</v>
      </c>
      <c r="D15124" s="8">
        <v>211</v>
      </c>
      <c r="E15124" s="4" t="s">
        <v>31</v>
      </c>
      <c r="F15124" s="5" t="b">
        <f>ISNUMBER(SEARCH($K$1,E15124))</f>
        <v>0</v>
      </c>
      <c r="G15124" s="5"/>
    </row>
    <row r="15125" spans="1:7" ht="43.2" x14ac:dyDescent="0.3">
      <c r="A15125" s="3" t="s">
        <v>15331</v>
      </c>
      <c r="B15125" s="3" t="s">
        <v>15332</v>
      </c>
      <c r="C15125" s="3" t="s">
        <v>15357</v>
      </c>
      <c r="D15125" s="8">
        <v>188</v>
      </c>
      <c r="E15125" s="4" t="s">
        <v>9632</v>
      </c>
      <c r="F15125" s="5" t="b">
        <f>ISNUMBER(SEARCH($K$1,E15125))</f>
        <v>0</v>
      </c>
      <c r="G15125" s="5"/>
    </row>
    <row r="15126" spans="1:7" x14ac:dyDescent="0.3">
      <c r="A15126" s="3" t="s">
        <v>15331</v>
      </c>
      <c r="B15126" s="3" t="s">
        <v>15332</v>
      </c>
      <c r="C15126" s="3" t="s">
        <v>15330</v>
      </c>
      <c r="D15126" s="8">
        <v>211</v>
      </c>
      <c r="E15126" s="4" t="s">
        <v>9</v>
      </c>
      <c r="F15126" s="5" t="b">
        <f>ISNUMBER(SEARCH($K$1,E15126))</f>
        <v>1</v>
      </c>
      <c r="G15126" s="5"/>
    </row>
    <row r="15127" spans="1:7" ht="43.2" x14ac:dyDescent="0.3">
      <c r="A15127" s="3" t="s">
        <v>15289</v>
      </c>
      <c r="B15127" s="3" t="s">
        <v>15290</v>
      </c>
      <c r="C15127" s="3" t="s">
        <v>15295</v>
      </c>
      <c r="D15127" s="8">
        <v>189</v>
      </c>
      <c r="E15127" s="4" t="s">
        <v>9632</v>
      </c>
      <c r="F15127" s="5" t="b">
        <f>ISNUMBER(SEARCH($K$1,E15127))</f>
        <v>0</v>
      </c>
      <c r="G15127" s="5"/>
    </row>
    <row r="15128" spans="1:7" x14ac:dyDescent="0.3">
      <c r="A15128" s="3" t="s">
        <v>15289</v>
      </c>
      <c r="B15128" s="3" t="s">
        <v>15290</v>
      </c>
      <c r="C15128" s="3" t="s">
        <v>15288</v>
      </c>
      <c r="D15128" s="8">
        <v>211</v>
      </c>
      <c r="E15128" s="4" t="s">
        <v>9</v>
      </c>
      <c r="F15128" s="5" t="b">
        <f>ISNUMBER(SEARCH($K$1,E15128))</f>
        <v>1</v>
      </c>
      <c r="G15128" s="5"/>
    </row>
    <row r="15129" spans="1:7" ht="43.2" x14ac:dyDescent="0.3">
      <c r="A15129" s="3" t="s">
        <v>15344</v>
      </c>
      <c r="B15129" s="3" t="s">
        <v>15345</v>
      </c>
      <c r="C15129" s="3" t="s">
        <v>15398</v>
      </c>
      <c r="D15129" s="8">
        <v>182</v>
      </c>
      <c r="E15129" s="4" t="s">
        <v>13409</v>
      </c>
      <c r="F15129" s="5" t="b">
        <f>ISNUMBER(SEARCH($K$1,E15129))</f>
        <v>0</v>
      </c>
      <c r="G15129" s="5"/>
    </row>
    <row r="15130" spans="1:7" x14ac:dyDescent="0.3">
      <c r="A15130" s="3" t="s">
        <v>15344</v>
      </c>
      <c r="B15130" s="3" t="s">
        <v>15345</v>
      </c>
      <c r="C15130" s="3" t="s">
        <v>15370</v>
      </c>
      <c r="D15130" s="8">
        <v>204</v>
      </c>
      <c r="E15130" s="4" t="s">
        <v>9</v>
      </c>
      <c r="F15130" s="5" t="b">
        <f>ISNUMBER(SEARCH($K$1,E15130))</f>
        <v>1</v>
      </c>
      <c r="G15130" s="5"/>
    </row>
    <row r="15131" spans="1:7" x14ac:dyDescent="0.3">
      <c r="A15131" s="3" t="s">
        <v>15344</v>
      </c>
      <c r="B15131" s="3" t="s">
        <v>15345</v>
      </c>
      <c r="C15131" s="3" t="s">
        <v>15364</v>
      </c>
      <c r="D15131" s="8">
        <v>176</v>
      </c>
      <c r="E15131" s="4" t="s">
        <v>209</v>
      </c>
      <c r="F15131" s="5" t="b">
        <f>ISNUMBER(SEARCH($K$1,E15131))</f>
        <v>0</v>
      </c>
      <c r="G15131" s="5"/>
    </row>
    <row r="15132" spans="1:7" ht="43.2" x14ac:dyDescent="0.3">
      <c r="A15132" s="3" t="s">
        <v>15344</v>
      </c>
      <c r="B15132" s="3" t="s">
        <v>15345</v>
      </c>
      <c r="C15132" s="3" t="s">
        <v>15348</v>
      </c>
      <c r="D15132" s="8">
        <v>204</v>
      </c>
      <c r="E15132" s="4" t="s">
        <v>60</v>
      </c>
      <c r="F15132" s="5" t="b">
        <f>ISNUMBER(SEARCH($K$1,E15132))</f>
        <v>0</v>
      </c>
      <c r="G15132" s="5"/>
    </row>
    <row r="15133" spans="1:7" x14ac:dyDescent="0.3">
      <c r="A15133" s="3" t="s">
        <v>15344</v>
      </c>
      <c r="B15133" s="3" t="s">
        <v>15345</v>
      </c>
      <c r="C15133" s="3" t="s">
        <v>15343</v>
      </c>
      <c r="D15133" s="8">
        <v>188</v>
      </c>
      <c r="E15133" s="4" t="s">
        <v>9</v>
      </c>
      <c r="F15133" s="5" t="b">
        <f>ISNUMBER(SEARCH($K$1,E15133))</f>
        <v>1</v>
      </c>
      <c r="G15133" s="5"/>
    </row>
    <row r="15134" spans="1:7" ht="43.2" x14ac:dyDescent="0.3">
      <c r="A15134" s="3" t="s">
        <v>15284</v>
      </c>
      <c r="B15134" s="3" t="s">
        <v>15285</v>
      </c>
      <c r="C15134" s="3" t="s">
        <v>15287</v>
      </c>
      <c r="D15134" s="8">
        <v>176</v>
      </c>
      <c r="E15134" s="4" t="s">
        <v>9632</v>
      </c>
      <c r="F15134" s="5" t="b">
        <f>ISNUMBER(SEARCH($K$1,E15134))</f>
        <v>0</v>
      </c>
      <c r="G15134" s="5"/>
    </row>
    <row r="15135" spans="1:7" x14ac:dyDescent="0.3">
      <c r="A15135" s="3" t="s">
        <v>15284</v>
      </c>
      <c r="B15135" s="3" t="s">
        <v>15285</v>
      </c>
      <c r="C15135" s="3" t="s">
        <v>15283</v>
      </c>
      <c r="D15135" s="8">
        <v>211</v>
      </c>
      <c r="E15135" s="4" t="s">
        <v>9</v>
      </c>
      <c r="F15135" s="5" t="b">
        <f>ISNUMBER(SEARCH($K$1,E15135))</f>
        <v>1</v>
      </c>
      <c r="G15135" s="5"/>
    </row>
    <row r="15136" spans="1:7" ht="43.2" x14ac:dyDescent="0.3">
      <c r="A15136" s="3" t="s">
        <v>15340</v>
      </c>
      <c r="B15136" s="3" t="s">
        <v>15341</v>
      </c>
      <c r="C15136" s="3" t="s">
        <v>15346</v>
      </c>
      <c r="D15136" s="8">
        <v>188</v>
      </c>
      <c r="E15136" s="4" t="s">
        <v>13409</v>
      </c>
      <c r="F15136" s="5" t="b">
        <f>ISNUMBER(SEARCH($K$1,E15136))</f>
        <v>0</v>
      </c>
      <c r="G15136" s="5"/>
    </row>
    <row r="15137" spans="1:7" x14ac:dyDescent="0.3">
      <c r="A15137" s="3" t="s">
        <v>15340</v>
      </c>
      <c r="B15137" s="3" t="s">
        <v>15341</v>
      </c>
      <c r="C15137" s="3" t="s">
        <v>15339</v>
      </c>
      <c r="D15137" s="8">
        <v>204</v>
      </c>
      <c r="E15137" s="4" t="s">
        <v>9</v>
      </c>
      <c r="F15137" s="5" t="b">
        <f>ISNUMBER(SEARCH($K$1,E15137))</f>
        <v>1</v>
      </c>
      <c r="G15137" s="5"/>
    </row>
    <row r="15138" spans="1:7" ht="43.2" x14ac:dyDescent="0.3">
      <c r="A15138" s="3" t="s">
        <v>15313</v>
      </c>
      <c r="B15138" s="3" t="s">
        <v>15314</v>
      </c>
      <c r="C15138" s="3" t="s">
        <v>15338</v>
      </c>
      <c r="D15138" s="8">
        <v>188</v>
      </c>
      <c r="E15138" s="4" t="s">
        <v>13409</v>
      </c>
      <c r="F15138" s="5" t="b">
        <f>ISNUMBER(SEARCH($K$1,E15138))</f>
        <v>0</v>
      </c>
      <c r="G15138" s="5"/>
    </row>
    <row r="15139" spans="1:7" x14ac:dyDescent="0.3">
      <c r="A15139" s="3" t="s">
        <v>15313</v>
      </c>
      <c r="B15139" s="3" t="s">
        <v>15314</v>
      </c>
      <c r="C15139" s="3" t="s">
        <v>15312</v>
      </c>
      <c r="D15139" s="8">
        <v>204</v>
      </c>
      <c r="E15139" s="4" t="s">
        <v>9</v>
      </c>
      <c r="F15139" s="5" t="b">
        <f>ISNUMBER(SEARCH($K$1,E15139))</f>
        <v>1</v>
      </c>
      <c r="G15139" s="5"/>
    </row>
    <row r="15140" spans="1:7" ht="43.2" x14ac:dyDescent="0.3">
      <c r="A15140" s="3" t="s">
        <v>15278</v>
      </c>
      <c r="C15140" s="3" t="s">
        <v>15299</v>
      </c>
      <c r="D15140" s="8">
        <v>189</v>
      </c>
      <c r="E15140" s="4" t="s">
        <v>244</v>
      </c>
      <c r="F15140" s="5" t="b">
        <f>ISNUMBER(SEARCH($K$1,E15140))</f>
        <v>0</v>
      </c>
      <c r="G15140" s="5"/>
    </row>
    <row r="15141" spans="1:7" x14ac:dyDescent="0.3">
      <c r="A15141" s="3" t="s">
        <v>15278</v>
      </c>
      <c r="C15141" s="3" t="s">
        <v>15286</v>
      </c>
      <c r="D15141" s="8">
        <v>211</v>
      </c>
      <c r="E15141" s="4" t="s">
        <v>9</v>
      </c>
      <c r="F15141" s="5" t="b">
        <f>ISNUMBER(SEARCH($K$1,E15141))</f>
        <v>1</v>
      </c>
      <c r="G15141" s="5"/>
    </row>
    <row r="15142" spans="1:7" x14ac:dyDescent="0.3">
      <c r="A15142" s="3" t="s">
        <v>15278</v>
      </c>
      <c r="C15142" s="3" t="s">
        <v>15277</v>
      </c>
      <c r="D15142" s="8">
        <v>204</v>
      </c>
      <c r="E15142" s="4" t="s">
        <v>209</v>
      </c>
      <c r="F15142" s="5" t="b">
        <f>ISNUMBER(SEARCH($K$1,E15142))</f>
        <v>0</v>
      </c>
      <c r="G15142" s="5"/>
    </row>
    <row r="15143" spans="1:7" ht="43.2" x14ac:dyDescent="0.3">
      <c r="A15143" s="3" t="s">
        <v>15322</v>
      </c>
      <c r="B15143" s="3" t="s">
        <v>15323</v>
      </c>
      <c r="C15143" s="3" t="s">
        <v>15333</v>
      </c>
      <c r="D15143" s="8">
        <v>211</v>
      </c>
      <c r="E15143" s="4" t="s">
        <v>60</v>
      </c>
      <c r="F15143" s="5" t="b">
        <f>ISNUMBER(SEARCH($K$1,E15143))</f>
        <v>0</v>
      </c>
      <c r="G15143" s="5"/>
    </row>
    <row r="15144" spans="1:7" x14ac:dyDescent="0.3">
      <c r="A15144" s="3" t="s">
        <v>15322</v>
      </c>
      <c r="B15144" s="3" t="s">
        <v>15323</v>
      </c>
      <c r="C15144" s="3" t="s">
        <v>15321</v>
      </c>
      <c r="D15144" s="8">
        <v>188</v>
      </c>
      <c r="E15144" s="4" t="s">
        <v>9</v>
      </c>
      <c r="F15144" s="5" t="b">
        <f>ISNUMBER(SEARCH($K$1,E15144))</f>
        <v>1</v>
      </c>
      <c r="G15144" s="5"/>
    </row>
    <row r="15145" spans="1:7" ht="43.2" x14ac:dyDescent="0.3">
      <c r="A15145" s="3" t="s">
        <v>15293</v>
      </c>
      <c r="B15145" s="3" t="s">
        <v>15294</v>
      </c>
      <c r="C15145" s="3" t="s">
        <v>15296</v>
      </c>
      <c r="D15145" s="8">
        <v>211</v>
      </c>
      <c r="E15145" s="4" t="s">
        <v>21</v>
      </c>
      <c r="F15145" s="5" t="b">
        <f>ISNUMBER(SEARCH($K$1,E15145))</f>
        <v>0</v>
      </c>
      <c r="G15145" s="5"/>
    </row>
    <row r="15146" spans="1:7" x14ac:dyDescent="0.3">
      <c r="A15146" s="3" t="s">
        <v>15293</v>
      </c>
      <c r="B15146" s="3" t="s">
        <v>15294</v>
      </c>
      <c r="C15146" s="3" t="s">
        <v>15292</v>
      </c>
      <c r="D15146" s="8">
        <v>189</v>
      </c>
      <c r="E15146" s="4" t="s">
        <v>9</v>
      </c>
      <c r="F15146" s="5" t="b">
        <f>ISNUMBER(SEARCH($K$1,E15146))</f>
        <v>1</v>
      </c>
      <c r="G15146" s="5"/>
    </row>
    <row r="15147" spans="1:7" ht="43.2" x14ac:dyDescent="0.3">
      <c r="A15147" s="3" t="s">
        <v>15043</v>
      </c>
      <c r="B15147" s="3" t="s">
        <v>15044</v>
      </c>
      <c r="C15147" s="3" t="s">
        <v>15306</v>
      </c>
      <c r="D15147" s="8">
        <v>188</v>
      </c>
      <c r="E15147" s="4" t="s">
        <v>60</v>
      </c>
      <c r="F15147" s="5" t="b">
        <f>ISNUMBER(SEARCH($K$1,E15147))</f>
        <v>0</v>
      </c>
      <c r="G15147" s="5"/>
    </row>
    <row r="15148" spans="1:7" x14ac:dyDescent="0.3">
      <c r="A15148" s="3" t="s">
        <v>15043</v>
      </c>
      <c r="B15148" s="3" t="s">
        <v>15044</v>
      </c>
      <c r="C15148" s="3" t="s">
        <v>15305</v>
      </c>
      <c r="D15148" s="8">
        <v>189</v>
      </c>
      <c r="E15148" s="4" t="s">
        <v>31</v>
      </c>
      <c r="F15148" s="5" t="b">
        <f>ISNUMBER(SEARCH($K$1,E15148))</f>
        <v>0</v>
      </c>
      <c r="G15148" s="5"/>
    </row>
    <row r="15149" spans="1:7" ht="43.2" x14ac:dyDescent="0.3">
      <c r="A15149" s="3" t="s">
        <v>15043</v>
      </c>
      <c r="B15149" s="3" t="s">
        <v>15044</v>
      </c>
      <c r="C15149" s="3" t="s">
        <v>15304</v>
      </c>
      <c r="D15149" s="8">
        <v>176</v>
      </c>
      <c r="E15149" s="4" t="s">
        <v>21</v>
      </c>
      <c r="F15149" s="5" t="b">
        <f>ISNUMBER(SEARCH($K$1,E15149))</f>
        <v>0</v>
      </c>
      <c r="G15149" s="5"/>
    </row>
    <row r="15150" spans="1:7" x14ac:dyDescent="0.3">
      <c r="A15150" s="3" t="s">
        <v>15043</v>
      </c>
      <c r="B15150" s="3" t="s">
        <v>15044</v>
      </c>
      <c r="C15150" s="3" t="s">
        <v>15302</v>
      </c>
      <c r="D15150" s="8">
        <v>189</v>
      </c>
      <c r="E15150" s="4" t="s">
        <v>9</v>
      </c>
      <c r="F15150" s="5" t="b">
        <f>ISNUMBER(SEARCH($K$1,E15150))</f>
        <v>1</v>
      </c>
      <c r="G15150" s="5"/>
    </row>
    <row r="15151" spans="1:7" x14ac:dyDescent="0.3">
      <c r="A15151" s="3" t="s">
        <v>15043</v>
      </c>
      <c r="B15151" s="3" t="s">
        <v>15044</v>
      </c>
      <c r="C15151" s="3" t="s">
        <v>15060</v>
      </c>
      <c r="D15151" s="8">
        <v>188</v>
      </c>
      <c r="E15151" s="4" t="s">
        <v>209</v>
      </c>
      <c r="F15151" s="5" t="b">
        <f>ISNUMBER(SEARCH($K$1,E15151))</f>
        <v>0</v>
      </c>
      <c r="G15151" s="5"/>
    </row>
    <row r="15152" spans="1:7" ht="43.2" x14ac:dyDescent="0.3">
      <c r="A15152" s="3" t="s">
        <v>15043</v>
      </c>
      <c r="B15152" s="3" t="s">
        <v>15044</v>
      </c>
      <c r="C15152" s="3" t="s">
        <v>15049</v>
      </c>
      <c r="D15152" s="8">
        <v>176</v>
      </c>
      <c r="E15152" s="4" t="s">
        <v>60</v>
      </c>
      <c r="F15152" s="5" t="b">
        <f>ISNUMBER(SEARCH($K$1,E15152))</f>
        <v>0</v>
      </c>
      <c r="G15152" s="5"/>
    </row>
    <row r="15153" spans="1:7" x14ac:dyDescent="0.3">
      <c r="A15153" s="3" t="s">
        <v>15043</v>
      </c>
      <c r="B15153" s="3" t="s">
        <v>15044</v>
      </c>
      <c r="C15153" s="3" t="s">
        <v>15042</v>
      </c>
      <c r="D15153" s="8">
        <v>188</v>
      </c>
      <c r="E15153" s="4" t="s">
        <v>9</v>
      </c>
      <c r="F15153" s="5" t="b">
        <f>ISNUMBER(SEARCH($K$1,E15153))</f>
        <v>1</v>
      </c>
      <c r="G15153" s="5"/>
    </row>
    <row r="15154" spans="1:7" ht="43.2" x14ac:dyDescent="0.3">
      <c r="A15154" s="3" t="s">
        <v>15056</v>
      </c>
      <c r="B15154" s="3" t="s">
        <v>15057</v>
      </c>
      <c r="C15154" s="3" t="s">
        <v>15316</v>
      </c>
      <c r="D15154" s="8">
        <v>211</v>
      </c>
      <c r="E15154" s="4" t="s">
        <v>9632</v>
      </c>
      <c r="F15154" s="5" t="b">
        <f>ISNUMBER(SEARCH($K$1,E15154))</f>
        <v>0</v>
      </c>
      <c r="G15154" s="5"/>
    </row>
    <row r="15155" spans="1:7" x14ac:dyDescent="0.3">
      <c r="A15155" s="3" t="s">
        <v>15056</v>
      </c>
      <c r="B15155" s="3" t="s">
        <v>15057</v>
      </c>
      <c r="C15155" s="3" t="s">
        <v>15315</v>
      </c>
      <c r="D15155" s="8">
        <v>204</v>
      </c>
      <c r="E15155" s="4" t="s">
        <v>31</v>
      </c>
      <c r="F15155" s="5" t="b">
        <f>ISNUMBER(SEARCH($K$1,E15155))</f>
        <v>0</v>
      </c>
      <c r="G15155" s="5"/>
    </row>
    <row r="15156" spans="1:7" ht="43.2" x14ac:dyDescent="0.3">
      <c r="A15156" s="3" t="s">
        <v>15056</v>
      </c>
      <c r="B15156" s="3" t="s">
        <v>15057</v>
      </c>
      <c r="C15156" s="3" t="s">
        <v>15311</v>
      </c>
      <c r="D15156" s="8">
        <v>204</v>
      </c>
      <c r="E15156" s="4" t="s">
        <v>13409</v>
      </c>
      <c r="F15156" s="5" t="b">
        <f>ISNUMBER(SEARCH($K$1,E15156))</f>
        <v>0</v>
      </c>
      <c r="G15156" s="5"/>
    </row>
    <row r="15157" spans="1:7" x14ac:dyDescent="0.3">
      <c r="A15157" s="3" t="s">
        <v>15056</v>
      </c>
      <c r="B15157" s="3" t="s">
        <v>15057</v>
      </c>
      <c r="C15157" s="3" t="s">
        <v>15310</v>
      </c>
      <c r="D15157" s="8">
        <v>188</v>
      </c>
      <c r="E15157" s="4" t="s">
        <v>85</v>
      </c>
      <c r="F15157" s="5" t="b">
        <f>ISNUMBER(SEARCH($K$1,E15157))</f>
        <v>0</v>
      </c>
      <c r="G15157" s="5"/>
    </row>
    <row r="15158" spans="1:7" ht="43.2" x14ac:dyDescent="0.3">
      <c r="A15158" s="3" t="s">
        <v>15056</v>
      </c>
      <c r="B15158" s="3" t="s">
        <v>15057</v>
      </c>
      <c r="C15158" s="3" t="s">
        <v>15276</v>
      </c>
      <c r="D15158" s="8">
        <v>189</v>
      </c>
      <c r="E15158" s="4" t="s">
        <v>13409</v>
      </c>
      <c r="F15158" s="5" t="b">
        <f>ISNUMBER(SEARCH($K$1,E15158))</f>
        <v>0</v>
      </c>
      <c r="G15158" s="5"/>
    </row>
    <row r="15159" spans="1:7" x14ac:dyDescent="0.3">
      <c r="A15159" s="3" t="s">
        <v>15056</v>
      </c>
      <c r="B15159" s="3" t="s">
        <v>15057</v>
      </c>
      <c r="C15159" s="3" t="s">
        <v>15268</v>
      </c>
      <c r="D15159" s="8">
        <v>176</v>
      </c>
      <c r="E15159" s="4" t="s">
        <v>9</v>
      </c>
      <c r="F15159" s="5" t="b">
        <f>ISNUMBER(SEARCH($K$1,E15159))</f>
        <v>1</v>
      </c>
      <c r="G15159" s="5"/>
    </row>
    <row r="15160" spans="1:7" x14ac:dyDescent="0.3">
      <c r="A15160" s="3" t="s">
        <v>15056</v>
      </c>
      <c r="B15160" s="3" t="s">
        <v>15057</v>
      </c>
      <c r="C15160" s="3" t="s">
        <v>15078</v>
      </c>
      <c r="D15160" s="8">
        <v>182</v>
      </c>
      <c r="E15160" s="4" t="s">
        <v>209</v>
      </c>
      <c r="F15160" s="5" t="b">
        <f>ISNUMBER(SEARCH($K$1,E15160))</f>
        <v>0</v>
      </c>
      <c r="G15160" s="5"/>
    </row>
    <row r="15161" spans="1:7" ht="43.2" x14ac:dyDescent="0.3">
      <c r="A15161" s="3" t="s">
        <v>15056</v>
      </c>
      <c r="B15161" s="3" t="s">
        <v>15057</v>
      </c>
      <c r="C15161" s="3" t="s">
        <v>15073</v>
      </c>
      <c r="D15161" s="8">
        <v>211</v>
      </c>
      <c r="E15161" s="4" t="s">
        <v>244</v>
      </c>
      <c r="F15161" s="5" t="b">
        <f>ISNUMBER(SEARCH($K$1,E15161))</f>
        <v>0</v>
      </c>
      <c r="G15161" s="5"/>
    </row>
    <row r="15162" spans="1:7" x14ac:dyDescent="0.3">
      <c r="A15162" s="3" t="s">
        <v>15056</v>
      </c>
      <c r="B15162" s="3" t="s">
        <v>15057</v>
      </c>
      <c r="C15162" s="3" t="s">
        <v>15055</v>
      </c>
      <c r="D15162" s="8">
        <v>176</v>
      </c>
      <c r="E15162" s="4" t="s">
        <v>9</v>
      </c>
      <c r="F15162" s="5" t="b">
        <f>ISNUMBER(SEARCH($K$1,E15162))</f>
        <v>1</v>
      </c>
      <c r="G15162" s="5"/>
    </row>
    <row r="15163" spans="1:7" ht="43.2" x14ac:dyDescent="0.3">
      <c r="A15163" s="3" t="s">
        <v>14682</v>
      </c>
      <c r="B15163" s="3" t="s">
        <v>14683</v>
      </c>
      <c r="C15163" s="3" t="s">
        <v>15291</v>
      </c>
      <c r="D15163" s="8">
        <v>211</v>
      </c>
      <c r="E15163" s="4" t="s">
        <v>21</v>
      </c>
      <c r="F15163" s="5" t="b">
        <f>ISNUMBER(SEARCH($K$1,E15163))</f>
        <v>0</v>
      </c>
      <c r="G15163" s="5"/>
    </row>
    <row r="15164" spans="1:7" x14ac:dyDescent="0.3">
      <c r="A15164" s="3" t="s">
        <v>14682</v>
      </c>
      <c r="B15164" s="3" t="s">
        <v>14683</v>
      </c>
      <c r="C15164" s="3" t="s">
        <v>15275</v>
      </c>
      <c r="D15164" s="8">
        <v>189</v>
      </c>
      <c r="E15164" s="4" t="s">
        <v>9</v>
      </c>
      <c r="F15164" s="5" t="b">
        <f>ISNUMBER(SEARCH($K$1,E15164))</f>
        <v>1</v>
      </c>
      <c r="G15164" s="5"/>
    </row>
    <row r="15165" spans="1:7" x14ac:dyDescent="0.3">
      <c r="A15165" s="3" t="s">
        <v>14682</v>
      </c>
      <c r="B15165" s="3" t="s">
        <v>14683</v>
      </c>
      <c r="C15165" s="3" t="s">
        <v>14870</v>
      </c>
      <c r="D15165" s="8">
        <v>188</v>
      </c>
      <c r="E15165" s="4" t="s">
        <v>209</v>
      </c>
      <c r="F15165" s="5" t="b">
        <f>ISNUMBER(SEARCH($K$1,E15165))</f>
        <v>0</v>
      </c>
      <c r="G15165" s="5"/>
    </row>
    <row r="15166" spans="1:7" ht="43.2" x14ac:dyDescent="0.3">
      <c r="A15166" s="3" t="s">
        <v>14682</v>
      </c>
      <c r="B15166" s="3" t="s">
        <v>14683</v>
      </c>
      <c r="C15166" s="3" t="s">
        <v>14695</v>
      </c>
      <c r="D15166" s="8">
        <v>209</v>
      </c>
      <c r="E15166" s="4" t="s">
        <v>60</v>
      </c>
      <c r="F15166" s="5" t="b">
        <f>ISNUMBER(SEARCH($K$1,E15166))</f>
        <v>0</v>
      </c>
      <c r="G15166" s="5"/>
    </row>
    <row r="15167" spans="1:7" x14ac:dyDescent="0.3">
      <c r="A15167" s="3" t="s">
        <v>14682</v>
      </c>
      <c r="B15167" s="3" t="s">
        <v>14683</v>
      </c>
      <c r="C15167" s="3" t="s">
        <v>14681</v>
      </c>
      <c r="D15167" s="8">
        <v>188</v>
      </c>
      <c r="E15167" s="4" t="s">
        <v>9</v>
      </c>
      <c r="F15167" s="5" t="b">
        <f>ISNUMBER(SEARCH($K$1,E15167))</f>
        <v>1</v>
      </c>
      <c r="G15167" s="5"/>
    </row>
    <row r="15168" spans="1:7" ht="43.2" x14ac:dyDescent="0.3">
      <c r="A15168" s="3" t="s">
        <v>15237</v>
      </c>
      <c r="B15168" s="3" t="s">
        <v>15238</v>
      </c>
      <c r="C15168" s="3" t="s">
        <v>15301</v>
      </c>
      <c r="D15168" s="8">
        <v>176</v>
      </c>
      <c r="E15168" s="4" t="s">
        <v>21</v>
      </c>
      <c r="F15168" s="5" t="b">
        <f>ISNUMBER(SEARCH($K$1,E15168))</f>
        <v>0</v>
      </c>
      <c r="G15168" s="5"/>
    </row>
    <row r="15169" spans="1:7" x14ac:dyDescent="0.3">
      <c r="A15169" s="3" t="s">
        <v>15237</v>
      </c>
      <c r="B15169" s="3" t="s">
        <v>15238</v>
      </c>
      <c r="C15169" s="3" t="s">
        <v>15298</v>
      </c>
      <c r="D15169" s="8">
        <v>189</v>
      </c>
      <c r="E15169" s="4" t="s">
        <v>9</v>
      </c>
      <c r="F15169" s="5" t="b">
        <f>ISNUMBER(SEARCH($K$1,E15169))</f>
        <v>1</v>
      </c>
      <c r="G15169" s="5"/>
    </row>
    <row r="15170" spans="1:7" x14ac:dyDescent="0.3">
      <c r="A15170" s="3" t="s">
        <v>15237</v>
      </c>
      <c r="B15170" s="3" t="s">
        <v>15238</v>
      </c>
      <c r="C15170" s="3" t="s">
        <v>15297</v>
      </c>
      <c r="D15170" s="8">
        <v>189</v>
      </c>
      <c r="E15170" s="4" t="s">
        <v>9</v>
      </c>
      <c r="F15170" s="5" t="b">
        <f>ISNUMBER(SEARCH($K$1,E15170))</f>
        <v>1</v>
      </c>
      <c r="G15170" s="5"/>
    </row>
    <row r="15171" spans="1:7" x14ac:dyDescent="0.3">
      <c r="A15171" s="3" t="s">
        <v>15237</v>
      </c>
      <c r="B15171" s="3" t="s">
        <v>15238</v>
      </c>
      <c r="C15171" s="3" t="s">
        <v>15263</v>
      </c>
      <c r="D15171" s="8">
        <v>188</v>
      </c>
      <c r="E15171" s="4" t="s">
        <v>209</v>
      </c>
      <c r="F15171" s="5" t="b">
        <f>ISNUMBER(SEARCH($K$1,E15171))</f>
        <v>0</v>
      </c>
      <c r="G15171" s="5"/>
    </row>
    <row r="15172" spans="1:7" ht="43.2" x14ac:dyDescent="0.3">
      <c r="A15172" s="3" t="s">
        <v>15237</v>
      </c>
      <c r="B15172" s="3" t="s">
        <v>15238</v>
      </c>
      <c r="C15172" s="3" t="s">
        <v>15251</v>
      </c>
      <c r="D15172" s="8">
        <v>211</v>
      </c>
      <c r="E15172" s="4" t="s">
        <v>60</v>
      </c>
      <c r="F15172" s="5" t="b">
        <f>ISNUMBER(SEARCH($K$1,E15172))</f>
        <v>0</v>
      </c>
      <c r="G15172" s="5"/>
    </row>
    <row r="15173" spans="1:7" x14ac:dyDescent="0.3">
      <c r="A15173" s="3" t="s">
        <v>15237</v>
      </c>
      <c r="B15173" s="3" t="s">
        <v>15238</v>
      </c>
      <c r="C15173" s="3" t="s">
        <v>15236</v>
      </c>
      <c r="D15173" s="8">
        <v>188</v>
      </c>
      <c r="E15173" s="4" t="s">
        <v>9</v>
      </c>
      <c r="F15173" s="5" t="b">
        <f>ISNUMBER(SEARCH($K$1,E15173))</f>
        <v>1</v>
      </c>
      <c r="G15173" s="5"/>
    </row>
    <row r="15174" spans="1:7" ht="43.2" x14ac:dyDescent="0.3">
      <c r="A15174" s="3" t="s">
        <v>15308</v>
      </c>
      <c r="B15174" s="3" t="s">
        <v>15309</v>
      </c>
      <c r="C15174" s="3" t="s">
        <v>15320</v>
      </c>
      <c r="D15174" s="8">
        <v>211</v>
      </c>
      <c r="E15174" s="4" t="s">
        <v>60</v>
      </c>
      <c r="F15174" s="5" t="b">
        <f>ISNUMBER(SEARCH($K$1,E15174))</f>
        <v>0</v>
      </c>
      <c r="G15174" s="5"/>
    </row>
    <row r="15175" spans="1:7" x14ac:dyDescent="0.3">
      <c r="A15175" s="3" t="s">
        <v>15308</v>
      </c>
      <c r="B15175" s="3" t="s">
        <v>15309</v>
      </c>
      <c r="C15175" s="3" t="s">
        <v>15307</v>
      </c>
      <c r="D15175" s="8">
        <v>188</v>
      </c>
      <c r="E15175" s="4" t="s">
        <v>9</v>
      </c>
      <c r="F15175" s="5" t="b">
        <f>ISNUMBER(SEARCH($K$1,E15175))</f>
        <v>1</v>
      </c>
      <c r="G15175" s="5"/>
    </row>
    <row r="15176" spans="1:7" ht="43.2" x14ac:dyDescent="0.3">
      <c r="A15176" s="3" t="s">
        <v>15259</v>
      </c>
      <c r="B15176" s="3" t="s">
        <v>15260</v>
      </c>
      <c r="C15176" s="3" t="s">
        <v>15270</v>
      </c>
      <c r="D15176" s="8">
        <v>176</v>
      </c>
      <c r="E15176" s="4" t="s">
        <v>21</v>
      </c>
      <c r="F15176" s="5" t="b">
        <f>ISNUMBER(SEARCH($K$1,E15176))</f>
        <v>0</v>
      </c>
      <c r="G15176" s="5"/>
    </row>
    <row r="15177" spans="1:7" x14ac:dyDescent="0.3">
      <c r="A15177" s="3" t="s">
        <v>15259</v>
      </c>
      <c r="B15177" s="3" t="s">
        <v>15260</v>
      </c>
      <c r="C15177" s="3" t="s">
        <v>15258</v>
      </c>
      <c r="D15177" s="8">
        <v>189</v>
      </c>
      <c r="E15177" s="4" t="s">
        <v>9</v>
      </c>
      <c r="F15177" s="5" t="b">
        <f>ISNUMBER(SEARCH($K$1,E15177))</f>
        <v>1</v>
      </c>
      <c r="G15177" s="5"/>
    </row>
    <row r="15178" spans="1:7" ht="43.2" x14ac:dyDescent="0.3">
      <c r="A15178" s="3" t="s">
        <v>15266</v>
      </c>
      <c r="B15178" s="3" t="s">
        <v>15267</v>
      </c>
      <c r="C15178" s="3" t="s">
        <v>15269</v>
      </c>
      <c r="D15178" s="8">
        <v>204</v>
      </c>
      <c r="E15178" s="4" t="s">
        <v>244</v>
      </c>
      <c r="F15178" s="5" t="b">
        <f>ISNUMBER(SEARCH($K$1,E15178))</f>
        <v>0</v>
      </c>
      <c r="G15178" s="5"/>
    </row>
    <row r="15179" spans="1:7" x14ac:dyDescent="0.3">
      <c r="A15179" s="3" t="s">
        <v>15266</v>
      </c>
      <c r="B15179" s="3" t="s">
        <v>15267</v>
      </c>
      <c r="C15179" s="3" t="s">
        <v>15265</v>
      </c>
      <c r="D15179" s="8">
        <v>204</v>
      </c>
      <c r="E15179" s="4" t="s">
        <v>9</v>
      </c>
      <c r="F15179" s="5" t="b">
        <f>ISNUMBER(SEARCH($K$1,E15179))</f>
        <v>1</v>
      </c>
      <c r="G15179" s="5"/>
    </row>
    <row r="15180" spans="1:7" ht="43.2" x14ac:dyDescent="0.3">
      <c r="A15180" s="3" t="s">
        <v>15272</v>
      </c>
      <c r="B15180" s="3" t="s">
        <v>15273</v>
      </c>
      <c r="C15180" s="3" t="s">
        <v>15274</v>
      </c>
      <c r="D15180" s="8">
        <v>189</v>
      </c>
      <c r="E15180" s="4" t="s">
        <v>21</v>
      </c>
      <c r="F15180" s="5" t="b">
        <f>ISNUMBER(SEARCH($K$1,E15180))</f>
        <v>0</v>
      </c>
      <c r="G15180" s="5"/>
    </row>
    <row r="15181" spans="1:7" x14ac:dyDescent="0.3">
      <c r="A15181" s="3" t="s">
        <v>15272</v>
      </c>
      <c r="B15181" s="3" t="s">
        <v>15273</v>
      </c>
      <c r="C15181" s="3" t="s">
        <v>15271</v>
      </c>
      <c r="D15181" s="8">
        <v>189</v>
      </c>
      <c r="E15181" s="4" t="s">
        <v>9</v>
      </c>
      <c r="F15181" s="5" t="b">
        <f>ISNUMBER(SEARCH($K$1,E15181))</f>
        <v>1</v>
      </c>
      <c r="G15181" s="5"/>
    </row>
    <row r="15182" spans="1:7" ht="43.2" x14ac:dyDescent="0.3">
      <c r="A15182" s="3" t="s">
        <v>15075</v>
      </c>
      <c r="B15182" s="3" t="s">
        <v>15076</v>
      </c>
      <c r="C15182" s="3" t="s">
        <v>15264</v>
      </c>
      <c r="D15182" s="8">
        <v>188</v>
      </c>
      <c r="E15182" s="4" t="s">
        <v>13409</v>
      </c>
      <c r="F15182" s="5" t="b">
        <f>ISNUMBER(SEARCH($K$1,E15182))</f>
        <v>0</v>
      </c>
      <c r="G15182" s="5"/>
    </row>
    <row r="15183" spans="1:7" x14ac:dyDescent="0.3">
      <c r="A15183" s="3" t="s">
        <v>15075</v>
      </c>
      <c r="B15183" s="3" t="s">
        <v>15076</v>
      </c>
      <c r="C15183" s="3" t="s">
        <v>15166</v>
      </c>
      <c r="D15183" s="8">
        <v>204</v>
      </c>
      <c r="E15183" s="4" t="s">
        <v>9</v>
      </c>
      <c r="F15183" s="5" t="b">
        <f>ISNUMBER(SEARCH($K$1,E15183))</f>
        <v>1</v>
      </c>
      <c r="G15183" s="5"/>
    </row>
    <row r="15184" spans="1:7" x14ac:dyDescent="0.3">
      <c r="A15184" s="3" t="s">
        <v>15075</v>
      </c>
      <c r="B15184" s="3" t="s">
        <v>15076</v>
      </c>
      <c r="C15184" s="3" t="s">
        <v>15164</v>
      </c>
      <c r="D15184" s="8">
        <v>211</v>
      </c>
      <c r="E15184" s="4" t="s">
        <v>209</v>
      </c>
      <c r="F15184" s="5" t="b">
        <f>ISNUMBER(SEARCH($K$1,E15184))</f>
        <v>0</v>
      </c>
      <c r="G15184" s="5"/>
    </row>
    <row r="15185" spans="1:7" ht="43.2" x14ac:dyDescent="0.3">
      <c r="A15185" s="3" t="s">
        <v>15075</v>
      </c>
      <c r="B15185" s="3" t="s">
        <v>15076</v>
      </c>
      <c r="C15185" s="3" t="s">
        <v>15111</v>
      </c>
      <c r="D15185" s="8">
        <v>212</v>
      </c>
      <c r="E15185" s="4" t="s">
        <v>244</v>
      </c>
      <c r="F15185" s="5" t="b">
        <f>ISNUMBER(SEARCH($K$1,E15185))</f>
        <v>0</v>
      </c>
      <c r="G15185" s="5"/>
    </row>
    <row r="15186" spans="1:7" x14ac:dyDescent="0.3">
      <c r="A15186" s="3" t="s">
        <v>15075</v>
      </c>
      <c r="B15186" s="3" t="s">
        <v>15076</v>
      </c>
      <c r="C15186" s="3" t="s">
        <v>15074</v>
      </c>
      <c r="D15186" s="8">
        <v>176</v>
      </c>
      <c r="E15186" s="4" t="s">
        <v>9</v>
      </c>
      <c r="F15186" s="5" t="b">
        <f>ISNUMBER(SEARCH($K$1,E15186))</f>
        <v>1</v>
      </c>
      <c r="G15186" s="5"/>
    </row>
    <row r="15187" spans="1:7" ht="43.2" x14ac:dyDescent="0.3">
      <c r="A15187" s="3" t="s">
        <v>15191</v>
      </c>
      <c r="B15187" s="3" t="s">
        <v>15192</v>
      </c>
      <c r="C15187" s="3" t="s">
        <v>15247</v>
      </c>
      <c r="D15187" s="8">
        <v>188</v>
      </c>
      <c r="E15187" s="4" t="s">
        <v>9632</v>
      </c>
      <c r="F15187" s="5" t="b">
        <f>ISNUMBER(SEARCH($K$1,E15187))</f>
        <v>0</v>
      </c>
      <c r="G15187" s="5"/>
    </row>
    <row r="15188" spans="1:7" x14ac:dyDescent="0.3">
      <c r="A15188" s="3" t="s">
        <v>15191</v>
      </c>
      <c r="B15188" s="3" t="s">
        <v>15192</v>
      </c>
      <c r="C15188" s="3" t="s">
        <v>15190</v>
      </c>
      <c r="D15188" s="8">
        <v>211</v>
      </c>
      <c r="E15188" s="4" t="s">
        <v>9</v>
      </c>
      <c r="F15188" s="5" t="b">
        <f>ISNUMBER(SEARCH($K$1,E15188))</f>
        <v>1</v>
      </c>
      <c r="G15188" s="5"/>
    </row>
    <row r="15189" spans="1:7" ht="43.2" x14ac:dyDescent="0.3">
      <c r="A15189" s="3" t="s">
        <v>15214</v>
      </c>
      <c r="B15189" s="3" t="s">
        <v>15215</v>
      </c>
      <c r="C15189" s="3" t="s">
        <v>15239</v>
      </c>
      <c r="D15189" s="8">
        <v>188</v>
      </c>
      <c r="E15189" s="4" t="s">
        <v>6987</v>
      </c>
      <c r="F15189" s="5" t="b">
        <f>ISNUMBER(SEARCH($K$1,E15189))</f>
        <v>0</v>
      </c>
      <c r="G15189" s="5"/>
    </row>
    <row r="15190" spans="1:7" x14ac:dyDescent="0.3">
      <c r="A15190" s="3" t="s">
        <v>15214</v>
      </c>
      <c r="B15190" s="3" t="s">
        <v>15215</v>
      </c>
      <c r="C15190" s="3" t="s">
        <v>15213</v>
      </c>
      <c r="D15190" s="8">
        <v>188</v>
      </c>
      <c r="E15190" s="4" t="s">
        <v>9</v>
      </c>
      <c r="F15190" s="5" t="b">
        <f>ISNUMBER(SEARCH($K$1,E15190))</f>
        <v>1</v>
      </c>
      <c r="G15190" s="5"/>
    </row>
    <row r="15191" spans="1:7" ht="43.2" x14ac:dyDescent="0.3">
      <c r="A15191" s="3" t="s">
        <v>15071</v>
      </c>
      <c r="B15191" s="3" t="s">
        <v>15072</v>
      </c>
      <c r="C15191" s="3" t="s">
        <v>15081</v>
      </c>
      <c r="D15191" s="8">
        <v>204</v>
      </c>
      <c r="E15191" s="4" t="s">
        <v>9632</v>
      </c>
      <c r="F15191" s="5" t="b">
        <f>ISNUMBER(SEARCH($K$1,E15191))</f>
        <v>0</v>
      </c>
      <c r="G15191" s="5"/>
    </row>
    <row r="15192" spans="1:7" x14ac:dyDescent="0.3">
      <c r="A15192" s="3" t="s">
        <v>15071</v>
      </c>
      <c r="B15192" s="3" t="s">
        <v>15072</v>
      </c>
      <c r="C15192" s="3" t="s">
        <v>15070</v>
      </c>
      <c r="D15192" s="8">
        <v>211</v>
      </c>
      <c r="E15192" s="4" t="s">
        <v>9</v>
      </c>
      <c r="F15192" s="5" t="b">
        <f>ISNUMBER(SEARCH($K$1,E15192))</f>
        <v>1</v>
      </c>
      <c r="G15192" s="5"/>
    </row>
    <row r="15193" spans="1:7" ht="43.2" x14ac:dyDescent="0.3">
      <c r="A15193" s="3" t="s">
        <v>14574</v>
      </c>
      <c r="B15193" s="3" t="s">
        <v>14575</v>
      </c>
      <c r="C15193" s="3" t="s">
        <v>15079</v>
      </c>
      <c r="D15193" s="8">
        <v>182</v>
      </c>
      <c r="E15193" s="4" t="s">
        <v>13409</v>
      </c>
      <c r="F15193" s="5" t="b">
        <f>ISNUMBER(SEARCH($K$1,E15193))</f>
        <v>0</v>
      </c>
      <c r="G15193" s="5"/>
    </row>
    <row r="15194" spans="1:7" x14ac:dyDescent="0.3">
      <c r="A15194" s="3" t="s">
        <v>14574</v>
      </c>
      <c r="B15194" s="3" t="s">
        <v>14575</v>
      </c>
      <c r="C15194" s="3" t="s">
        <v>15068</v>
      </c>
      <c r="D15194" s="8">
        <v>204</v>
      </c>
      <c r="E15194" s="4" t="s">
        <v>9</v>
      </c>
      <c r="F15194" s="5" t="b">
        <f>ISNUMBER(SEARCH($K$1,E15194))</f>
        <v>1</v>
      </c>
      <c r="G15194" s="5"/>
    </row>
    <row r="15195" spans="1:7" x14ac:dyDescent="0.3">
      <c r="A15195" s="3" t="s">
        <v>14574</v>
      </c>
      <c r="B15195" s="3" t="s">
        <v>14575</v>
      </c>
      <c r="C15195" s="3" t="s">
        <v>14994</v>
      </c>
      <c r="D15195" s="8">
        <v>176</v>
      </c>
      <c r="E15195" s="4" t="s">
        <v>209</v>
      </c>
      <c r="F15195" s="5" t="b">
        <f>ISNUMBER(SEARCH($K$1,E15195))</f>
        <v>0</v>
      </c>
      <c r="G15195" s="5"/>
    </row>
    <row r="15196" spans="1:7" ht="43.2" x14ac:dyDescent="0.3">
      <c r="A15196" s="3" t="s">
        <v>14574</v>
      </c>
      <c r="B15196" s="3" t="s">
        <v>14575</v>
      </c>
      <c r="C15196" s="3" t="s">
        <v>14993</v>
      </c>
      <c r="D15196" s="8">
        <v>176</v>
      </c>
      <c r="E15196" s="4" t="s">
        <v>244</v>
      </c>
      <c r="F15196" s="5" t="b">
        <f>ISNUMBER(SEARCH($K$1,E15196))</f>
        <v>0</v>
      </c>
      <c r="G15196" s="5"/>
    </row>
    <row r="15197" spans="1:7" x14ac:dyDescent="0.3">
      <c r="A15197" s="3" t="s">
        <v>14574</v>
      </c>
      <c r="B15197" s="3" t="s">
        <v>14575</v>
      </c>
      <c r="C15197" s="3" t="s">
        <v>14992</v>
      </c>
      <c r="D15197" s="8">
        <v>176</v>
      </c>
      <c r="E15197" s="4" t="s">
        <v>85</v>
      </c>
      <c r="F15197" s="5" t="b">
        <f>ISNUMBER(SEARCH($K$1,E15197))</f>
        <v>0</v>
      </c>
      <c r="G15197" s="5"/>
    </row>
    <row r="15198" spans="1:7" ht="43.2" x14ac:dyDescent="0.3">
      <c r="A15198" s="3" t="s">
        <v>14574</v>
      </c>
      <c r="B15198" s="3" t="s">
        <v>14575</v>
      </c>
      <c r="C15198" s="3" t="s">
        <v>14989</v>
      </c>
      <c r="D15198" s="8">
        <v>188</v>
      </c>
      <c r="E15198" s="4" t="s">
        <v>244</v>
      </c>
      <c r="F15198" s="5" t="b">
        <f>ISNUMBER(SEARCH($K$1,E15198))</f>
        <v>0</v>
      </c>
      <c r="G15198" s="5"/>
    </row>
    <row r="15199" spans="1:7" x14ac:dyDescent="0.3">
      <c r="A15199" s="3" t="s">
        <v>14574</v>
      </c>
      <c r="B15199" s="3" t="s">
        <v>14575</v>
      </c>
      <c r="C15199" s="3" t="s">
        <v>14986</v>
      </c>
      <c r="D15199" s="8">
        <v>176</v>
      </c>
      <c r="E15199" s="4" t="s">
        <v>9</v>
      </c>
      <c r="F15199" s="5" t="b">
        <f>ISNUMBER(SEARCH($K$1,E15199))</f>
        <v>1</v>
      </c>
      <c r="G15199" s="5"/>
    </row>
    <row r="15200" spans="1:7" x14ac:dyDescent="0.3">
      <c r="A15200" s="3" t="s">
        <v>14574</v>
      </c>
      <c r="B15200" s="3" t="s">
        <v>14575</v>
      </c>
      <c r="C15200" s="3" t="s">
        <v>14629</v>
      </c>
      <c r="D15200" s="8">
        <v>188</v>
      </c>
      <c r="E15200" s="4" t="s">
        <v>209</v>
      </c>
      <c r="F15200" s="5" t="b">
        <f>ISNUMBER(SEARCH($K$1,E15200))</f>
        <v>0</v>
      </c>
      <c r="G15200" s="5"/>
    </row>
    <row r="15201" spans="1:7" ht="43.2" x14ac:dyDescent="0.3">
      <c r="A15201" s="3" t="s">
        <v>14574</v>
      </c>
      <c r="B15201" s="3" t="s">
        <v>14575</v>
      </c>
      <c r="C15201" s="3" t="s">
        <v>14576</v>
      </c>
      <c r="D15201" s="8">
        <v>188</v>
      </c>
      <c r="E15201" s="4" t="s">
        <v>60</v>
      </c>
      <c r="F15201" s="5" t="b">
        <f>ISNUMBER(SEARCH($K$1,E15201))</f>
        <v>0</v>
      </c>
      <c r="G15201" s="5"/>
    </row>
    <row r="15202" spans="1:7" x14ac:dyDescent="0.3">
      <c r="A15202" s="3" t="s">
        <v>14574</v>
      </c>
      <c r="B15202" s="3" t="s">
        <v>14575</v>
      </c>
      <c r="C15202" s="3" t="s">
        <v>14573</v>
      </c>
      <c r="D15202" s="8">
        <v>188</v>
      </c>
      <c r="E15202" s="4" t="s">
        <v>9</v>
      </c>
      <c r="F15202" s="5" t="b">
        <f>ISNUMBER(SEARCH($K$1,E15202))</f>
        <v>1</v>
      </c>
      <c r="G15202" s="5"/>
    </row>
    <row r="15203" spans="1:7" ht="43.2" x14ac:dyDescent="0.3">
      <c r="A15203" s="3" t="s">
        <v>14598</v>
      </c>
      <c r="B15203" s="3" t="s">
        <v>14599</v>
      </c>
      <c r="C15203" s="3" t="s">
        <v>15252</v>
      </c>
      <c r="D15203" s="8">
        <v>188</v>
      </c>
      <c r="E15203" s="4" t="s">
        <v>21</v>
      </c>
      <c r="F15203" s="5" t="b">
        <f>ISNUMBER(SEARCH($K$1,E15203))</f>
        <v>0</v>
      </c>
      <c r="G15203" s="5"/>
    </row>
    <row r="15204" spans="1:7" x14ac:dyDescent="0.3">
      <c r="A15204" s="3" t="s">
        <v>14598</v>
      </c>
      <c r="B15204" s="3" t="s">
        <v>14599</v>
      </c>
      <c r="C15204" s="3" t="s">
        <v>15231</v>
      </c>
      <c r="D15204" s="8">
        <v>189</v>
      </c>
      <c r="E15204" s="4" t="s">
        <v>9</v>
      </c>
      <c r="F15204" s="5" t="b">
        <f>ISNUMBER(SEARCH($K$1,E15204))</f>
        <v>1</v>
      </c>
      <c r="G15204" s="5"/>
    </row>
    <row r="15205" spans="1:7" x14ac:dyDescent="0.3">
      <c r="A15205" s="3" t="s">
        <v>14598</v>
      </c>
      <c r="B15205" s="3" t="s">
        <v>14599</v>
      </c>
      <c r="C15205" s="3" t="s">
        <v>14629</v>
      </c>
      <c r="D15205" s="8">
        <v>188</v>
      </c>
      <c r="E15205" s="4" t="s">
        <v>209</v>
      </c>
      <c r="F15205" s="5" t="b">
        <f>ISNUMBER(SEARCH($K$1,E15205))</f>
        <v>0</v>
      </c>
      <c r="G15205" s="5"/>
    </row>
    <row r="15206" spans="1:7" ht="43.2" x14ac:dyDescent="0.3">
      <c r="A15206" s="3" t="s">
        <v>14598</v>
      </c>
      <c r="B15206" s="3" t="s">
        <v>14599</v>
      </c>
      <c r="C15206" s="3" t="s">
        <v>14600</v>
      </c>
      <c r="D15206" s="8">
        <v>188</v>
      </c>
      <c r="E15206" s="4" t="s">
        <v>60</v>
      </c>
      <c r="F15206" s="5" t="b">
        <f>ISNUMBER(SEARCH($K$1,E15206))</f>
        <v>0</v>
      </c>
      <c r="G15206" s="5"/>
    </row>
    <row r="15207" spans="1:7" x14ac:dyDescent="0.3">
      <c r="A15207" s="3" t="s">
        <v>14598</v>
      </c>
      <c r="B15207" s="3" t="s">
        <v>14599</v>
      </c>
      <c r="C15207" s="3" t="s">
        <v>14597</v>
      </c>
      <c r="D15207" s="8">
        <v>188</v>
      </c>
      <c r="E15207" s="4" t="s">
        <v>9</v>
      </c>
      <c r="F15207" s="5" t="b">
        <f>ISNUMBER(SEARCH($K$1,E15207))</f>
        <v>1</v>
      </c>
      <c r="G15207" s="5"/>
    </row>
    <row r="15208" spans="1:7" ht="43.2" x14ac:dyDescent="0.3">
      <c r="A15208" s="3" t="s">
        <v>15199</v>
      </c>
      <c r="B15208" s="3" t="s">
        <v>15200</v>
      </c>
      <c r="C15208" s="3" t="s">
        <v>15235</v>
      </c>
      <c r="D15208" s="8">
        <v>188</v>
      </c>
      <c r="E15208" s="4" t="s">
        <v>60</v>
      </c>
      <c r="F15208" s="5" t="b">
        <f>ISNUMBER(SEARCH($K$1,E15208))</f>
        <v>0</v>
      </c>
      <c r="G15208" s="5"/>
    </row>
    <row r="15209" spans="1:7" x14ac:dyDescent="0.3">
      <c r="A15209" s="3" t="s">
        <v>15199</v>
      </c>
      <c r="B15209" s="3" t="s">
        <v>15200</v>
      </c>
      <c r="C15209" s="3" t="s">
        <v>15234</v>
      </c>
      <c r="D15209" s="8">
        <v>188</v>
      </c>
      <c r="E15209" s="4" t="s">
        <v>31</v>
      </c>
      <c r="F15209" s="5" t="b">
        <f>ISNUMBER(SEARCH($K$1,E15209))</f>
        <v>0</v>
      </c>
      <c r="G15209" s="5"/>
    </row>
    <row r="15210" spans="1:7" ht="43.2" x14ac:dyDescent="0.3">
      <c r="A15210" s="3" t="s">
        <v>15199</v>
      </c>
      <c r="B15210" s="3" t="s">
        <v>15200</v>
      </c>
      <c r="C15210" s="3" t="s">
        <v>15230</v>
      </c>
      <c r="D15210" s="8">
        <v>188</v>
      </c>
      <c r="E15210" s="4" t="s">
        <v>21</v>
      </c>
      <c r="F15210" s="5" t="b">
        <f>ISNUMBER(SEARCH($K$1,E15210))</f>
        <v>0</v>
      </c>
      <c r="G15210" s="5"/>
    </row>
    <row r="15211" spans="1:7" x14ac:dyDescent="0.3">
      <c r="A15211" s="3" t="s">
        <v>15199</v>
      </c>
      <c r="B15211" s="3" t="s">
        <v>15200</v>
      </c>
      <c r="C15211" s="3" t="s">
        <v>15198</v>
      </c>
      <c r="D15211" s="8">
        <v>189</v>
      </c>
      <c r="E15211" s="4" t="s">
        <v>9</v>
      </c>
      <c r="F15211" s="5" t="b">
        <f>ISNUMBER(SEARCH($K$1,E15211))</f>
        <v>1</v>
      </c>
      <c r="G15211" s="5"/>
    </row>
    <row r="15212" spans="1:7" ht="43.2" x14ac:dyDescent="0.3">
      <c r="A15212" s="3" t="s">
        <v>14935</v>
      </c>
      <c r="B15212" s="3" t="s">
        <v>14936</v>
      </c>
      <c r="C15212" s="3" t="s">
        <v>15031</v>
      </c>
      <c r="D15212" s="8">
        <v>211</v>
      </c>
      <c r="E15212" s="4" t="s">
        <v>21</v>
      </c>
      <c r="F15212" s="5" t="b">
        <f>ISNUMBER(SEARCH($K$1,E15212))</f>
        <v>0</v>
      </c>
      <c r="G15212" s="5"/>
    </row>
    <row r="15213" spans="1:7" x14ac:dyDescent="0.3">
      <c r="A15213" s="3" t="s">
        <v>14935</v>
      </c>
      <c r="B15213" s="3" t="s">
        <v>14936</v>
      </c>
      <c r="C15213" s="3" t="s">
        <v>15014</v>
      </c>
      <c r="D15213" s="8">
        <v>189</v>
      </c>
      <c r="E15213" s="4" t="s">
        <v>9</v>
      </c>
      <c r="F15213" s="5" t="b">
        <f>ISNUMBER(SEARCH($K$1,E15213))</f>
        <v>1</v>
      </c>
      <c r="G15213" s="5"/>
    </row>
    <row r="15214" spans="1:7" x14ac:dyDescent="0.3">
      <c r="A15214" s="3" t="s">
        <v>14935</v>
      </c>
      <c r="B15214" s="3" t="s">
        <v>14936</v>
      </c>
      <c r="C15214" s="3" t="s">
        <v>14938</v>
      </c>
      <c r="D15214" s="8">
        <v>188</v>
      </c>
      <c r="E15214" s="4" t="s">
        <v>209</v>
      </c>
      <c r="F15214" s="5" t="b">
        <f>ISNUMBER(SEARCH($K$1,E15214))</f>
        <v>0</v>
      </c>
      <c r="G15214" s="5"/>
    </row>
    <row r="15215" spans="1:7" ht="43.2" x14ac:dyDescent="0.3">
      <c r="A15215" s="3" t="s">
        <v>14935</v>
      </c>
      <c r="B15215" s="3" t="s">
        <v>14936</v>
      </c>
      <c r="C15215" s="3" t="s">
        <v>14937</v>
      </c>
      <c r="D15215" s="8">
        <v>188</v>
      </c>
      <c r="E15215" s="4" t="s">
        <v>60</v>
      </c>
      <c r="F15215" s="5" t="b">
        <f>ISNUMBER(SEARCH($K$1,E15215))</f>
        <v>0</v>
      </c>
      <c r="G15215" s="5"/>
    </row>
    <row r="15216" spans="1:7" x14ac:dyDescent="0.3">
      <c r="A15216" s="3" t="s">
        <v>14935</v>
      </c>
      <c r="B15216" s="3" t="s">
        <v>14936</v>
      </c>
      <c r="C15216" s="3" t="s">
        <v>14934</v>
      </c>
      <c r="D15216" s="8">
        <v>188</v>
      </c>
      <c r="E15216" s="4" t="s">
        <v>9</v>
      </c>
      <c r="F15216" s="5" t="b">
        <f>ISNUMBER(SEARCH($K$1,E15216))</f>
        <v>1</v>
      </c>
      <c r="G15216" s="5"/>
    </row>
    <row r="15217" spans="1:7" ht="43.2" x14ac:dyDescent="0.3">
      <c r="A15217" s="3" t="s">
        <v>15249</v>
      </c>
      <c r="B15217" s="3" t="s">
        <v>15250</v>
      </c>
      <c r="C15217" s="3" t="s">
        <v>15261</v>
      </c>
      <c r="D15217" s="8">
        <v>189</v>
      </c>
      <c r="E15217" s="4" t="s">
        <v>9632</v>
      </c>
      <c r="F15217" s="5" t="b">
        <f>ISNUMBER(SEARCH($K$1,E15217))</f>
        <v>0</v>
      </c>
      <c r="G15217" s="5"/>
    </row>
    <row r="15218" spans="1:7" x14ac:dyDescent="0.3">
      <c r="A15218" s="3" t="s">
        <v>15249</v>
      </c>
      <c r="B15218" s="3" t="s">
        <v>15250</v>
      </c>
      <c r="C15218" s="3" t="s">
        <v>15248</v>
      </c>
      <c r="D15218" s="8">
        <v>211</v>
      </c>
      <c r="E15218" s="4" t="s">
        <v>9</v>
      </c>
      <c r="F15218" s="5" t="b">
        <f>ISNUMBER(SEARCH($K$1,E15218))</f>
        <v>1</v>
      </c>
      <c r="G15218" s="5"/>
    </row>
    <row r="15219" spans="1:7" ht="43.2" x14ac:dyDescent="0.3">
      <c r="A15219" s="3" t="s">
        <v>15254</v>
      </c>
      <c r="B15219" s="3" t="s">
        <v>15255</v>
      </c>
      <c r="C15219" s="3" t="s">
        <v>15257</v>
      </c>
      <c r="D15219" s="8">
        <v>212</v>
      </c>
      <c r="E15219" s="4" t="s">
        <v>21</v>
      </c>
      <c r="F15219" s="5" t="b">
        <f>ISNUMBER(SEARCH($K$1,E15219))</f>
        <v>0</v>
      </c>
      <c r="G15219" s="5"/>
    </row>
    <row r="15220" spans="1:7" x14ac:dyDescent="0.3">
      <c r="A15220" s="3" t="s">
        <v>15254</v>
      </c>
      <c r="B15220" s="3" t="s">
        <v>15255</v>
      </c>
      <c r="C15220" s="3" t="s">
        <v>15253</v>
      </c>
      <c r="D15220" s="8">
        <v>189</v>
      </c>
      <c r="E15220" s="4" t="s">
        <v>9</v>
      </c>
      <c r="F15220" s="5" t="b">
        <f>ISNUMBER(SEARCH($K$1,E15220))</f>
        <v>1</v>
      </c>
      <c r="G15220" s="5"/>
    </row>
    <row r="15221" spans="1:7" ht="43.2" x14ac:dyDescent="0.3">
      <c r="A15221" s="3" t="s">
        <v>14946</v>
      </c>
      <c r="B15221" s="3" t="s">
        <v>14947</v>
      </c>
      <c r="C15221" s="3" t="s">
        <v>15069</v>
      </c>
      <c r="D15221" s="8">
        <v>204</v>
      </c>
      <c r="E15221" s="4" t="s">
        <v>9632</v>
      </c>
      <c r="F15221" s="5" t="b">
        <f>ISNUMBER(SEARCH($K$1,E15221))</f>
        <v>0</v>
      </c>
      <c r="G15221" s="5"/>
    </row>
    <row r="15222" spans="1:7" x14ac:dyDescent="0.3">
      <c r="A15222" s="3" t="s">
        <v>14946</v>
      </c>
      <c r="B15222" s="3" t="s">
        <v>14947</v>
      </c>
      <c r="C15222" s="3" t="s">
        <v>15030</v>
      </c>
      <c r="D15222" s="8">
        <v>211</v>
      </c>
      <c r="E15222" s="4" t="s">
        <v>9</v>
      </c>
      <c r="F15222" s="5" t="b">
        <f>ISNUMBER(SEARCH($K$1,E15222))</f>
        <v>1</v>
      </c>
      <c r="G15222" s="5"/>
    </row>
    <row r="15223" spans="1:7" x14ac:dyDescent="0.3">
      <c r="A15223" s="3" t="s">
        <v>14946</v>
      </c>
      <c r="B15223" s="3" t="s">
        <v>14947</v>
      </c>
      <c r="C15223" s="3" t="s">
        <v>14961</v>
      </c>
      <c r="D15223" s="8">
        <v>176</v>
      </c>
      <c r="E15223" s="4" t="s">
        <v>209</v>
      </c>
      <c r="F15223" s="5" t="b">
        <f>ISNUMBER(SEARCH($K$1,E15223))</f>
        <v>0</v>
      </c>
      <c r="G15223" s="5"/>
    </row>
    <row r="15224" spans="1:7" ht="43.2" x14ac:dyDescent="0.3">
      <c r="A15224" s="3" t="s">
        <v>14946</v>
      </c>
      <c r="B15224" s="3" t="s">
        <v>14947</v>
      </c>
      <c r="C15224" s="3" t="s">
        <v>14960</v>
      </c>
      <c r="D15224" s="8">
        <v>212</v>
      </c>
      <c r="E15224" s="4" t="s">
        <v>244</v>
      </c>
      <c r="F15224" s="5" t="b">
        <f>ISNUMBER(SEARCH($K$1,E15224))</f>
        <v>0</v>
      </c>
      <c r="G15224" s="5"/>
    </row>
    <row r="15225" spans="1:7" x14ac:dyDescent="0.3">
      <c r="A15225" s="3" t="s">
        <v>14946</v>
      </c>
      <c r="B15225" s="3" t="s">
        <v>14947</v>
      </c>
      <c r="C15225" s="3" t="s">
        <v>14945</v>
      </c>
      <c r="D15225" s="8">
        <v>176</v>
      </c>
      <c r="E15225" s="4" t="s">
        <v>9</v>
      </c>
      <c r="F15225" s="5" t="b">
        <f>ISNUMBER(SEARCH($K$1,E15225))</f>
        <v>1</v>
      </c>
      <c r="G15225" s="5"/>
    </row>
    <row r="15226" spans="1:7" ht="43.2" x14ac:dyDescent="0.3">
      <c r="A15226" s="3" t="s">
        <v>15241</v>
      </c>
      <c r="B15226" s="3" t="s">
        <v>15242</v>
      </c>
      <c r="C15226" s="3" t="s">
        <v>15256</v>
      </c>
      <c r="D15226" s="8">
        <v>189</v>
      </c>
      <c r="E15226" s="4" t="s">
        <v>6987</v>
      </c>
      <c r="F15226" s="5" t="b">
        <f>ISNUMBER(SEARCH($K$1,E15226))</f>
        <v>0</v>
      </c>
      <c r="G15226" s="5"/>
    </row>
    <row r="15227" spans="1:7" x14ac:dyDescent="0.3">
      <c r="A15227" s="3" t="s">
        <v>15241</v>
      </c>
      <c r="B15227" s="3" t="s">
        <v>15242</v>
      </c>
      <c r="C15227" s="3" t="s">
        <v>15240</v>
      </c>
      <c r="D15227" s="8">
        <v>212</v>
      </c>
      <c r="E15227" s="4" t="s">
        <v>9</v>
      </c>
      <c r="F15227" s="5" t="b">
        <f>ISNUMBER(SEARCH($K$1,E15227))</f>
        <v>1</v>
      </c>
      <c r="G15227" s="5"/>
    </row>
    <row r="15228" spans="1:7" ht="43.2" x14ac:dyDescent="0.3">
      <c r="A15228" s="3" t="s">
        <v>14958</v>
      </c>
      <c r="B15228" s="3" t="s">
        <v>14959</v>
      </c>
      <c r="C15228" s="3" t="s">
        <v>15027</v>
      </c>
      <c r="D15228" s="8">
        <v>188</v>
      </c>
      <c r="E15228" s="4" t="s">
        <v>6987</v>
      </c>
      <c r="F15228" s="5" t="b">
        <f>ISNUMBER(SEARCH($K$1,E15228))</f>
        <v>0</v>
      </c>
      <c r="G15228" s="5"/>
    </row>
    <row r="15229" spans="1:7" x14ac:dyDescent="0.3">
      <c r="A15229" s="3" t="s">
        <v>14958</v>
      </c>
      <c r="B15229" s="3" t="s">
        <v>14959</v>
      </c>
      <c r="C15229" s="3" t="s">
        <v>14957</v>
      </c>
      <c r="D15229" s="8">
        <v>212</v>
      </c>
      <c r="E15229" s="4" t="s">
        <v>9</v>
      </c>
      <c r="F15229" s="5" t="b">
        <f>ISNUMBER(SEARCH($K$1,E15229))</f>
        <v>1</v>
      </c>
      <c r="G15229" s="5"/>
    </row>
    <row r="15230" spans="1:7" ht="43.2" x14ac:dyDescent="0.3">
      <c r="A15230" s="3" t="s">
        <v>14973</v>
      </c>
      <c r="B15230" s="3" t="s">
        <v>14974</v>
      </c>
      <c r="C15230" s="3" t="s">
        <v>15023</v>
      </c>
      <c r="D15230" s="8">
        <v>188</v>
      </c>
      <c r="E15230" s="4" t="s">
        <v>60</v>
      </c>
      <c r="F15230" s="5" t="b">
        <f>ISNUMBER(SEARCH($K$1,E15230))</f>
        <v>0</v>
      </c>
      <c r="G15230" s="5"/>
    </row>
    <row r="15231" spans="1:7" x14ac:dyDescent="0.3">
      <c r="A15231" s="3" t="s">
        <v>14973</v>
      </c>
      <c r="B15231" s="3" t="s">
        <v>14974</v>
      </c>
      <c r="C15231" s="3" t="s">
        <v>15022</v>
      </c>
      <c r="D15231" s="8">
        <v>188</v>
      </c>
      <c r="E15231" s="4" t="s">
        <v>31</v>
      </c>
      <c r="F15231" s="5" t="b">
        <f>ISNUMBER(SEARCH($K$1,E15231))</f>
        <v>0</v>
      </c>
      <c r="G15231" s="5"/>
    </row>
    <row r="15232" spans="1:7" ht="43.2" x14ac:dyDescent="0.3">
      <c r="A15232" s="3" t="s">
        <v>14973</v>
      </c>
      <c r="B15232" s="3" t="s">
        <v>14974</v>
      </c>
      <c r="C15232" s="3" t="s">
        <v>15015</v>
      </c>
      <c r="D15232" s="8">
        <v>189</v>
      </c>
      <c r="E15232" s="4" t="s">
        <v>60</v>
      </c>
      <c r="F15232" s="5" t="b">
        <f>ISNUMBER(SEARCH($K$1,E15232))</f>
        <v>0</v>
      </c>
      <c r="G15232" s="5"/>
    </row>
    <row r="15233" spans="1:7" x14ac:dyDescent="0.3">
      <c r="A15233" s="3" t="s">
        <v>14973</v>
      </c>
      <c r="B15233" s="3" t="s">
        <v>14974</v>
      </c>
      <c r="C15233" s="3" t="s">
        <v>15000</v>
      </c>
      <c r="D15233" s="8">
        <v>188</v>
      </c>
      <c r="E15233" s="4" t="s">
        <v>11659</v>
      </c>
      <c r="F15233" s="5" t="b">
        <f>ISNUMBER(SEARCH($K$1,E15233))</f>
        <v>0</v>
      </c>
      <c r="G15233" s="5"/>
    </row>
    <row r="15234" spans="1:7" ht="43.2" x14ac:dyDescent="0.3">
      <c r="A15234" s="3" t="s">
        <v>14973</v>
      </c>
      <c r="B15234" s="3" t="s">
        <v>14974</v>
      </c>
      <c r="C15234" s="3" t="s">
        <v>14997</v>
      </c>
      <c r="D15234" s="8">
        <v>176</v>
      </c>
      <c r="E15234" s="4" t="s">
        <v>244</v>
      </c>
      <c r="F15234" s="5" t="b">
        <f>ISNUMBER(SEARCH($K$1,E15234))</f>
        <v>0</v>
      </c>
      <c r="G15234" s="5"/>
    </row>
    <row r="15235" spans="1:7" x14ac:dyDescent="0.3">
      <c r="A15235" s="3" t="s">
        <v>14973</v>
      </c>
      <c r="B15235" s="3" t="s">
        <v>14974</v>
      </c>
      <c r="C15235" s="3" t="s">
        <v>14996</v>
      </c>
      <c r="D15235" s="8">
        <v>209</v>
      </c>
      <c r="E15235" s="4" t="s">
        <v>31</v>
      </c>
      <c r="F15235" s="5" t="b">
        <f>ISNUMBER(SEARCH($K$1,E15235))</f>
        <v>0</v>
      </c>
      <c r="G15235" s="5"/>
    </row>
    <row r="15236" spans="1:7" ht="43.2" x14ac:dyDescent="0.3">
      <c r="A15236" s="3" t="s">
        <v>14973</v>
      </c>
      <c r="B15236" s="3" t="s">
        <v>14974</v>
      </c>
      <c r="C15236" s="3" t="s">
        <v>14995</v>
      </c>
      <c r="D15236" s="8">
        <v>182</v>
      </c>
      <c r="E15236" s="4" t="s">
        <v>898</v>
      </c>
      <c r="F15236" s="5" t="b">
        <f>ISNUMBER(SEARCH($K$1,E15236))</f>
        <v>0</v>
      </c>
      <c r="G15236" s="5"/>
    </row>
    <row r="15237" spans="1:7" x14ac:dyDescent="0.3">
      <c r="A15237" s="3" t="s">
        <v>14973</v>
      </c>
      <c r="B15237" s="3" t="s">
        <v>14974</v>
      </c>
      <c r="C15237" s="3" t="s">
        <v>14972</v>
      </c>
      <c r="D15237" s="8">
        <v>209</v>
      </c>
      <c r="E15237" s="4" t="s">
        <v>9</v>
      </c>
      <c r="F15237" s="5" t="b">
        <f>ISNUMBER(SEARCH($K$1,E15237))</f>
        <v>1</v>
      </c>
      <c r="G15237" s="5"/>
    </row>
    <row r="15238" spans="1:7" ht="43.2" x14ac:dyDescent="0.3">
      <c r="A15238" s="3" t="s">
        <v>14787</v>
      </c>
      <c r="B15238" s="3" t="s">
        <v>14788</v>
      </c>
      <c r="C15238" s="3" t="s">
        <v>15150</v>
      </c>
      <c r="D15238" s="8">
        <v>188</v>
      </c>
      <c r="E15238" s="4" t="s">
        <v>9632</v>
      </c>
      <c r="F15238" s="5" t="b">
        <f>ISNUMBER(SEARCH($K$1,E15238))</f>
        <v>0</v>
      </c>
      <c r="G15238" s="5"/>
    </row>
    <row r="15239" spans="1:7" x14ac:dyDescent="0.3">
      <c r="A15239" s="3" t="s">
        <v>14787</v>
      </c>
      <c r="B15239" s="3" t="s">
        <v>14788</v>
      </c>
      <c r="C15239" s="3" t="s">
        <v>15130</v>
      </c>
      <c r="D15239" s="8">
        <v>188</v>
      </c>
      <c r="E15239" s="4" t="s">
        <v>85</v>
      </c>
      <c r="F15239" s="5" t="b">
        <f>ISNUMBER(SEARCH($K$1,E15239))</f>
        <v>0</v>
      </c>
      <c r="G15239" s="5"/>
    </row>
    <row r="15240" spans="1:7" ht="43.2" x14ac:dyDescent="0.3">
      <c r="A15240" s="3" t="s">
        <v>14787</v>
      </c>
      <c r="B15240" s="3" t="s">
        <v>14788</v>
      </c>
      <c r="C15240" s="3" t="s">
        <v>15094</v>
      </c>
      <c r="D15240" s="8">
        <v>209</v>
      </c>
      <c r="E15240" s="4" t="s">
        <v>9632</v>
      </c>
      <c r="F15240" s="5" t="b">
        <f>ISNUMBER(SEARCH($K$1,E15240))</f>
        <v>0</v>
      </c>
      <c r="G15240" s="5"/>
    </row>
    <row r="15241" spans="1:7" x14ac:dyDescent="0.3">
      <c r="A15241" s="3" t="s">
        <v>14787</v>
      </c>
      <c r="B15241" s="3" t="s">
        <v>14788</v>
      </c>
      <c r="C15241" s="3" t="s">
        <v>15091</v>
      </c>
      <c r="D15241" s="8">
        <v>211</v>
      </c>
      <c r="E15241" s="4" t="s">
        <v>9</v>
      </c>
      <c r="F15241" s="5" t="b">
        <f>ISNUMBER(SEARCH($K$1,E15241))</f>
        <v>1</v>
      </c>
      <c r="G15241" s="5"/>
    </row>
    <row r="15242" spans="1:7" x14ac:dyDescent="0.3">
      <c r="A15242" s="3" t="s">
        <v>14787</v>
      </c>
      <c r="B15242" s="3" t="s">
        <v>14788</v>
      </c>
      <c r="C15242" s="3" t="s">
        <v>14870</v>
      </c>
      <c r="D15242" s="8">
        <v>188</v>
      </c>
      <c r="E15242" s="4" t="s">
        <v>209</v>
      </c>
      <c r="F15242" s="5" t="b">
        <f>ISNUMBER(SEARCH($K$1,E15242))</f>
        <v>0</v>
      </c>
      <c r="G15242" s="5"/>
    </row>
    <row r="15243" spans="1:7" ht="43.2" x14ac:dyDescent="0.3">
      <c r="A15243" s="3" t="s">
        <v>14787</v>
      </c>
      <c r="B15243" s="3" t="s">
        <v>14788</v>
      </c>
      <c r="C15243" s="3" t="s">
        <v>14789</v>
      </c>
      <c r="D15243" s="8">
        <v>188</v>
      </c>
      <c r="E15243" s="4" t="s">
        <v>60</v>
      </c>
      <c r="F15243" s="5" t="b">
        <f>ISNUMBER(SEARCH($K$1,E15243))</f>
        <v>0</v>
      </c>
      <c r="G15243" s="5"/>
    </row>
    <row r="15244" spans="1:7" x14ac:dyDescent="0.3">
      <c r="A15244" s="3" t="s">
        <v>14787</v>
      </c>
      <c r="B15244" s="3" t="s">
        <v>14788</v>
      </c>
      <c r="C15244" s="3" t="s">
        <v>14786</v>
      </c>
      <c r="D15244" s="8">
        <v>188</v>
      </c>
      <c r="E15244" s="4" t="s">
        <v>9</v>
      </c>
      <c r="F15244" s="5" t="b">
        <f>ISNUMBER(SEARCH($K$1,E15244))</f>
        <v>1</v>
      </c>
      <c r="G15244" s="5"/>
    </row>
    <row r="15245" spans="1:7" ht="43.2" x14ac:dyDescent="0.3">
      <c r="A15245" s="3" t="s">
        <v>15109</v>
      </c>
      <c r="B15245" s="3" t="s">
        <v>15110</v>
      </c>
      <c r="C15245" s="3" t="s">
        <v>15117</v>
      </c>
      <c r="D15245" s="8">
        <v>188</v>
      </c>
      <c r="E15245" s="4" t="s">
        <v>6987</v>
      </c>
      <c r="F15245" s="5" t="b">
        <f>ISNUMBER(SEARCH($K$1,E15245))</f>
        <v>0</v>
      </c>
      <c r="G15245" s="5"/>
    </row>
    <row r="15246" spans="1:7" x14ac:dyDescent="0.3">
      <c r="A15246" s="3" t="s">
        <v>15109</v>
      </c>
      <c r="B15246" s="3" t="s">
        <v>15110</v>
      </c>
      <c r="C15246" s="3" t="s">
        <v>15108</v>
      </c>
      <c r="D15246" s="8">
        <v>212</v>
      </c>
      <c r="E15246" s="4" t="s">
        <v>9</v>
      </c>
      <c r="F15246" s="5" t="b">
        <f>ISNUMBER(SEARCH($K$1,E15246))</f>
        <v>1</v>
      </c>
      <c r="G15246" s="5"/>
    </row>
    <row r="15247" spans="1:7" ht="43.2" x14ac:dyDescent="0.3">
      <c r="A15247" s="3" t="s">
        <v>14777</v>
      </c>
      <c r="B15247" s="3" t="s">
        <v>14778</v>
      </c>
      <c r="C15247" s="3" t="s">
        <v>15105</v>
      </c>
      <c r="D15247" s="8">
        <v>189</v>
      </c>
      <c r="E15247" s="4" t="s">
        <v>21</v>
      </c>
      <c r="F15247" s="5" t="b">
        <f>ISNUMBER(SEARCH($K$1,E15247))</f>
        <v>0</v>
      </c>
      <c r="G15247" s="5"/>
    </row>
    <row r="15248" spans="1:7" x14ac:dyDescent="0.3">
      <c r="A15248" s="3" t="s">
        <v>14777</v>
      </c>
      <c r="B15248" s="3" t="s">
        <v>14778</v>
      </c>
      <c r="C15248" s="3" t="s">
        <v>15104</v>
      </c>
      <c r="D15248" s="8">
        <v>188</v>
      </c>
      <c r="E15248" s="4" t="s">
        <v>31</v>
      </c>
      <c r="F15248" s="5" t="b">
        <f>ISNUMBER(SEARCH($K$1,E15248))</f>
        <v>0</v>
      </c>
      <c r="G15248" s="5"/>
    </row>
    <row r="15249" spans="1:7" ht="43.2" x14ac:dyDescent="0.3">
      <c r="A15249" s="3" t="s">
        <v>14777</v>
      </c>
      <c r="B15249" s="3" t="s">
        <v>14778</v>
      </c>
      <c r="C15249" s="3" t="s">
        <v>15102</v>
      </c>
      <c r="D15249" s="8">
        <v>188</v>
      </c>
      <c r="E15249" s="4" t="s">
        <v>21</v>
      </c>
      <c r="F15249" s="5" t="b">
        <f>ISNUMBER(SEARCH($K$1,E15249))</f>
        <v>0</v>
      </c>
      <c r="G15249" s="5"/>
    </row>
    <row r="15250" spans="1:7" x14ac:dyDescent="0.3">
      <c r="A15250" s="3" t="s">
        <v>14777</v>
      </c>
      <c r="B15250" s="3" t="s">
        <v>14778</v>
      </c>
      <c r="C15250" s="3" t="s">
        <v>15032</v>
      </c>
      <c r="D15250" s="8">
        <v>189</v>
      </c>
      <c r="E15250" s="4" t="s">
        <v>9</v>
      </c>
      <c r="F15250" s="5" t="b">
        <f>ISNUMBER(SEARCH($K$1,E15250))</f>
        <v>1</v>
      </c>
      <c r="G15250" s="5"/>
    </row>
    <row r="15251" spans="1:7" x14ac:dyDescent="0.3">
      <c r="A15251" s="3" t="s">
        <v>14777</v>
      </c>
      <c r="B15251" s="3" t="s">
        <v>14778</v>
      </c>
      <c r="C15251" s="3" t="s">
        <v>14870</v>
      </c>
      <c r="D15251" s="8">
        <v>188</v>
      </c>
      <c r="E15251" s="4" t="s">
        <v>209</v>
      </c>
      <c r="F15251" s="5" t="b">
        <f>ISNUMBER(SEARCH($K$1,E15251))</f>
        <v>0</v>
      </c>
      <c r="G15251" s="5"/>
    </row>
    <row r="15252" spans="1:7" ht="43.2" x14ac:dyDescent="0.3">
      <c r="A15252" s="3" t="s">
        <v>14777</v>
      </c>
      <c r="B15252" s="3" t="s">
        <v>14778</v>
      </c>
      <c r="C15252" s="3" t="s">
        <v>14785</v>
      </c>
      <c r="D15252" s="8">
        <v>212</v>
      </c>
      <c r="E15252" s="4" t="s">
        <v>60</v>
      </c>
      <c r="F15252" s="5" t="b">
        <f>ISNUMBER(SEARCH($K$1,E15252))</f>
        <v>0</v>
      </c>
      <c r="G15252" s="5"/>
    </row>
    <row r="15253" spans="1:7" x14ac:dyDescent="0.3">
      <c r="A15253" s="3" t="s">
        <v>14777</v>
      </c>
      <c r="B15253" s="3" t="s">
        <v>14778</v>
      </c>
      <c r="C15253" s="3" t="s">
        <v>14776</v>
      </c>
      <c r="D15253" s="8">
        <v>188</v>
      </c>
      <c r="E15253" s="4" t="s">
        <v>9</v>
      </c>
      <c r="F15253" s="5" t="b">
        <f>ISNUMBER(SEARCH($K$1,E15253))</f>
        <v>1</v>
      </c>
      <c r="G15253" s="5"/>
    </row>
    <row r="15254" spans="1:7" ht="43.2" x14ac:dyDescent="0.3">
      <c r="A15254" s="3" t="s">
        <v>15135</v>
      </c>
      <c r="B15254" s="3" t="s">
        <v>15136</v>
      </c>
      <c r="C15254" s="3" t="s">
        <v>15218</v>
      </c>
      <c r="D15254" s="8">
        <v>188</v>
      </c>
      <c r="E15254" s="4" t="s">
        <v>60</v>
      </c>
      <c r="F15254" s="5" t="b">
        <f>ISNUMBER(SEARCH($K$1,E15254))</f>
        <v>0</v>
      </c>
      <c r="G15254" s="5"/>
    </row>
    <row r="15255" spans="1:7" x14ac:dyDescent="0.3">
      <c r="A15255" s="3" t="s">
        <v>15135</v>
      </c>
      <c r="B15255" s="3" t="s">
        <v>15136</v>
      </c>
      <c r="C15255" s="3" t="s">
        <v>15217</v>
      </c>
      <c r="D15255" s="8">
        <v>188</v>
      </c>
      <c r="E15255" s="4" t="s">
        <v>31</v>
      </c>
      <c r="F15255" s="5" t="b">
        <f>ISNUMBER(SEARCH($K$1,E15255))</f>
        <v>0</v>
      </c>
      <c r="G15255" s="5"/>
    </row>
    <row r="15256" spans="1:7" ht="43.2" x14ac:dyDescent="0.3">
      <c r="A15256" s="3" t="s">
        <v>15135</v>
      </c>
      <c r="B15256" s="3" t="s">
        <v>15136</v>
      </c>
      <c r="C15256" s="3" t="s">
        <v>15211</v>
      </c>
      <c r="D15256" s="8">
        <v>188</v>
      </c>
      <c r="E15256" s="4" t="s">
        <v>6987</v>
      </c>
      <c r="F15256" s="5" t="b">
        <f>ISNUMBER(SEARCH($K$1,E15256))</f>
        <v>0</v>
      </c>
      <c r="G15256" s="5"/>
    </row>
    <row r="15257" spans="1:7" x14ac:dyDescent="0.3">
      <c r="A15257" s="3" t="s">
        <v>15135</v>
      </c>
      <c r="B15257" s="3" t="s">
        <v>15136</v>
      </c>
      <c r="C15257" s="3" t="s">
        <v>15140</v>
      </c>
      <c r="D15257" s="8">
        <v>212</v>
      </c>
      <c r="E15257" s="4" t="s">
        <v>85</v>
      </c>
      <c r="F15257" s="5" t="b">
        <f>ISNUMBER(SEARCH($K$1,E15257))</f>
        <v>0</v>
      </c>
      <c r="G15257" s="5"/>
    </row>
    <row r="15258" spans="1:7" ht="43.2" x14ac:dyDescent="0.3">
      <c r="A15258" s="3" t="s">
        <v>15135</v>
      </c>
      <c r="B15258" s="3" t="s">
        <v>15136</v>
      </c>
      <c r="C15258" s="3" t="s">
        <v>15139</v>
      </c>
      <c r="D15258" s="8">
        <v>188</v>
      </c>
      <c r="E15258" s="4" t="s">
        <v>6987</v>
      </c>
      <c r="F15258" s="5" t="b">
        <f>ISNUMBER(SEARCH($K$1,E15258))</f>
        <v>0</v>
      </c>
      <c r="G15258" s="5"/>
    </row>
    <row r="15259" spans="1:7" x14ac:dyDescent="0.3">
      <c r="A15259" s="3" t="s">
        <v>15135</v>
      </c>
      <c r="B15259" s="3" t="s">
        <v>15136</v>
      </c>
      <c r="C15259" s="3" t="s">
        <v>15134</v>
      </c>
      <c r="D15259" s="8">
        <v>212</v>
      </c>
      <c r="E15259" s="4" t="s">
        <v>9</v>
      </c>
      <c r="F15259" s="5" t="b">
        <f>ISNUMBER(SEARCH($K$1,E15259))</f>
        <v>1</v>
      </c>
      <c r="G15259" s="5"/>
    </row>
    <row r="15260" spans="1:7" ht="43.2" x14ac:dyDescent="0.3">
      <c r="A15260" s="3" t="s">
        <v>14816</v>
      </c>
      <c r="B15260" s="3" t="s">
        <v>14817</v>
      </c>
      <c r="C15260" s="3" t="s">
        <v>15185</v>
      </c>
      <c r="D15260" s="8">
        <v>188</v>
      </c>
      <c r="E15260" s="4" t="s">
        <v>60</v>
      </c>
      <c r="F15260" s="5" t="b">
        <f>ISNUMBER(SEARCH($K$1,E15260))</f>
        <v>0</v>
      </c>
      <c r="G15260" s="5"/>
    </row>
    <row r="15261" spans="1:7" x14ac:dyDescent="0.3">
      <c r="A15261" s="3" t="s">
        <v>14816</v>
      </c>
      <c r="B15261" s="3" t="s">
        <v>14817</v>
      </c>
      <c r="C15261" s="3" t="s">
        <v>15184</v>
      </c>
      <c r="D15261" s="8">
        <v>188</v>
      </c>
      <c r="E15261" s="4" t="s">
        <v>31</v>
      </c>
      <c r="F15261" s="5" t="b">
        <f>ISNUMBER(SEARCH($K$1,E15261))</f>
        <v>0</v>
      </c>
      <c r="G15261" s="5"/>
    </row>
    <row r="15262" spans="1:7" ht="43.2" x14ac:dyDescent="0.3">
      <c r="A15262" s="3" t="s">
        <v>14816</v>
      </c>
      <c r="B15262" s="3" t="s">
        <v>14817</v>
      </c>
      <c r="C15262" s="3" t="s">
        <v>15183</v>
      </c>
      <c r="D15262" s="8">
        <v>189</v>
      </c>
      <c r="E15262" s="4" t="s">
        <v>60</v>
      </c>
      <c r="F15262" s="5" t="b">
        <f>ISNUMBER(SEARCH($K$1,E15262))</f>
        <v>0</v>
      </c>
      <c r="G15262" s="5"/>
    </row>
    <row r="15263" spans="1:7" x14ac:dyDescent="0.3">
      <c r="A15263" s="3" t="s">
        <v>14816</v>
      </c>
      <c r="B15263" s="3" t="s">
        <v>14817</v>
      </c>
      <c r="C15263" s="3" t="s">
        <v>15181</v>
      </c>
      <c r="D15263" s="8">
        <v>188</v>
      </c>
      <c r="E15263" s="4" t="s">
        <v>31</v>
      </c>
      <c r="F15263" s="5" t="b">
        <f>ISNUMBER(SEARCH($K$1,E15263))</f>
        <v>0</v>
      </c>
      <c r="G15263" s="5"/>
    </row>
    <row r="15264" spans="1:7" ht="43.2" x14ac:dyDescent="0.3">
      <c r="A15264" s="3" t="s">
        <v>14816</v>
      </c>
      <c r="B15264" s="3" t="s">
        <v>14817</v>
      </c>
      <c r="C15264" s="3" t="s">
        <v>15176</v>
      </c>
      <c r="D15264" s="8">
        <v>188</v>
      </c>
      <c r="E15264" s="4" t="s">
        <v>21</v>
      </c>
      <c r="F15264" s="5" t="b">
        <f>ISNUMBER(SEARCH($K$1,E15264))</f>
        <v>0</v>
      </c>
      <c r="G15264" s="5"/>
    </row>
    <row r="15265" spans="1:7" x14ac:dyDescent="0.3">
      <c r="A15265" s="3" t="s">
        <v>14816</v>
      </c>
      <c r="B15265" s="3" t="s">
        <v>14817</v>
      </c>
      <c r="C15265" s="3" t="s">
        <v>15174</v>
      </c>
      <c r="D15265" s="8">
        <v>209</v>
      </c>
      <c r="E15265" s="4" t="s">
        <v>31</v>
      </c>
      <c r="F15265" s="5" t="b">
        <f>ISNUMBER(SEARCH($K$1,E15265))</f>
        <v>0</v>
      </c>
      <c r="G15265" s="5"/>
    </row>
    <row r="15266" spans="1:7" ht="43.2" x14ac:dyDescent="0.3">
      <c r="A15266" s="3" t="s">
        <v>14816</v>
      </c>
      <c r="B15266" s="3" t="s">
        <v>14817</v>
      </c>
      <c r="C15266" s="3" t="s">
        <v>15173</v>
      </c>
      <c r="D15266" s="8">
        <v>189</v>
      </c>
      <c r="E15266" s="4" t="s">
        <v>898</v>
      </c>
      <c r="F15266" s="5" t="b">
        <f>ISNUMBER(SEARCH($K$1,E15266))</f>
        <v>0</v>
      </c>
      <c r="G15266" s="5"/>
    </row>
    <row r="15267" spans="1:7" x14ac:dyDescent="0.3">
      <c r="A15267" s="3" t="s">
        <v>14816</v>
      </c>
      <c r="B15267" s="3" t="s">
        <v>14817</v>
      </c>
      <c r="C15267" s="3" t="s">
        <v>15171</v>
      </c>
      <c r="D15267" s="8">
        <v>188</v>
      </c>
      <c r="E15267" s="4" t="s">
        <v>31</v>
      </c>
      <c r="F15267" s="5" t="b">
        <f>ISNUMBER(SEARCH($K$1,E15267))</f>
        <v>0</v>
      </c>
      <c r="G15267" s="5"/>
    </row>
    <row r="15268" spans="1:7" ht="43.2" x14ac:dyDescent="0.3">
      <c r="A15268" s="3" t="s">
        <v>14816</v>
      </c>
      <c r="B15268" s="3" t="s">
        <v>14817</v>
      </c>
      <c r="C15268" s="3" t="s">
        <v>15165</v>
      </c>
      <c r="D15268" s="8">
        <v>182</v>
      </c>
      <c r="E15268" s="4" t="s">
        <v>13409</v>
      </c>
      <c r="F15268" s="5" t="b">
        <f>ISNUMBER(SEARCH($K$1,E15268))</f>
        <v>0</v>
      </c>
      <c r="G15268" s="5"/>
    </row>
    <row r="15269" spans="1:7" x14ac:dyDescent="0.3">
      <c r="A15269" s="3" t="s">
        <v>14816</v>
      </c>
      <c r="B15269" s="3" t="s">
        <v>14817</v>
      </c>
      <c r="C15269" s="3" t="s">
        <v>15089</v>
      </c>
      <c r="D15269" s="8">
        <v>204</v>
      </c>
      <c r="E15269" s="4" t="s">
        <v>9</v>
      </c>
      <c r="F15269" s="5" t="b">
        <f>ISNUMBER(SEARCH($K$1,E15269))</f>
        <v>1</v>
      </c>
      <c r="G15269" s="5"/>
    </row>
    <row r="15270" spans="1:7" x14ac:dyDescent="0.3">
      <c r="A15270" s="3" t="s">
        <v>14816</v>
      </c>
      <c r="B15270" s="3" t="s">
        <v>14817</v>
      </c>
      <c r="C15270" s="3" t="s">
        <v>15077</v>
      </c>
      <c r="D15270" s="8">
        <v>176</v>
      </c>
      <c r="E15270" s="4" t="s">
        <v>209</v>
      </c>
      <c r="F15270" s="5" t="b">
        <f>ISNUMBER(SEARCH($K$1,E15270))</f>
        <v>0</v>
      </c>
      <c r="G15270" s="5"/>
    </row>
    <row r="15271" spans="1:7" ht="43.2" x14ac:dyDescent="0.3">
      <c r="A15271" s="3" t="s">
        <v>14816</v>
      </c>
      <c r="B15271" s="3" t="s">
        <v>14817</v>
      </c>
      <c r="C15271" s="3" t="s">
        <v>15054</v>
      </c>
      <c r="D15271" s="8">
        <v>176</v>
      </c>
      <c r="E15271" s="4" t="s">
        <v>244</v>
      </c>
      <c r="F15271" s="5" t="b">
        <f>ISNUMBER(SEARCH($K$1,E15271))</f>
        <v>0</v>
      </c>
      <c r="G15271" s="5"/>
    </row>
    <row r="15272" spans="1:7" x14ac:dyDescent="0.3">
      <c r="A15272" s="3" t="s">
        <v>14816</v>
      </c>
      <c r="B15272" s="3" t="s">
        <v>14817</v>
      </c>
      <c r="C15272" s="3" t="s">
        <v>15053</v>
      </c>
      <c r="D15272" s="8">
        <v>188</v>
      </c>
      <c r="E15272" s="4" t="s">
        <v>31</v>
      </c>
      <c r="F15272" s="5" t="b">
        <f>ISNUMBER(SEARCH($K$1,E15272))</f>
        <v>0</v>
      </c>
      <c r="G15272" s="5"/>
    </row>
    <row r="15273" spans="1:7" ht="43.2" x14ac:dyDescent="0.3">
      <c r="A15273" s="3" t="s">
        <v>14816</v>
      </c>
      <c r="B15273" s="3" t="s">
        <v>14817</v>
      </c>
      <c r="C15273" s="3" t="s">
        <v>15045</v>
      </c>
      <c r="D15273" s="8">
        <v>188</v>
      </c>
      <c r="E15273" s="4" t="s">
        <v>244</v>
      </c>
      <c r="F15273" s="5" t="b">
        <f>ISNUMBER(SEARCH($K$1,E15273))</f>
        <v>0</v>
      </c>
      <c r="G15273" s="5"/>
    </row>
    <row r="15274" spans="1:7" x14ac:dyDescent="0.3">
      <c r="A15274" s="3" t="s">
        <v>14816</v>
      </c>
      <c r="B15274" s="3" t="s">
        <v>14817</v>
      </c>
      <c r="C15274" s="3" t="s">
        <v>14998</v>
      </c>
      <c r="D15274" s="8">
        <v>176</v>
      </c>
      <c r="E15274" s="4" t="s">
        <v>9</v>
      </c>
      <c r="F15274" s="5" t="b">
        <f>ISNUMBER(SEARCH($K$1,E15274))</f>
        <v>1</v>
      </c>
      <c r="G15274" s="5"/>
    </row>
    <row r="15275" spans="1:7" x14ac:dyDescent="0.3">
      <c r="A15275" s="3" t="s">
        <v>14816</v>
      </c>
      <c r="B15275" s="3" t="s">
        <v>14817</v>
      </c>
      <c r="C15275" s="3" t="s">
        <v>14870</v>
      </c>
      <c r="D15275" s="8">
        <v>188</v>
      </c>
      <c r="E15275" s="4" t="s">
        <v>209</v>
      </c>
      <c r="F15275" s="5" t="b">
        <f>ISNUMBER(SEARCH($K$1,E15275))</f>
        <v>0</v>
      </c>
      <c r="G15275" s="5"/>
    </row>
    <row r="15276" spans="1:7" ht="43.2" x14ac:dyDescent="0.3">
      <c r="A15276" s="3" t="s">
        <v>14816</v>
      </c>
      <c r="B15276" s="3" t="s">
        <v>14817</v>
      </c>
      <c r="C15276" s="3" t="s">
        <v>14854</v>
      </c>
      <c r="D15276" s="8">
        <v>176</v>
      </c>
      <c r="E15276" s="4" t="s">
        <v>60</v>
      </c>
      <c r="F15276" s="5" t="b">
        <f>ISNUMBER(SEARCH($K$1,E15276))</f>
        <v>0</v>
      </c>
      <c r="G15276" s="5"/>
    </row>
    <row r="15277" spans="1:7" x14ac:dyDescent="0.3">
      <c r="A15277" s="3" t="s">
        <v>14816</v>
      </c>
      <c r="B15277" s="3" t="s">
        <v>14817</v>
      </c>
      <c r="C15277" s="3" t="s">
        <v>14838</v>
      </c>
      <c r="D15277" s="8">
        <v>188</v>
      </c>
      <c r="E15277" s="4" t="s">
        <v>9</v>
      </c>
      <c r="F15277" s="5" t="b">
        <f>ISNUMBER(SEARCH($K$1,E15277))</f>
        <v>1</v>
      </c>
      <c r="G15277" s="5"/>
    </row>
    <row r="15278" spans="1:7" x14ac:dyDescent="0.3">
      <c r="A15278" s="3" t="s">
        <v>14816</v>
      </c>
      <c r="B15278" s="3" t="s">
        <v>14817</v>
      </c>
      <c r="C15278" s="3" t="s">
        <v>14822</v>
      </c>
      <c r="D15278" s="8">
        <v>188</v>
      </c>
      <c r="E15278" s="4" t="s">
        <v>209</v>
      </c>
      <c r="F15278" s="5" t="b">
        <f>ISNUMBER(SEARCH($K$1,E15278))</f>
        <v>0</v>
      </c>
      <c r="G15278" s="5"/>
    </row>
    <row r="15279" spans="1:7" ht="43.2" x14ac:dyDescent="0.3">
      <c r="A15279" s="3" t="s">
        <v>14816</v>
      </c>
      <c r="B15279" s="3" t="s">
        <v>14817</v>
      </c>
      <c r="C15279" s="3" t="s">
        <v>14818</v>
      </c>
      <c r="D15279" s="8">
        <v>188</v>
      </c>
      <c r="E15279" s="4" t="s">
        <v>60</v>
      </c>
      <c r="F15279" s="5" t="b">
        <f>ISNUMBER(SEARCH($K$1,E15279))</f>
        <v>0</v>
      </c>
      <c r="G15279" s="5"/>
    </row>
    <row r="15280" spans="1:7" x14ac:dyDescent="0.3">
      <c r="A15280" s="3" t="s">
        <v>14816</v>
      </c>
      <c r="B15280" s="3" t="s">
        <v>14817</v>
      </c>
      <c r="C15280" s="3" t="s">
        <v>14815</v>
      </c>
      <c r="D15280" s="8">
        <v>188</v>
      </c>
      <c r="E15280" s="4" t="s">
        <v>9</v>
      </c>
      <c r="F15280" s="5" t="b">
        <f>ISNUMBER(SEARCH($K$1,E15280))</f>
        <v>1</v>
      </c>
      <c r="G15280" s="5"/>
    </row>
    <row r="15281" spans="1:7" ht="43.2" x14ac:dyDescent="0.3">
      <c r="A15281" s="3" t="s">
        <v>14892</v>
      </c>
      <c r="B15281" s="3" t="s">
        <v>14893</v>
      </c>
      <c r="C15281" s="3" t="s">
        <v>15172</v>
      </c>
      <c r="D15281" s="8">
        <v>209</v>
      </c>
      <c r="E15281" s="4" t="s">
        <v>21</v>
      </c>
      <c r="F15281" s="5" t="b">
        <f>ISNUMBER(SEARCH($K$1,E15281))</f>
        <v>0</v>
      </c>
      <c r="G15281" s="5"/>
    </row>
    <row r="15282" spans="1:7" x14ac:dyDescent="0.3">
      <c r="A15282" s="3" t="s">
        <v>14892</v>
      </c>
      <c r="B15282" s="3" t="s">
        <v>14893</v>
      </c>
      <c r="C15282" s="3" t="s">
        <v>15106</v>
      </c>
      <c r="D15282" s="8">
        <v>189</v>
      </c>
      <c r="E15282" s="4" t="s">
        <v>9</v>
      </c>
      <c r="F15282" s="5" t="b">
        <f>ISNUMBER(SEARCH($K$1,E15282))</f>
        <v>1</v>
      </c>
      <c r="G15282" s="5"/>
    </row>
    <row r="15283" spans="1:7" x14ac:dyDescent="0.3">
      <c r="A15283" s="3" t="s">
        <v>14892</v>
      </c>
      <c r="B15283" s="3" t="s">
        <v>14893</v>
      </c>
      <c r="C15283" s="3" t="s">
        <v>14930</v>
      </c>
      <c r="D15283" s="8">
        <v>211</v>
      </c>
      <c r="E15283" s="4" t="s">
        <v>209</v>
      </c>
      <c r="F15283" s="5" t="b">
        <f>ISNUMBER(SEARCH($K$1,E15283))</f>
        <v>0</v>
      </c>
      <c r="G15283" s="5"/>
    </row>
    <row r="15284" spans="1:7" ht="43.2" x14ac:dyDescent="0.3">
      <c r="A15284" s="3" t="s">
        <v>14892</v>
      </c>
      <c r="B15284" s="3" t="s">
        <v>14893</v>
      </c>
      <c r="C15284" s="3" t="s">
        <v>14896</v>
      </c>
      <c r="D15284" s="8">
        <v>176</v>
      </c>
      <c r="E15284" s="4" t="s">
        <v>60</v>
      </c>
      <c r="F15284" s="5" t="b">
        <f>ISNUMBER(SEARCH($K$1,E15284))</f>
        <v>0</v>
      </c>
      <c r="G15284" s="5"/>
    </row>
    <row r="15285" spans="1:7" x14ac:dyDescent="0.3">
      <c r="A15285" s="3" t="s">
        <v>14892</v>
      </c>
      <c r="B15285" s="3" t="s">
        <v>14893</v>
      </c>
      <c r="C15285" s="3" t="s">
        <v>14891</v>
      </c>
      <c r="D15285" s="8">
        <v>188</v>
      </c>
      <c r="E15285" s="4" t="s">
        <v>9</v>
      </c>
      <c r="F15285" s="5" t="b">
        <f>ISNUMBER(SEARCH($K$1,E15285))</f>
        <v>1</v>
      </c>
      <c r="G15285" s="5"/>
    </row>
    <row r="15286" spans="1:7" ht="43.2" x14ac:dyDescent="0.3">
      <c r="A15286" s="3" t="s">
        <v>15178</v>
      </c>
      <c r="B15286" s="3" t="s">
        <v>15179</v>
      </c>
      <c r="C15286" s="3" t="s">
        <v>15206</v>
      </c>
      <c r="D15286" s="8">
        <v>209</v>
      </c>
      <c r="E15286" s="4" t="s">
        <v>898</v>
      </c>
      <c r="F15286" s="5" t="b">
        <f>ISNUMBER(SEARCH($K$1,E15286))</f>
        <v>0</v>
      </c>
      <c r="G15286" s="5"/>
    </row>
    <row r="15287" spans="1:7" x14ac:dyDescent="0.3">
      <c r="A15287" s="3" t="s">
        <v>15178</v>
      </c>
      <c r="B15287" s="3" t="s">
        <v>15179</v>
      </c>
      <c r="C15287" s="3" t="s">
        <v>15205</v>
      </c>
      <c r="D15287" s="8">
        <v>188</v>
      </c>
      <c r="E15287" s="4" t="s">
        <v>31</v>
      </c>
      <c r="F15287" s="5" t="b">
        <f>ISNUMBER(SEARCH($K$1,E15287))</f>
        <v>0</v>
      </c>
      <c r="G15287" s="5"/>
    </row>
    <row r="15288" spans="1:7" ht="43.2" x14ac:dyDescent="0.3">
      <c r="A15288" s="3" t="s">
        <v>15178</v>
      </c>
      <c r="B15288" s="3" t="s">
        <v>15179</v>
      </c>
      <c r="C15288" s="3" t="s">
        <v>15197</v>
      </c>
      <c r="D15288" s="8">
        <v>188</v>
      </c>
      <c r="E15288" s="4" t="s">
        <v>21</v>
      </c>
      <c r="F15288" s="5" t="b">
        <f>ISNUMBER(SEARCH($K$1,E15288))</f>
        <v>0</v>
      </c>
      <c r="G15288" s="5"/>
    </row>
    <row r="15289" spans="1:7" x14ac:dyDescent="0.3">
      <c r="A15289" s="3" t="s">
        <v>15178</v>
      </c>
      <c r="B15289" s="3" t="s">
        <v>15179</v>
      </c>
      <c r="C15289" s="3" t="s">
        <v>15182</v>
      </c>
      <c r="D15289" s="8">
        <v>188</v>
      </c>
      <c r="E15289" s="4" t="s">
        <v>9</v>
      </c>
      <c r="F15289" s="5" t="b">
        <f>ISNUMBER(SEARCH($K$1,E15289))</f>
        <v>1</v>
      </c>
      <c r="G15289" s="5"/>
    </row>
    <row r="15290" spans="1:7" x14ac:dyDescent="0.3">
      <c r="A15290" s="3" t="s">
        <v>15178</v>
      </c>
      <c r="B15290" s="3" t="s">
        <v>15179</v>
      </c>
      <c r="C15290" s="3" t="s">
        <v>15177</v>
      </c>
      <c r="D15290" s="8">
        <v>189</v>
      </c>
      <c r="E15290" s="4" t="s">
        <v>9</v>
      </c>
      <c r="F15290" s="5" t="b">
        <f>ISNUMBER(SEARCH($K$1,E15290))</f>
        <v>1</v>
      </c>
      <c r="G15290" s="5"/>
    </row>
    <row r="15291" spans="1:7" ht="43.2" x14ac:dyDescent="0.3">
      <c r="A15291" s="3" t="s">
        <v>15162</v>
      </c>
      <c r="B15291" s="3" t="s">
        <v>15163</v>
      </c>
      <c r="C15291" s="3" t="s">
        <v>15189</v>
      </c>
      <c r="D15291" s="8">
        <v>188</v>
      </c>
      <c r="E15291" s="4" t="s">
        <v>9632</v>
      </c>
      <c r="F15291" s="5" t="b">
        <f>ISNUMBER(SEARCH($K$1,E15291))</f>
        <v>0</v>
      </c>
      <c r="G15291" s="5"/>
    </row>
    <row r="15292" spans="1:7" x14ac:dyDescent="0.3">
      <c r="A15292" s="3" t="s">
        <v>15162</v>
      </c>
      <c r="B15292" s="3" t="s">
        <v>15163</v>
      </c>
      <c r="C15292" s="3" t="s">
        <v>15161</v>
      </c>
      <c r="D15292" s="8">
        <v>211</v>
      </c>
      <c r="E15292" s="4" t="s">
        <v>9</v>
      </c>
      <c r="F15292" s="5" t="b">
        <f>ISNUMBER(SEARCH($K$1,E15292))</f>
        <v>1</v>
      </c>
      <c r="G15292" s="5"/>
    </row>
    <row r="15293" spans="1:7" ht="43.2" x14ac:dyDescent="0.3">
      <c r="A15293" s="3" t="s">
        <v>14820</v>
      </c>
      <c r="B15293" s="3" t="s">
        <v>14821</v>
      </c>
      <c r="C15293" s="3" t="s">
        <v>15150</v>
      </c>
      <c r="D15293" s="8">
        <v>188</v>
      </c>
      <c r="E15293" s="4" t="s">
        <v>60</v>
      </c>
      <c r="F15293" s="5" t="b">
        <f>ISNUMBER(SEARCH($K$1,E15293))</f>
        <v>0</v>
      </c>
      <c r="G15293" s="5"/>
    </row>
    <row r="15294" spans="1:7" x14ac:dyDescent="0.3">
      <c r="A15294" s="3" t="s">
        <v>14820</v>
      </c>
      <c r="B15294" s="3" t="s">
        <v>14821</v>
      </c>
      <c r="C15294" s="3" t="s">
        <v>15149</v>
      </c>
      <c r="D15294" s="8">
        <v>188</v>
      </c>
      <c r="E15294" s="4" t="s">
        <v>31</v>
      </c>
      <c r="F15294" s="5" t="b">
        <f>ISNUMBER(SEARCH($K$1,E15294))</f>
        <v>0</v>
      </c>
      <c r="G15294" s="5"/>
    </row>
    <row r="15295" spans="1:7" ht="43.2" x14ac:dyDescent="0.3">
      <c r="A15295" s="3" t="s">
        <v>14820</v>
      </c>
      <c r="B15295" s="3" t="s">
        <v>14821</v>
      </c>
      <c r="C15295" s="3" t="s">
        <v>15147</v>
      </c>
      <c r="D15295" s="8">
        <v>188</v>
      </c>
      <c r="E15295" s="4" t="s">
        <v>898</v>
      </c>
      <c r="F15295" s="5" t="b">
        <f>ISNUMBER(SEARCH($K$1,E15295))</f>
        <v>0</v>
      </c>
      <c r="G15295" s="5"/>
    </row>
    <row r="15296" spans="1:7" x14ac:dyDescent="0.3">
      <c r="A15296" s="3" t="s">
        <v>14820</v>
      </c>
      <c r="B15296" s="3" t="s">
        <v>14821</v>
      </c>
      <c r="C15296" s="3" t="s">
        <v>15093</v>
      </c>
      <c r="D15296" s="8">
        <v>209</v>
      </c>
      <c r="E15296" s="4" t="s">
        <v>9</v>
      </c>
      <c r="F15296" s="5" t="b">
        <f>ISNUMBER(SEARCH($K$1,E15296))</f>
        <v>1</v>
      </c>
      <c r="G15296" s="5"/>
    </row>
    <row r="15297" spans="1:7" x14ac:dyDescent="0.3">
      <c r="A15297" s="3" t="s">
        <v>14820</v>
      </c>
      <c r="B15297" s="3" t="s">
        <v>14821</v>
      </c>
      <c r="C15297" s="3" t="s">
        <v>14870</v>
      </c>
      <c r="D15297" s="8">
        <v>188</v>
      </c>
      <c r="E15297" s="4" t="s">
        <v>209</v>
      </c>
      <c r="F15297" s="5" t="b">
        <f>ISNUMBER(SEARCH($K$1,E15297))</f>
        <v>0</v>
      </c>
      <c r="G15297" s="5"/>
    </row>
    <row r="15298" spans="1:7" ht="43.2" x14ac:dyDescent="0.3">
      <c r="A15298" s="3" t="s">
        <v>14820</v>
      </c>
      <c r="B15298" s="3" t="s">
        <v>14821</v>
      </c>
      <c r="C15298" s="3" t="s">
        <v>14837</v>
      </c>
      <c r="D15298" s="8">
        <v>212</v>
      </c>
      <c r="E15298" s="4" t="s">
        <v>60</v>
      </c>
      <c r="F15298" s="5" t="b">
        <f>ISNUMBER(SEARCH($K$1,E15298))</f>
        <v>0</v>
      </c>
      <c r="G15298" s="5"/>
    </row>
    <row r="15299" spans="1:7" x14ac:dyDescent="0.3">
      <c r="A15299" s="3" t="s">
        <v>14820</v>
      </c>
      <c r="B15299" s="3" t="s">
        <v>14821</v>
      </c>
      <c r="C15299" s="3" t="s">
        <v>14819</v>
      </c>
      <c r="D15299" s="8">
        <v>188</v>
      </c>
      <c r="E15299" s="4" t="s">
        <v>9</v>
      </c>
      <c r="F15299" s="5" t="b">
        <f>ISNUMBER(SEARCH($K$1,E15299))</f>
        <v>1</v>
      </c>
      <c r="G15299" s="5"/>
    </row>
    <row r="15300" spans="1:7" ht="43.2" x14ac:dyDescent="0.3">
      <c r="A15300" s="3" t="s">
        <v>15085</v>
      </c>
      <c r="B15300" s="3" t="s">
        <v>15086</v>
      </c>
      <c r="C15300" s="3" t="s">
        <v>15096</v>
      </c>
      <c r="D15300" s="8">
        <v>188</v>
      </c>
      <c r="E15300" s="4" t="s">
        <v>60</v>
      </c>
      <c r="F15300" s="5" t="b">
        <f>ISNUMBER(SEARCH($K$1,E15300))</f>
        <v>0</v>
      </c>
      <c r="G15300" s="5"/>
    </row>
    <row r="15301" spans="1:7" x14ac:dyDescent="0.3">
      <c r="A15301" s="3" t="s">
        <v>15085</v>
      </c>
      <c r="B15301" s="3" t="s">
        <v>15086</v>
      </c>
      <c r="C15301" s="3" t="s">
        <v>15095</v>
      </c>
      <c r="D15301" s="8">
        <v>211</v>
      </c>
      <c r="E15301" s="4" t="s">
        <v>31</v>
      </c>
      <c r="F15301" s="5" t="b">
        <f>ISNUMBER(SEARCH($K$1,E15301))</f>
        <v>0</v>
      </c>
      <c r="G15301" s="5"/>
    </row>
    <row r="15302" spans="1:7" ht="43.2" x14ac:dyDescent="0.3">
      <c r="A15302" s="3" t="s">
        <v>15085</v>
      </c>
      <c r="B15302" s="3" t="s">
        <v>15086</v>
      </c>
      <c r="C15302" s="3" t="s">
        <v>15092</v>
      </c>
      <c r="D15302" s="8">
        <v>211</v>
      </c>
      <c r="E15302" s="4" t="s">
        <v>898</v>
      </c>
      <c r="F15302" s="5" t="b">
        <f>ISNUMBER(SEARCH($K$1,E15302))</f>
        <v>0</v>
      </c>
      <c r="G15302" s="5"/>
    </row>
    <row r="15303" spans="1:7" x14ac:dyDescent="0.3">
      <c r="A15303" s="3" t="s">
        <v>15085</v>
      </c>
      <c r="B15303" s="3" t="s">
        <v>15086</v>
      </c>
      <c r="C15303" s="3" t="s">
        <v>15087</v>
      </c>
      <c r="D15303" s="8">
        <v>209</v>
      </c>
      <c r="E15303" s="4" t="s">
        <v>9</v>
      </c>
      <c r="F15303" s="5" t="b">
        <f>ISNUMBER(SEARCH($K$1,E15303))</f>
        <v>1</v>
      </c>
      <c r="G15303" s="5"/>
    </row>
    <row r="15304" spans="1:7" x14ac:dyDescent="0.3">
      <c r="A15304" s="3" t="s">
        <v>15085</v>
      </c>
      <c r="B15304" s="3" t="s">
        <v>15086</v>
      </c>
      <c r="C15304" s="3" t="s">
        <v>15084</v>
      </c>
      <c r="D15304" s="8">
        <v>209</v>
      </c>
      <c r="E15304" s="4" t="s">
        <v>9</v>
      </c>
      <c r="F15304" s="5" t="b">
        <f>ISNUMBER(SEARCH($K$1,E15304))</f>
        <v>1</v>
      </c>
      <c r="G15304" s="5"/>
    </row>
    <row r="15305" spans="1:7" ht="43.2" x14ac:dyDescent="0.3">
      <c r="A15305" s="3" t="s">
        <v>15154</v>
      </c>
      <c r="B15305" s="3" t="s">
        <v>15155</v>
      </c>
      <c r="C15305" s="3" t="s">
        <v>15160</v>
      </c>
      <c r="D15305" s="8">
        <v>188</v>
      </c>
      <c r="E15305" s="4" t="s">
        <v>9632</v>
      </c>
      <c r="F15305" s="5" t="b">
        <f>ISNUMBER(SEARCH($K$1,E15305))</f>
        <v>0</v>
      </c>
      <c r="G15305" s="5"/>
    </row>
    <row r="15306" spans="1:7" x14ac:dyDescent="0.3">
      <c r="A15306" s="3" t="s">
        <v>15154</v>
      </c>
      <c r="B15306" s="3" t="s">
        <v>15155</v>
      </c>
      <c r="C15306" s="3" t="s">
        <v>15151</v>
      </c>
      <c r="D15306" s="8">
        <v>188</v>
      </c>
      <c r="E15306" s="4" t="s">
        <v>9</v>
      </c>
      <c r="F15306" s="5" t="b">
        <f>ISNUMBER(SEARCH($K$1,E15306))</f>
        <v>1</v>
      </c>
      <c r="G15306" s="5"/>
    </row>
    <row r="15307" spans="1:7" ht="43.2" x14ac:dyDescent="0.3">
      <c r="A15307" s="3" t="s">
        <v>14811</v>
      </c>
      <c r="B15307" s="3" t="s">
        <v>14812</v>
      </c>
      <c r="C15307" s="3" t="s">
        <v>15143</v>
      </c>
      <c r="D15307" s="8">
        <v>188</v>
      </c>
      <c r="E15307" s="4" t="s">
        <v>60</v>
      </c>
      <c r="F15307" s="5" t="b">
        <f>ISNUMBER(SEARCH($K$1,E15307))</f>
        <v>0</v>
      </c>
      <c r="G15307" s="5"/>
    </row>
    <row r="15308" spans="1:7" x14ac:dyDescent="0.3">
      <c r="A15308" s="3" t="s">
        <v>14811</v>
      </c>
      <c r="B15308" s="3" t="s">
        <v>14812</v>
      </c>
      <c r="C15308" s="3" t="s">
        <v>15142</v>
      </c>
      <c r="D15308" s="8">
        <v>188</v>
      </c>
      <c r="E15308" s="4" t="s">
        <v>31</v>
      </c>
      <c r="F15308" s="5" t="b">
        <f>ISNUMBER(SEARCH($K$1,E15308))</f>
        <v>0</v>
      </c>
      <c r="G15308" s="5"/>
    </row>
    <row r="15309" spans="1:7" ht="43.2" x14ac:dyDescent="0.3">
      <c r="A15309" s="3" t="s">
        <v>14811</v>
      </c>
      <c r="B15309" s="3" t="s">
        <v>14812</v>
      </c>
      <c r="C15309" s="3" t="s">
        <v>15133</v>
      </c>
      <c r="D15309" s="8">
        <v>188</v>
      </c>
      <c r="E15309" s="4" t="s">
        <v>6987</v>
      </c>
      <c r="F15309" s="5" t="b">
        <f>ISNUMBER(SEARCH($K$1,E15309))</f>
        <v>0</v>
      </c>
      <c r="G15309" s="5"/>
    </row>
    <row r="15310" spans="1:7" x14ac:dyDescent="0.3">
      <c r="A15310" s="3" t="s">
        <v>14811</v>
      </c>
      <c r="B15310" s="3" t="s">
        <v>14812</v>
      </c>
      <c r="C15310" s="3" t="s">
        <v>15118</v>
      </c>
      <c r="D15310" s="8">
        <v>212</v>
      </c>
      <c r="E15310" s="4" t="s">
        <v>9</v>
      </c>
      <c r="F15310" s="5" t="b">
        <f>ISNUMBER(SEARCH($K$1,E15310))</f>
        <v>1</v>
      </c>
      <c r="G15310" s="5"/>
    </row>
    <row r="15311" spans="1:7" x14ac:dyDescent="0.3">
      <c r="A15311" s="3" t="s">
        <v>14811</v>
      </c>
      <c r="B15311" s="3" t="s">
        <v>14812</v>
      </c>
      <c r="C15311" s="3" t="s">
        <v>14870</v>
      </c>
      <c r="D15311" s="8">
        <v>188</v>
      </c>
      <c r="E15311" s="4" t="s">
        <v>209</v>
      </c>
      <c r="F15311" s="5" t="b">
        <f>ISNUMBER(SEARCH($K$1,E15311))</f>
        <v>0</v>
      </c>
      <c r="G15311" s="5"/>
    </row>
    <row r="15312" spans="1:7" ht="43.2" x14ac:dyDescent="0.3">
      <c r="A15312" s="3" t="s">
        <v>14811</v>
      </c>
      <c r="B15312" s="3" t="s">
        <v>14812</v>
      </c>
      <c r="C15312" s="3" t="s">
        <v>14814</v>
      </c>
      <c r="D15312" s="8">
        <v>209</v>
      </c>
      <c r="E15312" s="4" t="s">
        <v>60</v>
      </c>
      <c r="F15312" s="5" t="b">
        <f>ISNUMBER(SEARCH($K$1,E15312))</f>
        <v>0</v>
      </c>
      <c r="G15312" s="5"/>
    </row>
    <row r="15313" spans="1:7" x14ac:dyDescent="0.3">
      <c r="A15313" s="3" t="s">
        <v>14811</v>
      </c>
      <c r="B15313" s="3" t="s">
        <v>14812</v>
      </c>
      <c r="C15313" s="3" t="s">
        <v>14810</v>
      </c>
      <c r="D15313" s="8">
        <v>188</v>
      </c>
      <c r="E15313" s="4" t="s">
        <v>9</v>
      </c>
      <c r="F15313" s="5" t="b">
        <f>ISNUMBER(SEARCH($K$1,E15313))</f>
        <v>1</v>
      </c>
      <c r="G15313" s="5"/>
    </row>
    <row r="15314" spans="1:7" ht="43.2" x14ac:dyDescent="0.3">
      <c r="A15314" s="3" t="s">
        <v>14969</v>
      </c>
      <c r="B15314" s="3" t="s">
        <v>14970</v>
      </c>
      <c r="C15314" s="3" t="s">
        <v>15067</v>
      </c>
      <c r="D15314" s="8">
        <v>204</v>
      </c>
      <c r="E15314" s="4" t="s">
        <v>13409</v>
      </c>
      <c r="F15314" s="5" t="b">
        <f>ISNUMBER(SEARCH($K$1,E15314))</f>
        <v>0</v>
      </c>
      <c r="G15314" s="5"/>
    </row>
    <row r="15315" spans="1:7" x14ac:dyDescent="0.3">
      <c r="A15315" s="3" t="s">
        <v>14969</v>
      </c>
      <c r="B15315" s="3" t="s">
        <v>14970</v>
      </c>
      <c r="C15315" s="3" t="s">
        <v>15066</v>
      </c>
      <c r="D15315" s="8">
        <v>209</v>
      </c>
      <c r="E15315" s="4" t="s">
        <v>85</v>
      </c>
      <c r="F15315" s="5" t="b">
        <f>ISNUMBER(SEARCH($K$1,E15315))</f>
        <v>0</v>
      </c>
      <c r="G15315" s="5"/>
    </row>
    <row r="15316" spans="1:7" ht="43.2" x14ac:dyDescent="0.3">
      <c r="A15316" s="3" t="s">
        <v>14969</v>
      </c>
      <c r="B15316" s="3" t="s">
        <v>14970</v>
      </c>
      <c r="C15316" s="3" t="s">
        <v>15019</v>
      </c>
      <c r="D15316" s="8">
        <v>188</v>
      </c>
      <c r="E15316" s="4" t="s">
        <v>13409</v>
      </c>
      <c r="F15316" s="5" t="b">
        <f>ISNUMBER(SEARCH($K$1,E15316))</f>
        <v>0</v>
      </c>
      <c r="G15316" s="5"/>
    </row>
    <row r="15317" spans="1:7" x14ac:dyDescent="0.3">
      <c r="A15317" s="3" t="s">
        <v>14969</v>
      </c>
      <c r="B15317" s="3" t="s">
        <v>14970</v>
      </c>
      <c r="C15317" s="3" t="s">
        <v>15006</v>
      </c>
      <c r="D15317" s="8">
        <v>204</v>
      </c>
      <c r="E15317" s="4" t="s">
        <v>9</v>
      </c>
      <c r="F15317" s="5" t="b">
        <f>ISNUMBER(SEARCH($K$1,E15317))</f>
        <v>1</v>
      </c>
      <c r="G15317" s="5"/>
    </row>
    <row r="15318" spans="1:7" x14ac:dyDescent="0.3">
      <c r="A15318" s="3" t="s">
        <v>14969</v>
      </c>
      <c r="B15318" s="3" t="s">
        <v>14970</v>
      </c>
      <c r="C15318" s="3" t="s">
        <v>14994</v>
      </c>
      <c r="D15318" s="8">
        <v>182</v>
      </c>
      <c r="E15318" s="4" t="s">
        <v>209</v>
      </c>
      <c r="F15318" s="5" t="b">
        <f>ISNUMBER(SEARCH($K$1,E15318))</f>
        <v>0</v>
      </c>
      <c r="G15318" s="5"/>
    </row>
    <row r="15319" spans="1:7" ht="43.2" x14ac:dyDescent="0.3">
      <c r="A15319" s="3" t="s">
        <v>14969</v>
      </c>
      <c r="B15319" s="3" t="s">
        <v>14970</v>
      </c>
      <c r="C15319" s="3" t="s">
        <v>14991</v>
      </c>
      <c r="D15319" s="8">
        <v>176</v>
      </c>
      <c r="E15319" s="4" t="s">
        <v>244</v>
      </c>
      <c r="F15319" s="5" t="b">
        <f>ISNUMBER(SEARCH($K$1,E15319))</f>
        <v>0</v>
      </c>
      <c r="G15319" s="5"/>
    </row>
    <row r="15320" spans="1:7" x14ac:dyDescent="0.3">
      <c r="A15320" s="3" t="s">
        <v>14969</v>
      </c>
      <c r="B15320" s="3" t="s">
        <v>14970</v>
      </c>
      <c r="C15320" s="3" t="s">
        <v>14990</v>
      </c>
      <c r="D15320" s="8">
        <v>176</v>
      </c>
      <c r="E15320" s="4" t="s">
        <v>85</v>
      </c>
      <c r="F15320" s="5" t="b">
        <f>ISNUMBER(SEARCH($K$1,E15320))</f>
        <v>0</v>
      </c>
      <c r="G15320" s="5"/>
    </row>
    <row r="15321" spans="1:7" ht="43.2" x14ac:dyDescent="0.3">
      <c r="A15321" s="3" t="s">
        <v>14969</v>
      </c>
      <c r="B15321" s="3" t="s">
        <v>14970</v>
      </c>
      <c r="C15321" s="3" t="s">
        <v>14985</v>
      </c>
      <c r="D15321" s="8">
        <v>188</v>
      </c>
      <c r="E15321" s="4" t="s">
        <v>244</v>
      </c>
      <c r="F15321" s="5" t="b">
        <f>ISNUMBER(SEARCH($K$1,E15321))</f>
        <v>0</v>
      </c>
      <c r="G15321" s="5"/>
    </row>
    <row r="15322" spans="1:7" x14ac:dyDescent="0.3">
      <c r="A15322" s="3" t="s">
        <v>14969</v>
      </c>
      <c r="B15322" s="3" t="s">
        <v>14970</v>
      </c>
      <c r="C15322" s="3" t="s">
        <v>14968</v>
      </c>
      <c r="D15322" s="8">
        <v>176</v>
      </c>
      <c r="E15322" s="4" t="s">
        <v>9</v>
      </c>
      <c r="F15322" s="5" t="b">
        <f>ISNUMBER(SEARCH($K$1,E15322))</f>
        <v>1</v>
      </c>
      <c r="G15322" s="5"/>
    </row>
    <row r="15323" spans="1:7" ht="43.2" x14ac:dyDescent="0.3">
      <c r="A15323" s="3" t="s">
        <v>15010</v>
      </c>
      <c r="B15323" s="3" t="s">
        <v>15011</v>
      </c>
      <c r="C15323" s="3" t="s">
        <v>15029</v>
      </c>
      <c r="D15323" s="8">
        <v>212</v>
      </c>
      <c r="E15323" s="4" t="s">
        <v>9632</v>
      </c>
      <c r="F15323" s="5" t="b">
        <f>ISNUMBER(SEARCH($K$1,E15323))</f>
        <v>0</v>
      </c>
      <c r="G15323" s="5"/>
    </row>
    <row r="15324" spans="1:7" x14ac:dyDescent="0.3">
      <c r="A15324" s="3" t="s">
        <v>15010</v>
      </c>
      <c r="B15324" s="3" t="s">
        <v>15011</v>
      </c>
      <c r="C15324" s="3" t="s">
        <v>15009</v>
      </c>
      <c r="D15324" s="8">
        <v>211</v>
      </c>
      <c r="E15324" s="4" t="s">
        <v>9</v>
      </c>
      <c r="F15324" s="5" t="b">
        <f>ISNUMBER(SEARCH($K$1,E15324))</f>
        <v>1</v>
      </c>
      <c r="G15324" s="5"/>
    </row>
    <row r="15325" spans="1:7" ht="43.2" x14ac:dyDescent="0.3">
      <c r="A15325" s="3" t="s">
        <v>14807</v>
      </c>
      <c r="B15325" s="3" t="s">
        <v>14808</v>
      </c>
      <c r="C15325" s="3" t="s">
        <v>15115</v>
      </c>
      <c r="D15325" s="8">
        <v>188</v>
      </c>
      <c r="E15325" s="4" t="s">
        <v>60</v>
      </c>
      <c r="F15325" s="5" t="b">
        <f>ISNUMBER(SEARCH($K$1,E15325))</f>
        <v>0</v>
      </c>
      <c r="G15325" s="5"/>
    </row>
    <row r="15326" spans="1:7" x14ac:dyDescent="0.3">
      <c r="A15326" s="3" t="s">
        <v>14807</v>
      </c>
      <c r="B15326" s="3" t="s">
        <v>14808</v>
      </c>
      <c r="C15326" s="3" t="s">
        <v>15114</v>
      </c>
      <c r="D15326" s="8">
        <v>188</v>
      </c>
      <c r="E15326" s="4" t="s">
        <v>31</v>
      </c>
      <c r="F15326" s="5" t="b">
        <f>ISNUMBER(SEARCH($K$1,E15326))</f>
        <v>0</v>
      </c>
      <c r="G15326" s="5"/>
    </row>
    <row r="15327" spans="1:7" ht="43.2" x14ac:dyDescent="0.3">
      <c r="A15327" s="3" t="s">
        <v>14807</v>
      </c>
      <c r="B15327" s="3" t="s">
        <v>14808</v>
      </c>
      <c r="C15327" s="3" t="s">
        <v>15107</v>
      </c>
      <c r="D15327" s="8">
        <v>189</v>
      </c>
      <c r="E15327" s="4" t="s">
        <v>6987</v>
      </c>
      <c r="F15327" s="5" t="b">
        <f>ISNUMBER(SEARCH($K$1,E15327))</f>
        <v>0</v>
      </c>
      <c r="G15327" s="5"/>
    </row>
    <row r="15328" spans="1:7" x14ac:dyDescent="0.3">
      <c r="A15328" s="3" t="s">
        <v>14807</v>
      </c>
      <c r="B15328" s="3" t="s">
        <v>14808</v>
      </c>
      <c r="C15328" s="3" t="s">
        <v>15028</v>
      </c>
      <c r="D15328" s="8">
        <v>212</v>
      </c>
      <c r="E15328" s="4" t="s">
        <v>9</v>
      </c>
      <c r="F15328" s="5" t="b">
        <f>ISNUMBER(SEARCH($K$1,E15328))</f>
        <v>1</v>
      </c>
      <c r="G15328" s="5"/>
    </row>
    <row r="15329" spans="1:7" x14ac:dyDescent="0.3">
      <c r="A15329" s="3" t="s">
        <v>14807</v>
      </c>
      <c r="B15329" s="3" t="s">
        <v>14808</v>
      </c>
      <c r="C15329" s="3" t="s">
        <v>14870</v>
      </c>
      <c r="D15329" s="8">
        <v>188</v>
      </c>
      <c r="E15329" s="4" t="s">
        <v>209</v>
      </c>
      <c r="F15329" s="5" t="b">
        <f>ISNUMBER(SEARCH($K$1,E15329))</f>
        <v>0</v>
      </c>
      <c r="G15329" s="5"/>
    </row>
    <row r="15330" spans="1:7" ht="43.2" x14ac:dyDescent="0.3">
      <c r="A15330" s="3" t="s">
        <v>14807</v>
      </c>
      <c r="B15330" s="3" t="s">
        <v>14808</v>
      </c>
      <c r="C15330" s="3" t="s">
        <v>14809</v>
      </c>
      <c r="D15330" s="8">
        <v>188</v>
      </c>
      <c r="E15330" s="4" t="s">
        <v>60</v>
      </c>
      <c r="F15330" s="5" t="b">
        <f>ISNUMBER(SEARCH($K$1,E15330))</f>
        <v>0</v>
      </c>
      <c r="G15330" s="5"/>
    </row>
    <row r="15331" spans="1:7" x14ac:dyDescent="0.3">
      <c r="A15331" s="3" t="s">
        <v>14807</v>
      </c>
      <c r="B15331" s="3" t="s">
        <v>14808</v>
      </c>
      <c r="C15331" s="3" t="s">
        <v>14806</v>
      </c>
      <c r="D15331" s="8">
        <v>188</v>
      </c>
      <c r="E15331" s="4" t="s">
        <v>9</v>
      </c>
      <c r="F15331" s="5" t="b">
        <f>ISNUMBER(SEARCH($K$1,E15331))</f>
        <v>1</v>
      </c>
      <c r="G15331" s="5"/>
    </row>
    <row r="15332" spans="1:7" ht="43.2" x14ac:dyDescent="0.3">
      <c r="A15332" s="3" t="s">
        <v>14880</v>
      </c>
      <c r="B15332" s="3" t="s">
        <v>14881</v>
      </c>
      <c r="C15332" s="3" t="s">
        <v>15013</v>
      </c>
      <c r="D15332" s="8">
        <v>189</v>
      </c>
      <c r="E15332" s="4" t="s">
        <v>21</v>
      </c>
      <c r="F15332" s="5" t="b">
        <f>ISNUMBER(SEARCH($K$1,E15332))</f>
        <v>0</v>
      </c>
      <c r="G15332" s="5"/>
    </row>
    <row r="15333" spans="1:7" x14ac:dyDescent="0.3">
      <c r="A15333" s="3" t="s">
        <v>14880</v>
      </c>
      <c r="B15333" s="3" t="s">
        <v>14881</v>
      </c>
      <c r="C15333" s="3" t="s">
        <v>15012</v>
      </c>
      <c r="D15333" s="8">
        <v>211</v>
      </c>
      <c r="E15333" s="4" t="s">
        <v>31</v>
      </c>
      <c r="F15333" s="5" t="b">
        <f>ISNUMBER(SEARCH($K$1,E15333))</f>
        <v>0</v>
      </c>
      <c r="G15333" s="5"/>
    </row>
    <row r="15334" spans="1:7" ht="43.2" x14ac:dyDescent="0.3">
      <c r="A15334" s="3" t="s">
        <v>14880</v>
      </c>
      <c r="B15334" s="3" t="s">
        <v>14881</v>
      </c>
      <c r="C15334" s="3" t="s">
        <v>15008</v>
      </c>
      <c r="D15334" s="8">
        <v>188</v>
      </c>
      <c r="E15334" s="4" t="s">
        <v>9632</v>
      </c>
      <c r="F15334" s="5" t="b">
        <f>ISNUMBER(SEARCH($K$1,E15334))</f>
        <v>0</v>
      </c>
      <c r="G15334" s="5"/>
    </row>
    <row r="15335" spans="1:7" x14ac:dyDescent="0.3">
      <c r="A15335" s="3" t="s">
        <v>14880</v>
      </c>
      <c r="B15335" s="3" t="s">
        <v>14881</v>
      </c>
      <c r="C15335" s="3" t="s">
        <v>14942</v>
      </c>
      <c r="D15335" s="8">
        <v>211</v>
      </c>
      <c r="E15335" s="4" t="s">
        <v>9</v>
      </c>
      <c r="F15335" s="5" t="b">
        <f>ISNUMBER(SEARCH($K$1,E15335))</f>
        <v>1</v>
      </c>
      <c r="G15335" s="5"/>
    </row>
    <row r="15336" spans="1:7" x14ac:dyDescent="0.3">
      <c r="A15336" s="3" t="s">
        <v>14880</v>
      </c>
      <c r="B15336" s="3" t="s">
        <v>14881</v>
      </c>
      <c r="C15336" s="3" t="s">
        <v>14931</v>
      </c>
      <c r="D15336" s="8">
        <v>188</v>
      </c>
      <c r="E15336" s="4" t="s">
        <v>209</v>
      </c>
      <c r="F15336" s="5" t="b">
        <f>ISNUMBER(SEARCH($K$1,E15336))</f>
        <v>0</v>
      </c>
      <c r="G15336" s="5"/>
    </row>
    <row r="15337" spans="1:7" ht="43.2" x14ac:dyDescent="0.3">
      <c r="A15337" s="3" t="s">
        <v>14880</v>
      </c>
      <c r="B15337" s="3" t="s">
        <v>14881</v>
      </c>
      <c r="C15337" s="3" t="s">
        <v>14890</v>
      </c>
      <c r="D15337" s="8">
        <v>189</v>
      </c>
      <c r="E15337" s="4" t="s">
        <v>60</v>
      </c>
      <c r="F15337" s="5" t="b">
        <f>ISNUMBER(SEARCH($K$1,E15337))</f>
        <v>0</v>
      </c>
      <c r="G15337" s="5"/>
    </row>
    <row r="15338" spans="1:7" x14ac:dyDescent="0.3">
      <c r="A15338" s="3" t="s">
        <v>14880</v>
      </c>
      <c r="B15338" s="3" t="s">
        <v>14881</v>
      </c>
      <c r="C15338" s="3" t="s">
        <v>14879</v>
      </c>
      <c r="D15338" s="8">
        <v>188</v>
      </c>
      <c r="E15338" s="4" t="s">
        <v>9</v>
      </c>
      <c r="F15338" s="5" t="b">
        <f>ISNUMBER(SEARCH($K$1,E15338))</f>
        <v>1</v>
      </c>
      <c r="G15338" s="5"/>
    </row>
    <row r="15339" spans="1:7" ht="43.2" x14ac:dyDescent="0.3">
      <c r="A15339" s="3" t="s">
        <v>14983</v>
      </c>
      <c r="B15339" s="3" t="s">
        <v>14984</v>
      </c>
      <c r="C15339" s="3" t="s">
        <v>15083</v>
      </c>
      <c r="D15339" s="8">
        <v>211</v>
      </c>
      <c r="E15339" s="4" t="s">
        <v>898</v>
      </c>
      <c r="F15339" s="5" t="b">
        <f>ISNUMBER(SEARCH($K$1,E15339))</f>
        <v>0</v>
      </c>
      <c r="G15339" s="5"/>
    </row>
    <row r="15340" spans="1:7" x14ac:dyDescent="0.3">
      <c r="A15340" s="3" t="s">
        <v>14983</v>
      </c>
      <c r="B15340" s="3" t="s">
        <v>14984</v>
      </c>
      <c r="C15340" s="3" t="s">
        <v>15065</v>
      </c>
      <c r="D15340" s="8">
        <v>209</v>
      </c>
      <c r="E15340" s="4" t="s">
        <v>9</v>
      </c>
      <c r="F15340" s="5" t="b">
        <f>ISNUMBER(SEARCH($K$1,E15340))</f>
        <v>1</v>
      </c>
      <c r="G15340" s="5"/>
    </row>
    <row r="15341" spans="1:7" x14ac:dyDescent="0.3">
      <c r="A15341" s="3" t="s">
        <v>14983</v>
      </c>
      <c r="B15341" s="3" t="s">
        <v>14984</v>
      </c>
      <c r="C15341" s="3" t="s">
        <v>15064</v>
      </c>
      <c r="D15341" s="8">
        <v>209</v>
      </c>
      <c r="E15341" s="4" t="s">
        <v>9</v>
      </c>
      <c r="F15341" s="5" t="b">
        <f>ISNUMBER(SEARCH($K$1,E15341))</f>
        <v>1</v>
      </c>
      <c r="G15341" s="5"/>
    </row>
    <row r="15342" spans="1:7" x14ac:dyDescent="0.3">
      <c r="A15342" s="3" t="s">
        <v>14983</v>
      </c>
      <c r="B15342" s="3" t="s">
        <v>14984</v>
      </c>
      <c r="C15342" s="3" t="s">
        <v>15063</v>
      </c>
      <c r="D15342" s="8">
        <v>209</v>
      </c>
      <c r="E15342" s="4" t="s">
        <v>9</v>
      </c>
      <c r="F15342" s="5" t="b">
        <f>ISNUMBER(SEARCH($K$1,E15342))</f>
        <v>1</v>
      </c>
      <c r="G15342" s="5"/>
    </row>
    <row r="15343" spans="1:7" x14ac:dyDescent="0.3">
      <c r="A15343" s="3" t="s">
        <v>14983</v>
      </c>
      <c r="B15343" s="3" t="s">
        <v>14984</v>
      </c>
      <c r="C15343" s="3" t="s">
        <v>15004</v>
      </c>
      <c r="D15343" s="8">
        <v>209</v>
      </c>
      <c r="E15343" s="4" t="s">
        <v>209</v>
      </c>
      <c r="F15343" s="5" t="b">
        <f>ISNUMBER(SEARCH($K$1,E15343))</f>
        <v>0</v>
      </c>
      <c r="G15343" s="5"/>
    </row>
    <row r="15344" spans="1:7" ht="43.2" x14ac:dyDescent="0.3">
      <c r="A15344" s="3" t="s">
        <v>14983</v>
      </c>
      <c r="B15344" s="3" t="s">
        <v>14984</v>
      </c>
      <c r="C15344" s="3" t="s">
        <v>14987</v>
      </c>
      <c r="D15344" s="8">
        <v>176</v>
      </c>
      <c r="E15344" s="4" t="s">
        <v>60</v>
      </c>
      <c r="F15344" s="5" t="b">
        <f>ISNUMBER(SEARCH($K$1,E15344))</f>
        <v>0</v>
      </c>
      <c r="G15344" s="5"/>
    </row>
    <row r="15345" spans="1:7" x14ac:dyDescent="0.3">
      <c r="A15345" s="3" t="s">
        <v>14983</v>
      </c>
      <c r="B15345" s="3" t="s">
        <v>14984</v>
      </c>
      <c r="C15345" s="3" t="s">
        <v>14982</v>
      </c>
      <c r="D15345" s="8">
        <v>188</v>
      </c>
      <c r="E15345" s="4" t="s">
        <v>9</v>
      </c>
      <c r="F15345" s="5" t="b">
        <f>ISNUMBER(SEARCH($K$1,E15345))</f>
        <v>1</v>
      </c>
      <c r="G15345" s="5"/>
    </row>
    <row r="15346" spans="1:7" ht="43.2" x14ac:dyDescent="0.3">
      <c r="A15346" s="3" t="s">
        <v>14340</v>
      </c>
      <c r="B15346" s="3" t="s">
        <v>14341</v>
      </c>
      <c r="C15346" s="3" t="s">
        <v>15005</v>
      </c>
      <c r="D15346" s="8">
        <v>188</v>
      </c>
      <c r="E15346" s="4" t="s">
        <v>13409</v>
      </c>
      <c r="F15346" s="5" t="b">
        <f>ISNUMBER(SEARCH($K$1,E15346))</f>
        <v>0</v>
      </c>
      <c r="G15346" s="5"/>
    </row>
    <row r="15347" spans="1:7" x14ac:dyDescent="0.3">
      <c r="A15347" s="3" t="s">
        <v>14340</v>
      </c>
      <c r="B15347" s="3" t="s">
        <v>14341</v>
      </c>
      <c r="C15347" s="3" t="s">
        <v>14927</v>
      </c>
      <c r="D15347" s="8">
        <v>204</v>
      </c>
      <c r="E15347" s="4" t="s">
        <v>9</v>
      </c>
      <c r="F15347" s="5" t="b">
        <f>ISNUMBER(SEARCH($K$1,E15347))</f>
        <v>1</v>
      </c>
      <c r="G15347" s="5"/>
    </row>
    <row r="15348" spans="1:7" x14ac:dyDescent="0.3">
      <c r="A15348" s="3" t="s">
        <v>14340</v>
      </c>
      <c r="B15348" s="3" t="s">
        <v>14341</v>
      </c>
      <c r="C15348" s="3" t="s">
        <v>14870</v>
      </c>
      <c r="D15348" s="8">
        <v>188</v>
      </c>
      <c r="E15348" s="4" t="s">
        <v>209</v>
      </c>
      <c r="F15348" s="5" t="b">
        <f>ISNUMBER(SEARCH($K$1,E15348))</f>
        <v>0</v>
      </c>
      <c r="G15348" s="5"/>
    </row>
    <row r="15349" spans="1:7" ht="43.2" x14ac:dyDescent="0.3">
      <c r="A15349" s="3" t="s">
        <v>14340</v>
      </c>
      <c r="B15349" s="3" t="s">
        <v>14341</v>
      </c>
      <c r="C15349" s="3" t="s">
        <v>14680</v>
      </c>
      <c r="D15349" s="8">
        <v>212</v>
      </c>
      <c r="E15349" s="4" t="s">
        <v>60</v>
      </c>
      <c r="F15349" s="5" t="b">
        <f>ISNUMBER(SEARCH($K$1,E15349))</f>
        <v>0</v>
      </c>
      <c r="G15349" s="5"/>
    </row>
    <row r="15350" spans="1:7" x14ac:dyDescent="0.3">
      <c r="A15350" s="3" t="s">
        <v>14340</v>
      </c>
      <c r="B15350" s="3" t="s">
        <v>14341</v>
      </c>
      <c r="C15350" s="3" t="s">
        <v>14666</v>
      </c>
      <c r="D15350" s="8">
        <v>188</v>
      </c>
      <c r="E15350" s="4" t="s">
        <v>9</v>
      </c>
      <c r="F15350" s="5" t="b">
        <f>ISNUMBER(SEARCH($K$1,E15350))</f>
        <v>1</v>
      </c>
      <c r="G15350" s="5"/>
    </row>
    <row r="15351" spans="1:7" x14ac:dyDescent="0.3">
      <c r="A15351" s="3" t="s">
        <v>14340</v>
      </c>
      <c r="B15351" s="3" t="s">
        <v>14341</v>
      </c>
      <c r="C15351" s="3" t="s">
        <v>14535</v>
      </c>
      <c r="D15351" s="8">
        <v>188</v>
      </c>
      <c r="E15351" s="4" t="s">
        <v>209</v>
      </c>
      <c r="F15351" s="5" t="b">
        <f>ISNUMBER(SEARCH($K$1,E15351))</f>
        <v>0</v>
      </c>
      <c r="G15351" s="5"/>
    </row>
    <row r="15352" spans="1:7" ht="43.2" x14ac:dyDescent="0.3">
      <c r="A15352" s="3" t="s">
        <v>14340</v>
      </c>
      <c r="B15352" s="3" t="s">
        <v>14341</v>
      </c>
      <c r="C15352" s="3" t="s">
        <v>14388</v>
      </c>
      <c r="D15352" s="8">
        <v>189</v>
      </c>
      <c r="E15352" s="4" t="s">
        <v>60</v>
      </c>
      <c r="F15352" s="5" t="b">
        <f>ISNUMBER(SEARCH($K$1,E15352))</f>
        <v>0</v>
      </c>
      <c r="G15352" s="5"/>
    </row>
    <row r="15353" spans="1:7" x14ac:dyDescent="0.3">
      <c r="A15353" s="3" t="s">
        <v>14340</v>
      </c>
      <c r="B15353" s="3" t="s">
        <v>14341</v>
      </c>
      <c r="C15353" s="3" t="s">
        <v>14339</v>
      </c>
      <c r="D15353" s="8">
        <v>188</v>
      </c>
      <c r="E15353" s="4" t="s">
        <v>9</v>
      </c>
      <c r="F15353" s="5" t="b">
        <f>ISNUMBER(SEARCH($K$1,E15353))</f>
        <v>1</v>
      </c>
      <c r="G15353" s="5"/>
    </row>
    <row r="15354" spans="1:7" ht="43.2" x14ac:dyDescent="0.3">
      <c r="A15354" s="3" t="s">
        <v>15002</v>
      </c>
      <c r="B15354" s="3" t="s">
        <v>15003</v>
      </c>
      <c r="C15354" s="3" t="s">
        <v>15062</v>
      </c>
      <c r="D15354" s="8">
        <v>188</v>
      </c>
      <c r="E15354" s="4" t="s">
        <v>898</v>
      </c>
      <c r="F15354" s="5" t="b">
        <f>ISNUMBER(SEARCH($K$1,E15354))</f>
        <v>0</v>
      </c>
      <c r="G15354" s="5"/>
    </row>
    <row r="15355" spans="1:7" x14ac:dyDescent="0.3">
      <c r="A15355" s="3" t="s">
        <v>15002</v>
      </c>
      <c r="B15355" s="3" t="s">
        <v>15003</v>
      </c>
      <c r="C15355" s="3" t="s">
        <v>15001</v>
      </c>
      <c r="D15355" s="8">
        <v>188</v>
      </c>
      <c r="E15355" s="4" t="s">
        <v>9</v>
      </c>
      <c r="F15355" s="5" t="b">
        <f>ISNUMBER(SEARCH($K$1,E15355))</f>
        <v>1</v>
      </c>
      <c r="G15355" s="5"/>
    </row>
    <row r="15356" spans="1:7" ht="43.2" x14ac:dyDescent="0.3">
      <c r="A15356" s="3" t="s">
        <v>14918</v>
      </c>
      <c r="B15356" s="3" t="s">
        <v>14919</v>
      </c>
      <c r="C15356" s="3" t="s">
        <v>14963</v>
      </c>
      <c r="D15356" s="8">
        <v>176</v>
      </c>
      <c r="E15356" s="4" t="s">
        <v>244</v>
      </c>
      <c r="F15356" s="5" t="b">
        <f>ISNUMBER(SEARCH($K$1,E15356))</f>
        <v>0</v>
      </c>
      <c r="G15356" s="5"/>
    </row>
    <row r="15357" spans="1:7" x14ac:dyDescent="0.3">
      <c r="A15357" s="3" t="s">
        <v>14918</v>
      </c>
      <c r="B15357" s="3" t="s">
        <v>14919</v>
      </c>
      <c r="C15357" s="3" t="s">
        <v>14962</v>
      </c>
      <c r="D15357" s="8">
        <v>182</v>
      </c>
      <c r="E15357" s="4" t="s">
        <v>31</v>
      </c>
      <c r="F15357" s="5" t="b">
        <f>ISNUMBER(SEARCH($K$1,E15357))</f>
        <v>0</v>
      </c>
      <c r="G15357" s="5"/>
    </row>
    <row r="15358" spans="1:7" ht="43.2" x14ac:dyDescent="0.3">
      <c r="A15358" s="3" t="s">
        <v>14918</v>
      </c>
      <c r="B15358" s="3" t="s">
        <v>14919</v>
      </c>
      <c r="C15358" s="3" t="s">
        <v>14956</v>
      </c>
      <c r="D15358" s="8">
        <v>209</v>
      </c>
      <c r="E15358" s="4" t="s">
        <v>6987</v>
      </c>
      <c r="F15358" s="5" t="b">
        <f>ISNUMBER(SEARCH($K$1,E15358))</f>
        <v>0</v>
      </c>
      <c r="G15358" s="5"/>
    </row>
    <row r="15359" spans="1:7" x14ac:dyDescent="0.3">
      <c r="A15359" s="3" t="s">
        <v>14918</v>
      </c>
      <c r="B15359" s="3" t="s">
        <v>14919</v>
      </c>
      <c r="C15359" s="3" t="s">
        <v>14952</v>
      </c>
      <c r="D15359" s="8">
        <v>188</v>
      </c>
      <c r="E15359" s="4" t="s">
        <v>31</v>
      </c>
      <c r="F15359" s="5" t="b">
        <f>ISNUMBER(SEARCH($K$1,E15359))</f>
        <v>0</v>
      </c>
      <c r="G15359" s="5"/>
    </row>
    <row r="15360" spans="1:7" ht="43.2" x14ac:dyDescent="0.3">
      <c r="A15360" s="3" t="s">
        <v>14918</v>
      </c>
      <c r="B15360" s="3" t="s">
        <v>14919</v>
      </c>
      <c r="C15360" s="3" t="s">
        <v>14948</v>
      </c>
      <c r="D15360" s="8">
        <v>176</v>
      </c>
      <c r="E15360" s="4" t="s">
        <v>60</v>
      </c>
      <c r="F15360" s="5" t="b">
        <f>ISNUMBER(SEARCH($K$1,E15360))</f>
        <v>0</v>
      </c>
      <c r="G15360" s="5"/>
    </row>
    <row r="15361" spans="1:7" x14ac:dyDescent="0.3">
      <c r="A15361" s="3" t="s">
        <v>14918</v>
      </c>
      <c r="B15361" s="3" t="s">
        <v>14919</v>
      </c>
      <c r="C15361" s="3" t="s">
        <v>14917</v>
      </c>
      <c r="D15361" s="8">
        <v>189</v>
      </c>
      <c r="E15361" s="4" t="s">
        <v>9</v>
      </c>
      <c r="F15361" s="5" t="b">
        <f>ISNUMBER(SEARCH($K$1,E15361))</f>
        <v>1</v>
      </c>
      <c r="G15361" s="5"/>
    </row>
    <row r="15362" spans="1:7" ht="43.2" x14ac:dyDescent="0.3">
      <c r="A15362" s="3" t="s">
        <v>14954</v>
      </c>
      <c r="B15362" s="3" t="s">
        <v>14955</v>
      </c>
      <c r="C15362" s="3" t="s">
        <v>14971</v>
      </c>
      <c r="D15362" s="8">
        <v>176</v>
      </c>
      <c r="E15362" s="4" t="s">
        <v>898</v>
      </c>
      <c r="F15362" s="5" t="b">
        <f>ISNUMBER(SEARCH($K$1,E15362))</f>
        <v>0</v>
      </c>
      <c r="G15362" s="5"/>
    </row>
    <row r="15363" spans="1:7" x14ac:dyDescent="0.3">
      <c r="A15363" s="3" t="s">
        <v>14954</v>
      </c>
      <c r="B15363" s="3" t="s">
        <v>14955</v>
      </c>
      <c r="C15363" s="3" t="s">
        <v>14953</v>
      </c>
      <c r="D15363" s="8">
        <v>212</v>
      </c>
      <c r="E15363" s="4" t="s">
        <v>9</v>
      </c>
      <c r="F15363" s="5" t="b">
        <f>ISNUMBER(SEARCH($K$1,E15363))</f>
        <v>1</v>
      </c>
      <c r="G15363" s="5"/>
    </row>
    <row r="15364" spans="1:7" ht="43.2" x14ac:dyDescent="0.3">
      <c r="A15364" s="3" t="s">
        <v>14860</v>
      </c>
      <c r="B15364" s="3" t="s">
        <v>14861</v>
      </c>
      <c r="C15364" s="3" t="s">
        <v>14944</v>
      </c>
      <c r="D15364" s="8">
        <v>176</v>
      </c>
      <c r="E15364" s="4" t="s">
        <v>244</v>
      </c>
      <c r="F15364" s="5" t="b">
        <f>ISNUMBER(SEARCH($K$1,E15364))</f>
        <v>0</v>
      </c>
      <c r="G15364" s="5"/>
    </row>
    <row r="15365" spans="1:7" x14ac:dyDescent="0.3">
      <c r="A15365" s="3" t="s">
        <v>14860</v>
      </c>
      <c r="B15365" s="3" t="s">
        <v>14861</v>
      </c>
      <c r="C15365" s="3" t="s">
        <v>14943</v>
      </c>
      <c r="D15365" s="8">
        <v>211</v>
      </c>
      <c r="E15365" s="4" t="s">
        <v>31</v>
      </c>
      <c r="F15365" s="5" t="b">
        <f>ISNUMBER(SEARCH($K$1,E15365))</f>
        <v>0</v>
      </c>
      <c r="G15365" s="5"/>
    </row>
    <row r="15366" spans="1:7" ht="43.2" x14ac:dyDescent="0.3">
      <c r="A15366" s="3" t="s">
        <v>14860</v>
      </c>
      <c r="B15366" s="3" t="s">
        <v>14861</v>
      </c>
      <c r="C15366" s="3" t="s">
        <v>14941</v>
      </c>
      <c r="D15366" s="8">
        <v>188</v>
      </c>
      <c r="E15366" s="4" t="s">
        <v>9632</v>
      </c>
      <c r="F15366" s="5" t="b">
        <f>ISNUMBER(SEARCH($K$1,E15366))</f>
        <v>0</v>
      </c>
      <c r="G15366" s="5"/>
    </row>
    <row r="15367" spans="1:7" x14ac:dyDescent="0.3">
      <c r="A15367" s="3" t="s">
        <v>14860</v>
      </c>
      <c r="B15367" s="3" t="s">
        <v>14861</v>
      </c>
      <c r="C15367" s="3" t="s">
        <v>14929</v>
      </c>
      <c r="D15367" s="8">
        <v>211</v>
      </c>
      <c r="E15367" s="4" t="s">
        <v>9</v>
      </c>
      <c r="F15367" s="5" t="b">
        <f>ISNUMBER(SEARCH($K$1,E15367))</f>
        <v>1</v>
      </c>
      <c r="G15367" s="5"/>
    </row>
    <row r="15368" spans="1:7" x14ac:dyDescent="0.3">
      <c r="A15368" s="3" t="s">
        <v>14860</v>
      </c>
      <c r="B15368" s="3" t="s">
        <v>14861</v>
      </c>
      <c r="C15368" s="3" t="s">
        <v>14870</v>
      </c>
      <c r="D15368" s="8">
        <v>188</v>
      </c>
      <c r="E15368" s="4" t="s">
        <v>209</v>
      </c>
      <c r="F15368" s="5" t="b">
        <f>ISNUMBER(SEARCH($K$1,E15368))</f>
        <v>0</v>
      </c>
      <c r="G15368" s="5"/>
    </row>
    <row r="15369" spans="1:7" ht="43.2" x14ac:dyDescent="0.3">
      <c r="A15369" s="3" t="s">
        <v>14860</v>
      </c>
      <c r="B15369" s="3" t="s">
        <v>14861</v>
      </c>
      <c r="C15369" s="3" t="s">
        <v>14869</v>
      </c>
      <c r="D15369" s="8">
        <v>176</v>
      </c>
      <c r="E15369" s="4" t="s">
        <v>60</v>
      </c>
      <c r="F15369" s="5" t="b">
        <f>ISNUMBER(SEARCH($K$1,E15369))</f>
        <v>0</v>
      </c>
      <c r="G15369" s="5"/>
    </row>
    <row r="15370" spans="1:7" x14ac:dyDescent="0.3">
      <c r="A15370" s="3" t="s">
        <v>14860</v>
      </c>
      <c r="B15370" s="3" t="s">
        <v>14861</v>
      </c>
      <c r="C15370" s="3" t="s">
        <v>14859</v>
      </c>
      <c r="D15370" s="8">
        <v>188</v>
      </c>
      <c r="E15370" s="4" t="s">
        <v>9</v>
      </c>
      <c r="F15370" s="5" t="b">
        <f>ISNUMBER(SEARCH($K$1,E15370))</f>
        <v>1</v>
      </c>
      <c r="G15370" s="5"/>
    </row>
    <row r="15371" spans="1:7" ht="43.2" x14ac:dyDescent="0.3">
      <c r="A15371" s="3" t="s">
        <v>14924</v>
      </c>
      <c r="B15371" s="3" t="s">
        <v>14925</v>
      </c>
      <c r="C15371" s="3" t="s">
        <v>14940</v>
      </c>
      <c r="D15371" s="8">
        <v>188</v>
      </c>
      <c r="E15371" s="4" t="s">
        <v>60</v>
      </c>
      <c r="F15371" s="5" t="b">
        <f>ISNUMBER(SEARCH($K$1,E15371))</f>
        <v>0</v>
      </c>
      <c r="G15371" s="5"/>
    </row>
    <row r="15372" spans="1:7" x14ac:dyDescent="0.3">
      <c r="A15372" s="3" t="s">
        <v>14924</v>
      </c>
      <c r="B15372" s="3" t="s">
        <v>14925</v>
      </c>
      <c r="C15372" s="3" t="s">
        <v>14939</v>
      </c>
      <c r="D15372" s="8">
        <v>188</v>
      </c>
      <c r="E15372" s="4" t="s">
        <v>31</v>
      </c>
      <c r="F15372" s="5" t="b">
        <f>ISNUMBER(SEARCH($K$1,E15372))</f>
        <v>0</v>
      </c>
      <c r="G15372" s="5"/>
    </row>
    <row r="15373" spans="1:7" ht="43.2" x14ac:dyDescent="0.3">
      <c r="A15373" s="3" t="s">
        <v>14924</v>
      </c>
      <c r="B15373" s="3" t="s">
        <v>14925</v>
      </c>
      <c r="C15373" s="3" t="s">
        <v>14933</v>
      </c>
      <c r="D15373" s="8">
        <v>188</v>
      </c>
      <c r="E15373" s="4" t="s">
        <v>60</v>
      </c>
      <c r="F15373" s="5" t="b">
        <f>ISNUMBER(SEARCH($K$1,E15373))</f>
        <v>0</v>
      </c>
      <c r="G15373" s="5"/>
    </row>
    <row r="15374" spans="1:7" x14ac:dyDescent="0.3">
      <c r="A15374" s="3" t="s">
        <v>14924</v>
      </c>
      <c r="B15374" s="3" t="s">
        <v>14925</v>
      </c>
      <c r="C15374" s="3" t="s">
        <v>14932</v>
      </c>
      <c r="D15374" s="8">
        <v>188</v>
      </c>
      <c r="E15374" s="4" t="s">
        <v>31</v>
      </c>
      <c r="F15374" s="5" t="b">
        <f>ISNUMBER(SEARCH($K$1,E15374))</f>
        <v>0</v>
      </c>
      <c r="G15374" s="5"/>
    </row>
    <row r="15375" spans="1:7" ht="43.2" x14ac:dyDescent="0.3">
      <c r="A15375" s="3" t="s">
        <v>14924</v>
      </c>
      <c r="B15375" s="3" t="s">
        <v>14925</v>
      </c>
      <c r="C15375" s="3" t="s">
        <v>14928</v>
      </c>
      <c r="D15375" s="8">
        <v>204</v>
      </c>
      <c r="E15375" s="4" t="s">
        <v>9632</v>
      </c>
      <c r="F15375" s="5" t="b">
        <f>ISNUMBER(SEARCH($K$1,E15375))</f>
        <v>0</v>
      </c>
      <c r="G15375" s="5"/>
    </row>
    <row r="15376" spans="1:7" x14ac:dyDescent="0.3">
      <c r="A15376" s="3" t="s">
        <v>14924</v>
      </c>
      <c r="B15376" s="3" t="s">
        <v>14925</v>
      </c>
      <c r="C15376" s="3" t="s">
        <v>14923</v>
      </c>
      <c r="D15376" s="8">
        <v>204</v>
      </c>
      <c r="E15376" s="4" t="s">
        <v>9</v>
      </c>
      <c r="F15376" s="5" t="b">
        <f>ISNUMBER(SEARCH($K$1,E15376))</f>
        <v>1</v>
      </c>
      <c r="G15376" s="5"/>
    </row>
    <row r="15377" spans="1:7" ht="43.2" x14ac:dyDescent="0.3">
      <c r="A15377" s="3" t="s">
        <v>14965</v>
      </c>
      <c r="B15377" s="3" t="s">
        <v>14966</v>
      </c>
      <c r="C15377" s="3" t="s">
        <v>14967</v>
      </c>
      <c r="D15377" s="8">
        <v>176</v>
      </c>
      <c r="E15377" s="4" t="s">
        <v>244</v>
      </c>
      <c r="F15377" s="5" t="b">
        <f>ISNUMBER(SEARCH($K$1,E15377))</f>
        <v>0</v>
      </c>
      <c r="G15377" s="5"/>
    </row>
    <row r="15378" spans="1:7" x14ac:dyDescent="0.3">
      <c r="A15378" s="3" t="s">
        <v>14965</v>
      </c>
      <c r="B15378" s="3" t="s">
        <v>14966</v>
      </c>
      <c r="C15378" s="3" t="s">
        <v>14964</v>
      </c>
      <c r="D15378" s="8">
        <v>176</v>
      </c>
      <c r="E15378" s="4" t="s">
        <v>9</v>
      </c>
      <c r="F15378" s="5" t="b">
        <f>ISNUMBER(SEARCH($K$1,E15378))</f>
        <v>1</v>
      </c>
      <c r="G15378" s="5"/>
    </row>
    <row r="15379" spans="1:7" ht="43.2" x14ac:dyDescent="0.3">
      <c r="A15379" s="3" t="s">
        <v>14921</v>
      </c>
      <c r="B15379" s="3" t="s">
        <v>14922</v>
      </c>
      <c r="C15379" s="3" t="s">
        <v>14926</v>
      </c>
      <c r="D15379" s="8">
        <v>211</v>
      </c>
      <c r="E15379" s="4" t="s">
        <v>13409</v>
      </c>
      <c r="F15379" s="5" t="b">
        <f>ISNUMBER(SEARCH($K$1,E15379))</f>
        <v>0</v>
      </c>
      <c r="G15379" s="5"/>
    </row>
    <row r="15380" spans="1:7" x14ac:dyDescent="0.3">
      <c r="A15380" s="3" t="s">
        <v>14921</v>
      </c>
      <c r="B15380" s="3" t="s">
        <v>14922</v>
      </c>
      <c r="C15380" s="3" t="s">
        <v>14920</v>
      </c>
      <c r="D15380" s="8">
        <v>176</v>
      </c>
      <c r="E15380" s="4" t="s">
        <v>9</v>
      </c>
      <c r="F15380" s="5" t="b">
        <f>ISNUMBER(SEARCH($K$1,E15380))</f>
        <v>1</v>
      </c>
      <c r="G15380" s="5"/>
    </row>
    <row r="15381" spans="1:7" ht="43.2" x14ac:dyDescent="0.3">
      <c r="A15381" s="3" t="s">
        <v>14699</v>
      </c>
      <c r="B15381" s="3" t="s">
        <v>14700</v>
      </c>
      <c r="C15381" s="3" t="s">
        <v>14911</v>
      </c>
      <c r="D15381" s="8">
        <v>189</v>
      </c>
      <c r="E15381" s="4" t="s">
        <v>21</v>
      </c>
      <c r="F15381" s="5" t="b">
        <f>ISNUMBER(SEARCH($K$1,E15381))</f>
        <v>0</v>
      </c>
      <c r="G15381" s="5"/>
    </row>
    <row r="15382" spans="1:7" x14ac:dyDescent="0.3">
      <c r="A15382" s="3" t="s">
        <v>14699</v>
      </c>
      <c r="B15382" s="3" t="s">
        <v>14700</v>
      </c>
      <c r="C15382" s="3" t="s">
        <v>14910</v>
      </c>
      <c r="D15382" s="8">
        <v>189</v>
      </c>
      <c r="E15382" s="4" t="s">
        <v>31</v>
      </c>
      <c r="F15382" s="5" t="b">
        <f>ISNUMBER(SEARCH($K$1,E15382))</f>
        <v>0</v>
      </c>
      <c r="G15382" s="5"/>
    </row>
    <row r="15383" spans="1:7" ht="43.2" x14ac:dyDescent="0.3">
      <c r="A15383" s="3" t="s">
        <v>14699</v>
      </c>
      <c r="B15383" s="3" t="s">
        <v>14700</v>
      </c>
      <c r="C15383" s="3" t="s">
        <v>14909</v>
      </c>
      <c r="D15383" s="8">
        <v>176</v>
      </c>
      <c r="E15383" s="4" t="s">
        <v>21</v>
      </c>
      <c r="F15383" s="5" t="b">
        <f>ISNUMBER(SEARCH($K$1,E15383))</f>
        <v>0</v>
      </c>
      <c r="G15383" s="5"/>
    </row>
    <row r="15384" spans="1:7" x14ac:dyDescent="0.3">
      <c r="A15384" s="3" t="s">
        <v>14699</v>
      </c>
      <c r="B15384" s="3" t="s">
        <v>14700</v>
      </c>
      <c r="C15384" s="3" t="s">
        <v>14903</v>
      </c>
      <c r="D15384" s="8">
        <v>189</v>
      </c>
      <c r="E15384" s="4" t="s">
        <v>9</v>
      </c>
      <c r="F15384" s="5" t="b">
        <f>ISNUMBER(SEARCH($K$1,E15384))</f>
        <v>1</v>
      </c>
      <c r="G15384" s="5"/>
    </row>
    <row r="15385" spans="1:7" x14ac:dyDescent="0.3">
      <c r="A15385" s="3" t="s">
        <v>14699</v>
      </c>
      <c r="B15385" s="3" t="s">
        <v>14700</v>
      </c>
      <c r="C15385" s="3" t="s">
        <v>14870</v>
      </c>
      <c r="D15385" s="8">
        <v>188</v>
      </c>
      <c r="E15385" s="4" t="s">
        <v>209</v>
      </c>
      <c r="F15385" s="5" t="b">
        <f>ISNUMBER(SEARCH($K$1,E15385))</f>
        <v>0</v>
      </c>
      <c r="G15385" s="5"/>
    </row>
    <row r="15386" spans="1:7" ht="43.2" x14ac:dyDescent="0.3">
      <c r="A15386" s="3" t="s">
        <v>14699</v>
      </c>
      <c r="B15386" s="3" t="s">
        <v>14700</v>
      </c>
      <c r="C15386" s="3" t="s">
        <v>14805</v>
      </c>
      <c r="D15386" s="8">
        <v>176</v>
      </c>
      <c r="E15386" s="4" t="s">
        <v>60</v>
      </c>
      <c r="F15386" s="5" t="b">
        <f>ISNUMBER(SEARCH($K$1,E15386))</f>
        <v>0</v>
      </c>
      <c r="G15386" s="5"/>
    </row>
    <row r="15387" spans="1:7" x14ac:dyDescent="0.3">
      <c r="A15387" s="3" t="s">
        <v>14699</v>
      </c>
      <c r="B15387" s="3" t="s">
        <v>14700</v>
      </c>
      <c r="C15387" s="3" t="s">
        <v>14790</v>
      </c>
      <c r="D15387" s="8">
        <v>188</v>
      </c>
      <c r="E15387" s="4" t="s">
        <v>9</v>
      </c>
      <c r="F15387" s="5" t="b">
        <f>ISNUMBER(SEARCH($K$1,E15387))</f>
        <v>1</v>
      </c>
      <c r="G15387" s="5"/>
    </row>
    <row r="15388" spans="1:7" x14ac:dyDescent="0.3">
      <c r="A15388" s="3" t="s">
        <v>14699</v>
      </c>
      <c r="B15388" s="3" t="s">
        <v>14700</v>
      </c>
      <c r="C15388" s="3" t="s">
        <v>14755</v>
      </c>
      <c r="D15388" s="8">
        <v>211</v>
      </c>
      <c r="E15388" s="4" t="s">
        <v>209</v>
      </c>
      <c r="F15388" s="5" t="b">
        <f>ISNUMBER(SEARCH($K$1,E15388))</f>
        <v>0</v>
      </c>
      <c r="G15388" s="5"/>
    </row>
    <row r="15389" spans="1:7" ht="43.2" x14ac:dyDescent="0.3">
      <c r="A15389" s="3" t="s">
        <v>14699</v>
      </c>
      <c r="B15389" s="3" t="s">
        <v>14700</v>
      </c>
      <c r="C15389" s="3" t="s">
        <v>14708</v>
      </c>
      <c r="D15389" s="8">
        <v>212</v>
      </c>
      <c r="E15389" s="4" t="s">
        <v>60</v>
      </c>
      <c r="F15389" s="5" t="b">
        <f>ISNUMBER(SEARCH($K$1,E15389))</f>
        <v>0</v>
      </c>
      <c r="G15389" s="5"/>
    </row>
    <row r="15390" spans="1:7" x14ac:dyDescent="0.3">
      <c r="A15390" s="3" t="s">
        <v>14699</v>
      </c>
      <c r="B15390" s="3" t="s">
        <v>14700</v>
      </c>
      <c r="C15390" s="3" t="s">
        <v>14698</v>
      </c>
      <c r="D15390" s="8">
        <v>188</v>
      </c>
      <c r="E15390" s="4" t="s">
        <v>9</v>
      </c>
      <c r="F15390" s="5" t="b">
        <f>ISNUMBER(SEARCH($K$1,E15390))</f>
        <v>1</v>
      </c>
      <c r="G15390" s="5"/>
    </row>
    <row r="15391" spans="1:7" ht="43.2" x14ac:dyDescent="0.3">
      <c r="A15391" s="3" t="s">
        <v>14913</v>
      </c>
      <c r="B15391" s="3" t="s">
        <v>14914</v>
      </c>
      <c r="C15391" s="3" t="s">
        <v>14916</v>
      </c>
      <c r="D15391" s="8">
        <v>211</v>
      </c>
      <c r="E15391" s="4" t="s">
        <v>21</v>
      </c>
      <c r="F15391" s="5" t="b">
        <f>ISNUMBER(SEARCH($K$1,E15391))</f>
        <v>0</v>
      </c>
      <c r="G15391" s="5"/>
    </row>
    <row r="15392" spans="1:7" x14ac:dyDescent="0.3">
      <c r="A15392" s="3" t="s">
        <v>14913</v>
      </c>
      <c r="B15392" s="3" t="s">
        <v>14914</v>
      </c>
      <c r="C15392" s="3" t="s">
        <v>14912</v>
      </c>
      <c r="D15392" s="8">
        <v>189</v>
      </c>
      <c r="E15392" s="4" t="s">
        <v>9</v>
      </c>
      <c r="F15392" s="5" t="b">
        <f>ISNUMBER(SEARCH($K$1,E15392))</f>
        <v>1</v>
      </c>
      <c r="G15392" s="5"/>
    </row>
    <row r="15393" spans="1:7" ht="43.2" x14ac:dyDescent="0.3">
      <c r="A15393" s="3" t="s">
        <v>14906</v>
      </c>
      <c r="B15393" s="3" t="s">
        <v>14907</v>
      </c>
      <c r="C15393" s="3" t="s">
        <v>14915</v>
      </c>
      <c r="D15393" s="8">
        <v>189</v>
      </c>
      <c r="E15393" s="4" t="s">
        <v>9632</v>
      </c>
      <c r="F15393" s="5" t="b">
        <f>ISNUMBER(SEARCH($K$1,E15393))</f>
        <v>0</v>
      </c>
      <c r="G15393" s="5"/>
    </row>
    <row r="15394" spans="1:7" x14ac:dyDescent="0.3">
      <c r="A15394" s="3" t="s">
        <v>14906</v>
      </c>
      <c r="B15394" s="3" t="s">
        <v>14907</v>
      </c>
      <c r="C15394" s="3" t="s">
        <v>14905</v>
      </c>
      <c r="D15394" s="8">
        <v>211</v>
      </c>
      <c r="E15394" s="4" t="s">
        <v>9</v>
      </c>
      <c r="F15394" s="5" t="b">
        <f>ISNUMBER(SEARCH($K$1,E15394))</f>
        <v>1</v>
      </c>
      <c r="G15394" s="5"/>
    </row>
    <row r="15395" spans="1:7" ht="43.2" x14ac:dyDescent="0.3">
      <c r="A15395" s="3" t="s">
        <v>14899</v>
      </c>
      <c r="B15395" s="3" t="s">
        <v>14900</v>
      </c>
      <c r="C15395" s="3" t="s">
        <v>14904</v>
      </c>
      <c r="D15395" s="8">
        <v>189</v>
      </c>
      <c r="E15395" s="4" t="s">
        <v>9632</v>
      </c>
      <c r="F15395" s="5" t="b">
        <f>ISNUMBER(SEARCH($K$1,E15395))</f>
        <v>0</v>
      </c>
      <c r="G15395" s="5"/>
    </row>
    <row r="15396" spans="1:7" x14ac:dyDescent="0.3">
      <c r="A15396" s="3" t="s">
        <v>14899</v>
      </c>
      <c r="B15396" s="3" t="s">
        <v>14900</v>
      </c>
      <c r="C15396" s="3" t="s">
        <v>14901</v>
      </c>
      <c r="D15396" s="8">
        <v>211</v>
      </c>
      <c r="E15396" s="4" t="s">
        <v>9</v>
      </c>
      <c r="F15396" s="5" t="b">
        <f>ISNUMBER(SEARCH($K$1,E15396))</f>
        <v>1</v>
      </c>
      <c r="G15396" s="5"/>
    </row>
    <row r="15397" spans="1:7" x14ac:dyDescent="0.3">
      <c r="A15397" s="3" t="s">
        <v>14899</v>
      </c>
      <c r="B15397" s="3" t="s">
        <v>14900</v>
      </c>
      <c r="C15397" s="3" t="s">
        <v>14898</v>
      </c>
      <c r="D15397" s="8">
        <v>211</v>
      </c>
      <c r="E15397" s="4" t="s">
        <v>9</v>
      </c>
      <c r="F15397" s="5" t="b">
        <f>ISNUMBER(SEARCH($K$1,E15397))</f>
        <v>1</v>
      </c>
      <c r="G15397" s="5"/>
    </row>
    <row r="15398" spans="1:7" ht="43.2" x14ac:dyDescent="0.3">
      <c r="A15398" s="3" t="s">
        <v>14675</v>
      </c>
      <c r="B15398" s="3" t="s">
        <v>14676</v>
      </c>
      <c r="C15398" s="3" t="s">
        <v>14902</v>
      </c>
      <c r="D15398" s="8">
        <v>211</v>
      </c>
      <c r="E15398" s="4" t="s">
        <v>21</v>
      </c>
      <c r="F15398" s="5" t="b">
        <f>ISNUMBER(SEARCH($K$1,E15398))</f>
        <v>0</v>
      </c>
      <c r="G15398" s="5"/>
    </row>
    <row r="15399" spans="1:7" x14ac:dyDescent="0.3">
      <c r="A15399" s="3" t="s">
        <v>14675</v>
      </c>
      <c r="B15399" s="3" t="s">
        <v>14676</v>
      </c>
      <c r="C15399" s="3" t="s">
        <v>14889</v>
      </c>
      <c r="D15399" s="8">
        <v>189</v>
      </c>
      <c r="E15399" s="4" t="s">
        <v>9</v>
      </c>
      <c r="F15399" s="5" t="b">
        <f>ISNUMBER(SEARCH($K$1,E15399))</f>
        <v>1</v>
      </c>
      <c r="G15399" s="5"/>
    </row>
    <row r="15400" spans="1:7" x14ac:dyDescent="0.3">
      <c r="A15400" s="3" t="s">
        <v>14675</v>
      </c>
      <c r="B15400" s="3" t="s">
        <v>14676</v>
      </c>
      <c r="C15400" s="3" t="s">
        <v>14870</v>
      </c>
      <c r="D15400" s="8">
        <v>188</v>
      </c>
      <c r="E15400" s="4" t="s">
        <v>209</v>
      </c>
      <c r="F15400" s="5" t="b">
        <f>ISNUMBER(SEARCH($K$1,E15400))</f>
        <v>0</v>
      </c>
      <c r="G15400" s="5"/>
    </row>
    <row r="15401" spans="1:7" ht="43.2" x14ac:dyDescent="0.3">
      <c r="A15401" s="3" t="s">
        <v>14675</v>
      </c>
      <c r="B15401" s="3" t="s">
        <v>14676</v>
      </c>
      <c r="C15401" s="3" t="s">
        <v>14678</v>
      </c>
      <c r="D15401" s="8">
        <v>209</v>
      </c>
      <c r="E15401" s="4" t="s">
        <v>60</v>
      </c>
      <c r="F15401" s="5" t="b">
        <f>ISNUMBER(SEARCH($K$1,E15401))</f>
        <v>0</v>
      </c>
      <c r="G15401" s="5"/>
    </row>
    <row r="15402" spans="1:7" x14ac:dyDescent="0.3">
      <c r="A15402" s="3" t="s">
        <v>14675</v>
      </c>
      <c r="B15402" s="3" t="s">
        <v>14676</v>
      </c>
      <c r="C15402" s="3" t="s">
        <v>14674</v>
      </c>
      <c r="D15402" s="8">
        <v>209</v>
      </c>
      <c r="E15402" s="4" t="s">
        <v>9</v>
      </c>
      <c r="F15402" s="5" t="b">
        <f>ISNUMBER(SEARCH($K$1,E15402))</f>
        <v>1</v>
      </c>
      <c r="G15402" s="5"/>
    </row>
    <row r="15403" spans="1:7" ht="43.2" x14ac:dyDescent="0.3">
      <c r="A15403" s="3" t="s">
        <v>14773</v>
      </c>
      <c r="B15403" s="3" t="s">
        <v>14774</v>
      </c>
      <c r="C15403" s="3" t="s">
        <v>14908</v>
      </c>
      <c r="D15403" s="8">
        <v>211</v>
      </c>
      <c r="E15403" s="4" t="s">
        <v>244</v>
      </c>
      <c r="F15403" s="5" t="b">
        <f>ISNUMBER(SEARCH($K$1,E15403))</f>
        <v>0</v>
      </c>
      <c r="G15403" s="5"/>
    </row>
    <row r="15404" spans="1:7" x14ac:dyDescent="0.3">
      <c r="A15404" s="3" t="s">
        <v>14773</v>
      </c>
      <c r="B15404" s="3" t="s">
        <v>14774</v>
      </c>
      <c r="C15404" s="3" t="s">
        <v>14895</v>
      </c>
      <c r="D15404" s="8">
        <v>176</v>
      </c>
      <c r="E15404" s="4" t="s">
        <v>9</v>
      </c>
      <c r="F15404" s="5" t="b">
        <f>ISNUMBER(SEARCH($K$1,E15404))</f>
        <v>1</v>
      </c>
      <c r="G15404" s="5"/>
    </row>
    <row r="15405" spans="1:7" x14ac:dyDescent="0.3">
      <c r="A15405" s="3" t="s">
        <v>14773</v>
      </c>
      <c r="B15405" s="3" t="s">
        <v>14774</v>
      </c>
      <c r="C15405" s="3" t="s">
        <v>14870</v>
      </c>
      <c r="D15405" s="8">
        <v>188</v>
      </c>
      <c r="E15405" s="4" t="s">
        <v>209</v>
      </c>
      <c r="F15405" s="5" t="b">
        <f>ISNUMBER(SEARCH($K$1,E15405))</f>
        <v>0</v>
      </c>
      <c r="G15405" s="5"/>
    </row>
    <row r="15406" spans="1:7" ht="43.2" x14ac:dyDescent="0.3">
      <c r="A15406" s="3" t="s">
        <v>14773</v>
      </c>
      <c r="B15406" s="3" t="s">
        <v>14774</v>
      </c>
      <c r="C15406" s="3" t="s">
        <v>14775</v>
      </c>
      <c r="D15406" s="8">
        <v>188</v>
      </c>
      <c r="E15406" s="4" t="s">
        <v>60</v>
      </c>
      <c r="F15406" s="5" t="b">
        <f>ISNUMBER(SEARCH($K$1,E15406))</f>
        <v>0</v>
      </c>
      <c r="G15406" s="5"/>
    </row>
    <row r="15407" spans="1:7" x14ac:dyDescent="0.3">
      <c r="A15407" s="3" t="s">
        <v>14773</v>
      </c>
      <c r="B15407" s="3" t="s">
        <v>14774</v>
      </c>
      <c r="C15407" s="3" t="s">
        <v>14772</v>
      </c>
      <c r="D15407" s="8">
        <v>176</v>
      </c>
      <c r="E15407" s="4" t="s">
        <v>9</v>
      </c>
      <c r="F15407" s="5" t="b">
        <f>ISNUMBER(SEARCH($K$1,E15407))</f>
        <v>1</v>
      </c>
      <c r="G15407" s="5"/>
    </row>
    <row r="15408" spans="1:7" ht="43.2" x14ac:dyDescent="0.3">
      <c r="A15408" s="3" t="s">
        <v>14527</v>
      </c>
      <c r="B15408" s="3" t="s">
        <v>14528</v>
      </c>
      <c r="C15408" s="3" t="s">
        <v>14560</v>
      </c>
      <c r="D15408" s="8">
        <v>188</v>
      </c>
      <c r="E15408" s="4" t="s">
        <v>6987</v>
      </c>
      <c r="F15408" s="5" t="b">
        <f>ISNUMBER(SEARCH($K$1,E15408))</f>
        <v>0</v>
      </c>
      <c r="G15408" s="5"/>
    </row>
    <row r="15409" spans="1:7" x14ac:dyDescent="0.3">
      <c r="A15409" s="3" t="s">
        <v>14527</v>
      </c>
      <c r="B15409" s="3" t="s">
        <v>14528</v>
      </c>
      <c r="C15409" s="3" t="s">
        <v>14556</v>
      </c>
      <c r="D15409" s="8">
        <v>211</v>
      </c>
      <c r="E15409" s="4" t="s">
        <v>31</v>
      </c>
      <c r="F15409" s="5" t="b">
        <f>ISNUMBER(SEARCH($K$1,E15409))</f>
        <v>0</v>
      </c>
      <c r="G15409" s="5"/>
    </row>
    <row r="15410" spans="1:7" ht="43.2" x14ac:dyDescent="0.3">
      <c r="A15410" s="3" t="s">
        <v>14527</v>
      </c>
      <c r="B15410" s="3" t="s">
        <v>14528</v>
      </c>
      <c r="C15410" s="3" t="s">
        <v>14549</v>
      </c>
      <c r="D15410" s="8">
        <v>188</v>
      </c>
      <c r="E15410" s="4" t="s">
        <v>60</v>
      </c>
      <c r="F15410" s="5" t="b">
        <f>ISNUMBER(SEARCH($K$1,E15410))</f>
        <v>0</v>
      </c>
      <c r="G15410" s="5"/>
    </row>
    <row r="15411" spans="1:7" x14ac:dyDescent="0.3">
      <c r="A15411" s="3" t="s">
        <v>14527</v>
      </c>
      <c r="B15411" s="3" t="s">
        <v>14528</v>
      </c>
      <c r="C15411" s="3" t="s">
        <v>14548</v>
      </c>
      <c r="D15411" s="8">
        <v>212</v>
      </c>
      <c r="E15411" s="4" t="s">
        <v>31</v>
      </c>
      <c r="F15411" s="5" t="b">
        <f>ISNUMBER(SEARCH($K$1,E15411))</f>
        <v>0</v>
      </c>
      <c r="G15411" s="5"/>
    </row>
    <row r="15412" spans="1:7" ht="43.2" x14ac:dyDescent="0.3">
      <c r="A15412" s="3" t="s">
        <v>14527</v>
      </c>
      <c r="B15412" s="3" t="s">
        <v>14528</v>
      </c>
      <c r="C15412" s="3" t="s">
        <v>14547</v>
      </c>
      <c r="D15412" s="8">
        <v>209</v>
      </c>
      <c r="E15412" s="4" t="s">
        <v>6987</v>
      </c>
      <c r="F15412" s="5" t="b">
        <f>ISNUMBER(SEARCH($K$1,E15412))</f>
        <v>0</v>
      </c>
      <c r="G15412" s="5"/>
    </row>
    <row r="15413" spans="1:7" x14ac:dyDescent="0.3">
      <c r="A15413" s="3" t="s">
        <v>14527</v>
      </c>
      <c r="B15413" s="3" t="s">
        <v>14528</v>
      </c>
      <c r="C15413" s="3" t="s">
        <v>14526</v>
      </c>
      <c r="D15413" s="8">
        <v>212</v>
      </c>
      <c r="E15413" s="4" t="s">
        <v>9</v>
      </c>
      <c r="F15413" s="5" t="b">
        <f>ISNUMBER(SEARCH($K$1,E15413))</f>
        <v>1</v>
      </c>
      <c r="G15413" s="5"/>
    </row>
    <row r="15414" spans="1:7" ht="43.2" x14ac:dyDescent="0.3">
      <c r="A15414" s="3" t="s">
        <v>14507</v>
      </c>
      <c r="B15414" s="3" t="s">
        <v>14508</v>
      </c>
      <c r="C15414" s="3" t="s">
        <v>14509</v>
      </c>
      <c r="D15414" s="8">
        <v>176</v>
      </c>
      <c r="E15414" s="4" t="s">
        <v>244</v>
      </c>
      <c r="F15414" s="5" t="b">
        <f>ISNUMBER(SEARCH($K$1,E15414))</f>
        <v>0</v>
      </c>
      <c r="G15414" s="5"/>
    </row>
    <row r="15415" spans="1:7" x14ac:dyDescent="0.3">
      <c r="A15415" s="3" t="s">
        <v>14507</v>
      </c>
      <c r="B15415" s="3" t="s">
        <v>14508</v>
      </c>
      <c r="C15415" s="3" t="s">
        <v>14506</v>
      </c>
      <c r="D15415" s="8">
        <v>176</v>
      </c>
      <c r="E15415" s="4" t="s">
        <v>9</v>
      </c>
      <c r="F15415" s="5" t="b">
        <f>ISNUMBER(SEARCH($K$1,E15415))</f>
        <v>1</v>
      </c>
      <c r="G15415" s="5"/>
    </row>
    <row r="15416" spans="1:7" ht="43.2" x14ac:dyDescent="0.3">
      <c r="A15416" s="3" t="s">
        <v>14485</v>
      </c>
      <c r="B15416" s="3" t="s">
        <v>14486</v>
      </c>
      <c r="C15416" s="3" t="s">
        <v>14487</v>
      </c>
      <c r="D15416" s="8">
        <v>176</v>
      </c>
      <c r="E15416" s="4" t="s">
        <v>244</v>
      </c>
      <c r="F15416" s="5" t="b">
        <f>ISNUMBER(SEARCH($K$1,E15416))</f>
        <v>0</v>
      </c>
      <c r="G15416" s="5"/>
    </row>
    <row r="15417" spans="1:7" x14ac:dyDescent="0.3">
      <c r="A15417" s="3" t="s">
        <v>14485</v>
      </c>
      <c r="B15417" s="3" t="s">
        <v>14486</v>
      </c>
      <c r="C15417" s="3" t="s">
        <v>14484</v>
      </c>
      <c r="D15417" s="8">
        <v>176</v>
      </c>
      <c r="E15417" s="4" t="s">
        <v>9</v>
      </c>
      <c r="F15417" s="5" t="b">
        <f>ISNUMBER(SEARCH($K$1,E15417))</f>
        <v>1</v>
      </c>
      <c r="G15417" s="5"/>
    </row>
    <row r="15418" spans="1:7" ht="43.2" x14ac:dyDescent="0.3">
      <c r="A15418" s="3" t="s">
        <v>14466</v>
      </c>
      <c r="B15418" s="3" t="s">
        <v>14467</v>
      </c>
      <c r="C15418" s="3" t="s">
        <v>14897</v>
      </c>
      <c r="D15418" s="8">
        <v>188</v>
      </c>
      <c r="E15418" s="4" t="s">
        <v>9632</v>
      </c>
      <c r="F15418" s="5" t="b">
        <f>ISNUMBER(SEARCH($K$1,E15418))</f>
        <v>0</v>
      </c>
      <c r="G15418" s="5"/>
    </row>
    <row r="15419" spans="1:7" ht="43.2" x14ac:dyDescent="0.3">
      <c r="A15419" s="3" t="s">
        <v>14466</v>
      </c>
      <c r="B15419" s="3" t="s">
        <v>14467</v>
      </c>
      <c r="C15419" s="3" t="s">
        <v>14897</v>
      </c>
      <c r="D15419" s="8">
        <v>211</v>
      </c>
      <c r="E15419" s="4" t="s">
        <v>9632</v>
      </c>
      <c r="F15419" s="5" t="b">
        <f>ISNUMBER(SEARCH($K$1,E15419))</f>
        <v>0</v>
      </c>
      <c r="G15419" s="5"/>
    </row>
    <row r="15420" spans="1:7" x14ac:dyDescent="0.3">
      <c r="A15420" s="3" t="s">
        <v>14466</v>
      </c>
      <c r="B15420" s="3" t="s">
        <v>14467</v>
      </c>
      <c r="C15420" s="3" t="s">
        <v>14872</v>
      </c>
      <c r="D15420" s="8">
        <v>211</v>
      </c>
      <c r="E15420" s="4" t="s">
        <v>9</v>
      </c>
      <c r="F15420" s="5" t="b">
        <f>ISNUMBER(SEARCH($K$1,E15420))</f>
        <v>1</v>
      </c>
      <c r="G15420" s="5"/>
    </row>
    <row r="15421" spans="1:7" x14ac:dyDescent="0.3">
      <c r="A15421" s="3" t="s">
        <v>14466</v>
      </c>
      <c r="B15421" s="3" t="s">
        <v>14467</v>
      </c>
      <c r="C15421" s="3" t="s">
        <v>14537</v>
      </c>
      <c r="D15421" s="8">
        <v>188</v>
      </c>
      <c r="E15421" s="4" t="s">
        <v>209</v>
      </c>
      <c r="F15421" s="5" t="b">
        <f>ISNUMBER(SEARCH($K$1,E15421))</f>
        <v>0</v>
      </c>
      <c r="G15421" s="5"/>
    </row>
    <row r="15422" spans="1:7" ht="43.2" x14ac:dyDescent="0.3">
      <c r="A15422" s="3" t="s">
        <v>14466</v>
      </c>
      <c r="B15422" s="3" t="s">
        <v>14467</v>
      </c>
      <c r="C15422" s="3" t="s">
        <v>14476</v>
      </c>
      <c r="D15422" s="8">
        <v>211</v>
      </c>
      <c r="E15422" s="4" t="s">
        <v>60</v>
      </c>
      <c r="F15422" s="5" t="b">
        <f>ISNUMBER(SEARCH($K$1,E15422))</f>
        <v>0</v>
      </c>
      <c r="G15422" s="5"/>
    </row>
    <row r="15423" spans="1:7" x14ac:dyDescent="0.3">
      <c r="A15423" s="3" t="s">
        <v>14466</v>
      </c>
      <c r="B15423" s="3" t="s">
        <v>14467</v>
      </c>
      <c r="C15423" s="3" t="s">
        <v>14465</v>
      </c>
      <c r="D15423" s="8">
        <v>188</v>
      </c>
      <c r="E15423" s="4" t="s">
        <v>9</v>
      </c>
      <c r="F15423" s="5" t="b">
        <f>ISNUMBER(SEARCH($K$1,E15423))</f>
        <v>1</v>
      </c>
      <c r="G15423" s="5"/>
    </row>
    <row r="15424" spans="1:7" ht="43.2" x14ac:dyDescent="0.3">
      <c r="A15424" s="3" t="s">
        <v>14440</v>
      </c>
      <c r="B15424" s="3" t="s">
        <v>14441</v>
      </c>
      <c r="C15424" s="3" t="s">
        <v>14543</v>
      </c>
      <c r="D15424" s="8">
        <v>188</v>
      </c>
      <c r="E15424" s="4" t="s">
        <v>898</v>
      </c>
      <c r="F15424" s="5" t="b">
        <f>ISNUMBER(SEARCH($K$1,E15424))</f>
        <v>0</v>
      </c>
      <c r="G15424" s="5"/>
    </row>
    <row r="15425" spans="1:7" x14ac:dyDescent="0.3">
      <c r="A15425" s="3" t="s">
        <v>14440</v>
      </c>
      <c r="B15425" s="3" t="s">
        <v>14441</v>
      </c>
      <c r="C15425" s="3" t="s">
        <v>14442</v>
      </c>
      <c r="D15425" s="8">
        <v>209</v>
      </c>
      <c r="E15425" s="4" t="s">
        <v>9</v>
      </c>
      <c r="F15425" s="5" t="b">
        <f>ISNUMBER(SEARCH($K$1,E15425))</f>
        <v>1</v>
      </c>
      <c r="G15425" s="5"/>
    </row>
    <row r="15426" spans="1:7" x14ac:dyDescent="0.3">
      <c r="A15426" s="3" t="s">
        <v>14440</v>
      </c>
      <c r="B15426" s="3" t="s">
        <v>14441</v>
      </c>
      <c r="C15426" s="3" t="s">
        <v>14439</v>
      </c>
      <c r="D15426" s="8">
        <v>209</v>
      </c>
      <c r="E15426" s="4" t="s">
        <v>9</v>
      </c>
      <c r="F15426" s="5" t="b">
        <f>ISNUMBER(SEARCH($K$1,E15426))</f>
        <v>1</v>
      </c>
      <c r="G15426" s="5"/>
    </row>
    <row r="15427" spans="1:7" ht="43.2" x14ac:dyDescent="0.3">
      <c r="A15427" s="3" t="s">
        <v>14884</v>
      </c>
      <c r="B15427" s="3" t="s">
        <v>14885</v>
      </c>
      <c r="C15427" s="3" t="s">
        <v>14888</v>
      </c>
      <c r="D15427" s="8">
        <v>212</v>
      </c>
      <c r="E15427" s="4" t="s">
        <v>21</v>
      </c>
      <c r="F15427" s="5" t="b">
        <f>ISNUMBER(SEARCH($K$1,E15427))</f>
        <v>0</v>
      </c>
      <c r="G15427" s="5"/>
    </row>
    <row r="15428" spans="1:7" x14ac:dyDescent="0.3">
      <c r="A15428" s="3" t="s">
        <v>14884</v>
      </c>
      <c r="B15428" s="3" t="s">
        <v>14885</v>
      </c>
      <c r="C15428" s="3" t="s">
        <v>14883</v>
      </c>
      <c r="D15428" s="8">
        <v>189</v>
      </c>
      <c r="E15428" s="4" t="s">
        <v>9</v>
      </c>
      <c r="F15428" s="5" t="b">
        <f>ISNUMBER(SEARCH($K$1,E15428))</f>
        <v>1</v>
      </c>
      <c r="G15428" s="5"/>
    </row>
    <row r="15429" spans="1:7" ht="43.2" x14ac:dyDescent="0.3">
      <c r="A15429" s="3" t="s">
        <v>14551</v>
      </c>
      <c r="B15429" s="3" t="s">
        <v>14552</v>
      </c>
      <c r="C15429" s="3" t="s">
        <v>14894</v>
      </c>
      <c r="D15429" s="8">
        <v>188</v>
      </c>
      <c r="E15429" s="4" t="s">
        <v>244</v>
      </c>
      <c r="F15429" s="5" t="b">
        <f>ISNUMBER(SEARCH($K$1,E15429))</f>
        <v>0</v>
      </c>
      <c r="G15429" s="5"/>
    </row>
    <row r="15430" spans="1:7" x14ac:dyDescent="0.3">
      <c r="A15430" s="3" t="s">
        <v>14551</v>
      </c>
      <c r="B15430" s="3" t="s">
        <v>14552</v>
      </c>
      <c r="C15430" s="3" t="s">
        <v>14868</v>
      </c>
      <c r="D15430" s="8">
        <v>176</v>
      </c>
      <c r="E15430" s="4" t="s">
        <v>9</v>
      </c>
      <c r="F15430" s="5" t="b">
        <f>ISNUMBER(SEARCH($K$1,E15430))</f>
        <v>1</v>
      </c>
      <c r="G15430" s="5"/>
    </row>
    <row r="15431" spans="1:7" x14ac:dyDescent="0.3">
      <c r="A15431" s="3" t="s">
        <v>14551</v>
      </c>
      <c r="B15431" s="3" t="s">
        <v>14552</v>
      </c>
      <c r="C15431" s="3" t="s">
        <v>14628</v>
      </c>
      <c r="D15431" s="8">
        <v>188</v>
      </c>
      <c r="E15431" s="4" t="s">
        <v>209</v>
      </c>
      <c r="F15431" s="5" t="b">
        <f>ISNUMBER(SEARCH($K$1,E15431))</f>
        <v>0</v>
      </c>
      <c r="G15431" s="5"/>
    </row>
    <row r="15432" spans="1:7" ht="43.2" x14ac:dyDescent="0.3">
      <c r="A15432" s="3" t="s">
        <v>14551</v>
      </c>
      <c r="B15432" s="3" t="s">
        <v>14552</v>
      </c>
      <c r="C15432" s="3" t="s">
        <v>14601</v>
      </c>
      <c r="D15432" s="8">
        <v>188</v>
      </c>
      <c r="E15432" s="4" t="s">
        <v>60</v>
      </c>
      <c r="F15432" s="5" t="b">
        <f>ISNUMBER(SEARCH($K$1,E15432))</f>
        <v>0</v>
      </c>
      <c r="G15432" s="5"/>
    </row>
    <row r="15433" spans="1:7" x14ac:dyDescent="0.3">
      <c r="A15433" s="3" t="s">
        <v>14551</v>
      </c>
      <c r="B15433" s="3" t="s">
        <v>14552</v>
      </c>
      <c r="C15433" s="3" t="s">
        <v>14550</v>
      </c>
      <c r="D15433" s="8">
        <v>188</v>
      </c>
      <c r="E15433" s="4" t="s">
        <v>9</v>
      </c>
      <c r="F15433" s="5" t="b">
        <f>ISNUMBER(SEARCH($K$1,E15433))</f>
        <v>1</v>
      </c>
      <c r="G15433" s="5"/>
    </row>
    <row r="15434" spans="1:7" ht="43.2" x14ac:dyDescent="0.3">
      <c r="A15434" s="3" t="s">
        <v>14864</v>
      </c>
      <c r="B15434" s="3" t="s">
        <v>14865</v>
      </c>
      <c r="C15434" s="3" t="s">
        <v>14887</v>
      </c>
      <c r="D15434" s="8">
        <v>209</v>
      </c>
      <c r="E15434" s="4" t="s">
        <v>6987</v>
      </c>
      <c r="F15434" s="5" t="b">
        <f>ISNUMBER(SEARCH($K$1,E15434))</f>
        <v>0</v>
      </c>
      <c r="G15434" s="5"/>
    </row>
    <row r="15435" spans="1:7" x14ac:dyDescent="0.3">
      <c r="A15435" s="3" t="s">
        <v>14864</v>
      </c>
      <c r="B15435" s="3" t="s">
        <v>14865</v>
      </c>
      <c r="C15435" s="3" t="s">
        <v>14866</v>
      </c>
      <c r="D15435" s="8">
        <v>212</v>
      </c>
      <c r="E15435" s="4" t="s">
        <v>9</v>
      </c>
      <c r="F15435" s="5" t="b">
        <f>ISNUMBER(SEARCH($K$1,E15435))</f>
        <v>1</v>
      </c>
      <c r="G15435" s="5"/>
    </row>
    <row r="15436" spans="1:7" x14ac:dyDescent="0.3">
      <c r="A15436" s="3" t="s">
        <v>14864</v>
      </c>
      <c r="B15436" s="3" t="s">
        <v>14865</v>
      </c>
      <c r="C15436" s="3" t="s">
        <v>14863</v>
      </c>
      <c r="D15436" s="8">
        <v>212</v>
      </c>
      <c r="E15436" s="4" t="s">
        <v>9</v>
      </c>
      <c r="F15436" s="5" t="b">
        <f>ISNUMBER(SEARCH($K$1,E15436))</f>
        <v>1</v>
      </c>
      <c r="G15436" s="5"/>
    </row>
    <row r="15437" spans="1:7" ht="43.2" x14ac:dyDescent="0.3">
      <c r="A15437" s="3" t="s">
        <v>14875</v>
      </c>
      <c r="B15437" s="3" t="s">
        <v>14876</v>
      </c>
      <c r="C15437" s="3" t="s">
        <v>14886</v>
      </c>
      <c r="D15437" s="8">
        <v>189</v>
      </c>
      <c r="E15437" s="4" t="s">
        <v>898</v>
      </c>
      <c r="F15437" s="5" t="b">
        <f>ISNUMBER(SEARCH($K$1,E15437))</f>
        <v>0</v>
      </c>
      <c r="G15437" s="5"/>
    </row>
    <row r="15438" spans="1:7" x14ac:dyDescent="0.3">
      <c r="A15438" s="3" t="s">
        <v>14875</v>
      </c>
      <c r="B15438" s="3" t="s">
        <v>14876</v>
      </c>
      <c r="C15438" s="3" t="s">
        <v>14874</v>
      </c>
      <c r="D15438" s="8">
        <v>209</v>
      </c>
      <c r="E15438" s="4" t="s">
        <v>9</v>
      </c>
      <c r="F15438" s="5" t="b">
        <f>ISNUMBER(SEARCH($K$1,E15438))</f>
        <v>1</v>
      </c>
      <c r="G15438" s="5"/>
    </row>
    <row r="15439" spans="1:7" ht="43.2" x14ac:dyDescent="0.3">
      <c r="A15439" s="3" t="s">
        <v>14531</v>
      </c>
      <c r="B15439" s="3" t="s">
        <v>14532</v>
      </c>
      <c r="C15439" s="3" t="s">
        <v>14538</v>
      </c>
      <c r="D15439" s="8">
        <v>188</v>
      </c>
      <c r="E15439" s="4" t="s">
        <v>9632</v>
      </c>
      <c r="F15439" s="5" t="b">
        <f>ISNUMBER(SEARCH($K$1,E15439))</f>
        <v>0</v>
      </c>
      <c r="G15439" s="5"/>
    </row>
    <row r="15440" spans="1:7" x14ac:dyDescent="0.3">
      <c r="A15440" s="3" t="s">
        <v>14531</v>
      </c>
      <c r="B15440" s="3" t="s">
        <v>14532</v>
      </c>
      <c r="C15440" s="3" t="s">
        <v>14530</v>
      </c>
      <c r="D15440" s="8">
        <v>211</v>
      </c>
      <c r="E15440" s="4" t="s">
        <v>9</v>
      </c>
      <c r="F15440" s="5" t="b">
        <f>ISNUMBER(SEARCH($K$1,E15440))</f>
        <v>1</v>
      </c>
      <c r="G15440" s="5"/>
    </row>
    <row r="15441" spans="1:7" ht="43.2" x14ac:dyDescent="0.3">
      <c r="A15441" s="3" t="s">
        <v>14657</v>
      </c>
      <c r="B15441" s="3" t="s">
        <v>14658</v>
      </c>
      <c r="C15441" s="3" t="s">
        <v>14882</v>
      </c>
      <c r="D15441" s="8">
        <v>188</v>
      </c>
      <c r="E15441" s="4" t="s">
        <v>21</v>
      </c>
      <c r="F15441" s="5" t="b">
        <f>ISNUMBER(SEARCH($K$1,E15441))</f>
        <v>0</v>
      </c>
      <c r="G15441" s="5"/>
    </row>
    <row r="15442" spans="1:7" x14ac:dyDescent="0.3">
      <c r="A15442" s="3" t="s">
        <v>14657</v>
      </c>
      <c r="B15442" s="3" t="s">
        <v>14658</v>
      </c>
      <c r="C15442" s="3" t="s">
        <v>14847</v>
      </c>
      <c r="D15442" s="8">
        <v>189</v>
      </c>
      <c r="E15442" s="4" t="s">
        <v>9</v>
      </c>
      <c r="F15442" s="5" t="b">
        <f>ISNUMBER(SEARCH($K$1,E15442))</f>
        <v>1</v>
      </c>
      <c r="G15442" s="5"/>
    </row>
    <row r="15443" spans="1:7" x14ac:dyDescent="0.3">
      <c r="A15443" s="3" t="s">
        <v>14657</v>
      </c>
      <c r="B15443" s="3" t="s">
        <v>14658</v>
      </c>
      <c r="C15443" s="3" t="s">
        <v>14669</v>
      </c>
      <c r="D15443" s="8">
        <v>188</v>
      </c>
      <c r="E15443" s="4" t="s">
        <v>209</v>
      </c>
      <c r="F15443" s="5" t="b">
        <f>ISNUMBER(SEARCH($K$1,E15443))</f>
        <v>0</v>
      </c>
      <c r="G15443" s="5"/>
    </row>
    <row r="15444" spans="1:7" ht="43.2" x14ac:dyDescent="0.3">
      <c r="A15444" s="3" t="s">
        <v>14657</v>
      </c>
      <c r="B15444" s="3" t="s">
        <v>14658</v>
      </c>
      <c r="C15444" s="3" t="s">
        <v>14665</v>
      </c>
      <c r="D15444" s="8">
        <v>176</v>
      </c>
      <c r="E15444" s="4" t="s">
        <v>60</v>
      </c>
      <c r="F15444" s="5" t="b">
        <f>ISNUMBER(SEARCH($K$1,E15444))</f>
        <v>0</v>
      </c>
      <c r="G15444" s="5"/>
    </row>
    <row r="15445" spans="1:7" x14ac:dyDescent="0.3">
      <c r="A15445" s="3" t="s">
        <v>14657</v>
      </c>
      <c r="B15445" s="3" t="s">
        <v>14658</v>
      </c>
      <c r="C15445" s="3" t="s">
        <v>14656</v>
      </c>
      <c r="D15445" s="8">
        <v>188</v>
      </c>
      <c r="E15445" s="4" t="s">
        <v>9</v>
      </c>
      <c r="F15445" s="5" t="b">
        <f>ISNUMBER(SEARCH($K$1,E15445))</f>
        <v>1</v>
      </c>
      <c r="G15445" s="5"/>
    </row>
    <row r="15446" spans="1:7" ht="43.2" x14ac:dyDescent="0.3">
      <c r="A15446" s="3" t="s">
        <v>14831</v>
      </c>
      <c r="B15446" s="3" t="s">
        <v>14832</v>
      </c>
      <c r="C15446" s="3" t="s">
        <v>14878</v>
      </c>
      <c r="D15446" s="8">
        <v>188</v>
      </c>
      <c r="E15446" s="4" t="s">
        <v>60</v>
      </c>
      <c r="F15446" s="5" t="b">
        <f>ISNUMBER(SEARCH($K$1,E15446))</f>
        <v>0</v>
      </c>
      <c r="G15446" s="5"/>
    </row>
    <row r="15447" spans="1:7" x14ac:dyDescent="0.3">
      <c r="A15447" s="3" t="s">
        <v>14831</v>
      </c>
      <c r="B15447" s="3" t="s">
        <v>14832</v>
      </c>
      <c r="C15447" s="3" t="s">
        <v>14877</v>
      </c>
      <c r="D15447" s="8">
        <v>209</v>
      </c>
      <c r="E15447" s="4" t="s">
        <v>31</v>
      </c>
      <c r="F15447" s="5" t="b">
        <f>ISNUMBER(SEARCH($K$1,E15447))</f>
        <v>0</v>
      </c>
      <c r="G15447" s="5"/>
    </row>
    <row r="15448" spans="1:7" ht="43.2" x14ac:dyDescent="0.3">
      <c r="A15448" s="3" t="s">
        <v>14831</v>
      </c>
      <c r="B15448" s="3" t="s">
        <v>14832</v>
      </c>
      <c r="C15448" s="3" t="s">
        <v>14873</v>
      </c>
      <c r="D15448" s="8">
        <v>211</v>
      </c>
      <c r="E15448" s="4" t="s">
        <v>898</v>
      </c>
      <c r="F15448" s="5" t="b">
        <f>ISNUMBER(SEARCH($K$1,E15448))</f>
        <v>0</v>
      </c>
      <c r="G15448" s="5"/>
    </row>
    <row r="15449" spans="1:7" x14ac:dyDescent="0.3">
      <c r="A15449" s="3" t="s">
        <v>14831</v>
      </c>
      <c r="B15449" s="3" t="s">
        <v>14832</v>
      </c>
      <c r="C15449" s="3" t="s">
        <v>14830</v>
      </c>
      <c r="D15449" s="8">
        <v>209</v>
      </c>
      <c r="E15449" s="4" t="s">
        <v>9</v>
      </c>
      <c r="F15449" s="5" t="b">
        <f>ISNUMBER(SEARCH($K$1,E15449))</f>
        <v>1</v>
      </c>
      <c r="G15449" s="5"/>
    </row>
    <row r="15450" spans="1:7" ht="43.2" x14ac:dyDescent="0.3">
      <c r="A15450" s="3" t="s">
        <v>14842</v>
      </c>
      <c r="B15450" s="3" t="s">
        <v>14843</v>
      </c>
      <c r="C15450" s="3" t="s">
        <v>14846</v>
      </c>
      <c r="D15450" s="8">
        <v>211</v>
      </c>
      <c r="E15450" s="4" t="s">
        <v>21</v>
      </c>
      <c r="F15450" s="5" t="b">
        <f>ISNUMBER(SEARCH($K$1,E15450))</f>
        <v>0</v>
      </c>
      <c r="G15450" s="5"/>
    </row>
    <row r="15451" spans="1:7" x14ac:dyDescent="0.3">
      <c r="A15451" s="3" t="s">
        <v>14842</v>
      </c>
      <c r="B15451" s="3" t="s">
        <v>14843</v>
      </c>
      <c r="C15451" s="3" t="s">
        <v>14841</v>
      </c>
      <c r="D15451" s="8">
        <v>189</v>
      </c>
      <c r="E15451" s="4" t="s">
        <v>9</v>
      </c>
      <c r="F15451" s="5" t="b">
        <f>ISNUMBER(SEARCH($K$1,E15451))</f>
        <v>1</v>
      </c>
      <c r="G15451" s="5"/>
    </row>
    <row r="15452" spans="1:7" ht="43.2" x14ac:dyDescent="0.3">
      <c r="A15452" s="3" t="s">
        <v>14653</v>
      </c>
      <c r="B15452" s="3" t="s">
        <v>14654</v>
      </c>
      <c r="C15452" s="3" t="s">
        <v>14871</v>
      </c>
      <c r="D15452" s="8">
        <v>188</v>
      </c>
      <c r="E15452" s="4" t="s">
        <v>9632</v>
      </c>
      <c r="F15452" s="5" t="b">
        <f>ISNUMBER(SEARCH($K$1,E15452))</f>
        <v>0</v>
      </c>
      <c r="G15452" s="5"/>
    </row>
    <row r="15453" spans="1:7" x14ac:dyDescent="0.3">
      <c r="A15453" s="3" t="s">
        <v>14653</v>
      </c>
      <c r="B15453" s="3" t="s">
        <v>14654</v>
      </c>
      <c r="C15453" s="3" t="s">
        <v>14845</v>
      </c>
      <c r="D15453" s="8">
        <v>211</v>
      </c>
      <c r="E15453" s="4" t="s">
        <v>9</v>
      </c>
      <c r="F15453" s="5" t="b">
        <f>ISNUMBER(SEARCH($K$1,E15453))</f>
        <v>1</v>
      </c>
      <c r="G15453" s="5"/>
    </row>
    <row r="15454" spans="1:7" x14ac:dyDescent="0.3">
      <c r="A15454" s="3" t="s">
        <v>14653</v>
      </c>
      <c r="B15454" s="3" t="s">
        <v>14654</v>
      </c>
      <c r="C15454" s="3" t="s">
        <v>14668</v>
      </c>
      <c r="D15454" s="8">
        <v>188</v>
      </c>
      <c r="E15454" s="4" t="s">
        <v>209</v>
      </c>
      <c r="F15454" s="5" t="b">
        <f>ISNUMBER(SEARCH($K$1,E15454))</f>
        <v>0</v>
      </c>
      <c r="G15454" s="5"/>
    </row>
    <row r="15455" spans="1:7" ht="43.2" x14ac:dyDescent="0.3">
      <c r="A15455" s="3" t="s">
        <v>14653</v>
      </c>
      <c r="B15455" s="3" t="s">
        <v>14654</v>
      </c>
      <c r="C15455" s="3" t="s">
        <v>14655</v>
      </c>
      <c r="D15455" s="8">
        <v>188</v>
      </c>
      <c r="E15455" s="4" t="s">
        <v>60</v>
      </c>
      <c r="F15455" s="5" t="b">
        <f>ISNUMBER(SEARCH($K$1,E15455))</f>
        <v>0</v>
      </c>
      <c r="G15455" s="5"/>
    </row>
    <row r="15456" spans="1:7" x14ac:dyDescent="0.3">
      <c r="A15456" s="3" t="s">
        <v>14653</v>
      </c>
      <c r="B15456" s="3" t="s">
        <v>14654</v>
      </c>
      <c r="C15456" s="3" t="s">
        <v>14652</v>
      </c>
      <c r="D15456" s="8">
        <v>188</v>
      </c>
      <c r="E15456" s="4" t="s">
        <v>9</v>
      </c>
      <c r="F15456" s="5" t="b">
        <f>ISNUMBER(SEARCH($K$1,E15456))</f>
        <v>1</v>
      </c>
      <c r="G15456" s="5"/>
    </row>
    <row r="15457" spans="1:7" ht="43.2" x14ac:dyDescent="0.3">
      <c r="A15457" s="3" t="s">
        <v>14470</v>
      </c>
      <c r="B15457" s="3" t="s">
        <v>14471</v>
      </c>
      <c r="C15457" s="3" t="s">
        <v>14483</v>
      </c>
      <c r="D15457" s="8">
        <v>189</v>
      </c>
      <c r="E15457" s="4" t="s">
        <v>244</v>
      </c>
      <c r="F15457" s="5" t="b">
        <f>ISNUMBER(SEARCH($K$1,E15457))</f>
        <v>0</v>
      </c>
      <c r="G15457" s="5"/>
    </row>
    <row r="15458" spans="1:7" x14ac:dyDescent="0.3">
      <c r="A15458" s="3" t="s">
        <v>14470</v>
      </c>
      <c r="B15458" s="3" t="s">
        <v>14471</v>
      </c>
      <c r="C15458" s="3" t="s">
        <v>14469</v>
      </c>
      <c r="D15458" s="8">
        <v>176</v>
      </c>
      <c r="E15458" s="4" t="s">
        <v>9</v>
      </c>
      <c r="F15458" s="5" t="b">
        <f>ISNUMBER(SEARCH($K$1,E15458))</f>
        <v>1</v>
      </c>
      <c r="G15458" s="5"/>
    </row>
    <row r="15459" spans="1:7" ht="43.2" x14ac:dyDescent="0.3">
      <c r="A15459" s="3" t="s">
        <v>14794</v>
      </c>
      <c r="B15459" s="3" t="s">
        <v>14795</v>
      </c>
      <c r="C15459" s="3" t="s">
        <v>14823</v>
      </c>
      <c r="D15459" s="8">
        <v>182</v>
      </c>
      <c r="E15459" s="4" t="s">
        <v>9632</v>
      </c>
      <c r="F15459" s="5" t="b">
        <f>ISNUMBER(SEARCH($K$1,E15459))</f>
        <v>0</v>
      </c>
      <c r="G15459" s="5"/>
    </row>
    <row r="15460" spans="1:7" x14ac:dyDescent="0.3">
      <c r="A15460" s="3" t="s">
        <v>14794</v>
      </c>
      <c r="B15460" s="3" t="s">
        <v>14795</v>
      </c>
      <c r="C15460" s="3" t="s">
        <v>14793</v>
      </c>
      <c r="D15460" s="8">
        <v>211</v>
      </c>
      <c r="E15460" s="4" t="s">
        <v>9</v>
      </c>
      <c r="F15460" s="5" t="b">
        <f>ISNUMBER(SEARCH($K$1,E15460))</f>
        <v>1</v>
      </c>
      <c r="G15460" s="5"/>
    </row>
    <row r="15461" spans="1:7" ht="43.2" x14ac:dyDescent="0.3">
      <c r="A15461" s="3" t="s">
        <v>14852</v>
      </c>
      <c r="B15461" s="3" t="s">
        <v>14853</v>
      </c>
      <c r="C15461" s="3" t="s">
        <v>14867</v>
      </c>
      <c r="D15461" s="8">
        <v>212</v>
      </c>
      <c r="E15461" s="4" t="s">
        <v>244</v>
      </c>
      <c r="F15461" s="5" t="b">
        <f>ISNUMBER(SEARCH($K$1,E15461))</f>
        <v>0</v>
      </c>
      <c r="G15461" s="5"/>
    </row>
    <row r="15462" spans="1:7" x14ac:dyDescent="0.3">
      <c r="A15462" s="3" t="s">
        <v>14852</v>
      </c>
      <c r="B15462" s="3" t="s">
        <v>14853</v>
      </c>
      <c r="C15462" s="3" t="s">
        <v>14851</v>
      </c>
      <c r="D15462" s="8">
        <v>176</v>
      </c>
      <c r="E15462" s="4" t="s">
        <v>9</v>
      </c>
      <c r="F15462" s="5" t="b">
        <f>ISNUMBER(SEARCH($K$1,E15462))</f>
        <v>1</v>
      </c>
      <c r="G15462" s="5"/>
    </row>
    <row r="15463" spans="1:7" ht="43.2" x14ac:dyDescent="0.3">
      <c r="A15463" s="3" t="s">
        <v>14835</v>
      </c>
      <c r="B15463" s="3" t="s">
        <v>14836</v>
      </c>
      <c r="C15463" s="3" t="s">
        <v>14862</v>
      </c>
      <c r="D15463" s="8">
        <v>188</v>
      </c>
      <c r="E15463" s="4" t="s">
        <v>6987</v>
      </c>
      <c r="F15463" s="5" t="b">
        <f>ISNUMBER(SEARCH($K$1,E15463))</f>
        <v>0</v>
      </c>
      <c r="G15463" s="5"/>
    </row>
    <row r="15464" spans="1:7" x14ac:dyDescent="0.3">
      <c r="A15464" s="3" t="s">
        <v>14835</v>
      </c>
      <c r="B15464" s="3" t="s">
        <v>14836</v>
      </c>
      <c r="C15464" s="3" t="s">
        <v>14834</v>
      </c>
      <c r="D15464" s="8">
        <v>212</v>
      </c>
      <c r="E15464" s="4" t="s">
        <v>9</v>
      </c>
      <c r="F15464" s="5" t="b">
        <f>ISNUMBER(SEARCH($K$1,E15464))</f>
        <v>1</v>
      </c>
      <c r="G15464" s="5"/>
    </row>
    <row r="15465" spans="1:7" ht="43.2" x14ac:dyDescent="0.3">
      <c r="A15465" s="3" t="s">
        <v>14736</v>
      </c>
      <c r="B15465" s="3" t="s">
        <v>14737</v>
      </c>
      <c r="C15465" s="3" t="s">
        <v>14792</v>
      </c>
      <c r="D15465" s="8">
        <v>211</v>
      </c>
      <c r="E15465" s="4" t="s">
        <v>9632</v>
      </c>
      <c r="F15465" s="5" t="b">
        <f>ISNUMBER(SEARCH($K$1,E15465))</f>
        <v>0</v>
      </c>
      <c r="G15465" s="5"/>
    </row>
    <row r="15466" spans="1:7" x14ac:dyDescent="0.3">
      <c r="A15466" s="3" t="s">
        <v>14736</v>
      </c>
      <c r="B15466" s="3" t="s">
        <v>14737</v>
      </c>
      <c r="C15466" s="3" t="s">
        <v>14791</v>
      </c>
      <c r="D15466" s="8">
        <v>188</v>
      </c>
      <c r="E15466" s="4" t="s">
        <v>85</v>
      </c>
      <c r="F15466" s="5" t="b">
        <f>ISNUMBER(SEARCH($K$1,E15466))</f>
        <v>0</v>
      </c>
      <c r="G15466" s="5"/>
    </row>
    <row r="15467" spans="1:7" ht="43.2" x14ac:dyDescent="0.3">
      <c r="A15467" s="3" t="s">
        <v>14736</v>
      </c>
      <c r="B15467" s="3" t="s">
        <v>14737</v>
      </c>
      <c r="C15467" s="3" t="s">
        <v>14754</v>
      </c>
      <c r="D15467" s="8">
        <v>176</v>
      </c>
      <c r="E15467" s="4" t="s">
        <v>9632</v>
      </c>
      <c r="F15467" s="5" t="b">
        <f>ISNUMBER(SEARCH($K$1,E15467))</f>
        <v>0</v>
      </c>
      <c r="G15467" s="5"/>
    </row>
    <row r="15468" spans="1:7" x14ac:dyDescent="0.3">
      <c r="A15468" s="3" t="s">
        <v>14736</v>
      </c>
      <c r="B15468" s="3" t="s">
        <v>14737</v>
      </c>
      <c r="C15468" s="3" t="s">
        <v>14735</v>
      </c>
      <c r="D15468" s="8">
        <v>211</v>
      </c>
      <c r="E15468" s="4" t="s">
        <v>9</v>
      </c>
      <c r="F15468" s="5" t="b">
        <f>ISNUMBER(SEARCH($K$1,E15468))</f>
        <v>1</v>
      </c>
      <c r="G15468" s="5"/>
    </row>
    <row r="15469" spans="1:7" ht="43.2" x14ac:dyDescent="0.3">
      <c r="A15469" s="3" t="s">
        <v>14798</v>
      </c>
      <c r="B15469" s="3" t="s">
        <v>14799</v>
      </c>
      <c r="C15469" s="3" t="s">
        <v>14833</v>
      </c>
      <c r="D15469" s="8">
        <v>209</v>
      </c>
      <c r="E15469" s="4" t="s">
        <v>6987</v>
      </c>
      <c r="F15469" s="5" t="b">
        <f>ISNUMBER(SEARCH($K$1,E15469))</f>
        <v>0</v>
      </c>
      <c r="G15469" s="5"/>
    </row>
    <row r="15470" spans="1:7" x14ac:dyDescent="0.3">
      <c r="A15470" s="3" t="s">
        <v>14798</v>
      </c>
      <c r="B15470" s="3" t="s">
        <v>14799</v>
      </c>
      <c r="C15470" s="3" t="s">
        <v>14797</v>
      </c>
      <c r="D15470" s="8">
        <v>212</v>
      </c>
      <c r="E15470" s="4" t="s">
        <v>9</v>
      </c>
      <c r="F15470" s="5" t="b">
        <f>ISNUMBER(SEARCH($K$1,E15470))</f>
        <v>1</v>
      </c>
      <c r="G15470" s="5"/>
    </row>
    <row r="15471" spans="1:7" ht="43.2" x14ac:dyDescent="0.3">
      <c r="A15471" s="3" t="s">
        <v>14732</v>
      </c>
      <c r="B15471" s="3" t="s">
        <v>14733</v>
      </c>
      <c r="C15471" s="3" t="s">
        <v>14840</v>
      </c>
      <c r="D15471" s="8">
        <v>189</v>
      </c>
      <c r="E15471" s="4" t="s">
        <v>21</v>
      </c>
      <c r="F15471" s="5" t="b">
        <f>ISNUMBER(SEARCH($K$1,E15471))</f>
        <v>0</v>
      </c>
      <c r="G15471" s="5"/>
    </row>
    <row r="15472" spans="1:7" x14ac:dyDescent="0.3">
      <c r="A15472" s="3" t="s">
        <v>14732</v>
      </c>
      <c r="B15472" s="3" t="s">
        <v>14733</v>
      </c>
      <c r="C15472" s="3" t="s">
        <v>14839</v>
      </c>
      <c r="D15472" s="8">
        <v>188</v>
      </c>
      <c r="E15472" s="4" t="s">
        <v>31</v>
      </c>
      <c r="F15472" s="5" t="b">
        <f>ISNUMBER(SEARCH($K$1,E15472))</f>
        <v>0</v>
      </c>
      <c r="G15472" s="5"/>
    </row>
    <row r="15473" spans="1:7" ht="43.2" x14ac:dyDescent="0.3">
      <c r="A15473" s="3" t="s">
        <v>14732</v>
      </c>
      <c r="B15473" s="3" t="s">
        <v>14733</v>
      </c>
      <c r="C15473" s="3" t="s">
        <v>14828</v>
      </c>
      <c r="D15473" s="8">
        <v>209</v>
      </c>
      <c r="E15473" s="4" t="s">
        <v>21</v>
      </c>
      <c r="F15473" s="5" t="b">
        <f>ISNUMBER(SEARCH($K$1,E15473))</f>
        <v>0</v>
      </c>
      <c r="G15473" s="5"/>
    </row>
    <row r="15474" spans="1:7" x14ac:dyDescent="0.3">
      <c r="A15474" s="3" t="s">
        <v>14732</v>
      </c>
      <c r="B15474" s="3" t="s">
        <v>14733</v>
      </c>
      <c r="C15474" s="3" t="s">
        <v>14731</v>
      </c>
      <c r="D15474" s="8">
        <v>189</v>
      </c>
      <c r="E15474" s="4" t="s">
        <v>9</v>
      </c>
      <c r="F15474" s="5" t="b">
        <f>ISNUMBER(SEARCH($K$1,E15474))</f>
        <v>1</v>
      </c>
      <c r="G15474" s="5"/>
    </row>
    <row r="15475" spans="1:7" ht="43.2" x14ac:dyDescent="0.3">
      <c r="A15475" s="3" t="s">
        <v>14663</v>
      </c>
      <c r="B15475" s="3" t="s">
        <v>14664</v>
      </c>
      <c r="C15475" s="3" t="s">
        <v>14718</v>
      </c>
      <c r="D15475" s="8">
        <v>189</v>
      </c>
      <c r="E15475" s="4" t="s">
        <v>21</v>
      </c>
      <c r="F15475" s="5" t="b">
        <f>ISNUMBER(SEARCH($K$1,E15475))</f>
        <v>0</v>
      </c>
      <c r="G15475" s="5"/>
    </row>
    <row r="15476" spans="1:7" x14ac:dyDescent="0.3">
      <c r="A15476" s="3" t="s">
        <v>14663</v>
      </c>
      <c r="B15476" s="3" t="s">
        <v>14664</v>
      </c>
      <c r="C15476" s="3" t="s">
        <v>14717</v>
      </c>
      <c r="D15476" s="8">
        <v>189</v>
      </c>
      <c r="E15476" s="4" t="s">
        <v>31</v>
      </c>
      <c r="F15476" s="5" t="b">
        <f>ISNUMBER(SEARCH($K$1,E15476))</f>
        <v>0</v>
      </c>
      <c r="G15476" s="5"/>
    </row>
    <row r="15477" spans="1:7" ht="43.2" x14ac:dyDescent="0.3">
      <c r="A15477" s="3" t="s">
        <v>14663</v>
      </c>
      <c r="B15477" s="3" t="s">
        <v>14664</v>
      </c>
      <c r="C15477" s="3" t="s">
        <v>14712</v>
      </c>
      <c r="D15477" s="8">
        <v>188</v>
      </c>
      <c r="E15477" s="4" t="s">
        <v>244</v>
      </c>
      <c r="F15477" s="5" t="b">
        <f>ISNUMBER(SEARCH($K$1,E15477))</f>
        <v>0</v>
      </c>
      <c r="G15477" s="5"/>
    </row>
    <row r="15478" spans="1:7" x14ac:dyDescent="0.3">
      <c r="A15478" s="3" t="s">
        <v>14663</v>
      </c>
      <c r="B15478" s="3" t="s">
        <v>14664</v>
      </c>
      <c r="C15478" s="3" t="s">
        <v>14662</v>
      </c>
      <c r="D15478" s="8">
        <v>176</v>
      </c>
      <c r="E15478" s="4" t="s">
        <v>9</v>
      </c>
      <c r="F15478" s="5" t="b">
        <f>ISNUMBER(SEARCH($K$1,E15478))</f>
        <v>1</v>
      </c>
      <c r="G15478" s="5"/>
    </row>
    <row r="15479" spans="1:7" ht="43.2" x14ac:dyDescent="0.3">
      <c r="A15479" s="3" t="s">
        <v>14462</v>
      </c>
      <c r="B15479" s="3" t="s">
        <v>14463</v>
      </c>
      <c r="C15479" s="3" t="s">
        <v>14844</v>
      </c>
      <c r="D15479" s="8">
        <v>189</v>
      </c>
      <c r="E15479" s="4" t="s">
        <v>9632</v>
      </c>
      <c r="F15479" s="5" t="b">
        <f>ISNUMBER(SEARCH($K$1,E15479))</f>
        <v>0</v>
      </c>
      <c r="G15479" s="5"/>
    </row>
    <row r="15480" spans="1:7" x14ac:dyDescent="0.3">
      <c r="A15480" s="3" t="s">
        <v>14462</v>
      </c>
      <c r="B15480" s="3" t="s">
        <v>14463</v>
      </c>
      <c r="C15480" s="3" t="s">
        <v>14824</v>
      </c>
      <c r="D15480" s="8">
        <v>211</v>
      </c>
      <c r="E15480" s="4" t="s">
        <v>9</v>
      </c>
      <c r="F15480" s="5" t="b">
        <f>ISNUMBER(SEARCH($K$1,E15480))</f>
        <v>1</v>
      </c>
      <c r="G15480" s="5"/>
    </row>
    <row r="15481" spans="1:7" x14ac:dyDescent="0.3">
      <c r="A15481" s="3" t="s">
        <v>14462</v>
      </c>
      <c r="B15481" s="3" t="s">
        <v>14463</v>
      </c>
      <c r="C15481" s="3" t="s">
        <v>14533</v>
      </c>
      <c r="D15481" s="8">
        <v>211</v>
      </c>
      <c r="E15481" s="4" t="s">
        <v>209</v>
      </c>
      <c r="F15481" s="5" t="b">
        <f>ISNUMBER(SEARCH($K$1,E15481))</f>
        <v>0</v>
      </c>
      <c r="G15481" s="5"/>
    </row>
    <row r="15482" spans="1:7" ht="43.2" x14ac:dyDescent="0.3">
      <c r="A15482" s="3" t="s">
        <v>14462</v>
      </c>
      <c r="B15482" s="3" t="s">
        <v>14463</v>
      </c>
      <c r="C15482" s="3" t="s">
        <v>14464</v>
      </c>
      <c r="D15482" s="8">
        <v>188</v>
      </c>
      <c r="E15482" s="4" t="s">
        <v>60</v>
      </c>
      <c r="F15482" s="5" t="b">
        <f>ISNUMBER(SEARCH($K$1,E15482))</f>
        <v>0</v>
      </c>
      <c r="G15482" s="5"/>
    </row>
    <row r="15483" spans="1:7" x14ac:dyDescent="0.3">
      <c r="A15483" s="3" t="s">
        <v>14462</v>
      </c>
      <c r="B15483" s="3" t="s">
        <v>14463</v>
      </c>
      <c r="C15483" s="3" t="s">
        <v>14461</v>
      </c>
      <c r="D15483" s="8">
        <v>188</v>
      </c>
      <c r="E15483" s="4" t="s">
        <v>9</v>
      </c>
      <c r="F15483" s="5" t="b">
        <f>ISNUMBER(SEARCH($K$1,E15483))</f>
        <v>1</v>
      </c>
      <c r="G15483" s="5"/>
    </row>
    <row r="15484" spans="1:7" ht="43.2" x14ac:dyDescent="0.3">
      <c r="A15484" s="3" t="s">
        <v>14445</v>
      </c>
      <c r="B15484" s="3" t="s">
        <v>14446</v>
      </c>
      <c r="C15484" s="3" t="s">
        <v>14468</v>
      </c>
      <c r="D15484" s="8">
        <v>188</v>
      </c>
      <c r="E15484" s="4" t="s">
        <v>244</v>
      </c>
      <c r="F15484" s="5" t="b">
        <f>ISNUMBER(SEARCH($K$1,E15484))</f>
        <v>0</v>
      </c>
      <c r="G15484" s="5"/>
    </row>
    <row r="15485" spans="1:7" x14ac:dyDescent="0.3">
      <c r="A15485" s="3" t="s">
        <v>14445</v>
      </c>
      <c r="B15485" s="3" t="s">
        <v>14446</v>
      </c>
      <c r="C15485" s="3" t="s">
        <v>14444</v>
      </c>
      <c r="D15485" s="8">
        <v>176</v>
      </c>
      <c r="E15485" s="4" t="s">
        <v>9</v>
      </c>
      <c r="F15485" s="5" t="b">
        <f>ISNUMBER(SEARCH($K$1,E15485))</f>
        <v>1</v>
      </c>
      <c r="G15485" s="5"/>
    </row>
    <row r="15486" spans="1:7" ht="43.2" x14ac:dyDescent="0.3">
      <c r="A15486" s="3" t="s">
        <v>14781</v>
      </c>
      <c r="B15486" s="3" t="s">
        <v>14782</v>
      </c>
      <c r="C15486" s="3" t="s">
        <v>14813</v>
      </c>
      <c r="D15486" s="8">
        <v>188</v>
      </c>
      <c r="E15486" s="4" t="s">
        <v>898</v>
      </c>
      <c r="F15486" s="5" t="b">
        <f>ISNUMBER(SEARCH($K$1,E15486))</f>
        <v>0</v>
      </c>
      <c r="G15486" s="5"/>
    </row>
    <row r="15487" spans="1:7" x14ac:dyDescent="0.3">
      <c r="A15487" s="3" t="s">
        <v>14781</v>
      </c>
      <c r="B15487" s="3" t="s">
        <v>14782</v>
      </c>
      <c r="C15487" s="3" t="s">
        <v>14780</v>
      </c>
      <c r="D15487" s="8">
        <v>209</v>
      </c>
      <c r="E15487" s="4" t="s">
        <v>9</v>
      </c>
      <c r="F15487" s="5" t="b">
        <f>ISNUMBER(SEARCH($K$1,E15487))</f>
        <v>1</v>
      </c>
      <c r="G15487" s="5"/>
    </row>
    <row r="15488" spans="1:7" ht="43.2" x14ac:dyDescent="0.3">
      <c r="A15488" s="3" t="s">
        <v>14619</v>
      </c>
      <c r="B15488" s="3" t="s">
        <v>14620</v>
      </c>
      <c r="C15488" s="3" t="s">
        <v>14850</v>
      </c>
      <c r="D15488" s="8">
        <v>176</v>
      </c>
      <c r="E15488" s="4" t="s">
        <v>244</v>
      </c>
      <c r="F15488" s="5" t="b">
        <f>ISNUMBER(SEARCH($K$1,E15488))</f>
        <v>0</v>
      </c>
      <c r="G15488" s="5"/>
    </row>
    <row r="15489" spans="1:7" x14ac:dyDescent="0.3">
      <c r="A15489" s="3" t="s">
        <v>14619</v>
      </c>
      <c r="B15489" s="3" t="s">
        <v>14620</v>
      </c>
      <c r="C15489" s="3" t="s">
        <v>14849</v>
      </c>
      <c r="D15489" s="8">
        <v>176</v>
      </c>
      <c r="E15489" s="4" t="s">
        <v>85</v>
      </c>
      <c r="F15489" s="5" t="b">
        <f>ISNUMBER(SEARCH($K$1,E15489))</f>
        <v>0</v>
      </c>
      <c r="G15489" s="5"/>
    </row>
    <row r="15490" spans="1:7" ht="43.2" x14ac:dyDescent="0.3">
      <c r="A15490" s="3" t="s">
        <v>14619</v>
      </c>
      <c r="B15490" s="3" t="s">
        <v>14620</v>
      </c>
      <c r="C15490" s="3" t="s">
        <v>14848</v>
      </c>
      <c r="D15490" s="8">
        <v>189</v>
      </c>
      <c r="E15490" s="4" t="s">
        <v>244</v>
      </c>
      <c r="F15490" s="5" t="b">
        <f>ISNUMBER(SEARCH($K$1,E15490))</f>
        <v>0</v>
      </c>
      <c r="G15490" s="5"/>
    </row>
    <row r="15491" spans="1:7" x14ac:dyDescent="0.3">
      <c r="A15491" s="3" t="s">
        <v>14619</v>
      </c>
      <c r="B15491" s="3" t="s">
        <v>14620</v>
      </c>
      <c r="C15491" s="3" t="s">
        <v>14826</v>
      </c>
      <c r="D15491" s="8">
        <v>176</v>
      </c>
      <c r="E15491" s="4" t="s">
        <v>9</v>
      </c>
      <c r="F15491" s="5" t="b">
        <f>ISNUMBER(SEARCH($K$1,E15491))</f>
        <v>1</v>
      </c>
      <c r="G15491" s="5"/>
    </row>
    <row r="15492" spans="1:7" x14ac:dyDescent="0.3">
      <c r="A15492" s="3" t="s">
        <v>14619</v>
      </c>
      <c r="B15492" s="3" t="s">
        <v>14620</v>
      </c>
      <c r="C15492" s="3" t="s">
        <v>14627</v>
      </c>
      <c r="D15492" s="8">
        <v>211</v>
      </c>
      <c r="E15492" s="4" t="s">
        <v>209</v>
      </c>
      <c r="F15492" s="5" t="b">
        <f>ISNUMBER(SEARCH($K$1,E15492))</f>
        <v>0</v>
      </c>
      <c r="G15492" s="5"/>
    </row>
    <row r="15493" spans="1:7" ht="43.2" x14ac:dyDescent="0.3">
      <c r="A15493" s="3" t="s">
        <v>14619</v>
      </c>
      <c r="B15493" s="3" t="s">
        <v>14620</v>
      </c>
      <c r="C15493" s="3" t="s">
        <v>14621</v>
      </c>
      <c r="D15493" s="8">
        <v>188</v>
      </c>
      <c r="E15493" s="4" t="s">
        <v>60</v>
      </c>
      <c r="F15493" s="5" t="b">
        <f>ISNUMBER(SEARCH($K$1,E15493))</f>
        <v>0</v>
      </c>
      <c r="G15493" s="5"/>
    </row>
    <row r="15494" spans="1:7" x14ac:dyDescent="0.3">
      <c r="A15494" s="3" t="s">
        <v>14619</v>
      </c>
      <c r="B15494" s="3" t="s">
        <v>14620</v>
      </c>
      <c r="C15494" s="3" t="s">
        <v>14618</v>
      </c>
      <c r="D15494" s="8">
        <v>188</v>
      </c>
      <c r="E15494" s="4" t="s">
        <v>9</v>
      </c>
      <c r="F15494" s="5" t="b">
        <f>ISNUMBER(SEARCH($K$1,E15494))</f>
        <v>1</v>
      </c>
      <c r="G15494" s="5"/>
    </row>
    <row r="15495" spans="1:7" ht="43.2" x14ac:dyDescent="0.3">
      <c r="A15495" s="3" t="s">
        <v>14752</v>
      </c>
      <c r="B15495" s="3" t="s">
        <v>14753</v>
      </c>
      <c r="C15495" s="3" t="s">
        <v>14771</v>
      </c>
      <c r="D15495" s="8">
        <v>188</v>
      </c>
      <c r="E15495" s="4" t="s">
        <v>244</v>
      </c>
      <c r="F15495" s="5" t="b">
        <f>ISNUMBER(SEARCH($K$1,E15495))</f>
        <v>0</v>
      </c>
      <c r="G15495" s="5"/>
    </row>
    <row r="15496" spans="1:7" x14ac:dyDescent="0.3">
      <c r="A15496" s="3" t="s">
        <v>14752</v>
      </c>
      <c r="B15496" s="3" t="s">
        <v>14753</v>
      </c>
      <c r="C15496" s="3" t="s">
        <v>14751</v>
      </c>
      <c r="D15496" s="8">
        <v>176</v>
      </c>
      <c r="E15496" s="4" t="s">
        <v>9</v>
      </c>
      <c r="F15496" s="5" t="b">
        <f>ISNUMBER(SEARCH($K$1,E15496))</f>
        <v>1</v>
      </c>
      <c r="G15496" s="5"/>
    </row>
    <row r="15497" spans="1:7" ht="43.2" x14ac:dyDescent="0.3">
      <c r="A15497" s="3" t="s">
        <v>14724</v>
      </c>
      <c r="B15497" s="3" t="s">
        <v>14725</v>
      </c>
      <c r="C15497" s="3" t="s">
        <v>14742</v>
      </c>
      <c r="D15497" s="8">
        <v>212</v>
      </c>
      <c r="E15497" s="4" t="s">
        <v>898</v>
      </c>
      <c r="F15497" s="5" t="b">
        <f>ISNUMBER(SEARCH($K$1,E15497))</f>
        <v>0</v>
      </c>
      <c r="G15497" s="5"/>
    </row>
    <row r="15498" spans="1:7" x14ac:dyDescent="0.3">
      <c r="A15498" s="3" t="s">
        <v>14724</v>
      </c>
      <c r="B15498" s="3" t="s">
        <v>14725</v>
      </c>
      <c r="C15498" s="3" t="s">
        <v>14723</v>
      </c>
      <c r="D15498" s="8">
        <v>209</v>
      </c>
      <c r="E15498" s="4" t="s">
        <v>9</v>
      </c>
      <c r="F15498" s="5" t="b">
        <f>ISNUMBER(SEARCH($K$1,E15498))</f>
        <v>1</v>
      </c>
      <c r="G15498" s="5"/>
    </row>
    <row r="15499" spans="1:7" ht="43.2" x14ac:dyDescent="0.3">
      <c r="A15499" s="3" t="s">
        <v>14458</v>
      </c>
      <c r="B15499" s="3" t="s">
        <v>14459</v>
      </c>
      <c r="C15499" s="3" t="s">
        <v>14758</v>
      </c>
      <c r="D15499" s="8">
        <v>212</v>
      </c>
      <c r="E15499" s="4" t="s">
        <v>6987</v>
      </c>
      <c r="F15499" s="5" t="b">
        <f>ISNUMBER(SEARCH($K$1,E15499))</f>
        <v>0</v>
      </c>
      <c r="G15499" s="5"/>
    </row>
    <row r="15500" spans="1:7" x14ac:dyDescent="0.3">
      <c r="A15500" s="3" t="s">
        <v>14458</v>
      </c>
      <c r="B15500" s="3" t="s">
        <v>14459</v>
      </c>
      <c r="C15500" s="3" t="s">
        <v>14757</v>
      </c>
      <c r="D15500" s="8">
        <v>212</v>
      </c>
      <c r="E15500" s="4" t="s">
        <v>9</v>
      </c>
      <c r="F15500" s="5" t="b">
        <f>ISNUMBER(SEARCH($K$1,E15500))</f>
        <v>1</v>
      </c>
      <c r="G15500" s="5"/>
    </row>
    <row r="15501" spans="1:7" x14ac:dyDescent="0.3">
      <c r="A15501" s="3" t="s">
        <v>14458</v>
      </c>
      <c r="B15501" s="3" t="s">
        <v>14459</v>
      </c>
      <c r="C15501" s="3" t="s">
        <v>14542</v>
      </c>
      <c r="D15501" s="8">
        <v>211</v>
      </c>
      <c r="E15501" s="4" t="s">
        <v>209</v>
      </c>
      <c r="F15501" s="5" t="b">
        <f>ISNUMBER(SEARCH($K$1,E15501))</f>
        <v>0</v>
      </c>
      <c r="G15501" s="5"/>
    </row>
    <row r="15502" spans="1:7" ht="43.2" x14ac:dyDescent="0.3">
      <c r="A15502" s="3" t="s">
        <v>14458</v>
      </c>
      <c r="B15502" s="3" t="s">
        <v>14459</v>
      </c>
      <c r="C15502" s="3" t="s">
        <v>14460</v>
      </c>
      <c r="D15502" s="8">
        <v>188</v>
      </c>
      <c r="E15502" s="4" t="s">
        <v>60</v>
      </c>
      <c r="F15502" s="5" t="b">
        <f>ISNUMBER(SEARCH($K$1,E15502))</f>
        <v>0</v>
      </c>
      <c r="G15502" s="5"/>
    </row>
    <row r="15503" spans="1:7" x14ac:dyDescent="0.3">
      <c r="A15503" s="3" t="s">
        <v>14458</v>
      </c>
      <c r="B15503" s="3" t="s">
        <v>14459</v>
      </c>
      <c r="C15503" s="3" t="s">
        <v>14457</v>
      </c>
      <c r="D15503" s="8">
        <v>188</v>
      </c>
      <c r="E15503" s="4" t="s">
        <v>9</v>
      </c>
      <c r="F15503" s="5" t="b">
        <f>ISNUMBER(SEARCH($K$1,E15503))</f>
        <v>1</v>
      </c>
      <c r="G15503" s="5"/>
    </row>
    <row r="15504" spans="1:7" ht="43.2" x14ac:dyDescent="0.3">
      <c r="A15504" s="3" t="s">
        <v>14748</v>
      </c>
      <c r="B15504" s="3" t="s">
        <v>14749</v>
      </c>
      <c r="C15504" s="3" t="s">
        <v>14829</v>
      </c>
      <c r="D15504" s="8">
        <v>189</v>
      </c>
      <c r="E15504" s="4" t="s">
        <v>898</v>
      </c>
      <c r="F15504" s="5" t="b">
        <f>ISNUMBER(SEARCH($K$1,E15504))</f>
        <v>0</v>
      </c>
      <c r="G15504" s="5"/>
    </row>
    <row r="15505" spans="1:7" x14ac:dyDescent="0.3">
      <c r="A15505" s="3" t="s">
        <v>14748</v>
      </c>
      <c r="B15505" s="3" t="s">
        <v>14749</v>
      </c>
      <c r="C15505" s="3" t="s">
        <v>14827</v>
      </c>
      <c r="D15505" s="8">
        <v>176</v>
      </c>
      <c r="E15505" s="4" t="s">
        <v>31</v>
      </c>
      <c r="F15505" s="5" t="b">
        <f>ISNUMBER(SEARCH($K$1,E15505))</f>
        <v>0</v>
      </c>
      <c r="G15505" s="5"/>
    </row>
    <row r="15506" spans="1:7" ht="43.2" x14ac:dyDescent="0.3">
      <c r="A15506" s="3" t="s">
        <v>14748</v>
      </c>
      <c r="B15506" s="3" t="s">
        <v>14749</v>
      </c>
      <c r="C15506" s="3" t="s">
        <v>14801</v>
      </c>
      <c r="D15506" s="8">
        <v>176</v>
      </c>
      <c r="E15506" s="4" t="s">
        <v>244</v>
      </c>
      <c r="F15506" s="5" t="b">
        <f>ISNUMBER(SEARCH($K$1,E15506))</f>
        <v>0</v>
      </c>
      <c r="G15506" s="5"/>
    </row>
    <row r="15507" spans="1:7" x14ac:dyDescent="0.3">
      <c r="A15507" s="3" t="s">
        <v>14748</v>
      </c>
      <c r="B15507" s="3" t="s">
        <v>14749</v>
      </c>
      <c r="C15507" s="3" t="s">
        <v>14800</v>
      </c>
      <c r="D15507" s="8">
        <v>212</v>
      </c>
      <c r="E15507" s="4" t="s">
        <v>31</v>
      </c>
      <c r="F15507" s="5" t="b">
        <f>ISNUMBER(SEARCH($K$1,E15507))</f>
        <v>0</v>
      </c>
      <c r="G15507" s="5"/>
    </row>
    <row r="15508" spans="1:7" ht="43.2" x14ac:dyDescent="0.3">
      <c r="A15508" s="3" t="s">
        <v>14748</v>
      </c>
      <c r="B15508" s="3" t="s">
        <v>14749</v>
      </c>
      <c r="C15508" s="3" t="s">
        <v>14779</v>
      </c>
      <c r="D15508" s="8">
        <v>188</v>
      </c>
      <c r="E15508" s="4" t="s">
        <v>898</v>
      </c>
      <c r="F15508" s="5" t="b">
        <f>ISNUMBER(SEARCH($K$1,E15508))</f>
        <v>0</v>
      </c>
      <c r="G15508" s="5"/>
    </row>
    <row r="15509" spans="1:7" x14ac:dyDescent="0.3">
      <c r="A15509" s="3" t="s">
        <v>14748</v>
      </c>
      <c r="B15509" s="3" t="s">
        <v>14749</v>
      </c>
      <c r="C15509" s="3" t="s">
        <v>14747</v>
      </c>
      <c r="D15509" s="8">
        <v>209</v>
      </c>
      <c r="E15509" s="4" t="s">
        <v>9</v>
      </c>
      <c r="F15509" s="5" t="b">
        <f>ISNUMBER(SEARCH($K$1,E15509))</f>
        <v>1</v>
      </c>
      <c r="G15509" s="5"/>
    </row>
    <row r="15510" spans="1:7" ht="43.2" x14ac:dyDescent="0.3">
      <c r="A15510" s="3" t="s">
        <v>14428</v>
      </c>
      <c r="B15510" s="3" t="s">
        <v>14429</v>
      </c>
      <c r="C15510" s="3" t="s">
        <v>14479</v>
      </c>
      <c r="D15510" s="8">
        <v>189</v>
      </c>
      <c r="E15510" s="4" t="s">
        <v>21</v>
      </c>
      <c r="F15510" s="5" t="b">
        <f>ISNUMBER(SEARCH($K$1,E15510))</f>
        <v>0</v>
      </c>
      <c r="G15510" s="5"/>
    </row>
    <row r="15511" spans="1:7" x14ac:dyDescent="0.3">
      <c r="A15511" s="3" t="s">
        <v>14428</v>
      </c>
      <c r="B15511" s="3" t="s">
        <v>14429</v>
      </c>
      <c r="C15511" s="3" t="s">
        <v>14478</v>
      </c>
      <c r="D15511" s="8">
        <v>189</v>
      </c>
      <c r="E15511" s="4" t="s">
        <v>9</v>
      </c>
      <c r="F15511" s="5" t="b">
        <f>ISNUMBER(SEARCH($K$1,E15511))</f>
        <v>1</v>
      </c>
      <c r="G15511" s="5"/>
    </row>
    <row r="15512" spans="1:7" x14ac:dyDescent="0.3">
      <c r="A15512" s="3" t="s">
        <v>14428</v>
      </c>
      <c r="B15512" s="3" t="s">
        <v>14429</v>
      </c>
      <c r="C15512" s="3" t="s">
        <v>14447</v>
      </c>
      <c r="D15512" s="8">
        <v>176</v>
      </c>
      <c r="E15512" s="4" t="s">
        <v>209</v>
      </c>
      <c r="F15512" s="5" t="b">
        <f>ISNUMBER(SEARCH($K$1,E15512))</f>
        <v>0</v>
      </c>
      <c r="G15512" s="5"/>
    </row>
    <row r="15513" spans="1:7" ht="43.2" x14ac:dyDescent="0.3">
      <c r="A15513" s="3" t="s">
        <v>14428</v>
      </c>
      <c r="B15513" s="3" t="s">
        <v>14429</v>
      </c>
      <c r="C15513" s="3" t="s">
        <v>14430</v>
      </c>
      <c r="D15513" s="8">
        <v>188</v>
      </c>
      <c r="E15513" s="4" t="s">
        <v>60</v>
      </c>
      <c r="F15513" s="5" t="b">
        <f>ISNUMBER(SEARCH($K$1,E15513))</f>
        <v>0</v>
      </c>
      <c r="G15513" s="5"/>
    </row>
    <row r="15514" spans="1:7" x14ac:dyDescent="0.3">
      <c r="A15514" s="3" t="s">
        <v>14428</v>
      </c>
      <c r="B15514" s="3" t="s">
        <v>14429</v>
      </c>
      <c r="C15514" s="3" t="s">
        <v>14427</v>
      </c>
      <c r="D15514" s="8">
        <v>188</v>
      </c>
      <c r="E15514" s="4" t="s">
        <v>9</v>
      </c>
      <c r="F15514" s="5" t="b">
        <f>ISNUMBER(SEARCH($K$1,E15514))</f>
        <v>1</v>
      </c>
      <c r="G15514" s="5"/>
    </row>
    <row r="15515" spans="1:7" ht="43.2" x14ac:dyDescent="0.3">
      <c r="A15515" s="3" t="s">
        <v>14603</v>
      </c>
      <c r="B15515" s="3" t="s">
        <v>14604</v>
      </c>
      <c r="C15515" s="3" t="s">
        <v>14738</v>
      </c>
      <c r="D15515" s="8">
        <v>211</v>
      </c>
      <c r="E15515" s="4" t="s">
        <v>6987</v>
      </c>
      <c r="F15515" s="5" t="b">
        <f>ISNUMBER(SEARCH($K$1,E15515))</f>
        <v>0</v>
      </c>
      <c r="G15515" s="5"/>
    </row>
    <row r="15516" spans="1:7" x14ac:dyDescent="0.3">
      <c r="A15516" s="3" t="s">
        <v>14603</v>
      </c>
      <c r="B15516" s="3" t="s">
        <v>14604</v>
      </c>
      <c r="C15516" s="3" t="s">
        <v>14707</v>
      </c>
      <c r="D15516" s="8">
        <v>212</v>
      </c>
      <c r="E15516" s="4" t="s">
        <v>9</v>
      </c>
      <c r="F15516" s="5" t="b">
        <f>ISNUMBER(SEARCH($K$1,E15516))</f>
        <v>1</v>
      </c>
      <c r="G15516" s="5"/>
    </row>
    <row r="15517" spans="1:7" x14ac:dyDescent="0.3">
      <c r="A15517" s="3" t="s">
        <v>14603</v>
      </c>
      <c r="B15517" s="3" t="s">
        <v>14604</v>
      </c>
      <c r="C15517" s="3" t="s">
        <v>14624</v>
      </c>
      <c r="D15517" s="8">
        <v>188</v>
      </c>
      <c r="E15517" s="4" t="s">
        <v>209</v>
      </c>
      <c r="F15517" s="5" t="b">
        <f>ISNUMBER(SEARCH($K$1,E15517))</f>
        <v>0</v>
      </c>
      <c r="G15517" s="5"/>
    </row>
    <row r="15518" spans="1:7" ht="43.2" x14ac:dyDescent="0.3">
      <c r="A15518" s="3" t="s">
        <v>14603</v>
      </c>
      <c r="B15518" s="3" t="s">
        <v>14604</v>
      </c>
      <c r="C15518" s="3" t="s">
        <v>14617</v>
      </c>
      <c r="D15518" s="8">
        <v>209</v>
      </c>
      <c r="E15518" s="4" t="s">
        <v>60</v>
      </c>
      <c r="F15518" s="5" t="b">
        <f>ISNUMBER(SEARCH($K$1,E15518))</f>
        <v>0</v>
      </c>
      <c r="G15518" s="5"/>
    </row>
    <row r="15519" spans="1:7" x14ac:dyDescent="0.3">
      <c r="A15519" s="3" t="s">
        <v>14603</v>
      </c>
      <c r="B15519" s="3" t="s">
        <v>14604</v>
      </c>
      <c r="C15519" s="3" t="s">
        <v>14602</v>
      </c>
      <c r="D15519" s="8">
        <v>188</v>
      </c>
      <c r="E15519" s="4" t="s">
        <v>9</v>
      </c>
      <c r="F15519" s="5" t="b">
        <f>ISNUMBER(SEARCH($K$1,E15519))</f>
        <v>1</v>
      </c>
      <c r="G15519" s="5"/>
    </row>
    <row r="15520" spans="1:7" ht="43.2" x14ac:dyDescent="0.3">
      <c r="A15520" s="3" t="s">
        <v>14519</v>
      </c>
      <c r="B15520" s="3" t="s">
        <v>14520</v>
      </c>
      <c r="C15520" s="3" t="s">
        <v>14521</v>
      </c>
      <c r="D15520" s="8">
        <v>211</v>
      </c>
      <c r="E15520" s="4" t="s">
        <v>9632</v>
      </c>
      <c r="F15520" s="5" t="b">
        <f>ISNUMBER(SEARCH($K$1,E15520))</f>
        <v>0</v>
      </c>
      <c r="G15520" s="5"/>
    </row>
    <row r="15521" spans="1:7" x14ac:dyDescent="0.3">
      <c r="A15521" s="3" t="s">
        <v>14519</v>
      </c>
      <c r="B15521" s="3" t="s">
        <v>14520</v>
      </c>
      <c r="C15521" s="3" t="s">
        <v>14518</v>
      </c>
      <c r="D15521" s="8">
        <v>211</v>
      </c>
      <c r="E15521" s="4" t="s">
        <v>9</v>
      </c>
      <c r="F15521" s="5" t="b">
        <f>ISNUMBER(SEARCH($K$1,E15521))</f>
        <v>1</v>
      </c>
      <c r="G15521" s="5"/>
    </row>
    <row r="15522" spans="1:7" ht="43.2" x14ac:dyDescent="0.3">
      <c r="A15522" s="3" t="s">
        <v>14803</v>
      </c>
      <c r="B15522" s="3" t="s">
        <v>14804</v>
      </c>
      <c r="C15522" s="3" t="s">
        <v>14825</v>
      </c>
      <c r="D15522" s="8">
        <v>211</v>
      </c>
      <c r="E15522" s="4" t="s">
        <v>244</v>
      </c>
      <c r="F15522" s="5" t="b">
        <f>ISNUMBER(SEARCH($K$1,E15522))</f>
        <v>0</v>
      </c>
      <c r="G15522" s="5"/>
    </row>
    <row r="15523" spans="1:7" x14ac:dyDescent="0.3">
      <c r="A15523" s="3" t="s">
        <v>14803</v>
      </c>
      <c r="B15523" s="3" t="s">
        <v>14804</v>
      </c>
      <c r="C15523" s="3" t="s">
        <v>14802</v>
      </c>
      <c r="D15523" s="8">
        <v>176</v>
      </c>
      <c r="E15523" s="4" t="s">
        <v>9</v>
      </c>
      <c r="F15523" s="5" t="b">
        <f>ISNUMBER(SEARCH($K$1,E15523))</f>
        <v>1</v>
      </c>
      <c r="G15523" s="5"/>
    </row>
    <row r="15524" spans="1:7" ht="43.2" x14ac:dyDescent="0.3">
      <c r="A15524" s="3" t="s">
        <v>14454</v>
      </c>
      <c r="B15524" s="3" t="s">
        <v>14455</v>
      </c>
      <c r="C15524" s="3" t="s">
        <v>14477</v>
      </c>
      <c r="D15524" s="8">
        <v>188</v>
      </c>
      <c r="E15524" s="4" t="s">
        <v>21</v>
      </c>
      <c r="F15524" s="5" t="b">
        <f>ISNUMBER(SEARCH($K$1,E15524))</f>
        <v>0</v>
      </c>
      <c r="G15524" s="5"/>
    </row>
    <row r="15525" spans="1:7" x14ac:dyDescent="0.3">
      <c r="A15525" s="3" t="s">
        <v>14454</v>
      </c>
      <c r="B15525" s="3" t="s">
        <v>14455</v>
      </c>
      <c r="C15525" s="3" t="s">
        <v>14453</v>
      </c>
      <c r="D15525" s="8">
        <v>189</v>
      </c>
      <c r="E15525" s="4" t="s">
        <v>9</v>
      </c>
      <c r="F15525" s="5" t="b">
        <f>ISNUMBER(SEARCH($K$1,E15525))</f>
        <v>1</v>
      </c>
      <c r="G15525" s="5"/>
    </row>
    <row r="15526" spans="1:7" ht="43.2" x14ac:dyDescent="0.3">
      <c r="A15526" s="3" t="s">
        <v>14744</v>
      </c>
      <c r="B15526" s="3" t="s">
        <v>14745</v>
      </c>
      <c r="C15526" s="3" t="s">
        <v>14746</v>
      </c>
      <c r="D15526" s="8">
        <v>209</v>
      </c>
      <c r="E15526" s="4" t="s">
        <v>898</v>
      </c>
      <c r="F15526" s="5" t="b">
        <f>ISNUMBER(SEARCH($K$1,E15526))</f>
        <v>0</v>
      </c>
      <c r="G15526" s="5"/>
    </row>
    <row r="15527" spans="1:7" x14ac:dyDescent="0.3">
      <c r="A15527" s="3" t="s">
        <v>14744</v>
      </c>
      <c r="B15527" s="3" t="s">
        <v>14745</v>
      </c>
      <c r="C15527" s="3" t="s">
        <v>14743</v>
      </c>
      <c r="D15527" s="8">
        <v>209</v>
      </c>
      <c r="E15527" s="4" t="s">
        <v>9</v>
      </c>
      <c r="F15527" s="5" t="b">
        <f>ISNUMBER(SEARCH($K$1,E15527))</f>
        <v>1</v>
      </c>
      <c r="G15527" s="5"/>
    </row>
    <row r="15528" spans="1:7" ht="43.2" x14ac:dyDescent="0.3">
      <c r="A15528" s="3" t="s">
        <v>14503</v>
      </c>
      <c r="B15528" s="3" t="s">
        <v>14504</v>
      </c>
      <c r="C15528" s="3" t="s">
        <v>14510</v>
      </c>
      <c r="D15528" s="8">
        <v>176</v>
      </c>
      <c r="E15528" s="4" t="s">
        <v>21</v>
      </c>
      <c r="F15528" s="5" t="b">
        <f>ISNUMBER(SEARCH($K$1,E15528))</f>
        <v>0</v>
      </c>
      <c r="G15528" s="5"/>
    </row>
    <row r="15529" spans="1:7" x14ac:dyDescent="0.3">
      <c r="A15529" s="3" t="s">
        <v>14503</v>
      </c>
      <c r="B15529" s="3" t="s">
        <v>14504</v>
      </c>
      <c r="C15529" s="3" t="s">
        <v>14502</v>
      </c>
      <c r="D15529" s="8">
        <v>189</v>
      </c>
      <c r="E15529" s="4" t="s">
        <v>9</v>
      </c>
      <c r="F15529" s="5" t="b">
        <f>ISNUMBER(SEARCH($K$1,E15529))</f>
        <v>1</v>
      </c>
      <c r="G15529" s="5"/>
    </row>
    <row r="15530" spans="1:7" ht="43.2" x14ac:dyDescent="0.3">
      <c r="A15530" s="3" t="s">
        <v>14714</v>
      </c>
      <c r="B15530" s="3" t="s">
        <v>14715</v>
      </c>
      <c r="C15530" s="3" t="s">
        <v>14726</v>
      </c>
      <c r="D15530" s="8">
        <v>209</v>
      </c>
      <c r="E15530" s="4" t="s">
        <v>244</v>
      </c>
      <c r="F15530" s="5" t="b">
        <f>ISNUMBER(SEARCH($K$1,E15530))</f>
        <v>0</v>
      </c>
      <c r="G15530" s="5"/>
    </row>
    <row r="15531" spans="1:7" x14ac:dyDescent="0.3">
      <c r="A15531" s="3" t="s">
        <v>14714</v>
      </c>
      <c r="B15531" s="3" t="s">
        <v>14715</v>
      </c>
      <c r="C15531" s="3" t="s">
        <v>14713</v>
      </c>
      <c r="D15531" s="8">
        <v>176</v>
      </c>
      <c r="E15531" s="4" t="s">
        <v>9</v>
      </c>
      <c r="F15531" s="5" t="b">
        <f>ISNUMBER(SEARCH($K$1,E15531))</f>
        <v>1</v>
      </c>
      <c r="G15531" s="5"/>
    </row>
    <row r="15532" spans="1:7" ht="43.2" x14ac:dyDescent="0.3">
      <c r="A15532" s="3" t="s">
        <v>14499</v>
      </c>
      <c r="B15532" s="3" t="s">
        <v>14500</v>
      </c>
      <c r="C15532" s="3" t="s">
        <v>14501</v>
      </c>
      <c r="D15532" s="8">
        <v>189</v>
      </c>
      <c r="E15532" s="4" t="s">
        <v>21</v>
      </c>
      <c r="F15532" s="5" t="b">
        <f>ISNUMBER(SEARCH($K$1,E15532))</f>
        <v>0</v>
      </c>
      <c r="G15532" s="5"/>
    </row>
    <row r="15533" spans="1:7" x14ac:dyDescent="0.3">
      <c r="A15533" s="3" t="s">
        <v>14499</v>
      </c>
      <c r="B15533" s="3" t="s">
        <v>14500</v>
      </c>
      <c r="C15533" s="3" t="s">
        <v>14498</v>
      </c>
      <c r="D15533" s="8">
        <v>189</v>
      </c>
      <c r="E15533" s="4" t="s">
        <v>9</v>
      </c>
      <c r="F15533" s="5" t="b">
        <f>ISNUMBER(SEARCH($K$1,E15533))</f>
        <v>1</v>
      </c>
      <c r="G15533" s="5"/>
    </row>
    <row r="15534" spans="1:7" ht="43.2" x14ac:dyDescent="0.3">
      <c r="A15534" s="3" t="s">
        <v>14720</v>
      </c>
      <c r="B15534" s="3" t="s">
        <v>14721</v>
      </c>
      <c r="C15534" s="3" t="s">
        <v>14730</v>
      </c>
      <c r="D15534" s="8">
        <v>176</v>
      </c>
      <c r="E15534" s="4" t="s">
        <v>21</v>
      </c>
      <c r="F15534" s="5" t="b">
        <f>ISNUMBER(SEARCH($K$1,E15534))</f>
        <v>0</v>
      </c>
      <c r="G15534" s="5"/>
    </row>
    <row r="15535" spans="1:7" x14ac:dyDescent="0.3">
      <c r="A15535" s="3" t="s">
        <v>14720</v>
      </c>
      <c r="B15535" s="3" t="s">
        <v>14721</v>
      </c>
      <c r="C15535" s="3" t="s">
        <v>14719</v>
      </c>
      <c r="D15535" s="8">
        <v>189</v>
      </c>
      <c r="E15535" s="4" t="s">
        <v>9</v>
      </c>
      <c r="F15535" s="5" t="b">
        <f>ISNUMBER(SEARCH($K$1,E15535))</f>
        <v>1</v>
      </c>
      <c r="G15535" s="5"/>
    </row>
    <row r="15536" spans="1:7" ht="43.2" x14ac:dyDescent="0.3">
      <c r="A15536" s="3" t="s">
        <v>14687</v>
      </c>
      <c r="B15536" s="3" t="s">
        <v>14688</v>
      </c>
      <c r="C15536" s="3" t="s">
        <v>14716</v>
      </c>
      <c r="D15536" s="8">
        <v>176</v>
      </c>
      <c r="E15536" s="4" t="s">
        <v>21</v>
      </c>
      <c r="F15536" s="5" t="b">
        <f>ISNUMBER(SEARCH($K$1,E15536))</f>
        <v>0</v>
      </c>
      <c r="G15536" s="5"/>
    </row>
    <row r="15537" spans="1:7" x14ac:dyDescent="0.3">
      <c r="A15537" s="3" t="s">
        <v>14687</v>
      </c>
      <c r="B15537" s="3" t="s">
        <v>14688</v>
      </c>
      <c r="C15537" s="3" t="s">
        <v>14686</v>
      </c>
      <c r="D15537" s="8">
        <v>189</v>
      </c>
      <c r="E15537" s="4" t="s">
        <v>9</v>
      </c>
      <c r="F15537" s="5" t="b">
        <f>ISNUMBER(SEARCH($K$1,E15537))</f>
        <v>1</v>
      </c>
      <c r="G15537" s="5"/>
    </row>
    <row r="15538" spans="1:7" ht="43.2" x14ac:dyDescent="0.3">
      <c r="A15538" s="3" t="s">
        <v>14493</v>
      </c>
      <c r="B15538" s="3" t="s">
        <v>14494</v>
      </c>
      <c r="C15538" s="3" t="s">
        <v>14497</v>
      </c>
      <c r="D15538" s="8">
        <v>176</v>
      </c>
      <c r="E15538" s="4" t="s">
        <v>21</v>
      </c>
      <c r="F15538" s="5" t="b">
        <f>ISNUMBER(SEARCH($K$1,E15538))</f>
        <v>0</v>
      </c>
      <c r="G15538" s="5"/>
    </row>
    <row r="15539" spans="1:7" x14ac:dyDescent="0.3">
      <c r="A15539" s="3" t="s">
        <v>14493</v>
      </c>
      <c r="B15539" s="3" t="s">
        <v>14494</v>
      </c>
      <c r="C15539" s="3" t="s">
        <v>14492</v>
      </c>
      <c r="D15539" s="8">
        <v>189</v>
      </c>
      <c r="E15539" s="4" t="s">
        <v>9</v>
      </c>
      <c r="F15539" s="5" t="b">
        <f>ISNUMBER(SEARCH($K$1,E15539))</f>
        <v>1</v>
      </c>
      <c r="G15539" s="5"/>
    </row>
    <row r="15540" spans="1:7" ht="43.2" x14ac:dyDescent="0.3">
      <c r="A15540" s="3" t="s">
        <v>14481</v>
      </c>
      <c r="B15540" s="3" t="s">
        <v>14482</v>
      </c>
      <c r="C15540" s="3" t="s">
        <v>14491</v>
      </c>
      <c r="D15540" s="8">
        <v>176</v>
      </c>
      <c r="E15540" s="4" t="s">
        <v>21</v>
      </c>
      <c r="F15540" s="5" t="b">
        <f>ISNUMBER(SEARCH($K$1,E15540))</f>
        <v>0</v>
      </c>
      <c r="G15540" s="5"/>
    </row>
    <row r="15541" spans="1:7" x14ac:dyDescent="0.3">
      <c r="A15541" s="3" t="s">
        <v>14481</v>
      </c>
      <c r="B15541" s="3" t="s">
        <v>14482</v>
      </c>
      <c r="C15541" s="3" t="s">
        <v>14480</v>
      </c>
      <c r="D15541" s="8">
        <v>189</v>
      </c>
      <c r="E15541" s="4" t="s">
        <v>9</v>
      </c>
      <c r="F15541" s="5" t="b">
        <f>ISNUMBER(SEARCH($K$1,E15541))</f>
        <v>1</v>
      </c>
      <c r="G15541" s="5"/>
    </row>
    <row r="15542" spans="1:7" ht="43.2" x14ac:dyDescent="0.3">
      <c r="A15542" s="3" t="s">
        <v>14436</v>
      </c>
      <c r="B15542" s="3" t="s">
        <v>14437</v>
      </c>
      <c r="C15542" s="3" t="s">
        <v>14452</v>
      </c>
      <c r="D15542" s="8">
        <v>188</v>
      </c>
      <c r="E15542" s="4" t="s">
        <v>21</v>
      </c>
      <c r="F15542" s="5" t="b">
        <f>ISNUMBER(SEARCH($K$1,E15542))</f>
        <v>0</v>
      </c>
      <c r="G15542" s="5"/>
    </row>
    <row r="15543" spans="1:7" x14ac:dyDescent="0.3">
      <c r="A15543" s="3" t="s">
        <v>14436</v>
      </c>
      <c r="B15543" s="3" t="s">
        <v>14437</v>
      </c>
      <c r="C15543" s="3" t="s">
        <v>14435</v>
      </c>
      <c r="D15543" s="8">
        <v>189</v>
      </c>
      <c r="E15543" s="4" t="s">
        <v>9</v>
      </c>
      <c r="F15543" s="5" t="b">
        <f>ISNUMBER(SEARCH($K$1,E15543))</f>
        <v>1</v>
      </c>
      <c r="G15543" s="5"/>
    </row>
    <row r="15544" spans="1:7" ht="43.2" x14ac:dyDescent="0.3">
      <c r="A15544" s="3" t="s">
        <v>14558</v>
      </c>
      <c r="B15544" s="3" t="s">
        <v>14559</v>
      </c>
      <c r="C15544" s="3" t="s">
        <v>14796</v>
      </c>
      <c r="D15544" s="8">
        <v>211</v>
      </c>
      <c r="E15544" s="4" t="s">
        <v>6987</v>
      </c>
      <c r="F15544" s="5" t="b">
        <f>ISNUMBER(SEARCH($K$1,E15544))</f>
        <v>0</v>
      </c>
      <c r="G15544" s="5"/>
    </row>
    <row r="15545" spans="1:7" x14ac:dyDescent="0.3">
      <c r="A15545" s="3" t="s">
        <v>14558</v>
      </c>
      <c r="B15545" s="3" t="s">
        <v>14559</v>
      </c>
      <c r="C15545" s="3" t="s">
        <v>14784</v>
      </c>
      <c r="D15545" s="8">
        <v>212</v>
      </c>
      <c r="E15545" s="4" t="s">
        <v>9</v>
      </c>
      <c r="F15545" s="5" t="b">
        <f>ISNUMBER(SEARCH($K$1,E15545))</f>
        <v>1</v>
      </c>
      <c r="G15545" s="5"/>
    </row>
    <row r="15546" spans="1:7" x14ac:dyDescent="0.3">
      <c r="A15546" s="3" t="s">
        <v>14558</v>
      </c>
      <c r="B15546" s="3" t="s">
        <v>14559</v>
      </c>
      <c r="C15546" s="3" t="s">
        <v>14623</v>
      </c>
      <c r="D15546" s="8">
        <v>188</v>
      </c>
      <c r="E15546" s="4" t="s">
        <v>209</v>
      </c>
      <c r="F15546" s="5" t="b">
        <f>ISNUMBER(SEARCH($K$1,E15546))</f>
        <v>0</v>
      </c>
      <c r="G15546" s="5"/>
    </row>
    <row r="15547" spans="1:7" ht="43.2" x14ac:dyDescent="0.3">
      <c r="A15547" s="3" t="s">
        <v>14558</v>
      </c>
      <c r="B15547" s="3" t="s">
        <v>14559</v>
      </c>
      <c r="C15547" s="3" t="s">
        <v>14572</v>
      </c>
      <c r="D15547" s="8">
        <v>212</v>
      </c>
      <c r="E15547" s="4" t="s">
        <v>60</v>
      </c>
      <c r="F15547" s="5" t="b">
        <f>ISNUMBER(SEARCH($K$1,E15547))</f>
        <v>0</v>
      </c>
      <c r="G15547" s="5"/>
    </row>
    <row r="15548" spans="1:7" x14ac:dyDescent="0.3">
      <c r="A15548" s="3" t="s">
        <v>14558</v>
      </c>
      <c r="B15548" s="3" t="s">
        <v>14559</v>
      </c>
      <c r="C15548" s="3" t="s">
        <v>14557</v>
      </c>
      <c r="D15548" s="8">
        <v>212</v>
      </c>
      <c r="E15548" s="4" t="s">
        <v>9</v>
      </c>
      <c r="F15548" s="5" t="b">
        <f>ISNUMBER(SEARCH($K$1,E15548))</f>
        <v>1</v>
      </c>
      <c r="G15548" s="5"/>
    </row>
    <row r="15549" spans="1:7" ht="43.2" x14ac:dyDescent="0.3">
      <c r="A15549" s="3" t="s">
        <v>14760</v>
      </c>
      <c r="B15549" s="3" t="s">
        <v>14761</v>
      </c>
      <c r="C15549" s="3" t="s">
        <v>14783</v>
      </c>
      <c r="D15549" s="8">
        <v>209</v>
      </c>
      <c r="E15549" s="4" t="s">
        <v>6987</v>
      </c>
      <c r="F15549" s="5" t="b">
        <f>ISNUMBER(SEARCH($K$1,E15549))</f>
        <v>0</v>
      </c>
      <c r="G15549" s="5"/>
    </row>
    <row r="15550" spans="1:7" x14ac:dyDescent="0.3">
      <c r="A15550" s="3" t="s">
        <v>14760</v>
      </c>
      <c r="B15550" s="3" t="s">
        <v>14761</v>
      </c>
      <c r="C15550" s="3" t="s">
        <v>14763</v>
      </c>
      <c r="D15550" s="8">
        <v>212</v>
      </c>
      <c r="E15550" s="4" t="s">
        <v>9</v>
      </c>
      <c r="F15550" s="5" t="b">
        <f>ISNUMBER(SEARCH($K$1,E15550))</f>
        <v>1</v>
      </c>
      <c r="G15550" s="5"/>
    </row>
    <row r="15551" spans="1:7" x14ac:dyDescent="0.3">
      <c r="A15551" s="3" t="s">
        <v>14760</v>
      </c>
      <c r="B15551" s="3" t="s">
        <v>14761</v>
      </c>
      <c r="C15551" s="3" t="s">
        <v>14762</v>
      </c>
      <c r="D15551" s="8">
        <v>212</v>
      </c>
      <c r="E15551" s="4" t="s">
        <v>9</v>
      </c>
      <c r="F15551" s="5" t="b">
        <f>ISNUMBER(SEARCH($K$1,E15551))</f>
        <v>1</v>
      </c>
      <c r="G15551" s="5"/>
    </row>
    <row r="15552" spans="1:7" x14ac:dyDescent="0.3">
      <c r="A15552" s="3" t="s">
        <v>14760</v>
      </c>
      <c r="B15552" s="3" t="s">
        <v>14761</v>
      </c>
      <c r="C15552" s="3" t="s">
        <v>14759</v>
      </c>
      <c r="D15552" s="8">
        <v>212</v>
      </c>
      <c r="E15552" s="4" t="s">
        <v>9</v>
      </c>
      <c r="F15552" s="5" t="b">
        <f>ISNUMBER(SEARCH($K$1,E15552))</f>
        <v>1</v>
      </c>
      <c r="G15552" s="5"/>
    </row>
    <row r="15553" spans="1:7" ht="43.2" x14ac:dyDescent="0.3">
      <c r="A15553" s="3" t="s">
        <v>14586</v>
      </c>
      <c r="B15553" s="3" t="s">
        <v>14587</v>
      </c>
      <c r="C15553" s="3" t="s">
        <v>14706</v>
      </c>
      <c r="D15553" s="8">
        <v>212</v>
      </c>
      <c r="E15553" s="4" t="s">
        <v>6987</v>
      </c>
      <c r="F15553" s="5" t="b">
        <f>ISNUMBER(SEARCH($K$1,E15553))</f>
        <v>0</v>
      </c>
      <c r="G15553" s="5"/>
    </row>
    <row r="15554" spans="1:7" x14ac:dyDescent="0.3">
      <c r="A15554" s="3" t="s">
        <v>14586</v>
      </c>
      <c r="B15554" s="3" t="s">
        <v>14587</v>
      </c>
      <c r="C15554" s="3" t="s">
        <v>14705</v>
      </c>
      <c r="D15554" s="8">
        <v>211</v>
      </c>
      <c r="E15554" s="4" t="s">
        <v>31</v>
      </c>
      <c r="F15554" s="5" t="b">
        <f>ISNUMBER(SEARCH($K$1,E15554))</f>
        <v>0</v>
      </c>
      <c r="G15554" s="5"/>
    </row>
    <row r="15555" spans="1:7" ht="43.2" x14ac:dyDescent="0.3">
      <c r="A15555" s="3" t="s">
        <v>14586</v>
      </c>
      <c r="B15555" s="3" t="s">
        <v>14587</v>
      </c>
      <c r="C15555" s="3" t="s">
        <v>14701</v>
      </c>
      <c r="D15555" s="8">
        <v>188</v>
      </c>
      <c r="E15555" s="4" t="s">
        <v>9632</v>
      </c>
      <c r="F15555" s="5" t="b">
        <f>ISNUMBER(SEARCH($K$1,E15555))</f>
        <v>0</v>
      </c>
      <c r="G15555" s="5"/>
    </row>
    <row r="15556" spans="1:7" x14ac:dyDescent="0.3">
      <c r="A15556" s="3" t="s">
        <v>14586</v>
      </c>
      <c r="B15556" s="3" t="s">
        <v>14587</v>
      </c>
      <c r="C15556" s="3" t="s">
        <v>14626</v>
      </c>
      <c r="D15556" s="8">
        <v>211</v>
      </c>
      <c r="E15556" s="4" t="s">
        <v>9</v>
      </c>
      <c r="F15556" s="5" t="b">
        <f>ISNUMBER(SEARCH($K$1,E15556))</f>
        <v>1</v>
      </c>
      <c r="G15556" s="5"/>
    </row>
    <row r="15557" spans="1:7" x14ac:dyDescent="0.3">
      <c r="A15557" s="3" t="s">
        <v>14586</v>
      </c>
      <c r="B15557" s="3" t="s">
        <v>14587</v>
      </c>
      <c r="C15557" s="3" t="s">
        <v>14622</v>
      </c>
      <c r="D15557" s="8">
        <v>188</v>
      </c>
      <c r="E15557" s="4" t="s">
        <v>209</v>
      </c>
      <c r="F15557" s="5" t="b">
        <f>ISNUMBER(SEARCH($K$1,E15557))</f>
        <v>0</v>
      </c>
      <c r="G15557" s="5"/>
    </row>
    <row r="15558" spans="1:7" ht="43.2" x14ac:dyDescent="0.3">
      <c r="A15558" s="3" t="s">
        <v>14586</v>
      </c>
      <c r="B15558" s="3" t="s">
        <v>14587</v>
      </c>
      <c r="C15558" s="3" t="s">
        <v>14596</v>
      </c>
      <c r="D15558" s="8">
        <v>209</v>
      </c>
      <c r="E15558" s="4" t="s">
        <v>60</v>
      </c>
      <c r="F15558" s="5" t="b">
        <f>ISNUMBER(SEARCH($K$1,E15558))</f>
        <v>0</v>
      </c>
      <c r="G15558" s="5"/>
    </row>
    <row r="15559" spans="1:7" x14ac:dyDescent="0.3">
      <c r="A15559" s="3" t="s">
        <v>14586</v>
      </c>
      <c r="B15559" s="3" t="s">
        <v>14587</v>
      </c>
      <c r="C15559" s="3" t="s">
        <v>14585</v>
      </c>
      <c r="D15559" s="8">
        <v>188</v>
      </c>
      <c r="E15559" s="4" t="s">
        <v>9</v>
      </c>
      <c r="F15559" s="5" t="b">
        <f>ISNUMBER(SEARCH($K$1,E15559))</f>
        <v>1</v>
      </c>
      <c r="G15559" s="5"/>
    </row>
    <row r="15560" spans="1:7" ht="43.2" x14ac:dyDescent="0.3">
      <c r="A15560" s="3" t="s">
        <v>14703</v>
      </c>
      <c r="B15560" s="3" t="s">
        <v>14704</v>
      </c>
      <c r="C15560" s="3" t="s">
        <v>14734</v>
      </c>
      <c r="D15560" s="8">
        <v>189</v>
      </c>
      <c r="E15560" s="4" t="s">
        <v>9632</v>
      </c>
      <c r="F15560" s="5" t="b">
        <f>ISNUMBER(SEARCH($K$1,E15560))</f>
        <v>0</v>
      </c>
      <c r="G15560" s="5"/>
    </row>
    <row r="15561" spans="1:7" x14ac:dyDescent="0.3">
      <c r="A15561" s="3" t="s">
        <v>14703</v>
      </c>
      <c r="B15561" s="3" t="s">
        <v>14704</v>
      </c>
      <c r="C15561" s="3" t="s">
        <v>14702</v>
      </c>
      <c r="D15561" s="8">
        <v>211</v>
      </c>
      <c r="E15561" s="4" t="s">
        <v>9</v>
      </c>
      <c r="F15561" s="5" t="b">
        <f>ISNUMBER(SEARCH($K$1,E15561))</f>
        <v>1</v>
      </c>
      <c r="G15561" s="5"/>
    </row>
    <row r="15562" spans="1:7" ht="43.2" x14ac:dyDescent="0.3">
      <c r="A15562" s="3" t="s">
        <v>14728</v>
      </c>
      <c r="B15562" s="3" t="s">
        <v>14729</v>
      </c>
      <c r="C15562" s="3" t="s">
        <v>14750</v>
      </c>
      <c r="D15562" s="8">
        <v>209</v>
      </c>
      <c r="E15562" s="4" t="s">
        <v>244</v>
      </c>
      <c r="F15562" s="5" t="b">
        <f>ISNUMBER(SEARCH($K$1,E15562))</f>
        <v>0</v>
      </c>
      <c r="G15562" s="5"/>
    </row>
    <row r="15563" spans="1:7" x14ac:dyDescent="0.3">
      <c r="A15563" s="3" t="s">
        <v>14728</v>
      </c>
      <c r="B15563" s="3" t="s">
        <v>14729</v>
      </c>
      <c r="C15563" s="3" t="s">
        <v>14727</v>
      </c>
      <c r="D15563" s="8">
        <v>176</v>
      </c>
      <c r="E15563" s="4" t="s">
        <v>9</v>
      </c>
      <c r="F15563" s="5" t="b">
        <f>ISNUMBER(SEARCH($K$1,E15563))</f>
        <v>1</v>
      </c>
      <c r="G15563" s="5"/>
    </row>
    <row r="15564" spans="1:7" ht="43.2" x14ac:dyDescent="0.3">
      <c r="A15564" s="3" t="s">
        <v>14321</v>
      </c>
      <c r="B15564" s="3" t="s">
        <v>14322</v>
      </c>
      <c r="C15564" s="3" t="s">
        <v>14517</v>
      </c>
      <c r="D15564" s="8">
        <v>211</v>
      </c>
      <c r="E15564" s="4" t="s">
        <v>9632</v>
      </c>
      <c r="F15564" s="5" t="b">
        <f>ISNUMBER(SEARCH($K$1,E15564))</f>
        <v>0</v>
      </c>
      <c r="G15564" s="5"/>
    </row>
    <row r="15565" spans="1:7" x14ac:dyDescent="0.3">
      <c r="A15565" s="3" t="s">
        <v>14321</v>
      </c>
      <c r="B15565" s="3" t="s">
        <v>14322</v>
      </c>
      <c r="C15565" s="3" t="s">
        <v>14516</v>
      </c>
      <c r="D15565" s="8">
        <v>211</v>
      </c>
      <c r="E15565" s="4" t="s">
        <v>9</v>
      </c>
      <c r="F15565" s="5" t="b">
        <f>ISNUMBER(SEARCH($K$1,E15565))</f>
        <v>1</v>
      </c>
      <c r="G15565" s="5"/>
    </row>
    <row r="15566" spans="1:7" x14ac:dyDescent="0.3">
      <c r="A15566" s="3" t="s">
        <v>14321</v>
      </c>
      <c r="B15566" s="3" t="s">
        <v>14322</v>
      </c>
      <c r="C15566" s="3" t="s">
        <v>14333</v>
      </c>
      <c r="D15566" s="8">
        <v>188</v>
      </c>
      <c r="E15566" s="4" t="s">
        <v>209</v>
      </c>
      <c r="F15566" s="5" t="b">
        <f>ISNUMBER(SEARCH($K$1,E15566))</f>
        <v>0</v>
      </c>
      <c r="G15566" s="5"/>
    </row>
    <row r="15567" spans="1:7" ht="43.2" x14ac:dyDescent="0.3">
      <c r="A15567" s="3" t="s">
        <v>14321</v>
      </c>
      <c r="B15567" s="3" t="s">
        <v>14322</v>
      </c>
      <c r="C15567" s="3" t="s">
        <v>14331</v>
      </c>
      <c r="D15567" s="8">
        <v>212</v>
      </c>
      <c r="E15567" s="4" t="s">
        <v>60</v>
      </c>
      <c r="F15567" s="5" t="b">
        <f>ISNUMBER(SEARCH($K$1,E15567))</f>
        <v>0</v>
      </c>
      <c r="G15567" s="5"/>
    </row>
    <row r="15568" spans="1:7" x14ac:dyDescent="0.3">
      <c r="A15568" s="3" t="s">
        <v>14321</v>
      </c>
      <c r="B15568" s="3" t="s">
        <v>14322</v>
      </c>
      <c r="C15568" s="3" t="s">
        <v>14320</v>
      </c>
      <c r="D15568" s="8">
        <v>188</v>
      </c>
      <c r="E15568" s="4" t="s">
        <v>9</v>
      </c>
      <c r="F15568" s="5" t="b">
        <f>ISNUMBER(SEARCH($K$1,E15568))</f>
        <v>1</v>
      </c>
      <c r="G15568" s="5"/>
    </row>
    <row r="15569" spans="1:7" ht="43.2" x14ac:dyDescent="0.3">
      <c r="A15569" s="3" t="s">
        <v>14740</v>
      </c>
      <c r="B15569" s="3" t="s">
        <v>14741</v>
      </c>
      <c r="C15569" s="3" t="s">
        <v>14756</v>
      </c>
      <c r="D15569" s="8">
        <v>188</v>
      </c>
      <c r="E15569" s="4" t="s">
        <v>6987</v>
      </c>
      <c r="F15569" s="5" t="b">
        <f>ISNUMBER(SEARCH($K$1,E15569))</f>
        <v>0</v>
      </c>
      <c r="G15569" s="5"/>
    </row>
    <row r="15570" spans="1:7" x14ac:dyDescent="0.3">
      <c r="A15570" s="3" t="s">
        <v>14740</v>
      </c>
      <c r="B15570" s="3" t="s">
        <v>14741</v>
      </c>
      <c r="C15570" s="3" t="s">
        <v>14739</v>
      </c>
      <c r="D15570" s="8">
        <v>212</v>
      </c>
      <c r="E15570" s="4" t="s">
        <v>9</v>
      </c>
      <c r="F15570" s="5" t="b">
        <f>ISNUMBER(SEARCH($K$1,E15570))</f>
        <v>1</v>
      </c>
      <c r="G15570" s="5"/>
    </row>
    <row r="15571" spans="1:7" ht="43.2" x14ac:dyDescent="0.3">
      <c r="A15571" s="3" t="s">
        <v>14226</v>
      </c>
      <c r="B15571" s="3" t="s">
        <v>14227</v>
      </c>
      <c r="C15571" s="3" t="s">
        <v>14505</v>
      </c>
      <c r="D15571" s="8">
        <v>189</v>
      </c>
      <c r="E15571" s="4" t="s">
        <v>244</v>
      </c>
      <c r="F15571" s="5" t="b">
        <f>ISNUMBER(SEARCH($K$1,E15571))</f>
        <v>0</v>
      </c>
      <c r="G15571" s="5"/>
    </row>
    <row r="15572" spans="1:7" x14ac:dyDescent="0.3">
      <c r="A15572" s="3" t="s">
        <v>14226</v>
      </c>
      <c r="B15572" s="3" t="s">
        <v>14227</v>
      </c>
      <c r="C15572" s="3" t="s">
        <v>14496</v>
      </c>
      <c r="D15572" s="8">
        <v>176</v>
      </c>
      <c r="E15572" s="4" t="s">
        <v>9</v>
      </c>
      <c r="F15572" s="5" t="b">
        <f>ISNUMBER(SEARCH($K$1,E15572))</f>
        <v>1</v>
      </c>
      <c r="G15572" s="5"/>
    </row>
    <row r="15573" spans="1:7" x14ac:dyDescent="0.3">
      <c r="A15573" s="3" t="s">
        <v>14226</v>
      </c>
      <c r="B15573" s="3" t="s">
        <v>14227</v>
      </c>
      <c r="C15573" s="3" t="s">
        <v>14229</v>
      </c>
      <c r="D15573" s="8">
        <v>188</v>
      </c>
      <c r="E15573" s="4" t="s">
        <v>209</v>
      </c>
      <c r="F15573" s="5" t="b">
        <f>ISNUMBER(SEARCH($K$1,E15573))</f>
        <v>0</v>
      </c>
      <c r="G15573" s="5"/>
    </row>
    <row r="15574" spans="1:7" ht="43.2" x14ac:dyDescent="0.3">
      <c r="A15574" s="3" t="s">
        <v>14226</v>
      </c>
      <c r="B15574" s="3" t="s">
        <v>14227</v>
      </c>
      <c r="C15574" s="3" t="s">
        <v>14228</v>
      </c>
      <c r="D15574" s="8">
        <v>188</v>
      </c>
      <c r="E15574" s="4" t="s">
        <v>60</v>
      </c>
      <c r="F15574" s="5" t="b">
        <f>ISNUMBER(SEARCH($K$1,E15574))</f>
        <v>0</v>
      </c>
      <c r="G15574" s="5"/>
    </row>
    <row r="15575" spans="1:7" x14ac:dyDescent="0.3">
      <c r="A15575" s="3" t="s">
        <v>14226</v>
      </c>
      <c r="B15575" s="3" t="s">
        <v>14227</v>
      </c>
      <c r="C15575" s="3" t="s">
        <v>14225</v>
      </c>
      <c r="D15575" s="8">
        <v>209</v>
      </c>
      <c r="E15575" s="4" t="s">
        <v>9</v>
      </c>
      <c r="F15575" s="5" t="b">
        <f>ISNUMBER(SEARCH($K$1,E15575))</f>
        <v>1</v>
      </c>
      <c r="G15575" s="5"/>
    </row>
    <row r="15576" spans="1:7" ht="43.2" x14ac:dyDescent="0.3">
      <c r="A15576" s="3" t="s">
        <v>14450</v>
      </c>
      <c r="B15576" s="3" t="s">
        <v>14451</v>
      </c>
      <c r="C15576" s="3" t="s">
        <v>14693</v>
      </c>
      <c r="D15576" s="8">
        <v>209</v>
      </c>
      <c r="E15576" s="4" t="s">
        <v>898</v>
      </c>
      <c r="F15576" s="5" t="b">
        <f>ISNUMBER(SEARCH($K$1,E15576))</f>
        <v>0</v>
      </c>
      <c r="G15576" s="5"/>
    </row>
    <row r="15577" spans="1:7" x14ac:dyDescent="0.3">
      <c r="A15577" s="3" t="s">
        <v>14450</v>
      </c>
      <c r="B15577" s="3" t="s">
        <v>14451</v>
      </c>
      <c r="C15577" s="3" t="s">
        <v>14689</v>
      </c>
      <c r="D15577" s="8">
        <v>189</v>
      </c>
      <c r="E15577" s="4" t="s">
        <v>31</v>
      </c>
      <c r="F15577" s="5" t="b">
        <f>ISNUMBER(SEARCH($K$1,E15577))</f>
        <v>0</v>
      </c>
      <c r="G15577" s="5"/>
    </row>
    <row r="15578" spans="1:7" ht="43.2" x14ac:dyDescent="0.3">
      <c r="A15578" s="3" t="s">
        <v>14450</v>
      </c>
      <c r="B15578" s="3" t="s">
        <v>14451</v>
      </c>
      <c r="C15578" s="3" t="s">
        <v>14685</v>
      </c>
      <c r="D15578" s="8">
        <v>189</v>
      </c>
      <c r="E15578" s="4" t="s">
        <v>21</v>
      </c>
      <c r="F15578" s="5" t="b">
        <f>ISNUMBER(SEARCH($K$1,E15578))</f>
        <v>0</v>
      </c>
      <c r="G15578" s="5"/>
    </row>
    <row r="15579" spans="1:7" x14ac:dyDescent="0.3">
      <c r="A15579" s="3" t="s">
        <v>14450</v>
      </c>
      <c r="B15579" s="3" t="s">
        <v>14451</v>
      </c>
      <c r="C15579" s="3" t="s">
        <v>14684</v>
      </c>
      <c r="D15579" s="8">
        <v>188</v>
      </c>
      <c r="E15579" s="4" t="s">
        <v>31</v>
      </c>
      <c r="F15579" s="5" t="b">
        <f>ISNUMBER(SEARCH($K$1,E15579))</f>
        <v>0</v>
      </c>
      <c r="G15579" s="5"/>
    </row>
    <row r="15580" spans="1:7" ht="43.2" x14ac:dyDescent="0.3">
      <c r="A15580" s="3" t="s">
        <v>14450</v>
      </c>
      <c r="B15580" s="3" t="s">
        <v>14451</v>
      </c>
      <c r="C15580" s="3" t="s">
        <v>14679</v>
      </c>
      <c r="D15580" s="8">
        <v>188</v>
      </c>
      <c r="E15580" s="4" t="s">
        <v>6987</v>
      </c>
      <c r="F15580" s="5" t="b">
        <f>ISNUMBER(SEARCH($K$1,E15580))</f>
        <v>0</v>
      </c>
      <c r="G15580" s="5"/>
    </row>
    <row r="15581" spans="1:7" x14ac:dyDescent="0.3">
      <c r="A15581" s="3" t="s">
        <v>14450</v>
      </c>
      <c r="B15581" s="3" t="s">
        <v>14451</v>
      </c>
      <c r="C15581" s="3" t="s">
        <v>14660</v>
      </c>
      <c r="D15581" s="8">
        <v>212</v>
      </c>
      <c r="E15581" s="4" t="s">
        <v>9</v>
      </c>
      <c r="F15581" s="5" t="b">
        <f>ISNUMBER(SEARCH($K$1,E15581))</f>
        <v>1</v>
      </c>
      <c r="G15581" s="5"/>
    </row>
    <row r="15582" spans="1:7" x14ac:dyDescent="0.3">
      <c r="A15582" s="3" t="s">
        <v>14450</v>
      </c>
      <c r="B15582" s="3" t="s">
        <v>14451</v>
      </c>
      <c r="C15582" s="3" t="s">
        <v>14534</v>
      </c>
      <c r="D15582" s="8">
        <v>188</v>
      </c>
      <c r="E15582" s="4" t="s">
        <v>209</v>
      </c>
      <c r="F15582" s="5" t="b">
        <f>ISNUMBER(SEARCH($K$1,E15582))</f>
        <v>0</v>
      </c>
      <c r="G15582" s="5"/>
    </row>
    <row r="15583" spans="1:7" ht="43.2" x14ac:dyDescent="0.3">
      <c r="A15583" s="3" t="s">
        <v>14450</v>
      </c>
      <c r="B15583" s="3" t="s">
        <v>14451</v>
      </c>
      <c r="C15583" s="3" t="s">
        <v>14456</v>
      </c>
      <c r="D15583" s="8">
        <v>189</v>
      </c>
      <c r="E15583" s="4" t="s">
        <v>60</v>
      </c>
      <c r="F15583" s="5" t="b">
        <f>ISNUMBER(SEARCH($K$1,E15583))</f>
        <v>0</v>
      </c>
      <c r="G15583" s="5"/>
    </row>
    <row r="15584" spans="1:7" x14ac:dyDescent="0.3">
      <c r="A15584" s="3" t="s">
        <v>14450</v>
      </c>
      <c r="B15584" s="3" t="s">
        <v>14451</v>
      </c>
      <c r="C15584" s="3" t="s">
        <v>14449</v>
      </c>
      <c r="D15584" s="8">
        <v>188</v>
      </c>
      <c r="E15584" s="4" t="s">
        <v>9</v>
      </c>
      <c r="F15584" s="5" t="b">
        <f>ISNUMBER(SEARCH($K$1,E15584))</f>
        <v>1</v>
      </c>
      <c r="G15584" s="5"/>
    </row>
    <row r="15585" spans="1:7" ht="43.2" x14ac:dyDescent="0.3">
      <c r="A15585" s="3" t="s">
        <v>14432</v>
      </c>
      <c r="B15585" s="3" t="s">
        <v>14433</v>
      </c>
      <c r="C15585" s="3" t="s">
        <v>14448</v>
      </c>
      <c r="D15585" s="8">
        <v>182</v>
      </c>
      <c r="E15585" s="4" t="s">
        <v>60</v>
      </c>
      <c r="F15585" s="5" t="b">
        <f>ISNUMBER(SEARCH($K$1,E15585))</f>
        <v>0</v>
      </c>
      <c r="G15585" s="5"/>
    </row>
    <row r="15586" spans="1:7" x14ac:dyDescent="0.3">
      <c r="A15586" s="3" t="s">
        <v>14432</v>
      </c>
      <c r="B15586" s="3" t="s">
        <v>14433</v>
      </c>
      <c r="C15586" s="3" t="s">
        <v>14431</v>
      </c>
      <c r="D15586" s="8">
        <v>188</v>
      </c>
      <c r="E15586" s="4" t="s">
        <v>9</v>
      </c>
      <c r="F15586" s="5" t="b">
        <f>ISNUMBER(SEARCH($K$1,E15586))</f>
        <v>1</v>
      </c>
      <c r="G15586" s="5"/>
    </row>
    <row r="15587" spans="1:7" ht="43.2" x14ac:dyDescent="0.3">
      <c r="A15587" s="3" t="s">
        <v>14691</v>
      </c>
      <c r="B15587" s="3" t="s">
        <v>14692</v>
      </c>
      <c r="C15587" s="3" t="s">
        <v>14722</v>
      </c>
      <c r="D15587" s="8">
        <v>189</v>
      </c>
      <c r="E15587" s="4" t="s">
        <v>898</v>
      </c>
      <c r="F15587" s="5" t="b">
        <f>ISNUMBER(SEARCH($K$1,E15587))</f>
        <v>0</v>
      </c>
      <c r="G15587" s="5"/>
    </row>
    <row r="15588" spans="1:7" x14ac:dyDescent="0.3">
      <c r="A15588" s="3" t="s">
        <v>14691</v>
      </c>
      <c r="B15588" s="3" t="s">
        <v>14692</v>
      </c>
      <c r="C15588" s="3" t="s">
        <v>14694</v>
      </c>
      <c r="D15588" s="8">
        <v>209</v>
      </c>
      <c r="E15588" s="4" t="s">
        <v>9</v>
      </c>
      <c r="F15588" s="5" t="b">
        <f>ISNUMBER(SEARCH($K$1,E15588))</f>
        <v>1</v>
      </c>
      <c r="G15588" s="5"/>
    </row>
    <row r="15589" spans="1:7" x14ac:dyDescent="0.3">
      <c r="A15589" s="3" t="s">
        <v>14691</v>
      </c>
      <c r="B15589" s="3" t="s">
        <v>14692</v>
      </c>
      <c r="C15589" s="3" t="s">
        <v>14690</v>
      </c>
      <c r="D15589" s="8">
        <v>209</v>
      </c>
      <c r="E15589" s="4" t="s">
        <v>9</v>
      </c>
      <c r="F15589" s="5" t="b">
        <f>ISNUMBER(SEARCH($K$1,E15589))</f>
        <v>1</v>
      </c>
      <c r="G15589" s="5"/>
    </row>
    <row r="15590" spans="1:7" ht="43.2" x14ac:dyDescent="0.3">
      <c r="A15590" s="3" t="s">
        <v>14639</v>
      </c>
      <c r="B15590" s="3" t="s">
        <v>14640</v>
      </c>
      <c r="C15590" s="3" t="s">
        <v>14661</v>
      </c>
      <c r="D15590" s="8">
        <v>212</v>
      </c>
      <c r="E15590" s="4" t="s">
        <v>244</v>
      </c>
      <c r="F15590" s="5" t="b">
        <f>ISNUMBER(SEARCH($K$1,E15590))</f>
        <v>0</v>
      </c>
      <c r="G15590" s="5"/>
    </row>
    <row r="15591" spans="1:7" x14ac:dyDescent="0.3">
      <c r="A15591" s="3" t="s">
        <v>14639</v>
      </c>
      <c r="B15591" s="3" t="s">
        <v>14640</v>
      </c>
      <c r="C15591" s="3" t="s">
        <v>14638</v>
      </c>
      <c r="D15591" s="8">
        <v>176</v>
      </c>
      <c r="E15591" s="4" t="s">
        <v>9</v>
      </c>
      <c r="F15591" s="5" t="b">
        <f>ISNUMBER(SEARCH($K$1,E15591))</f>
        <v>1</v>
      </c>
      <c r="G15591" s="5"/>
    </row>
    <row r="15592" spans="1:7" ht="43.2" x14ac:dyDescent="0.3">
      <c r="A15592" s="3" t="s">
        <v>14607</v>
      </c>
      <c r="B15592" s="3" t="s">
        <v>14608</v>
      </c>
      <c r="C15592" s="3" t="s">
        <v>14659</v>
      </c>
      <c r="D15592" s="8">
        <v>188</v>
      </c>
      <c r="E15592" s="4" t="s">
        <v>6987</v>
      </c>
      <c r="F15592" s="5" t="b">
        <f>ISNUMBER(SEARCH($K$1,E15592))</f>
        <v>0</v>
      </c>
      <c r="G15592" s="5"/>
    </row>
    <row r="15593" spans="1:7" x14ac:dyDescent="0.3">
      <c r="A15593" s="3" t="s">
        <v>14607</v>
      </c>
      <c r="B15593" s="3" t="s">
        <v>14608</v>
      </c>
      <c r="C15593" s="3" t="s">
        <v>14606</v>
      </c>
      <c r="D15593" s="8">
        <v>212</v>
      </c>
      <c r="E15593" s="4" t="s">
        <v>9</v>
      </c>
      <c r="F15593" s="5" t="b">
        <f>ISNUMBER(SEARCH($K$1,E15593))</f>
        <v>1</v>
      </c>
      <c r="G15593" s="5"/>
    </row>
    <row r="15594" spans="1:7" ht="43.2" x14ac:dyDescent="0.3">
      <c r="A15594" s="3" t="s">
        <v>14566</v>
      </c>
      <c r="B15594" s="3" t="s">
        <v>14567</v>
      </c>
      <c r="C15594" s="3" t="s">
        <v>14637</v>
      </c>
      <c r="D15594" s="8">
        <v>176</v>
      </c>
      <c r="E15594" s="4" t="s">
        <v>244</v>
      </c>
      <c r="F15594" s="5" t="b">
        <f>ISNUMBER(SEARCH($K$1,E15594))</f>
        <v>0</v>
      </c>
      <c r="G15594" s="5"/>
    </row>
    <row r="15595" spans="1:7" x14ac:dyDescent="0.3">
      <c r="A15595" s="3" t="s">
        <v>14566</v>
      </c>
      <c r="B15595" s="3" t="s">
        <v>14567</v>
      </c>
      <c r="C15595" s="3" t="s">
        <v>14636</v>
      </c>
      <c r="D15595" s="8">
        <v>188</v>
      </c>
      <c r="E15595" s="4" t="s">
        <v>31</v>
      </c>
      <c r="F15595" s="5" t="b">
        <f>ISNUMBER(SEARCH($K$1,E15595))</f>
        <v>0</v>
      </c>
      <c r="G15595" s="5"/>
    </row>
    <row r="15596" spans="1:7" ht="43.2" x14ac:dyDescent="0.3">
      <c r="A15596" s="3" t="s">
        <v>14566</v>
      </c>
      <c r="B15596" s="3" t="s">
        <v>14567</v>
      </c>
      <c r="C15596" s="3" t="s">
        <v>14632</v>
      </c>
      <c r="D15596" s="8">
        <v>188</v>
      </c>
      <c r="E15596" s="4" t="s">
        <v>60</v>
      </c>
      <c r="F15596" s="5" t="b">
        <f>ISNUMBER(SEARCH($K$1,E15596))</f>
        <v>0</v>
      </c>
      <c r="G15596" s="5"/>
    </row>
    <row r="15597" spans="1:7" x14ac:dyDescent="0.3">
      <c r="A15597" s="3" t="s">
        <v>14566</v>
      </c>
      <c r="B15597" s="3" t="s">
        <v>14567</v>
      </c>
      <c r="C15597" s="3" t="s">
        <v>14631</v>
      </c>
      <c r="D15597" s="8">
        <v>188</v>
      </c>
      <c r="E15597" s="4" t="s">
        <v>31</v>
      </c>
      <c r="F15597" s="5" t="b">
        <f>ISNUMBER(SEARCH($K$1,E15597))</f>
        <v>0</v>
      </c>
      <c r="G15597" s="5"/>
    </row>
    <row r="15598" spans="1:7" ht="43.2" x14ac:dyDescent="0.3">
      <c r="A15598" s="3" t="s">
        <v>14566</v>
      </c>
      <c r="B15598" s="3" t="s">
        <v>14567</v>
      </c>
      <c r="C15598" s="3" t="s">
        <v>14625</v>
      </c>
      <c r="D15598" s="8">
        <v>188</v>
      </c>
      <c r="E15598" s="4" t="s">
        <v>9632</v>
      </c>
      <c r="F15598" s="5" t="b">
        <f>ISNUMBER(SEARCH($K$1,E15598))</f>
        <v>0</v>
      </c>
      <c r="G15598" s="5"/>
    </row>
    <row r="15599" spans="1:7" x14ac:dyDescent="0.3">
      <c r="A15599" s="3" t="s">
        <v>14566</v>
      </c>
      <c r="B15599" s="3" t="s">
        <v>14567</v>
      </c>
      <c r="C15599" s="3" t="s">
        <v>14565</v>
      </c>
      <c r="D15599" s="8">
        <v>211</v>
      </c>
      <c r="E15599" s="4" t="s">
        <v>9</v>
      </c>
      <c r="F15599" s="5" t="b">
        <f>ISNUMBER(SEARCH($K$1,E15599))</f>
        <v>1</v>
      </c>
      <c r="G15599" s="5"/>
    </row>
    <row r="15600" spans="1:7" ht="43.2" x14ac:dyDescent="0.3">
      <c r="A15600" s="3" t="s">
        <v>14370</v>
      </c>
      <c r="B15600" s="3" t="s">
        <v>14371</v>
      </c>
      <c r="C15600" s="3" t="s">
        <v>14392</v>
      </c>
      <c r="D15600" s="8">
        <v>188</v>
      </c>
      <c r="E15600" s="4" t="s">
        <v>244</v>
      </c>
      <c r="F15600" s="5" t="b">
        <f>ISNUMBER(SEARCH($K$1,E15600))</f>
        <v>0</v>
      </c>
      <c r="G15600" s="5"/>
    </row>
    <row r="15601" spans="1:7" x14ac:dyDescent="0.3">
      <c r="A15601" s="3" t="s">
        <v>14370</v>
      </c>
      <c r="B15601" s="3" t="s">
        <v>14371</v>
      </c>
      <c r="C15601" s="3" t="s">
        <v>14369</v>
      </c>
      <c r="D15601" s="8">
        <v>176</v>
      </c>
      <c r="E15601" s="4" t="s">
        <v>9</v>
      </c>
      <c r="F15601" s="5" t="b">
        <f>ISNUMBER(SEARCH($K$1,E15601))</f>
        <v>1</v>
      </c>
      <c r="G15601" s="5"/>
    </row>
    <row r="15602" spans="1:7" ht="43.2" x14ac:dyDescent="0.3">
      <c r="A15602" s="3" t="s">
        <v>14474</v>
      </c>
      <c r="B15602" s="3" t="s">
        <v>14475</v>
      </c>
      <c r="C15602" s="3" t="s">
        <v>14515</v>
      </c>
      <c r="D15602" s="8">
        <v>212</v>
      </c>
      <c r="E15602" s="4" t="s">
        <v>9632</v>
      </c>
      <c r="F15602" s="5" t="b">
        <f>ISNUMBER(SEARCH($K$1,E15602))</f>
        <v>0</v>
      </c>
      <c r="G15602" s="5"/>
    </row>
    <row r="15603" spans="1:7" x14ac:dyDescent="0.3">
      <c r="A15603" s="3" t="s">
        <v>14474</v>
      </c>
      <c r="B15603" s="3" t="s">
        <v>14475</v>
      </c>
      <c r="C15603" s="3" t="s">
        <v>14473</v>
      </c>
      <c r="D15603" s="8">
        <v>211</v>
      </c>
      <c r="E15603" s="4" t="s">
        <v>9</v>
      </c>
      <c r="F15603" s="5" t="b">
        <f>ISNUMBER(SEARCH($K$1,E15603))</f>
        <v>1</v>
      </c>
      <c r="G15603" s="5"/>
    </row>
    <row r="15604" spans="1:7" ht="43.2" x14ac:dyDescent="0.3">
      <c r="A15604" s="3" t="s">
        <v>14672</v>
      </c>
      <c r="B15604" s="3" t="s">
        <v>14673</v>
      </c>
      <c r="C15604" s="3" t="s">
        <v>14677</v>
      </c>
      <c r="D15604" s="8">
        <v>188</v>
      </c>
      <c r="E15604" s="4" t="s">
        <v>898</v>
      </c>
      <c r="F15604" s="5" t="b">
        <f>ISNUMBER(SEARCH($K$1,E15604))</f>
        <v>0</v>
      </c>
      <c r="G15604" s="5"/>
    </row>
    <row r="15605" spans="1:7" x14ac:dyDescent="0.3">
      <c r="A15605" s="3" t="s">
        <v>14672</v>
      </c>
      <c r="B15605" s="3" t="s">
        <v>14673</v>
      </c>
      <c r="C15605" s="3" t="s">
        <v>14671</v>
      </c>
      <c r="D15605" s="8">
        <v>209</v>
      </c>
      <c r="E15605" s="4" t="s">
        <v>9</v>
      </c>
      <c r="F15605" s="5" t="b">
        <f>ISNUMBER(SEARCH($K$1,E15605))</f>
        <v>1</v>
      </c>
      <c r="G15605" s="5"/>
    </row>
    <row r="15606" spans="1:7" ht="43.2" x14ac:dyDescent="0.3">
      <c r="A15606" s="3" t="s">
        <v>14634</v>
      </c>
      <c r="B15606" s="3" t="s">
        <v>14635</v>
      </c>
      <c r="C15606" s="3" t="s">
        <v>14645</v>
      </c>
      <c r="D15606" s="8">
        <v>209</v>
      </c>
      <c r="E15606" s="4" t="s">
        <v>60</v>
      </c>
      <c r="F15606" s="5" t="b">
        <f>ISNUMBER(SEARCH($K$1,E15606))</f>
        <v>0</v>
      </c>
      <c r="G15606" s="5"/>
    </row>
    <row r="15607" spans="1:7" x14ac:dyDescent="0.3">
      <c r="A15607" s="3" t="s">
        <v>14634</v>
      </c>
      <c r="B15607" s="3" t="s">
        <v>14635</v>
      </c>
      <c r="C15607" s="3" t="s">
        <v>14633</v>
      </c>
      <c r="D15607" s="8">
        <v>188</v>
      </c>
      <c r="E15607" s="4" t="s">
        <v>9</v>
      </c>
      <c r="F15607" s="5" t="b">
        <f>ISNUMBER(SEARCH($K$1,E15607))</f>
        <v>1</v>
      </c>
      <c r="G15607" s="5"/>
    </row>
    <row r="15608" spans="1:7" ht="43.2" x14ac:dyDescent="0.3">
      <c r="A15608" s="3" t="s">
        <v>14378</v>
      </c>
      <c r="B15608" s="3" t="s">
        <v>14379</v>
      </c>
      <c r="C15608" s="3" t="s">
        <v>14384</v>
      </c>
      <c r="D15608" s="8">
        <v>209</v>
      </c>
      <c r="E15608" s="4" t="s">
        <v>21</v>
      </c>
      <c r="F15608" s="5" t="b">
        <f>ISNUMBER(SEARCH($K$1,E15608))</f>
        <v>0</v>
      </c>
      <c r="G15608" s="5"/>
    </row>
    <row r="15609" spans="1:7" x14ac:dyDescent="0.3">
      <c r="A15609" s="3" t="s">
        <v>14378</v>
      </c>
      <c r="B15609" s="3" t="s">
        <v>14379</v>
      </c>
      <c r="C15609" s="3" t="s">
        <v>14377</v>
      </c>
      <c r="D15609" s="8">
        <v>189</v>
      </c>
      <c r="E15609" s="4" t="s">
        <v>9</v>
      </c>
      <c r="F15609" s="5" t="b">
        <f>ISNUMBER(SEARCH($K$1,E15609))</f>
        <v>1</v>
      </c>
      <c r="G15609" s="5"/>
    </row>
    <row r="15610" spans="1:7" ht="43.2" x14ac:dyDescent="0.3">
      <c r="A15610" s="3" t="s">
        <v>14643</v>
      </c>
      <c r="B15610" s="3" t="s">
        <v>14644</v>
      </c>
      <c r="C15610" s="3" t="s">
        <v>14670</v>
      </c>
      <c r="D15610" s="8">
        <v>188</v>
      </c>
      <c r="E15610" s="4" t="s">
        <v>898</v>
      </c>
      <c r="F15610" s="5" t="b">
        <f>ISNUMBER(SEARCH($K$1,E15610))</f>
        <v>0</v>
      </c>
      <c r="G15610" s="5"/>
    </row>
    <row r="15611" spans="1:7" x14ac:dyDescent="0.3">
      <c r="A15611" s="3" t="s">
        <v>14643</v>
      </c>
      <c r="B15611" s="3" t="s">
        <v>14644</v>
      </c>
      <c r="C15611" s="3" t="s">
        <v>14650</v>
      </c>
      <c r="D15611" s="8">
        <v>209</v>
      </c>
      <c r="E15611" s="4" t="s">
        <v>9</v>
      </c>
      <c r="F15611" s="5" t="b">
        <f>ISNUMBER(SEARCH($K$1,E15611))</f>
        <v>1</v>
      </c>
      <c r="G15611" s="5"/>
    </row>
    <row r="15612" spans="1:7" x14ac:dyDescent="0.3">
      <c r="A15612" s="3" t="s">
        <v>14643</v>
      </c>
      <c r="B15612" s="3" t="s">
        <v>14644</v>
      </c>
      <c r="C15612" s="3" t="s">
        <v>14649</v>
      </c>
      <c r="D15612" s="8">
        <v>188</v>
      </c>
      <c r="E15612" s="4" t="s">
        <v>9</v>
      </c>
      <c r="F15612" s="5" t="b">
        <f>ISNUMBER(SEARCH($K$1,E15612))</f>
        <v>1</v>
      </c>
      <c r="G15612" s="5"/>
    </row>
    <row r="15613" spans="1:7" x14ac:dyDescent="0.3">
      <c r="A15613" s="3" t="s">
        <v>14643</v>
      </c>
      <c r="B15613" s="3" t="s">
        <v>14644</v>
      </c>
      <c r="C15613" s="3" t="s">
        <v>14642</v>
      </c>
      <c r="D15613" s="8">
        <v>209</v>
      </c>
      <c r="E15613" s="4" t="s">
        <v>9</v>
      </c>
      <c r="F15613" s="5" t="b">
        <f>ISNUMBER(SEARCH($K$1,E15613))</f>
        <v>1</v>
      </c>
      <c r="G15613" s="5"/>
    </row>
    <row r="15614" spans="1:7" ht="43.2" x14ac:dyDescent="0.3">
      <c r="A15614" s="3" t="s">
        <v>14582</v>
      </c>
      <c r="B15614" s="3" t="s">
        <v>14583</v>
      </c>
      <c r="C15614" s="3" t="s">
        <v>14588</v>
      </c>
      <c r="D15614" s="8">
        <v>188</v>
      </c>
      <c r="E15614" s="4" t="s">
        <v>6987</v>
      </c>
      <c r="F15614" s="5" t="b">
        <f>ISNUMBER(SEARCH($K$1,E15614))</f>
        <v>0</v>
      </c>
      <c r="G15614" s="5"/>
    </row>
    <row r="15615" spans="1:7" x14ac:dyDescent="0.3">
      <c r="A15615" s="3" t="s">
        <v>14582</v>
      </c>
      <c r="B15615" s="3" t="s">
        <v>14583</v>
      </c>
      <c r="C15615" s="3" t="s">
        <v>14581</v>
      </c>
      <c r="D15615" s="8">
        <v>212</v>
      </c>
      <c r="E15615" s="4" t="s">
        <v>9</v>
      </c>
      <c r="F15615" s="5" t="b">
        <f>ISNUMBER(SEARCH($K$1,E15615))</f>
        <v>1</v>
      </c>
      <c r="G15615" s="5"/>
    </row>
    <row r="15616" spans="1:7" ht="43.2" x14ac:dyDescent="0.3">
      <c r="A15616" s="3" t="s">
        <v>14615</v>
      </c>
      <c r="B15616" s="3" t="s">
        <v>14616</v>
      </c>
      <c r="C15616" s="3" t="s">
        <v>14641</v>
      </c>
      <c r="D15616" s="8">
        <v>176</v>
      </c>
      <c r="E15616" s="4" t="s">
        <v>898</v>
      </c>
      <c r="F15616" s="5" t="b">
        <f>ISNUMBER(SEARCH($K$1,E15616))</f>
        <v>0</v>
      </c>
      <c r="G15616" s="5"/>
    </row>
    <row r="15617" spans="1:7" x14ac:dyDescent="0.3">
      <c r="A15617" s="3" t="s">
        <v>14615</v>
      </c>
      <c r="B15617" s="3" t="s">
        <v>14616</v>
      </c>
      <c r="C15617" s="3" t="s">
        <v>14614</v>
      </c>
      <c r="D15617" s="8">
        <v>209</v>
      </c>
      <c r="E15617" s="4" t="s">
        <v>9</v>
      </c>
      <c r="F15617" s="5" t="b">
        <f>ISNUMBER(SEARCH($K$1,E15617))</f>
        <v>1</v>
      </c>
      <c r="G15617" s="5"/>
    </row>
    <row r="15618" spans="1:7" ht="43.2" x14ac:dyDescent="0.3">
      <c r="A15618" s="3" t="s">
        <v>14594</v>
      </c>
      <c r="B15618" s="3" t="s">
        <v>14595</v>
      </c>
      <c r="C15618" s="3" t="s">
        <v>14609</v>
      </c>
      <c r="D15618" s="8">
        <v>212</v>
      </c>
      <c r="E15618" s="4" t="s">
        <v>898</v>
      </c>
      <c r="F15618" s="5" t="b">
        <f>ISNUMBER(SEARCH($K$1,E15618))</f>
        <v>0</v>
      </c>
      <c r="G15618" s="5"/>
    </row>
    <row r="15619" spans="1:7" x14ac:dyDescent="0.3">
      <c r="A15619" s="3" t="s">
        <v>14594</v>
      </c>
      <c r="B15619" s="3" t="s">
        <v>14595</v>
      </c>
      <c r="C15619" s="3" t="s">
        <v>14593</v>
      </c>
      <c r="D15619" s="8">
        <v>209</v>
      </c>
      <c r="E15619" s="4" t="s">
        <v>9</v>
      </c>
      <c r="F15619" s="5" t="b">
        <f>ISNUMBER(SEARCH($K$1,E15619))</f>
        <v>1</v>
      </c>
      <c r="G15619" s="5"/>
    </row>
    <row r="15620" spans="1:7" ht="43.2" x14ac:dyDescent="0.3">
      <c r="A15620" s="3" t="s">
        <v>14611</v>
      </c>
      <c r="B15620" s="3" t="s">
        <v>14612</v>
      </c>
      <c r="C15620" s="3" t="s">
        <v>14613</v>
      </c>
      <c r="D15620" s="8">
        <v>209</v>
      </c>
      <c r="E15620" s="4" t="s">
        <v>898</v>
      </c>
      <c r="F15620" s="5" t="b">
        <f>ISNUMBER(SEARCH($K$1,E15620))</f>
        <v>0</v>
      </c>
      <c r="G15620" s="5"/>
    </row>
    <row r="15621" spans="1:7" x14ac:dyDescent="0.3">
      <c r="A15621" s="3" t="s">
        <v>14611</v>
      </c>
      <c r="B15621" s="3" t="s">
        <v>14612</v>
      </c>
      <c r="C15621" s="3" t="s">
        <v>14610</v>
      </c>
      <c r="D15621" s="8">
        <v>209</v>
      </c>
      <c r="E15621" s="4" t="s">
        <v>9</v>
      </c>
      <c r="F15621" s="5" t="b">
        <f>ISNUMBER(SEARCH($K$1,E15621))</f>
        <v>1</v>
      </c>
      <c r="G15621" s="5"/>
    </row>
    <row r="15622" spans="1:7" ht="43.2" x14ac:dyDescent="0.3">
      <c r="A15622" s="3" t="s">
        <v>14545</v>
      </c>
      <c r="B15622" s="3" t="s">
        <v>14546</v>
      </c>
      <c r="C15622" s="3" t="s">
        <v>14592</v>
      </c>
      <c r="D15622" s="8">
        <v>212</v>
      </c>
      <c r="E15622" s="4" t="s">
        <v>898</v>
      </c>
      <c r="F15622" s="5" t="b">
        <f>ISNUMBER(SEARCH($K$1,E15622))</f>
        <v>0</v>
      </c>
      <c r="G15622" s="5"/>
    </row>
    <row r="15623" spans="1:7" x14ac:dyDescent="0.3">
      <c r="A15623" s="3" t="s">
        <v>14545</v>
      </c>
      <c r="B15623" s="3" t="s">
        <v>14546</v>
      </c>
      <c r="C15623" s="3" t="s">
        <v>14544</v>
      </c>
      <c r="D15623" s="8">
        <v>209</v>
      </c>
      <c r="E15623" s="4" t="s">
        <v>9</v>
      </c>
      <c r="F15623" s="5" t="b">
        <f>ISNUMBER(SEARCH($K$1,E15623))</f>
        <v>1</v>
      </c>
      <c r="G15623" s="5"/>
    </row>
    <row r="15624" spans="1:7" ht="43.2" x14ac:dyDescent="0.3">
      <c r="A15624" s="3" t="s">
        <v>14424</v>
      </c>
      <c r="B15624" s="3" t="s">
        <v>14425</v>
      </c>
      <c r="C15624" s="3" t="s">
        <v>14511</v>
      </c>
      <c r="D15624" s="8">
        <v>189</v>
      </c>
      <c r="E15624" s="4" t="s">
        <v>6987</v>
      </c>
      <c r="F15624" s="5" t="b">
        <f>ISNUMBER(SEARCH($K$1,E15624))</f>
        <v>0</v>
      </c>
      <c r="G15624" s="5"/>
    </row>
    <row r="15625" spans="1:7" x14ac:dyDescent="0.3">
      <c r="A15625" s="3" t="s">
        <v>14424</v>
      </c>
      <c r="B15625" s="3" t="s">
        <v>14425</v>
      </c>
      <c r="C15625" s="3" t="s">
        <v>14423</v>
      </c>
      <c r="D15625" s="8">
        <v>212</v>
      </c>
      <c r="E15625" s="4" t="s">
        <v>9</v>
      </c>
      <c r="F15625" s="5" t="b">
        <f>ISNUMBER(SEARCH($K$1,E15625))</f>
        <v>1</v>
      </c>
      <c r="G15625" s="5"/>
    </row>
    <row r="15626" spans="1:7" ht="43.2" x14ac:dyDescent="0.3">
      <c r="A15626" s="3" t="s">
        <v>14590</v>
      </c>
      <c r="B15626" s="3" t="s">
        <v>14591</v>
      </c>
      <c r="C15626" s="3" t="s">
        <v>14605</v>
      </c>
      <c r="D15626" s="8">
        <v>188</v>
      </c>
      <c r="E15626" s="4" t="s">
        <v>6987</v>
      </c>
      <c r="F15626" s="5" t="b">
        <f>ISNUMBER(SEARCH($K$1,E15626))</f>
        <v>0</v>
      </c>
      <c r="G15626" s="5"/>
    </row>
    <row r="15627" spans="1:7" x14ac:dyDescent="0.3">
      <c r="A15627" s="3" t="s">
        <v>14590</v>
      </c>
      <c r="B15627" s="3" t="s">
        <v>14591</v>
      </c>
      <c r="C15627" s="3" t="s">
        <v>14589</v>
      </c>
      <c r="D15627" s="8">
        <v>212</v>
      </c>
      <c r="E15627" s="4" t="s">
        <v>9</v>
      </c>
      <c r="F15627" s="5" t="b">
        <f>ISNUMBER(SEARCH($K$1,E15627))</f>
        <v>1</v>
      </c>
      <c r="G15627" s="5"/>
    </row>
    <row r="15628" spans="1:7" ht="43.2" x14ac:dyDescent="0.3">
      <c r="A15628" s="3" t="s">
        <v>14406</v>
      </c>
      <c r="B15628" s="3" t="s">
        <v>14407</v>
      </c>
      <c r="C15628" s="3" t="s">
        <v>14472</v>
      </c>
      <c r="D15628" s="8">
        <v>176</v>
      </c>
      <c r="E15628" s="4" t="s">
        <v>9632</v>
      </c>
      <c r="F15628" s="5" t="b">
        <f>ISNUMBER(SEARCH($K$1,E15628))</f>
        <v>0</v>
      </c>
      <c r="G15628" s="5"/>
    </row>
    <row r="15629" spans="1:7" x14ac:dyDescent="0.3">
      <c r="A15629" s="3" t="s">
        <v>14406</v>
      </c>
      <c r="B15629" s="3" t="s">
        <v>14407</v>
      </c>
      <c r="C15629" s="3" t="s">
        <v>14405</v>
      </c>
      <c r="D15629" s="8">
        <v>211</v>
      </c>
      <c r="E15629" s="4" t="s">
        <v>9</v>
      </c>
      <c r="F15629" s="5" t="b">
        <f>ISNUMBER(SEARCH($K$1,E15629))</f>
        <v>1</v>
      </c>
      <c r="G15629" s="5"/>
    </row>
    <row r="15630" spans="1:7" ht="43.2" x14ac:dyDescent="0.3">
      <c r="A15630" s="3" t="s">
        <v>14382</v>
      </c>
      <c r="B15630" s="3" t="s">
        <v>14383</v>
      </c>
      <c r="C15630" s="3" t="s">
        <v>14400</v>
      </c>
      <c r="D15630" s="8">
        <v>176</v>
      </c>
      <c r="E15630" s="4" t="s">
        <v>898</v>
      </c>
      <c r="F15630" s="5" t="b">
        <f>ISNUMBER(SEARCH($K$1,E15630))</f>
        <v>0</v>
      </c>
      <c r="G15630" s="5"/>
    </row>
    <row r="15631" spans="1:7" x14ac:dyDescent="0.3">
      <c r="A15631" s="3" t="s">
        <v>14382</v>
      </c>
      <c r="B15631" s="3" t="s">
        <v>14383</v>
      </c>
      <c r="C15631" s="3" t="s">
        <v>14381</v>
      </c>
      <c r="D15631" s="8">
        <v>209</v>
      </c>
      <c r="E15631" s="4" t="s">
        <v>9</v>
      </c>
      <c r="F15631" s="5" t="b">
        <f>ISNUMBER(SEARCH($K$1,E15631))</f>
        <v>1</v>
      </c>
      <c r="G15631" s="5"/>
    </row>
    <row r="15632" spans="1:7" ht="43.2" x14ac:dyDescent="0.3">
      <c r="A15632" s="3" t="s">
        <v>14489</v>
      </c>
      <c r="B15632" s="3" t="s">
        <v>14490</v>
      </c>
      <c r="C15632" s="3" t="s">
        <v>14495</v>
      </c>
      <c r="D15632" s="8">
        <v>189</v>
      </c>
      <c r="E15632" s="4" t="s">
        <v>244</v>
      </c>
      <c r="F15632" s="5" t="b">
        <f>ISNUMBER(SEARCH($K$1,E15632))</f>
        <v>0</v>
      </c>
      <c r="G15632" s="5"/>
    </row>
    <row r="15633" spans="1:7" x14ac:dyDescent="0.3">
      <c r="A15633" s="3" t="s">
        <v>14489</v>
      </c>
      <c r="B15633" s="3" t="s">
        <v>14490</v>
      </c>
      <c r="C15633" s="3" t="s">
        <v>14488</v>
      </c>
      <c r="D15633" s="8">
        <v>176</v>
      </c>
      <c r="E15633" s="4" t="s">
        <v>9</v>
      </c>
      <c r="F15633" s="5" t="b">
        <f>ISNUMBER(SEARCH($K$1,E15633))</f>
        <v>1</v>
      </c>
      <c r="G15633" s="5"/>
    </row>
    <row r="15634" spans="1:7" ht="43.2" x14ac:dyDescent="0.3">
      <c r="A15634" s="3" t="s">
        <v>14570</v>
      </c>
      <c r="B15634" s="3" t="s">
        <v>14571</v>
      </c>
      <c r="C15634" s="3" t="s">
        <v>14580</v>
      </c>
      <c r="D15634" s="8">
        <v>188</v>
      </c>
      <c r="E15634" s="4" t="s">
        <v>6987</v>
      </c>
      <c r="F15634" s="5" t="b">
        <f>ISNUMBER(SEARCH($K$1,E15634))</f>
        <v>0</v>
      </c>
      <c r="G15634" s="5"/>
    </row>
    <row r="15635" spans="1:7" x14ac:dyDescent="0.3">
      <c r="A15635" s="3" t="s">
        <v>14570</v>
      </c>
      <c r="B15635" s="3" t="s">
        <v>14571</v>
      </c>
      <c r="C15635" s="3" t="s">
        <v>14569</v>
      </c>
      <c r="D15635" s="8">
        <v>212</v>
      </c>
      <c r="E15635" s="4" t="s">
        <v>9</v>
      </c>
      <c r="F15635" s="5" t="b">
        <f>ISNUMBER(SEARCH($K$1,E15635))</f>
        <v>1</v>
      </c>
      <c r="G15635" s="5"/>
    </row>
    <row r="15636" spans="1:7" ht="43.2" x14ac:dyDescent="0.3">
      <c r="A15636" s="3" t="s">
        <v>14562</v>
      </c>
      <c r="B15636" s="3" t="s">
        <v>14563</v>
      </c>
      <c r="C15636" s="3" t="s">
        <v>14568</v>
      </c>
      <c r="D15636" s="8">
        <v>211</v>
      </c>
      <c r="E15636" s="4" t="s">
        <v>6987</v>
      </c>
      <c r="F15636" s="5" t="b">
        <f>ISNUMBER(SEARCH($K$1,E15636))</f>
        <v>0</v>
      </c>
      <c r="G15636" s="5"/>
    </row>
    <row r="15637" spans="1:7" x14ac:dyDescent="0.3">
      <c r="A15637" s="3" t="s">
        <v>14562</v>
      </c>
      <c r="B15637" s="3" t="s">
        <v>14563</v>
      </c>
      <c r="C15637" s="3" t="s">
        <v>14561</v>
      </c>
      <c r="D15637" s="8">
        <v>212</v>
      </c>
      <c r="E15637" s="4" t="s">
        <v>9</v>
      </c>
      <c r="F15637" s="5" t="b">
        <f>ISNUMBER(SEARCH($K$1,E15637))</f>
        <v>1</v>
      </c>
      <c r="G15637" s="5"/>
    </row>
    <row r="15638" spans="1:7" ht="43.2" x14ac:dyDescent="0.3">
      <c r="A15638" s="3" t="s">
        <v>14554</v>
      </c>
      <c r="B15638" s="3" t="s">
        <v>14555</v>
      </c>
      <c r="C15638" s="3" t="s">
        <v>14564</v>
      </c>
      <c r="D15638" s="8">
        <v>212</v>
      </c>
      <c r="E15638" s="4" t="s">
        <v>9632</v>
      </c>
      <c r="F15638" s="5" t="b">
        <f>ISNUMBER(SEARCH($K$1,E15638))</f>
        <v>0</v>
      </c>
      <c r="G15638" s="5"/>
    </row>
    <row r="15639" spans="1:7" x14ac:dyDescent="0.3">
      <c r="A15639" s="3" t="s">
        <v>14554</v>
      </c>
      <c r="B15639" s="3" t="s">
        <v>14555</v>
      </c>
      <c r="C15639" s="3" t="s">
        <v>14553</v>
      </c>
      <c r="D15639" s="8">
        <v>211</v>
      </c>
      <c r="E15639" s="4" t="s">
        <v>9</v>
      </c>
      <c r="F15639" s="5" t="b">
        <f>ISNUMBER(SEARCH($K$1,E15639))</f>
        <v>1</v>
      </c>
      <c r="G15639" s="5"/>
    </row>
    <row r="15640" spans="1:7" ht="43.2" x14ac:dyDescent="0.3">
      <c r="A15640" s="3" t="s">
        <v>14540</v>
      </c>
      <c r="B15640" s="3" t="s">
        <v>14541</v>
      </c>
      <c r="C15640" s="3" t="s">
        <v>14550</v>
      </c>
      <c r="D15640" s="8">
        <v>188</v>
      </c>
      <c r="E15640" s="4" t="s">
        <v>9632</v>
      </c>
      <c r="F15640" s="5" t="b">
        <f>ISNUMBER(SEARCH($K$1,E15640))</f>
        <v>0</v>
      </c>
      <c r="G15640" s="5"/>
    </row>
    <row r="15641" spans="1:7" x14ac:dyDescent="0.3">
      <c r="A15641" s="3" t="s">
        <v>14540</v>
      </c>
      <c r="B15641" s="3" t="s">
        <v>14541</v>
      </c>
      <c r="C15641" s="3" t="s">
        <v>14539</v>
      </c>
      <c r="D15641" s="8">
        <v>211</v>
      </c>
      <c r="E15641" s="4" t="s">
        <v>9</v>
      </c>
      <c r="F15641" s="5" t="b">
        <f>ISNUMBER(SEARCH($K$1,E15641))</f>
        <v>1</v>
      </c>
      <c r="G15641" s="5"/>
    </row>
    <row r="15642" spans="1:7" ht="43.2" x14ac:dyDescent="0.3">
      <c r="A15642" s="3" t="s">
        <v>14365</v>
      </c>
      <c r="B15642" s="3" t="s">
        <v>14366</v>
      </c>
      <c r="C15642" s="3" t="s">
        <v>14380</v>
      </c>
      <c r="D15642" s="8">
        <v>189</v>
      </c>
      <c r="E15642" s="4" t="s">
        <v>898</v>
      </c>
      <c r="F15642" s="5" t="b">
        <f>ISNUMBER(SEARCH($K$1,E15642))</f>
        <v>0</v>
      </c>
      <c r="G15642" s="5"/>
    </row>
    <row r="15643" spans="1:7" x14ac:dyDescent="0.3">
      <c r="A15643" s="3" t="s">
        <v>14365</v>
      </c>
      <c r="B15643" s="3" t="s">
        <v>14366</v>
      </c>
      <c r="C15643" s="3" t="s">
        <v>14364</v>
      </c>
      <c r="D15643" s="8">
        <v>209</v>
      </c>
      <c r="E15643" s="4" t="s">
        <v>9</v>
      </c>
      <c r="F15643" s="5" t="b">
        <f>ISNUMBER(SEARCH($K$1,E15643))</f>
        <v>1</v>
      </c>
      <c r="G15643" s="5"/>
    </row>
    <row r="15644" spans="1:7" ht="43.2" x14ac:dyDescent="0.3">
      <c r="A15644" s="3" t="s">
        <v>14394</v>
      </c>
      <c r="B15644" s="3" t="s">
        <v>14395</v>
      </c>
      <c r="C15644" s="3" t="s">
        <v>14396</v>
      </c>
      <c r="D15644" s="8">
        <v>176</v>
      </c>
      <c r="E15644" s="4" t="s">
        <v>244</v>
      </c>
      <c r="F15644" s="5" t="b">
        <f>ISNUMBER(SEARCH($K$1,E15644))</f>
        <v>0</v>
      </c>
      <c r="G15644" s="5"/>
    </row>
    <row r="15645" spans="1:7" x14ac:dyDescent="0.3">
      <c r="A15645" s="3" t="s">
        <v>14394</v>
      </c>
      <c r="B15645" s="3" t="s">
        <v>14395</v>
      </c>
      <c r="C15645" s="3" t="s">
        <v>14393</v>
      </c>
      <c r="D15645" s="8">
        <v>176</v>
      </c>
      <c r="E15645" s="4" t="s">
        <v>9</v>
      </c>
      <c r="F15645" s="5" t="b">
        <f>ISNUMBER(SEARCH($K$1,E15645))</f>
        <v>1</v>
      </c>
      <c r="G15645" s="5"/>
    </row>
    <row r="15646" spans="1:7" ht="43.2" x14ac:dyDescent="0.3">
      <c r="A15646" s="3" t="s">
        <v>14298</v>
      </c>
      <c r="B15646" s="3" t="s">
        <v>14299</v>
      </c>
      <c r="C15646" s="3" t="s">
        <v>14338</v>
      </c>
      <c r="D15646" s="8">
        <v>211</v>
      </c>
      <c r="E15646" s="4" t="s">
        <v>60</v>
      </c>
      <c r="F15646" s="5" t="b">
        <f>ISNUMBER(SEARCH($K$1,E15646))</f>
        <v>0</v>
      </c>
      <c r="G15646" s="5"/>
    </row>
    <row r="15647" spans="1:7" x14ac:dyDescent="0.3">
      <c r="A15647" s="3" t="s">
        <v>14298</v>
      </c>
      <c r="B15647" s="3" t="s">
        <v>14299</v>
      </c>
      <c r="C15647" s="3" t="s">
        <v>14332</v>
      </c>
      <c r="D15647" s="8">
        <v>188</v>
      </c>
      <c r="E15647" s="4" t="s">
        <v>31</v>
      </c>
      <c r="F15647" s="5" t="b">
        <f>ISNUMBER(SEARCH($K$1,E15647))</f>
        <v>0</v>
      </c>
      <c r="G15647" s="5"/>
    </row>
    <row r="15648" spans="1:7" ht="43.2" x14ac:dyDescent="0.3">
      <c r="A15648" s="3" t="s">
        <v>14298</v>
      </c>
      <c r="B15648" s="3" t="s">
        <v>14299</v>
      </c>
      <c r="C15648" s="3" t="s">
        <v>14327</v>
      </c>
      <c r="D15648" s="8">
        <v>209</v>
      </c>
      <c r="E15648" s="4" t="s">
        <v>6987</v>
      </c>
      <c r="F15648" s="5" t="b">
        <f>ISNUMBER(SEARCH($K$1,E15648))</f>
        <v>0</v>
      </c>
      <c r="G15648" s="5"/>
    </row>
    <row r="15649" spans="1:7" x14ac:dyDescent="0.3">
      <c r="A15649" s="3" t="s">
        <v>14298</v>
      </c>
      <c r="B15649" s="3" t="s">
        <v>14299</v>
      </c>
      <c r="C15649" s="3" t="s">
        <v>14297</v>
      </c>
      <c r="D15649" s="8">
        <v>212</v>
      </c>
      <c r="E15649" s="4" t="s">
        <v>9</v>
      </c>
      <c r="F15649" s="5" t="b">
        <f>ISNUMBER(SEARCH($K$1,E15649))</f>
        <v>1</v>
      </c>
      <c r="G15649" s="5"/>
    </row>
    <row r="15650" spans="1:7" ht="43.2" x14ac:dyDescent="0.3">
      <c r="A15650" s="3" t="s">
        <v>14329</v>
      </c>
      <c r="B15650" s="3" t="s">
        <v>14330</v>
      </c>
      <c r="C15650" s="3" t="s">
        <v>14342</v>
      </c>
      <c r="D15650" s="8">
        <v>188</v>
      </c>
      <c r="E15650" s="4" t="s">
        <v>6987</v>
      </c>
      <c r="F15650" s="5" t="b">
        <f>ISNUMBER(SEARCH($K$1,E15650))</f>
        <v>0</v>
      </c>
      <c r="G15650" s="5"/>
    </row>
    <row r="15651" spans="1:7" x14ac:dyDescent="0.3">
      <c r="A15651" s="3" t="s">
        <v>14329</v>
      </c>
      <c r="B15651" s="3" t="s">
        <v>14330</v>
      </c>
      <c r="C15651" s="3" t="s">
        <v>14328</v>
      </c>
      <c r="D15651" s="8">
        <v>212</v>
      </c>
      <c r="E15651" s="4" t="s">
        <v>9</v>
      </c>
      <c r="F15651" s="5" t="b">
        <f>ISNUMBER(SEARCH($K$1,E15651))</f>
        <v>1</v>
      </c>
      <c r="G15651" s="5"/>
    </row>
    <row r="15652" spans="1:7" ht="43.2" x14ac:dyDescent="0.3">
      <c r="A15652" s="3" t="s">
        <v>14410</v>
      </c>
      <c r="B15652" s="3" t="s">
        <v>14411</v>
      </c>
      <c r="C15652" s="3" t="s">
        <v>14418</v>
      </c>
      <c r="D15652" s="8">
        <v>189</v>
      </c>
      <c r="E15652" s="4" t="s">
        <v>898</v>
      </c>
      <c r="F15652" s="5" t="b">
        <f>ISNUMBER(SEARCH($K$1,E15652))</f>
        <v>0</v>
      </c>
      <c r="G15652" s="5"/>
    </row>
    <row r="15653" spans="1:7" x14ac:dyDescent="0.3">
      <c r="A15653" s="3" t="s">
        <v>14410</v>
      </c>
      <c r="B15653" s="3" t="s">
        <v>14411</v>
      </c>
      <c r="C15653" s="3" t="s">
        <v>14413</v>
      </c>
      <c r="D15653" s="8">
        <v>209</v>
      </c>
      <c r="E15653" s="4" t="s">
        <v>9</v>
      </c>
      <c r="F15653" s="5" t="b">
        <f>ISNUMBER(SEARCH($K$1,E15653))</f>
        <v>1</v>
      </c>
      <c r="G15653" s="5"/>
    </row>
    <row r="15654" spans="1:7" x14ac:dyDescent="0.3">
      <c r="A15654" s="3" t="s">
        <v>14410</v>
      </c>
      <c r="B15654" s="3" t="s">
        <v>14411</v>
      </c>
      <c r="C15654" s="3" t="s">
        <v>14412</v>
      </c>
      <c r="D15654" s="8">
        <v>209</v>
      </c>
      <c r="E15654" s="4" t="s">
        <v>9</v>
      </c>
      <c r="F15654" s="5" t="b">
        <f>ISNUMBER(SEARCH($K$1,E15654))</f>
        <v>1</v>
      </c>
      <c r="G15654" s="5"/>
    </row>
    <row r="15655" spans="1:7" x14ac:dyDescent="0.3">
      <c r="A15655" s="3" t="s">
        <v>14410</v>
      </c>
      <c r="B15655" s="3" t="s">
        <v>14411</v>
      </c>
      <c r="C15655" s="3" t="s">
        <v>14409</v>
      </c>
      <c r="D15655" s="8">
        <v>209</v>
      </c>
      <c r="E15655" s="4" t="s">
        <v>9</v>
      </c>
      <c r="F15655" s="5" t="b">
        <f>ISNUMBER(SEARCH($K$1,E15655))</f>
        <v>1</v>
      </c>
      <c r="G15655" s="5"/>
    </row>
    <row r="15656" spans="1:7" ht="43.2" x14ac:dyDescent="0.3">
      <c r="A15656" s="3" t="s">
        <v>14416</v>
      </c>
      <c r="B15656" s="3" t="s">
        <v>14417</v>
      </c>
      <c r="C15656" s="3" t="s">
        <v>14434</v>
      </c>
      <c r="D15656" s="8">
        <v>188</v>
      </c>
      <c r="E15656" s="4" t="s">
        <v>21</v>
      </c>
      <c r="F15656" s="5" t="b">
        <f>ISNUMBER(SEARCH($K$1,E15656))</f>
        <v>0</v>
      </c>
      <c r="G15656" s="5"/>
    </row>
    <row r="15657" spans="1:7" x14ac:dyDescent="0.3">
      <c r="A15657" s="3" t="s">
        <v>14416</v>
      </c>
      <c r="B15657" s="3" t="s">
        <v>14417</v>
      </c>
      <c r="C15657" s="3" t="s">
        <v>14415</v>
      </c>
      <c r="D15657" s="8">
        <v>189</v>
      </c>
      <c r="E15657" s="4" t="s">
        <v>9</v>
      </c>
      <c r="F15657" s="5" t="b">
        <f>ISNUMBER(SEARCH($K$1,E15657))</f>
        <v>1</v>
      </c>
      <c r="G15657" s="5"/>
    </row>
    <row r="15658" spans="1:7" ht="43.2" x14ac:dyDescent="0.3">
      <c r="A15658" s="3" t="s">
        <v>14402</v>
      </c>
      <c r="B15658" s="3" t="s">
        <v>14403</v>
      </c>
      <c r="C15658" s="3" t="s">
        <v>14408</v>
      </c>
      <c r="D15658" s="8">
        <v>211</v>
      </c>
      <c r="E15658" s="4" t="s">
        <v>898</v>
      </c>
      <c r="F15658" s="5" t="b">
        <f>ISNUMBER(SEARCH($K$1,E15658))</f>
        <v>0</v>
      </c>
      <c r="G15658" s="5"/>
    </row>
    <row r="15659" spans="1:7" x14ac:dyDescent="0.3">
      <c r="A15659" s="3" t="s">
        <v>14402</v>
      </c>
      <c r="B15659" s="3" t="s">
        <v>14403</v>
      </c>
      <c r="C15659" s="3" t="s">
        <v>14401</v>
      </c>
      <c r="D15659" s="8">
        <v>209</v>
      </c>
      <c r="E15659" s="4" t="s">
        <v>9</v>
      </c>
      <c r="F15659" s="5" t="b">
        <f>ISNUMBER(SEARCH($K$1,E15659))</f>
        <v>1</v>
      </c>
      <c r="G15659" s="5"/>
    </row>
    <row r="15660" spans="1:7" ht="43.2" x14ac:dyDescent="0.3">
      <c r="A15660" s="3" t="s">
        <v>14251</v>
      </c>
      <c r="B15660" s="3" t="s">
        <v>14252</v>
      </c>
      <c r="C15660" s="3" t="s">
        <v>14334</v>
      </c>
      <c r="D15660" s="8">
        <v>188</v>
      </c>
      <c r="E15660" s="4" t="s">
        <v>9632</v>
      </c>
      <c r="F15660" s="5" t="b">
        <f>ISNUMBER(SEARCH($K$1,E15660))</f>
        <v>0</v>
      </c>
      <c r="G15660" s="5"/>
    </row>
    <row r="15661" spans="1:7" x14ac:dyDescent="0.3">
      <c r="A15661" s="3" t="s">
        <v>14251</v>
      </c>
      <c r="B15661" s="3" t="s">
        <v>14252</v>
      </c>
      <c r="C15661" s="3" t="s">
        <v>14309</v>
      </c>
      <c r="D15661" s="8">
        <v>211</v>
      </c>
      <c r="E15661" s="4" t="s">
        <v>9</v>
      </c>
      <c r="F15661" s="5" t="b">
        <f>ISNUMBER(SEARCH($K$1,E15661))</f>
        <v>1</v>
      </c>
      <c r="G15661" s="5"/>
    </row>
    <row r="15662" spans="1:7" x14ac:dyDescent="0.3">
      <c r="A15662" s="3" t="s">
        <v>14251</v>
      </c>
      <c r="B15662" s="3" t="s">
        <v>14252</v>
      </c>
      <c r="C15662" s="3" t="s">
        <v>14271</v>
      </c>
      <c r="D15662" s="8">
        <v>189</v>
      </c>
      <c r="E15662" s="4" t="s">
        <v>209</v>
      </c>
      <c r="F15662" s="5" t="b">
        <f>ISNUMBER(SEARCH($K$1,E15662))</f>
        <v>0</v>
      </c>
      <c r="G15662" s="5"/>
    </row>
    <row r="15663" spans="1:7" ht="43.2" x14ac:dyDescent="0.3">
      <c r="A15663" s="3" t="s">
        <v>14251</v>
      </c>
      <c r="B15663" s="3" t="s">
        <v>14252</v>
      </c>
      <c r="C15663" s="3" t="s">
        <v>14254</v>
      </c>
      <c r="D15663" s="8">
        <v>212</v>
      </c>
      <c r="E15663" s="4" t="s">
        <v>60</v>
      </c>
      <c r="F15663" s="5" t="b">
        <f>ISNUMBER(SEARCH($K$1,E15663))</f>
        <v>0</v>
      </c>
      <c r="G15663" s="5"/>
    </row>
    <row r="15664" spans="1:7" x14ac:dyDescent="0.3">
      <c r="A15664" s="3" t="s">
        <v>14251</v>
      </c>
      <c r="B15664" s="3" t="s">
        <v>14252</v>
      </c>
      <c r="C15664" s="3" t="s">
        <v>14250</v>
      </c>
      <c r="D15664" s="8">
        <v>188</v>
      </c>
      <c r="E15664" s="4" t="s">
        <v>9</v>
      </c>
      <c r="F15664" s="5" t="b">
        <f>ISNUMBER(SEARCH($K$1,E15664))</f>
        <v>1</v>
      </c>
      <c r="G15664" s="5"/>
    </row>
    <row r="15665" spans="1:7" ht="43.2" x14ac:dyDescent="0.3">
      <c r="A15665" s="3" t="s">
        <v>14420</v>
      </c>
      <c r="B15665" s="3" t="s">
        <v>14421</v>
      </c>
      <c r="C15665" s="3" t="s">
        <v>14438</v>
      </c>
      <c r="D15665" s="8">
        <v>189</v>
      </c>
      <c r="E15665" s="4" t="s">
        <v>898</v>
      </c>
      <c r="F15665" s="5" t="b">
        <f>ISNUMBER(SEARCH($K$1,E15665))</f>
        <v>0</v>
      </c>
      <c r="G15665" s="5"/>
    </row>
    <row r="15666" spans="1:7" ht="43.2" x14ac:dyDescent="0.3">
      <c r="A15666" s="3" t="s">
        <v>14420</v>
      </c>
      <c r="B15666" s="3" t="s">
        <v>14421</v>
      </c>
      <c r="C15666" s="3" t="s">
        <v>14438</v>
      </c>
      <c r="D15666" s="8">
        <v>209</v>
      </c>
      <c r="E15666" s="4" t="s">
        <v>898</v>
      </c>
      <c r="F15666" s="5" t="b">
        <f>ISNUMBER(SEARCH($K$1,E15666))</f>
        <v>0</v>
      </c>
      <c r="G15666" s="5"/>
    </row>
    <row r="15667" spans="1:7" x14ac:dyDescent="0.3">
      <c r="A15667" s="3" t="s">
        <v>14420</v>
      </c>
      <c r="B15667" s="3" t="s">
        <v>14421</v>
      </c>
      <c r="C15667" s="3" t="s">
        <v>14419</v>
      </c>
      <c r="D15667" s="8">
        <v>209</v>
      </c>
      <c r="E15667" s="4" t="s">
        <v>9</v>
      </c>
      <c r="F15667" s="5" t="b">
        <f>ISNUMBER(SEARCH($K$1,E15667))</f>
        <v>1</v>
      </c>
      <c r="G15667" s="5"/>
    </row>
    <row r="15668" spans="1:7" ht="43.2" x14ac:dyDescent="0.3">
      <c r="A15668" s="3" t="s">
        <v>14398</v>
      </c>
      <c r="B15668" s="3" t="s">
        <v>14399</v>
      </c>
      <c r="C15668" s="3" t="s">
        <v>14443</v>
      </c>
      <c r="D15668" s="8">
        <v>209</v>
      </c>
      <c r="E15668" s="4" t="s">
        <v>244</v>
      </c>
      <c r="F15668" s="5" t="b">
        <f>ISNUMBER(SEARCH($K$1,E15668))</f>
        <v>0</v>
      </c>
      <c r="G15668" s="5"/>
    </row>
    <row r="15669" spans="1:7" x14ac:dyDescent="0.3">
      <c r="A15669" s="3" t="s">
        <v>14398</v>
      </c>
      <c r="B15669" s="3" t="s">
        <v>14399</v>
      </c>
      <c r="C15669" s="3" t="s">
        <v>14397</v>
      </c>
      <c r="D15669" s="8">
        <v>176</v>
      </c>
      <c r="E15669" s="4" t="s">
        <v>9</v>
      </c>
      <c r="F15669" s="5" t="b">
        <f>ISNUMBER(SEARCH($K$1,E15669))</f>
        <v>1</v>
      </c>
      <c r="G15669" s="5"/>
    </row>
    <row r="15670" spans="1:7" ht="43.2" x14ac:dyDescent="0.3">
      <c r="A15670" s="3" t="s">
        <v>14306</v>
      </c>
      <c r="B15670" s="3" t="s">
        <v>14307</v>
      </c>
      <c r="C15670" s="3" t="s">
        <v>14323</v>
      </c>
      <c r="D15670" s="8">
        <v>188</v>
      </c>
      <c r="E15670" s="4" t="s">
        <v>898</v>
      </c>
      <c r="F15670" s="5" t="b">
        <f>ISNUMBER(SEARCH($K$1,E15670))</f>
        <v>0</v>
      </c>
      <c r="G15670" s="5"/>
    </row>
    <row r="15671" spans="1:7" x14ac:dyDescent="0.3">
      <c r="A15671" s="3" t="s">
        <v>14306</v>
      </c>
      <c r="B15671" s="3" t="s">
        <v>14307</v>
      </c>
      <c r="C15671" s="3" t="s">
        <v>14305</v>
      </c>
      <c r="D15671" s="8">
        <v>209</v>
      </c>
      <c r="E15671" s="4" t="s">
        <v>9</v>
      </c>
      <c r="F15671" s="5" t="b">
        <f>ISNUMBER(SEARCH($K$1,E15671))</f>
        <v>1</v>
      </c>
      <c r="G15671" s="5"/>
    </row>
    <row r="15672" spans="1:7" ht="43.2" x14ac:dyDescent="0.3">
      <c r="A15672" s="3" t="s">
        <v>14374</v>
      </c>
      <c r="B15672" s="3" t="s">
        <v>14375</v>
      </c>
      <c r="C15672" s="3" t="s">
        <v>14422</v>
      </c>
      <c r="D15672" s="8">
        <v>209</v>
      </c>
      <c r="E15672" s="4" t="s">
        <v>6987</v>
      </c>
      <c r="F15672" s="5" t="b">
        <f>ISNUMBER(SEARCH($K$1,E15672))</f>
        <v>0</v>
      </c>
      <c r="G15672" s="5"/>
    </row>
    <row r="15673" spans="1:7" x14ac:dyDescent="0.3">
      <c r="A15673" s="3" t="s">
        <v>14374</v>
      </c>
      <c r="B15673" s="3" t="s">
        <v>14375</v>
      </c>
      <c r="C15673" s="3" t="s">
        <v>14373</v>
      </c>
      <c r="D15673" s="8">
        <v>212</v>
      </c>
      <c r="E15673" s="4" t="s">
        <v>9</v>
      </c>
      <c r="F15673" s="5" t="b">
        <f>ISNUMBER(SEARCH($K$1,E15673))</f>
        <v>1</v>
      </c>
      <c r="G15673" s="5"/>
    </row>
    <row r="15674" spans="1:7" ht="43.2" x14ac:dyDescent="0.3">
      <c r="A15674" s="3" t="s">
        <v>14386</v>
      </c>
      <c r="B15674" s="3" t="s">
        <v>14387</v>
      </c>
      <c r="C15674" s="3" t="s">
        <v>14414</v>
      </c>
      <c r="D15674" s="8">
        <v>209</v>
      </c>
      <c r="E15674" s="4" t="s">
        <v>21</v>
      </c>
      <c r="F15674" s="5" t="b">
        <f>ISNUMBER(SEARCH($K$1,E15674))</f>
        <v>0</v>
      </c>
      <c r="G15674" s="5"/>
    </row>
    <row r="15675" spans="1:7" x14ac:dyDescent="0.3">
      <c r="A15675" s="3" t="s">
        <v>14386</v>
      </c>
      <c r="B15675" s="3" t="s">
        <v>14387</v>
      </c>
      <c r="C15675" s="3" t="s">
        <v>14385</v>
      </c>
      <c r="D15675" s="8">
        <v>189</v>
      </c>
      <c r="E15675" s="4" t="s">
        <v>9</v>
      </c>
      <c r="F15675" s="5" t="b">
        <f>ISNUMBER(SEARCH($K$1,E15675))</f>
        <v>1</v>
      </c>
      <c r="G15675" s="5"/>
    </row>
    <row r="15676" spans="1:7" ht="43.2" x14ac:dyDescent="0.3">
      <c r="A15676" s="3" t="s">
        <v>14356</v>
      </c>
      <c r="B15676" s="3" t="s">
        <v>14357</v>
      </c>
      <c r="C15676" s="3" t="s">
        <v>14404</v>
      </c>
      <c r="D15676" s="8">
        <v>209</v>
      </c>
      <c r="E15676" s="4" t="s">
        <v>9632</v>
      </c>
      <c r="F15676" s="5" t="b">
        <f>ISNUMBER(SEARCH($K$1,E15676))</f>
        <v>0</v>
      </c>
      <c r="G15676" s="5"/>
    </row>
    <row r="15677" spans="1:7" x14ac:dyDescent="0.3">
      <c r="A15677" s="3" t="s">
        <v>14356</v>
      </c>
      <c r="B15677" s="3" t="s">
        <v>14357</v>
      </c>
      <c r="C15677" s="3" t="s">
        <v>14355</v>
      </c>
      <c r="D15677" s="8">
        <v>211</v>
      </c>
      <c r="E15677" s="4" t="s">
        <v>9</v>
      </c>
      <c r="F15677" s="5" t="b">
        <f>ISNUMBER(SEARCH($K$1,E15677))</f>
        <v>1</v>
      </c>
      <c r="G15677" s="5"/>
    </row>
    <row r="15678" spans="1:7" ht="43.2" x14ac:dyDescent="0.3">
      <c r="A15678" s="3" t="s">
        <v>14336</v>
      </c>
      <c r="B15678" s="3" t="s">
        <v>14337</v>
      </c>
      <c r="C15678" s="3" t="s">
        <v>14354</v>
      </c>
      <c r="D15678" s="8">
        <v>189</v>
      </c>
      <c r="E15678" s="4" t="s">
        <v>9632</v>
      </c>
      <c r="F15678" s="5" t="b">
        <f>ISNUMBER(SEARCH($K$1,E15678))</f>
        <v>0</v>
      </c>
      <c r="G15678" s="5"/>
    </row>
    <row r="15679" spans="1:7" x14ac:dyDescent="0.3">
      <c r="A15679" s="3" t="s">
        <v>14336</v>
      </c>
      <c r="B15679" s="3" t="s">
        <v>14337</v>
      </c>
      <c r="C15679" s="3" t="s">
        <v>14335</v>
      </c>
      <c r="D15679" s="8">
        <v>211</v>
      </c>
      <c r="E15679" s="4" t="s">
        <v>9</v>
      </c>
      <c r="F15679" s="5" t="b">
        <f>ISNUMBER(SEARCH($K$1,E15679))</f>
        <v>1</v>
      </c>
      <c r="G15679" s="5"/>
    </row>
    <row r="15680" spans="1:7" ht="43.2" x14ac:dyDescent="0.3">
      <c r="A15680" s="3" t="s">
        <v>14325</v>
      </c>
      <c r="B15680" s="3" t="s">
        <v>14326</v>
      </c>
      <c r="C15680" s="3" t="s">
        <v>14368</v>
      </c>
      <c r="D15680" s="8">
        <v>176</v>
      </c>
      <c r="E15680" s="4" t="s">
        <v>244</v>
      </c>
      <c r="F15680" s="5" t="b">
        <f>ISNUMBER(SEARCH($K$1,E15680))</f>
        <v>0</v>
      </c>
      <c r="G15680" s="5"/>
    </row>
    <row r="15681" spans="1:7" x14ac:dyDescent="0.3">
      <c r="A15681" s="3" t="s">
        <v>14325</v>
      </c>
      <c r="B15681" s="3" t="s">
        <v>14326</v>
      </c>
      <c r="C15681" s="3" t="s">
        <v>14367</v>
      </c>
      <c r="D15681" s="8">
        <v>209</v>
      </c>
      <c r="E15681" s="4" t="s">
        <v>31</v>
      </c>
      <c r="F15681" s="5" t="b">
        <f>ISNUMBER(SEARCH($K$1,E15681))</f>
        <v>0</v>
      </c>
      <c r="G15681" s="5"/>
    </row>
    <row r="15682" spans="1:7" ht="43.2" x14ac:dyDescent="0.3">
      <c r="A15682" s="3" t="s">
        <v>14325</v>
      </c>
      <c r="B15682" s="3" t="s">
        <v>14326</v>
      </c>
      <c r="C15682" s="3" t="s">
        <v>14363</v>
      </c>
      <c r="D15682" s="8">
        <v>176</v>
      </c>
      <c r="E15682" s="4" t="s">
        <v>898</v>
      </c>
      <c r="F15682" s="5" t="b">
        <f>ISNUMBER(SEARCH($K$1,E15682))</f>
        <v>0</v>
      </c>
      <c r="G15682" s="5"/>
    </row>
    <row r="15683" spans="1:7" x14ac:dyDescent="0.3">
      <c r="A15683" s="3" t="s">
        <v>14325</v>
      </c>
      <c r="B15683" s="3" t="s">
        <v>14326</v>
      </c>
      <c r="C15683" s="3" t="s">
        <v>14324</v>
      </c>
      <c r="D15683" s="8">
        <v>209</v>
      </c>
      <c r="E15683" s="4" t="s">
        <v>9</v>
      </c>
      <c r="F15683" s="5" t="b">
        <f>ISNUMBER(SEARCH($K$1,E15683))</f>
        <v>1</v>
      </c>
      <c r="G15683" s="5"/>
    </row>
    <row r="15684" spans="1:7" ht="43.2" x14ac:dyDescent="0.3">
      <c r="A15684" s="3" t="s">
        <v>14352</v>
      </c>
      <c r="B15684" s="3" t="s">
        <v>14353</v>
      </c>
      <c r="C15684" s="3" t="s">
        <v>14376</v>
      </c>
      <c r="D15684" s="8">
        <v>212</v>
      </c>
      <c r="E15684" s="4" t="s">
        <v>21</v>
      </c>
      <c r="F15684" s="5" t="b">
        <f>ISNUMBER(SEARCH($K$1,E15684))</f>
        <v>0</v>
      </c>
      <c r="G15684" s="5"/>
    </row>
    <row r="15685" spans="1:7" x14ac:dyDescent="0.3">
      <c r="A15685" s="3" t="s">
        <v>14352</v>
      </c>
      <c r="B15685" s="3" t="s">
        <v>14353</v>
      </c>
      <c r="C15685" s="3" t="s">
        <v>14351</v>
      </c>
      <c r="D15685" s="8">
        <v>189</v>
      </c>
      <c r="E15685" s="4" t="s">
        <v>9</v>
      </c>
      <c r="F15685" s="5" t="b">
        <f>ISNUMBER(SEARCH($K$1,E15685))</f>
        <v>1</v>
      </c>
      <c r="G15685" s="5"/>
    </row>
    <row r="15686" spans="1:7" ht="43.2" x14ac:dyDescent="0.3">
      <c r="A15686" s="3" t="s">
        <v>14348</v>
      </c>
      <c r="B15686" s="3" t="s">
        <v>14349</v>
      </c>
      <c r="C15686" s="3" t="s">
        <v>14362</v>
      </c>
      <c r="D15686" s="8">
        <v>212</v>
      </c>
      <c r="E15686" s="4" t="s">
        <v>244</v>
      </c>
      <c r="F15686" s="5" t="b">
        <f>ISNUMBER(SEARCH($K$1,E15686))</f>
        <v>0</v>
      </c>
      <c r="G15686" s="5"/>
    </row>
    <row r="15687" spans="1:7" x14ac:dyDescent="0.3">
      <c r="A15687" s="3" t="s">
        <v>14348</v>
      </c>
      <c r="B15687" s="3" t="s">
        <v>14349</v>
      </c>
      <c r="C15687" s="3" t="s">
        <v>14347</v>
      </c>
      <c r="D15687" s="8">
        <v>176</v>
      </c>
      <c r="E15687" s="4" t="s">
        <v>9</v>
      </c>
      <c r="F15687" s="5" t="b">
        <f>ISNUMBER(SEARCH($K$1,E15687))</f>
        <v>1</v>
      </c>
      <c r="G15687" s="5"/>
    </row>
    <row r="15688" spans="1:7" ht="43.2" x14ac:dyDescent="0.3">
      <c r="A15688" s="3" t="s">
        <v>14360</v>
      </c>
      <c r="B15688" s="3" t="s">
        <v>14361</v>
      </c>
      <c r="C15688" s="3" t="s">
        <v>14372</v>
      </c>
      <c r="D15688" s="8">
        <v>176</v>
      </c>
      <c r="E15688" s="4" t="s">
        <v>6987</v>
      </c>
      <c r="F15688" s="5" t="b">
        <f>ISNUMBER(SEARCH($K$1,E15688))</f>
        <v>0</v>
      </c>
      <c r="G15688" s="5"/>
    </row>
    <row r="15689" spans="1:7" x14ac:dyDescent="0.3">
      <c r="A15689" s="3" t="s">
        <v>14360</v>
      </c>
      <c r="B15689" s="3" t="s">
        <v>14361</v>
      </c>
      <c r="C15689" s="3" t="s">
        <v>14359</v>
      </c>
      <c r="D15689" s="8">
        <v>212</v>
      </c>
      <c r="E15689" s="4" t="s">
        <v>9</v>
      </c>
      <c r="F15689" s="5" t="b">
        <f>ISNUMBER(SEARCH($K$1,E15689))</f>
        <v>1</v>
      </c>
      <c r="G15689" s="5"/>
    </row>
    <row r="15690" spans="1:7" ht="43.2" x14ac:dyDescent="0.3">
      <c r="A15690" s="3" t="s">
        <v>14281</v>
      </c>
      <c r="B15690" s="3" t="s">
        <v>14282</v>
      </c>
      <c r="C15690" s="3" t="s">
        <v>14304</v>
      </c>
      <c r="D15690" s="8">
        <v>211</v>
      </c>
      <c r="E15690" s="4" t="s">
        <v>898</v>
      </c>
      <c r="F15690" s="5" t="b">
        <f>ISNUMBER(SEARCH($K$1,E15690))</f>
        <v>0</v>
      </c>
      <c r="G15690" s="5"/>
    </row>
    <row r="15691" spans="1:7" x14ac:dyDescent="0.3">
      <c r="A15691" s="3" t="s">
        <v>14281</v>
      </c>
      <c r="B15691" s="3" t="s">
        <v>14282</v>
      </c>
      <c r="C15691" s="3" t="s">
        <v>14280</v>
      </c>
      <c r="D15691" s="8">
        <v>209</v>
      </c>
      <c r="E15691" s="4" t="s">
        <v>9</v>
      </c>
      <c r="F15691" s="5" t="b">
        <f>ISNUMBER(SEARCH($K$1,E15691))</f>
        <v>1</v>
      </c>
      <c r="G15691" s="5"/>
    </row>
    <row r="15692" spans="1:7" ht="43.2" x14ac:dyDescent="0.3">
      <c r="A15692" s="3" t="s">
        <v>14344</v>
      </c>
      <c r="B15692" s="3" t="s">
        <v>14345</v>
      </c>
      <c r="C15692" s="3" t="s">
        <v>14358</v>
      </c>
      <c r="D15692" s="8">
        <v>211</v>
      </c>
      <c r="E15692" s="4" t="s">
        <v>6987</v>
      </c>
      <c r="F15692" s="5" t="b">
        <f>ISNUMBER(SEARCH($K$1,E15692))</f>
        <v>0</v>
      </c>
      <c r="G15692" s="5"/>
    </row>
    <row r="15693" spans="1:7" x14ac:dyDescent="0.3">
      <c r="A15693" s="3" t="s">
        <v>14344</v>
      </c>
      <c r="B15693" s="3" t="s">
        <v>14345</v>
      </c>
      <c r="C15693" s="3" t="s">
        <v>14343</v>
      </c>
      <c r="D15693" s="8">
        <v>212</v>
      </c>
      <c r="E15693" s="4" t="s">
        <v>9</v>
      </c>
      <c r="F15693" s="5" t="b">
        <f>ISNUMBER(SEARCH($K$1,E15693))</f>
        <v>1</v>
      </c>
      <c r="G15693" s="5"/>
    </row>
    <row r="15694" spans="1:7" ht="43.2" x14ac:dyDescent="0.3">
      <c r="A15694" s="3" t="s">
        <v>14264</v>
      </c>
      <c r="B15694" s="3" t="s">
        <v>14265</v>
      </c>
      <c r="C15694" s="3" t="s">
        <v>14279</v>
      </c>
      <c r="D15694" s="8">
        <v>209</v>
      </c>
      <c r="E15694" s="4" t="s">
        <v>898</v>
      </c>
      <c r="F15694" s="5" t="b">
        <f>ISNUMBER(SEARCH($K$1,E15694))</f>
        <v>0</v>
      </c>
      <c r="G15694" s="5"/>
    </row>
    <row r="15695" spans="1:7" x14ac:dyDescent="0.3">
      <c r="A15695" s="3" t="s">
        <v>14264</v>
      </c>
      <c r="B15695" s="3" t="s">
        <v>14265</v>
      </c>
      <c r="C15695" s="3" t="s">
        <v>14278</v>
      </c>
      <c r="D15695" s="8">
        <v>209</v>
      </c>
      <c r="E15695" s="4" t="s">
        <v>85</v>
      </c>
      <c r="F15695" s="5" t="b">
        <f>ISNUMBER(SEARCH($K$1,E15695))</f>
        <v>0</v>
      </c>
      <c r="G15695" s="5"/>
    </row>
    <row r="15696" spans="1:7" ht="43.2" x14ac:dyDescent="0.3">
      <c r="A15696" s="3" t="s">
        <v>14264</v>
      </c>
      <c r="B15696" s="3" t="s">
        <v>14265</v>
      </c>
      <c r="C15696" s="3" t="s">
        <v>14277</v>
      </c>
      <c r="D15696" s="8">
        <v>189</v>
      </c>
      <c r="E15696" s="4" t="s">
        <v>898</v>
      </c>
      <c r="F15696" s="5" t="b">
        <f>ISNUMBER(SEARCH($K$1,E15696))</f>
        <v>0</v>
      </c>
      <c r="G15696" s="5"/>
    </row>
    <row r="15697" spans="1:7" x14ac:dyDescent="0.3">
      <c r="A15697" s="3" t="s">
        <v>14264</v>
      </c>
      <c r="B15697" s="3" t="s">
        <v>14265</v>
      </c>
      <c r="C15697" s="3" t="s">
        <v>14263</v>
      </c>
      <c r="D15697" s="8">
        <v>209</v>
      </c>
      <c r="E15697" s="4" t="s">
        <v>9</v>
      </c>
      <c r="F15697" s="5" t="b">
        <f>ISNUMBER(SEARCH($K$1,E15697))</f>
        <v>1</v>
      </c>
      <c r="G15697" s="5"/>
    </row>
    <row r="15698" spans="1:7" ht="43.2" x14ac:dyDescent="0.3">
      <c r="A15698" s="3" t="s">
        <v>14316</v>
      </c>
      <c r="B15698" s="3" t="s">
        <v>14317</v>
      </c>
      <c r="C15698" s="3" t="s">
        <v>14346</v>
      </c>
      <c r="D15698" s="8">
        <v>212</v>
      </c>
      <c r="E15698" s="4" t="s">
        <v>244</v>
      </c>
      <c r="F15698" s="5" t="b">
        <f>ISNUMBER(SEARCH($K$1,E15698))</f>
        <v>0</v>
      </c>
      <c r="G15698" s="5"/>
    </row>
    <row r="15699" spans="1:7" x14ac:dyDescent="0.3">
      <c r="A15699" s="3" t="s">
        <v>14316</v>
      </c>
      <c r="B15699" s="3" t="s">
        <v>14317</v>
      </c>
      <c r="C15699" s="3" t="s">
        <v>14315</v>
      </c>
      <c r="D15699" s="8">
        <v>176</v>
      </c>
      <c r="E15699" s="4" t="s">
        <v>9</v>
      </c>
      <c r="F15699" s="5" t="b">
        <f>ISNUMBER(SEARCH($K$1,E15699))</f>
        <v>1</v>
      </c>
      <c r="G15699" s="5"/>
    </row>
    <row r="15700" spans="1:7" ht="43.2" x14ac:dyDescent="0.3">
      <c r="A15700" s="3" t="s">
        <v>14312</v>
      </c>
      <c r="B15700" s="3" t="s">
        <v>14313</v>
      </c>
      <c r="C15700" s="3" t="s">
        <v>14350</v>
      </c>
      <c r="D15700" s="8">
        <v>176</v>
      </c>
      <c r="E15700" s="4" t="s">
        <v>21</v>
      </c>
      <c r="F15700" s="5" t="b">
        <f>ISNUMBER(SEARCH($K$1,E15700))</f>
        <v>0</v>
      </c>
      <c r="G15700" s="5"/>
    </row>
    <row r="15701" spans="1:7" x14ac:dyDescent="0.3">
      <c r="A15701" s="3" t="s">
        <v>14312</v>
      </c>
      <c r="B15701" s="3" t="s">
        <v>14313</v>
      </c>
      <c r="C15701" s="3" t="s">
        <v>14311</v>
      </c>
      <c r="D15701" s="8">
        <v>189</v>
      </c>
      <c r="E15701" s="4" t="s">
        <v>9</v>
      </c>
      <c r="F15701" s="5" t="b">
        <f>ISNUMBER(SEARCH($K$1,E15701))</f>
        <v>1</v>
      </c>
      <c r="G15701" s="5"/>
    </row>
    <row r="15702" spans="1:7" ht="43.2" x14ac:dyDescent="0.3">
      <c r="A15702" s="3" t="s">
        <v>14294</v>
      </c>
      <c r="B15702" s="3" t="s">
        <v>14295</v>
      </c>
      <c r="C15702" s="3" t="s">
        <v>14310</v>
      </c>
      <c r="D15702" s="8">
        <v>211</v>
      </c>
      <c r="E15702" s="4" t="s">
        <v>21</v>
      </c>
      <c r="F15702" s="5" t="b">
        <f>ISNUMBER(SEARCH($K$1,E15702))</f>
        <v>0</v>
      </c>
      <c r="G15702" s="5"/>
    </row>
    <row r="15703" spans="1:7" x14ac:dyDescent="0.3">
      <c r="A15703" s="3" t="s">
        <v>14294</v>
      </c>
      <c r="B15703" s="3" t="s">
        <v>14295</v>
      </c>
      <c r="C15703" s="3" t="s">
        <v>14293</v>
      </c>
      <c r="D15703" s="8">
        <v>189</v>
      </c>
      <c r="E15703" s="4" t="s">
        <v>9</v>
      </c>
      <c r="F15703" s="5" t="b">
        <f>ISNUMBER(SEARCH($K$1,E15703))</f>
        <v>1</v>
      </c>
      <c r="G15703" s="5"/>
    </row>
    <row r="15704" spans="1:7" ht="43.2" x14ac:dyDescent="0.3">
      <c r="A15704" s="3" t="s">
        <v>14302</v>
      </c>
      <c r="B15704" s="3" t="s">
        <v>14303</v>
      </c>
      <c r="C15704" s="3" t="s">
        <v>14308</v>
      </c>
      <c r="D15704" s="8">
        <v>209</v>
      </c>
      <c r="E15704" s="4" t="s">
        <v>9632</v>
      </c>
      <c r="F15704" s="5" t="b">
        <f>ISNUMBER(SEARCH($K$1,E15704))</f>
        <v>0</v>
      </c>
      <c r="G15704" s="5"/>
    </row>
    <row r="15705" spans="1:7" x14ac:dyDescent="0.3">
      <c r="A15705" s="3" t="s">
        <v>14302</v>
      </c>
      <c r="B15705" s="3" t="s">
        <v>14303</v>
      </c>
      <c r="C15705" s="3" t="s">
        <v>14301</v>
      </c>
      <c r="D15705" s="8">
        <v>211</v>
      </c>
      <c r="E15705" s="4" t="s">
        <v>9</v>
      </c>
      <c r="F15705" s="5" t="b">
        <f>ISNUMBER(SEARCH($K$1,E15705))</f>
        <v>1</v>
      </c>
      <c r="G15705" s="5"/>
    </row>
    <row r="15706" spans="1:7" ht="43.2" x14ac:dyDescent="0.3">
      <c r="A15706" s="3" t="s">
        <v>14285</v>
      </c>
      <c r="B15706" s="3" t="s">
        <v>14286</v>
      </c>
      <c r="C15706" s="3" t="s">
        <v>14319</v>
      </c>
      <c r="D15706" s="8">
        <v>188</v>
      </c>
      <c r="E15706" s="4" t="s">
        <v>60</v>
      </c>
      <c r="F15706" s="5" t="b">
        <f>ISNUMBER(SEARCH($K$1,E15706))</f>
        <v>0</v>
      </c>
      <c r="G15706" s="5"/>
    </row>
    <row r="15707" spans="1:7" x14ac:dyDescent="0.3">
      <c r="A15707" s="3" t="s">
        <v>14285</v>
      </c>
      <c r="B15707" s="3" t="s">
        <v>14286</v>
      </c>
      <c r="C15707" s="3" t="s">
        <v>14318</v>
      </c>
      <c r="D15707" s="8">
        <v>176</v>
      </c>
      <c r="E15707" s="4" t="s">
        <v>31</v>
      </c>
      <c r="F15707" s="5" t="b">
        <f>ISNUMBER(SEARCH($K$1,E15707))</f>
        <v>0</v>
      </c>
      <c r="G15707" s="5"/>
    </row>
    <row r="15708" spans="1:7" ht="43.2" x14ac:dyDescent="0.3">
      <c r="A15708" s="3" t="s">
        <v>14285</v>
      </c>
      <c r="B15708" s="3" t="s">
        <v>14286</v>
      </c>
      <c r="C15708" s="3" t="s">
        <v>14314</v>
      </c>
      <c r="D15708" s="8">
        <v>189</v>
      </c>
      <c r="E15708" s="4" t="s">
        <v>244</v>
      </c>
      <c r="F15708" s="5" t="b">
        <f>ISNUMBER(SEARCH($K$1,E15708))</f>
        <v>0</v>
      </c>
      <c r="G15708" s="5"/>
    </row>
    <row r="15709" spans="1:7" x14ac:dyDescent="0.3">
      <c r="A15709" s="3" t="s">
        <v>14285</v>
      </c>
      <c r="B15709" s="3" t="s">
        <v>14286</v>
      </c>
      <c r="C15709" s="3" t="s">
        <v>14284</v>
      </c>
      <c r="D15709" s="8">
        <v>176</v>
      </c>
      <c r="E15709" s="4" t="s">
        <v>9</v>
      </c>
      <c r="F15709" s="5" t="b">
        <f>ISNUMBER(SEARCH($K$1,E15709))</f>
        <v>1</v>
      </c>
      <c r="G15709" s="5"/>
    </row>
    <row r="15710" spans="1:7" ht="43.2" x14ac:dyDescent="0.3">
      <c r="A15710" s="3" t="s">
        <v>14243</v>
      </c>
      <c r="B15710" s="3" t="s">
        <v>14244</v>
      </c>
      <c r="C15710" s="3" t="s">
        <v>14296</v>
      </c>
      <c r="D15710" s="8">
        <v>189</v>
      </c>
      <c r="E15710" s="4" t="s">
        <v>6987</v>
      </c>
      <c r="F15710" s="5" t="b">
        <f>ISNUMBER(SEARCH($K$1,E15710))</f>
        <v>0</v>
      </c>
      <c r="G15710" s="5"/>
    </row>
    <row r="15711" spans="1:7" x14ac:dyDescent="0.3">
      <c r="A15711" s="3" t="s">
        <v>14243</v>
      </c>
      <c r="B15711" s="3" t="s">
        <v>14244</v>
      </c>
      <c r="C15711" s="3" t="s">
        <v>14291</v>
      </c>
      <c r="D15711" s="8">
        <v>211</v>
      </c>
      <c r="E15711" s="4" t="s">
        <v>31</v>
      </c>
      <c r="F15711" s="5" t="b">
        <f>ISNUMBER(SEARCH($K$1,E15711))</f>
        <v>0</v>
      </c>
      <c r="G15711" s="5"/>
    </row>
    <row r="15712" spans="1:7" ht="43.2" x14ac:dyDescent="0.3">
      <c r="A15712" s="3" t="s">
        <v>14243</v>
      </c>
      <c r="B15712" s="3" t="s">
        <v>14244</v>
      </c>
      <c r="C15712" s="3" t="s">
        <v>14287</v>
      </c>
      <c r="D15712" s="8">
        <v>176</v>
      </c>
      <c r="E15712" s="4" t="s">
        <v>9632</v>
      </c>
      <c r="F15712" s="5" t="b">
        <f>ISNUMBER(SEARCH($K$1,E15712))</f>
        <v>0</v>
      </c>
      <c r="G15712" s="5"/>
    </row>
    <row r="15713" spans="1:7" x14ac:dyDescent="0.3">
      <c r="A15713" s="3" t="s">
        <v>14243</v>
      </c>
      <c r="B15713" s="3" t="s">
        <v>14244</v>
      </c>
      <c r="C15713" s="3" t="s">
        <v>14242</v>
      </c>
      <c r="D15713" s="8">
        <v>211</v>
      </c>
      <c r="E15713" s="4" t="s">
        <v>9</v>
      </c>
      <c r="F15713" s="5" t="b">
        <f>ISNUMBER(SEARCH($K$1,E15713))</f>
        <v>1</v>
      </c>
      <c r="G15713" s="5"/>
    </row>
    <row r="15714" spans="1:7" ht="43.2" x14ac:dyDescent="0.3">
      <c r="A15714" s="3" t="s">
        <v>14289</v>
      </c>
      <c r="B15714" s="3" t="s">
        <v>14290</v>
      </c>
      <c r="C15714" s="3" t="s">
        <v>14300</v>
      </c>
      <c r="D15714" s="8">
        <v>212</v>
      </c>
      <c r="E15714" s="4" t="s">
        <v>9632</v>
      </c>
      <c r="F15714" s="5" t="b">
        <f>ISNUMBER(SEARCH($K$1,E15714))</f>
        <v>0</v>
      </c>
      <c r="G15714" s="5"/>
    </row>
    <row r="15715" spans="1:7" x14ac:dyDescent="0.3">
      <c r="A15715" s="3" t="s">
        <v>14289</v>
      </c>
      <c r="B15715" s="3" t="s">
        <v>14290</v>
      </c>
      <c r="C15715" s="3" t="s">
        <v>14288</v>
      </c>
      <c r="D15715" s="8">
        <v>211</v>
      </c>
      <c r="E15715" s="4" t="s">
        <v>9</v>
      </c>
      <c r="F15715" s="5" t="b">
        <f>ISNUMBER(SEARCH($K$1,E15715))</f>
        <v>1</v>
      </c>
      <c r="G15715" s="5"/>
    </row>
    <row r="15716" spans="1:7" ht="43.2" x14ac:dyDescent="0.3">
      <c r="A15716" s="3" t="s">
        <v>14260</v>
      </c>
      <c r="B15716" s="3" t="s">
        <v>14261</v>
      </c>
      <c r="C15716" s="3" t="s">
        <v>14283</v>
      </c>
      <c r="D15716" s="8">
        <v>209</v>
      </c>
      <c r="E15716" s="4" t="s">
        <v>244</v>
      </c>
      <c r="F15716" s="5" t="b">
        <f>ISNUMBER(SEARCH($K$1,E15716))</f>
        <v>0</v>
      </c>
      <c r="G15716" s="5"/>
    </row>
    <row r="15717" spans="1:7" x14ac:dyDescent="0.3">
      <c r="A15717" s="3" t="s">
        <v>14260</v>
      </c>
      <c r="B15717" s="3" t="s">
        <v>14261</v>
      </c>
      <c r="C15717" s="3" t="s">
        <v>14259</v>
      </c>
      <c r="D15717" s="8">
        <v>176</v>
      </c>
      <c r="E15717" s="4" t="s">
        <v>9</v>
      </c>
      <c r="F15717" s="5" t="b">
        <f>ISNUMBER(SEARCH($K$1,E15717))</f>
        <v>1</v>
      </c>
      <c r="G15717" s="5"/>
    </row>
    <row r="15718" spans="1:7" ht="43.2" x14ac:dyDescent="0.3">
      <c r="A15718" s="3" t="s">
        <v>14247</v>
      </c>
      <c r="B15718" s="3" t="s">
        <v>14248</v>
      </c>
      <c r="C15718" s="3" t="s">
        <v>14267</v>
      </c>
      <c r="D15718" s="8">
        <v>189</v>
      </c>
      <c r="E15718" s="4" t="s">
        <v>21</v>
      </c>
      <c r="F15718" s="5" t="b">
        <f>ISNUMBER(SEARCH($K$1,E15718))</f>
        <v>0</v>
      </c>
      <c r="G15718" s="5"/>
    </row>
    <row r="15719" spans="1:7" x14ac:dyDescent="0.3">
      <c r="A15719" s="3" t="s">
        <v>14247</v>
      </c>
      <c r="B15719" s="3" t="s">
        <v>14248</v>
      </c>
      <c r="C15719" s="3" t="s">
        <v>14266</v>
      </c>
      <c r="D15719" s="8">
        <v>209</v>
      </c>
      <c r="E15719" s="4" t="s">
        <v>31</v>
      </c>
      <c r="F15719" s="5" t="b">
        <f>ISNUMBER(SEARCH($K$1,E15719))</f>
        <v>0</v>
      </c>
      <c r="G15719" s="5"/>
    </row>
    <row r="15720" spans="1:7" ht="43.2" x14ac:dyDescent="0.3">
      <c r="A15720" s="3" t="s">
        <v>14247</v>
      </c>
      <c r="B15720" s="3" t="s">
        <v>14248</v>
      </c>
      <c r="C15720" s="3" t="s">
        <v>14262</v>
      </c>
      <c r="D15720" s="8">
        <v>176</v>
      </c>
      <c r="E15720" s="4" t="s">
        <v>898</v>
      </c>
      <c r="F15720" s="5" t="b">
        <f>ISNUMBER(SEARCH($K$1,E15720))</f>
        <v>0</v>
      </c>
      <c r="G15720" s="5"/>
    </row>
    <row r="15721" spans="1:7" x14ac:dyDescent="0.3">
      <c r="A15721" s="3" t="s">
        <v>14247</v>
      </c>
      <c r="B15721" s="3" t="s">
        <v>14248</v>
      </c>
      <c r="C15721" s="3" t="s">
        <v>14246</v>
      </c>
      <c r="D15721" s="8">
        <v>188</v>
      </c>
      <c r="E15721" s="4" t="s">
        <v>9</v>
      </c>
      <c r="F15721" s="5" t="b">
        <f>ISNUMBER(SEARCH($K$1,E15721))</f>
        <v>1</v>
      </c>
      <c r="G15721" s="5"/>
    </row>
    <row r="15722" spans="1:7" ht="43.2" x14ac:dyDescent="0.3">
      <c r="A15722" s="3" t="s">
        <v>14275</v>
      </c>
      <c r="B15722" s="3" t="s">
        <v>14276</v>
      </c>
      <c r="C15722" s="3" t="s">
        <v>14292</v>
      </c>
      <c r="D15722" s="8">
        <v>212</v>
      </c>
      <c r="E15722" s="4" t="s">
        <v>21</v>
      </c>
      <c r="F15722" s="5" t="b">
        <f>ISNUMBER(SEARCH($K$1,E15722))</f>
        <v>0</v>
      </c>
      <c r="G15722" s="5"/>
    </row>
    <row r="15723" spans="1:7" x14ac:dyDescent="0.3">
      <c r="A15723" s="3" t="s">
        <v>14275</v>
      </c>
      <c r="B15723" s="3" t="s">
        <v>14276</v>
      </c>
      <c r="C15723" s="3" t="s">
        <v>14274</v>
      </c>
      <c r="D15723" s="8">
        <v>189</v>
      </c>
      <c r="E15723" s="4" t="s">
        <v>9</v>
      </c>
      <c r="F15723" s="5" t="b">
        <f>ISNUMBER(SEARCH($K$1,E15723))</f>
        <v>1</v>
      </c>
      <c r="G15723" s="5"/>
    </row>
    <row r="15724" spans="1:7" ht="43.2" x14ac:dyDescent="0.3">
      <c r="A15724" s="3" t="s">
        <v>14269</v>
      </c>
      <c r="B15724" s="3" t="s">
        <v>14270</v>
      </c>
      <c r="C15724" s="3" t="s">
        <v>14273</v>
      </c>
      <c r="D15724" s="8">
        <v>212</v>
      </c>
      <c r="E15724" s="4" t="s">
        <v>21</v>
      </c>
      <c r="F15724" s="5" t="b">
        <f>ISNUMBER(SEARCH($K$1,E15724))</f>
        <v>0</v>
      </c>
      <c r="G15724" s="5"/>
    </row>
    <row r="15725" spans="1:7" x14ac:dyDescent="0.3">
      <c r="A15725" s="3" t="s">
        <v>14269</v>
      </c>
      <c r="B15725" s="3" t="s">
        <v>14270</v>
      </c>
      <c r="C15725" s="3" t="s">
        <v>14268</v>
      </c>
      <c r="D15725" s="8">
        <v>189</v>
      </c>
      <c r="E15725" s="4" t="s">
        <v>9</v>
      </c>
      <c r="F15725" s="5" t="b">
        <f>ISNUMBER(SEARCH($K$1,E15725))</f>
        <v>1</v>
      </c>
      <c r="G15725" s="5"/>
    </row>
    <row r="15726" spans="1:7" ht="43.2" x14ac:dyDescent="0.3">
      <c r="A15726" s="3" t="s">
        <v>14256</v>
      </c>
      <c r="B15726" s="3" t="s">
        <v>14257</v>
      </c>
      <c r="C15726" s="3" t="s">
        <v>14272</v>
      </c>
      <c r="D15726" s="8">
        <v>188</v>
      </c>
      <c r="E15726" s="4" t="s">
        <v>6987</v>
      </c>
      <c r="F15726" s="5" t="b">
        <f>ISNUMBER(SEARCH($K$1,E15726))</f>
        <v>0</v>
      </c>
      <c r="G15726" s="5"/>
    </row>
    <row r="15727" spans="1:7" x14ac:dyDescent="0.3">
      <c r="A15727" s="3" t="s">
        <v>14256</v>
      </c>
      <c r="B15727" s="3" t="s">
        <v>14257</v>
      </c>
      <c r="C15727" s="3" t="s">
        <v>14255</v>
      </c>
      <c r="D15727" s="8">
        <v>188</v>
      </c>
      <c r="E15727" s="4" t="s">
        <v>9</v>
      </c>
      <c r="F15727" s="5" t="b">
        <f>ISNUMBER(SEARCH($K$1,E15727))</f>
        <v>1</v>
      </c>
      <c r="G15727" s="5"/>
    </row>
    <row r="15728" spans="1:7" ht="43.2" x14ac:dyDescent="0.3">
      <c r="A15728" s="3" t="s">
        <v>14239</v>
      </c>
      <c r="B15728" s="3" t="s">
        <v>14240</v>
      </c>
      <c r="C15728" s="3" t="s">
        <v>14258</v>
      </c>
      <c r="D15728" s="8">
        <v>212</v>
      </c>
      <c r="E15728" s="4" t="s">
        <v>244</v>
      </c>
      <c r="F15728" s="5" t="b">
        <f>ISNUMBER(SEARCH($K$1,E15728))</f>
        <v>0</v>
      </c>
      <c r="G15728" s="5"/>
    </row>
    <row r="15729" spans="1:7" x14ac:dyDescent="0.3">
      <c r="A15729" s="3" t="s">
        <v>14239</v>
      </c>
      <c r="B15729" s="3" t="s">
        <v>14240</v>
      </c>
      <c r="C15729" s="3" t="s">
        <v>14238</v>
      </c>
      <c r="D15729" s="8">
        <v>176</v>
      </c>
      <c r="E15729" s="4" t="s">
        <v>9</v>
      </c>
      <c r="F15729" s="5" t="b">
        <f>ISNUMBER(SEARCH($K$1,E15729))</f>
        <v>1</v>
      </c>
      <c r="G15729" s="5"/>
    </row>
    <row r="15730" spans="1:7" ht="43.2" x14ac:dyDescent="0.3">
      <c r="A15730" s="3" t="s">
        <v>14221</v>
      </c>
      <c r="B15730" s="3" t="s">
        <v>14222</v>
      </c>
      <c r="C15730" s="3" t="s">
        <v>14249</v>
      </c>
      <c r="D15730" s="8">
        <v>209</v>
      </c>
      <c r="E15730" s="4" t="s">
        <v>60</v>
      </c>
      <c r="F15730" s="5" t="b">
        <f>ISNUMBER(SEARCH($K$1,E15730))</f>
        <v>0</v>
      </c>
      <c r="G15730" s="5"/>
    </row>
    <row r="15731" spans="1:7" x14ac:dyDescent="0.3">
      <c r="A15731" s="3" t="s">
        <v>14221</v>
      </c>
      <c r="B15731" s="3" t="s">
        <v>14222</v>
      </c>
      <c r="C15731" s="3" t="s">
        <v>14245</v>
      </c>
      <c r="D15731" s="8">
        <v>211</v>
      </c>
      <c r="E15731" s="4" t="s">
        <v>31</v>
      </c>
      <c r="F15731" s="5" t="b">
        <f>ISNUMBER(SEARCH($K$1,E15731))</f>
        <v>0</v>
      </c>
      <c r="G15731" s="5"/>
    </row>
    <row r="15732" spans="1:7" ht="43.2" x14ac:dyDescent="0.3">
      <c r="A15732" s="3" t="s">
        <v>14221</v>
      </c>
      <c r="B15732" s="3" t="s">
        <v>14222</v>
      </c>
      <c r="C15732" s="3" t="s">
        <v>14241</v>
      </c>
      <c r="D15732" s="8">
        <v>176</v>
      </c>
      <c r="E15732" s="4" t="s">
        <v>9632</v>
      </c>
      <c r="F15732" s="5" t="b">
        <f>ISNUMBER(SEARCH($K$1,E15732))</f>
        <v>0</v>
      </c>
      <c r="G15732" s="5"/>
    </row>
    <row r="15733" spans="1:7" x14ac:dyDescent="0.3">
      <c r="A15733" s="3" t="s">
        <v>14221</v>
      </c>
      <c r="B15733" s="3" t="s">
        <v>14222</v>
      </c>
      <c r="C15733" s="3" t="s">
        <v>14220</v>
      </c>
      <c r="D15733" s="8">
        <v>211</v>
      </c>
      <c r="E15733" s="4" t="s">
        <v>9</v>
      </c>
      <c r="F15733" s="5" t="b">
        <f>ISNUMBER(SEARCH($K$1,E15733))</f>
        <v>1</v>
      </c>
      <c r="G15733" s="5"/>
    </row>
    <row r="15734" spans="1:7" ht="43.2" x14ac:dyDescent="0.3">
      <c r="A15734" s="3" t="s">
        <v>14112</v>
      </c>
      <c r="B15734" s="3" t="s">
        <v>14113</v>
      </c>
      <c r="C15734" s="3" t="s">
        <v>14236</v>
      </c>
      <c r="D15734" s="8">
        <v>212</v>
      </c>
      <c r="E15734" s="4" t="s">
        <v>898</v>
      </c>
      <c r="F15734" s="5" t="b">
        <f>ISNUMBER(SEARCH($K$1,E15734))</f>
        <v>0</v>
      </c>
      <c r="G15734" s="5"/>
    </row>
    <row r="15735" spans="1:7" x14ac:dyDescent="0.3">
      <c r="A15735" s="3" t="s">
        <v>14112</v>
      </c>
      <c r="B15735" s="3" t="s">
        <v>14113</v>
      </c>
      <c r="C15735" s="3" t="s">
        <v>14224</v>
      </c>
      <c r="D15735" s="8">
        <v>209</v>
      </c>
      <c r="E15735" s="4" t="s">
        <v>9</v>
      </c>
      <c r="F15735" s="5" t="b">
        <f>ISNUMBER(SEARCH($K$1,E15735))</f>
        <v>1</v>
      </c>
      <c r="G15735" s="5"/>
    </row>
    <row r="15736" spans="1:7" x14ac:dyDescent="0.3">
      <c r="A15736" s="3" t="s">
        <v>14112</v>
      </c>
      <c r="B15736" s="3" t="s">
        <v>14113</v>
      </c>
      <c r="C15736" s="3" t="s">
        <v>14123</v>
      </c>
      <c r="D15736" s="8">
        <v>188</v>
      </c>
      <c r="E15736" s="4" t="s">
        <v>209</v>
      </c>
      <c r="F15736" s="5" t="b">
        <f>ISNUMBER(SEARCH($K$1,E15736))</f>
        <v>0</v>
      </c>
      <c r="G15736" s="5"/>
    </row>
    <row r="15737" spans="1:7" ht="43.2" x14ac:dyDescent="0.3">
      <c r="A15737" s="3" t="s">
        <v>14112</v>
      </c>
      <c r="B15737" s="3" t="s">
        <v>14113</v>
      </c>
      <c r="C15737" s="3" t="s">
        <v>14122</v>
      </c>
      <c r="D15737" s="8">
        <v>209</v>
      </c>
      <c r="E15737" s="4" t="s">
        <v>60</v>
      </c>
      <c r="F15737" s="5" t="b">
        <f>ISNUMBER(SEARCH($K$1,E15737))</f>
        <v>0</v>
      </c>
      <c r="G15737" s="5"/>
    </row>
    <row r="15738" spans="1:7" x14ac:dyDescent="0.3">
      <c r="A15738" s="3" t="s">
        <v>14112</v>
      </c>
      <c r="B15738" s="3" t="s">
        <v>14113</v>
      </c>
      <c r="C15738" s="3" t="s">
        <v>14111</v>
      </c>
      <c r="D15738" s="8">
        <v>188</v>
      </c>
      <c r="E15738" s="4" t="s">
        <v>9</v>
      </c>
      <c r="F15738" s="5" t="b">
        <f>ISNUMBER(SEARCH($K$1,E15738))</f>
        <v>1</v>
      </c>
      <c r="G15738" s="5"/>
    </row>
    <row r="15739" spans="1:7" ht="43.2" x14ac:dyDescent="0.3">
      <c r="A15739" s="3" t="s">
        <v>14231</v>
      </c>
      <c r="B15739" s="3" t="s">
        <v>14232</v>
      </c>
      <c r="C15739" s="3" t="s">
        <v>14237</v>
      </c>
      <c r="D15739" s="8">
        <v>209</v>
      </c>
      <c r="E15739" s="4" t="s">
        <v>244</v>
      </c>
      <c r="F15739" s="5" t="b">
        <f>ISNUMBER(SEARCH($K$1,E15739))</f>
        <v>0</v>
      </c>
      <c r="G15739" s="5"/>
    </row>
    <row r="15740" spans="1:7" x14ac:dyDescent="0.3">
      <c r="A15740" s="3" t="s">
        <v>14231</v>
      </c>
      <c r="B15740" s="3" t="s">
        <v>14232</v>
      </c>
      <c r="C15740" s="3" t="s">
        <v>14230</v>
      </c>
      <c r="D15740" s="8">
        <v>188</v>
      </c>
      <c r="E15740" s="4" t="s">
        <v>9</v>
      </c>
      <c r="F15740" s="5" t="b">
        <f>ISNUMBER(SEARCH($K$1,E15740))</f>
        <v>1</v>
      </c>
      <c r="G15740" s="5"/>
    </row>
    <row r="15741" spans="1:7" ht="43.2" x14ac:dyDescent="0.3">
      <c r="A15741" s="3" t="s">
        <v>14205</v>
      </c>
      <c r="B15741" s="3" t="s">
        <v>14206</v>
      </c>
      <c r="C15741" s="3" t="s">
        <v>14213</v>
      </c>
      <c r="D15741" s="8">
        <v>211</v>
      </c>
      <c r="E15741" s="4" t="s">
        <v>898</v>
      </c>
      <c r="F15741" s="5" t="b">
        <f>ISNUMBER(SEARCH($K$1,E15741))</f>
        <v>0</v>
      </c>
      <c r="G15741" s="5"/>
    </row>
    <row r="15742" spans="1:7" x14ac:dyDescent="0.3">
      <c r="A15742" s="3" t="s">
        <v>14205</v>
      </c>
      <c r="B15742" s="3" t="s">
        <v>14206</v>
      </c>
      <c r="C15742" s="3" t="s">
        <v>14208</v>
      </c>
      <c r="D15742" s="8">
        <v>209</v>
      </c>
      <c r="E15742" s="4" t="s">
        <v>9</v>
      </c>
      <c r="F15742" s="5" t="b">
        <f>ISNUMBER(SEARCH($K$1,E15742))</f>
        <v>1</v>
      </c>
      <c r="G15742" s="5"/>
    </row>
    <row r="15743" spans="1:7" x14ac:dyDescent="0.3">
      <c r="A15743" s="3" t="s">
        <v>14205</v>
      </c>
      <c r="B15743" s="3" t="s">
        <v>14206</v>
      </c>
      <c r="C15743" s="3" t="s">
        <v>14204</v>
      </c>
      <c r="D15743" s="8">
        <v>211</v>
      </c>
      <c r="E15743" s="4" t="s">
        <v>9</v>
      </c>
      <c r="F15743" s="5" t="b">
        <f>ISNUMBER(SEARCH($K$1,E15743))</f>
        <v>1</v>
      </c>
      <c r="G15743" s="5"/>
    </row>
    <row r="15744" spans="1:7" ht="43.2" x14ac:dyDescent="0.3">
      <c r="A15744" s="3" t="s">
        <v>14182</v>
      </c>
      <c r="B15744" s="3" t="s">
        <v>14183</v>
      </c>
      <c r="C15744" s="3" t="s">
        <v>14186</v>
      </c>
      <c r="D15744" s="8">
        <v>189</v>
      </c>
      <c r="E15744" s="4" t="s">
        <v>244</v>
      </c>
      <c r="F15744" s="5" t="b">
        <f>ISNUMBER(SEARCH($K$1,E15744))</f>
        <v>0</v>
      </c>
      <c r="G15744" s="5"/>
    </row>
    <row r="15745" spans="1:7" x14ac:dyDescent="0.3">
      <c r="A15745" s="3" t="s">
        <v>14182</v>
      </c>
      <c r="B15745" s="3" t="s">
        <v>14183</v>
      </c>
      <c r="C15745" s="3" t="s">
        <v>14181</v>
      </c>
      <c r="D15745" s="8">
        <v>176</v>
      </c>
      <c r="E15745" s="4" t="s">
        <v>9</v>
      </c>
      <c r="F15745" s="5" t="b">
        <f>ISNUMBER(SEARCH($K$1,E15745))</f>
        <v>1</v>
      </c>
      <c r="G15745" s="5"/>
    </row>
    <row r="15746" spans="1:7" ht="43.2" x14ac:dyDescent="0.3">
      <c r="A15746" s="3" t="s">
        <v>14217</v>
      </c>
      <c r="B15746" s="3" t="s">
        <v>14218</v>
      </c>
      <c r="C15746" s="3" t="s">
        <v>14223</v>
      </c>
      <c r="D15746" s="8">
        <v>211</v>
      </c>
      <c r="E15746" s="4" t="s">
        <v>898</v>
      </c>
      <c r="F15746" s="5" t="b">
        <f>ISNUMBER(SEARCH($K$1,E15746))</f>
        <v>0</v>
      </c>
      <c r="G15746" s="5"/>
    </row>
    <row r="15747" spans="1:7" x14ac:dyDescent="0.3">
      <c r="A15747" s="3" t="s">
        <v>14217</v>
      </c>
      <c r="B15747" s="3" t="s">
        <v>14218</v>
      </c>
      <c r="C15747" s="3" t="s">
        <v>14216</v>
      </c>
      <c r="D15747" s="8">
        <v>209</v>
      </c>
      <c r="E15747" s="4" t="s">
        <v>9</v>
      </c>
      <c r="F15747" s="5" t="b">
        <f>ISNUMBER(SEARCH($K$1,E15747))</f>
        <v>1</v>
      </c>
      <c r="G15747" s="5"/>
    </row>
    <row r="15748" spans="1:7" ht="43.2" x14ac:dyDescent="0.3">
      <c r="A15748" s="3" t="s">
        <v>14211</v>
      </c>
      <c r="B15748" s="3" t="s">
        <v>14212</v>
      </c>
      <c r="C15748" s="3" t="s">
        <v>14219</v>
      </c>
      <c r="D15748" s="8">
        <v>209</v>
      </c>
      <c r="E15748" s="4" t="s">
        <v>9632</v>
      </c>
      <c r="F15748" s="5" t="b">
        <f>ISNUMBER(SEARCH($K$1,E15748))</f>
        <v>0</v>
      </c>
      <c r="G15748" s="5"/>
    </row>
    <row r="15749" spans="1:7" x14ac:dyDescent="0.3">
      <c r="A15749" s="3" t="s">
        <v>14211</v>
      </c>
      <c r="B15749" s="3" t="s">
        <v>14212</v>
      </c>
      <c r="C15749" s="3" t="s">
        <v>14210</v>
      </c>
      <c r="D15749" s="8">
        <v>211</v>
      </c>
      <c r="E15749" s="4" t="s">
        <v>9</v>
      </c>
      <c r="F15749" s="5" t="b">
        <f>ISNUMBER(SEARCH($K$1,E15749))</f>
        <v>1</v>
      </c>
      <c r="G15749" s="5"/>
    </row>
    <row r="15750" spans="1:7" ht="43.2" x14ac:dyDescent="0.3">
      <c r="A15750" s="3" t="s">
        <v>13421</v>
      </c>
      <c r="B15750" s="3" t="s">
        <v>13422</v>
      </c>
      <c r="C15750" s="3" t="s">
        <v>14184</v>
      </c>
      <c r="D15750" s="8">
        <v>176</v>
      </c>
      <c r="E15750" s="4" t="s">
        <v>21</v>
      </c>
      <c r="F15750" s="5" t="b">
        <f>ISNUMBER(SEARCH($K$1,E15750))</f>
        <v>0</v>
      </c>
      <c r="G15750" s="5"/>
    </row>
    <row r="15751" spans="1:7" x14ac:dyDescent="0.3">
      <c r="A15751" s="3" t="s">
        <v>13421</v>
      </c>
      <c r="B15751" s="3" t="s">
        <v>13422</v>
      </c>
      <c r="C15751" s="3" t="s">
        <v>14179</v>
      </c>
      <c r="D15751" s="8">
        <v>189</v>
      </c>
      <c r="E15751" s="4" t="s">
        <v>9</v>
      </c>
      <c r="F15751" s="5" t="b">
        <f>ISNUMBER(SEARCH($K$1,E15751))</f>
        <v>1</v>
      </c>
      <c r="G15751" s="5"/>
    </row>
    <row r="15752" spans="1:7" x14ac:dyDescent="0.3">
      <c r="A15752" s="3" t="s">
        <v>13421</v>
      </c>
      <c r="B15752" s="3" t="s">
        <v>13422</v>
      </c>
      <c r="C15752" s="3" t="s">
        <v>13427</v>
      </c>
      <c r="D15752" s="8">
        <v>209</v>
      </c>
      <c r="E15752" s="4" t="s">
        <v>209</v>
      </c>
      <c r="F15752" s="5" t="b">
        <f>ISNUMBER(SEARCH($K$1,E15752))</f>
        <v>0</v>
      </c>
      <c r="G15752" s="5"/>
    </row>
    <row r="15753" spans="1:7" ht="43.2" x14ac:dyDescent="0.3">
      <c r="A15753" s="3" t="s">
        <v>13421</v>
      </c>
      <c r="B15753" s="3" t="s">
        <v>13422</v>
      </c>
      <c r="C15753" s="3" t="s">
        <v>13423</v>
      </c>
      <c r="D15753" s="8">
        <v>188</v>
      </c>
      <c r="E15753" s="4" t="s">
        <v>60</v>
      </c>
      <c r="F15753" s="5" t="b">
        <f>ISNUMBER(SEARCH($K$1,E15753))</f>
        <v>0</v>
      </c>
      <c r="G15753" s="5"/>
    </row>
    <row r="15754" spans="1:7" x14ac:dyDescent="0.3">
      <c r="A15754" s="3" t="s">
        <v>13421</v>
      </c>
      <c r="B15754" s="3" t="s">
        <v>13422</v>
      </c>
      <c r="C15754" s="3" t="s">
        <v>13420</v>
      </c>
      <c r="D15754" s="8">
        <v>188</v>
      </c>
      <c r="E15754" s="4" t="s">
        <v>9</v>
      </c>
      <c r="F15754" s="5" t="b">
        <f>ISNUMBER(SEARCH($K$1,E15754))</f>
        <v>1</v>
      </c>
      <c r="G15754" s="5"/>
    </row>
    <row r="15755" spans="1:7" ht="43.2" x14ac:dyDescent="0.3">
      <c r="A15755" s="3" t="s">
        <v>11351</v>
      </c>
      <c r="B15755" s="3" t="s">
        <v>11352</v>
      </c>
      <c r="C15755" s="3" t="s">
        <v>14215</v>
      </c>
      <c r="D15755" s="8">
        <v>209</v>
      </c>
      <c r="E15755" s="4" t="s">
        <v>898</v>
      </c>
      <c r="F15755" s="5" t="b">
        <f>ISNUMBER(SEARCH($K$1,E15755))</f>
        <v>0</v>
      </c>
      <c r="G15755" s="5"/>
    </row>
    <row r="15756" spans="1:7" x14ac:dyDescent="0.3">
      <c r="A15756" s="3" t="s">
        <v>11351</v>
      </c>
      <c r="B15756" s="3" t="s">
        <v>11352</v>
      </c>
      <c r="C15756" s="3" t="s">
        <v>14214</v>
      </c>
      <c r="D15756" s="8">
        <v>209</v>
      </c>
      <c r="E15756" s="4" t="s">
        <v>9</v>
      </c>
      <c r="F15756" s="5" t="b">
        <f>ISNUMBER(SEARCH($K$1,E15756))</f>
        <v>1</v>
      </c>
      <c r="G15756" s="5"/>
    </row>
    <row r="15757" spans="1:7" x14ac:dyDescent="0.3">
      <c r="A15757" s="3" t="s">
        <v>11351</v>
      </c>
      <c r="B15757" s="3" t="s">
        <v>11352</v>
      </c>
      <c r="C15757" s="3" t="s">
        <v>11360</v>
      </c>
      <c r="D15757" s="8">
        <v>188</v>
      </c>
      <c r="E15757" s="4" t="s">
        <v>209</v>
      </c>
      <c r="F15757" s="5" t="b">
        <f>ISNUMBER(SEARCH($K$1,E15757))</f>
        <v>0</v>
      </c>
      <c r="G15757" s="5"/>
    </row>
    <row r="15758" spans="1:7" ht="43.2" x14ac:dyDescent="0.3">
      <c r="A15758" s="3" t="s">
        <v>11351</v>
      </c>
      <c r="B15758" s="3" t="s">
        <v>11352</v>
      </c>
      <c r="C15758" s="3" t="s">
        <v>11356</v>
      </c>
      <c r="D15758" s="8">
        <v>211</v>
      </c>
      <c r="E15758" s="4" t="s">
        <v>60</v>
      </c>
      <c r="F15758" s="5" t="b">
        <f>ISNUMBER(SEARCH($K$1,E15758))</f>
        <v>0</v>
      </c>
      <c r="G15758" s="5"/>
    </row>
    <row r="15759" spans="1:7" x14ac:dyDescent="0.3">
      <c r="A15759" s="3" t="s">
        <v>11351</v>
      </c>
      <c r="B15759" s="3" t="s">
        <v>11352</v>
      </c>
      <c r="C15759" s="3" t="s">
        <v>11350</v>
      </c>
      <c r="D15759" s="8">
        <v>182</v>
      </c>
      <c r="E15759" s="4" t="s">
        <v>9</v>
      </c>
      <c r="F15759" s="5" t="b">
        <f>ISNUMBER(SEARCH($K$1,E15759))</f>
        <v>1</v>
      </c>
      <c r="G15759" s="5"/>
    </row>
    <row r="15760" spans="1:7" ht="43.2" x14ac:dyDescent="0.3">
      <c r="A15760" s="3" t="s">
        <v>14171</v>
      </c>
      <c r="B15760" s="3" t="s">
        <v>14172</v>
      </c>
      <c r="C15760" s="3" t="s">
        <v>14180</v>
      </c>
      <c r="D15760" s="8">
        <v>189</v>
      </c>
      <c r="E15760" s="4" t="s">
        <v>244</v>
      </c>
      <c r="F15760" s="5" t="b">
        <f>ISNUMBER(SEARCH($K$1,E15760))</f>
        <v>0</v>
      </c>
      <c r="G15760" s="5"/>
    </row>
    <row r="15761" spans="1:7" x14ac:dyDescent="0.3">
      <c r="A15761" s="3" t="s">
        <v>14171</v>
      </c>
      <c r="B15761" s="3" t="s">
        <v>14172</v>
      </c>
      <c r="C15761" s="3" t="s">
        <v>14170</v>
      </c>
      <c r="D15761" s="8">
        <v>176</v>
      </c>
      <c r="E15761" s="4" t="s">
        <v>9</v>
      </c>
      <c r="F15761" s="5" t="b">
        <f>ISNUMBER(SEARCH($K$1,E15761))</f>
        <v>1</v>
      </c>
      <c r="G15761" s="5"/>
    </row>
    <row r="15762" spans="1:7" ht="43.2" x14ac:dyDescent="0.3">
      <c r="A15762" s="3" t="s">
        <v>14176</v>
      </c>
      <c r="B15762" s="3" t="s">
        <v>14177</v>
      </c>
      <c r="C15762" s="3" t="s">
        <v>14178</v>
      </c>
      <c r="D15762" s="8">
        <v>189</v>
      </c>
      <c r="E15762" s="4" t="s">
        <v>21</v>
      </c>
      <c r="F15762" s="5" t="b">
        <f>ISNUMBER(SEARCH($K$1,E15762))</f>
        <v>0</v>
      </c>
      <c r="G15762" s="5"/>
    </row>
    <row r="15763" spans="1:7" x14ac:dyDescent="0.3">
      <c r="A15763" s="3" t="s">
        <v>14176</v>
      </c>
      <c r="B15763" s="3" t="s">
        <v>14177</v>
      </c>
      <c r="C15763" s="3" t="s">
        <v>14175</v>
      </c>
      <c r="D15763" s="8">
        <v>211</v>
      </c>
      <c r="E15763" s="4" t="s">
        <v>9</v>
      </c>
      <c r="F15763" s="5" t="b">
        <f>ISNUMBER(SEARCH($K$1,E15763))</f>
        <v>1</v>
      </c>
      <c r="G15763" s="5"/>
    </row>
    <row r="15764" spans="1:7" ht="43.2" x14ac:dyDescent="0.3">
      <c r="A15764" s="3" t="s">
        <v>14202</v>
      </c>
      <c r="B15764" s="3" t="s">
        <v>14203</v>
      </c>
      <c r="C15764" s="3" t="s">
        <v>14209</v>
      </c>
      <c r="D15764" s="8">
        <v>209</v>
      </c>
      <c r="E15764" s="4" t="s">
        <v>9632</v>
      </c>
      <c r="F15764" s="5" t="b">
        <f>ISNUMBER(SEARCH($K$1,E15764))</f>
        <v>0</v>
      </c>
      <c r="G15764" s="5"/>
    </row>
    <row r="15765" spans="1:7" x14ac:dyDescent="0.3">
      <c r="A15765" s="3" t="s">
        <v>14202</v>
      </c>
      <c r="B15765" s="3" t="s">
        <v>14203</v>
      </c>
      <c r="C15765" s="3" t="s">
        <v>14201</v>
      </c>
      <c r="D15765" s="8">
        <v>211</v>
      </c>
      <c r="E15765" s="4" t="s">
        <v>9</v>
      </c>
      <c r="F15765" s="5" t="b">
        <f>ISNUMBER(SEARCH($K$1,E15765))</f>
        <v>1</v>
      </c>
      <c r="G15765" s="5"/>
    </row>
    <row r="15766" spans="1:7" ht="43.2" x14ac:dyDescent="0.3">
      <c r="A15766" s="3" t="s">
        <v>13297</v>
      </c>
      <c r="B15766" s="3" t="s">
        <v>13298</v>
      </c>
      <c r="C15766" s="3" t="s">
        <v>14207</v>
      </c>
      <c r="D15766" s="8">
        <v>209</v>
      </c>
      <c r="E15766" s="4" t="s">
        <v>898</v>
      </c>
      <c r="F15766" s="5" t="b">
        <f>ISNUMBER(SEARCH($K$1,E15766))</f>
        <v>0</v>
      </c>
      <c r="G15766" s="5"/>
    </row>
    <row r="15767" spans="1:7" x14ac:dyDescent="0.3">
      <c r="A15767" s="3" t="s">
        <v>13297</v>
      </c>
      <c r="B15767" s="3" t="s">
        <v>13298</v>
      </c>
      <c r="C15767" s="3" t="s">
        <v>14199</v>
      </c>
      <c r="D15767" s="8">
        <v>211</v>
      </c>
      <c r="E15767" s="4" t="s">
        <v>31</v>
      </c>
      <c r="F15767" s="5" t="b">
        <f>ISNUMBER(SEARCH($K$1,E15767))</f>
        <v>0</v>
      </c>
      <c r="G15767" s="5"/>
    </row>
    <row r="15768" spans="1:7" ht="43.2" x14ac:dyDescent="0.3">
      <c r="A15768" s="3" t="s">
        <v>13297</v>
      </c>
      <c r="B15768" s="3" t="s">
        <v>13298</v>
      </c>
      <c r="C15768" s="3" t="s">
        <v>14195</v>
      </c>
      <c r="D15768" s="8">
        <v>211</v>
      </c>
      <c r="E15768" s="4" t="s">
        <v>9632</v>
      </c>
      <c r="F15768" s="5" t="b">
        <f>ISNUMBER(SEARCH($K$1,E15768))</f>
        <v>0</v>
      </c>
      <c r="G15768" s="5"/>
    </row>
    <row r="15769" spans="1:7" x14ac:dyDescent="0.3">
      <c r="A15769" s="3" t="s">
        <v>13297</v>
      </c>
      <c r="B15769" s="3" t="s">
        <v>13298</v>
      </c>
      <c r="C15769" s="3" t="s">
        <v>14194</v>
      </c>
      <c r="D15769" s="8">
        <v>176</v>
      </c>
      <c r="E15769" s="4" t="s">
        <v>31</v>
      </c>
      <c r="F15769" s="5" t="b">
        <f>ISNUMBER(SEARCH($K$1,E15769))</f>
        <v>0</v>
      </c>
      <c r="G15769" s="5"/>
    </row>
    <row r="15770" spans="1:7" ht="43.2" x14ac:dyDescent="0.3">
      <c r="A15770" s="3" t="s">
        <v>13297</v>
      </c>
      <c r="B15770" s="3" t="s">
        <v>13298</v>
      </c>
      <c r="C15770" s="3" t="s">
        <v>14193</v>
      </c>
      <c r="D15770" s="8">
        <v>189</v>
      </c>
      <c r="E15770" s="4" t="s">
        <v>244</v>
      </c>
      <c r="F15770" s="5" t="b">
        <f>ISNUMBER(SEARCH($K$1,E15770))</f>
        <v>0</v>
      </c>
      <c r="G15770" s="5"/>
    </row>
    <row r="15771" spans="1:7" ht="43.2" x14ac:dyDescent="0.3">
      <c r="A15771" s="3" t="s">
        <v>13297</v>
      </c>
      <c r="B15771" s="3" t="s">
        <v>13298</v>
      </c>
      <c r="C15771" s="3" t="s">
        <v>14192</v>
      </c>
      <c r="D15771" s="8">
        <v>189</v>
      </c>
      <c r="E15771" s="4" t="s">
        <v>21</v>
      </c>
      <c r="F15771" s="5" t="b">
        <f>ISNUMBER(SEARCH($K$1,E15771))</f>
        <v>0</v>
      </c>
      <c r="G15771" s="5"/>
    </row>
    <row r="15772" spans="1:7" x14ac:dyDescent="0.3">
      <c r="A15772" s="3" t="s">
        <v>13297</v>
      </c>
      <c r="B15772" s="3" t="s">
        <v>13298</v>
      </c>
      <c r="C15772" s="3" t="s">
        <v>14191</v>
      </c>
      <c r="D15772" s="8">
        <v>189</v>
      </c>
      <c r="E15772" s="4" t="s">
        <v>31</v>
      </c>
      <c r="F15772" s="5" t="b">
        <f>ISNUMBER(SEARCH($K$1,E15772))</f>
        <v>0</v>
      </c>
      <c r="G15772" s="5"/>
    </row>
    <row r="15773" spans="1:7" ht="43.2" x14ac:dyDescent="0.3">
      <c r="A15773" s="3" t="s">
        <v>13297</v>
      </c>
      <c r="B15773" s="3" t="s">
        <v>13298</v>
      </c>
      <c r="C15773" s="3" t="s">
        <v>14190</v>
      </c>
      <c r="D15773" s="8">
        <v>189</v>
      </c>
      <c r="E15773" s="4" t="s">
        <v>21</v>
      </c>
      <c r="F15773" s="5" t="b">
        <f>ISNUMBER(SEARCH($K$1,E15773))</f>
        <v>0</v>
      </c>
      <c r="G15773" s="5"/>
    </row>
    <row r="15774" spans="1:7" x14ac:dyDescent="0.3">
      <c r="A15774" s="3" t="s">
        <v>13297</v>
      </c>
      <c r="B15774" s="3" t="s">
        <v>13298</v>
      </c>
      <c r="C15774" s="3" t="s">
        <v>14189</v>
      </c>
      <c r="D15774" s="8">
        <v>176</v>
      </c>
      <c r="E15774" s="4" t="s">
        <v>31</v>
      </c>
      <c r="F15774" s="5" t="b">
        <f>ISNUMBER(SEARCH($K$1,E15774))</f>
        <v>0</v>
      </c>
      <c r="G15774" s="5"/>
    </row>
    <row r="15775" spans="1:7" x14ac:dyDescent="0.3">
      <c r="A15775" s="3" t="s">
        <v>13297</v>
      </c>
      <c r="B15775" s="3" t="s">
        <v>13298</v>
      </c>
      <c r="C15775" s="3" t="s">
        <v>14188</v>
      </c>
      <c r="D15775" s="8">
        <v>189</v>
      </c>
      <c r="E15775" s="4" t="s">
        <v>31</v>
      </c>
      <c r="F15775" s="5" t="b">
        <f>ISNUMBER(SEARCH($K$1,E15775))</f>
        <v>0</v>
      </c>
      <c r="G15775" s="5"/>
    </row>
    <row r="15776" spans="1:7" ht="43.2" x14ac:dyDescent="0.3">
      <c r="A15776" s="3" t="s">
        <v>13297</v>
      </c>
      <c r="B15776" s="3" t="s">
        <v>13298</v>
      </c>
      <c r="C15776" s="3" t="s">
        <v>14187</v>
      </c>
      <c r="D15776" s="8">
        <v>176</v>
      </c>
      <c r="E15776" s="4" t="s">
        <v>21</v>
      </c>
      <c r="F15776" s="5" t="b">
        <f>ISNUMBER(SEARCH($K$1,E15776))</f>
        <v>0</v>
      </c>
      <c r="G15776" s="5"/>
    </row>
    <row r="15777" spans="1:7" x14ac:dyDescent="0.3">
      <c r="A15777" s="3" t="s">
        <v>13297</v>
      </c>
      <c r="B15777" s="3" t="s">
        <v>13298</v>
      </c>
      <c r="C15777" s="3" t="s">
        <v>14185</v>
      </c>
      <c r="D15777" s="8">
        <v>189</v>
      </c>
      <c r="E15777" s="4" t="s">
        <v>9</v>
      </c>
      <c r="F15777" s="5" t="b">
        <f>ISNUMBER(SEARCH($K$1,E15777))</f>
        <v>1</v>
      </c>
      <c r="G15777" s="5"/>
    </row>
    <row r="15778" spans="1:7" x14ac:dyDescent="0.3">
      <c r="A15778" s="3" t="s">
        <v>13297</v>
      </c>
      <c r="B15778" s="3" t="s">
        <v>13298</v>
      </c>
      <c r="C15778" s="3" t="s">
        <v>13414</v>
      </c>
      <c r="D15778" s="8">
        <v>212</v>
      </c>
      <c r="E15778" s="4" t="s">
        <v>209</v>
      </c>
      <c r="F15778" s="5" t="b">
        <f>ISNUMBER(SEARCH($K$1,E15778))</f>
        <v>0</v>
      </c>
      <c r="G15778" s="5"/>
    </row>
    <row r="15779" spans="1:7" ht="43.2" x14ac:dyDescent="0.3">
      <c r="A15779" s="3" t="s">
        <v>13297</v>
      </c>
      <c r="B15779" s="3" t="s">
        <v>13298</v>
      </c>
      <c r="C15779" s="3" t="s">
        <v>13404</v>
      </c>
      <c r="D15779" s="8">
        <v>204</v>
      </c>
      <c r="E15779" s="4" t="s">
        <v>60</v>
      </c>
      <c r="F15779" s="5" t="b">
        <f>ISNUMBER(SEARCH($K$1,E15779))</f>
        <v>0</v>
      </c>
      <c r="G15779" s="5"/>
    </row>
    <row r="15780" spans="1:7" x14ac:dyDescent="0.3">
      <c r="A15780" s="3" t="s">
        <v>13297</v>
      </c>
      <c r="B15780" s="3" t="s">
        <v>13298</v>
      </c>
      <c r="C15780" s="3" t="s">
        <v>13398</v>
      </c>
      <c r="D15780" s="8">
        <v>188</v>
      </c>
      <c r="E15780" s="4" t="s">
        <v>9</v>
      </c>
      <c r="F15780" s="5" t="b">
        <f>ISNUMBER(SEARCH($K$1,E15780))</f>
        <v>1</v>
      </c>
      <c r="G15780" s="5"/>
    </row>
    <row r="15781" spans="1:7" x14ac:dyDescent="0.3">
      <c r="A15781" s="3" t="s">
        <v>13297</v>
      </c>
      <c r="B15781" s="3" t="s">
        <v>13298</v>
      </c>
      <c r="C15781" s="3" t="s">
        <v>13313</v>
      </c>
      <c r="D15781" s="8">
        <v>182</v>
      </c>
      <c r="E15781" s="4" t="s">
        <v>209</v>
      </c>
      <c r="F15781" s="5" t="b">
        <f>ISNUMBER(SEARCH($K$1,E15781))</f>
        <v>0</v>
      </c>
      <c r="G15781" s="5"/>
    </row>
    <row r="15782" spans="1:7" ht="43.2" x14ac:dyDescent="0.3">
      <c r="A15782" s="3" t="s">
        <v>13297</v>
      </c>
      <c r="B15782" s="3" t="s">
        <v>13298</v>
      </c>
      <c r="C15782" s="3" t="s">
        <v>13299</v>
      </c>
      <c r="D15782" s="8">
        <v>188</v>
      </c>
      <c r="E15782" s="4" t="s">
        <v>60</v>
      </c>
      <c r="F15782" s="5" t="b">
        <f>ISNUMBER(SEARCH($K$1,E15782))</f>
        <v>0</v>
      </c>
      <c r="G15782" s="5"/>
    </row>
    <row r="15783" spans="1:7" x14ac:dyDescent="0.3">
      <c r="A15783" s="3" t="s">
        <v>13297</v>
      </c>
      <c r="B15783" s="3" t="s">
        <v>13298</v>
      </c>
      <c r="C15783" s="3" t="s">
        <v>13296</v>
      </c>
      <c r="D15783" s="8">
        <v>188</v>
      </c>
      <c r="E15783" s="4" t="s">
        <v>9</v>
      </c>
      <c r="F15783" s="5" t="b">
        <f>ISNUMBER(SEARCH($K$1,E15783))</f>
        <v>1</v>
      </c>
      <c r="G15783" s="5"/>
    </row>
    <row r="15784" spans="1:7" ht="43.2" x14ac:dyDescent="0.3">
      <c r="A15784" s="3" t="s">
        <v>14197</v>
      </c>
      <c r="B15784" s="3" t="s">
        <v>14198</v>
      </c>
      <c r="C15784" s="3" t="s">
        <v>14200</v>
      </c>
      <c r="D15784" s="8">
        <v>209</v>
      </c>
      <c r="E15784" s="4" t="s">
        <v>9632</v>
      </c>
      <c r="F15784" s="5" t="b">
        <f>ISNUMBER(SEARCH($K$1,E15784))</f>
        <v>0</v>
      </c>
      <c r="G15784" s="5"/>
    </row>
    <row r="15785" spans="1:7" x14ac:dyDescent="0.3">
      <c r="A15785" s="3" t="s">
        <v>14197</v>
      </c>
      <c r="B15785" s="3" t="s">
        <v>14198</v>
      </c>
      <c r="C15785" s="3" t="s">
        <v>14196</v>
      </c>
      <c r="D15785" s="8">
        <v>211</v>
      </c>
      <c r="E15785" s="4" t="s">
        <v>9</v>
      </c>
      <c r="F15785" s="5" t="b">
        <f>ISNUMBER(SEARCH($K$1,E15785))</f>
        <v>1</v>
      </c>
      <c r="G15785" s="5"/>
    </row>
    <row r="15786" spans="1:7" ht="43.2" x14ac:dyDescent="0.3">
      <c r="A15786" s="3" t="s">
        <v>14167</v>
      </c>
      <c r="B15786" s="3" t="s">
        <v>14168</v>
      </c>
      <c r="C15786" s="3" t="s">
        <v>14173</v>
      </c>
      <c r="D15786" s="8">
        <v>176</v>
      </c>
      <c r="E15786" s="4" t="s">
        <v>21</v>
      </c>
      <c r="F15786" s="5" t="b">
        <f>ISNUMBER(SEARCH($K$1,E15786))</f>
        <v>0</v>
      </c>
      <c r="G15786" s="5"/>
    </row>
    <row r="15787" spans="1:7" x14ac:dyDescent="0.3">
      <c r="A15787" s="3" t="s">
        <v>14167</v>
      </c>
      <c r="B15787" s="3" t="s">
        <v>14168</v>
      </c>
      <c r="C15787" s="3" t="s">
        <v>14166</v>
      </c>
      <c r="D15787" s="8">
        <v>189</v>
      </c>
      <c r="E15787" s="4" t="s">
        <v>9</v>
      </c>
      <c r="F15787" s="5" t="b">
        <f>ISNUMBER(SEARCH($K$1,E15787))</f>
        <v>1</v>
      </c>
      <c r="G15787" s="5"/>
    </row>
    <row r="15788" spans="1:7" ht="43.2" x14ac:dyDescent="0.3">
      <c r="A15788" s="3" t="s">
        <v>14139</v>
      </c>
      <c r="B15788" s="3" t="s">
        <v>14140</v>
      </c>
      <c r="C15788" s="3" t="s">
        <v>14174</v>
      </c>
      <c r="D15788" s="8">
        <v>189</v>
      </c>
      <c r="E15788" s="4" t="s">
        <v>9632</v>
      </c>
      <c r="F15788" s="5" t="b">
        <f>ISNUMBER(SEARCH($K$1,E15788))</f>
        <v>0</v>
      </c>
      <c r="G15788" s="5"/>
    </row>
    <row r="15789" spans="1:7" x14ac:dyDescent="0.3">
      <c r="A15789" s="3" t="s">
        <v>14139</v>
      </c>
      <c r="B15789" s="3" t="s">
        <v>14140</v>
      </c>
      <c r="C15789" s="3" t="s">
        <v>14138</v>
      </c>
      <c r="D15789" s="8">
        <v>211</v>
      </c>
      <c r="E15789" s="4" t="s">
        <v>9</v>
      </c>
      <c r="F15789" s="5" t="b">
        <f>ISNUMBER(SEARCH($K$1,E15789))</f>
        <v>1</v>
      </c>
      <c r="G15789" s="5"/>
    </row>
    <row r="15790" spans="1:7" ht="43.2" x14ac:dyDescent="0.3">
      <c r="A15790" s="3" t="s">
        <v>14154</v>
      </c>
      <c r="B15790" s="3" t="s">
        <v>14155</v>
      </c>
      <c r="C15790" s="3" t="s">
        <v>14165</v>
      </c>
      <c r="D15790" s="8">
        <v>176</v>
      </c>
      <c r="E15790" s="4" t="s">
        <v>21</v>
      </c>
      <c r="F15790" s="5" t="b">
        <f>ISNUMBER(SEARCH($K$1,E15790))</f>
        <v>0</v>
      </c>
      <c r="G15790" s="5"/>
    </row>
    <row r="15791" spans="1:7" x14ac:dyDescent="0.3">
      <c r="A15791" s="3" t="s">
        <v>14154</v>
      </c>
      <c r="B15791" s="3" t="s">
        <v>14155</v>
      </c>
      <c r="C15791" s="3" t="s">
        <v>14153</v>
      </c>
      <c r="D15791" s="8">
        <v>189</v>
      </c>
      <c r="E15791" s="4" t="s">
        <v>9</v>
      </c>
      <c r="F15791" s="5" t="b">
        <f>ISNUMBER(SEARCH($K$1,E15791))</f>
        <v>1</v>
      </c>
      <c r="G15791" s="5"/>
    </row>
    <row r="15792" spans="1:7" ht="43.2" x14ac:dyDescent="0.3">
      <c r="A15792" s="3" t="s">
        <v>14163</v>
      </c>
      <c r="B15792" s="3" t="s">
        <v>14164</v>
      </c>
      <c r="C15792" s="3" t="s">
        <v>14169</v>
      </c>
      <c r="D15792" s="8">
        <v>189</v>
      </c>
      <c r="E15792" s="4" t="s">
        <v>244</v>
      </c>
      <c r="F15792" s="5" t="b">
        <f>ISNUMBER(SEARCH($K$1,E15792))</f>
        <v>0</v>
      </c>
      <c r="G15792" s="5"/>
    </row>
    <row r="15793" spans="1:7" x14ac:dyDescent="0.3">
      <c r="A15793" s="3" t="s">
        <v>14163</v>
      </c>
      <c r="B15793" s="3" t="s">
        <v>14164</v>
      </c>
      <c r="C15793" s="3" t="s">
        <v>14162</v>
      </c>
      <c r="D15793" s="8">
        <v>176</v>
      </c>
      <c r="E15793" s="4" t="s">
        <v>9</v>
      </c>
      <c r="F15793" s="5" t="b">
        <f>ISNUMBER(SEARCH($K$1,E15793))</f>
        <v>1</v>
      </c>
      <c r="G15793" s="5"/>
    </row>
    <row r="15794" spans="1:7" ht="43.2" x14ac:dyDescent="0.3">
      <c r="A15794" s="3" t="s">
        <v>13028</v>
      </c>
      <c r="B15794" s="3" t="s">
        <v>13029</v>
      </c>
      <c r="C15794" s="3" t="s">
        <v>13032</v>
      </c>
      <c r="D15794" s="8">
        <v>176</v>
      </c>
      <c r="E15794" s="4" t="s">
        <v>60</v>
      </c>
      <c r="F15794" s="5" t="b">
        <f>ISNUMBER(SEARCH($K$1,E15794))</f>
        <v>0</v>
      </c>
      <c r="G15794" s="5"/>
    </row>
    <row r="15795" spans="1:7" x14ac:dyDescent="0.3">
      <c r="A15795" s="3" t="s">
        <v>13028</v>
      </c>
      <c r="B15795" s="3" t="s">
        <v>13029</v>
      </c>
      <c r="C15795" s="3" t="s">
        <v>13027</v>
      </c>
      <c r="D15795" s="8">
        <v>188</v>
      </c>
      <c r="E15795" s="4" t="s">
        <v>9</v>
      </c>
      <c r="F15795" s="5" t="b">
        <f>ISNUMBER(SEARCH($K$1,E15795))</f>
        <v>1</v>
      </c>
      <c r="G15795" s="5"/>
    </row>
    <row r="15796" spans="1:7" ht="43.2" x14ac:dyDescent="0.3">
      <c r="A15796" s="3" t="s">
        <v>10841</v>
      </c>
      <c r="B15796" s="3" t="s">
        <v>10842</v>
      </c>
      <c r="C15796" s="3" t="s">
        <v>10844</v>
      </c>
      <c r="D15796" s="8">
        <v>211</v>
      </c>
      <c r="E15796" s="4" t="s">
        <v>898</v>
      </c>
      <c r="F15796" s="5" t="b">
        <f>ISNUMBER(SEARCH($K$1,E15796))</f>
        <v>0</v>
      </c>
      <c r="G15796" s="5"/>
    </row>
    <row r="15797" spans="1:7" x14ac:dyDescent="0.3">
      <c r="A15797" s="3" t="s">
        <v>10841</v>
      </c>
      <c r="B15797" s="3" t="s">
        <v>10842</v>
      </c>
      <c r="C15797" s="3" t="s">
        <v>10840</v>
      </c>
      <c r="D15797" s="8">
        <v>209</v>
      </c>
      <c r="E15797" s="4" t="s">
        <v>9</v>
      </c>
      <c r="F15797" s="5" t="b">
        <f>ISNUMBER(SEARCH($K$1,E15797))</f>
        <v>1</v>
      </c>
      <c r="G15797" s="5"/>
    </row>
    <row r="15798" spans="1:7" ht="43.2" x14ac:dyDescent="0.3">
      <c r="A15798" s="3" t="s">
        <v>14157</v>
      </c>
      <c r="B15798" s="3" t="s">
        <v>14158</v>
      </c>
      <c r="C15798" s="3" t="s">
        <v>14161</v>
      </c>
      <c r="D15798" s="8">
        <v>176</v>
      </c>
      <c r="E15798" s="4" t="s">
        <v>244</v>
      </c>
      <c r="F15798" s="5" t="b">
        <f>ISNUMBER(SEARCH($K$1,E15798))</f>
        <v>0</v>
      </c>
      <c r="G15798" s="5"/>
    </row>
    <row r="15799" spans="1:7" x14ac:dyDescent="0.3">
      <c r="A15799" s="3" t="s">
        <v>14157</v>
      </c>
      <c r="B15799" s="3" t="s">
        <v>14158</v>
      </c>
      <c r="C15799" s="3" t="s">
        <v>14160</v>
      </c>
      <c r="D15799" s="8">
        <v>176</v>
      </c>
      <c r="E15799" s="4" t="s">
        <v>85</v>
      </c>
      <c r="F15799" s="5" t="b">
        <f>ISNUMBER(SEARCH($K$1,E15799))</f>
        <v>0</v>
      </c>
      <c r="G15799" s="5"/>
    </row>
    <row r="15800" spans="1:7" ht="43.2" x14ac:dyDescent="0.3">
      <c r="A15800" s="3" t="s">
        <v>14157</v>
      </c>
      <c r="B15800" s="3" t="s">
        <v>14158</v>
      </c>
      <c r="C15800" s="3" t="s">
        <v>14159</v>
      </c>
      <c r="D15800" s="8">
        <v>176</v>
      </c>
      <c r="E15800" s="4" t="s">
        <v>244</v>
      </c>
      <c r="F15800" s="5" t="b">
        <f>ISNUMBER(SEARCH($K$1,E15800))</f>
        <v>0</v>
      </c>
      <c r="G15800" s="5"/>
    </row>
    <row r="15801" spans="1:7" x14ac:dyDescent="0.3">
      <c r="A15801" s="3" t="s">
        <v>14157</v>
      </c>
      <c r="B15801" s="3" t="s">
        <v>14158</v>
      </c>
      <c r="C15801" s="3" t="s">
        <v>14156</v>
      </c>
      <c r="D15801" s="8">
        <v>189</v>
      </c>
      <c r="E15801" s="4" t="s">
        <v>9</v>
      </c>
      <c r="F15801" s="5" t="b">
        <f>ISNUMBER(SEARCH($K$1,E15801))</f>
        <v>1</v>
      </c>
      <c r="G15801" s="5"/>
    </row>
    <row r="15802" spans="1:7" ht="43.2" x14ac:dyDescent="0.3">
      <c r="A15802" s="3" t="s">
        <v>13789</v>
      </c>
      <c r="B15802" s="3" t="s">
        <v>13790</v>
      </c>
      <c r="C15802" s="3" t="s">
        <v>13795</v>
      </c>
      <c r="D15802" s="8">
        <v>209</v>
      </c>
      <c r="E15802" s="4" t="s">
        <v>60</v>
      </c>
      <c r="F15802" s="5" t="b">
        <f>ISNUMBER(SEARCH($K$1,E15802))</f>
        <v>0</v>
      </c>
      <c r="G15802" s="5"/>
    </row>
    <row r="15803" spans="1:7" x14ac:dyDescent="0.3">
      <c r="A15803" s="3" t="s">
        <v>13789</v>
      </c>
      <c r="B15803" s="3" t="s">
        <v>13790</v>
      </c>
      <c r="C15803" s="3" t="s">
        <v>13788</v>
      </c>
      <c r="D15803" s="8">
        <v>188</v>
      </c>
      <c r="E15803" s="4" t="s">
        <v>9</v>
      </c>
      <c r="F15803" s="5" t="b">
        <f>ISNUMBER(SEARCH($K$1,E15803))</f>
        <v>1</v>
      </c>
      <c r="G15803" s="5"/>
    </row>
    <row r="15804" spans="1:7" ht="43.2" x14ac:dyDescent="0.3">
      <c r="A15804" s="3" t="s">
        <v>13205</v>
      </c>
      <c r="B15804" s="3" t="s">
        <v>13206</v>
      </c>
      <c r="C15804" s="3" t="s">
        <v>14152</v>
      </c>
      <c r="D15804" s="8">
        <v>176</v>
      </c>
      <c r="E15804" s="4" t="s">
        <v>21</v>
      </c>
      <c r="F15804" s="5" t="b">
        <f>ISNUMBER(SEARCH($K$1,E15804))</f>
        <v>0</v>
      </c>
      <c r="G15804" s="5"/>
    </row>
    <row r="15805" spans="1:7" x14ac:dyDescent="0.3">
      <c r="A15805" s="3" t="s">
        <v>13205</v>
      </c>
      <c r="B15805" s="3" t="s">
        <v>13206</v>
      </c>
      <c r="C15805" s="3" t="s">
        <v>14146</v>
      </c>
      <c r="D15805" s="8">
        <v>189</v>
      </c>
      <c r="E15805" s="4" t="s">
        <v>9</v>
      </c>
      <c r="F15805" s="5" t="b">
        <f>ISNUMBER(SEARCH($K$1,E15805))</f>
        <v>1</v>
      </c>
      <c r="G15805" s="5"/>
    </row>
    <row r="15806" spans="1:7" x14ac:dyDescent="0.3">
      <c r="A15806" s="3" t="s">
        <v>13205</v>
      </c>
      <c r="B15806" s="3" t="s">
        <v>13206</v>
      </c>
      <c r="C15806" s="3" t="s">
        <v>13313</v>
      </c>
      <c r="D15806" s="8">
        <v>188</v>
      </c>
      <c r="E15806" s="4" t="s">
        <v>209</v>
      </c>
      <c r="F15806" s="5" t="b">
        <f>ISNUMBER(SEARCH($K$1,E15806))</f>
        <v>0</v>
      </c>
      <c r="G15806" s="5"/>
    </row>
    <row r="15807" spans="1:7" ht="43.2" x14ac:dyDescent="0.3">
      <c r="A15807" s="3" t="s">
        <v>13205</v>
      </c>
      <c r="B15807" s="3" t="s">
        <v>13206</v>
      </c>
      <c r="C15807" s="3" t="s">
        <v>13295</v>
      </c>
      <c r="D15807" s="8">
        <v>176</v>
      </c>
      <c r="E15807" s="4" t="s">
        <v>60</v>
      </c>
      <c r="F15807" s="5" t="b">
        <f>ISNUMBER(SEARCH($K$1,E15807))</f>
        <v>0</v>
      </c>
      <c r="G15807" s="5"/>
    </row>
    <row r="15808" spans="1:7" x14ac:dyDescent="0.3">
      <c r="A15808" s="3" t="s">
        <v>13205</v>
      </c>
      <c r="B15808" s="3" t="s">
        <v>13206</v>
      </c>
      <c r="C15808" s="3" t="s">
        <v>13286</v>
      </c>
      <c r="D15808" s="8">
        <v>188</v>
      </c>
      <c r="E15808" s="4" t="s">
        <v>85</v>
      </c>
      <c r="F15808" s="5" t="b">
        <f>ISNUMBER(SEARCH($K$1,E15808))</f>
        <v>0</v>
      </c>
      <c r="G15808" s="5"/>
    </row>
    <row r="15809" spans="1:7" ht="43.2" x14ac:dyDescent="0.3">
      <c r="A15809" s="3" t="s">
        <v>13205</v>
      </c>
      <c r="B15809" s="3" t="s">
        <v>13206</v>
      </c>
      <c r="C15809" s="3" t="s">
        <v>13207</v>
      </c>
      <c r="D15809" s="8">
        <v>188</v>
      </c>
      <c r="E15809" s="4" t="s">
        <v>60</v>
      </c>
      <c r="F15809" s="5" t="b">
        <f>ISNUMBER(SEARCH($K$1,E15809))</f>
        <v>0</v>
      </c>
      <c r="G15809" s="5"/>
    </row>
    <row r="15810" spans="1:7" x14ac:dyDescent="0.3">
      <c r="A15810" s="3" t="s">
        <v>13205</v>
      </c>
      <c r="B15810" s="3" t="s">
        <v>13206</v>
      </c>
      <c r="C15810" s="3" t="s">
        <v>13204</v>
      </c>
      <c r="D15810" s="8">
        <v>188</v>
      </c>
      <c r="E15810" s="4" t="s">
        <v>9</v>
      </c>
      <c r="F15810" s="5" t="b">
        <f>ISNUMBER(SEARCH($K$1,E15810))</f>
        <v>1</v>
      </c>
      <c r="G15810" s="5"/>
    </row>
    <row r="15811" spans="1:7" ht="43.2" x14ac:dyDescent="0.3">
      <c r="A15811" s="3" t="s">
        <v>14130</v>
      </c>
      <c r="B15811" s="3" t="s">
        <v>14131</v>
      </c>
      <c r="C15811" s="3" t="s">
        <v>14151</v>
      </c>
      <c r="D15811" s="8">
        <v>209</v>
      </c>
      <c r="E15811" s="4" t="s">
        <v>244</v>
      </c>
      <c r="F15811" s="5" t="b">
        <f>ISNUMBER(SEARCH($K$1,E15811))</f>
        <v>0</v>
      </c>
      <c r="G15811" s="5"/>
    </row>
    <row r="15812" spans="1:7" x14ac:dyDescent="0.3">
      <c r="A15812" s="3" t="s">
        <v>14130</v>
      </c>
      <c r="B15812" s="3" t="s">
        <v>14131</v>
      </c>
      <c r="C15812" s="3" t="s">
        <v>14132</v>
      </c>
      <c r="D15812" s="8">
        <v>176</v>
      </c>
      <c r="E15812" s="4" t="s">
        <v>9</v>
      </c>
      <c r="F15812" s="5" t="b">
        <f>ISNUMBER(SEARCH($K$1,E15812))</f>
        <v>1</v>
      </c>
      <c r="G15812" s="5"/>
    </row>
    <row r="15813" spans="1:7" x14ac:dyDescent="0.3">
      <c r="A15813" s="3" t="s">
        <v>14130</v>
      </c>
      <c r="B15813" s="3" t="s">
        <v>14131</v>
      </c>
      <c r="C15813" s="3" t="s">
        <v>14129</v>
      </c>
      <c r="D15813" s="8">
        <v>176</v>
      </c>
      <c r="E15813" s="4" t="s">
        <v>9</v>
      </c>
      <c r="F15813" s="5" t="b">
        <f>ISNUMBER(SEARCH($K$1,E15813))</f>
        <v>1</v>
      </c>
      <c r="G15813" s="5"/>
    </row>
    <row r="15814" spans="1:7" ht="43.2" x14ac:dyDescent="0.3">
      <c r="A15814" s="3" t="s">
        <v>14126</v>
      </c>
      <c r="B15814" s="3" t="s">
        <v>14127</v>
      </c>
      <c r="C15814" s="3" t="s">
        <v>14147</v>
      </c>
      <c r="D15814" s="8">
        <v>189</v>
      </c>
      <c r="E15814" s="4" t="s">
        <v>898</v>
      </c>
      <c r="F15814" s="5" t="b">
        <f>ISNUMBER(SEARCH($K$1,E15814))</f>
        <v>0</v>
      </c>
      <c r="G15814" s="5"/>
    </row>
    <row r="15815" spans="1:7" x14ac:dyDescent="0.3">
      <c r="A15815" s="3" t="s">
        <v>14126</v>
      </c>
      <c r="B15815" s="3" t="s">
        <v>14127</v>
      </c>
      <c r="C15815" s="3" t="s">
        <v>14125</v>
      </c>
      <c r="D15815" s="8">
        <v>209</v>
      </c>
      <c r="E15815" s="4" t="s">
        <v>9</v>
      </c>
      <c r="F15815" s="5" t="b">
        <f>ISNUMBER(SEARCH($K$1,E15815))</f>
        <v>1</v>
      </c>
      <c r="G15815" s="5"/>
    </row>
    <row r="15816" spans="1:7" ht="43.2" x14ac:dyDescent="0.3">
      <c r="A15816" s="3" t="s">
        <v>14077</v>
      </c>
      <c r="B15816" s="3" t="s">
        <v>14078</v>
      </c>
      <c r="C15816" s="3" t="s">
        <v>14145</v>
      </c>
      <c r="D15816" s="8">
        <v>212</v>
      </c>
      <c r="E15816" s="4" t="s">
        <v>21</v>
      </c>
      <c r="F15816" s="5" t="b">
        <f>ISNUMBER(SEARCH($K$1,E15816))</f>
        <v>0</v>
      </c>
      <c r="G15816" s="5"/>
    </row>
    <row r="15817" spans="1:7" x14ac:dyDescent="0.3">
      <c r="A15817" s="3" t="s">
        <v>14077</v>
      </c>
      <c r="B15817" s="3" t="s">
        <v>14078</v>
      </c>
      <c r="C15817" s="3" t="s">
        <v>14106</v>
      </c>
      <c r="D15817" s="8">
        <v>189</v>
      </c>
      <c r="E15817" s="4" t="s">
        <v>9</v>
      </c>
      <c r="F15817" s="5" t="b">
        <f>ISNUMBER(SEARCH($K$1,E15817))</f>
        <v>1</v>
      </c>
      <c r="G15817" s="5"/>
    </row>
    <row r="15818" spans="1:7" x14ac:dyDescent="0.3">
      <c r="A15818" s="3" t="s">
        <v>14077</v>
      </c>
      <c r="B15818" s="3" t="s">
        <v>14078</v>
      </c>
      <c r="C15818" s="3" t="s">
        <v>14097</v>
      </c>
      <c r="D15818" s="8">
        <v>188</v>
      </c>
      <c r="E15818" s="4" t="s">
        <v>209</v>
      </c>
      <c r="F15818" s="5" t="b">
        <f>ISNUMBER(SEARCH($K$1,E15818))</f>
        <v>0</v>
      </c>
      <c r="G15818" s="5"/>
    </row>
    <row r="15819" spans="1:7" ht="43.2" x14ac:dyDescent="0.3">
      <c r="A15819" s="3" t="s">
        <v>14077</v>
      </c>
      <c r="B15819" s="3" t="s">
        <v>14078</v>
      </c>
      <c r="C15819" s="3" t="s">
        <v>14096</v>
      </c>
      <c r="D15819" s="8">
        <v>189</v>
      </c>
      <c r="E15819" s="4" t="s">
        <v>60</v>
      </c>
      <c r="F15819" s="5" t="b">
        <f>ISNUMBER(SEARCH($K$1,E15819))</f>
        <v>0</v>
      </c>
      <c r="G15819" s="5"/>
    </row>
    <row r="15820" spans="1:7" x14ac:dyDescent="0.3">
      <c r="A15820" s="3" t="s">
        <v>14077</v>
      </c>
      <c r="B15820" s="3" t="s">
        <v>14078</v>
      </c>
      <c r="C15820" s="3" t="s">
        <v>14076</v>
      </c>
      <c r="D15820" s="8">
        <v>188</v>
      </c>
      <c r="E15820" s="4" t="s">
        <v>9</v>
      </c>
      <c r="F15820" s="5" t="b">
        <f>ISNUMBER(SEARCH($K$1,E15820))</f>
        <v>1</v>
      </c>
      <c r="G15820" s="5"/>
    </row>
    <row r="15821" spans="1:7" ht="43.2" x14ac:dyDescent="0.3">
      <c r="A15821" s="3" t="s">
        <v>14094</v>
      </c>
      <c r="B15821" s="3" t="s">
        <v>14095</v>
      </c>
      <c r="C15821" s="3" t="s">
        <v>14105</v>
      </c>
      <c r="D15821" s="8">
        <v>176</v>
      </c>
      <c r="E15821" s="4" t="s">
        <v>21</v>
      </c>
      <c r="F15821" s="5" t="b">
        <f>ISNUMBER(SEARCH($K$1,E15821))</f>
        <v>0</v>
      </c>
      <c r="G15821" s="5"/>
    </row>
    <row r="15822" spans="1:7" x14ac:dyDescent="0.3">
      <c r="A15822" s="3" t="s">
        <v>14094</v>
      </c>
      <c r="B15822" s="3" t="s">
        <v>14095</v>
      </c>
      <c r="C15822" s="3" t="s">
        <v>14093</v>
      </c>
      <c r="D15822" s="8">
        <v>189</v>
      </c>
      <c r="E15822" s="4" t="s">
        <v>9</v>
      </c>
      <c r="F15822" s="5" t="b">
        <f>ISNUMBER(SEARCH($K$1,E15822))</f>
        <v>1</v>
      </c>
      <c r="G15822" s="5"/>
    </row>
    <row r="15823" spans="1:7" ht="43.2" x14ac:dyDescent="0.3">
      <c r="A15823" s="3" t="s">
        <v>13977</v>
      </c>
      <c r="B15823" s="3" t="s">
        <v>13978</v>
      </c>
      <c r="C15823" s="3" t="s">
        <v>13979</v>
      </c>
      <c r="D15823" s="8">
        <v>209</v>
      </c>
      <c r="E15823" s="4" t="s">
        <v>898</v>
      </c>
      <c r="F15823" s="5" t="b">
        <f>ISNUMBER(SEARCH($K$1,E15823))</f>
        <v>0</v>
      </c>
      <c r="G15823" s="5"/>
    </row>
    <row r="15824" spans="1:7" x14ac:dyDescent="0.3">
      <c r="A15824" s="3" t="s">
        <v>13977</v>
      </c>
      <c r="B15824" s="3" t="s">
        <v>13978</v>
      </c>
      <c r="C15824" s="3" t="s">
        <v>13976</v>
      </c>
      <c r="D15824" s="8">
        <v>209</v>
      </c>
      <c r="E15824" s="4" t="s">
        <v>9</v>
      </c>
      <c r="F15824" s="5" t="b">
        <f>ISNUMBER(SEARCH($K$1,E15824))</f>
        <v>1</v>
      </c>
      <c r="G15824" s="5"/>
    </row>
    <row r="15825" spans="1:7" ht="43.2" x14ac:dyDescent="0.3">
      <c r="A15825" s="3" t="s">
        <v>14143</v>
      </c>
      <c r="B15825" s="3" t="s">
        <v>14144</v>
      </c>
      <c r="C15825" s="3" t="s">
        <v>14150</v>
      </c>
      <c r="D15825" s="8">
        <v>209</v>
      </c>
      <c r="E15825" s="4" t="s">
        <v>898</v>
      </c>
      <c r="F15825" s="5" t="b">
        <f>ISNUMBER(SEARCH($K$1,E15825))</f>
        <v>0</v>
      </c>
      <c r="G15825" s="5"/>
    </row>
    <row r="15826" spans="1:7" x14ac:dyDescent="0.3">
      <c r="A15826" s="3" t="s">
        <v>14143</v>
      </c>
      <c r="B15826" s="3" t="s">
        <v>14144</v>
      </c>
      <c r="C15826" s="3" t="s">
        <v>14149</v>
      </c>
      <c r="D15826" s="8">
        <v>212</v>
      </c>
      <c r="E15826" s="4" t="s">
        <v>31</v>
      </c>
      <c r="F15826" s="5" t="b">
        <f>ISNUMBER(SEARCH($K$1,E15826))</f>
        <v>0</v>
      </c>
      <c r="G15826" s="5"/>
    </row>
    <row r="15827" spans="1:7" ht="43.2" x14ac:dyDescent="0.3">
      <c r="A15827" s="3" t="s">
        <v>14143</v>
      </c>
      <c r="B15827" s="3" t="s">
        <v>14144</v>
      </c>
      <c r="C15827" s="3" t="s">
        <v>14148</v>
      </c>
      <c r="D15827" s="8">
        <v>209</v>
      </c>
      <c r="E15827" s="4" t="s">
        <v>6987</v>
      </c>
      <c r="F15827" s="5" t="b">
        <f>ISNUMBER(SEARCH($K$1,E15827))</f>
        <v>0</v>
      </c>
      <c r="G15827" s="5"/>
    </row>
    <row r="15828" spans="1:7" x14ac:dyDescent="0.3">
      <c r="A15828" s="3" t="s">
        <v>14143</v>
      </c>
      <c r="B15828" s="3" t="s">
        <v>14144</v>
      </c>
      <c r="C15828" s="3" t="s">
        <v>14142</v>
      </c>
      <c r="D15828" s="8">
        <v>212</v>
      </c>
      <c r="E15828" s="4" t="s">
        <v>9</v>
      </c>
      <c r="F15828" s="5" t="b">
        <f>ISNUMBER(SEARCH($K$1,E15828))</f>
        <v>1</v>
      </c>
      <c r="G15828" s="5"/>
    </row>
    <row r="15829" spans="1:7" ht="43.2" x14ac:dyDescent="0.3">
      <c r="A15829" s="3" t="s">
        <v>13583</v>
      </c>
      <c r="B15829" s="3" t="s">
        <v>13584</v>
      </c>
      <c r="C15829" s="3" t="s">
        <v>13664</v>
      </c>
      <c r="D15829" s="8">
        <v>212</v>
      </c>
      <c r="E15829" s="4" t="s">
        <v>21</v>
      </c>
      <c r="F15829" s="5" t="b">
        <f>ISNUMBER(SEARCH($K$1,E15829))</f>
        <v>0</v>
      </c>
      <c r="G15829" s="5"/>
    </row>
    <row r="15830" spans="1:7" x14ac:dyDescent="0.3">
      <c r="A15830" s="3" t="s">
        <v>13583</v>
      </c>
      <c r="B15830" s="3" t="s">
        <v>13584</v>
      </c>
      <c r="C15830" s="3" t="s">
        <v>13659</v>
      </c>
      <c r="D15830" s="8">
        <v>189</v>
      </c>
      <c r="E15830" s="4" t="s">
        <v>9</v>
      </c>
      <c r="F15830" s="5" t="b">
        <f>ISNUMBER(SEARCH($K$1,E15830))</f>
        <v>1</v>
      </c>
      <c r="G15830" s="5"/>
    </row>
    <row r="15831" spans="1:7" x14ac:dyDescent="0.3">
      <c r="A15831" s="3" t="s">
        <v>13583</v>
      </c>
      <c r="B15831" s="3" t="s">
        <v>13584</v>
      </c>
      <c r="C15831" s="3" t="s">
        <v>13606</v>
      </c>
      <c r="D15831" s="8">
        <v>188</v>
      </c>
      <c r="E15831" s="4" t="s">
        <v>209</v>
      </c>
      <c r="F15831" s="5" t="b">
        <f>ISNUMBER(SEARCH($K$1,E15831))</f>
        <v>0</v>
      </c>
      <c r="G15831" s="5"/>
    </row>
    <row r="15832" spans="1:7" ht="43.2" x14ac:dyDescent="0.3">
      <c r="A15832" s="3" t="s">
        <v>13583</v>
      </c>
      <c r="B15832" s="3" t="s">
        <v>13584</v>
      </c>
      <c r="C15832" s="3" t="s">
        <v>13605</v>
      </c>
      <c r="D15832" s="8">
        <v>188</v>
      </c>
      <c r="E15832" s="4" t="s">
        <v>60</v>
      </c>
      <c r="F15832" s="5" t="b">
        <f>ISNUMBER(SEARCH($K$1,E15832))</f>
        <v>0</v>
      </c>
      <c r="G15832" s="5"/>
    </row>
    <row r="15833" spans="1:7" x14ac:dyDescent="0.3">
      <c r="A15833" s="3" t="s">
        <v>13583</v>
      </c>
      <c r="B15833" s="3" t="s">
        <v>13584</v>
      </c>
      <c r="C15833" s="3" t="s">
        <v>13604</v>
      </c>
      <c r="D15833" s="8">
        <v>188</v>
      </c>
      <c r="E15833" s="4" t="s">
        <v>85</v>
      </c>
      <c r="F15833" s="5" t="b">
        <f>ISNUMBER(SEARCH($K$1,E15833))</f>
        <v>0</v>
      </c>
      <c r="G15833" s="5"/>
    </row>
    <row r="15834" spans="1:7" ht="43.2" x14ac:dyDescent="0.3">
      <c r="A15834" s="3" t="s">
        <v>13583</v>
      </c>
      <c r="B15834" s="3" t="s">
        <v>13584</v>
      </c>
      <c r="C15834" s="3" t="s">
        <v>13591</v>
      </c>
      <c r="D15834" s="8">
        <v>182</v>
      </c>
      <c r="E15834" s="4" t="s">
        <v>60</v>
      </c>
      <c r="F15834" s="5" t="b">
        <f>ISNUMBER(SEARCH($K$1,E15834))</f>
        <v>0</v>
      </c>
      <c r="G15834" s="5"/>
    </row>
    <row r="15835" spans="1:7" x14ac:dyDescent="0.3">
      <c r="A15835" s="3" t="s">
        <v>13583</v>
      </c>
      <c r="B15835" s="3" t="s">
        <v>13584</v>
      </c>
      <c r="C15835" s="3" t="s">
        <v>13582</v>
      </c>
      <c r="D15835" s="8">
        <v>188</v>
      </c>
      <c r="E15835" s="4" t="s">
        <v>9</v>
      </c>
      <c r="F15835" s="5" t="b">
        <f>ISNUMBER(SEARCH($K$1,E15835))</f>
        <v>1</v>
      </c>
      <c r="G15835" s="5"/>
    </row>
    <row r="15836" spans="1:7" ht="43.2" x14ac:dyDescent="0.3">
      <c r="A15836" s="3" t="s">
        <v>13969</v>
      </c>
      <c r="B15836" s="3" t="s">
        <v>13970</v>
      </c>
      <c r="C15836" s="3" t="s">
        <v>13975</v>
      </c>
      <c r="D15836" s="8">
        <v>212</v>
      </c>
      <c r="E15836" s="4" t="s">
        <v>898</v>
      </c>
      <c r="F15836" s="5" t="b">
        <f>ISNUMBER(SEARCH($K$1,E15836))</f>
        <v>0</v>
      </c>
      <c r="G15836" s="5"/>
    </row>
    <row r="15837" spans="1:7" x14ac:dyDescent="0.3">
      <c r="A15837" s="3" t="s">
        <v>13969</v>
      </c>
      <c r="B15837" s="3" t="s">
        <v>13970</v>
      </c>
      <c r="C15837" s="3" t="s">
        <v>13968</v>
      </c>
      <c r="D15837" s="8">
        <v>209</v>
      </c>
      <c r="E15837" s="4" t="s">
        <v>9</v>
      </c>
      <c r="F15837" s="5" t="b">
        <f>ISNUMBER(SEARCH($K$1,E15837))</f>
        <v>1</v>
      </c>
      <c r="G15837" s="5"/>
    </row>
    <row r="15838" spans="1:7" ht="43.2" x14ac:dyDescent="0.3">
      <c r="A15838" s="3" t="s">
        <v>12890</v>
      </c>
      <c r="B15838" s="3" t="s">
        <v>12891</v>
      </c>
      <c r="C15838" s="3" t="s">
        <v>13674</v>
      </c>
      <c r="D15838" s="8">
        <v>176</v>
      </c>
      <c r="E15838" s="4" t="s">
        <v>244</v>
      </c>
      <c r="F15838" s="5" t="b">
        <f>ISNUMBER(SEARCH($K$1,E15838))</f>
        <v>0</v>
      </c>
      <c r="G15838" s="5"/>
    </row>
    <row r="15839" spans="1:7" x14ac:dyDescent="0.3">
      <c r="A15839" s="3" t="s">
        <v>12890</v>
      </c>
      <c r="B15839" s="3" t="s">
        <v>12891</v>
      </c>
      <c r="C15839" s="3" t="s">
        <v>13673</v>
      </c>
      <c r="D15839" s="8">
        <v>211</v>
      </c>
      <c r="E15839" s="4" t="s">
        <v>85</v>
      </c>
      <c r="F15839" s="5" t="b">
        <f>ISNUMBER(SEARCH($K$1,E15839))</f>
        <v>0</v>
      </c>
      <c r="G15839" s="5"/>
    </row>
    <row r="15840" spans="1:7" ht="43.2" x14ac:dyDescent="0.3">
      <c r="A15840" s="3" t="s">
        <v>12890</v>
      </c>
      <c r="B15840" s="3" t="s">
        <v>12891</v>
      </c>
      <c r="C15840" s="3" t="s">
        <v>13521</v>
      </c>
      <c r="D15840" s="8">
        <v>211</v>
      </c>
      <c r="E15840" s="4" t="s">
        <v>9632</v>
      </c>
      <c r="F15840" s="5" t="b">
        <f>ISNUMBER(SEARCH($K$1,E15840))</f>
        <v>0</v>
      </c>
      <c r="G15840" s="5"/>
    </row>
    <row r="15841" spans="1:7" x14ac:dyDescent="0.3">
      <c r="A15841" s="3" t="s">
        <v>12890</v>
      </c>
      <c r="B15841" s="3" t="s">
        <v>12891</v>
      </c>
      <c r="C15841" s="3" t="s">
        <v>13520</v>
      </c>
      <c r="D15841" s="8">
        <v>188</v>
      </c>
      <c r="E15841" s="4" t="s">
        <v>85</v>
      </c>
      <c r="F15841" s="5" t="b">
        <f>ISNUMBER(SEARCH($K$1,E15841))</f>
        <v>0</v>
      </c>
      <c r="G15841" s="5"/>
    </row>
    <row r="15842" spans="1:7" ht="43.2" x14ac:dyDescent="0.3">
      <c r="A15842" s="3" t="s">
        <v>12890</v>
      </c>
      <c r="B15842" s="3" t="s">
        <v>12891</v>
      </c>
      <c r="C15842" s="3" t="s">
        <v>13502</v>
      </c>
      <c r="D15842" s="8">
        <v>188</v>
      </c>
      <c r="E15842" s="4" t="s">
        <v>9632</v>
      </c>
      <c r="F15842" s="5" t="b">
        <f>ISNUMBER(SEARCH($K$1,E15842))</f>
        <v>0</v>
      </c>
      <c r="G15842" s="5"/>
    </row>
    <row r="15843" spans="1:7" x14ac:dyDescent="0.3">
      <c r="A15843" s="3" t="s">
        <v>12890</v>
      </c>
      <c r="B15843" s="3" t="s">
        <v>12891</v>
      </c>
      <c r="C15843" s="3" t="s">
        <v>13479</v>
      </c>
      <c r="D15843" s="8">
        <v>211</v>
      </c>
      <c r="E15843" s="4" t="s">
        <v>9</v>
      </c>
      <c r="F15843" s="5" t="b">
        <f>ISNUMBER(SEARCH($K$1,E15843))</f>
        <v>1</v>
      </c>
      <c r="G15843" s="5"/>
    </row>
    <row r="15844" spans="1:7" x14ac:dyDescent="0.3">
      <c r="A15844" s="3" t="s">
        <v>12890</v>
      </c>
      <c r="B15844" s="3" t="s">
        <v>12891</v>
      </c>
      <c r="C15844" s="3" t="s">
        <v>12929</v>
      </c>
      <c r="D15844" s="8">
        <v>189</v>
      </c>
      <c r="E15844" s="4" t="s">
        <v>209</v>
      </c>
      <c r="F15844" s="5" t="b">
        <f>ISNUMBER(SEARCH($K$1,E15844))</f>
        <v>0</v>
      </c>
      <c r="G15844" s="5"/>
    </row>
    <row r="15845" spans="1:7" ht="43.2" x14ac:dyDescent="0.3">
      <c r="A15845" s="3" t="s">
        <v>12890</v>
      </c>
      <c r="B15845" s="3" t="s">
        <v>12891</v>
      </c>
      <c r="C15845" s="3" t="s">
        <v>12896</v>
      </c>
      <c r="D15845" s="8">
        <v>176</v>
      </c>
      <c r="E15845" s="4" t="s">
        <v>60</v>
      </c>
      <c r="F15845" s="5" t="b">
        <f>ISNUMBER(SEARCH($K$1,E15845))</f>
        <v>0</v>
      </c>
      <c r="G15845" s="5"/>
    </row>
    <row r="15846" spans="1:7" x14ac:dyDescent="0.3">
      <c r="A15846" s="3" t="s">
        <v>12890</v>
      </c>
      <c r="B15846" s="3" t="s">
        <v>12891</v>
      </c>
      <c r="C15846" s="3" t="s">
        <v>12889</v>
      </c>
      <c r="D15846" s="8">
        <v>188</v>
      </c>
      <c r="E15846" s="4" t="s">
        <v>9</v>
      </c>
      <c r="F15846" s="5" t="b">
        <f>ISNUMBER(SEARCH($K$1,E15846))</f>
        <v>1</v>
      </c>
      <c r="G15846" s="5"/>
    </row>
    <row r="15847" spans="1:7" ht="43.2" x14ac:dyDescent="0.3">
      <c r="A15847" s="3" t="s">
        <v>13785</v>
      </c>
      <c r="B15847" s="3" t="s">
        <v>13786</v>
      </c>
      <c r="C15847" s="3" t="s">
        <v>13791</v>
      </c>
      <c r="D15847" s="8">
        <v>188</v>
      </c>
      <c r="E15847" s="4" t="s">
        <v>898</v>
      </c>
      <c r="F15847" s="5" t="b">
        <f>ISNUMBER(SEARCH($K$1,E15847))</f>
        <v>0</v>
      </c>
      <c r="G15847" s="5"/>
    </row>
    <row r="15848" spans="1:7" x14ac:dyDescent="0.3">
      <c r="A15848" s="3" t="s">
        <v>13785</v>
      </c>
      <c r="B15848" s="3" t="s">
        <v>13786</v>
      </c>
      <c r="C15848" s="3" t="s">
        <v>13784</v>
      </c>
      <c r="D15848" s="8">
        <v>209</v>
      </c>
      <c r="E15848" s="4" t="s">
        <v>9</v>
      </c>
      <c r="F15848" s="5" t="b">
        <f>ISNUMBER(SEARCH($K$1,E15848))</f>
        <v>1</v>
      </c>
      <c r="G15848" s="5"/>
    </row>
    <row r="15849" spans="1:7" ht="43.2" x14ac:dyDescent="0.3">
      <c r="A15849" s="3" t="s">
        <v>14135</v>
      </c>
      <c r="B15849" s="3" t="s">
        <v>14136</v>
      </c>
      <c r="C15849" s="3" t="s">
        <v>14137</v>
      </c>
      <c r="D15849" s="8">
        <v>211</v>
      </c>
      <c r="E15849" s="4" t="s">
        <v>9632</v>
      </c>
      <c r="F15849" s="5" t="b">
        <f>ISNUMBER(SEARCH($K$1,E15849))</f>
        <v>0</v>
      </c>
      <c r="G15849" s="5"/>
    </row>
    <row r="15850" spans="1:7" x14ac:dyDescent="0.3">
      <c r="A15850" s="3" t="s">
        <v>14135</v>
      </c>
      <c r="B15850" s="3" t="s">
        <v>14136</v>
      </c>
      <c r="C15850" s="3" t="s">
        <v>14134</v>
      </c>
      <c r="D15850" s="8">
        <v>211</v>
      </c>
      <c r="E15850" s="4" t="s">
        <v>9</v>
      </c>
      <c r="F15850" s="5" t="b">
        <f>ISNUMBER(SEARCH($K$1,E15850))</f>
        <v>1</v>
      </c>
      <c r="G15850" s="5"/>
    </row>
    <row r="15851" spans="1:7" ht="43.2" x14ac:dyDescent="0.3">
      <c r="A15851" s="3" t="s">
        <v>14103</v>
      </c>
      <c r="B15851" s="3" t="s">
        <v>14104</v>
      </c>
      <c r="C15851" s="3" t="s">
        <v>14114</v>
      </c>
      <c r="D15851" s="8">
        <v>188</v>
      </c>
      <c r="E15851" s="4" t="s">
        <v>244</v>
      </c>
      <c r="F15851" s="5" t="b">
        <f>ISNUMBER(SEARCH($K$1,E15851))</f>
        <v>0</v>
      </c>
      <c r="G15851" s="5"/>
    </row>
    <row r="15852" spans="1:7" x14ac:dyDescent="0.3">
      <c r="A15852" s="3" t="s">
        <v>14103</v>
      </c>
      <c r="B15852" s="3" t="s">
        <v>14104</v>
      </c>
      <c r="C15852" s="3" t="s">
        <v>14102</v>
      </c>
      <c r="D15852" s="8">
        <v>176</v>
      </c>
      <c r="E15852" s="4" t="s">
        <v>9</v>
      </c>
      <c r="F15852" s="5" t="b">
        <f>ISNUMBER(SEARCH($K$1,E15852))</f>
        <v>1</v>
      </c>
      <c r="G15852" s="5"/>
    </row>
    <row r="15853" spans="1:7" ht="43.2" x14ac:dyDescent="0.3">
      <c r="A15853" s="3" t="s">
        <v>13965</v>
      </c>
      <c r="B15853" s="3" t="s">
        <v>13966</v>
      </c>
      <c r="C15853" s="3" t="s">
        <v>13971</v>
      </c>
      <c r="D15853" s="8">
        <v>209</v>
      </c>
      <c r="E15853" s="4" t="s">
        <v>6987</v>
      </c>
      <c r="F15853" s="5" t="b">
        <f>ISNUMBER(SEARCH($K$1,E15853))</f>
        <v>0</v>
      </c>
      <c r="G15853" s="5"/>
    </row>
    <row r="15854" spans="1:7" x14ac:dyDescent="0.3">
      <c r="A15854" s="3" t="s">
        <v>13965</v>
      </c>
      <c r="B15854" s="3" t="s">
        <v>13966</v>
      </c>
      <c r="C15854" s="3" t="s">
        <v>13964</v>
      </c>
      <c r="D15854" s="8">
        <v>212</v>
      </c>
      <c r="E15854" s="4" t="s">
        <v>9</v>
      </c>
      <c r="F15854" s="5" t="b">
        <f>ISNUMBER(SEARCH($K$1,E15854))</f>
        <v>1</v>
      </c>
      <c r="G15854" s="5"/>
    </row>
    <row r="15855" spans="1:7" ht="43.2" x14ac:dyDescent="0.3">
      <c r="A15855" s="3" t="s">
        <v>14066</v>
      </c>
      <c r="B15855" s="3" t="s">
        <v>14067</v>
      </c>
      <c r="C15855" s="3" t="s">
        <v>14110</v>
      </c>
      <c r="D15855" s="8">
        <v>188</v>
      </c>
      <c r="E15855" s="4" t="s">
        <v>60</v>
      </c>
      <c r="F15855" s="5" t="b">
        <f>ISNUMBER(SEARCH($K$1,E15855))</f>
        <v>0</v>
      </c>
      <c r="G15855" s="5"/>
    </row>
    <row r="15856" spans="1:7" x14ac:dyDescent="0.3">
      <c r="A15856" s="3" t="s">
        <v>14066</v>
      </c>
      <c r="B15856" s="3" t="s">
        <v>14067</v>
      </c>
      <c r="C15856" s="3" t="s">
        <v>14109</v>
      </c>
      <c r="D15856" s="8">
        <v>209</v>
      </c>
      <c r="E15856" s="4" t="s">
        <v>31</v>
      </c>
      <c r="F15856" s="5" t="b">
        <f>ISNUMBER(SEARCH($K$1,E15856))</f>
        <v>0</v>
      </c>
      <c r="G15856" s="5"/>
    </row>
    <row r="15857" spans="1:7" ht="43.2" x14ac:dyDescent="0.3">
      <c r="A15857" s="3" t="s">
        <v>14066</v>
      </c>
      <c r="B15857" s="3" t="s">
        <v>14067</v>
      </c>
      <c r="C15857" s="3" t="s">
        <v>14107</v>
      </c>
      <c r="D15857" s="8">
        <v>189</v>
      </c>
      <c r="E15857" s="4" t="s">
        <v>898</v>
      </c>
      <c r="F15857" s="5" t="b">
        <f>ISNUMBER(SEARCH($K$1,E15857))</f>
        <v>0</v>
      </c>
      <c r="G15857" s="5"/>
    </row>
    <row r="15858" spans="1:7" x14ac:dyDescent="0.3">
      <c r="A15858" s="3" t="s">
        <v>14066</v>
      </c>
      <c r="B15858" s="3" t="s">
        <v>14067</v>
      </c>
      <c r="C15858" s="3" t="s">
        <v>14087</v>
      </c>
      <c r="D15858" s="8">
        <v>209</v>
      </c>
      <c r="E15858" s="4" t="s">
        <v>9</v>
      </c>
      <c r="F15858" s="5" t="b">
        <f>ISNUMBER(SEARCH($K$1,E15858))</f>
        <v>1</v>
      </c>
      <c r="G15858" s="5"/>
    </row>
    <row r="15859" spans="1:7" x14ac:dyDescent="0.3">
      <c r="A15859" s="3" t="s">
        <v>14066</v>
      </c>
      <c r="B15859" s="3" t="s">
        <v>14067</v>
      </c>
      <c r="C15859" s="3" t="s">
        <v>14086</v>
      </c>
      <c r="D15859" s="8">
        <v>189</v>
      </c>
      <c r="E15859" s="4" t="s">
        <v>9</v>
      </c>
      <c r="F15859" s="5" t="b">
        <f>ISNUMBER(SEARCH($K$1,E15859))</f>
        <v>1</v>
      </c>
      <c r="G15859" s="5"/>
    </row>
    <row r="15860" spans="1:7" x14ac:dyDescent="0.3">
      <c r="A15860" s="3" t="s">
        <v>14066</v>
      </c>
      <c r="B15860" s="3" t="s">
        <v>14067</v>
      </c>
      <c r="C15860" s="3" t="s">
        <v>14073</v>
      </c>
      <c r="D15860" s="8">
        <v>188</v>
      </c>
      <c r="E15860" s="4" t="s">
        <v>209</v>
      </c>
      <c r="F15860" s="5" t="b">
        <f>ISNUMBER(SEARCH($K$1,E15860))</f>
        <v>0</v>
      </c>
      <c r="G15860" s="5"/>
    </row>
    <row r="15861" spans="1:7" ht="43.2" x14ac:dyDescent="0.3">
      <c r="A15861" s="3" t="s">
        <v>14066</v>
      </c>
      <c r="B15861" s="3" t="s">
        <v>14067</v>
      </c>
      <c r="C15861" s="3" t="s">
        <v>14072</v>
      </c>
      <c r="D15861" s="8">
        <v>209</v>
      </c>
      <c r="E15861" s="4" t="s">
        <v>60</v>
      </c>
      <c r="F15861" s="5" t="b">
        <f>ISNUMBER(SEARCH($K$1,E15861))</f>
        <v>0</v>
      </c>
      <c r="G15861" s="5"/>
    </row>
    <row r="15862" spans="1:7" x14ac:dyDescent="0.3">
      <c r="A15862" s="3" t="s">
        <v>14066</v>
      </c>
      <c r="B15862" s="3" t="s">
        <v>14067</v>
      </c>
      <c r="C15862" s="3" t="s">
        <v>14065</v>
      </c>
      <c r="D15862" s="8">
        <v>188</v>
      </c>
      <c r="E15862" s="4" t="s">
        <v>9</v>
      </c>
      <c r="F15862" s="5" t="b">
        <f>ISNUMBER(SEARCH($K$1,E15862))</f>
        <v>1</v>
      </c>
      <c r="G15862" s="5"/>
    </row>
    <row r="15863" spans="1:7" ht="43.2" x14ac:dyDescent="0.3">
      <c r="A15863" s="3" t="s">
        <v>13753</v>
      </c>
      <c r="B15863" s="3" t="s">
        <v>13754</v>
      </c>
      <c r="C15863" s="3" t="s">
        <v>13802</v>
      </c>
      <c r="D15863" s="8">
        <v>176</v>
      </c>
      <c r="E15863" s="4" t="s">
        <v>6987</v>
      </c>
      <c r="F15863" s="5" t="b">
        <f>ISNUMBER(SEARCH($K$1,E15863))</f>
        <v>0</v>
      </c>
      <c r="G15863" s="5"/>
    </row>
    <row r="15864" spans="1:7" x14ac:dyDescent="0.3">
      <c r="A15864" s="3" t="s">
        <v>13753</v>
      </c>
      <c r="B15864" s="3" t="s">
        <v>13754</v>
      </c>
      <c r="C15864" s="3" t="s">
        <v>13752</v>
      </c>
      <c r="D15864" s="8">
        <v>212</v>
      </c>
      <c r="E15864" s="4" t="s">
        <v>9</v>
      </c>
      <c r="F15864" s="5" t="b">
        <f>ISNUMBER(SEARCH($K$1,E15864))</f>
        <v>1</v>
      </c>
      <c r="G15864" s="5"/>
    </row>
    <row r="15865" spans="1:7" ht="43.2" x14ac:dyDescent="0.3">
      <c r="A15865" s="3" t="s">
        <v>13817</v>
      </c>
      <c r="B15865" s="3" t="s">
        <v>13818</v>
      </c>
      <c r="C15865" s="3" t="s">
        <v>14116</v>
      </c>
      <c r="D15865" s="8">
        <v>176</v>
      </c>
      <c r="E15865" s="4" t="s">
        <v>9632</v>
      </c>
      <c r="F15865" s="5" t="b">
        <f>ISNUMBER(SEARCH($K$1,E15865))</f>
        <v>0</v>
      </c>
      <c r="G15865" s="5"/>
    </row>
    <row r="15866" spans="1:7" x14ac:dyDescent="0.3">
      <c r="A15866" s="3" t="s">
        <v>13817</v>
      </c>
      <c r="B15866" s="3" t="s">
        <v>13818</v>
      </c>
      <c r="C15866" s="3" t="s">
        <v>14100</v>
      </c>
      <c r="D15866" s="8">
        <v>211</v>
      </c>
      <c r="E15866" s="4" t="s">
        <v>9</v>
      </c>
      <c r="F15866" s="5" t="b">
        <f>ISNUMBER(SEARCH($K$1,E15866))</f>
        <v>1</v>
      </c>
      <c r="G15866" s="5"/>
    </row>
    <row r="15867" spans="1:7" x14ac:dyDescent="0.3">
      <c r="A15867" s="3" t="s">
        <v>13817</v>
      </c>
      <c r="B15867" s="3" t="s">
        <v>13818</v>
      </c>
      <c r="C15867" s="3" t="s">
        <v>13906</v>
      </c>
      <c r="D15867" s="8">
        <v>176</v>
      </c>
      <c r="E15867" s="4" t="s">
        <v>209</v>
      </c>
      <c r="F15867" s="5" t="b">
        <f>ISNUMBER(SEARCH($K$1,E15867))</f>
        <v>0</v>
      </c>
      <c r="G15867" s="5"/>
    </row>
    <row r="15868" spans="1:7" ht="43.2" x14ac:dyDescent="0.3">
      <c r="A15868" s="3" t="s">
        <v>13817</v>
      </c>
      <c r="B15868" s="3" t="s">
        <v>13818</v>
      </c>
      <c r="C15868" s="3" t="s">
        <v>13877</v>
      </c>
      <c r="D15868" s="8">
        <v>209</v>
      </c>
      <c r="E15868" s="4" t="s">
        <v>60</v>
      </c>
      <c r="F15868" s="5" t="b">
        <f>ISNUMBER(SEARCH($K$1,E15868))</f>
        <v>0</v>
      </c>
      <c r="G15868" s="5"/>
    </row>
    <row r="15869" spans="1:7" x14ac:dyDescent="0.3">
      <c r="A15869" s="3" t="s">
        <v>13817</v>
      </c>
      <c r="B15869" s="3" t="s">
        <v>13818</v>
      </c>
      <c r="C15869" s="3" t="s">
        <v>13871</v>
      </c>
      <c r="D15869" s="8">
        <v>188</v>
      </c>
      <c r="E15869" s="4" t="s">
        <v>85</v>
      </c>
      <c r="F15869" s="5" t="b">
        <f>ISNUMBER(SEARCH($K$1,E15869))</f>
        <v>0</v>
      </c>
      <c r="G15869" s="5"/>
    </row>
    <row r="15870" spans="1:7" ht="43.2" x14ac:dyDescent="0.3">
      <c r="A15870" s="3" t="s">
        <v>13817</v>
      </c>
      <c r="B15870" s="3" t="s">
        <v>13818</v>
      </c>
      <c r="C15870" s="3" t="s">
        <v>13862</v>
      </c>
      <c r="D15870" s="8">
        <v>209</v>
      </c>
      <c r="E15870" s="4" t="s">
        <v>60</v>
      </c>
      <c r="F15870" s="5" t="b">
        <f>ISNUMBER(SEARCH($K$1,E15870))</f>
        <v>0</v>
      </c>
      <c r="G15870" s="5"/>
    </row>
    <row r="15871" spans="1:7" x14ac:dyDescent="0.3">
      <c r="A15871" s="3" t="s">
        <v>13817</v>
      </c>
      <c r="B15871" s="3" t="s">
        <v>13818</v>
      </c>
      <c r="C15871" s="3" t="s">
        <v>13849</v>
      </c>
      <c r="D15871" s="8">
        <v>188</v>
      </c>
      <c r="E15871" s="4" t="s">
        <v>85</v>
      </c>
      <c r="F15871" s="5" t="b">
        <f>ISNUMBER(SEARCH($K$1,E15871))</f>
        <v>0</v>
      </c>
      <c r="G15871" s="5"/>
    </row>
    <row r="15872" spans="1:7" ht="43.2" x14ac:dyDescent="0.3">
      <c r="A15872" s="3" t="s">
        <v>13817</v>
      </c>
      <c r="B15872" s="3" t="s">
        <v>13818</v>
      </c>
      <c r="C15872" s="3" t="s">
        <v>13844</v>
      </c>
      <c r="D15872" s="8">
        <v>176</v>
      </c>
      <c r="E15872" s="4" t="s">
        <v>60</v>
      </c>
      <c r="F15872" s="5" t="b">
        <f>ISNUMBER(SEARCH($K$1,E15872))</f>
        <v>0</v>
      </c>
      <c r="G15872" s="5"/>
    </row>
    <row r="15873" spans="1:7" x14ac:dyDescent="0.3">
      <c r="A15873" s="3" t="s">
        <v>13817</v>
      </c>
      <c r="B15873" s="3" t="s">
        <v>13818</v>
      </c>
      <c r="C15873" s="3" t="s">
        <v>13816</v>
      </c>
      <c r="D15873" s="8">
        <v>188</v>
      </c>
      <c r="E15873" s="4" t="s">
        <v>9</v>
      </c>
      <c r="F15873" s="5" t="b">
        <f>ISNUMBER(SEARCH($K$1,E15873))</f>
        <v>1</v>
      </c>
      <c r="G15873" s="5"/>
    </row>
    <row r="15874" spans="1:7" ht="43.2" x14ac:dyDescent="0.3">
      <c r="A15874" s="3" t="s">
        <v>13593</v>
      </c>
      <c r="B15874" s="3" t="s">
        <v>13594</v>
      </c>
      <c r="C15874" s="3" t="s">
        <v>13749</v>
      </c>
      <c r="D15874" s="8">
        <v>176</v>
      </c>
      <c r="E15874" s="4" t="s">
        <v>21</v>
      </c>
      <c r="F15874" s="5" t="b">
        <f>ISNUMBER(SEARCH($K$1,E15874))</f>
        <v>0</v>
      </c>
      <c r="G15874" s="5"/>
    </row>
    <row r="15875" spans="1:7" x14ac:dyDescent="0.3">
      <c r="A15875" s="3" t="s">
        <v>13593</v>
      </c>
      <c r="B15875" s="3" t="s">
        <v>13594</v>
      </c>
      <c r="C15875" s="3" t="s">
        <v>13729</v>
      </c>
      <c r="D15875" s="8">
        <v>189</v>
      </c>
      <c r="E15875" s="4" t="s">
        <v>9</v>
      </c>
      <c r="F15875" s="5" t="b">
        <f>ISNUMBER(SEARCH($K$1,E15875))</f>
        <v>1</v>
      </c>
      <c r="G15875" s="5"/>
    </row>
    <row r="15876" spans="1:7" x14ac:dyDescent="0.3">
      <c r="A15876" s="3" t="s">
        <v>13593</v>
      </c>
      <c r="B15876" s="3" t="s">
        <v>13594</v>
      </c>
      <c r="C15876" s="3" t="s">
        <v>13608</v>
      </c>
      <c r="D15876" s="8">
        <v>133</v>
      </c>
      <c r="E15876" s="4" t="s">
        <v>209</v>
      </c>
      <c r="F15876" s="5" t="b">
        <f>ISNUMBER(SEARCH($K$1,E15876))</f>
        <v>0</v>
      </c>
      <c r="G15876" s="5"/>
    </row>
    <row r="15877" spans="1:7" ht="43.2" x14ac:dyDescent="0.3">
      <c r="A15877" s="3" t="s">
        <v>13593</v>
      </c>
      <c r="B15877" s="3" t="s">
        <v>13594</v>
      </c>
      <c r="C15877" s="3" t="s">
        <v>13603</v>
      </c>
      <c r="D15877" s="8">
        <v>133</v>
      </c>
      <c r="E15877" s="4" t="s">
        <v>60</v>
      </c>
      <c r="F15877" s="5" t="b">
        <f>ISNUMBER(SEARCH($K$1,E15877))</f>
        <v>0</v>
      </c>
      <c r="G15877" s="5"/>
    </row>
    <row r="15878" spans="1:7" x14ac:dyDescent="0.3">
      <c r="A15878" s="3" t="s">
        <v>13593</v>
      </c>
      <c r="B15878" s="3" t="s">
        <v>13594</v>
      </c>
      <c r="C15878" s="3" t="s">
        <v>13592</v>
      </c>
      <c r="D15878" s="8">
        <v>188</v>
      </c>
      <c r="E15878" s="4" t="s">
        <v>9</v>
      </c>
      <c r="F15878" s="5" t="b">
        <f>ISNUMBER(SEARCH($K$1,E15878))</f>
        <v>1</v>
      </c>
      <c r="G15878" s="5"/>
    </row>
    <row r="15879" spans="1:7" ht="43.2" x14ac:dyDescent="0.3">
      <c r="A15879" s="3" t="s">
        <v>13316</v>
      </c>
      <c r="B15879" s="3" t="s">
        <v>13317</v>
      </c>
      <c r="C15879" s="3" t="s">
        <v>14141</v>
      </c>
      <c r="D15879" s="8">
        <v>211</v>
      </c>
      <c r="E15879" s="4" t="s">
        <v>6987</v>
      </c>
      <c r="F15879" s="5" t="b">
        <f>ISNUMBER(SEARCH($K$1,E15879))</f>
        <v>0</v>
      </c>
      <c r="G15879" s="5"/>
    </row>
    <row r="15880" spans="1:7" x14ac:dyDescent="0.3">
      <c r="A15880" s="3" t="s">
        <v>13316</v>
      </c>
      <c r="B15880" s="3" t="s">
        <v>13317</v>
      </c>
      <c r="C15880" s="3" t="s">
        <v>14061</v>
      </c>
      <c r="D15880" s="8">
        <v>212</v>
      </c>
      <c r="E15880" s="4" t="s">
        <v>9</v>
      </c>
      <c r="F15880" s="5" t="b">
        <f>ISNUMBER(SEARCH($K$1,E15880))</f>
        <v>1</v>
      </c>
      <c r="G15880" s="5"/>
    </row>
    <row r="15881" spans="1:7" x14ac:dyDescent="0.3">
      <c r="A15881" s="3" t="s">
        <v>13316</v>
      </c>
      <c r="B15881" s="3" t="s">
        <v>13317</v>
      </c>
      <c r="C15881" s="3" t="s">
        <v>13327</v>
      </c>
      <c r="D15881" s="8">
        <v>189</v>
      </c>
      <c r="E15881" s="4" t="s">
        <v>209</v>
      </c>
      <c r="F15881" s="5" t="b">
        <f>ISNUMBER(SEARCH($K$1,E15881))</f>
        <v>0</v>
      </c>
      <c r="G15881" s="5"/>
    </row>
    <row r="15882" spans="1:7" ht="43.2" x14ac:dyDescent="0.3">
      <c r="A15882" s="3" t="s">
        <v>13316</v>
      </c>
      <c r="B15882" s="3" t="s">
        <v>13317</v>
      </c>
      <c r="C15882" s="3" t="s">
        <v>13322</v>
      </c>
      <c r="D15882" s="8">
        <v>211</v>
      </c>
      <c r="E15882" s="4" t="s">
        <v>33</v>
      </c>
      <c r="F15882" s="5" t="b">
        <f>ISNUMBER(SEARCH($K$1,E15882))</f>
        <v>0</v>
      </c>
      <c r="G15882" s="5"/>
    </row>
    <row r="15883" spans="1:7" x14ac:dyDescent="0.3">
      <c r="A15883" s="3" t="s">
        <v>13316</v>
      </c>
      <c r="B15883" s="3" t="s">
        <v>13317</v>
      </c>
      <c r="C15883" s="3" t="s">
        <v>13315</v>
      </c>
      <c r="D15883" s="8">
        <v>182</v>
      </c>
      <c r="E15883" s="4" t="s">
        <v>9</v>
      </c>
      <c r="F15883" s="5" t="b">
        <f>ISNUMBER(SEARCH($K$1,E15883))</f>
        <v>1</v>
      </c>
      <c r="G15883" s="5"/>
    </row>
    <row r="15884" spans="1:7" ht="43.2" x14ac:dyDescent="0.3">
      <c r="A15884" s="3" t="s">
        <v>14120</v>
      </c>
      <c r="B15884" s="3" t="s">
        <v>14121</v>
      </c>
      <c r="C15884" s="3" t="s">
        <v>14124</v>
      </c>
      <c r="D15884" s="8">
        <v>188</v>
      </c>
      <c r="E15884" s="4" t="s">
        <v>898</v>
      </c>
      <c r="F15884" s="5" t="b">
        <f>ISNUMBER(SEARCH($K$1,E15884))</f>
        <v>0</v>
      </c>
      <c r="G15884" s="5"/>
    </row>
    <row r="15885" spans="1:7" x14ac:dyDescent="0.3">
      <c r="A15885" s="3" t="s">
        <v>14120</v>
      </c>
      <c r="B15885" s="3" t="s">
        <v>14121</v>
      </c>
      <c r="C15885" s="3" t="s">
        <v>14119</v>
      </c>
      <c r="D15885" s="8">
        <v>209</v>
      </c>
      <c r="E15885" s="4" t="s">
        <v>9</v>
      </c>
      <c r="F15885" s="5" t="b">
        <f>ISNUMBER(SEARCH($K$1,E15885))</f>
        <v>1</v>
      </c>
      <c r="G15885" s="5"/>
    </row>
    <row r="15886" spans="1:7" ht="43.2" x14ac:dyDescent="0.3">
      <c r="A15886" s="3" t="s">
        <v>14025</v>
      </c>
      <c r="B15886" s="3" t="s">
        <v>14026</v>
      </c>
      <c r="C15886" s="3" t="s">
        <v>14080</v>
      </c>
      <c r="D15886" s="8">
        <v>211</v>
      </c>
      <c r="E15886" s="4" t="s">
        <v>21</v>
      </c>
      <c r="F15886" s="5" t="b">
        <f>ISNUMBER(SEARCH($K$1,E15886))</f>
        <v>0</v>
      </c>
      <c r="G15886" s="5"/>
    </row>
    <row r="15887" spans="1:7" x14ac:dyDescent="0.3">
      <c r="A15887" s="3" t="s">
        <v>14025</v>
      </c>
      <c r="B15887" s="3" t="s">
        <v>14026</v>
      </c>
      <c r="C15887" s="3" t="s">
        <v>14024</v>
      </c>
      <c r="D15887" s="8">
        <v>189</v>
      </c>
      <c r="E15887" s="4" t="s">
        <v>9</v>
      </c>
      <c r="F15887" s="5" t="b">
        <f>ISNUMBER(SEARCH($K$1,E15887))</f>
        <v>1</v>
      </c>
      <c r="G15887" s="5"/>
    </row>
    <row r="15888" spans="1:7" ht="43.2" x14ac:dyDescent="0.3">
      <c r="A15888" s="3" t="s">
        <v>13406</v>
      </c>
      <c r="B15888" s="3" t="s">
        <v>13407</v>
      </c>
      <c r="C15888" s="3" t="s">
        <v>13703</v>
      </c>
      <c r="D15888" s="8">
        <v>188</v>
      </c>
      <c r="E15888" s="4" t="s">
        <v>9632</v>
      </c>
      <c r="F15888" s="5" t="b">
        <f>ISNUMBER(SEARCH($K$1,E15888))</f>
        <v>0</v>
      </c>
      <c r="G15888" s="5"/>
    </row>
    <row r="15889" spans="1:7" x14ac:dyDescent="0.3">
      <c r="A15889" s="3" t="s">
        <v>13406</v>
      </c>
      <c r="B15889" s="3" t="s">
        <v>13407</v>
      </c>
      <c r="C15889" s="3" t="s">
        <v>13672</v>
      </c>
      <c r="D15889" s="8">
        <v>211</v>
      </c>
      <c r="E15889" s="4" t="s">
        <v>9</v>
      </c>
      <c r="F15889" s="5" t="b">
        <f>ISNUMBER(SEARCH($K$1,E15889))</f>
        <v>1</v>
      </c>
      <c r="G15889" s="5"/>
    </row>
    <row r="15890" spans="1:7" x14ac:dyDescent="0.3">
      <c r="A15890" s="3" t="s">
        <v>13406</v>
      </c>
      <c r="B15890" s="3" t="s">
        <v>13407</v>
      </c>
      <c r="C15890" s="3" t="s">
        <v>13430</v>
      </c>
      <c r="D15890" s="8">
        <v>204</v>
      </c>
      <c r="E15890" s="4" t="s">
        <v>209</v>
      </c>
      <c r="F15890" s="5" t="b">
        <f>ISNUMBER(SEARCH($K$1,E15890))</f>
        <v>0</v>
      </c>
      <c r="G15890" s="5"/>
    </row>
    <row r="15891" spans="1:7" ht="43.2" x14ac:dyDescent="0.3">
      <c r="A15891" s="3" t="s">
        <v>13406</v>
      </c>
      <c r="B15891" s="3" t="s">
        <v>13407</v>
      </c>
      <c r="C15891" s="3" t="s">
        <v>13419</v>
      </c>
      <c r="D15891" s="8">
        <v>211</v>
      </c>
      <c r="E15891" s="4" t="s">
        <v>60</v>
      </c>
      <c r="F15891" s="5" t="b">
        <f>ISNUMBER(SEARCH($K$1,E15891))</f>
        <v>0</v>
      </c>
      <c r="G15891" s="5"/>
    </row>
    <row r="15892" spans="1:7" x14ac:dyDescent="0.3">
      <c r="A15892" s="3" t="s">
        <v>13406</v>
      </c>
      <c r="B15892" s="3" t="s">
        <v>13407</v>
      </c>
      <c r="C15892" s="3" t="s">
        <v>13405</v>
      </c>
      <c r="D15892" s="8">
        <v>188</v>
      </c>
      <c r="E15892" s="4" t="s">
        <v>9</v>
      </c>
      <c r="F15892" s="5" t="b">
        <f>ISNUMBER(SEARCH($K$1,E15892))</f>
        <v>1</v>
      </c>
      <c r="G15892" s="5"/>
    </row>
    <row r="15893" spans="1:7" ht="43.2" x14ac:dyDescent="0.3">
      <c r="A15893" s="3" t="s">
        <v>14054</v>
      </c>
      <c r="B15893" s="3" t="s">
        <v>14055</v>
      </c>
      <c r="C15893" s="3" t="s">
        <v>14075</v>
      </c>
      <c r="D15893" s="8">
        <v>188</v>
      </c>
      <c r="E15893" s="4" t="s">
        <v>60</v>
      </c>
      <c r="F15893" s="5" t="b">
        <f>ISNUMBER(SEARCH($K$1,E15893))</f>
        <v>0</v>
      </c>
      <c r="G15893" s="5"/>
    </row>
    <row r="15894" spans="1:7" x14ac:dyDescent="0.3">
      <c r="A15894" s="3" t="s">
        <v>14054</v>
      </c>
      <c r="B15894" s="3" t="s">
        <v>14055</v>
      </c>
      <c r="C15894" s="3" t="s">
        <v>14074</v>
      </c>
      <c r="D15894" s="8">
        <v>188</v>
      </c>
      <c r="E15894" s="4" t="s">
        <v>31</v>
      </c>
      <c r="F15894" s="5" t="b">
        <f>ISNUMBER(SEARCH($K$1,E15894))</f>
        <v>0</v>
      </c>
      <c r="G15894" s="5"/>
    </row>
    <row r="15895" spans="1:7" ht="43.2" x14ac:dyDescent="0.3">
      <c r="A15895" s="3" t="s">
        <v>14054</v>
      </c>
      <c r="B15895" s="3" t="s">
        <v>14055</v>
      </c>
      <c r="C15895" s="3" t="s">
        <v>14068</v>
      </c>
      <c r="D15895" s="8">
        <v>188</v>
      </c>
      <c r="E15895" s="4" t="s">
        <v>898</v>
      </c>
      <c r="F15895" s="5" t="b">
        <f>ISNUMBER(SEARCH($K$1,E15895))</f>
        <v>0</v>
      </c>
      <c r="G15895" s="5"/>
    </row>
    <row r="15896" spans="1:7" x14ac:dyDescent="0.3">
      <c r="A15896" s="3" t="s">
        <v>14054</v>
      </c>
      <c r="B15896" s="3" t="s">
        <v>14055</v>
      </c>
      <c r="C15896" s="3" t="s">
        <v>14053</v>
      </c>
      <c r="D15896" s="8">
        <v>209</v>
      </c>
      <c r="E15896" s="4" t="s">
        <v>9</v>
      </c>
      <c r="F15896" s="5" t="b">
        <f>ISNUMBER(SEARCH($K$1,E15896))</f>
        <v>1</v>
      </c>
      <c r="G15896" s="5"/>
    </row>
    <row r="15897" spans="1:7" ht="43.2" x14ac:dyDescent="0.3">
      <c r="A15897" s="3" t="s">
        <v>13868</v>
      </c>
      <c r="B15897" s="3" t="s">
        <v>13869</v>
      </c>
      <c r="C15897" s="3" t="s">
        <v>14128</v>
      </c>
      <c r="D15897" s="8">
        <v>209</v>
      </c>
      <c r="E15897" s="4" t="s">
        <v>244</v>
      </c>
      <c r="F15897" s="5" t="b">
        <f>ISNUMBER(SEARCH($K$1,E15897))</f>
        <v>0</v>
      </c>
      <c r="G15897" s="5"/>
    </row>
    <row r="15898" spans="1:7" x14ac:dyDescent="0.3">
      <c r="A15898" s="3" t="s">
        <v>13868</v>
      </c>
      <c r="B15898" s="3" t="s">
        <v>13869</v>
      </c>
      <c r="C15898" s="3" t="s">
        <v>14115</v>
      </c>
      <c r="D15898" s="8">
        <v>176</v>
      </c>
      <c r="E15898" s="4" t="s">
        <v>9</v>
      </c>
      <c r="F15898" s="5" t="b">
        <f>ISNUMBER(SEARCH($K$1,E15898))</f>
        <v>1</v>
      </c>
      <c r="G15898" s="5"/>
    </row>
    <row r="15899" spans="1:7" x14ac:dyDescent="0.3">
      <c r="A15899" s="3" t="s">
        <v>13868</v>
      </c>
      <c r="B15899" s="3" t="s">
        <v>13869</v>
      </c>
      <c r="C15899" s="3" t="s">
        <v>13908</v>
      </c>
      <c r="D15899" s="8">
        <v>176</v>
      </c>
      <c r="E15899" s="4" t="s">
        <v>209</v>
      </c>
      <c r="F15899" s="5" t="b">
        <f>ISNUMBER(SEARCH($K$1,E15899))</f>
        <v>0</v>
      </c>
      <c r="G15899" s="5"/>
    </row>
    <row r="15900" spans="1:7" ht="43.2" x14ac:dyDescent="0.3">
      <c r="A15900" s="3" t="s">
        <v>13868</v>
      </c>
      <c r="B15900" s="3" t="s">
        <v>13869</v>
      </c>
      <c r="C15900" s="3" t="s">
        <v>13870</v>
      </c>
      <c r="D15900" s="8">
        <v>188</v>
      </c>
      <c r="E15900" s="4" t="s">
        <v>60</v>
      </c>
      <c r="F15900" s="5" t="b">
        <f>ISNUMBER(SEARCH($K$1,E15900))</f>
        <v>0</v>
      </c>
      <c r="G15900" s="5"/>
    </row>
    <row r="15901" spans="1:7" x14ac:dyDescent="0.3">
      <c r="A15901" s="3" t="s">
        <v>13868</v>
      </c>
      <c r="B15901" s="3" t="s">
        <v>13869</v>
      </c>
      <c r="C15901" s="3" t="s">
        <v>13867</v>
      </c>
      <c r="D15901" s="8">
        <v>188</v>
      </c>
      <c r="E15901" s="4" t="s">
        <v>9</v>
      </c>
      <c r="F15901" s="5" t="b">
        <f>ISNUMBER(SEARCH($K$1,E15901))</f>
        <v>1</v>
      </c>
      <c r="G15901" s="5"/>
    </row>
    <row r="15902" spans="1:7" ht="43.2" x14ac:dyDescent="0.3">
      <c r="A15902" s="3" t="s">
        <v>13269</v>
      </c>
      <c r="B15902" s="3" t="s">
        <v>13270</v>
      </c>
      <c r="C15902" s="3" t="s">
        <v>14133</v>
      </c>
      <c r="D15902" s="8">
        <v>176</v>
      </c>
      <c r="E15902" s="4" t="s">
        <v>9632</v>
      </c>
      <c r="F15902" s="5" t="b">
        <f>ISNUMBER(SEARCH($K$1,E15902))</f>
        <v>0</v>
      </c>
      <c r="G15902" s="5"/>
    </row>
    <row r="15903" spans="1:7" x14ac:dyDescent="0.3">
      <c r="A15903" s="3" t="s">
        <v>13269</v>
      </c>
      <c r="B15903" s="3" t="s">
        <v>13270</v>
      </c>
      <c r="C15903" s="3" t="s">
        <v>14117</v>
      </c>
      <c r="D15903" s="8">
        <v>211</v>
      </c>
      <c r="E15903" s="4" t="s">
        <v>9</v>
      </c>
      <c r="F15903" s="5" t="b">
        <f>ISNUMBER(SEARCH($K$1,E15903))</f>
        <v>1</v>
      </c>
      <c r="G15903" s="5"/>
    </row>
    <row r="15904" spans="1:7" x14ac:dyDescent="0.3">
      <c r="A15904" s="3" t="s">
        <v>13269</v>
      </c>
      <c r="B15904" s="3" t="s">
        <v>13270</v>
      </c>
      <c r="C15904" s="3" t="s">
        <v>13313</v>
      </c>
      <c r="D15904" s="8">
        <v>188</v>
      </c>
      <c r="E15904" s="4" t="s">
        <v>209</v>
      </c>
      <c r="F15904" s="5" t="b">
        <f>ISNUMBER(SEARCH($K$1,E15904))</f>
        <v>0</v>
      </c>
      <c r="G15904" s="5"/>
    </row>
    <row r="15905" spans="1:7" ht="43.2" x14ac:dyDescent="0.3">
      <c r="A15905" s="3" t="s">
        <v>13269</v>
      </c>
      <c r="B15905" s="3" t="s">
        <v>13270</v>
      </c>
      <c r="C15905" s="3" t="s">
        <v>13274</v>
      </c>
      <c r="D15905" s="8">
        <v>211</v>
      </c>
      <c r="E15905" s="4" t="s">
        <v>60</v>
      </c>
      <c r="F15905" s="5" t="b">
        <f>ISNUMBER(SEARCH($K$1,E15905))</f>
        <v>0</v>
      </c>
      <c r="G15905" s="5"/>
    </row>
    <row r="15906" spans="1:7" x14ac:dyDescent="0.3">
      <c r="A15906" s="3" t="s">
        <v>13269</v>
      </c>
      <c r="B15906" s="3" t="s">
        <v>13270</v>
      </c>
      <c r="C15906" s="3" t="s">
        <v>13268</v>
      </c>
      <c r="D15906" s="8">
        <v>188</v>
      </c>
      <c r="E15906" s="4" t="s">
        <v>9</v>
      </c>
      <c r="F15906" s="5" t="b">
        <f>ISNUMBER(SEARCH($K$1,E15906))</f>
        <v>1</v>
      </c>
      <c r="G15906" s="5"/>
    </row>
    <row r="15907" spans="1:7" ht="43.2" x14ac:dyDescent="0.3">
      <c r="A15907" s="3" t="s">
        <v>13549</v>
      </c>
      <c r="B15907" s="3" t="s">
        <v>13550</v>
      </c>
      <c r="C15907" s="3" t="s">
        <v>13640</v>
      </c>
      <c r="D15907" s="8">
        <v>211</v>
      </c>
      <c r="E15907" s="4" t="s">
        <v>21</v>
      </c>
      <c r="F15907" s="5" t="b">
        <f>ISNUMBER(SEARCH($K$1,E15907))</f>
        <v>0</v>
      </c>
      <c r="G15907" s="5"/>
    </row>
    <row r="15908" spans="1:7" x14ac:dyDescent="0.3">
      <c r="A15908" s="3" t="s">
        <v>13549</v>
      </c>
      <c r="B15908" s="3" t="s">
        <v>13550</v>
      </c>
      <c r="C15908" s="3" t="s">
        <v>13622</v>
      </c>
      <c r="D15908" s="8">
        <v>182</v>
      </c>
      <c r="E15908" s="4" t="s">
        <v>9</v>
      </c>
      <c r="F15908" s="5" t="b">
        <f>ISNUMBER(SEARCH($K$1,E15908))</f>
        <v>1</v>
      </c>
      <c r="G15908" s="5"/>
    </row>
    <row r="15909" spans="1:7" x14ac:dyDescent="0.3">
      <c r="A15909" s="3" t="s">
        <v>13549</v>
      </c>
      <c r="B15909" s="3" t="s">
        <v>13550</v>
      </c>
      <c r="C15909" s="3" t="s">
        <v>13552</v>
      </c>
      <c r="D15909" s="8">
        <v>182</v>
      </c>
      <c r="E15909" s="4" t="s">
        <v>209</v>
      </c>
      <c r="F15909" s="5" t="b">
        <f>ISNUMBER(SEARCH($K$1,E15909))</f>
        <v>0</v>
      </c>
      <c r="G15909" s="5"/>
    </row>
    <row r="15910" spans="1:7" ht="43.2" x14ac:dyDescent="0.3">
      <c r="A15910" s="3" t="s">
        <v>13549</v>
      </c>
      <c r="B15910" s="3" t="s">
        <v>13550</v>
      </c>
      <c r="C15910" s="3" t="s">
        <v>13551</v>
      </c>
      <c r="D15910" s="8">
        <v>182</v>
      </c>
      <c r="E15910" s="4" t="s">
        <v>33</v>
      </c>
      <c r="F15910" s="5" t="b">
        <f>ISNUMBER(SEARCH($K$1,E15910))</f>
        <v>0</v>
      </c>
      <c r="G15910" s="5"/>
    </row>
    <row r="15911" spans="1:7" x14ac:dyDescent="0.3">
      <c r="A15911" s="3" t="s">
        <v>13549</v>
      </c>
      <c r="B15911" s="3" t="s">
        <v>13550</v>
      </c>
      <c r="C15911" s="3" t="s">
        <v>13548</v>
      </c>
      <c r="D15911" s="8">
        <v>182</v>
      </c>
      <c r="E15911" s="4" t="s">
        <v>9</v>
      </c>
      <c r="F15911" s="5" t="b">
        <f>ISNUMBER(SEARCH($K$1,E15911))</f>
        <v>1</v>
      </c>
      <c r="G15911" s="5"/>
    </row>
    <row r="15912" spans="1:7" ht="43.2" x14ac:dyDescent="0.3">
      <c r="A15912" s="3" t="s">
        <v>13950</v>
      </c>
      <c r="B15912" s="3" t="s">
        <v>13951</v>
      </c>
      <c r="C15912" s="3" t="s">
        <v>13967</v>
      </c>
      <c r="D15912" s="8">
        <v>212</v>
      </c>
      <c r="E15912" s="4" t="s">
        <v>898</v>
      </c>
      <c r="F15912" s="5" t="b">
        <f>ISNUMBER(SEARCH($K$1,E15912))</f>
        <v>0</v>
      </c>
      <c r="G15912" s="5"/>
    </row>
    <row r="15913" spans="1:7" x14ac:dyDescent="0.3">
      <c r="A15913" s="3" t="s">
        <v>13950</v>
      </c>
      <c r="B15913" s="3" t="s">
        <v>13951</v>
      </c>
      <c r="C15913" s="3" t="s">
        <v>13952</v>
      </c>
      <c r="D15913" s="8">
        <v>209</v>
      </c>
      <c r="E15913" s="4" t="s">
        <v>9</v>
      </c>
      <c r="F15913" s="5" t="b">
        <f>ISNUMBER(SEARCH($K$1,E15913))</f>
        <v>1</v>
      </c>
      <c r="G15913" s="5"/>
    </row>
    <row r="15914" spans="1:7" x14ac:dyDescent="0.3">
      <c r="A15914" s="3" t="s">
        <v>13950</v>
      </c>
      <c r="B15914" s="3" t="s">
        <v>13951</v>
      </c>
      <c r="C15914" s="3" t="s">
        <v>13949</v>
      </c>
      <c r="D15914" s="8">
        <v>209</v>
      </c>
      <c r="E15914" s="4" t="s">
        <v>9</v>
      </c>
      <c r="F15914" s="5" t="b">
        <f>ISNUMBER(SEARCH($K$1,E15914))</f>
        <v>1</v>
      </c>
      <c r="G15914" s="5"/>
    </row>
    <row r="15915" spans="1:7" ht="43.2" x14ac:dyDescent="0.3">
      <c r="A15915" s="3" t="s">
        <v>13924</v>
      </c>
      <c r="B15915" s="3" t="s">
        <v>13925</v>
      </c>
      <c r="C15915" s="3" t="s">
        <v>13990</v>
      </c>
      <c r="D15915" s="8">
        <v>211</v>
      </c>
      <c r="E15915" s="4" t="s">
        <v>244</v>
      </c>
      <c r="F15915" s="5" t="b">
        <f>ISNUMBER(SEARCH($K$1,E15915))</f>
        <v>0</v>
      </c>
      <c r="G15915" s="5"/>
    </row>
    <row r="15916" spans="1:7" x14ac:dyDescent="0.3">
      <c r="A15916" s="3" t="s">
        <v>13924</v>
      </c>
      <c r="B15916" s="3" t="s">
        <v>13925</v>
      </c>
      <c r="C15916" s="3" t="s">
        <v>13985</v>
      </c>
      <c r="D15916" s="8">
        <v>176</v>
      </c>
      <c r="E15916" s="4" t="s">
        <v>85</v>
      </c>
      <c r="F15916" s="5" t="b">
        <f>ISNUMBER(SEARCH($K$1,E15916))</f>
        <v>0</v>
      </c>
      <c r="G15916" s="5"/>
    </row>
    <row r="15917" spans="1:7" ht="43.2" x14ac:dyDescent="0.3">
      <c r="A15917" s="3" t="s">
        <v>13924</v>
      </c>
      <c r="B15917" s="3" t="s">
        <v>13925</v>
      </c>
      <c r="C15917" s="3" t="s">
        <v>13984</v>
      </c>
      <c r="D15917" s="8">
        <v>176</v>
      </c>
      <c r="E15917" s="4" t="s">
        <v>244</v>
      </c>
      <c r="F15917" s="5" t="b">
        <f>ISNUMBER(SEARCH($K$1,E15917))</f>
        <v>0</v>
      </c>
      <c r="G15917" s="5"/>
    </row>
    <row r="15918" spans="1:7" x14ac:dyDescent="0.3">
      <c r="A15918" s="3" t="s">
        <v>13924</v>
      </c>
      <c r="B15918" s="3" t="s">
        <v>13925</v>
      </c>
      <c r="C15918" s="3" t="s">
        <v>13983</v>
      </c>
      <c r="D15918" s="8">
        <v>209</v>
      </c>
      <c r="E15918" s="4" t="s">
        <v>85</v>
      </c>
      <c r="F15918" s="5" t="b">
        <f>ISNUMBER(SEARCH($K$1,E15918))</f>
        <v>0</v>
      </c>
      <c r="G15918" s="5"/>
    </row>
    <row r="15919" spans="1:7" ht="43.2" x14ac:dyDescent="0.3">
      <c r="A15919" s="3" t="s">
        <v>13924</v>
      </c>
      <c r="B15919" s="3" t="s">
        <v>13925</v>
      </c>
      <c r="C15919" s="3" t="s">
        <v>13926</v>
      </c>
      <c r="D15919" s="8">
        <v>176</v>
      </c>
      <c r="E15919" s="4" t="s">
        <v>244</v>
      </c>
      <c r="F15919" s="5" t="b">
        <f>ISNUMBER(SEARCH($K$1,E15919))</f>
        <v>0</v>
      </c>
      <c r="G15919" s="5"/>
    </row>
    <row r="15920" spans="1:7" x14ac:dyDescent="0.3">
      <c r="A15920" s="3" t="s">
        <v>13924</v>
      </c>
      <c r="B15920" s="3" t="s">
        <v>13925</v>
      </c>
      <c r="C15920" s="3" t="s">
        <v>13923</v>
      </c>
      <c r="D15920" s="8">
        <v>176</v>
      </c>
      <c r="E15920" s="4" t="s">
        <v>9</v>
      </c>
      <c r="F15920" s="5" t="b">
        <f>ISNUMBER(SEARCH($K$1,E15920))</f>
        <v>1</v>
      </c>
      <c r="G15920" s="5"/>
    </row>
    <row r="15921" spans="1:7" ht="43.2" x14ac:dyDescent="0.3">
      <c r="A15921" s="3" t="s">
        <v>13618</v>
      </c>
      <c r="B15921" s="3" t="s">
        <v>13619</v>
      </c>
      <c r="C15921" s="3" t="s">
        <v>13691</v>
      </c>
      <c r="D15921" s="8">
        <v>188</v>
      </c>
      <c r="E15921" s="4" t="s">
        <v>60</v>
      </c>
      <c r="F15921" s="5" t="b">
        <f>ISNUMBER(SEARCH($K$1,E15921))</f>
        <v>0</v>
      </c>
      <c r="G15921" s="5"/>
    </row>
    <row r="15922" spans="1:7" x14ac:dyDescent="0.3">
      <c r="A15922" s="3" t="s">
        <v>13618</v>
      </c>
      <c r="B15922" s="3" t="s">
        <v>13619</v>
      </c>
      <c r="C15922" s="3" t="s">
        <v>13690</v>
      </c>
      <c r="D15922" s="8">
        <v>212</v>
      </c>
      <c r="E15922" s="4" t="s">
        <v>31</v>
      </c>
      <c r="F15922" s="5" t="b">
        <f>ISNUMBER(SEARCH($K$1,E15922))</f>
        <v>0</v>
      </c>
      <c r="G15922" s="5"/>
    </row>
    <row r="15923" spans="1:7" ht="43.2" x14ac:dyDescent="0.3">
      <c r="A15923" s="3" t="s">
        <v>13618</v>
      </c>
      <c r="B15923" s="3" t="s">
        <v>13619</v>
      </c>
      <c r="C15923" s="3" t="s">
        <v>13654</v>
      </c>
      <c r="D15923" s="8">
        <v>188</v>
      </c>
      <c r="E15923" s="4" t="s">
        <v>60</v>
      </c>
      <c r="F15923" s="5" t="b">
        <f>ISNUMBER(SEARCH($K$1,E15923))</f>
        <v>0</v>
      </c>
      <c r="G15923" s="5"/>
    </row>
    <row r="15924" spans="1:7" x14ac:dyDescent="0.3">
      <c r="A15924" s="3" t="s">
        <v>13618</v>
      </c>
      <c r="B15924" s="3" t="s">
        <v>13619</v>
      </c>
      <c r="C15924" s="3" t="s">
        <v>13653</v>
      </c>
      <c r="D15924" s="8">
        <v>188</v>
      </c>
      <c r="E15924" s="4" t="s">
        <v>31</v>
      </c>
      <c r="F15924" s="5" t="b">
        <f>ISNUMBER(SEARCH($K$1,E15924))</f>
        <v>0</v>
      </c>
      <c r="G15924" s="5"/>
    </row>
    <row r="15925" spans="1:7" ht="43.2" x14ac:dyDescent="0.3">
      <c r="A15925" s="3" t="s">
        <v>13618</v>
      </c>
      <c r="B15925" s="3" t="s">
        <v>13619</v>
      </c>
      <c r="C15925" s="3" t="s">
        <v>13638</v>
      </c>
      <c r="D15925" s="8">
        <v>188</v>
      </c>
      <c r="E15925" s="4" t="s">
        <v>60</v>
      </c>
      <c r="F15925" s="5" t="b">
        <f>ISNUMBER(SEARCH($K$1,E15925))</f>
        <v>0</v>
      </c>
      <c r="G15925" s="5"/>
    </row>
    <row r="15926" spans="1:7" x14ac:dyDescent="0.3">
      <c r="A15926" s="3" t="s">
        <v>13618</v>
      </c>
      <c r="B15926" s="3" t="s">
        <v>13619</v>
      </c>
      <c r="C15926" s="3" t="s">
        <v>13637</v>
      </c>
      <c r="D15926" s="8">
        <v>188</v>
      </c>
      <c r="E15926" s="4" t="s">
        <v>85</v>
      </c>
      <c r="F15926" s="5" t="b">
        <f>ISNUMBER(SEARCH($K$1,E15926))</f>
        <v>0</v>
      </c>
      <c r="G15926" s="5"/>
    </row>
    <row r="15927" spans="1:7" ht="43.2" x14ac:dyDescent="0.3">
      <c r="A15927" s="3" t="s">
        <v>13618</v>
      </c>
      <c r="B15927" s="3" t="s">
        <v>13619</v>
      </c>
      <c r="C15927" s="3" t="s">
        <v>13636</v>
      </c>
      <c r="D15927" s="8">
        <v>182</v>
      </c>
      <c r="E15927" s="4" t="s">
        <v>60</v>
      </c>
      <c r="F15927" s="5" t="b">
        <f>ISNUMBER(SEARCH($K$1,E15927))</f>
        <v>0</v>
      </c>
      <c r="G15927" s="5"/>
    </row>
    <row r="15928" spans="1:7" x14ac:dyDescent="0.3">
      <c r="A15928" s="3" t="s">
        <v>13618</v>
      </c>
      <c r="B15928" s="3" t="s">
        <v>13619</v>
      </c>
      <c r="C15928" s="3" t="s">
        <v>13617</v>
      </c>
      <c r="D15928" s="8">
        <v>188</v>
      </c>
      <c r="E15928" s="4" t="s">
        <v>9</v>
      </c>
      <c r="F15928" s="5" t="b">
        <f>ISNUMBER(SEARCH($K$1,E15928))</f>
        <v>1</v>
      </c>
      <c r="G15928" s="5"/>
    </row>
    <row r="15929" spans="1:7" ht="43.2" x14ac:dyDescent="0.3">
      <c r="A15929" s="3" t="s">
        <v>13199</v>
      </c>
      <c r="B15929" s="3" t="s">
        <v>13200</v>
      </c>
      <c r="C15929" s="3" t="s">
        <v>14118</v>
      </c>
      <c r="D15929" s="8">
        <v>211</v>
      </c>
      <c r="E15929" s="4" t="s">
        <v>898</v>
      </c>
      <c r="F15929" s="5" t="b">
        <f>ISNUMBER(SEARCH($K$1,E15929))</f>
        <v>0</v>
      </c>
      <c r="G15929" s="5"/>
    </row>
    <row r="15930" spans="1:7" x14ac:dyDescent="0.3">
      <c r="A15930" s="3" t="s">
        <v>13199</v>
      </c>
      <c r="B15930" s="3" t="s">
        <v>13200</v>
      </c>
      <c r="C15930" s="3" t="s">
        <v>14108</v>
      </c>
      <c r="D15930" s="8">
        <v>209</v>
      </c>
      <c r="E15930" s="4" t="s">
        <v>9</v>
      </c>
      <c r="F15930" s="5" t="b">
        <f>ISNUMBER(SEARCH($K$1,E15930))</f>
        <v>1</v>
      </c>
      <c r="G15930" s="5"/>
    </row>
    <row r="15931" spans="1:7" x14ac:dyDescent="0.3">
      <c r="A15931" s="3" t="s">
        <v>13199</v>
      </c>
      <c r="B15931" s="3" t="s">
        <v>13200</v>
      </c>
      <c r="C15931" s="3" t="s">
        <v>13313</v>
      </c>
      <c r="D15931" s="8">
        <v>188</v>
      </c>
      <c r="E15931" s="4" t="s">
        <v>209</v>
      </c>
      <c r="F15931" s="5" t="b">
        <f>ISNUMBER(SEARCH($K$1,E15931))</f>
        <v>0</v>
      </c>
      <c r="G15931" s="5"/>
    </row>
    <row r="15932" spans="1:7" ht="43.2" x14ac:dyDescent="0.3">
      <c r="A15932" s="3" t="s">
        <v>13199</v>
      </c>
      <c r="B15932" s="3" t="s">
        <v>13200</v>
      </c>
      <c r="C15932" s="3" t="s">
        <v>13252</v>
      </c>
      <c r="D15932" s="8">
        <v>211</v>
      </c>
      <c r="E15932" s="4" t="s">
        <v>60</v>
      </c>
      <c r="F15932" s="5" t="b">
        <f>ISNUMBER(SEARCH($K$1,E15932))</f>
        <v>0</v>
      </c>
      <c r="G15932" s="5"/>
    </row>
    <row r="15933" spans="1:7" x14ac:dyDescent="0.3">
      <c r="A15933" s="3" t="s">
        <v>13199</v>
      </c>
      <c r="B15933" s="3" t="s">
        <v>13200</v>
      </c>
      <c r="C15933" s="3" t="s">
        <v>13198</v>
      </c>
      <c r="D15933" s="8">
        <v>176</v>
      </c>
      <c r="E15933" s="4" t="s">
        <v>9</v>
      </c>
      <c r="F15933" s="5" t="b">
        <f>ISNUMBER(SEARCH($K$1,E15933))</f>
        <v>1</v>
      </c>
      <c r="G15933" s="5"/>
    </row>
    <row r="15934" spans="1:7" ht="43.2" x14ac:dyDescent="0.3">
      <c r="A15934" s="3" t="s">
        <v>13958</v>
      </c>
      <c r="B15934" s="3" t="s">
        <v>13959</v>
      </c>
      <c r="C15934" s="3" t="s">
        <v>13963</v>
      </c>
      <c r="D15934" s="8">
        <v>211</v>
      </c>
      <c r="E15934" s="4" t="s">
        <v>6987</v>
      </c>
      <c r="F15934" s="5" t="b">
        <f>ISNUMBER(SEARCH($K$1,E15934))</f>
        <v>0</v>
      </c>
      <c r="G15934" s="5"/>
    </row>
    <row r="15935" spans="1:7" x14ac:dyDescent="0.3">
      <c r="A15935" s="3" t="s">
        <v>13958</v>
      </c>
      <c r="B15935" s="3" t="s">
        <v>13959</v>
      </c>
      <c r="C15935" s="3" t="s">
        <v>13960</v>
      </c>
      <c r="D15935" s="8">
        <v>212</v>
      </c>
      <c r="E15935" s="4" t="s">
        <v>9</v>
      </c>
      <c r="F15935" s="5" t="b">
        <f>ISNUMBER(SEARCH($K$1,E15935))</f>
        <v>1</v>
      </c>
      <c r="G15935" s="5"/>
    </row>
    <row r="15936" spans="1:7" x14ac:dyDescent="0.3">
      <c r="A15936" s="3" t="s">
        <v>13958</v>
      </c>
      <c r="B15936" s="3" t="s">
        <v>13959</v>
      </c>
      <c r="C15936" s="3" t="s">
        <v>13957</v>
      </c>
      <c r="D15936" s="8">
        <v>212</v>
      </c>
      <c r="E15936" s="4" t="s">
        <v>9</v>
      </c>
      <c r="F15936" s="5" t="b">
        <f>ISNUMBER(SEARCH($K$1,E15936))</f>
        <v>1</v>
      </c>
      <c r="G15936" s="5"/>
    </row>
    <row r="15937" spans="1:7" ht="43.2" x14ac:dyDescent="0.3">
      <c r="A15937" s="3" t="s">
        <v>14070</v>
      </c>
      <c r="B15937" s="3" t="s">
        <v>14071</v>
      </c>
      <c r="C15937" s="3" t="s">
        <v>14088</v>
      </c>
      <c r="D15937" s="8">
        <v>209</v>
      </c>
      <c r="E15937" s="4" t="s">
        <v>21</v>
      </c>
      <c r="F15937" s="5" t="b">
        <f>ISNUMBER(SEARCH($K$1,E15937))</f>
        <v>0</v>
      </c>
      <c r="G15937" s="5"/>
    </row>
    <row r="15938" spans="1:7" x14ac:dyDescent="0.3">
      <c r="A15938" s="3" t="s">
        <v>14070</v>
      </c>
      <c r="B15938" s="3" t="s">
        <v>14071</v>
      </c>
      <c r="C15938" s="3" t="s">
        <v>14086</v>
      </c>
      <c r="D15938" s="8">
        <v>209</v>
      </c>
      <c r="E15938" s="4" t="s">
        <v>31</v>
      </c>
      <c r="F15938" s="5" t="b">
        <f>ISNUMBER(SEARCH($K$1,E15938))</f>
        <v>0</v>
      </c>
      <c r="G15938" s="5"/>
    </row>
    <row r="15939" spans="1:7" ht="43.2" x14ac:dyDescent="0.3">
      <c r="A15939" s="3" t="s">
        <v>14070</v>
      </c>
      <c r="B15939" s="3" t="s">
        <v>14071</v>
      </c>
      <c r="C15939" s="3" t="s">
        <v>14085</v>
      </c>
      <c r="D15939" s="8">
        <v>176</v>
      </c>
      <c r="E15939" s="4" t="s">
        <v>898</v>
      </c>
      <c r="F15939" s="5" t="b">
        <f>ISNUMBER(SEARCH($K$1,E15939))</f>
        <v>0</v>
      </c>
      <c r="G15939" s="5"/>
    </row>
    <row r="15940" spans="1:7" x14ac:dyDescent="0.3">
      <c r="A15940" s="3" t="s">
        <v>14070</v>
      </c>
      <c r="B15940" s="3" t="s">
        <v>14071</v>
      </c>
      <c r="C15940" s="3" t="s">
        <v>14069</v>
      </c>
      <c r="D15940" s="8">
        <v>209</v>
      </c>
      <c r="E15940" s="4" t="s">
        <v>9</v>
      </c>
      <c r="F15940" s="5" t="b">
        <f>ISNUMBER(SEARCH($K$1,E15940))</f>
        <v>1</v>
      </c>
      <c r="G15940" s="5"/>
    </row>
    <row r="15941" spans="1:7" ht="43.2" x14ac:dyDescent="0.3">
      <c r="A15941" s="3" t="s">
        <v>13999</v>
      </c>
      <c r="B15941" s="3" t="s">
        <v>14000</v>
      </c>
      <c r="C15941" s="3" t="s">
        <v>14064</v>
      </c>
      <c r="D15941" s="8">
        <v>188</v>
      </c>
      <c r="E15941" s="4" t="s">
        <v>60</v>
      </c>
      <c r="F15941" s="5" t="b">
        <f>ISNUMBER(SEARCH($K$1,E15941))</f>
        <v>0</v>
      </c>
      <c r="G15941" s="5"/>
    </row>
    <row r="15942" spans="1:7" ht="43.2" x14ac:dyDescent="0.3">
      <c r="A15942" s="3" t="s">
        <v>13999</v>
      </c>
      <c r="B15942" s="3" t="s">
        <v>14000</v>
      </c>
      <c r="C15942" s="3" t="s">
        <v>14063</v>
      </c>
      <c r="D15942" s="8">
        <v>188</v>
      </c>
      <c r="E15942" s="4" t="s">
        <v>60</v>
      </c>
      <c r="F15942" s="5" t="b">
        <f>ISNUMBER(SEARCH($K$1,E15942))</f>
        <v>0</v>
      </c>
      <c r="G15942" s="5"/>
    </row>
    <row r="15943" spans="1:7" x14ac:dyDescent="0.3">
      <c r="A15943" s="3" t="s">
        <v>13999</v>
      </c>
      <c r="B15943" s="3" t="s">
        <v>14000</v>
      </c>
      <c r="C15943" s="3" t="s">
        <v>14062</v>
      </c>
      <c r="D15943" s="8">
        <v>212</v>
      </c>
      <c r="E15943" s="4" t="s">
        <v>31</v>
      </c>
      <c r="F15943" s="5" t="b">
        <f>ISNUMBER(SEARCH($K$1,E15943))</f>
        <v>0</v>
      </c>
      <c r="G15943" s="5"/>
    </row>
    <row r="15944" spans="1:7" ht="43.2" x14ac:dyDescent="0.3">
      <c r="A15944" s="3" t="s">
        <v>13999</v>
      </c>
      <c r="B15944" s="3" t="s">
        <v>14000</v>
      </c>
      <c r="C15944" s="3" t="s">
        <v>14060</v>
      </c>
      <c r="D15944" s="8">
        <v>211</v>
      </c>
      <c r="E15944" s="4" t="s">
        <v>6987</v>
      </c>
      <c r="F15944" s="5" t="b">
        <f>ISNUMBER(SEARCH($K$1,E15944))</f>
        <v>0</v>
      </c>
      <c r="G15944" s="5"/>
    </row>
    <row r="15945" spans="1:7" x14ac:dyDescent="0.3">
      <c r="A15945" s="3" t="s">
        <v>13999</v>
      </c>
      <c r="B15945" s="3" t="s">
        <v>14000</v>
      </c>
      <c r="C15945" s="3" t="s">
        <v>13998</v>
      </c>
      <c r="D15945" s="8">
        <v>212</v>
      </c>
      <c r="E15945" s="4" t="s">
        <v>9</v>
      </c>
      <c r="F15945" s="5" t="b">
        <f>ISNUMBER(SEARCH($K$1,E15945))</f>
        <v>1</v>
      </c>
      <c r="G15945" s="5"/>
    </row>
    <row r="15946" spans="1:7" ht="43.2" x14ac:dyDescent="0.3">
      <c r="A15946" s="3" t="s">
        <v>14058</v>
      </c>
      <c r="B15946" s="3" t="s">
        <v>14059</v>
      </c>
      <c r="C15946" s="3" t="s">
        <v>14099</v>
      </c>
      <c r="D15946" s="8">
        <v>211</v>
      </c>
      <c r="E15946" s="4" t="s">
        <v>9632</v>
      </c>
      <c r="F15946" s="5" t="b">
        <f>ISNUMBER(SEARCH($K$1,E15946))</f>
        <v>0</v>
      </c>
      <c r="G15946" s="5"/>
    </row>
    <row r="15947" spans="1:7" x14ac:dyDescent="0.3">
      <c r="A15947" s="3" t="s">
        <v>14058</v>
      </c>
      <c r="B15947" s="3" t="s">
        <v>14059</v>
      </c>
      <c r="C15947" s="3" t="s">
        <v>14098</v>
      </c>
      <c r="D15947" s="8">
        <v>188</v>
      </c>
      <c r="E15947" s="4" t="s">
        <v>85</v>
      </c>
      <c r="F15947" s="5" t="b">
        <f>ISNUMBER(SEARCH($K$1,E15947))</f>
        <v>0</v>
      </c>
      <c r="G15947" s="5"/>
    </row>
    <row r="15948" spans="1:7" ht="43.2" x14ac:dyDescent="0.3">
      <c r="A15948" s="3" t="s">
        <v>14058</v>
      </c>
      <c r="B15948" s="3" t="s">
        <v>14059</v>
      </c>
      <c r="C15948" s="3" t="s">
        <v>14079</v>
      </c>
      <c r="D15948" s="8">
        <v>188</v>
      </c>
      <c r="E15948" s="4" t="s">
        <v>9632</v>
      </c>
      <c r="F15948" s="5" t="b">
        <f>ISNUMBER(SEARCH($K$1,E15948))</f>
        <v>0</v>
      </c>
      <c r="G15948" s="5"/>
    </row>
    <row r="15949" spans="1:7" x14ac:dyDescent="0.3">
      <c r="A15949" s="3" t="s">
        <v>14058</v>
      </c>
      <c r="B15949" s="3" t="s">
        <v>14059</v>
      </c>
      <c r="C15949" s="3" t="s">
        <v>14057</v>
      </c>
      <c r="D15949" s="8">
        <v>211</v>
      </c>
      <c r="E15949" s="4" t="s">
        <v>9</v>
      </c>
      <c r="F15949" s="5" t="b">
        <f>ISNUMBER(SEARCH($K$1,E15949))</f>
        <v>1</v>
      </c>
      <c r="G15949" s="5"/>
    </row>
    <row r="15950" spans="1:7" ht="43.2" x14ac:dyDescent="0.3">
      <c r="A15950" s="3" t="s">
        <v>13489</v>
      </c>
      <c r="B15950" s="3" t="s">
        <v>13490</v>
      </c>
      <c r="C15950" s="3" t="s">
        <v>14048</v>
      </c>
      <c r="D15950" s="8">
        <v>209</v>
      </c>
      <c r="E15950" s="4" t="s">
        <v>244</v>
      </c>
      <c r="F15950" s="5" t="b">
        <f>ISNUMBER(SEARCH($K$1,E15950))</f>
        <v>0</v>
      </c>
      <c r="G15950" s="5"/>
    </row>
    <row r="15951" spans="1:7" x14ac:dyDescent="0.3">
      <c r="A15951" s="3" t="s">
        <v>13489</v>
      </c>
      <c r="B15951" s="3" t="s">
        <v>13490</v>
      </c>
      <c r="C15951" s="3" t="s">
        <v>14045</v>
      </c>
      <c r="D15951" s="8">
        <v>176</v>
      </c>
      <c r="E15951" s="4" t="s">
        <v>85</v>
      </c>
      <c r="F15951" s="5" t="b">
        <f>ISNUMBER(SEARCH($K$1,E15951))</f>
        <v>0</v>
      </c>
      <c r="G15951" s="5"/>
    </row>
    <row r="15952" spans="1:7" ht="43.2" x14ac:dyDescent="0.3">
      <c r="A15952" s="3" t="s">
        <v>13489</v>
      </c>
      <c r="B15952" s="3" t="s">
        <v>13490</v>
      </c>
      <c r="C15952" s="3" t="s">
        <v>14044</v>
      </c>
      <c r="D15952" s="8">
        <v>211</v>
      </c>
      <c r="E15952" s="4" t="s">
        <v>244</v>
      </c>
      <c r="F15952" s="5" t="b">
        <f>ISNUMBER(SEARCH($K$1,E15952))</f>
        <v>0</v>
      </c>
      <c r="G15952" s="5"/>
    </row>
    <row r="15953" spans="1:7" x14ac:dyDescent="0.3">
      <c r="A15953" s="3" t="s">
        <v>13489</v>
      </c>
      <c r="B15953" s="3" t="s">
        <v>13490</v>
      </c>
      <c r="C15953" s="3" t="s">
        <v>14008</v>
      </c>
      <c r="D15953" s="8">
        <v>176</v>
      </c>
      <c r="E15953" s="4" t="s">
        <v>9</v>
      </c>
      <c r="F15953" s="5" t="b">
        <f>ISNUMBER(SEARCH($K$1,E15953))</f>
        <v>1</v>
      </c>
      <c r="G15953" s="5"/>
    </row>
    <row r="15954" spans="1:7" x14ac:dyDescent="0.3">
      <c r="A15954" s="3" t="s">
        <v>13489</v>
      </c>
      <c r="B15954" s="3" t="s">
        <v>13490</v>
      </c>
      <c r="C15954" s="3" t="s">
        <v>13541</v>
      </c>
      <c r="D15954" s="8">
        <v>188</v>
      </c>
      <c r="E15954" s="4" t="s">
        <v>209</v>
      </c>
      <c r="F15954" s="5" t="b">
        <f>ISNUMBER(SEARCH($K$1,E15954))</f>
        <v>0</v>
      </c>
      <c r="G15954" s="5"/>
    </row>
    <row r="15955" spans="1:7" ht="43.2" x14ac:dyDescent="0.3">
      <c r="A15955" s="3" t="s">
        <v>13489</v>
      </c>
      <c r="B15955" s="3" t="s">
        <v>13490</v>
      </c>
      <c r="C15955" s="3" t="s">
        <v>13516</v>
      </c>
      <c r="D15955" s="8">
        <v>188</v>
      </c>
      <c r="E15955" s="4" t="s">
        <v>60</v>
      </c>
      <c r="F15955" s="5" t="b">
        <f>ISNUMBER(SEARCH($K$1,E15955))</f>
        <v>0</v>
      </c>
      <c r="G15955" s="5"/>
    </row>
    <row r="15956" spans="1:7" x14ac:dyDescent="0.3">
      <c r="A15956" s="3" t="s">
        <v>13489</v>
      </c>
      <c r="B15956" s="3" t="s">
        <v>13490</v>
      </c>
      <c r="C15956" s="3" t="s">
        <v>13488</v>
      </c>
      <c r="D15956" s="8">
        <v>182</v>
      </c>
      <c r="E15956" s="4" t="s">
        <v>9</v>
      </c>
      <c r="F15956" s="5" t="b">
        <f>ISNUMBER(SEARCH($K$1,E15956))</f>
        <v>1</v>
      </c>
      <c r="G15956" s="5"/>
    </row>
    <row r="15957" spans="1:7" ht="43.2" x14ac:dyDescent="0.3">
      <c r="A15957" s="3" t="s">
        <v>14083</v>
      </c>
      <c r="B15957" s="3" t="s">
        <v>14084</v>
      </c>
      <c r="C15957" s="3" t="s">
        <v>14101</v>
      </c>
      <c r="D15957" s="8">
        <v>211</v>
      </c>
      <c r="E15957" s="4" t="s">
        <v>244</v>
      </c>
      <c r="F15957" s="5" t="b">
        <f>ISNUMBER(SEARCH($K$1,E15957))</f>
        <v>0</v>
      </c>
      <c r="G15957" s="5"/>
    </row>
    <row r="15958" spans="1:7" x14ac:dyDescent="0.3">
      <c r="A15958" s="3" t="s">
        <v>14083</v>
      </c>
      <c r="B15958" s="3" t="s">
        <v>14084</v>
      </c>
      <c r="C15958" s="3" t="s">
        <v>14082</v>
      </c>
      <c r="D15958" s="8">
        <v>176</v>
      </c>
      <c r="E15958" s="4" t="s">
        <v>9</v>
      </c>
      <c r="F15958" s="5" t="b">
        <f>ISNUMBER(SEARCH($K$1,E15958))</f>
        <v>1</v>
      </c>
      <c r="G15958" s="5"/>
    </row>
    <row r="15959" spans="1:7" ht="43.2" x14ac:dyDescent="0.3">
      <c r="A15959" s="3" t="s">
        <v>13875</v>
      </c>
      <c r="B15959" s="3" t="s">
        <v>13876</v>
      </c>
      <c r="C15959" s="3" t="s">
        <v>13887</v>
      </c>
      <c r="D15959" s="8">
        <v>212</v>
      </c>
      <c r="E15959" s="4" t="s">
        <v>898</v>
      </c>
      <c r="F15959" s="5" t="b">
        <f>ISNUMBER(SEARCH($K$1,E15959))</f>
        <v>0</v>
      </c>
      <c r="G15959" s="5"/>
    </row>
    <row r="15960" spans="1:7" x14ac:dyDescent="0.3">
      <c r="A15960" s="3" t="s">
        <v>13875</v>
      </c>
      <c r="B15960" s="3" t="s">
        <v>13876</v>
      </c>
      <c r="C15960" s="3" t="s">
        <v>13874</v>
      </c>
      <c r="D15960" s="8">
        <v>209</v>
      </c>
      <c r="E15960" s="4" t="s">
        <v>9</v>
      </c>
      <c r="F15960" s="5" t="b">
        <f>ISNUMBER(SEARCH($K$1,E15960))</f>
        <v>1</v>
      </c>
      <c r="G15960" s="5"/>
    </row>
    <row r="15961" spans="1:7" ht="43.2" x14ac:dyDescent="0.3">
      <c r="A15961" s="3" t="s">
        <v>13820</v>
      </c>
      <c r="B15961" s="3" t="s">
        <v>13821</v>
      </c>
      <c r="C15961" s="3" t="s">
        <v>13922</v>
      </c>
      <c r="D15961" s="8">
        <v>211</v>
      </c>
      <c r="E15961" s="4" t="s">
        <v>244</v>
      </c>
      <c r="F15961" s="5" t="b">
        <f>ISNUMBER(SEARCH($K$1,E15961))</f>
        <v>0</v>
      </c>
      <c r="G15961" s="5"/>
    </row>
    <row r="15962" spans="1:7" x14ac:dyDescent="0.3">
      <c r="A15962" s="3" t="s">
        <v>13820</v>
      </c>
      <c r="B15962" s="3" t="s">
        <v>13821</v>
      </c>
      <c r="C15962" s="3" t="s">
        <v>13916</v>
      </c>
      <c r="D15962" s="8">
        <v>176</v>
      </c>
      <c r="E15962" s="4" t="s">
        <v>9</v>
      </c>
      <c r="F15962" s="5" t="b">
        <f>ISNUMBER(SEARCH($K$1,E15962))</f>
        <v>1</v>
      </c>
      <c r="G15962" s="5"/>
    </row>
    <row r="15963" spans="1:7" x14ac:dyDescent="0.3">
      <c r="A15963" s="3" t="s">
        <v>13820</v>
      </c>
      <c r="B15963" s="3" t="s">
        <v>13821</v>
      </c>
      <c r="C15963" s="3" t="s">
        <v>13839</v>
      </c>
      <c r="D15963" s="8">
        <v>211</v>
      </c>
      <c r="E15963" s="4" t="s">
        <v>209</v>
      </c>
      <c r="F15963" s="5" t="b">
        <f>ISNUMBER(SEARCH($K$1,E15963))</f>
        <v>0</v>
      </c>
      <c r="G15963" s="5"/>
    </row>
    <row r="15964" spans="1:7" ht="43.2" x14ac:dyDescent="0.3">
      <c r="A15964" s="3" t="s">
        <v>13820</v>
      </c>
      <c r="B15964" s="3" t="s">
        <v>13821</v>
      </c>
      <c r="C15964" s="3" t="s">
        <v>13826</v>
      </c>
      <c r="D15964" s="8">
        <v>176</v>
      </c>
      <c r="E15964" s="4" t="s">
        <v>60</v>
      </c>
      <c r="F15964" s="5" t="b">
        <f>ISNUMBER(SEARCH($K$1,E15964))</f>
        <v>0</v>
      </c>
      <c r="G15964" s="5"/>
    </row>
    <row r="15965" spans="1:7" x14ac:dyDescent="0.3">
      <c r="A15965" s="3" t="s">
        <v>13820</v>
      </c>
      <c r="B15965" s="3" t="s">
        <v>13821</v>
      </c>
      <c r="C15965" s="3" t="s">
        <v>13819</v>
      </c>
      <c r="D15965" s="8">
        <v>188</v>
      </c>
      <c r="E15965" s="4" t="s">
        <v>9</v>
      </c>
      <c r="F15965" s="5" t="b">
        <f>ISNUMBER(SEARCH($K$1,E15965))</f>
        <v>1</v>
      </c>
      <c r="G15965" s="5"/>
    </row>
    <row r="15966" spans="1:7" ht="43.2" x14ac:dyDescent="0.3">
      <c r="A15966" s="3" t="s">
        <v>14032</v>
      </c>
      <c r="B15966" s="3" t="s">
        <v>14033</v>
      </c>
      <c r="C15966" s="3" t="s">
        <v>14056</v>
      </c>
      <c r="D15966" s="8">
        <v>209</v>
      </c>
      <c r="E15966" s="4" t="s">
        <v>9632</v>
      </c>
      <c r="F15966" s="5" t="b">
        <f>ISNUMBER(SEARCH($K$1,E15966))</f>
        <v>0</v>
      </c>
      <c r="G15966" s="5"/>
    </row>
    <row r="15967" spans="1:7" x14ac:dyDescent="0.3">
      <c r="A15967" s="3" t="s">
        <v>14032</v>
      </c>
      <c r="B15967" s="3" t="s">
        <v>14033</v>
      </c>
      <c r="C15967" s="3" t="s">
        <v>14043</v>
      </c>
      <c r="D15967" s="8">
        <v>211</v>
      </c>
      <c r="E15967" s="4" t="s">
        <v>9</v>
      </c>
      <c r="F15967" s="5" t="b">
        <f>ISNUMBER(SEARCH($K$1,E15967))</f>
        <v>1</v>
      </c>
      <c r="G15967" s="5"/>
    </row>
    <row r="15968" spans="1:7" x14ac:dyDescent="0.3">
      <c r="A15968" s="3" t="s">
        <v>14032</v>
      </c>
      <c r="B15968" s="3" t="s">
        <v>14033</v>
      </c>
      <c r="C15968" s="3" t="s">
        <v>14041</v>
      </c>
      <c r="D15968" s="8">
        <v>211</v>
      </c>
      <c r="E15968" s="4" t="s">
        <v>209</v>
      </c>
      <c r="F15968" s="5" t="b">
        <f>ISNUMBER(SEARCH($K$1,E15968))</f>
        <v>0</v>
      </c>
      <c r="G15968" s="5"/>
    </row>
    <row r="15969" spans="1:7" ht="43.2" x14ac:dyDescent="0.3">
      <c r="A15969" s="3" t="s">
        <v>14032</v>
      </c>
      <c r="B15969" s="3" t="s">
        <v>14033</v>
      </c>
      <c r="C15969" s="3" t="s">
        <v>14036</v>
      </c>
      <c r="D15969" s="8">
        <v>209</v>
      </c>
      <c r="E15969" s="4" t="s">
        <v>60</v>
      </c>
      <c r="F15969" s="5" t="b">
        <f>ISNUMBER(SEARCH($K$1,E15969))</f>
        <v>0</v>
      </c>
      <c r="G15969" s="5"/>
    </row>
    <row r="15970" spans="1:7" x14ac:dyDescent="0.3">
      <c r="A15970" s="3" t="s">
        <v>14032</v>
      </c>
      <c r="B15970" s="3" t="s">
        <v>14033</v>
      </c>
      <c r="C15970" s="3" t="s">
        <v>14031</v>
      </c>
      <c r="D15970" s="8">
        <v>188</v>
      </c>
      <c r="E15970" s="4" t="s">
        <v>9</v>
      </c>
      <c r="F15970" s="5" t="b">
        <f>ISNUMBER(SEARCH($K$1,E15970))</f>
        <v>1</v>
      </c>
      <c r="G15970" s="5"/>
    </row>
    <row r="15971" spans="1:7" ht="43.2" x14ac:dyDescent="0.3">
      <c r="A15971" s="3" t="s">
        <v>14090</v>
      </c>
      <c r="B15971" s="3" t="s">
        <v>14091</v>
      </c>
      <c r="C15971" s="3" t="s">
        <v>14092</v>
      </c>
      <c r="D15971" s="8">
        <v>189</v>
      </c>
      <c r="E15971" s="4" t="s">
        <v>21</v>
      </c>
      <c r="F15971" s="5" t="b">
        <f>ISNUMBER(SEARCH($K$1,E15971))</f>
        <v>0</v>
      </c>
      <c r="G15971" s="5"/>
    </row>
    <row r="15972" spans="1:7" x14ac:dyDescent="0.3">
      <c r="A15972" s="3" t="s">
        <v>14090</v>
      </c>
      <c r="B15972" s="3" t="s">
        <v>14091</v>
      </c>
      <c r="C15972" s="3" t="s">
        <v>14089</v>
      </c>
      <c r="D15972" s="8">
        <v>189</v>
      </c>
      <c r="E15972" s="4" t="s">
        <v>9</v>
      </c>
      <c r="F15972" s="5" t="b">
        <f>ISNUMBER(SEARCH($K$1,E15972))</f>
        <v>1</v>
      </c>
      <c r="G15972" s="5"/>
    </row>
    <row r="15973" spans="1:7" ht="43.2" x14ac:dyDescent="0.3">
      <c r="A15973" s="3" t="s">
        <v>13217</v>
      </c>
      <c r="B15973" s="3" t="s">
        <v>13218</v>
      </c>
      <c r="C15973" s="3" t="s">
        <v>13961</v>
      </c>
      <c r="D15973" s="8">
        <v>212</v>
      </c>
      <c r="E15973" s="4" t="s">
        <v>9632</v>
      </c>
      <c r="F15973" s="5" t="b">
        <f>ISNUMBER(SEARCH($K$1,E15973))</f>
        <v>0</v>
      </c>
      <c r="G15973" s="5"/>
    </row>
    <row r="15974" spans="1:7" x14ac:dyDescent="0.3">
      <c r="A15974" s="3" t="s">
        <v>13217</v>
      </c>
      <c r="B15974" s="3" t="s">
        <v>13218</v>
      </c>
      <c r="C15974" s="3" t="s">
        <v>13955</v>
      </c>
      <c r="D15974" s="8">
        <v>211</v>
      </c>
      <c r="E15974" s="4" t="s">
        <v>9</v>
      </c>
      <c r="F15974" s="5" t="b">
        <f>ISNUMBER(SEARCH($K$1,E15974))</f>
        <v>1</v>
      </c>
      <c r="G15974" s="5"/>
    </row>
    <row r="15975" spans="1:7" x14ac:dyDescent="0.3">
      <c r="A15975" s="3" t="s">
        <v>13217</v>
      </c>
      <c r="B15975" s="3" t="s">
        <v>13218</v>
      </c>
      <c r="C15975" s="3" t="s">
        <v>13313</v>
      </c>
      <c r="D15975" s="8">
        <v>188</v>
      </c>
      <c r="E15975" s="4" t="s">
        <v>209</v>
      </c>
      <c r="F15975" s="5" t="b">
        <f>ISNUMBER(SEARCH($K$1,E15975))</f>
        <v>0</v>
      </c>
      <c r="G15975" s="5"/>
    </row>
    <row r="15976" spans="1:7" ht="43.2" x14ac:dyDescent="0.3">
      <c r="A15976" s="3" t="s">
        <v>13217</v>
      </c>
      <c r="B15976" s="3" t="s">
        <v>13218</v>
      </c>
      <c r="C15976" s="3" t="s">
        <v>13220</v>
      </c>
      <c r="D15976" s="8">
        <v>182</v>
      </c>
      <c r="E15976" s="4" t="s">
        <v>60</v>
      </c>
      <c r="F15976" s="5" t="b">
        <f>ISNUMBER(SEARCH($K$1,E15976))</f>
        <v>0</v>
      </c>
      <c r="G15976" s="5"/>
    </row>
    <row r="15977" spans="1:7" x14ac:dyDescent="0.3">
      <c r="A15977" s="3" t="s">
        <v>13217</v>
      </c>
      <c r="B15977" s="3" t="s">
        <v>13218</v>
      </c>
      <c r="C15977" s="3" t="s">
        <v>13216</v>
      </c>
      <c r="D15977" s="8">
        <v>188</v>
      </c>
      <c r="E15977" s="4" t="s">
        <v>9</v>
      </c>
      <c r="F15977" s="5" t="b">
        <f>ISNUMBER(SEARCH($K$1,E15977))</f>
        <v>1</v>
      </c>
      <c r="G15977" s="5"/>
    </row>
    <row r="15978" spans="1:7" ht="43.2" x14ac:dyDescent="0.3">
      <c r="A15978" s="3" t="s">
        <v>13942</v>
      </c>
      <c r="B15978" s="3" t="s">
        <v>13943</v>
      </c>
      <c r="C15978" s="3" t="s">
        <v>13956</v>
      </c>
      <c r="D15978" s="8">
        <v>211</v>
      </c>
      <c r="E15978" s="4" t="s">
        <v>6987</v>
      </c>
      <c r="F15978" s="5" t="b">
        <f>ISNUMBER(SEARCH($K$1,E15978))</f>
        <v>0</v>
      </c>
      <c r="G15978" s="5"/>
    </row>
    <row r="15979" spans="1:7" x14ac:dyDescent="0.3">
      <c r="A15979" s="3" t="s">
        <v>13942</v>
      </c>
      <c r="B15979" s="3" t="s">
        <v>13943</v>
      </c>
      <c r="C15979" s="3" t="s">
        <v>13941</v>
      </c>
      <c r="D15979" s="8">
        <v>212</v>
      </c>
      <c r="E15979" s="4" t="s">
        <v>9</v>
      </c>
      <c r="F15979" s="5" t="b">
        <f>ISNUMBER(SEARCH($K$1,E15979))</f>
        <v>1</v>
      </c>
      <c r="G15979" s="5"/>
    </row>
    <row r="15980" spans="1:7" ht="43.2" x14ac:dyDescent="0.3">
      <c r="A15980" s="3" t="s">
        <v>14004</v>
      </c>
      <c r="B15980" s="3" t="s">
        <v>14005</v>
      </c>
      <c r="C15980" s="3" t="s">
        <v>14030</v>
      </c>
      <c r="D15980" s="8">
        <v>188</v>
      </c>
      <c r="E15980" s="4" t="s">
        <v>60</v>
      </c>
      <c r="F15980" s="5" t="b">
        <f>ISNUMBER(SEARCH($K$1,E15980))</f>
        <v>0</v>
      </c>
      <c r="G15980" s="5"/>
    </row>
    <row r="15981" spans="1:7" x14ac:dyDescent="0.3">
      <c r="A15981" s="3" t="s">
        <v>14004</v>
      </c>
      <c r="B15981" s="3" t="s">
        <v>14005</v>
      </c>
      <c r="C15981" s="3" t="s">
        <v>14029</v>
      </c>
      <c r="D15981" s="8">
        <v>182</v>
      </c>
      <c r="E15981" s="4" t="s">
        <v>31</v>
      </c>
      <c r="F15981" s="5" t="b">
        <f>ISNUMBER(SEARCH($K$1,E15981))</f>
        <v>0</v>
      </c>
      <c r="G15981" s="5"/>
    </row>
    <row r="15982" spans="1:7" ht="43.2" x14ac:dyDescent="0.3">
      <c r="A15982" s="3" t="s">
        <v>14004</v>
      </c>
      <c r="B15982" s="3" t="s">
        <v>14005</v>
      </c>
      <c r="C15982" s="3" t="s">
        <v>14023</v>
      </c>
      <c r="D15982" s="8">
        <v>209</v>
      </c>
      <c r="E15982" s="4" t="s">
        <v>21</v>
      </c>
      <c r="F15982" s="5" t="b">
        <f>ISNUMBER(SEARCH($K$1,E15982))</f>
        <v>0</v>
      </c>
      <c r="G15982" s="5"/>
    </row>
    <row r="15983" spans="1:7" x14ac:dyDescent="0.3">
      <c r="A15983" s="3" t="s">
        <v>14004</v>
      </c>
      <c r="B15983" s="3" t="s">
        <v>14005</v>
      </c>
      <c r="C15983" s="3" t="s">
        <v>14012</v>
      </c>
      <c r="D15983" s="8">
        <v>189</v>
      </c>
      <c r="E15983" s="4" t="s">
        <v>9</v>
      </c>
      <c r="F15983" s="5" t="b">
        <f>ISNUMBER(SEARCH($K$1,E15983))</f>
        <v>1</v>
      </c>
      <c r="G15983" s="5"/>
    </row>
    <row r="15984" spans="1:7" x14ac:dyDescent="0.3">
      <c r="A15984" s="3" t="s">
        <v>14004</v>
      </c>
      <c r="B15984" s="3" t="s">
        <v>14005</v>
      </c>
      <c r="C15984" s="3" t="s">
        <v>14009</v>
      </c>
      <c r="D15984" s="8">
        <v>176</v>
      </c>
      <c r="E15984" s="4" t="s">
        <v>209</v>
      </c>
      <c r="F15984" s="5" t="b">
        <f>ISNUMBER(SEARCH($K$1,E15984))</f>
        <v>0</v>
      </c>
      <c r="G15984" s="5"/>
    </row>
    <row r="15985" spans="1:7" ht="43.2" x14ac:dyDescent="0.3">
      <c r="A15985" s="3" t="s">
        <v>14004</v>
      </c>
      <c r="B15985" s="3" t="s">
        <v>14005</v>
      </c>
      <c r="C15985" s="3" t="s">
        <v>14006</v>
      </c>
      <c r="D15985" s="8">
        <v>188</v>
      </c>
      <c r="E15985" s="4" t="s">
        <v>60</v>
      </c>
      <c r="F15985" s="5" t="b">
        <f>ISNUMBER(SEARCH($K$1,E15985))</f>
        <v>0</v>
      </c>
      <c r="G15985" s="5"/>
    </row>
    <row r="15986" spans="1:7" x14ac:dyDescent="0.3">
      <c r="A15986" s="3" t="s">
        <v>14004</v>
      </c>
      <c r="B15986" s="3" t="s">
        <v>14005</v>
      </c>
      <c r="C15986" s="3" t="s">
        <v>14003</v>
      </c>
      <c r="D15986" s="8">
        <v>188</v>
      </c>
      <c r="E15986" s="4" t="s">
        <v>9</v>
      </c>
      <c r="F15986" s="5" t="b">
        <f>ISNUMBER(SEARCH($K$1,E15986))</f>
        <v>1</v>
      </c>
      <c r="G15986" s="5"/>
    </row>
    <row r="15987" spans="1:7" ht="43.2" x14ac:dyDescent="0.3">
      <c r="A15987" s="3" t="s">
        <v>13717</v>
      </c>
      <c r="B15987" s="3" t="s">
        <v>13718</v>
      </c>
      <c r="C15987" s="3" t="s">
        <v>13738</v>
      </c>
      <c r="D15987" s="8">
        <v>212</v>
      </c>
      <c r="E15987" s="4" t="s">
        <v>9632</v>
      </c>
      <c r="F15987" s="5" t="b">
        <f>ISNUMBER(SEARCH($K$1,E15987))</f>
        <v>0</v>
      </c>
      <c r="G15987" s="5"/>
    </row>
    <row r="15988" spans="1:7" x14ac:dyDescent="0.3">
      <c r="A15988" s="3" t="s">
        <v>13717</v>
      </c>
      <c r="B15988" s="3" t="s">
        <v>13718</v>
      </c>
      <c r="C15988" s="3" t="s">
        <v>13716</v>
      </c>
      <c r="D15988" s="8">
        <v>211</v>
      </c>
      <c r="E15988" s="4" t="s">
        <v>9</v>
      </c>
      <c r="F15988" s="5" t="b">
        <f>ISNUMBER(SEARCH($K$1,E15988))</f>
        <v>1</v>
      </c>
      <c r="G15988" s="5"/>
    </row>
    <row r="15989" spans="1:7" ht="43.2" x14ac:dyDescent="0.3">
      <c r="A15989" s="3" t="s">
        <v>13946</v>
      </c>
      <c r="B15989" s="3" t="s">
        <v>13947</v>
      </c>
      <c r="C15989" s="3" t="s">
        <v>13948</v>
      </c>
      <c r="D15989" s="8">
        <v>209</v>
      </c>
      <c r="E15989" s="4" t="s">
        <v>898</v>
      </c>
      <c r="F15989" s="5" t="b">
        <f>ISNUMBER(SEARCH($K$1,E15989))</f>
        <v>0</v>
      </c>
      <c r="G15989" s="5"/>
    </row>
    <row r="15990" spans="1:7" x14ac:dyDescent="0.3">
      <c r="A15990" s="3" t="s">
        <v>13946</v>
      </c>
      <c r="B15990" s="3" t="s">
        <v>13947</v>
      </c>
      <c r="C15990" s="3" t="s">
        <v>13945</v>
      </c>
      <c r="D15990" s="8">
        <v>209</v>
      </c>
      <c r="E15990" s="4" t="s">
        <v>9</v>
      </c>
      <c r="F15990" s="5" t="b">
        <f>ISNUMBER(SEARCH($K$1,E15990))</f>
        <v>1</v>
      </c>
      <c r="G15990" s="5"/>
    </row>
    <row r="15991" spans="1:7" ht="43.2" x14ac:dyDescent="0.3">
      <c r="A15991" s="3" t="s">
        <v>13176</v>
      </c>
      <c r="B15991" s="3" t="s">
        <v>13177</v>
      </c>
      <c r="C15991" s="3" t="s">
        <v>13572</v>
      </c>
      <c r="D15991" s="8">
        <v>209</v>
      </c>
      <c r="E15991" s="4" t="s">
        <v>60</v>
      </c>
      <c r="F15991" s="5" t="b">
        <f>ISNUMBER(SEARCH($K$1,E15991))</f>
        <v>0</v>
      </c>
      <c r="G15991" s="5"/>
    </row>
    <row r="15992" spans="1:7" x14ac:dyDescent="0.3">
      <c r="A15992" s="3" t="s">
        <v>13176</v>
      </c>
      <c r="B15992" s="3" t="s">
        <v>13177</v>
      </c>
      <c r="C15992" s="3" t="s">
        <v>13424</v>
      </c>
      <c r="D15992" s="8">
        <v>188</v>
      </c>
      <c r="E15992" s="4" t="s">
        <v>13425</v>
      </c>
      <c r="F15992" s="5" t="b">
        <f>ISNUMBER(SEARCH($K$1,E15992))</f>
        <v>0</v>
      </c>
      <c r="G15992" s="5"/>
    </row>
    <row r="15993" spans="1:7" ht="43.2" x14ac:dyDescent="0.3">
      <c r="A15993" s="3" t="s">
        <v>13176</v>
      </c>
      <c r="B15993" s="3" t="s">
        <v>13177</v>
      </c>
      <c r="C15993" s="3" t="s">
        <v>13408</v>
      </c>
      <c r="D15993" s="8">
        <v>188</v>
      </c>
      <c r="E15993" s="4" t="s">
        <v>13409</v>
      </c>
      <c r="F15993" s="5" t="b">
        <f>ISNUMBER(SEARCH($K$1,E15993))</f>
        <v>0</v>
      </c>
      <c r="G15993" s="5"/>
    </row>
    <row r="15994" spans="1:7" x14ac:dyDescent="0.3">
      <c r="A15994" s="3" t="s">
        <v>13176</v>
      </c>
      <c r="B15994" s="3" t="s">
        <v>13177</v>
      </c>
      <c r="C15994" s="3" t="s">
        <v>13403</v>
      </c>
      <c r="D15994" s="8">
        <v>189</v>
      </c>
      <c r="E15994" s="4" t="s">
        <v>11659</v>
      </c>
      <c r="F15994" s="5" t="b">
        <f>ISNUMBER(SEARCH($K$1,E15994))</f>
        <v>0</v>
      </c>
      <c r="G15994" s="5"/>
    </row>
    <row r="15995" spans="1:7" ht="43.2" x14ac:dyDescent="0.3">
      <c r="A15995" s="3" t="s">
        <v>13176</v>
      </c>
      <c r="B15995" s="3" t="s">
        <v>13177</v>
      </c>
      <c r="C15995" s="3" t="s">
        <v>13393</v>
      </c>
      <c r="D15995" s="8">
        <v>189</v>
      </c>
      <c r="E15995" s="4" t="s">
        <v>60</v>
      </c>
      <c r="F15995" s="5" t="b">
        <f>ISNUMBER(SEARCH($K$1,E15995))</f>
        <v>0</v>
      </c>
      <c r="G15995" s="5"/>
    </row>
    <row r="15996" spans="1:7" x14ac:dyDescent="0.3">
      <c r="A15996" s="3" t="s">
        <v>13176</v>
      </c>
      <c r="B15996" s="3" t="s">
        <v>13177</v>
      </c>
      <c r="C15996" s="3" t="s">
        <v>13175</v>
      </c>
      <c r="D15996" s="8">
        <v>188</v>
      </c>
      <c r="E15996" s="4" t="s">
        <v>9</v>
      </c>
      <c r="F15996" s="5" t="b">
        <f>ISNUMBER(SEARCH($K$1,E15996))</f>
        <v>1</v>
      </c>
      <c r="G15996" s="5"/>
    </row>
    <row r="15997" spans="1:7" ht="43.2" x14ac:dyDescent="0.3">
      <c r="A15997" s="3" t="s">
        <v>14016</v>
      </c>
      <c r="B15997" s="3" t="s">
        <v>14017</v>
      </c>
      <c r="C15997" s="3" t="s">
        <v>14052</v>
      </c>
      <c r="D15997" s="8">
        <v>176</v>
      </c>
      <c r="E15997" s="4" t="s">
        <v>898</v>
      </c>
      <c r="F15997" s="5" t="b">
        <f>ISNUMBER(SEARCH($K$1,E15997))</f>
        <v>0</v>
      </c>
      <c r="G15997" s="5"/>
    </row>
    <row r="15998" spans="1:7" x14ac:dyDescent="0.3">
      <c r="A15998" s="3" t="s">
        <v>14016</v>
      </c>
      <c r="B15998" s="3" t="s">
        <v>14017</v>
      </c>
      <c r="C15998" s="3" t="s">
        <v>14047</v>
      </c>
      <c r="D15998" s="8">
        <v>209</v>
      </c>
      <c r="E15998" s="4" t="s">
        <v>85</v>
      </c>
      <c r="F15998" s="5" t="b">
        <f>ISNUMBER(SEARCH($K$1,E15998))</f>
        <v>0</v>
      </c>
      <c r="G15998" s="5"/>
    </row>
    <row r="15999" spans="1:7" ht="43.2" x14ac:dyDescent="0.3">
      <c r="A15999" s="3" t="s">
        <v>14016</v>
      </c>
      <c r="B15999" s="3" t="s">
        <v>14017</v>
      </c>
      <c r="C15999" s="3" t="s">
        <v>14046</v>
      </c>
      <c r="D15999" s="8">
        <v>176</v>
      </c>
      <c r="E15999" s="4" t="s">
        <v>898</v>
      </c>
      <c r="F15999" s="5" t="b">
        <f>ISNUMBER(SEARCH($K$1,E15999))</f>
        <v>0</v>
      </c>
      <c r="G15999" s="5"/>
    </row>
    <row r="16000" spans="1:7" x14ac:dyDescent="0.3">
      <c r="A16000" s="3" t="s">
        <v>14016</v>
      </c>
      <c r="B16000" s="3" t="s">
        <v>14017</v>
      </c>
      <c r="C16000" s="3" t="s">
        <v>14039</v>
      </c>
      <c r="D16000" s="8">
        <v>209</v>
      </c>
      <c r="E16000" s="4" t="s">
        <v>9</v>
      </c>
      <c r="F16000" s="5" t="b">
        <f>ISNUMBER(SEARCH($K$1,E16000))</f>
        <v>1</v>
      </c>
      <c r="G16000" s="5"/>
    </row>
    <row r="16001" spans="1:7" x14ac:dyDescent="0.3">
      <c r="A16001" s="3" t="s">
        <v>14016</v>
      </c>
      <c r="B16001" s="3" t="s">
        <v>14017</v>
      </c>
      <c r="C16001" s="3" t="s">
        <v>14028</v>
      </c>
      <c r="D16001" s="8">
        <v>188</v>
      </c>
      <c r="E16001" s="4" t="s">
        <v>209</v>
      </c>
      <c r="F16001" s="5" t="b">
        <f>ISNUMBER(SEARCH($K$1,E16001))</f>
        <v>0</v>
      </c>
      <c r="G16001" s="5"/>
    </row>
    <row r="16002" spans="1:7" ht="43.2" x14ac:dyDescent="0.3">
      <c r="A16002" s="3" t="s">
        <v>14016</v>
      </c>
      <c r="B16002" s="3" t="s">
        <v>14017</v>
      </c>
      <c r="C16002" s="3" t="s">
        <v>14027</v>
      </c>
      <c r="D16002" s="8">
        <v>189</v>
      </c>
      <c r="E16002" s="4" t="s">
        <v>60</v>
      </c>
      <c r="F16002" s="5" t="b">
        <f>ISNUMBER(SEARCH($K$1,E16002))</f>
        <v>0</v>
      </c>
      <c r="G16002" s="5"/>
    </row>
    <row r="16003" spans="1:7" x14ac:dyDescent="0.3">
      <c r="A16003" s="3" t="s">
        <v>14016</v>
      </c>
      <c r="B16003" s="3" t="s">
        <v>14017</v>
      </c>
      <c r="C16003" s="3" t="s">
        <v>14015</v>
      </c>
      <c r="D16003" s="8">
        <v>188</v>
      </c>
      <c r="E16003" s="4" t="s">
        <v>9</v>
      </c>
      <c r="F16003" s="5" t="b">
        <f>ISNUMBER(SEARCH($K$1,E16003))</f>
        <v>1</v>
      </c>
      <c r="G16003" s="5"/>
    </row>
    <row r="16004" spans="1:7" ht="43.2" x14ac:dyDescent="0.3">
      <c r="A16004" s="3" t="s">
        <v>14021</v>
      </c>
      <c r="B16004" s="3" t="s">
        <v>14022</v>
      </c>
      <c r="C16004" s="3" t="s">
        <v>14038</v>
      </c>
      <c r="D16004" s="8">
        <v>211</v>
      </c>
      <c r="E16004" s="4" t="s">
        <v>898</v>
      </c>
      <c r="F16004" s="5" t="b">
        <f>ISNUMBER(SEARCH($K$1,E16004))</f>
        <v>0</v>
      </c>
      <c r="G16004" s="5"/>
    </row>
    <row r="16005" spans="1:7" x14ac:dyDescent="0.3">
      <c r="A16005" s="3" t="s">
        <v>14021</v>
      </c>
      <c r="B16005" s="3" t="s">
        <v>14022</v>
      </c>
      <c r="C16005" s="3" t="s">
        <v>14035</v>
      </c>
      <c r="D16005" s="8">
        <v>209</v>
      </c>
      <c r="E16005" s="4" t="s">
        <v>85</v>
      </c>
      <c r="F16005" s="5" t="b">
        <f>ISNUMBER(SEARCH($K$1,E16005))</f>
        <v>0</v>
      </c>
      <c r="G16005" s="5"/>
    </row>
    <row r="16006" spans="1:7" ht="43.2" x14ac:dyDescent="0.3">
      <c r="A16006" s="3" t="s">
        <v>14021</v>
      </c>
      <c r="B16006" s="3" t="s">
        <v>14022</v>
      </c>
      <c r="C16006" s="3" t="s">
        <v>14034</v>
      </c>
      <c r="D16006" s="8">
        <v>188</v>
      </c>
      <c r="E16006" s="4" t="s">
        <v>898</v>
      </c>
      <c r="F16006" s="5" t="b">
        <f>ISNUMBER(SEARCH($K$1,E16006))</f>
        <v>0</v>
      </c>
      <c r="G16006" s="5"/>
    </row>
    <row r="16007" spans="1:7" x14ac:dyDescent="0.3">
      <c r="A16007" s="3" t="s">
        <v>14021</v>
      </c>
      <c r="B16007" s="3" t="s">
        <v>14022</v>
      </c>
      <c r="C16007" s="3" t="s">
        <v>14020</v>
      </c>
      <c r="D16007" s="8">
        <v>209</v>
      </c>
      <c r="E16007" s="4" t="s">
        <v>9</v>
      </c>
      <c r="F16007" s="5" t="b">
        <f>ISNUMBER(SEARCH($K$1,E16007))</f>
        <v>1</v>
      </c>
      <c r="G16007" s="5"/>
    </row>
    <row r="16008" spans="1:7" ht="43.2" x14ac:dyDescent="0.3">
      <c r="A16008" s="3" t="s">
        <v>14050</v>
      </c>
      <c r="B16008" s="3" t="s">
        <v>14051</v>
      </c>
      <c r="C16008" s="3" t="s">
        <v>14081</v>
      </c>
      <c r="D16008" s="8">
        <v>189</v>
      </c>
      <c r="E16008" s="4" t="s">
        <v>244</v>
      </c>
      <c r="F16008" s="5" t="b">
        <f>ISNUMBER(SEARCH($K$1,E16008))</f>
        <v>0</v>
      </c>
      <c r="G16008" s="5"/>
    </row>
    <row r="16009" spans="1:7" x14ac:dyDescent="0.3">
      <c r="A16009" s="3" t="s">
        <v>14050</v>
      </c>
      <c r="B16009" s="3" t="s">
        <v>14051</v>
      </c>
      <c r="C16009" s="3" t="s">
        <v>14049</v>
      </c>
      <c r="D16009" s="8">
        <v>176</v>
      </c>
      <c r="E16009" s="4" t="s">
        <v>9</v>
      </c>
      <c r="F16009" s="5" t="b">
        <f>ISNUMBER(SEARCH($K$1,E16009))</f>
        <v>1</v>
      </c>
      <c r="G16009" s="5"/>
    </row>
    <row r="16010" spans="1:7" ht="43.2" x14ac:dyDescent="0.3">
      <c r="A16010" s="3" t="s">
        <v>13937</v>
      </c>
      <c r="B16010" s="3" t="s">
        <v>13938</v>
      </c>
      <c r="C16010" s="3" t="s">
        <v>13954</v>
      </c>
      <c r="D16010" s="8">
        <v>211</v>
      </c>
      <c r="E16010" s="4" t="s">
        <v>9632</v>
      </c>
      <c r="F16010" s="5" t="b">
        <f>ISNUMBER(SEARCH($K$1,E16010))</f>
        <v>0</v>
      </c>
      <c r="G16010" s="5"/>
    </row>
    <row r="16011" spans="1:7" x14ac:dyDescent="0.3">
      <c r="A16011" s="3" t="s">
        <v>13937</v>
      </c>
      <c r="B16011" s="3" t="s">
        <v>13938</v>
      </c>
      <c r="C16011" s="3" t="s">
        <v>13953</v>
      </c>
      <c r="D16011" s="8">
        <v>209</v>
      </c>
      <c r="E16011" s="4" t="s">
        <v>31</v>
      </c>
      <c r="F16011" s="5" t="b">
        <f>ISNUMBER(SEARCH($K$1,E16011))</f>
        <v>0</v>
      </c>
      <c r="G16011" s="5"/>
    </row>
    <row r="16012" spans="1:7" ht="43.2" x14ac:dyDescent="0.3">
      <c r="A16012" s="3" t="s">
        <v>13937</v>
      </c>
      <c r="B16012" s="3" t="s">
        <v>13938</v>
      </c>
      <c r="C16012" s="3" t="s">
        <v>13944</v>
      </c>
      <c r="D16012" s="8">
        <v>212</v>
      </c>
      <c r="E16012" s="4" t="s">
        <v>898</v>
      </c>
      <c r="F16012" s="5" t="b">
        <f>ISNUMBER(SEARCH($K$1,E16012))</f>
        <v>0</v>
      </c>
      <c r="G16012" s="5"/>
    </row>
    <row r="16013" spans="1:7" x14ac:dyDescent="0.3">
      <c r="A16013" s="3" t="s">
        <v>13937</v>
      </c>
      <c r="B16013" s="3" t="s">
        <v>13938</v>
      </c>
      <c r="C16013" s="3" t="s">
        <v>13939</v>
      </c>
      <c r="D16013" s="8">
        <v>209</v>
      </c>
      <c r="E16013" s="4" t="s">
        <v>9</v>
      </c>
      <c r="F16013" s="5" t="b">
        <f>ISNUMBER(SEARCH($K$1,E16013))</f>
        <v>1</v>
      </c>
      <c r="G16013" s="5"/>
    </row>
    <row r="16014" spans="1:7" x14ac:dyDescent="0.3">
      <c r="A16014" s="3" t="s">
        <v>13937</v>
      </c>
      <c r="B16014" s="3" t="s">
        <v>13938</v>
      </c>
      <c r="C16014" s="3" t="s">
        <v>13936</v>
      </c>
      <c r="D16014" s="8">
        <v>209</v>
      </c>
      <c r="E16014" s="4" t="s">
        <v>9</v>
      </c>
      <c r="F16014" s="5" t="b">
        <f>ISNUMBER(SEARCH($K$1,E16014))</f>
        <v>1</v>
      </c>
      <c r="G16014" s="5"/>
    </row>
    <row r="16015" spans="1:7" ht="43.2" x14ac:dyDescent="0.3">
      <c r="A16015" s="3" t="s">
        <v>13209</v>
      </c>
      <c r="B16015" s="3" t="s">
        <v>13210</v>
      </c>
      <c r="C16015" s="3" t="s">
        <v>13940</v>
      </c>
      <c r="D16015" s="8">
        <v>209</v>
      </c>
      <c r="E16015" s="4" t="s">
        <v>6987</v>
      </c>
      <c r="F16015" s="5" t="b">
        <f>ISNUMBER(SEARCH($K$1,E16015))</f>
        <v>0</v>
      </c>
      <c r="G16015" s="5"/>
    </row>
    <row r="16016" spans="1:7" x14ac:dyDescent="0.3">
      <c r="A16016" s="3" t="s">
        <v>13209</v>
      </c>
      <c r="B16016" s="3" t="s">
        <v>13210</v>
      </c>
      <c r="C16016" s="3" t="s">
        <v>13934</v>
      </c>
      <c r="D16016" s="8">
        <v>212</v>
      </c>
      <c r="E16016" s="4" t="s">
        <v>9</v>
      </c>
      <c r="F16016" s="5" t="b">
        <f>ISNUMBER(SEARCH($K$1,E16016))</f>
        <v>1</v>
      </c>
      <c r="G16016" s="5"/>
    </row>
    <row r="16017" spans="1:7" x14ac:dyDescent="0.3">
      <c r="A16017" s="3" t="s">
        <v>13209</v>
      </c>
      <c r="B16017" s="3" t="s">
        <v>13210</v>
      </c>
      <c r="C16017" s="3" t="s">
        <v>13313</v>
      </c>
      <c r="D16017" s="8">
        <v>188</v>
      </c>
      <c r="E16017" s="4" t="s">
        <v>209</v>
      </c>
      <c r="F16017" s="5" t="b">
        <f>ISNUMBER(SEARCH($K$1,E16017))</f>
        <v>0</v>
      </c>
      <c r="G16017" s="5"/>
    </row>
    <row r="16018" spans="1:7" ht="43.2" x14ac:dyDescent="0.3">
      <c r="A16018" s="3" t="s">
        <v>13209</v>
      </c>
      <c r="B16018" s="3" t="s">
        <v>13210</v>
      </c>
      <c r="C16018" s="3" t="s">
        <v>13211</v>
      </c>
      <c r="D16018" s="8">
        <v>188</v>
      </c>
      <c r="E16018" s="4" t="s">
        <v>60</v>
      </c>
      <c r="F16018" s="5" t="b">
        <f>ISNUMBER(SEARCH($K$1,E16018))</f>
        <v>0</v>
      </c>
      <c r="G16018" s="5"/>
    </row>
    <row r="16019" spans="1:7" x14ac:dyDescent="0.3">
      <c r="A16019" s="3" t="s">
        <v>13209</v>
      </c>
      <c r="B16019" s="3" t="s">
        <v>13210</v>
      </c>
      <c r="C16019" s="3" t="s">
        <v>13208</v>
      </c>
      <c r="D16019" s="8">
        <v>188</v>
      </c>
      <c r="E16019" s="4" t="s">
        <v>9</v>
      </c>
      <c r="F16019" s="5" t="b">
        <f>ISNUMBER(SEARCH($K$1,E16019))</f>
        <v>1</v>
      </c>
      <c r="G16019" s="5"/>
    </row>
    <row r="16020" spans="1:7" ht="43.2" x14ac:dyDescent="0.3">
      <c r="A16020" s="3" t="s">
        <v>13202</v>
      </c>
      <c r="B16020" s="3" t="s">
        <v>13203</v>
      </c>
      <c r="C16020" s="3" t="s">
        <v>14019</v>
      </c>
      <c r="D16020" s="8">
        <v>209</v>
      </c>
      <c r="E16020" s="4" t="s">
        <v>898</v>
      </c>
      <c r="F16020" s="5" t="b">
        <f>ISNUMBER(SEARCH($K$1,E16020))</f>
        <v>0</v>
      </c>
      <c r="G16020" s="5"/>
    </row>
    <row r="16021" spans="1:7" x14ac:dyDescent="0.3">
      <c r="A16021" s="3" t="s">
        <v>13202</v>
      </c>
      <c r="B16021" s="3" t="s">
        <v>13203</v>
      </c>
      <c r="C16021" s="3" t="s">
        <v>14018</v>
      </c>
      <c r="D16021" s="8">
        <v>188</v>
      </c>
      <c r="E16021" s="4" t="s">
        <v>31</v>
      </c>
      <c r="F16021" s="5" t="b">
        <f>ISNUMBER(SEARCH($K$1,E16021))</f>
        <v>0</v>
      </c>
      <c r="G16021" s="5"/>
    </row>
    <row r="16022" spans="1:7" ht="43.2" x14ac:dyDescent="0.3">
      <c r="A16022" s="3" t="s">
        <v>13202</v>
      </c>
      <c r="B16022" s="3" t="s">
        <v>13203</v>
      </c>
      <c r="C16022" s="3" t="s">
        <v>14014</v>
      </c>
      <c r="D16022" s="8">
        <v>188</v>
      </c>
      <c r="E16022" s="4" t="s">
        <v>60</v>
      </c>
      <c r="F16022" s="5" t="b">
        <f>ISNUMBER(SEARCH($K$1,E16022))</f>
        <v>0</v>
      </c>
      <c r="G16022" s="5"/>
    </row>
    <row r="16023" spans="1:7" x14ac:dyDescent="0.3">
      <c r="A16023" s="3" t="s">
        <v>13202</v>
      </c>
      <c r="B16023" s="3" t="s">
        <v>13203</v>
      </c>
      <c r="C16023" s="3" t="s">
        <v>14013</v>
      </c>
      <c r="D16023" s="8">
        <v>189</v>
      </c>
      <c r="E16023" s="4" t="s">
        <v>31</v>
      </c>
      <c r="F16023" s="5" t="b">
        <f>ISNUMBER(SEARCH($K$1,E16023))</f>
        <v>0</v>
      </c>
      <c r="G16023" s="5"/>
    </row>
    <row r="16024" spans="1:7" ht="43.2" x14ac:dyDescent="0.3">
      <c r="A16024" s="3" t="s">
        <v>13202</v>
      </c>
      <c r="B16024" s="3" t="s">
        <v>13203</v>
      </c>
      <c r="C16024" s="3" t="s">
        <v>14011</v>
      </c>
      <c r="D16024" s="8">
        <v>209</v>
      </c>
      <c r="E16024" s="4" t="s">
        <v>21</v>
      </c>
      <c r="F16024" s="5" t="b">
        <f>ISNUMBER(SEARCH($K$1,E16024))</f>
        <v>0</v>
      </c>
      <c r="G16024" s="5"/>
    </row>
    <row r="16025" spans="1:7" x14ac:dyDescent="0.3">
      <c r="A16025" s="3" t="s">
        <v>13202</v>
      </c>
      <c r="B16025" s="3" t="s">
        <v>13203</v>
      </c>
      <c r="C16025" s="3" t="s">
        <v>13996</v>
      </c>
      <c r="D16025" s="8">
        <v>189</v>
      </c>
      <c r="E16025" s="4" t="s">
        <v>9</v>
      </c>
      <c r="F16025" s="5" t="b">
        <f>ISNUMBER(SEARCH($K$1,E16025))</f>
        <v>1</v>
      </c>
      <c r="G16025" s="5"/>
    </row>
    <row r="16026" spans="1:7" x14ac:dyDescent="0.3">
      <c r="A16026" s="3" t="s">
        <v>13202</v>
      </c>
      <c r="B16026" s="3" t="s">
        <v>13203</v>
      </c>
      <c r="C16026" s="3" t="s">
        <v>13313</v>
      </c>
      <c r="D16026" s="8">
        <v>188</v>
      </c>
      <c r="E16026" s="4" t="s">
        <v>209</v>
      </c>
      <c r="F16026" s="5" t="b">
        <f>ISNUMBER(SEARCH($K$1,E16026))</f>
        <v>0</v>
      </c>
      <c r="G16026" s="5"/>
    </row>
    <row r="16027" spans="1:7" ht="43.2" x14ac:dyDescent="0.3">
      <c r="A16027" s="3" t="s">
        <v>13202</v>
      </c>
      <c r="B16027" s="3" t="s">
        <v>13203</v>
      </c>
      <c r="C16027" s="3" t="s">
        <v>13267</v>
      </c>
      <c r="D16027" s="8">
        <v>209</v>
      </c>
      <c r="E16027" s="4" t="s">
        <v>60</v>
      </c>
      <c r="F16027" s="5" t="b">
        <f>ISNUMBER(SEARCH($K$1,E16027))</f>
        <v>0</v>
      </c>
      <c r="G16027" s="5"/>
    </row>
    <row r="16028" spans="1:7" x14ac:dyDescent="0.3">
      <c r="A16028" s="3" t="s">
        <v>13202</v>
      </c>
      <c r="B16028" s="3" t="s">
        <v>13203</v>
      </c>
      <c r="C16028" s="3" t="s">
        <v>13201</v>
      </c>
      <c r="D16028" s="8">
        <v>188</v>
      </c>
      <c r="E16028" s="4" t="s">
        <v>9</v>
      </c>
      <c r="F16028" s="5" t="b">
        <f>ISNUMBER(SEARCH($K$1,E16028))</f>
        <v>1</v>
      </c>
      <c r="G16028" s="5"/>
    </row>
    <row r="16029" spans="1:7" ht="43.2" x14ac:dyDescent="0.3">
      <c r="A16029" s="3" t="s">
        <v>13981</v>
      </c>
      <c r="B16029" s="3" t="s">
        <v>13982</v>
      </c>
      <c r="C16029" s="3" t="s">
        <v>14010</v>
      </c>
      <c r="D16029" s="8">
        <v>188</v>
      </c>
      <c r="E16029" s="4" t="s">
        <v>898</v>
      </c>
      <c r="F16029" s="5" t="b">
        <f>ISNUMBER(SEARCH($K$1,E16029))</f>
        <v>0</v>
      </c>
      <c r="G16029" s="5"/>
    </row>
    <row r="16030" spans="1:7" x14ac:dyDescent="0.3">
      <c r="A16030" s="3" t="s">
        <v>13981</v>
      </c>
      <c r="B16030" s="3" t="s">
        <v>13982</v>
      </c>
      <c r="C16030" s="3" t="s">
        <v>13980</v>
      </c>
      <c r="D16030" s="8">
        <v>209</v>
      </c>
      <c r="E16030" s="4" t="s">
        <v>9</v>
      </c>
      <c r="F16030" s="5" t="b">
        <f>ISNUMBER(SEARCH($K$1,E16030))</f>
        <v>1</v>
      </c>
      <c r="G16030" s="5"/>
    </row>
    <row r="16031" spans="1:7" ht="43.2" x14ac:dyDescent="0.3">
      <c r="A16031" s="3" t="s">
        <v>13771</v>
      </c>
      <c r="B16031" s="3" t="s">
        <v>13772</v>
      </c>
      <c r="C16031" s="3" t="s">
        <v>13774</v>
      </c>
      <c r="D16031" s="8">
        <v>211</v>
      </c>
      <c r="E16031" s="4" t="s">
        <v>60</v>
      </c>
      <c r="F16031" s="5" t="b">
        <f>ISNUMBER(SEARCH($K$1,E16031))</f>
        <v>0</v>
      </c>
      <c r="G16031" s="5"/>
    </row>
    <row r="16032" spans="1:7" x14ac:dyDescent="0.3">
      <c r="A16032" s="3" t="s">
        <v>13771</v>
      </c>
      <c r="B16032" s="3" t="s">
        <v>13772</v>
      </c>
      <c r="C16032" s="3" t="s">
        <v>13770</v>
      </c>
      <c r="D16032" s="8">
        <v>188</v>
      </c>
      <c r="E16032" s="4" t="s">
        <v>9</v>
      </c>
      <c r="F16032" s="5" t="b">
        <f>ISNUMBER(SEARCH($K$1,E16032))</f>
        <v>1</v>
      </c>
      <c r="G16032" s="5"/>
    </row>
    <row r="16033" spans="1:7" ht="43.2" x14ac:dyDescent="0.3">
      <c r="A16033" s="3" t="s">
        <v>13168</v>
      </c>
      <c r="B16033" s="3" t="s">
        <v>13169</v>
      </c>
      <c r="C16033" s="3" t="s">
        <v>13224</v>
      </c>
      <c r="D16033" s="8">
        <v>188</v>
      </c>
      <c r="E16033" s="4" t="s">
        <v>21</v>
      </c>
      <c r="F16033" s="5" t="b">
        <f>ISNUMBER(SEARCH($K$1,E16033))</f>
        <v>0</v>
      </c>
      <c r="G16033" s="5"/>
    </row>
    <row r="16034" spans="1:7" x14ac:dyDescent="0.3">
      <c r="A16034" s="3" t="s">
        <v>13168</v>
      </c>
      <c r="B16034" s="3" t="s">
        <v>13169</v>
      </c>
      <c r="C16034" s="3" t="s">
        <v>13167</v>
      </c>
      <c r="D16034" s="8">
        <v>189</v>
      </c>
      <c r="E16034" s="4" t="s">
        <v>9</v>
      </c>
      <c r="F16034" s="5" t="b">
        <f>ISNUMBER(SEARCH($K$1,E16034))</f>
        <v>1</v>
      </c>
      <c r="G16034" s="5"/>
    </row>
    <row r="16035" spans="1:7" ht="43.2" x14ac:dyDescent="0.3">
      <c r="A16035" s="3" t="s">
        <v>13852</v>
      </c>
      <c r="B16035" s="3" t="s">
        <v>13853</v>
      </c>
      <c r="C16035" s="3" t="s">
        <v>13883</v>
      </c>
      <c r="D16035" s="8">
        <v>211</v>
      </c>
      <c r="E16035" s="4" t="s">
        <v>6987</v>
      </c>
      <c r="F16035" s="5" t="b">
        <f>ISNUMBER(SEARCH($K$1,E16035))</f>
        <v>0</v>
      </c>
      <c r="G16035" s="5"/>
    </row>
    <row r="16036" spans="1:7" x14ac:dyDescent="0.3">
      <c r="A16036" s="3" t="s">
        <v>13852</v>
      </c>
      <c r="B16036" s="3" t="s">
        <v>13853</v>
      </c>
      <c r="C16036" s="3" t="s">
        <v>13851</v>
      </c>
      <c r="D16036" s="8">
        <v>212</v>
      </c>
      <c r="E16036" s="4" t="s">
        <v>9</v>
      </c>
      <c r="F16036" s="5" t="b">
        <f>ISNUMBER(SEARCH($K$1,E16036))</f>
        <v>1</v>
      </c>
      <c r="G16036" s="5"/>
    </row>
    <row r="16037" spans="1:7" ht="43.2" x14ac:dyDescent="0.3">
      <c r="A16037" s="3" t="s">
        <v>13885</v>
      </c>
      <c r="B16037" s="3" t="s">
        <v>13886</v>
      </c>
      <c r="C16037" s="3" t="s">
        <v>13891</v>
      </c>
      <c r="D16037" s="8">
        <v>209</v>
      </c>
      <c r="E16037" s="4" t="s">
        <v>6987</v>
      </c>
      <c r="F16037" s="5" t="b">
        <f>ISNUMBER(SEARCH($K$1,E16037))</f>
        <v>0</v>
      </c>
      <c r="G16037" s="5"/>
    </row>
    <row r="16038" spans="1:7" x14ac:dyDescent="0.3">
      <c r="A16038" s="3" t="s">
        <v>13885</v>
      </c>
      <c r="B16038" s="3" t="s">
        <v>13886</v>
      </c>
      <c r="C16038" s="3" t="s">
        <v>13884</v>
      </c>
      <c r="D16038" s="8">
        <v>212</v>
      </c>
      <c r="E16038" s="4" t="s">
        <v>9</v>
      </c>
      <c r="F16038" s="5" t="b">
        <f>ISNUMBER(SEARCH($K$1,E16038))</f>
        <v>1</v>
      </c>
      <c r="G16038" s="5"/>
    </row>
    <row r="16039" spans="1:7" ht="43.2" x14ac:dyDescent="0.3">
      <c r="A16039" s="3" t="s">
        <v>13992</v>
      </c>
      <c r="B16039" s="3" t="s">
        <v>13993</v>
      </c>
      <c r="C16039" s="3" t="s">
        <v>14007</v>
      </c>
      <c r="D16039" s="8">
        <v>188</v>
      </c>
      <c r="E16039" s="4" t="s">
        <v>244</v>
      </c>
      <c r="F16039" s="5" t="b">
        <f>ISNUMBER(SEARCH($K$1,E16039))</f>
        <v>0</v>
      </c>
      <c r="G16039" s="5"/>
    </row>
    <row r="16040" spans="1:7" x14ac:dyDescent="0.3">
      <c r="A16040" s="3" t="s">
        <v>13992</v>
      </c>
      <c r="B16040" s="3" t="s">
        <v>13993</v>
      </c>
      <c r="C16040" s="3" t="s">
        <v>13991</v>
      </c>
      <c r="D16040" s="8">
        <v>176</v>
      </c>
      <c r="E16040" s="4" t="s">
        <v>9</v>
      </c>
      <c r="F16040" s="5" t="b">
        <f>ISNUMBER(SEARCH($K$1,E16040))</f>
        <v>1</v>
      </c>
      <c r="G16040" s="5"/>
    </row>
    <row r="16041" spans="1:7" ht="43.2" x14ac:dyDescent="0.3">
      <c r="A16041" s="3" t="s">
        <v>13526</v>
      </c>
      <c r="B16041" s="3" t="s">
        <v>13527</v>
      </c>
      <c r="C16041" s="3" t="s">
        <v>14042</v>
      </c>
      <c r="D16041" s="8">
        <v>188</v>
      </c>
      <c r="E16041" s="4" t="s">
        <v>9632</v>
      </c>
      <c r="F16041" s="5" t="b">
        <f>ISNUMBER(SEARCH($K$1,E16041))</f>
        <v>0</v>
      </c>
      <c r="G16041" s="5"/>
    </row>
    <row r="16042" spans="1:7" x14ac:dyDescent="0.3">
      <c r="A16042" s="3" t="s">
        <v>13526</v>
      </c>
      <c r="B16042" s="3" t="s">
        <v>13527</v>
      </c>
      <c r="C16042" s="3" t="s">
        <v>14040</v>
      </c>
      <c r="D16042" s="8">
        <v>209</v>
      </c>
      <c r="E16042" s="4" t="s">
        <v>85</v>
      </c>
      <c r="F16042" s="5" t="b">
        <f>ISNUMBER(SEARCH($K$1,E16042))</f>
        <v>0</v>
      </c>
      <c r="G16042" s="5"/>
    </row>
    <row r="16043" spans="1:7" ht="43.2" x14ac:dyDescent="0.3">
      <c r="A16043" s="3" t="s">
        <v>13526</v>
      </c>
      <c r="B16043" s="3" t="s">
        <v>13527</v>
      </c>
      <c r="C16043" s="3" t="s">
        <v>14037</v>
      </c>
      <c r="D16043" s="8">
        <v>188</v>
      </c>
      <c r="E16043" s="4" t="s">
        <v>9632</v>
      </c>
      <c r="F16043" s="5" t="b">
        <f>ISNUMBER(SEARCH($K$1,E16043))</f>
        <v>0</v>
      </c>
      <c r="G16043" s="5"/>
    </row>
    <row r="16044" spans="1:7" x14ac:dyDescent="0.3">
      <c r="A16044" s="3" t="s">
        <v>13526</v>
      </c>
      <c r="B16044" s="3" t="s">
        <v>13527</v>
      </c>
      <c r="C16044" s="3" t="s">
        <v>13989</v>
      </c>
      <c r="D16044" s="8">
        <v>211</v>
      </c>
      <c r="E16044" s="4" t="s">
        <v>9</v>
      </c>
      <c r="F16044" s="5" t="b">
        <f>ISNUMBER(SEARCH($K$1,E16044))</f>
        <v>1</v>
      </c>
      <c r="G16044" s="5"/>
    </row>
    <row r="16045" spans="1:7" x14ac:dyDescent="0.3">
      <c r="A16045" s="3" t="s">
        <v>13526</v>
      </c>
      <c r="B16045" s="3" t="s">
        <v>13527</v>
      </c>
      <c r="C16045" s="3" t="s">
        <v>13545</v>
      </c>
      <c r="D16045" s="8">
        <v>188</v>
      </c>
      <c r="E16045" s="4" t="s">
        <v>209</v>
      </c>
      <c r="F16045" s="5" t="b">
        <f>ISNUMBER(SEARCH($K$1,E16045))</f>
        <v>0</v>
      </c>
      <c r="G16045" s="5"/>
    </row>
    <row r="16046" spans="1:7" ht="43.2" x14ac:dyDescent="0.3">
      <c r="A16046" s="3" t="s">
        <v>13526</v>
      </c>
      <c r="B16046" s="3" t="s">
        <v>13527</v>
      </c>
      <c r="C16046" s="3" t="s">
        <v>13540</v>
      </c>
      <c r="D16046" s="8">
        <v>182</v>
      </c>
      <c r="E16046" s="4" t="s">
        <v>60</v>
      </c>
      <c r="F16046" s="5" t="b">
        <f>ISNUMBER(SEARCH($K$1,E16046))</f>
        <v>0</v>
      </c>
      <c r="G16046" s="5"/>
    </row>
    <row r="16047" spans="1:7" x14ac:dyDescent="0.3">
      <c r="A16047" s="3" t="s">
        <v>13526</v>
      </c>
      <c r="B16047" s="3" t="s">
        <v>13527</v>
      </c>
      <c r="C16047" s="3" t="s">
        <v>13525</v>
      </c>
      <c r="D16047" s="8">
        <v>188</v>
      </c>
      <c r="E16047" s="4" t="s">
        <v>9</v>
      </c>
      <c r="F16047" s="5" t="b">
        <f>ISNUMBER(SEARCH($K$1,E16047))</f>
        <v>1</v>
      </c>
      <c r="G16047" s="5"/>
    </row>
    <row r="16048" spans="1:7" ht="43.2" x14ac:dyDescent="0.3">
      <c r="A16048" s="3" t="s">
        <v>13046</v>
      </c>
      <c r="B16048" s="3" t="s">
        <v>13047</v>
      </c>
      <c r="C16048" s="3" t="s">
        <v>13086</v>
      </c>
      <c r="D16048" s="8">
        <v>176</v>
      </c>
      <c r="E16048" s="4" t="s">
        <v>21</v>
      </c>
      <c r="F16048" s="5" t="b">
        <f>ISNUMBER(SEARCH($K$1,E16048))</f>
        <v>0</v>
      </c>
      <c r="G16048" s="5"/>
    </row>
    <row r="16049" spans="1:7" x14ac:dyDescent="0.3">
      <c r="A16049" s="3" t="s">
        <v>13046</v>
      </c>
      <c r="B16049" s="3" t="s">
        <v>13047</v>
      </c>
      <c r="C16049" s="3" t="s">
        <v>13045</v>
      </c>
      <c r="D16049" s="8">
        <v>189</v>
      </c>
      <c r="E16049" s="4" t="s">
        <v>9</v>
      </c>
      <c r="F16049" s="5" t="b">
        <f>ISNUMBER(SEARCH($K$1,E16049))</f>
        <v>1</v>
      </c>
      <c r="G16049" s="5"/>
    </row>
    <row r="16050" spans="1:7" ht="43.2" x14ac:dyDescent="0.3">
      <c r="A16050" s="3" t="s">
        <v>13476</v>
      </c>
      <c r="B16050" s="3" t="s">
        <v>13477</v>
      </c>
      <c r="C16050" s="3" t="s">
        <v>13680</v>
      </c>
      <c r="D16050" s="8">
        <v>212</v>
      </c>
      <c r="E16050" s="4" t="s">
        <v>6987</v>
      </c>
      <c r="F16050" s="5" t="b">
        <f>ISNUMBER(SEARCH($K$1,E16050))</f>
        <v>0</v>
      </c>
      <c r="G16050" s="5"/>
    </row>
    <row r="16051" spans="1:7" x14ac:dyDescent="0.3">
      <c r="A16051" s="3" t="s">
        <v>13476</v>
      </c>
      <c r="B16051" s="3" t="s">
        <v>13477</v>
      </c>
      <c r="C16051" s="3" t="s">
        <v>13679</v>
      </c>
      <c r="D16051" s="8">
        <v>212</v>
      </c>
      <c r="E16051" s="4" t="s">
        <v>85</v>
      </c>
      <c r="F16051" s="5" t="b">
        <f>ISNUMBER(SEARCH($K$1,E16051))</f>
        <v>0</v>
      </c>
      <c r="G16051" s="5"/>
    </row>
    <row r="16052" spans="1:7" ht="43.2" x14ac:dyDescent="0.3">
      <c r="A16052" s="3" t="s">
        <v>13476</v>
      </c>
      <c r="B16052" s="3" t="s">
        <v>13477</v>
      </c>
      <c r="C16052" s="3" t="s">
        <v>13678</v>
      </c>
      <c r="D16052" s="8">
        <v>212</v>
      </c>
      <c r="E16052" s="4" t="s">
        <v>6987</v>
      </c>
      <c r="F16052" s="5" t="b">
        <f>ISNUMBER(SEARCH($K$1,E16052))</f>
        <v>0</v>
      </c>
      <c r="G16052" s="5"/>
    </row>
    <row r="16053" spans="1:7" x14ac:dyDescent="0.3">
      <c r="A16053" s="3" t="s">
        <v>13476</v>
      </c>
      <c r="B16053" s="3" t="s">
        <v>13477</v>
      </c>
      <c r="C16053" s="3" t="s">
        <v>13677</v>
      </c>
      <c r="D16053" s="8">
        <v>212</v>
      </c>
      <c r="E16053" s="4" t="s">
        <v>31</v>
      </c>
      <c r="F16053" s="5" t="b">
        <f>ISNUMBER(SEARCH($K$1,E16053))</f>
        <v>0</v>
      </c>
      <c r="G16053" s="5"/>
    </row>
    <row r="16054" spans="1:7" ht="43.2" x14ac:dyDescent="0.3">
      <c r="A16054" s="3" t="s">
        <v>13476</v>
      </c>
      <c r="B16054" s="3" t="s">
        <v>13477</v>
      </c>
      <c r="C16054" s="3" t="s">
        <v>13669</v>
      </c>
      <c r="D16054" s="8">
        <v>212</v>
      </c>
      <c r="E16054" s="4" t="s">
        <v>6987</v>
      </c>
      <c r="F16054" s="5" t="b">
        <f>ISNUMBER(SEARCH($K$1,E16054))</f>
        <v>0</v>
      </c>
      <c r="G16054" s="5"/>
    </row>
    <row r="16055" spans="1:7" x14ac:dyDescent="0.3">
      <c r="A16055" s="3" t="s">
        <v>13476</v>
      </c>
      <c r="B16055" s="3" t="s">
        <v>13477</v>
      </c>
      <c r="C16055" s="3" t="s">
        <v>13507</v>
      </c>
      <c r="D16055" s="8">
        <v>212</v>
      </c>
      <c r="E16055" s="4" t="s">
        <v>9</v>
      </c>
      <c r="F16055" s="5" t="b">
        <f>ISNUMBER(SEARCH($K$1,E16055))</f>
        <v>1</v>
      </c>
      <c r="G16055" s="5"/>
    </row>
    <row r="16056" spans="1:7" x14ac:dyDescent="0.3">
      <c r="A16056" s="3" t="s">
        <v>13476</v>
      </c>
      <c r="B16056" s="3" t="s">
        <v>13477</v>
      </c>
      <c r="C16056" s="3" t="s">
        <v>13487</v>
      </c>
      <c r="D16056" s="8">
        <v>182</v>
      </c>
      <c r="E16056" s="4" t="s">
        <v>209</v>
      </c>
      <c r="F16056" s="5" t="b">
        <f>ISNUMBER(SEARCH($K$1,E16056))</f>
        <v>0</v>
      </c>
      <c r="G16056" s="5"/>
    </row>
    <row r="16057" spans="1:7" ht="43.2" x14ac:dyDescent="0.3">
      <c r="A16057" s="3" t="s">
        <v>13476</v>
      </c>
      <c r="B16057" s="3" t="s">
        <v>13477</v>
      </c>
      <c r="C16057" s="3" t="s">
        <v>13486</v>
      </c>
      <c r="D16057" s="8">
        <v>189</v>
      </c>
      <c r="E16057" s="4" t="s">
        <v>33</v>
      </c>
      <c r="F16057" s="5" t="b">
        <f>ISNUMBER(SEARCH($K$1,E16057))</f>
        <v>0</v>
      </c>
      <c r="G16057" s="5"/>
    </row>
    <row r="16058" spans="1:7" x14ac:dyDescent="0.3">
      <c r="A16058" s="3" t="s">
        <v>13476</v>
      </c>
      <c r="B16058" s="3" t="s">
        <v>13477</v>
      </c>
      <c r="C16058" s="3" t="s">
        <v>13475</v>
      </c>
      <c r="D16058" s="8">
        <v>182</v>
      </c>
      <c r="E16058" s="4" t="s">
        <v>9</v>
      </c>
      <c r="F16058" s="5" t="b">
        <f>ISNUMBER(SEARCH($K$1,E16058))</f>
        <v>1</v>
      </c>
      <c r="G16058" s="5"/>
    </row>
    <row r="16059" spans="1:7" ht="43.2" x14ac:dyDescent="0.3">
      <c r="A16059" s="3" t="s">
        <v>13879</v>
      </c>
      <c r="B16059" s="3" t="s">
        <v>13880</v>
      </c>
      <c r="C16059" s="3" t="s">
        <v>14002</v>
      </c>
      <c r="D16059" s="8">
        <v>188</v>
      </c>
      <c r="E16059" s="4" t="s">
        <v>60</v>
      </c>
      <c r="F16059" s="5" t="b">
        <f>ISNUMBER(SEARCH($K$1,E16059))</f>
        <v>0</v>
      </c>
      <c r="G16059" s="5"/>
    </row>
    <row r="16060" spans="1:7" x14ac:dyDescent="0.3">
      <c r="A16060" s="3" t="s">
        <v>13879</v>
      </c>
      <c r="B16060" s="3" t="s">
        <v>13880</v>
      </c>
      <c r="C16060" s="3" t="s">
        <v>14001</v>
      </c>
      <c r="D16060" s="8">
        <v>212</v>
      </c>
      <c r="E16060" s="4" t="s">
        <v>31</v>
      </c>
      <c r="F16060" s="5" t="b">
        <f>ISNUMBER(SEARCH($K$1,E16060))</f>
        <v>0</v>
      </c>
      <c r="G16060" s="5"/>
    </row>
    <row r="16061" spans="1:7" ht="43.2" x14ac:dyDescent="0.3">
      <c r="A16061" s="3" t="s">
        <v>13879</v>
      </c>
      <c r="B16061" s="3" t="s">
        <v>13880</v>
      </c>
      <c r="C16061" s="3" t="s">
        <v>13997</v>
      </c>
      <c r="D16061" s="8">
        <v>189</v>
      </c>
      <c r="E16061" s="4" t="s">
        <v>6987</v>
      </c>
      <c r="F16061" s="5" t="b">
        <f>ISNUMBER(SEARCH($K$1,E16061))</f>
        <v>0</v>
      </c>
      <c r="G16061" s="5"/>
    </row>
    <row r="16062" spans="1:7" x14ac:dyDescent="0.3">
      <c r="A16062" s="3" t="s">
        <v>13879</v>
      </c>
      <c r="B16062" s="3" t="s">
        <v>13880</v>
      </c>
      <c r="C16062" s="3" t="s">
        <v>13987</v>
      </c>
      <c r="D16062" s="8">
        <v>212</v>
      </c>
      <c r="E16062" s="4" t="s">
        <v>9</v>
      </c>
      <c r="F16062" s="5" t="b">
        <f>ISNUMBER(SEARCH($K$1,E16062))</f>
        <v>1</v>
      </c>
      <c r="G16062" s="5"/>
    </row>
    <row r="16063" spans="1:7" x14ac:dyDescent="0.3">
      <c r="A16063" s="3" t="s">
        <v>13879</v>
      </c>
      <c r="B16063" s="3" t="s">
        <v>13880</v>
      </c>
      <c r="C16063" s="3" t="s">
        <v>13909</v>
      </c>
      <c r="D16063" s="8">
        <v>188</v>
      </c>
      <c r="E16063" s="4" t="s">
        <v>209</v>
      </c>
      <c r="F16063" s="5" t="b">
        <f>ISNUMBER(SEARCH($K$1,E16063))</f>
        <v>0</v>
      </c>
      <c r="G16063" s="5"/>
    </row>
    <row r="16064" spans="1:7" ht="43.2" x14ac:dyDescent="0.3">
      <c r="A16064" s="3" t="s">
        <v>13879</v>
      </c>
      <c r="B16064" s="3" t="s">
        <v>13880</v>
      </c>
      <c r="C16064" s="3" t="s">
        <v>13898</v>
      </c>
      <c r="D16064" s="8">
        <v>176</v>
      </c>
      <c r="E16064" s="4" t="s">
        <v>60</v>
      </c>
      <c r="F16064" s="5" t="b">
        <f>ISNUMBER(SEARCH($K$1,E16064))</f>
        <v>0</v>
      </c>
      <c r="G16064" s="5"/>
    </row>
    <row r="16065" spans="1:7" x14ac:dyDescent="0.3">
      <c r="A16065" s="3" t="s">
        <v>13879</v>
      </c>
      <c r="B16065" s="3" t="s">
        <v>13880</v>
      </c>
      <c r="C16065" s="3" t="s">
        <v>13878</v>
      </c>
      <c r="D16065" s="8">
        <v>188</v>
      </c>
      <c r="E16065" s="4" t="s">
        <v>9</v>
      </c>
      <c r="F16065" s="5" t="b">
        <f>ISNUMBER(SEARCH($K$1,E16065))</f>
        <v>1</v>
      </c>
      <c r="G16065" s="5"/>
    </row>
    <row r="16066" spans="1:7" ht="43.2" x14ac:dyDescent="0.3">
      <c r="A16066" s="3" t="s">
        <v>13709</v>
      </c>
      <c r="B16066" s="3" t="s">
        <v>13710</v>
      </c>
      <c r="C16066" s="3" t="s">
        <v>13769</v>
      </c>
      <c r="D16066" s="8">
        <v>176</v>
      </c>
      <c r="E16066" s="4" t="s">
        <v>60</v>
      </c>
      <c r="F16066" s="5" t="b">
        <f>ISNUMBER(SEARCH($K$1,E16066))</f>
        <v>0</v>
      </c>
      <c r="G16066" s="5"/>
    </row>
    <row r="16067" spans="1:7" x14ac:dyDescent="0.3">
      <c r="A16067" s="3" t="s">
        <v>13709</v>
      </c>
      <c r="B16067" s="3" t="s">
        <v>13710</v>
      </c>
      <c r="C16067" s="3" t="s">
        <v>13708</v>
      </c>
      <c r="D16067" s="8">
        <v>188</v>
      </c>
      <c r="E16067" s="4" t="s">
        <v>9</v>
      </c>
      <c r="F16067" s="5" t="b">
        <f>ISNUMBER(SEARCH($K$1,E16067))</f>
        <v>1</v>
      </c>
      <c r="G16067" s="5"/>
    </row>
    <row r="16068" spans="1:7" ht="43.2" x14ac:dyDescent="0.3">
      <c r="A16068" s="3" t="s">
        <v>13930</v>
      </c>
      <c r="B16068" s="3" t="s">
        <v>13931</v>
      </c>
      <c r="C16068" s="3" t="s">
        <v>13935</v>
      </c>
      <c r="D16068" s="8">
        <v>212</v>
      </c>
      <c r="E16068" s="4" t="s">
        <v>898</v>
      </c>
      <c r="F16068" s="5" t="b">
        <f>ISNUMBER(SEARCH($K$1,E16068))</f>
        <v>0</v>
      </c>
      <c r="G16068" s="5"/>
    </row>
    <row r="16069" spans="1:7" ht="43.2" x14ac:dyDescent="0.3">
      <c r="A16069" s="3" t="s">
        <v>13930</v>
      </c>
      <c r="B16069" s="3" t="s">
        <v>13931</v>
      </c>
      <c r="C16069" s="3" t="s">
        <v>13935</v>
      </c>
      <c r="D16069" s="8">
        <v>209</v>
      </c>
      <c r="E16069" s="4" t="s">
        <v>898</v>
      </c>
      <c r="F16069" s="5" t="b">
        <f>ISNUMBER(SEARCH($K$1,E16069))</f>
        <v>0</v>
      </c>
      <c r="G16069" s="5"/>
    </row>
    <row r="16070" spans="1:7" x14ac:dyDescent="0.3">
      <c r="A16070" s="3" t="s">
        <v>13930</v>
      </c>
      <c r="B16070" s="3" t="s">
        <v>13931</v>
      </c>
      <c r="C16070" s="3" t="s">
        <v>13932</v>
      </c>
      <c r="D16070" s="8">
        <v>209</v>
      </c>
      <c r="E16070" s="4" t="s">
        <v>9</v>
      </c>
      <c r="F16070" s="5" t="b">
        <f>ISNUMBER(SEARCH($K$1,E16070))</f>
        <v>1</v>
      </c>
      <c r="G16070" s="5"/>
    </row>
    <row r="16071" spans="1:7" x14ac:dyDescent="0.3">
      <c r="A16071" s="3" t="s">
        <v>13930</v>
      </c>
      <c r="B16071" s="3" t="s">
        <v>13931</v>
      </c>
      <c r="C16071" s="3" t="s">
        <v>13929</v>
      </c>
      <c r="D16071" s="8">
        <v>209</v>
      </c>
      <c r="E16071" s="4" t="s">
        <v>9</v>
      </c>
      <c r="F16071" s="5" t="b">
        <f>ISNUMBER(SEARCH($K$1,E16071))</f>
        <v>1</v>
      </c>
      <c r="G16071" s="5"/>
    </row>
    <row r="16072" spans="1:7" ht="43.2" x14ac:dyDescent="0.3">
      <c r="A16072" s="3" t="s">
        <v>13504</v>
      </c>
      <c r="B16072" s="3" t="s">
        <v>13505</v>
      </c>
      <c r="C16072" s="3" t="s">
        <v>13995</v>
      </c>
      <c r="D16072" s="8">
        <v>189</v>
      </c>
      <c r="E16072" s="4" t="s">
        <v>21</v>
      </c>
      <c r="F16072" s="5" t="b">
        <f>ISNUMBER(SEARCH($K$1,E16072))</f>
        <v>0</v>
      </c>
      <c r="G16072" s="5"/>
    </row>
    <row r="16073" spans="1:7" x14ac:dyDescent="0.3">
      <c r="A16073" s="3" t="s">
        <v>13504</v>
      </c>
      <c r="B16073" s="3" t="s">
        <v>13505</v>
      </c>
      <c r="C16073" s="3" t="s">
        <v>13994</v>
      </c>
      <c r="D16073" s="8">
        <v>176</v>
      </c>
      <c r="E16073" s="4" t="s">
        <v>31</v>
      </c>
      <c r="F16073" s="5" t="b">
        <f>ISNUMBER(SEARCH($K$1,E16073))</f>
        <v>0</v>
      </c>
      <c r="G16073" s="5"/>
    </row>
    <row r="16074" spans="1:7" ht="43.2" x14ac:dyDescent="0.3">
      <c r="A16074" s="3" t="s">
        <v>13504</v>
      </c>
      <c r="B16074" s="3" t="s">
        <v>13505</v>
      </c>
      <c r="C16074" s="3" t="s">
        <v>13988</v>
      </c>
      <c r="D16074" s="8">
        <v>212</v>
      </c>
      <c r="E16074" s="4" t="s">
        <v>9632</v>
      </c>
      <c r="F16074" s="5" t="b">
        <f>ISNUMBER(SEARCH($K$1,E16074))</f>
        <v>0</v>
      </c>
      <c r="G16074" s="5"/>
    </row>
    <row r="16075" spans="1:7" x14ac:dyDescent="0.3">
      <c r="A16075" s="3" t="s">
        <v>13504</v>
      </c>
      <c r="B16075" s="3" t="s">
        <v>13505</v>
      </c>
      <c r="C16075" s="3" t="s">
        <v>13962</v>
      </c>
      <c r="D16075" s="8">
        <v>211</v>
      </c>
      <c r="E16075" s="4" t="s">
        <v>9</v>
      </c>
      <c r="F16075" s="5" t="b">
        <f>ISNUMBER(SEARCH($K$1,E16075))</f>
        <v>1</v>
      </c>
      <c r="G16075" s="5"/>
    </row>
    <row r="16076" spans="1:7" x14ac:dyDescent="0.3">
      <c r="A16076" s="3" t="s">
        <v>13504</v>
      </c>
      <c r="B16076" s="3" t="s">
        <v>13505</v>
      </c>
      <c r="C16076" s="3" t="s">
        <v>13544</v>
      </c>
      <c r="D16076" s="8">
        <v>188</v>
      </c>
      <c r="E16076" s="4" t="s">
        <v>209</v>
      </c>
      <c r="F16076" s="5" t="b">
        <f>ISNUMBER(SEARCH($K$1,E16076))</f>
        <v>0</v>
      </c>
      <c r="G16076" s="5"/>
    </row>
    <row r="16077" spans="1:7" ht="43.2" x14ac:dyDescent="0.3">
      <c r="A16077" s="3" t="s">
        <v>13504</v>
      </c>
      <c r="B16077" s="3" t="s">
        <v>13505</v>
      </c>
      <c r="C16077" s="3" t="s">
        <v>13515</v>
      </c>
      <c r="D16077" s="8">
        <v>188</v>
      </c>
      <c r="E16077" s="4" t="s">
        <v>60</v>
      </c>
      <c r="F16077" s="5" t="b">
        <f>ISNUMBER(SEARCH($K$1,E16077))</f>
        <v>0</v>
      </c>
      <c r="G16077" s="5"/>
    </row>
    <row r="16078" spans="1:7" x14ac:dyDescent="0.3">
      <c r="A16078" s="3" t="s">
        <v>13504</v>
      </c>
      <c r="B16078" s="3" t="s">
        <v>13505</v>
      </c>
      <c r="C16078" s="3" t="s">
        <v>13514</v>
      </c>
      <c r="D16078" s="8">
        <v>188</v>
      </c>
      <c r="E16078" s="4" t="s">
        <v>85</v>
      </c>
      <c r="F16078" s="5" t="b">
        <f>ISNUMBER(SEARCH($K$1,E16078))</f>
        <v>0</v>
      </c>
      <c r="G16078" s="5"/>
    </row>
    <row r="16079" spans="1:7" ht="43.2" x14ac:dyDescent="0.3">
      <c r="A16079" s="3" t="s">
        <v>13504</v>
      </c>
      <c r="B16079" s="3" t="s">
        <v>13505</v>
      </c>
      <c r="C16079" s="3" t="s">
        <v>13510</v>
      </c>
      <c r="D16079" s="8">
        <v>188</v>
      </c>
      <c r="E16079" s="4" t="s">
        <v>60</v>
      </c>
      <c r="F16079" s="5" t="b">
        <f>ISNUMBER(SEARCH($K$1,E16079))</f>
        <v>0</v>
      </c>
      <c r="G16079" s="5"/>
    </row>
    <row r="16080" spans="1:7" x14ac:dyDescent="0.3">
      <c r="A16080" s="3" t="s">
        <v>13504</v>
      </c>
      <c r="B16080" s="3" t="s">
        <v>13505</v>
      </c>
      <c r="C16080" s="3" t="s">
        <v>13509</v>
      </c>
      <c r="D16080" s="8">
        <v>188</v>
      </c>
      <c r="E16080" s="4" t="s">
        <v>85</v>
      </c>
      <c r="F16080" s="5" t="b">
        <f>ISNUMBER(SEARCH($K$1,E16080))</f>
        <v>0</v>
      </c>
      <c r="G16080" s="5"/>
    </row>
    <row r="16081" spans="1:7" ht="43.2" x14ac:dyDescent="0.3">
      <c r="A16081" s="3" t="s">
        <v>13504</v>
      </c>
      <c r="B16081" s="3" t="s">
        <v>13505</v>
      </c>
      <c r="C16081" s="3" t="s">
        <v>13508</v>
      </c>
      <c r="D16081" s="8">
        <v>212</v>
      </c>
      <c r="E16081" s="4" t="s">
        <v>60</v>
      </c>
      <c r="F16081" s="5" t="b">
        <f>ISNUMBER(SEARCH($K$1,E16081))</f>
        <v>0</v>
      </c>
      <c r="G16081" s="5"/>
    </row>
    <row r="16082" spans="1:7" x14ac:dyDescent="0.3">
      <c r="A16082" s="3" t="s">
        <v>13504</v>
      </c>
      <c r="B16082" s="3" t="s">
        <v>13505</v>
      </c>
      <c r="C16082" s="3" t="s">
        <v>13503</v>
      </c>
      <c r="D16082" s="8">
        <v>211</v>
      </c>
      <c r="E16082" s="4" t="s">
        <v>9</v>
      </c>
      <c r="F16082" s="5" t="b">
        <f>ISNUMBER(SEARCH($K$1,E16082))</f>
        <v>1</v>
      </c>
      <c r="G16082" s="5"/>
    </row>
    <row r="16083" spans="1:7" ht="43.2" x14ac:dyDescent="0.3">
      <c r="A16083" s="3" t="s">
        <v>13348</v>
      </c>
      <c r="B16083" s="3" t="s">
        <v>13349</v>
      </c>
      <c r="C16083" s="3" t="s">
        <v>13351</v>
      </c>
      <c r="D16083" s="8">
        <v>189</v>
      </c>
      <c r="E16083" s="4" t="s">
        <v>244</v>
      </c>
      <c r="F16083" s="5" t="b">
        <f>ISNUMBER(SEARCH($K$1,E16083))</f>
        <v>0</v>
      </c>
      <c r="G16083" s="5"/>
    </row>
    <row r="16084" spans="1:7" x14ac:dyDescent="0.3">
      <c r="A16084" s="3" t="s">
        <v>13348</v>
      </c>
      <c r="B16084" s="3" t="s">
        <v>13349</v>
      </c>
      <c r="C16084" s="3" t="s">
        <v>13347</v>
      </c>
      <c r="D16084" s="8">
        <v>176</v>
      </c>
      <c r="E16084" s="4" t="s">
        <v>9</v>
      </c>
      <c r="F16084" s="5" t="b">
        <f>ISNUMBER(SEARCH($K$1,E16084))</f>
        <v>1</v>
      </c>
      <c r="G16084" s="5"/>
    </row>
    <row r="16085" spans="1:7" ht="43.2" x14ac:dyDescent="0.3">
      <c r="A16085" s="3" t="s">
        <v>13536</v>
      </c>
      <c r="B16085" s="3" t="s">
        <v>13537</v>
      </c>
      <c r="C16085" s="3" t="s">
        <v>13620</v>
      </c>
      <c r="D16085" s="8">
        <v>188</v>
      </c>
      <c r="E16085" s="4" t="s">
        <v>21</v>
      </c>
      <c r="F16085" s="5" t="b">
        <f>ISNUMBER(SEARCH($K$1,E16085))</f>
        <v>0</v>
      </c>
      <c r="G16085" s="5"/>
    </row>
    <row r="16086" spans="1:7" x14ac:dyDescent="0.3">
      <c r="A16086" s="3" t="s">
        <v>13536</v>
      </c>
      <c r="B16086" s="3" t="s">
        <v>13537</v>
      </c>
      <c r="C16086" s="3" t="s">
        <v>13577</v>
      </c>
      <c r="D16086" s="8">
        <v>189</v>
      </c>
      <c r="E16086" s="4" t="s">
        <v>9</v>
      </c>
      <c r="F16086" s="5" t="b">
        <f>ISNUMBER(SEARCH($K$1,E16086))</f>
        <v>1</v>
      </c>
      <c r="G16086" s="5"/>
    </row>
    <row r="16087" spans="1:7" x14ac:dyDescent="0.3">
      <c r="A16087" s="3" t="s">
        <v>13536</v>
      </c>
      <c r="B16087" s="3" t="s">
        <v>13537</v>
      </c>
      <c r="C16087" s="3" t="s">
        <v>13539</v>
      </c>
      <c r="D16087" s="8">
        <v>182</v>
      </c>
      <c r="E16087" s="4" t="s">
        <v>209</v>
      </c>
      <c r="F16087" s="5" t="b">
        <f>ISNUMBER(SEARCH($K$1,E16087))</f>
        <v>0</v>
      </c>
      <c r="G16087" s="5"/>
    </row>
    <row r="16088" spans="1:7" ht="43.2" x14ac:dyDescent="0.3">
      <c r="A16088" s="3" t="s">
        <v>13536</v>
      </c>
      <c r="B16088" s="3" t="s">
        <v>13537</v>
      </c>
      <c r="C16088" s="3" t="s">
        <v>13538</v>
      </c>
      <c r="D16088" s="8">
        <v>182</v>
      </c>
      <c r="E16088" s="4" t="s">
        <v>33</v>
      </c>
      <c r="F16088" s="5" t="b">
        <f>ISNUMBER(SEARCH($K$1,E16088))</f>
        <v>0</v>
      </c>
      <c r="G16088" s="5"/>
    </row>
    <row r="16089" spans="1:7" x14ac:dyDescent="0.3">
      <c r="A16089" s="3" t="s">
        <v>13536</v>
      </c>
      <c r="B16089" s="3" t="s">
        <v>13537</v>
      </c>
      <c r="C16089" s="3" t="s">
        <v>13535</v>
      </c>
      <c r="D16089" s="8">
        <v>182</v>
      </c>
      <c r="E16089" s="4" t="s">
        <v>9</v>
      </c>
      <c r="F16089" s="5" t="b">
        <f>ISNUMBER(SEARCH($K$1,E16089))</f>
        <v>1</v>
      </c>
      <c r="G16089" s="5"/>
    </row>
    <row r="16090" spans="1:7" ht="43.2" x14ac:dyDescent="0.3">
      <c r="A16090" s="3" t="s">
        <v>13893</v>
      </c>
      <c r="B16090" s="3" t="s">
        <v>13894</v>
      </c>
      <c r="C16090" s="3" t="s">
        <v>13933</v>
      </c>
      <c r="D16090" s="8">
        <v>209</v>
      </c>
      <c r="E16090" s="4" t="s">
        <v>6987</v>
      </c>
      <c r="F16090" s="5" t="b">
        <f>ISNUMBER(SEARCH($K$1,E16090))</f>
        <v>0</v>
      </c>
      <c r="G16090" s="5"/>
    </row>
    <row r="16091" spans="1:7" x14ac:dyDescent="0.3">
      <c r="A16091" s="3" t="s">
        <v>13893</v>
      </c>
      <c r="B16091" s="3" t="s">
        <v>13894</v>
      </c>
      <c r="C16091" s="3" t="s">
        <v>13895</v>
      </c>
      <c r="D16091" s="8">
        <v>212</v>
      </c>
      <c r="E16091" s="4" t="s">
        <v>9</v>
      </c>
      <c r="F16091" s="5" t="b">
        <f>ISNUMBER(SEARCH($K$1,E16091))</f>
        <v>1</v>
      </c>
      <c r="G16091" s="5"/>
    </row>
    <row r="16092" spans="1:7" x14ac:dyDescent="0.3">
      <c r="A16092" s="3" t="s">
        <v>13893</v>
      </c>
      <c r="B16092" s="3" t="s">
        <v>13894</v>
      </c>
      <c r="C16092" s="3" t="s">
        <v>13892</v>
      </c>
      <c r="D16092" s="8">
        <v>212</v>
      </c>
      <c r="E16092" s="4" t="s">
        <v>9</v>
      </c>
      <c r="F16092" s="5" t="b">
        <f>ISNUMBER(SEARCH($K$1,E16092))</f>
        <v>1</v>
      </c>
      <c r="G16092" s="5"/>
    </row>
    <row r="16093" spans="1:7" ht="43.2" x14ac:dyDescent="0.3">
      <c r="A16093" s="3" t="s">
        <v>13340</v>
      </c>
      <c r="B16093" s="3" t="s">
        <v>13341</v>
      </c>
      <c r="C16093" s="3" t="s">
        <v>13346</v>
      </c>
      <c r="D16093" s="8">
        <v>189</v>
      </c>
      <c r="E16093" s="4" t="s">
        <v>244</v>
      </c>
      <c r="F16093" s="5" t="b">
        <f>ISNUMBER(SEARCH($K$1,E16093))</f>
        <v>0</v>
      </c>
      <c r="G16093" s="5"/>
    </row>
    <row r="16094" spans="1:7" x14ac:dyDescent="0.3">
      <c r="A16094" s="3" t="s">
        <v>13340</v>
      </c>
      <c r="B16094" s="3" t="s">
        <v>13341</v>
      </c>
      <c r="C16094" s="3" t="s">
        <v>13339</v>
      </c>
      <c r="D16094" s="8">
        <v>176</v>
      </c>
      <c r="E16094" s="4" t="s">
        <v>9</v>
      </c>
      <c r="F16094" s="5" t="b">
        <f>ISNUMBER(SEARCH($K$1,E16094))</f>
        <v>1</v>
      </c>
      <c r="G16094" s="5"/>
    </row>
    <row r="16095" spans="1:7" ht="43.2" x14ac:dyDescent="0.3">
      <c r="A16095" s="3" t="s">
        <v>13889</v>
      </c>
      <c r="B16095" s="3" t="s">
        <v>13890</v>
      </c>
      <c r="C16095" s="3" t="s">
        <v>13928</v>
      </c>
      <c r="D16095" s="8">
        <v>209</v>
      </c>
      <c r="E16095" s="4" t="s">
        <v>898</v>
      </c>
      <c r="F16095" s="5" t="b">
        <f>ISNUMBER(SEARCH($K$1,E16095))</f>
        <v>0</v>
      </c>
      <c r="G16095" s="5"/>
    </row>
    <row r="16096" spans="1:7" x14ac:dyDescent="0.3">
      <c r="A16096" s="3" t="s">
        <v>13889</v>
      </c>
      <c r="B16096" s="3" t="s">
        <v>13890</v>
      </c>
      <c r="C16096" s="3" t="s">
        <v>13927</v>
      </c>
      <c r="D16096" s="8">
        <v>176</v>
      </c>
      <c r="E16096" s="4" t="s">
        <v>85</v>
      </c>
      <c r="F16096" s="5" t="b">
        <f>ISNUMBER(SEARCH($K$1,E16096))</f>
        <v>0</v>
      </c>
      <c r="G16096" s="5"/>
    </row>
    <row r="16097" spans="1:7" ht="43.2" x14ac:dyDescent="0.3">
      <c r="A16097" s="3" t="s">
        <v>13889</v>
      </c>
      <c r="B16097" s="3" t="s">
        <v>13890</v>
      </c>
      <c r="C16097" s="3" t="s">
        <v>13902</v>
      </c>
      <c r="D16097" s="8">
        <v>188</v>
      </c>
      <c r="E16097" s="4" t="s">
        <v>898</v>
      </c>
      <c r="F16097" s="5" t="b">
        <f>ISNUMBER(SEARCH($K$1,E16097))</f>
        <v>0</v>
      </c>
      <c r="G16097" s="5"/>
    </row>
    <row r="16098" spans="1:7" x14ac:dyDescent="0.3">
      <c r="A16098" s="3" t="s">
        <v>13889</v>
      </c>
      <c r="B16098" s="3" t="s">
        <v>13890</v>
      </c>
      <c r="C16098" s="3" t="s">
        <v>13888</v>
      </c>
      <c r="D16098" s="8">
        <v>209</v>
      </c>
      <c r="E16098" s="4" t="s">
        <v>9</v>
      </c>
      <c r="F16098" s="5" t="b">
        <f>ISNUMBER(SEARCH($K$1,E16098))</f>
        <v>1</v>
      </c>
      <c r="G16098" s="5"/>
    </row>
    <row r="16099" spans="1:7" ht="43.2" x14ac:dyDescent="0.3">
      <c r="A16099" s="3" t="s">
        <v>13973</v>
      </c>
      <c r="B16099" s="3" t="s">
        <v>13974</v>
      </c>
      <c r="C16099" s="3" t="s">
        <v>13986</v>
      </c>
      <c r="D16099" s="8">
        <v>176</v>
      </c>
      <c r="E16099" s="4" t="s">
        <v>6987</v>
      </c>
      <c r="F16099" s="5" t="b">
        <f>ISNUMBER(SEARCH($K$1,E16099))</f>
        <v>0</v>
      </c>
      <c r="G16099" s="5"/>
    </row>
    <row r="16100" spans="1:7" x14ac:dyDescent="0.3">
      <c r="A16100" s="3" t="s">
        <v>13973</v>
      </c>
      <c r="B16100" s="3" t="s">
        <v>13974</v>
      </c>
      <c r="C16100" s="3" t="s">
        <v>13972</v>
      </c>
      <c r="D16100" s="8">
        <v>212</v>
      </c>
      <c r="E16100" s="4" t="s">
        <v>9</v>
      </c>
      <c r="F16100" s="5" t="b">
        <f>ISNUMBER(SEARCH($K$1,E16100))</f>
        <v>1</v>
      </c>
      <c r="G16100" s="5"/>
    </row>
    <row r="16101" spans="1:7" ht="43.2" x14ac:dyDescent="0.3">
      <c r="A16101" s="3" t="s">
        <v>13494</v>
      </c>
      <c r="B16101" s="3" t="s">
        <v>13495</v>
      </c>
      <c r="C16101" s="3" t="s">
        <v>13671</v>
      </c>
      <c r="D16101" s="8">
        <v>212</v>
      </c>
      <c r="E16101" s="4" t="s">
        <v>9632</v>
      </c>
      <c r="F16101" s="5" t="b">
        <f>ISNUMBER(SEARCH($K$1,E16101))</f>
        <v>0</v>
      </c>
      <c r="G16101" s="5"/>
    </row>
    <row r="16102" spans="1:7" x14ac:dyDescent="0.3">
      <c r="A16102" s="3" t="s">
        <v>13494</v>
      </c>
      <c r="B16102" s="3" t="s">
        <v>13495</v>
      </c>
      <c r="C16102" s="3" t="s">
        <v>13660</v>
      </c>
      <c r="D16102" s="8">
        <v>189</v>
      </c>
      <c r="E16102" s="4" t="s">
        <v>85</v>
      </c>
      <c r="F16102" s="5" t="b">
        <f>ISNUMBER(SEARCH($K$1,E16102))</f>
        <v>0</v>
      </c>
      <c r="G16102" s="5"/>
    </row>
    <row r="16103" spans="1:7" ht="43.2" x14ac:dyDescent="0.3">
      <c r="A16103" s="3" t="s">
        <v>13494</v>
      </c>
      <c r="B16103" s="3" t="s">
        <v>13495</v>
      </c>
      <c r="C16103" s="3" t="s">
        <v>13639</v>
      </c>
      <c r="D16103" s="8">
        <v>188</v>
      </c>
      <c r="E16103" s="4" t="s">
        <v>9632</v>
      </c>
      <c r="F16103" s="5" t="b">
        <f>ISNUMBER(SEARCH($K$1,E16103))</f>
        <v>0</v>
      </c>
      <c r="G16103" s="5"/>
    </row>
    <row r="16104" spans="1:7" x14ac:dyDescent="0.3">
      <c r="A16104" s="3" t="s">
        <v>13494</v>
      </c>
      <c r="B16104" s="3" t="s">
        <v>13495</v>
      </c>
      <c r="C16104" s="3" t="s">
        <v>13522</v>
      </c>
      <c r="D16104" s="8">
        <v>211</v>
      </c>
      <c r="E16104" s="4" t="s">
        <v>9</v>
      </c>
      <c r="F16104" s="5" t="b">
        <f>ISNUMBER(SEARCH($K$1,E16104))</f>
        <v>1</v>
      </c>
      <c r="G16104" s="5"/>
    </row>
    <row r="16105" spans="1:7" x14ac:dyDescent="0.3">
      <c r="A16105" s="3" t="s">
        <v>13494</v>
      </c>
      <c r="B16105" s="3" t="s">
        <v>13495</v>
      </c>
      <c r="C16105" s="3" t="s">
        <v>13500</v>
      </c>
      <c r="D16105" s="8">
        <v>182</v>
      </c>
      <c r="E16105" s="4" t="s">
        <v>209</v>
      </c>
      <c r="F16105" s="5" t="b">
        <f>ISNUMBER(SEARCH($K$1,E16105))</f>
        <v>0</v>
      </c>
      <c r="G16105" s="5"/>
    </row>
    <row r="16106" spans="1:7" ht="43.2" x14ac:dyDescent="0.3">
      <c r="A16106" s="3" t="s">
        <v>13494</v>
      </c>
      <c r="B16106" s="3" t="s">
        <v>13495</v>
      </c>
      <c r="C16106" s="3" t="s">
        <v>13499</v>
      </c>
      <c r="D16106" s="8">
        <v>188</v>
      </c>
      <c r="E16106" s="4" t="s">
        <v>33</v>
      </c>
      <c r="F16106" s="5" t="b">
        <f>ISNUMBER(SEARCH($K$1,E16106))</f>
        <v>0</v>
      </c>
      <c r="G16106" s="5"/>
    </row>
    <row r="16107" spans="1:7" x14ac:dyDescent="0.3">
      <c r="A16107" s="3" t="s">
        <v>13494</v>
      </c>
      <c r="B16107" s="3" t="s">
        <v>13495</v>
      </c>
      <c r="C16107" s="3" t="s">
        <v>13493</v>
      </c>
      <c r="D16107" s="8">
        <v>182</v>
      </c>
      <c r="E16107" s="4" t="s">
        <v>9</v>
      </c>
      <c r="F16107" s="5" t="b">
        <f>ISNUMBER(SEARCH($K$1,E16107))</f>
        <v>1</v>
      </c>
      <c r="G16107" s="5"/>
    </row>
    <row r="16108" spans="1:7" ht="43.2" x14ac:dyDescent="0.3">
      <c r="A16108" s="3" t="s">
        <v>13713</v>
      </c>
      <c r="B16108" s="3" t="s">
        <v>13714</v>
      </c>
      <c r="C16108" s="3" t="s">
        <v>13715</v>
      </c>
      <c r="D16108" s="8">
        <v>211</v>
      </c>
      <c r="E16108" s="4" t="s">
        <v>9632</v>
      </c>
      <c r="F16108" s="5" t="b">
        <f>ISNUMBER(SEARCH($K$1,E16108))</f>
        <v>0</v>
      </c>
      <c r="G16108" s="5"/>
    </row>
    <row r="16109" spans="1:7" x14ac:dyDescent="0.3">
      <c r="A16109" s="3" t="s">
        <v>13713</v>
      </c>
      <c r="B16109" s="3" t="s">
        <v>13714</v>
      </c>
      <c r="C16109" s="3" t="s">
        <v>13712</v>
      </c>
      <c r="D16109" s="8">
        <v>211</v>
      </c>
      <c r="E16109" s="4" t="s">
        <v>9</v>
      </c>
      <c r="F16109" s="5" t="b">
        <f>ISNUMBER(SEARCH($K$1,E16109))</f>
        <v>1</v>
      </c>
      <c r="G16109" s="5"/>
    </row>
    <row r="16110" spans="1:7" ht="43.2" x14ac:dyDescent="0.3">
      <c r="A16110" s="3" t="s">
        <v>13919</v>
      </c>
      <c r="B16110" s="3" t="s">
        <v>13920</v>
      </c>
      <c r="C16110" s="3" t="s">
        <v>13921</v>
      </c>
      <c r="D16110" s="8">
        <v>211</v>
      </c>
      <c r="E16110" s="4" t="s">
        <v>9632</v>
      </c>
      <c r="F16110" s="5" t="b">
        <f>ISNUMBER(SEARCH($K$1,E16110))</f>
        <v>0</v>
      </c>
      <c r="G16110" s="5"/>
    </row>
    <row r="16111" spans="1:7" x14ac:dyDescent="0.3">
      <c r="A16111" s="3" t="s">
        <v>13919</v>
      </c>
      <c r="B16111" s="3" t="s">
        <v>13920</v>
      </c>
      <c r="C16111" s="3" t="s">
        <v>13918</v>
      </c>
      <c r="D16111" s="8">
        <v>211</v>
      </c>
      <c r="E16111" s="4" t="s">
        <v>9</v>
      </c>
      <c r="F16111" s="5" t="b">
        <f>ISNUMBER(SEARCH($K$1,E16111))</f>
        <v>1</v>
      </c>
      <c r="G16111" s="5"/>
    </row>
    <row r="16112" spans="1:7" ht="43.2" x14ac:dyDescent="0.3">
      <c r="A16112" s="3" t="s">
        <v>13746</v>
      </c>
      <c r="B16112" s="3" t="s">
        <v>13747</v>
      </c>
      <c r="C16112" s="3" t="s">
        <v>13757</v>
      </c>
      <c r="D16112" s="8">
        <v>211</v>
      </c>
      <c r="E16112" s="4" t="s">
        <v>898</v>
      </c>
      <c r="F16112" s="5" t="b">
        <f>ISNUMBER(SEARCH($K$1,E16112))</f>
        <v>0</v>
      </c>
      <c r="G16112" s="5"/>
    </row>
    <row r="16113" spans="1:7" x14ac:dyDescent="0.3">
      <c r="A16113" s="3" t="s">
        <v>13746</v>
      </c>
      <c r="B16113" s="3" t="s">
        <v>13747</v>
      </c>
      <c r="C16113" s="3" t="s">
        <v>13745</v>
      </c>
      <c r="D16113" s="8">
        <v>209</v>
      </c>
      <c r="E16113" s="4" t="s">
        <v>9</v>
      </c>
      <c r="F16113" s="5" t="b">
        <f>ISNUMBER(SEARCH($K$1,E16113))</f>
        <v>1</v>
      </c>
      <c r="G16113" s="5"/>
    </row>
    <row r="16114" spans="1:7" ht="43.2" x14ac:dyDescent="0.3">
      <c r="A16114" s="3" t="s">
        <v>13760</v>
      </c>
      <c r="B16114" s="3" t="s">
        <v>13761</v>
      </c>
      <c r="C16114" s="3" t="s">
        <v>13815</v>
      </c>
      <c r="D16114" s="8">
        <v>188</v>
      </c>
      <c r="E16114" s="4" t="s">
        <v>60</v>
      </c>
      <c r="F16114" s="5" t="b">
        <f>ISNUMBER(SEARCH($K$1,E16114))</f>
        <v>0</v>
      </c>
      <c r="G16114" s="5"/>
    </row>
    <row r="16115" spans="1:7" x14ac:dyDescent="0.3">
      <c r="A16115" s="3" t="s">
        <v>13760</v>
      </c>
      <c r="B16115" s="3" t="s">
        <v>13761</v>
      </c>
      <c r="C16115" s="3" t="s">
        <v>13814</v>
      </c>
      <c r="D16115" s="8">
        <v>212</v>
      </c>
      <c r="E16115" s="4" t="s">
        <v>85</v>
      </c>
      <c r="F16115" s="5" t="b">
        <f>ISNUMBER(SEARCH($K$1,E16115))</f>
        <v>0</v>
      </c>
      <c r="G16115" s="5"/>
    </row>
    <row r="16116" spans="1:7" ht="43.2" x14ac:dyDescent="0.3">
      <c r="A16116" s="3" t="s">
        <v>13760</v>
      </c>
      <c r="B16116" s="3" t="s">
        <v>13761</v>
      </c>
      <c r="C16116" s="3" t="s">
        <v>13797</v>
      </c>
      <c r="D16116" s="8">
        <v>188</v>
      </c>
      <c r="E16116" s="4" t="s">
        <v>60</v>
      </c>
      <c r="F16116" s="5" t="b">
        <f>ISNUMBER(SEARCH($K$1,E16116))</f>
        <v>0</v>
      </c>
      <c r="G16116" s="5"/>
    </row>
    <row r="16117" spans="1:7" x14ac:dyDescent="0.3">
      <c r="A16117" s="3" t="s">
        <v>13760</v>
      </c>
      <c r="B16117" s="3" t="s">
        <v>13761</v>
      </c>
      <c r="C16117" s="3" t="s">
        <v>13796</v>
      </c>
      <c r="D16117" s="8">
        <v>188</v>
      </c>
      <c r="E16117" s="4" t="s">
        <v>31</v>
      </c>
      <c r="F16117" s="5" t="b">
        <f>ISNUMBER(SEARCH($K$1,E16117))</f>
        <v>0</v>
      </c>
      <c r="G16117" s="5"/>
    </row>
    <row r="16118" spans="1:7" ht="43.2" x14ac:dyDescent="0.3">
      <c r="A16118" s="3" t="s">
        <v>13760</v>
      </c>
      <c r="B16118" s="3" t="s">
        <v>13761</v>
      </c>
      <c r="C16118" s="3" t="s">
        <v>13787</v>
      </c>
      <c r="D16118" s="8">
        <v>209</v>
      </c>
      <c r="E16118" s="4" t="s">
        <v>60</v>
      </c>
      <c r="F16118" s="5" t="b">
        <f>ISNUMBER(SEARCH($K$1,E16118))</f>
        <v>0</v>
      </c>
      <c r="G16118" s="5"/>
    </row>
    <row r="16119" spans="1:7" x14ac:dyDescent="0.3">
      <c r="A16119" s="3" t="s">
        <v>13760</v>
      </c>
      <c r="B16119" s="3" t="s">
        <v>13761</v>
      </c>
      <c r="C16119" s="3" t="s">
        <v>13779</v>
      </c>
      <c r="D16119" s="8">
        <v>188</v>
      </c>
      <c r="E16119" s="4" t="s">
        <v>85</v>
      </c>
      <c r="F16119" s="5" t="b">
        <f>ISNUMBER(SEARCH($K$1,E16119))</f>
        <v>0</v>
      </c>
      <c r="G16119" s="5"/>
    </row>
    <row r="16120" spans="1:7" ht="43.2" x14ac:dyDescent="0.3">
      <c r="A16120" s="3" t="s">
        <v>13760</v>
      </c>
      <c r="B16120" s="3" t="s">
        <v>13761</v>
      </c>
      <c r="C16120" s="3" t="s">
        <v>13778</v>
      </c>
      <c r="D16120" s="8">
        <v>188</v>
      </c>
      <c r="E16120" s="4" t="s">
        <v>60</v>
      </c>
      <c r="F16120" s="5" t="b">
        <f>ISNUMBER(SEARCH($K$1,E16120))</f>
        <v>0</v>
      </c>
      <c r="G16120" s="5"/>
    </row>
    <row r="16121" spans="1:7" x14ac:dyDescent="0.3">
      <c r="A16121" s="3" t="s">
        <v>13760</v>
      </c>
      <c r="B16121" s="3" t="s">
        <v>13761</v>
      </c>
      <c r="C16121" s="3" t="s">
        <v>13777</v>
      </c>
      <c r="D16121" s="8">
        <v>188</v>
      </c>
      <c r="E16121" s="4" t="s">
        <v>85</v>
      </c>
      <c r="F16121" s="5" t="b">
        <f>ISNUMBER(SEARCH($K$1,E16121))</f>
        <v>0</v>
      </c>
      <c r="G16121" s="5"/>
    </row>
    <row r="16122" spans="1:7" ht="43.2" x14ac:dyDescent="0.3">
      <c r="A16122" s="3" t="s">
        <v>13760</v>
      </c>
      <c r="B16122" s="3" t="s">
        <v>13761</v>
      </c>
      <c r="C16122" s="3" t="s">
        <v>13776</v>
      </c>
      <c r="D16122" s="8">
        <v>188</v>
      </c>
      <c r="E16122" s="4" t="s">
        <v>60</v>
      </c>
      <c r="F16122" s="5" t="b">
        <f>ISNUMBER(SEARCH($K$1,E16122))</f>
        <v>0</v>
      </c>
      <c r="G16122" s="5"/>
    </row>
    <row r="16123" spans="1:7" x14ac:dyDescent="0.3">
      <c r="A16123" s="3" t="s">
        <v>13760</v>
      </c>
      <c r="B16123" s="3" t="s">
        <v>13761</v>
      </c>
      <c r="C16123" s="3" t="s">
        <v>13775</v>
      </c>
      <c r="D16123" s="8">
        <v>188</v>
      </c>
      <c r="E16123" s="4" t="s">
        <v>31</v>
      </c>
      <c r="F16123" s="5" t="b">
        <f>ISNUMBER(SEARCH($K$1,E16123))</f>
        <v>0</v>
      </c>
      <c r="G16123" s="5"/>
    </row>
    <row r="16124" spans="1:7" ht="43.2" x14ac:dyDescent="0.3">
      <c r="A16124" s="3" t="s">
        <v>13760</v>
      </c>
      <c r="B16124" s="3" t="s">
        <v>13761</v>
      </c>
      <c r="C16124" s="3" t="s">
        <v>13765</v>
      </c>
      <c r="D16124" s="8">
        <v>209</v>
      </c>
      <c r="E16124" s="4" t="s">
        <v>244</v>
      </c>
      <c r="F16124" s="5" t="b">
        <f>ISNUMBER(SEARCH($K$1,E16124))</f>
        <v>0</v>
      </c>
      <c r="G16124" s="5"/>
    </row>
    <row r="16125" spans="1:7" x14ac:dyDescent="0.3">
      <c r="A16125" s="3" t="s">
        <v>13760</v>
      </c>
      <c r="B16125" s="3" t="s">
        <v>13761</v>
      </c>
      <c r="C16125" s="3" t="s">
        <v>13759</v>
      </c>
      <c r="D16125" s="8">
        <v>176</v>
      </c>
      <c r="E16125" s="4" t="s">
        <v>9</v>
      </c>
      <c r="F16125" s="5" t="b">
        <f>ISNUMBER(SEARCH($K$1,E16125))</f>
        <v>1</v>
      </c>
      <c r="G16125" s="5"/>
    </row>
    <row r="16126" spans="1:7" ht="43.2" x14ac:dyDescent="0.3">
      <c r="A16126" s="3" t="s">
        <v>13701</v>
      </c>
      <c r="B16126" s="3" t="s">
        <v>13702</v>
      </c>
      <c r="C16126" s="3" t="s">
        <v>13707</v>
      </c>
      <c r="D16126" s="8">
        <v>211</v>
      </c>
      <c r="E16126" s="4" t="s">
        <v>60</v>
      </c>
      <c r="F16126" s="5" t="b">
        <f>ISNUMBER(SEARCH($K$1,E16126))</f>
        <v>0</v>
      </c>
      <c r="G16126" s="5"/>
    </row>
    <row r="16127" spans="1:7" x14ac:dyDescent="0.3">
      <c r="A16127" s="3" t="s">
        <v>13701</v>
      </c>
      <c r="B16127" s="3" t="s">
        <v>13702</v>
      </c>
      <c r="C16127" s="3" t="s">
        <v>13700</v>
      </c>
      <c r="D16127" s="8">
        <v>188</v>
      </c>
      <c r="E16127" s="4" t="s">
        <v>9</v>
      </c>
      <c r="F16127" s="5" t="b">
        <f>ISNUMBER(SEARCH($K$1,E16127))</f>
        <v>1</v>
      </c>
      <c r="G16127" s="5"/>
    </row>
    <row r="16128" spans="1:7" ht="43.2" x14ac:dyDescent="0.3">
      <c r="A16128" s="3" t="s">
        <v>13336</v>
      </c>
      <c r="B16128" s="3" t="s">
        <v>13337</v>
      </c>
      <c r="C16128" s="3" t="s">
        <v>13338</v>
      </c>
      <c r="D16128" s="8">
        <v>176</v>
      </c>
      <c r="E16128" s="4" t="s">
        <v>244</v>
      </c>
      <c r="F16128" s="5" t="b">
        <f>ISNUMBER(SEARCH($K$1,E16128))</f>
        <v>0</v>
      </c>
      <c r="G16128" s="5"/>
    </row>
    <row r="16129" spans="1:7" x14ac:dyDescent="0.3">
      <c r="A16129" s="3" t="s">
        <v>13336</v>
      </c>
      <c r="B16129" s="3" t="s">
        <v>13337</v>
      </c>
      <c r="C16129" s="3" t="s">
        <v>13335</v>
      </c>
      <c r="D16129" s="8">
        <v>176</v>
      </c>
      <c r="E16129" s="4" t="s">
        <v>9</v>
      </c>
      <c r="F16129" s="5" t="b">
        <f>ISNUMBER(SEARCH($K$1,E16129))</f>
        <v>1</v>
      </c>
      <c r="G16129" s="5"/>
    </row>
    <row r="16130" spans="1:7" ht="43.2" x14ac:dyDescent="0.3">
      <c r="A16130" s="3" t="s">
        <v>13112</v>
      </c>
      <c r="B16130" s="3" t="s">
        <v>13113</v>
      </c>
      <c r="C16130" s="3" t="s">
        <v>13174</v>
      </c>
      <c r="D16130" s="8">
        <v>188</v>
      </c>
      <c r="E16130" s="4" t="s">
        <v>60</v>
      </c>
      <c r="F16130" s="5" t="b">
        <f>ISNUMBER(SEARCH($K$1,E16130))</f>
        <v>0</v>
      </c>
      <c r="G16130" s="5"/>
    </row>
    <row r="16131" spans="1:7" x14ac:dyDescent="0.3">
      <c r="A16131" s="3" t="s">
        <v>13112</v>
      </c>
      <c r="B16131" s="3" t="s">
        <v>13113</v>
      </c>
      <c r="C16131" s="3" t="s">
        <v>13173</v>
      </c>
      <c r="D16131" s="8">
        <v>188</v>
      </c>
      <c r="E16131" s="4" t="s">
        <v>85</v>
      </c>
      <c r="F16131" s="5" t="b">
        <f>ISNUMBER(SEARCH($K$1,E16131))</f>
        <v>0</v>
      </c>
      <c r="G16131" s="5"/>
    </row>
    <row r="16132" spans="1:7" ht="43.2" x14ac:dyDescent="0.3">
      <c r="A16132" s="3" t="s">
        <v>13112</v>
      </c>
      <c r="B16132" s="3" t="s">
        <v>13113</v>
      </c>
      <c r="C16132" s="3" t="s">
        <v>13172</v>
      </c>
      <c r="D16132" s="8">
        <v>188</v>
      </c>
      <c r="E16132" s="4" t="s">
        <v>60</v>
      </c>
      <c r="F16132" s="5" t="b">
        <f>ISNUMBER(SEARCH($K$1,E16132))</f>
        <v>0</v>
      </c>
      <c r="G16132" s="5"/>
    </row>
    <row r="16133" spans="1:7" x14ac:dyDescent="0.3">
      <c r="A16133" s="3" t="s">
        <v>13112</v>
      </c>
      <c r="B16133" s="3" t="s">
        <v>13113</v>
      </c>
      <c r="C16133" s="3" t="s">
        <v>13171</v>
      </c>
      <c r="D16133" s="8">
        <v>188</v>
      </c>
      <c r="E16133" s="4" t="s">
        <v>31</v>
      </c>
      <c r="F16133" s="5" t="b">
        <f>ISNUMBER(SEARCH($K$1,E16133))</f>
        <v>0</v>
      </c>
      <c r="G16133" s="5"/>
    </row>
    <row r="16134" spans="1:7" ht="43.2" x14ac:dyDescent="0.3">
      <c r="A16134" s="3" t="s">
        <v>13112</v>
      </c>
      <c r="B16134" s="3" t="s">
        <v>13113</v>
      </c>
      <c r="C16134" s="3" t="s">
        <v>13146</v>
      </c>
      <c r="D16134" s="8">
        <v>211</v>
      </c>
      <c r="E16134" s="4" t="s">
        <v>9632</v>
      </c>
      <c r="F16134" s="5" t="b">
        <f>ISNUMBER(SEARCH($K$1,E16134))</f>
        <v>0</v>
      </c>
      <c r="G16134" s="5"/>
    </row>
    <row r="16135" spans="1:7" x14ac:dyDescent="0.3">
      <c r="A16135" s="3" t="s">
        <v>13112</v>
      </c>
      <c r="B16135" s="3" t="s">
        <v>13113</v>
      </c>
      <c r="C16135" s="3" t="s">
        <v>13145</v>
      </c>
      <c r="D16135" s="8">
        <v>212</v>
      </c>
      <c r="E16135" s="4" t="s">
        <v>85</v>
      </c>
      <c r="F16135" s="5" t="b">
        <f>ISNUMBER(SEARCH($K$1,E16135))</f>
        <v>0</v>
      </c>
      <c r="G16135" s="5"/>
    </row>
    <row r="16136" spans="1:7" ht="43.2" x14ac:dyDescent="0.3">
      <c r="A16136" s="3" t="s">
        <v>13112</v>
      </c>
      <c r="B16136" s="3" t="s">
        <v>13113</v>
      </c>
      <c r="C16136" s="3" t="s">
        <v>13126</v>
      </c>
      <c r="D16136" s="8">
        <v>189</v>
      </c>
      <c r="E16136" s="4" t="s">
        <v>9632</v>
      </c>
      <c r="F16136" s="5" t="b">
        <f>ISNUMBER(SEARCH($K$1,E16136))</f>
        <v>0</v>
      </c>
      <c r="G16136" s="5"/>
    </row>
    <row r="16137" spans="1:7" x14ac:dyDescent="0.3">
      <c r="A16137" s="3" t="s">
        <v>13112</v>
      </c>
      <c r="B16137" s="3" t="s">
        <v>13113</v>
      </c>
      <c r="C16137" s="3" t="s">
        <v>13111</v>
      </c>
      <c r="D16137" s="8">
        <v>211</v>
      </c>
      <c r="E16137" s="4" t="s">
        <v>9</v>
      </c>
      <c r="F16137" s="5" t="b">
        <f>ISNUMBER(SEARCH($K$1,E16137))</f>
        <v>1</v>
      </c>
      <c r="G16137" s="5"/>
    </row>
    <row r="16138" spans="1:7" ht="43.2" x14ac:dyDescent="0.3">
      <c r="A16138" s="3" t="s">
        <v>13293</v>
      </c>
      <c r="B16138" s="3" t="s">
        <v>13294</v>
      </c>
      <c r="C16138" s="3" t="s">
        <v>13304</v>
      </c>
      <c r="D16138" s="8">
        <v>211</v>
      </c>
      <c r="E16138" s="4" t="s">
        <v>244</v>
      </c>
      <c r="F16138" s="5" t="b">
        <f>ISNUMBER(SEARCH($K$1,E16138))</f>
        <v>0</v>
      </c>
      <c r="G16138" s="5"/>
    </row>
    <row r="16139" spans="1:7" x14ac:dyDescent="0.3">
      <c r="A16139" s="3" t="s">
        <v>13293</v>
      </c>
      <c r="B16139" s="3" t="s">
        <v>13294</v>
      </c>
      <c r="C16139" s="3" t="s">
        <v>13292</v>
      </c>
      <c r="D16139" s="8">
        <v>176</v>
      </c>
      <c r="E16139" s="4" t="s">
        <v>9</v>
      </c>
      <c r="F16139" s="5" t="b">
        <f>ISNUMBER(SEARCH($K$1,E16139))</f>
        <v>1</v>
      </c>
      <c r="G16139" s="5"/>
    </row>
    <row r="16140" spans="1:7" ht="43.2" x14ac:dyDescent="0.3">
      <c r="A16140" s="3" t="s">
        <v>12961</v>
      </c>
      <c r="B16140" s="3" t="s">
        <v>12962</v>
      </c>
      <c r="C16140" s="3" t="s">
        <v>13334</v>
      </c>
      <c r="D16140" s="8">
        <v>176</v>
      </c>
      <c r="E16140" s="4" t="s">
        <v>244</v>
      </c>
      <c r="F16140" s="5" t="b">
        <f>ISNUMBER(SEARCH($K$1,E16140))</f>
        <v>0</v>
      </c>
      <c r="G16140" s="5"/>
    </row>
    <row r="16141" spans="1:7" x14ac:dyDescent="0.3">
      <c r="A16141" s="3" t="s">
        <v>12961</v>
      </c>
      <c r="B16141" s="3" t="s">
        <v>12962</v>
      </c>
      <c r="C16141" s="3" t="s">
        <v>13333</v>
      </c>
      <c r="D16141" s="8">
        <v>176</v>
      </c>
      <c r="E16141" s="4" t="s">
        <v>85</v>
      </c>
      <c r="F16141" s="5" t="b">
        <f>ISNUMBER(SEARCH($K$1,E16141))</f>
        <v>0</v>
      </c>
      <c r="G16141" s="5"/>
    </row>
    <row r="16142" spans="1:7" ht="43.2" x14ac:dyDescent="0.3">
      <c r="A16142" s="3" t="s">
        <v>12961</v>
      </c>
      <c r="B16142" s="3" t="s">
        <v>12962</v>
      </c>
      <c r="C16142" s="3" t="s">
        <v>13332</v>
      </c>
      <c r="D16142" s="8">
        <v>211</v>
      </c>
      <c r="E16142" s="4" t="s">
        <v>244</v>
      </c>
      <c r="F16142" s="5" t="b">
        <f>ISNUMBER(SEARCH($K$1,E16142))</f>
        <v>0</v>
      </c>
      <c r="G16142" s="5"/>
    </row>
    <row r="16143" spans="1:7" x14ac:dyDescent="0.3">
      <c r="A16143" s="3" t="s">
        <v>12961</v>
      </c>
      <c r="B16143" s="3" t="s">
        <v>12962</v>
      </c>
      <c r="C16143" s="3" t="s">
        <v>13330</v>
      </c>
      <c r="D16143" s="8">
        <v>176</v>
      </c>
      <c r="E16143" s="4" t="s">
        <v>9</v>
      </c>
      <c r="F16143" s="5" t="b">
        <f>ISNUMBER(SEARCH($K$1,E16143))</f>
        <v>1</v>
      </c>
      <c r="G16143" s="5"/>
    </row>
    <row r="16144" spans="1:7" x14ac:dyDescent="0.3">
      <c r="A16144" s="3" t="s">
        <v>12961</v>
      </c>
      <c r="B16144" s="3" t="s">
        <v>12962</v>
      </c>
      <c r="C16144" s="3" t="s">
        <v>12977</v>
      </c>
      <c r="D16144" s="8">
        <v>211</v>
      </c>
      <c r="E16144" s="4" t="s">
        <v>209</v>
      </c>
      <c r="F16144" s="5" t="b">
        <f>ISNUMBER(SEARCH($K$1,E16144))</f>
        <v>0</v>
      </c>
      <c r="G16144" s="5"/>
    </row>
    <row r="16145" spans="1:7" ht="43.2" x14ac:dyDescent="0.3">
      <c r="A16145" s="3" t="s">
        <v>12961</v>
      </c>
      <c r="B16145" s="3" t="s">
        <v>12962</v>
      </c>
      <c r="C16145" s="3" t="s">
        <v>12964</v>
      </c>
      <c r="D16145" s="8">
        <v>176</v>
      </c>
      <c r="E16145" s="4" t="s">
        <v>60</v>
      </c>
      <c r="F16145" s="5" t="b">
        <f>ISNUMBER(SEARCH($K$1,E16145))</f>
        <v>0</v>
      </c>
      <c r="G16145" s="5"/>
    </row>
    <row r="16146" spans="1:7" x14ac:dyDescent="0.3">
      <c r="A16146" s="3" t="s">
        <v>12961</v>
      </c>
      <c r="B16146" s="3" t="s">
        <v>12962</v>
      </c>
      <c r="C16146" s="3" t="s">
        <v>12960</v>
      </c>
      <c r="D16146" s="8">
        <v>188</v>
      </c>
      <c r="E16146" s="4" t="s">
        <v>9</v>
      </c>
      <c r="F16146" s="5" t="b">
        <f>ISNUMBER(SEARCH($K$1,E16146))</f>
        <v>1</v>
      </c>
      <c r="G16146" s="5"/>
    </row>
    <row r="16147" spans="1:7" ht="43.2" x14ac:dyDescent="0.3">
      <c r="A16147" s="3" t="s">
        <v>13152</v>
      </c>
      <c r="B16147" s="3" t="s">
        <v>13153</v>
      </c>
      <c r="C16147" s="3" t="s">
        <v>13170</v>
      </c>
      <c r="D16147" s="8">
        <v>189</v>
      </c>
      <c r="E16147" s="4" t="s">
        <v>60</v>
      </c>
      <c r="F16147" s="5" t="b">
        <f>ISNUMBER(SEARCH($K$1,E16147))</f>
        <v>0</v>
      </c>
      <c r="G16147" s="5"/>
    </row>
    <row r="16148" spans="1:7" x14ac:dyDescent="0.3">
      <c r="A16148" s="3" t="s">
        <v>13152</v>
      </c>
      <c r="B16148" s="3" t="s">
        <v>13153</v>
      </c>
      <c r="C16148" s="3" t="s">
        <v>13151</v>
      </c>
      <c r="D16148" s="8">
        <v>188</v>
      </c>
      <c r="E16148" s="4" t="s">
        <v>9</v>
      </c>
      <c r="F16148" s="5" t="b">
        <f>ISNUMBER(SEARCH($K$1,E16148))</f>
        <v>1</v>
      </c>
      <c r="G16148" s="5"/>
    </row>
    <row r="16149" spans="1:7" ht="43.2" x14ac:dyDescent="0.3">
      <c r="A16149" s="3" t="s">
        <v>13793</v>
      </c>
      <c r="B16149" s="3" t="s">
        <v>13794</v>
      </c>
      <c r="C16149" s="3" t="s">
        <v>13806</v>
      </c>
      <c r="D16149" s="8">
        <v>212</v>
      </c>
      <c r="E16149" s="4" t="s">
        <v>898</v>
      </c>
      <c r="F16149" s="5" t="b">
        <f>ISNUMBER(SEARCH($K$1,E16149))</f>
        <v>0</v>
      </c>
      <c r="G16149" s="5"/>
    </row>
    <row r="16150" spans="1:7" x14ac:dyDescent="0.3">
      <c r="A16150" s="3" t="s">
        <v>13793</v>
      </c>
      <c r="B16150" s="3" t="s">
        <v>13794</v>
      </c>
      <c r="C16150" s="3" t="s">
        <v>13792</v>
      </c>
      <c r="D16150" s="8">
        <v>209</v>
      </c>
      <c r="E16150" s="4" t="s">
        <v>9</v>
      </c>
      <c r="F16150" s="5" t="b">
        <f>ISNUMBER(SEARCH($K$1,E16150))</f>
        <v>1</v>
      </c>
      <c r="G16150" s="5"/>
    </row>
    <row r="16151" spans="1:7" ht="43.2" x14ac:dyDescent="0.3">
      <c r="A16151" s="3" t="s">
        <v>13306</v>
      </c>
      <c r="B16151" s="3" t="s">
        <v>13307</v>
      </c>
      <c r="C16151" s="3" t="s">
        <v>13329</v>
      </c>
      <c r="D16151" s="8">
        <v>189</v>
      </c>
      <c r="E16151" s="4" t="s">
        <v>244</v>
      </c>
      <c r="F16151" s="5" t="b">
        <f>ISNUMBER(SEARCH($K$1,E16151))</f>
        <v>0</v>
      </c>
      <c r="G16151" s="5"/>
    </row>
    <row r="16152" spans="1:7" x14ac:dyDescent="0.3">
      <c r="A16152" s="3" t="s">
        <v>13306</v>
      </c>
      <c r="B16152" s="3" t="s">
        <v>13307</v>
      </c>
      <c r="C16152" s="3" t="s">
        <v>13305</v>
      </c>
      <c r="D16152" s="8">
        <v>176</v>
      </c>
      <c r="E16152" s="4" t="s">
        <v>9</v>
      </c>
      <c r="F16152" s="5" t="b">
        <f>ISNUMBER(SEARCH($K$1,E16152))</f>
        <v>1</v>
      </c>
      <c r="G16152" s="5"/>
    </row>
    <row r="16153" spans="1:7" ht="43.2" x14ac:dyDescent="0.3">
      <c r="A16153" s="3" t="s">
        <v>12971</v>
      </c>
      <c r="B16153" s="3" t="s">
        <v>12972</v>
      </c>
      <c r="C16153" s="3" t="s">
        <v>13049</v>
      </c>
      <c r="D16153" s="8">
        <v>188</v>
      </c>
      <c r="E16153" s="4" t="s">
        <v>60</v>
      </c>
      <c r="F16153" s="5" t="b">
        <f>ISNUMBER(SEARCH($K$1,E16153))</f>
        <v>0</v>
      </c>
      <c r="G16153" s="5"/>
    </row>
    <row r="16154" spans="1:7" x14ac:dyDescent="0.3">
      <c r="A16154" s="3" t="s">
        <v>12971</v>
      </c>
      <c r="B16154" s="3" t="s">
        <v>12972</v>
      </c>
      <c r="C16154" s="3" t="s">
        <v>13048</v>
      </c>
      <c r="D16154" s="8">
        <v>189</v>
      </c>
      <c r="E16154" s="4" t="s">
        <v>31</v>
      </c>
      <c r="F16154" s="5" t="b">
        <f>ISNUMBER(SEARCH($K$1,E16154))</f>
        <v>0</v>
      </c>
      <c r="G16154" s="5"/>
    </row>
    <row r="16155" spans="1:7" ht="43.2" x14ac:dyDescent="0.3">
      <c r="A16155" s="3" t="s">
        <v>12971</v>
      </c>
      <c r="B16155" s="3" t="s">
        <v>12972</v>
      </c>
      <c r="C16155" s="3" t="s">
        <v>13044</v>
      </c>
      <c r="D16155" s="8">
        <v>189</v>
      </c>
      <c r="E16155" s="4" t="s">
        <v>21</v>
      </c>
      <c r="F16155" s="5" t="b">
        <f>ISNUMBER(SEARCH($K$1,E16155))</f>
        <v>0</v>
      </c>
      <c r="G16155" s="5"/>
    </row>
    <row r="16156" spans="1:7" x14ac:dyDescent="0.3">
      <c r="A16156" s="3" t="s">
        <v>12971</v>
      </c>
      <c r="B16156" s="3" t="s">
        <v>12972</v>
      </c>
      <c r="C16156" s="3" t="s">
        <v>13043</v>
      </c>
      <c r="D16156" s="8">
        <v>209</v>
      </c>
      <c r="E16156" s="4" t="s">
        <v>31</v>
      </c>
      <c r="F16156" s="5" t="b">
        <f>ISNUMBER(SEARCH($K$1,E16156))</f>
        <v>0</v>
      </c>
      <c r="G16156" s="5"/>
    </row>
    <row r="16157" spans="1:7" ht="43.2" x14ac:dyDescent="0.3">
      <c r="A16157" s="3" t="s">
        <v>12971</v>
      </c>
      <c r="B16157" s="3" t="s">
        <v>12972</v>
      </c>
      <c r="C16157" s="3" t="s">
        <v>13039</v>
      </c>
      <c r="D16157" s="8">
        <v>189</v>
      </c>
      <c r="E16157" s="4" t="s">
        <v>898</v>
      </c>
      <c r="F16157" s="5" t="b">
        <f>ISNUMBER(SEARCH($K$1,E16157))</f>
        <v>0</v>
      </c>
      <c r="G16157" s="5"/>
    </row>
    <row r="16158" spans="1:7" x14ac:dyDescent="0.3">
      <c r="A16158" s="3" t="s">
        <v>12971</v>
      </c>
      <c r="B16158" s="3" t="s">
        <v>12972</v>
      </c>
      <c r="C16158" s="3" t="s">
        <v>13033</v>
      </c>
      <c r="D16158" s="8">
        <v>188</v>
      </c>
      <c r="E16158" s="4" t="s">
        <v>31</v>
      </c>
      <c r="F16158" s="5" t="b">
        <f>ISNUMBER(SEARCH($K$1,E16158))</f>
        <v>0</v>
      </c>
      <c r="G16158" s="5"/>
    </row>
    <row r="16159" spans="1:7" ht="43.2" x14ac:dyDescent="0.3">
      <c r="A16159" s="3" t="s">
        <v>12971</v>
      </c>
      <c r="B16159" s="3" t="s">
        <v>12972</v>
      </c>
      <c r="C16159" s="3" t="s">
        <v>13020</v>
      </c>
      <c r="D16159" s="8">
        <v>176</v>
      </c>
      <c r="E16159" s="4" t="s">
        <v>21</v>
      </c>
      <c r="F16159" s="5" t="b">
        <f>ISNUMBER(SEARCH($K$1,E16159))</f>
        <v>0</v>
      </c>
      <c r="G16159" s="5"/>
    </row>
    <row r="16160" spans="1:7" x14ac:dyDescent="0.3">
      <c r="A16160" s="3" t="s">
        <v>12971</v>
      </c>
      <c r="B16160" s="3" t="s">
        <v>12972</v>
      </c>
      <c r="C16160" s="3" t="s">
        <v>13015</v>
      </c>
      <c r="D16160" s="8">
        <v>176</v>
      </c>
      <c r="E16160" s="4" t="s">
        <v>31</v>
      </c>
      <c r="F16160" s="5" t="b">
        <f>ISNUMBER(SEARCH($K$1,E16160))</f>
        <v>0</v>
      </c>
      <c r="G16160" s="5"/>
    </row>
    <row r="16161" spans="1:7" ht="43.2" x14ac:dyDescent="0.3">
      <c r="A16161" s="3" t="s">
        <v>12971</v>
      </c>
      <c r="B16161" s="3" t="s">
        <v>12972</v>
      </c>
      <c r="C16161" s="3" t="s">
        <v>13011</v>
      </c>
      <c r="D16161" s="8">
        <v>176</v>
      </c>
      <c r="E16161" s="4" t="s">
        <v>244</v>
      </c>
      <c r="F16161" s="5" t="b">
        <f>ISNUMBER(SEARCH($K$1,E16161))</f>
        <v>0</v>
      </c>
      <c r="G16161" s="5"/>
    </row>
    <row r="16162" spans="1:7" x14ac:dyDescent="0.3">
      <c r="A16162" s="3" t="s">
        <v>12971</v>
      </c>
      <c r="B16162" s="3" t="s">
        <v>12972</v>
      </c>
      <c r="C16162" s="3" t="s">
        <v>13010</v>
      </c>
      <c r="D16162" s="8">
        <v>212</v>
      </c>
      <c r="E16162" s="4" t="s">
        <v>31</v>
      </c>
      <c r="F16162" s="5" t="b">
        <f>ISNUMBER(SEARCH($K$1,E16162))</f>
        <v>0</v>
      </c>
      <c r="G16162" s="5"/>
    </row>
    <row r="16163" spans="1:7" ht="43.2" x14ac:dyDescent="0.3">
      <c r="A16163" s="3" t="s">
        <v>12971</v>
      </c>
      <c r="B16163" s="3" t="s">
        <v>12972</v>
      </c>
      <c r="C16163" s="3" t="s">
        <v>13004</v>
      </c>
      <c r="D16163" s="8">
        <v>176</v>
      </c>
      <c r="E16163" s="4" t="s">
        <v>6987</v>
      </c>
      <c r="F16163" s="5" t="b">
        <f>ISNUMBER(SEARCH($K$1,E16163))</f>
        <v>0</v>
      </c>
      <c r="G16163" s="5"/>
    </row>
    <row r="16164" spans="1:7" x14ac:dyDescent="0.3">
      <c r="A16164" s="3" t="s">
        <v>12971</v>
      </c>
      <c r="B16164" s="3" t="s">
        <v>12972</v>
      </c>
      <c r="C16164" s="3" t="s">
        <v>12970</v>
      </c>
      <c r="D16164" s="8">
        <v>212</v>
      </c>
      <c r="E16164" s="4" t="s">
        <v>9</v>
      </c>
      <c r="F16164" s="5" t="b">
        <f>ISNUMBER(SEARCH($K$1,E16164))</f>
        <v>1</v>
      </c>
      <c r="G16164" s="5"/>
    </row>
    <row r="16165" spans="1:7" ht="43.2" x14ac:dyDescent="0.3">
      <c r="A16165" s="3" t="s">
        <v>13864</v>
      </c>
      <c r="B16165" s="3" t="s">
        <v>13865</v>
      </c>
      <c r="C16165" s="3" t="s">
        <v>13910</v>
      </c>
      <c r="D16165" s="8">
        <v>188</v>
      </c>
      <c r="E16165" s="4" t="s">
        <v>9632</v>
      </c>
      <c r="F16165" s="5" t="b">
        <f>ISNUMBER(SEARCH($K$1,E16165))</f>
        <v>0</v>
      </c>
      <c r="G16165" s="5"/>
    </row>
    <row r="16166" spans="1:7" x14ac:dyDescent="0.3">
      <c r="A16166" s="3" t="s">
        <v>13864</v>
      </c>
      <c r="B16166" s="3" t="s">
        <v>13865</v>
      </c>
      <c r="C16166" s="3" t="s">
        <v>13882</v>
      </c>
      <c r="D16166" s="8">
        <v>211</v>
      </c>
      <c r="E16166" s="4" t="s">
        <v>9</v>
      </c>
      <c r="F16166" s="5" t="b">
        <f>ISNUMBER(SEARCH($K$1,E16166))</f>
        <v>1</v>
      </c>
      <c r="G16166" s="5"/>
    </row>
    <row r="16167" spans="1:7" x14ac:dyDescent="0.3">
      <c r="A16167" s="3" t="s">
        <v>13864</v>
      </c>
      <c r="B16167" s="3" t="s">
        <v>13865</v>
      </c>
      <c r="C16167" s="3" t="s">
        <v>13872</v>
      </c>
      <c r="D16167" s="8">
        <v>188</v>
      </c>
      <c r="E16167" s="4" t="s">
        <v>209</v>
      </c>
      <c r="F16167" s="5" t="b">
        <f>ISNUMBER(SEARCH($K$1,E16167))</f>
        <v>0</v>
      </c>
      <c r="G16167" s="5"/>
    </row>
    <row r="16168" spans="1:7" ht="43.2" x14ac:dyDescent="0.3">
      <c r="A16168" s="3" t="s">
        <v>13864</v>
      </c>
      <c r="B16168" s="3" t="s">
        <v>13865</v>
      </c>
      <c r="C16168" s="3" t="s">
        <v>13866</v>
      </c>
      <c r="D16168" s="8">
        <v>188</v>
      </c>
      <c r="E16168" s="4" t="s">
        <v>60</v>
      </c>
      <c r="F16168" s="5" t="b">
        <f>ISNUMBER(SEARCH($K$1,E16168))</f>
        <v>0</v>
      </c>
      <c r="G16168" s="5"/>
    </row>
    <row r="16169" spans="1:7" x14ac:dyDescent="0.3">
      <c r="A16169" s="3" t="s">
        <v>13864</v>
      </c>
      <c r="B16169" s="3" t="s">
        <v>13865</v>
      </c>
      <c r="C16169" s="3" t="s">
        <v>13863</v>
      </c>
      <c r="D16169" s="8">
        <v>188</v>
      </c>
      <c r="E16169" s="4" t="s">
        <v>9</v>
      </c>
      <c r="F16169" s="5" t="b">
        <f>ISNUMBER(SEARCH($K$1,E16169))</f>
        <v>1</v>
      </c>
      <c r="G16169" s="5"/>
    </row>
    <row r="16170" spans="1:7" ht="43.2" x14ac:dyDescent="0.3">
      <c r="A16170" s="3" t="s">
        <v>13566</v>
      </c>
      <c r="B16170" s="3" t="s">
        <v>13567</v>
      </c>
      <c r="C16170" s="3" t="s">
        <v>13585</v>
      </c>
      <c r="D16170" s="8">
        <v>188</v>
      </c>
      <c r="E16170" s="4" t="s">
        <v>33</v>
      </c>
      <c r="F16170" s="5" t="b">
        <f>ISNUMBER(SEARCH($K$1,E16170))</f>
        <v>0</v>
      </c>
      <c r="G16170" s="5"/>
    </row>
    <row r="16171" spans="1:7" x14ac:dyDescent="0.3">
      <c r="A16171" s="3" t="s">
        <v>13566</v>
      </c>
      <c r="B16171" s="3" t="s">
        <v>13567</v>
      </c>
      <c r="C16171" s="3" t="s">
        <v>13565</v>
      </c>
      <c r="D16171" s="8">
        <v>182</v>
      </c>
      <c r="E16171" s="4" t="s">
        <v>9</v>
      </c>
      <c r="F16171" s="5" t="b">
        <f>ISNUMBER(SEARCH($K$1,E16171))</f>
        <v>1</v>
      </c>
      <c r="G16171" s="5"/>
    </row>
    <row r="16172" spans="1:7" ht="43.2" x14ac:dyDescent="0.3">
      <c r="A16172" s="3" t="s">
        <v>13139</v>
      </c>
      <c r="B16172" s="3" t="s">
        <v>13140</v>
      </c>
      <c r="C16172" s="3" t="s">
        <v>13150</v>
      </c>
      <c r="D16172" s="8">
        <v>211</v>
      </c>
      <c r="E16172" s="4" t="s">
        <v>60</v>
      </c>
      <c r="F16172" s="5" t="b">
        <f>ISNUMBER(SEARCH($K$1,E16172))</f>
        <v>0</v>
      </c>
      <c r="G16172" s="5"/>
    </row>
    <row r="16173" spans="1:7" x14ac:dyDescent="0.3">
      <c r="A16173" s="3" t="s">
        <v>13139</v>
      </c>
      <c r="B16173" s="3" t="s">
        <v>13140</v>
      </c>
      <c r="C16173" s="3" t="s">
        <v>13138</v>
      </c>
      <c r="D16173" s="8">
        <v>188</v>
      </c>
      <c r="E16173" s="4" t="s">
        <v>9</v>
      </c>
      <c r="F16173" s="5" t="b">
        <f>ISNUMBER(SEARCH($K$1,E16173))</f>
        <v>1</v>
      </c>
      <c r="G16173" s="5"/>
    </row>
    <row r="16174" spans="1:7" ht="43.2" x14ac:dyDescent="0.3">
      <c r="A16174" s="3" t="s">
        <v>13401</v>
      </c>
      <c r="B16174" s="3" t="s">
        <v>13402</v>
      </c>
      <c r="C16174" s="3" t="s">
        <v>13482</v>
      </c>
      <c r="D16174" s="8">
        <v>209</v>
      </c>
      <c r="E16174" s="4" t="s">
        <v>21</v>
      </c>
      <c r="F16174" s="5" t="b">
        <f>ISNUMBER(SEARCH($K$1,E16174))</f>
        <v>0</v>
      </c>
      <c r="G16174" s="5"/>
    </row>
    <row r="16175" spans="1:7" x14ac:dyDescent="0.3">
      <c r="A16175" s="3" t="s">
        <v>13401</v>
      </c>
      <c r="B16175" s="3" t="s">
        <v>13402</v>
      </c>
      <c r="C16175" s="3" t="s">
        <v>13400</v>
      </c>
      <c r="D16175" s="8">
        <v>189</v>
      </c>
      <c r="E16175" s="4" t="s">
        <v>9</v>
      </c>
      <c r="F16175" s="5" t="b">
        <f>ISNUMBER(SEARCH($K$1,E16175))</f>
        <v>1</v>
      </c>
      <c r="G16175" s="5"/>
    </row>
    <row r="16176" spans="1:7" ht="43.2" x14ac:dyDescent="0.3">
      <c r="A16176" s="3" t="s">
        <v>13846</v>
      </c>
      <c r="B16176" s="3" t="s">
        <v>13847</v>
      </c>
      <c r="C16176" s="3" t="s">
        <v>13905</v>
      </c>
      <c r="D16176" s="8">
        <v>188</v>
      </c>
      <c r="E16176" s="4" t="s">
        <v>244</v>
      </c>
      <c r="F16176" s="5" t="b">
        <f>ISNUMBER(SEARCH($K$1,E16176))</f>
        <v>0</v>
      </c>
      <c r="G16176" s="5"/>
    </row>
    <row r="16177" spans="1:7" x14ac:dyDescent="0.3">
      <c r="A16177" s="3" t="s">
        <v>13846</v>
      </c>
      <c r="B16177" s="3" t="s">
        <v>13847</v>
      </c>
      <c r="C16177" s="3" t="s">
        <v>13897</v>
      </c>
      <c r="D16177" s="8">
        <v>176</v>
      </c>
      <c r="E16177" s="4" t="s">
        <v>9</v>
      </c>
      <c r="F16177" s="5" t="b">
        <f>ISNUMBER(SEARCH($K$1,E16177))</f>
        <v>1</v>
      </c>
      <c r="G16177" s="5"/>
    </row>
    <row r="16178" spans="1:7" x14ac:dyDescent="0.3">
      <c r="A16178" s="3" t="s">
        <v>13846</v>
      </c>
      <c r="B16178" s="3" t="s">
        <v>13847</v>
      </c>
      <c r="C16178" s="3" t="s">
        <v>13859</v>
      </c>
      <c r="D16178" s="8">
        <v>209</v>
      </c>
      <c r="E16178" s="4" t="s">
        <v>209</v>
      </c>
      <c r="F16178" s="5" t="b">
        <f>ISNUMBER(SEARCH($K$1,E16178))</f>
        <v>0</v>
      </c>
      <c r="G16178" s="5"/>
    </row>
    <row r="16179" spans="1:7" ht="43.2" x14ac:dyDescent="0.3">
      <c r="A16179" s="3" t="s">
        <v>13846</v>
      </c>
      <c r="B16179" s="3" t="s">
        <v>13847</v>
      </c>
      <c r="C16179" s="3" t="s">
        <v>13848</v>
      </c>
      <c r="D16179" s="8">
        <v>188</v>
      </c>
      <c r="E16179" s="4" t="s">
        <v>60</v>
      </c>
      <c r="F16179" s="5" t="b">
        <f>ISNUMBER(SEARCH($K$1,E16179))</f>
        <v>0</v>
      </c>
      <c r="G16179" s="5"/>
    </row>
    <row r="16180" spans="1:7" x14ac:dyDescent="0.3">
      <c r="A16180" s="3" t="s">
        <v>13846</v>
      </c>
      <c r="B16180" s="3" t="s">
        <v>13847</v>
      </c>
      <c r="C16180" s="3" t="s">
        <v>13845</v>
      </c>
      <c r="D16180" s="8">
        <v>188</v>
      </c>
      <c r="E16180" s="4" t="s">
        <v>9</v>
      </c>
      <c r="F16180" s="5" t="b">
        <f>ISNUMBER(SEARCH($K$1,E16180))</f>
        <v>1</v>
      </c>
      <c r="G16180" s="5"/>
    </row>
    <row r="16181" spans="1:7" ht="43.2" x14ac:dyDescent="0.3">
      <c r="A16181" s="3" t="s">
        <v>13900</v>
      </c>
      <c r="B16181" s="3" t="s">
        <v>13901</v>
      </c>
      <c r="C16181" s="3" t="s">
        <v>13915</v>
      </c>
      <c r="D16181" s="8">
        <v>211</v>
      </c>
      <c r="E16181" s="4" t="s">
        <v>244</v>
      </c>
      <c r="F16181" s="5" t="b">
        <f>ISNUMBER(SEARCH($K$1,E16181))</f>
        <v>0</v>
      </c>
      <c r="G16181" s="5"/>
    </row>
    <row r="16182" spans="1:7" x14ac:dyDescent="0.3">
      <c r="A16182" s="3" t="s">
        <v>13900</v>
      </c>
      <c r="B16182" s="3" t="s">
        <v>13901</v>
      </c>
      <c r="C16182" s="3" t="s">
        <v>13907</v>
      </c>
      <c r="D16182" s="8">
        <v>188</v>
      </c>
      <c r="E16182" s="4" t="s">
        <v>9</v>
      </c>
      <c r="F16182" s="5" t="b">
        <f>ISNUMBER(SEARCH($K$1,E16182))</f>
        <v>1</v>
      </c>
      <c r="G16182" s="5"/>
    </row>
    <row r="16183" spans="1:7" x14ac:dyDescent="0.3">
      <c r="A16183" s="3" t="s">
        <v>13900</v>
      </c>
      <c r="B16183" s="3" t="s">
        <v>13901</v>
      </c>
      <c r="C16183" s="3" t="s">
        <v>13904</v>
      </c>
      <c r="D16183" s="8">
        <v>188</v>
      </c>
      <c r="E16183" s="4" t="s">
        <v>209</v>
      </c>
      <c r="F16183" s="5" t="b">
        <f>ISNUMBER(SEARCH($K$1,E16183))</f>
        <v>0</v>
      </c>
      <c r="G16183" s="5"/>
    </row>
    <row r="16184" spans="1:7" ht="43.2" x14ac:dyDescent="0.3">
      <c r="A16184" s="3" t="s">
        <v>13900</v>
      </c>
      <c r="B16184" s="3" t="s">
        <v>13901</v>
      </c>
      <c r="C16184" s="3" t="s">
        <v>13903</v>
      </c>
      <c r="D16184" s="8">
        <v>209</v>
      </c>
      <c r="E16184" s="4" t="s">
        <v>60</v>
      </c>
      <c r="F16184" s="5" t="b">
        <f>ISNUMBER(SEARCH($K$1,E16184))</f>
        <v>0</v>
      </c>
      <c r="G16184" s="5"/>
    </row>
    <row r="16185" spans="1:7" x14ac:dyDescent="0.3">
      <c r="A16185" s="3" t="s">
        <v>13900</v>
      </c>
      <c r="B16185" s="3" t="s">
        <v>13901</v>
      </c>
      <c r="C16185" s="3" t="s">
        <v>13899</v>
      </c>
      <c r="D16185" s="8">
        <v>188</v>
      </c>
      <c r="E16185" s="4" t="s">
        <v>9</v>
      </c>
      <c r="F16185" s="5" t="b">
        <f>ISNUMBER(SEARCH($K$1,E16185))</f>
        <v>1</v>
      </c>
      <c r="G16185" s="5"/>
    </row>
    <row r="16186" spans="1:7" ht="43.2" x14ac:dyDescent="0.3">
      <c r="A16186" s="3" t="s">
        <v>13148</v>
      </c>
      <c r="B16186" s="3" t="s">
        <v>13149</v>
      </c>
      <c r="C16186" s="3" t="s">
        <v>13178</v>
      </c>
      <c r="D16186" s="8">
        <v>188</v>
      </c>
      <c r="E16186" s="4" t="s">
        <v>9632</v>
      </c>
      <c r="F16186" s="5" t="b">
        <f>ISNUMBER(SEARCH($K$1,E16186))</f>
        <v>0</v>
      </c>
      <c r="G16186" s="5"/>
    </row>
    <row r="16187" spans="1:7" x14ac:dyDescent="0.3">
      <c r="A16187" s="3" t="s">
        <v>13148</v>
      </c>
      <c r="B16187" s="3" t="s">
        <v>13149</v>
      </c>
      <c r="C16187" s="3" t="s">
        <v>13147</v>
      </c>
      <c r="D16187" s="8">
        <v>211</v>
      </c>
      <c r="E16187" s="4" t="s">
        <v>9</v>
      </c>
      <c r="F16187" s="5" t="b">
        <f>ISNUMBER(SEARCH($K$1,E16187))</f>
        <v>1</v>
      </c>
      <c r="G16187" s="5"/>
    </row>
    <row r="16188" spans="1:7" ht="43.2" x14ac:dyDescent="0.3">
      <c r="A16188" s="3" t="s">
        <v>13912</v>
      </c>
      <c r="B16188" s="3" t="s">
        <v>13913</v>
      </c>
      <c r="C16188" s="3" t="s">
        <v>13917</v>
      </c>
      <c r="D16188" s="8">
        <v>176</v>
      </c>
      <c r="E16188" s="4" t="s">
        <v>9632</v>
      </c>
      <c r="F16188" s="5" t="b">
        <f>ISNUMBER(SEARCH($K$1,E16188))</f>
        <v>0</v>
      </c>
      <c r="G16188" s="5"/>
    </row>
    <row r="16189" spans="1:7" x14ac:dyDescent="0.3">
      <c r="A16189" s="3" t="s">
        <v>13912</v>
      </c>
      <c r="B16189" s="3" t="s">
        <v>13913</v>
      </c>
      <c r="C16189" s="3" t="s">
        <v>13914</v>
      </c>
      <c r="D16189" s="8">
        <v>211</v>
      </c>
      <c r="E16189" s="4" t="s">
        <v>9</v>
      </c>
      <c r="F16189" s="5" t="b">
        <f>ISNUMBER(SEARCH($K$1,E16189))</f>
        <v>1</v>
      </c>
      <c r="G16189" s="5"/>
    </row>
    <row r="16190" spans="1:7" x14ac:dyDescent="0.3">
      <c r="A16190" s="3" t="s">
        <v>13912</v>
      </c>
      <c r="B16190" s="3" t="s">
        <v>13913</v>
      </c>
      <c r="C16190" s="3" t="s">
        <v>13911</v>
      </c>
      <c r="D16190" s="8">
        <v>211</v>
      </c>
      <c r="E16190" s="4" t="s">
        <v>9</v>
      </c>
      <c r="F16190" s="5" t="b">
        <f>ISNUMBER(SEARCH($K$1,E16190))</f>
        <v>1</v>
      </c>
      <c r="G16190" s="5"/>
    </row>
    <row r="16191" spans="1:7" ht="43.2" x14ac:dyDescent="0.3">
      <c r="A16191" s="3" t="s">
        <v>13842</v>
      </c>
      <c r="B16191" s="3" t="s">
        <v>13843</v>
      </c>
      <c r="C16191" s="3" t="s">
        <v>13896</v>
      </c>
      <c r="D16191" s="8">
        <v>212</v>
      </c>
      <c r="E16191" s="4" t="s">
        <v>244</v>
      </c>
      <c r="F16191" s="5" t="b">
        <f>ISNUMBER(SEARCH($K$1,E16191))</f>
        <v>0</v>
      </c>
      <c r="G16191" s="5"/>
    </row>
    <row r="16192" spans="1:7" x14ac:dyDescent="0.3">
      <c r="A16192" s="3" t="s">
        <v>13842</v>
      </c>
      <c r="B16192" s="3" t="s">
        <v>13843</v>
      </c>
      <c r="C16192" s="3" t="s">
        <v>13841</v>
      </c>
      <c r="D16192" s="8">
        <v>176</v>
      </c>
      <c r="E16192" s="4" t="s">
        <v>9</v>
      </c>
      <c r="F16192" s="5" t="b">
        <f>ISNUMBER(SEARCH($K$1,E16192))</f>
        <v>1</v>
      </c>
      <c r="G16192" s="5"/>
    </row>
    <row r="16193" spans="1:7" ht="43.2" x14ac:dyDescent="0.3">
      <c r="A16193" s="3" t="s">
        <v>13781</v>
      </c>
      <c r="B16193" s="3" t="s">
        <v>13782</v>
      </c>
      <c r="C16193" s="3" t="s">
        <v>13835</v>
      </c>
      <c r="D16193" s="8">
        <v>212</v>
      </c>
      <c r="E16193" s="4" t="s">
        <v>9632</v>
      </c>
      <c r="F16193" s="5" t="b">
        <f>ISNUMBER(SEARCH($K$1,E16193))</f>
        <v>0</v>
      </c>
      <c r="G16193" s="5"/>
    </row>
    <row r="16194" spans="1:7" x14ac:dyDescent="0.3">
      <c r="A16194" s="3" t="s">
        <v>13781</v>
      </c>
      <c r="B16194" s="3" t="s">
        <v>13782</v>
      </c>
      <c r="C16194" s="3" t="s">
        <v>13780</v>
      </c>
      <c r="D16194" s="8">
        <v>188</v>
      </c>
      <c r="E16194" s="4" t="s">
        <v>9</v>
      </c>
      <c r="F16194" s="5" t="b">
        <f>ISNUMBER(SEARCH($K$1,E16194))</f>
        <v>1</v>
      </c>
      <c r="G16194" s="5"/>
    </row>
    <row r="16195" spans="1:7" ht="43.2" x14ac:dyDescent="0.3">
      <c r="A16195" s="3" t="s">
        <v>13705</v>
      </c>
      <c r="B16195" s="3" t="s">
        <v>13706</v>
      </c>
      <c r="C16195" s="3" t="s">
        <v>13711</v>
      </c>
      <c r="D16195" s="8">
        <v>188</v>
      </c>
      <c r="E16195" s="4" t="s">
        <v>9632</v>
      </c>
      <c r="F16195" s="5" t="b">
        <f>ISNUMBER(SEARCH($K$1,E16195))</f>
        <v>0</v>
      </c>
      <c r="G16195" s="5"/>
    </row>
    <row r="16196" spans="1:7" x14ac:dyDescent="0.3">
      <c r="A16196" s="3" t="s">
        <v>13705</v>
      </c>
      <c r="B16196" s="3" t="s">
        <v>13706</v>
      </c>
      <c r="C16196" s="3" t="s">
        <v>13704</v>
      </c>
      <c r="D16196" s="8">
        <v>211</v>
      </c>
      <c r="E16196" s="4" t="s">
        <v>9</v>
      </c>
      <c r="F16196" s="5" t="b">
        <f>ISNUMBER(SEARCH($K$1,E16196))</f>
        <v>1</v>
      </c>
      <c r="G16196" s="5"/>
    </row>
    <row r="16197" spans="1:7" ht="43.2" x14ac:dyDescent="0.3">
      <c r="A16197" s="3" t="s">
        <v>13829</v>
      </c>
      <c r="B16197" s="3" t="s">
        <v>13830</v>
      </c>
      <c r="C16197" s="3" t="s">
        <v>13854</v>
      </c>
      <c r="D16197" s="8">
        <v>212</v>
      </c>
      <c r="E16197" s="4" t="s">
        <v>898</v>
      </c>
      <c r="F16197" s="5" t="b">
        <f>ISNUMBER(SEARCH($K$1,E16197))</f>
        <v>0</v>
      </c>
      <c r="G16197" s="5"/>
    </row>
    <row r="16198" spans="1:7" x14ac:dyDescent="0.3">
      <c r="A16198" s="3" t="s">
        <v>13829</v>
      </c>
      <c r="B16198" s="3" t="s">
        <v>13830</v>
      </c>
      <c r="C16198" s="3" t="s">
        <v>13828</v>
      </c>
      <c r="D16198" s="8">
        <v>209</v>
      </c>
      <c r="E16198" s="4" t="s">
        <v>9</v>
      </c>
      <c r="F16198" s="5" t="b">
        <f>ISNUMBER(SEARCH($K$1,E16198))</f>
        <v>1</v>
      </c>
      <c r="G16198" s="5"/>
    </row>
    <row r="16199" spans="1:7" ht="43.2" x14ac:dyDescent="0.3">
      <c r="A16199" s="3" t="s">
        <v>13833</v>
      </c>
      <c r="B16199" s="3" t="s">
        <v>13834</v>
      </c>
      <c r="C16199" s="3" t="s">
        <v>13850</v>
      </c>
      <c r="D16199" s="8">
        <v>188</v>
      </c>
      <c r="E16199" s="4" t="s">
        <v>6987</v>
      </c>
      <c r="F16199" s="5" t="b">
        <f>ISNUMBER(SEARCH($K$1,E16199))</f>
        <v>0</v>
      </c>
      <c r="G16199" s="5"/>
    </row>
    <row r="16200" spans="1:7" x14ac:dyDescent="0.3">
      <c r="A16200" s="3" t="s">
        <v>13833</v>
      </c>
      <c r="B16200" s="3" t="s">
        <v>13834</v>
      </c>
      <c r="C16200" s="3" t="s">
        <v>13832</v>
      </c>
      <c r="D16200" s="8">
        <v>212</v>
      </c>
      <c r="E16200" s="4" t="s">
        <v>9</v>
      </c>
      <c r="F16200" s="5" t="b">
        <f>ISNUMBER(SEARCH($K$1,E16200))</f>
        <v>1</v>
      </c>
      <c r="G16200" s="5"/>
    </row>
    <row r="16201" spans="1:7" ht="43.2" x14ac:dyDescent="0.3">
      <c r="A16201" s="3" t="s">
        <v>13222</v>
      </c>
      <c r="B16201" s="3" t="s">
        <v>13223</v>
      </c>
      <c r="C16201" s="3" t="s">
        <v>13873</v>
      </c>
      <c r="D16201" s="8">
        <v>182</v>
      </c>
      <c r="E16201" s="4" t="s">
        <v>898</v>
      </c>
      <c r="F16201" s="5" t="b">
        <f>ISNUMBER(SEARCH($K$1,E16201))</f>
        <v>0</v>
      </c>
      <c r="G16201" s="5"/>
    </row>
    <row r="16202" spans="1:7" x14ac:dyDescent="0.3">
      <c r="A16202" s="3" t="s">
        <v>13222</v>
      </c>
      <c r="B16202" s="3" t="s">
        <v>13223</v>
      </c>
      <c r="C16202" s="3" t="s">
        <v>13861</v>
      </c>
      <c r="D16202" s="8">
        <v>209</v>
      </c>
      <c r="E16202" s="4" t="s">
        <v>9</v>
      </c>
      <c r="F16202" s="5" t="b">
        <f>ISNUMBER(SEARCH($K$1,E16202))</f>
        <v>1</v>
      </c>
      <c r="G16202" s="5"/>
    </row>
    <row r="16203" spans="1:7" x14ac:dyDescent="0.3">
      <c r="A16203" s="3" t="s">
        <v>13222</v>
      </c>
      <c r="B16203" s="3" t="s">
        <v>13223</v>
      </c>
      <c r="C16203" s="3" t="s">
        <v>13313</v>
      </c>
      <c r="D16203" s="8">
        <v>188</v>
      </c>
      <c r="E16203" s="4" t="s">
        <v>209</v>
      </c>
      <c r="F16203" s="5" t="b">
        <f>ISNUMBER(SEARCH($K$1,E16203))</f>
        <v>0</v>
      </c>
      <c r="G16203" s="5"/>
    </row>
    <row r="16204" spans="1:7" ht="43.2" x14ac:dyDescent="0.3">
      <c r="A16204" s="3" t="s">
        <v>13222</v>
      </c>
      <c r="B16204" s="3" t="s">
        <v>13223</v>
      </c>
      <c r="C16204" s="3" t="s">
        <v>13234</v>
      </c>
      <c r="D16204" s="8">
        <v>176</v>
      </c>
      <c r="E16204" s="4" t="s">
        <v>60</v>
      </c>
      <c r="F16204" s="5" t="b">
        <f>ISNUMBER(SEARCH($K$1,E16204))</f>
        <v>0</v>
      </c>
      <c r="G16204" s="5"/>
    </row>
    <row r="16205" spans="1:7" x14ac:dyDescent="0.3">
      <c r="A16205" s="3" t="s">
        <v>13222</v>
      </c>
      <c r="B16205" s="3" t="s">
        <v>13223</v>
      </c>
      <c r="C16205" s="3" t="s">
        <v>13221</v>
      </c>
      <c r="D16205" s="8">
        <v>188</v>
      </c>
      <c r="E16205" s="4" t="s">
        <v>9</v>
      </c>
      <c r="F16205" s="5" t="b">
        <f>ISNUMBER(SEARCH($K$1,E16205))</f>
        <v>1</v>
      </c>
      <c r="G16205" s="5"/>
    </row>
    <row r="16206" spans="1:7" ht="43.2" x14ac:dyDescent="0.3">
      <c r="A16206" s="3" t="s">
        <v>13740</v>
      </c>
      <c r="B16206" s="3" t="s">
        <v>13741</v>
      </c>
      <c r="C16206" s="3" t="s">
        <v>13773</v>
      </c>
      <c r="D16206" s="8">
        <v>188</v>
      </c>
      <c r="E16206" s="4" t="s">
        <v>9632</v>
      </c>
      <c r="F16206" s="5" t="b">
        <f>ISNUMBER(SEARCH($K$1,E16206))</f>
        <v>0</v>
      </c>
      <c r="G16206" s="5"/>
    </row>
    <row r="16207" spans="1:7" x14ac:dyDescent="0.3">
      <c r="A16207" s="3" t="s">
        <v>13740</v>
      </c>
      <c r="B16207" s="3" t="s">
        <v>13741</v>
      </c>
      <c r="C16207" s="3" t="s">
        <v>13756</v>
      </c>
      <c r="D16207" s="8">
        <v>211</v>
      </c>
      <c r="E16207" s="4" t="s">
        <v>85</v>
      </c>
      <c r="F16207" s="5" t="b">
        <f>ISNUMBER(SEARCH($K$1,E16207))</f>
        <v>0</v>
      </c>
      <c r="G16207" s="5"/>
    </row>
    <row r="16208" spans="1:7" ht="43.2" x14ac:dyDescent="0.3">
      <c r="A16208" s="3" t="s">
        <v>13740</v>
      </c>
      <c r="B16208" s="3" t="s">
        <v>13741</v>
      </c>
      <c r="C16208" s="3" t="s">
        <v>13755</v>
      </c>
      <c r="D16208" s="8">
        <v>212</v>
      </c>
      <c r="E16208" s="4" t="s">
        <v>9632</v>
      </c>
      <c r="F16208" s="5" t="b">
        <f>ISNUMBER(SEARCH($K$1,E16208))</f>
        <v>0</v>
      </c>
      <c r="G16208" s="5"/>
    </row>
    <row r="16209" spans="1:7" x14ac:dyDescent="0.3">
      <c r="A16209" s="3" t="s">
        <v>13740</v>
      </c>
      <c r="B16209" s="3" t="s">
        <v>13741</v>
      </c>
      <c r="C16209" s="3" t="s">
        <v>13742</v>
      </c>
      <c r="D16209" s="8">
        <v>211</v>
      </c>
      <c r="E16209" s="4" t="s">
        <v>9</v>
      </c>
      <c r="F16209" s="5" t="b">
        <f>ISNUMBER(SEARCH($K$1,E16209))</f>
        <v>1</v>
      </c>
      <c r="G16209" s="5"/>
    </row>
    <row r="16210" spans="1:7" x14ac:dyDescent="0.3">
      <c r="A16210" s="3" t="s">
        <v>13740</v>
      </c>
      <c r="B16210" s="3" t="s">
        <v>13741</v>
      </c>
      <c r="C16210" s="3" t="s">
        <v>13739</v>
      </c>
      <c r="D16210" s="8">
        <v>211</v>
      </c>
      <c r="E16210" s="4" t="s">
        <v>9</v>
      </c>
      <c r="F16210" s="5" t="b">
        <f>ISNUMBER(SEARCH($K$1,E16210))</f>
        <v>1</v>
      </c>
      <c r="G16210" s="5"/>
    </row>
    <row r="16211" spans="1:7" ht="43.2" x14ac:dyDescent="0.3">
      <c r="A16211" s="3" t="s">
        <v>13808</v>
      </c>
      <c r="B16211" s="3" t="s">
        <v>13809</v>
      </c>
      <c r="C16211" s="3" t="s">
        <v>13827</v>
      </c>
      <c r="D16211" s="8">
        <v>188</v>
      </c>
      <c r="E16211" s="4" t="s">
        <v>898</v>
      </c>
      <c r="F16211" s="5" t="b">
        <f>ISNUMBER(SEARCH($K$1,E16211))</f>
        <v>0</v>
      </c>
      <c r="G16211" s="5"/>
    </row>
    <row r="16212" spans="1:7" x14ac:dyDescent="0.3">
      <c r="A16212" s="3" t="s">
        <v>13808</v>
      </c>
      <c r="B16212" s="3" t="s">
        <v>13809</v>
      </c>
      <c r="C16212" s="3" t="s">
        <v>13807</v>
      </c>
      <c r="D16212" s="8">
        <v>209</v>
      </c>
      <c r="E16212" s="4" t="s">
        <v>9</v>
      </c>
      <c r="F16212" s="5" t="b">
        <f>ISNUMBER(SEARCH($K$1,E16212))</f>
        <v>1</v>
      </c>
      <c r="G16212" s="5"/>
    </row>
    <row r="16213" spans="1:7" ht="43.2" x14ac:dyDescent="0.3">
      <c r="A16213" s="3" t="s">
        <v>13074</v>
      </c>
      <c r="B16213" s="3" t="s">
        <v>13075</v>
      </c>
      <c r="C16213" s="3" t="s">
        <v>13137</v>
      </c>
      <c r="D16213" s="8">
        <v>188</v>
      </c>
      <c r="E16213" s="4" t="s">
        <v>60</v>
      </c>
      <c r="F16213" s="5" t="b">
        <f>ISNUMBER(SEARCH($K$1,E16213))</f>
        <v>0</v>
      </c>
      <c r="G16213" s="5"/>
    </row>
    <row r="16214" spans="1:7" x14ac:dyDescent="0.3">
      <c r="A16214" s="3" t="s">
        <v>13074</v>
      </c>
      <c r="B16214" s="3" t="s">
        <v>13075</v>
      </c>
      <c r="C16214" s="3" t="s">
        <v>13136</v>
      </c>
      <c r="D16214" s="8">
        <v>188</v>
      </c>
      <c r="E16214" s="4" t="s">
        <v>85</v>
      </c>
      <c r="F16214" s="5" t="b">
        <f>ISNUMBER(SEARCH($K$1,E16214))</f>
        <v>0</v>
      </c>
      <c r="G16214" s="5"/>
    </row>
    <row r="16215" spans="1:7" ht="43.2" x14ac:dyDescent="0.3">
      <c r="A16215" s="3" t="s">
        <v>13074</v>
      </c>
      <c r="B16215" s="3" t="s">
        <v>13075</v>
      </c>
      <c r="C16215" s="3" t="s">
        <v>13135</v>
      </c>
      <c r="D16215" s="8">
        <v>212</v>
      </c>
      <c r="E16215" s="4" t="s">
        <v>60</v>
      </c>
      <c r="F16215" s="5" t="b">
        <f>ISNUMBER(SEARCH($K$1,E16215))</f>
        <v>0</v>
      </c>
      <c r="G16215" s="5"/>
    </row>
    <row r="16216" spans="1:7" x14ac:dyDescent="0.3">
      <c r="A16216" s="3" t="s">
        <v>13074</v>
      </c>
      <c r="B16216" s="3" t="s">
        <v>13075</v>
      </c>
      <c r="C16216" s="3" t="s">
        <v>13076</v>
      </c>
      <c r="D16216" s="8">
        <v>188</v>
      </c>
      <c r="E16216" s="4" t="s">
        <v>9</v>
      </c>
      <c r="F16216" s="5" t="b">
        <f>ISNUMBER(SEARCH($K$1,E16216))</f>
        <v>1</v>
      </c>
      <c r="G16216" s="5"/>
    </row>
    <row r="16217" spans="1:7" x14ac:dyDescent="0.3">
      <c r="A16217" s="3" t="s">
        <v>13074</v>
      </c>
      <c r="B16217" s="3" t="s">
        <v>13075</v>
      </c>
      <c r="C16217" s="3" t="s">
        <v>13073</v>
      </c>
      <c r="D16217" s="8">
        <v>188</v>
      </c>
      <c r="E16217" s="4" t="s">
        <v>9</v>
      </c>
      <c r="F16217" s="5" t="b">
        <f>ISNUMBER(SEARCH($K$1,E16217))</f>
        <v>1</v>
      </c>
      <c r="G16217" s="5"/>
    </row>
    <row r="16218" spans="1:7" ht="43.2" x14ac:dyDescent="0.3">
      <c r="A16218" s="3" t="s">
        <v>7824</v>
      </c>
      <c r="B16218" s="3" t="s">
        <v>7825</v>
      </c>
      <c r="C16218" s="3" t="s">
        <v>7826</v>
      </c>
      <c r="D16218" s="8">
        <v>209</v>
      </c>
      <c r="E16218" s="4" t="s">
        <v>898</v>
      </c>
      <c r="F16218" s="5" t="b">
        <f>ISNUMBER(SEARCH($K$1,E16218))</f>
        <v>0</v>
      </c>
      <c r="G16218" s="5"/>
    </row>
    <row r="16219" spans="1:7" x14ac:dyDescent="0.3">
      <c r="A16219" s="3" t="s">
        <v>7824</v>
      </c>
      <c r="B16219" s="3" t="s">
        <v>7825</v>
      </c>
      <c r="C16219" s="3" t="s">
        <v>7823</v>
      </c>
      <c r="D16219" s="8">
        <v>209</v>
      </c>
      <c r="E16219" s="4" t="s">
        <v>9</v>
      </c>
      <c r="F16219" s="5" t="b">
        <f>ISNUMBER(SEARCH($K$1,E16219))</f>
        <v>1</v>
      </c>
      <c r="G16219" s="5"/>
    </row>
    <row r="16220" spans="1:7" ht="43.2" x14ac:dyDescent="0.3">
      <c r="A16220" s="3" t="s">
        <v>13800</v>
      </c>
      <c r="B16220" s="3" t="s">
        <v>13801</v>
      </c>
      <c r="C16220" s="3" t="s">
        <v>13822</v>
      </c>
      <c r="D16220" s="8">
        <v>188</v>
      </c>
      <c r="E16220" s="4" t="s">
        <v>244</v>
      </c>
      <c r="F16220" s="5" t="b">
        <f>ISNUMBER(SEARCH($K$1,E16220))</f>
        <v>0</v>
      </c>
      <c r="G16220" s="5"/>
    </row>
    <row r="16221" spans="1:7" x14ac:dyDescent="0.3">
      <c r="A16221" s="3" t="s">
        <v>13800</v>
      </c>
      <c r="B16221" s="3" t="s">
        <v>13801</v>
      </c>
      <c r="C16221" s="3" t="s">
        <v>13799</v>
      </c>
      <c r="D16221" s="8">
        <v>176</v>
      </c>
      <c r="E16221" s="4" t="s">
        <v>9</v>
      </c>
      <c r="F16221" s="5" t="b">
        <f>ISNUMBER(SEARCH($K$1,E16221))</f>
        <v>1</v>
      </c>
      <c r="G16221" s="5"/>
    </row>
    <row r="16222" spans="1:7" ht="43.2" x14ac:dyDescent="0.3">
      <c r="A16222" s="3" t="s">
        <v>13432</v>
      </c>
      <c r="B16222" s="3" t="s">
        <v>13433</v>
      </c>
      <c r="C16222" s="3" t="s">
        <v>13684</v>
      </c>
      <c r="D16222" s="8">
        <v>212</v>
      </c>
      <c r="E16222" s="4" t="s">
        <v>898</v>
      </c>
      <c r="F16222" s="5" t="b">
        <f>ISNUMBER(SEARCH($K$1,E16222))</f>
        <v>0</v>
      </c>
      <c r="G16222" s="5"/>
    </row>
    <row r="16223" spans="1:7" x14ac:dyDescent="0.3">
      <c r="A16223" s="3" t="s">
        <v>13432</v>
      </c>
      <c r="B16223" s="3" t="s">
        <v>13433</v>
      </c>
      <c r="C16223" s="3" t="s">
        <v>13657</v>
      </c>
      <c r="D16223" s="8">
        <v>209</v>
      </c>
      <c r="E16223" s="4" t="s">
        <v>85</v>
      </c>
      <c r="F16223" s="5" t="b">
        <f>ISNUMBER(SEARCH($K$1,E16223))</f>
        <v>0</v>
      </c>
      <c r="G16223" s="5"/>
    </row>
    <row r="16224" spans="1:7" ht="43.2" x14ac:dyDescent="0.3">
      <c r="A16224" s="3" t="s">
        <v>13432</v>
      </c>
      <c r="B16224" s="3" t="s">
        <v>13433</v>
      </c>
      <c r="C16224" s="3" t="s">
        <v>13656</v>
      </c>
      <c r="D16224" s="8">
        <v>209</v>
      </c>
      <c r="E16224" s="4" t="s">
        <v>898</v>
      </c>
      <c r="F16224" s="5" t="b">
        <f>ISNUMBER(SEARCH($K$1,E16224))</f>
        <v>0</v>
      </c>
      <c r="G16224" s="5"/>
    </row>
    <row r="16225" spans="1:7" x14ac:dyDescent="0.3">
      <c r="A16225" s="3" t="s">
        <v>13432</v>
      </c>
      <c r="B16225" s="3" t="s">
        <v>13433</v>
      </c>
      <c r="C16225" s="3" t="s">
        <v>13655</v>
      </c>
      <c r="D16225" s="8">
        <v>188</v>
      </c>
      <c r="E16225" s="4" t="s">
        <v>85</v>
      </c>
      <c r="F16225" s="5" t="b">
        <f>ISNUMBER(SEARCH($K$1,E16225))</f>
        <v>0</v>
      </c>
      <c r="G16225" s="5"/>
    </row>
    <row r="16226" spans="1:7" ht="43.2" x14ac:dyDescent="0.3">
      <c r="A16226" s="3" t="s">
        <v>13432</v>
      </c>
      <c r="B16226" s="3" t="s">
        <v>13433</v>
      </c>
      <c r="C16226" s="3" t="s">
        <v>13629</v>
      </c>
      <c r="D16226" s="8">
        <v>182</v>
      </c>
      <c r="E16226" s="4" t="s">
        <v>898</v>
      </c>
      <c r="F16226" s="5" t="b">
        <f>ISNUMBER(SEARCH($K$1,E16226))</f>
        <v>0</v>
      </c>
      <c r="G16226" s="5"/>
    </row>
    <row r="16227" spans="1:7" x14ac:dyDescent="0.3">
      <c r="A16227" s="3" t="s">
        <v>13432</v>
      </c>
      <c r="B16227" s="3" t="s">
        <v>13433</v>
      </c>
      <c r="C16227" s="3" t="s">
        <v>13571</v>
      </c>
      <c r="D16227" s="8">
        <v>209</v>
      </c>
      <c r="E16227" s="4" t="s">
        <v>9</v>
      </c>
      <c r="F16227" s="5" t="b">
        <f>ISNUMBER(SEARCH($K$1,E16227))</f>
        <v>1</v>
      </c>
      <c r="G16227" s="5"/>
    </row>
    <row r="16228" spans="1:7" x14ac:dyDescent="0.3">
      <c r="A16228" s="3" t="s">
        <v>13432</v>
      </c>
      <c r="B16228" s="3" t="s">
        <v>13433</v>
      </c>
      <c r="C16228" s="3" t="s">
        <v>13523</v>
      </c>
      <c r="D16228" s="8">
        <v>211</v>
      </c>
      <c r="E16228" s="4" t="s">
        <v>209</v>
      </c>
      <c r="F16228" s="5" t="b">
        <f>ISNUMBER(SEARCH($K$1,E16228))</f>
        <v>0</v>
      </c>
      <c r="G16228" s="5"/>
    </row>
    <row r="16229" spans="1:7" ht="43.2" x14ac:dyDescent="0.3">
      <c r="A16229" s="3" t="s">
        <v>13432</v>
      </c>
      <c r="B16229" s="3" t="s">
        <v>13433</v>
      </c>
      <c r="C16229" s="3" t="s">
        <v>13513</v>
      </c>
      <c r="D16229" s="8">
        <v>188</v>
      </c>
      <c r="E16229" s="4" t="s">
        <v>60</v>
      </c>
      <c r="F16229" s="5" t="b">
        <f>ISNUMBER(SEARCH($K$1,E16229))</f>
        <v>0</v>
      </c>
      <c r="G16229" s="5"/>
    </row>
    <row r="16230" spans="1:7" x14ac:dyDescent="0.3">
      <c r="A16230" s="3" t="s">
        <v>13432</v>
      </c>
      <c r="B16230" s="3" t="s">
        <v>13433</v>
      </c>
      <c r="C16230" s="3" t="s">
        <v>13450</v>
      </c>
      <c r="D16230" s="8">
        <v>212</v>
      </c>
      <c r="E16230" s="4" t="s">
        <v>2061</v>
      </c>
      <c r="F16230" s="5" t="b">
        <f>ISNUMBER(SEARCH($K$1,E16230))</f>
        <v>0</v>
      </c>
      <c r="G16230" s="5"/>
    </row>
    <row r="16231" spans="1:7" ht="43.2" x14ac:dyDescent="0.3">
      <c r="A16231" s="3" t="s">
        <v>13432</v>
      </c>
      <c r="B16231" s="3" t="s">
        <v>13433</v>
      </c>
      <c r="C16231" s="3" t="s">
        <v>13441</v>
      </c>
      <c r="D16231" s="8">
        <v>209</v>
      </c>
      <c r="E16231" s="4" t="s">
        <v>60</v>
      </c>
      <c r="F16231" s="5" t="b">
        <f>ISNUMBER(SEARCH($K$1,E16231))</f>
        <v>0</v>
      </c>
      <c r="G16231" s="5"/>
    </row>
    <row r="16232" spans="1:7" x14ac:dyDescent="0.3">
      <c r="A16232" s="3" t="s">
        <v>13432</v>
      </c>
      <c r="B16232" s="3" t="s">
        <v>13433</v>
      </c>
      <c r="C16232" s="3" t="s">
        <v>13431</v>
      </c>
      <c r="D16232" s="8">
        <v>188</v>
      </c>
      <c r="E16232" s="4" t="s">
        <v>9</v>
      </c>
      <c r="F16232" s="5" t="b">
        <f>ISNUMBER(SEARCH($K$1,E16232))</f>
        <v>1</v>
      </c>
      <c r="G16232" s="5"/>
    </row>
    <row r="16233" spans="1:7" ht="43.2" x14ac:dyDescent="0.3">
      <c r="A16233" s="3" t="s">
        <v>13497</v>
      </c>
      <c r="B16233" s="3" t="s">
        <v>13498</v>
      </c>
      <c r="C16233" s="3" t="s">
        <v>13758</v>
      </c>
      <c r="D16233" s="8">
        <v>209</v>
      </c>
      <c r="E16233" s="4" t="s">
        <v>244</v>
      </c>
      <c r="F16233" s="5" t="b">
        <f>ISNUMBER(SEARCH($K$1,E16233))</f>
        <v>0</v>
      </c>
      <c r="G16233" s="5"/>
    </row>
    <row r="16234" spans="1:7" x14ac:dyDescent="0.3">
      <c r="A16234" s="3" t="s">
        <v>13497</v>
      </c>
      <c r="B16234" s="3" t="s">
        <v>13498</v>
      </c>
      <c r="C16234" s="3" t="s">
        <v>13750</v>
      </c>
      <c r="D16234" s="8">
        <v>189</v>
      </c>
      <c r="E16234" s="4" t="s">
        <v>85</v>
      </c>
      <c r="F16234" s="5" t="b">
        <f>ISNUMBER(SEARCH($K$1,E16234))</f>
        <v>0</v>
      </c>
      <c r="G16234" s="5"/>
    </row>
    <row r="16235" spans="1:7" ht="43.2" x14ac:dyDescent="0.3">
      <c r="A16235" s="3" t="s">
        <v>13497</v>
      </c>
      <c r="B16235" s="3" t="s">
        <v>13498</v>
      </c>
      <c r="C16235" s="3" t="s">
        <v>13748</v>
      </c>
      <c r="D16235" s="8">
        <v>209</v>
      </c>
      <c r="E16235" s="4" t="s">
        <v>244</v>
      </c>
      <c r="F16235" s="5" t="b">
        <f>ISNUMBER(SEARCH($K$1,E16235))</f>
        <v>0</v>
      </c>
      <c r="G16235" s="5"/>
    </row>
    <row r="16236" spans="1:7" x14ac:dyDescent="0.3">
      <c r="A16236" s="3" t="s">
        <v>13497</v>
      </c>
      <c r="B16236" s="3" t="s">
        <v>13498</v>
      </c>
      <c r="C16236" s="3" t="s">
        <v>13732</v>
      </c>
      <c r="D16236" s="8">
        <v>176</v>
      </c>
      <c r="E16236" s="4" t="s">
        <v>9</v>
      </c>
      <c r="F16236" s="5" t="b">
        <f>ISNUMBER(SEARCH($K$1,E16236))</f>
        <v>1</v>
      </c>
      <c r="G16236" s="5"/>
    </row>
    <row r="16237" spans="1:7" x14ac:dyDescent="0.3">
      <c r="A16237" s="3" t="s">
        <v>13497</v>
      </c>
      <c r="B16237" s="3" t="s">
        <v>13498</v>
      </c>
      <c r="C16237" s="3" t="s">
        <v>13542</v>
      </c>
      <c r="D16237" s="8">
        <v>188</v>
      </c>
      <c r="E16237" s="4" t="s">
        <v>209</v>
      </c>
      <c r="F16237" s="5" t="b">
        <f>ISNUMBER(SEARCH($K$1,E16237))</f>
        <v>0</v>
      </c>
      <c r="G16237" s="5"/>
    </row>
    <row r="16238" spans="1:7" ht="43.2" x14ac:dyDescent="0.3">
      <c r="A16238" s="3" t="s">
        <v>13497</v>
      </c>
      <c r="B16238" s="3" t="s">
        <v>13498</v>
      </c>
      <c r="C16238" s="3" t="s">
        <v>13512</v>
      </c>
      <c r="D16238" s="8">
        <v>188</v>
      </c>
      <c r="E16238" s="4" t="s">
        <v>60</v>
      </c>
      <c r="F16238" s="5" t="b">
        <f>ISNUMBER(SEARCH($K$1,E16238))</f>
        <v>0</v>
      </c>
      <c r="G16238" s="5"/>
    </row>
    <row r="16239" spans="1:7" x14ac:dyDescent="0.3">
      <c r="A16239" s="3" t="s">
        <v>13497</v>
      </c>
      <c r="B16239" s="3" t="s">
        <v>13498</v>
      </c>
      <c r="C16239" s="3" t="s">
        <v>13511</v>
      </c>
      <c r="D16239" s="8">
        <v>188</v>
      </c>
      <c r="E16239" s="4" t="s">
        <v>85</v>
      </c>
      <c r="F16239" s="5" t="b">
        <f>ISNUMBER(SEARCH($K$1,E16239))</f>
        <v>0</v>
      </c>
      <c r="G16239" s="5"/>
    </row>
    <row r="16240" spans="1:7" ht="43.2" x14ac:dyDescent="0.3">
      <c r="A16240" s="3" t="s">
        <v>13497</v>
      </c>
      <c r="B16240" s="3" t="s">
        <v>13498</v>
      </c>
      <c r="C16240" s="3" t="s">
        <v>13501</v>
      </c>
      <c r="D16240" s="8">
        <v>182</v>
      </c>
      <c r="E16240" s="4" t="s">
        <v>60</v>
      </c>
      <c r="F16240" s="5" t="b">
        <f>ISNUMBER(SEARCH($K$1,E16240))</f>
        <v>0</v>
      </c>
      <c r="G16240" s="5"/>
    </row>
    <row r="16241" spans="1:7" x14ac:dyDescent="0.3">
      <c r="A16241" s="3" t="s">
        <v>13497</v>
      </c>
      <c r="B16241" s="3" t="s">
        <v>13498</v>
      </c>
      <c r="C16241" s="3" t="s">
        <v>13496</v>
      </c>
      <c r="D16241" s="8">
        <v>182</v>
      </c>
      <c r="E16241" s="4" t="s">
        <v>9</v>
      </c>
      <c r="F16241" s="5" t="b">
        <f>ISNUMBER(SEARCH($K$1,E16241))</f>
        <v>1</v>
      </c>
      <c r="G16241" s="5"/>
    </row>
    <row r="16242" spans="1:7" ht="43.2" x14ac:dyDescent="0.3">
      <c r="A16242" s="3" t="s">
        <v>13092</v>
      </c>
      <c r="B16242" s="3" t="s">
        <v>13093</v>
      </c>
      <c r="C16242" s="3" t="s">
        <v>13118</v>
      </c>
      <c r="D16242" s="8">
        <v>176</v>
      </c>
      <c r="E16242" s="4" t="s">
        <v>898</v>
      </c>
      <c r="F16242" s="5" t="b">
        <f>ISNUMBER(SEARCH($K$1,E16242))</f>
        <v>0</v>
      </c>
      <c r="G16242" s="5"/>
    </row>
    <row r="16243" spans="1:7" x14ac:dyDescent="0.3">
      <c r="A16243" s="3" t="s">
        <v>13092</v>
      </c>
      <c r="B16243" s="3" t="s">
        <v>13093</v>
      </c>
      <c r="C16243" s="3" t="s">
        <v>13091</v>
      </c>
      <c r="D16243" s="8">
        <v>209</v>
      </c>
      <c r="E16243" s="4" t="s">
        <v>9</v>
      </c>
      <c r="F16243" s="5" t="b">
        <f>ISNUMBER(SEARCH($K$1,E16243))</f>
        <v>1</v>
      </c>
      <c r="G16243" s="5"/>
    </row>
    <row r="16244" spans="1:7" ht="43.2" x14ac:dyDescent="0.3">
      <c r="A16244" s="3" t="s">
        <v>13837</v>
      </c>
      <c r="B16244" s="3" t="s">
        <v>13838</v>
      </c>
      <c r="C16244" s="3" t="s">
        <v>13881</v>
      </c>
      <c r="D16244" s="8">
        <v>188</v>
      </c>
      <c r="E16244" s="4" t="s">
        <v>9632</v>
      </c>
      <c r="F16244" s="5" t="b">
        <f>ISNUMBER(SEARCH($K$1,E16244))</f>
        <v>0</v>
      </c>
      <c r="G16244" s="5"/>
    </row>
    <row r="16245" spans="1:7" x14ac:dyDescent="0.3">
      <c r="A16245" s="3" t="s">
        <v>13837</v>
      </c>
      <c r="B16245" s="3" t="s">
        <v>13838</v>
      </c>
      <c r="C16245" s="3" t="s">
        <v>13836</v>
      </c>
      <c r="D16245" s="8">
        <v>211</v>
      </c>
      <c r="E16245" s="4" t="s">
        <v>9</v>
      </c>
      <c r="F16245" s="5" t="b">
        <f>ISNUMBER(SEARCH($K$1,E16245))</f>
        <v>1</v>
      </c>
      <c r="G16245" s="5"/>
    </row>
    <row r="16246" spans="1:7" ht="43.2" x14ac:dyDescent="0.3">
      <c r="A16246" s="3" t="s">
        <v>13080</v>
      </c>
      <c r="B16246" s="3" t="s">
        <v>13081</v>
      </c>
      <c r="C16246" s="3" t="s">
        <v>13094</v>
      </c>
      <c r="D16246" s="8">
        <v>209</v>
      </c>
      <c r="E16246" s="4" t="s">
        <v>6987</v>
      </c>
      <c r="F16246" s="5" t="b">
        <f>ISNUMBER(SEARCH($K$1,E16246))</f>
        <v>0</v>
      </c>
      <c r="G16246" s="5"/>
    </row>
    <row r="16247" spans="1:7" x14ac:dyDescent="0.3">
      <c r="A16247" s="3" t="s">
        <v>13080</v>
      </c>
      <c r="B16247" s="3" t="s">
        <v>13081</v>
      </c>
      <c r="C16247" s="3" t="s">
        <v>13083</v>
      </c>
      <c r="D16247" s="8">
        <v>212</v>
      </c>
      <c r="E16247" s="4" t="s">
        <v>9</v>
      </c>
      <c r="F16247" s="5" t="b">
        <f>ISNUMBER(SEARCH($K$1,E16247))</f>
        <v>1</v>
      </c>
      <c r="G16247" s="5"/>
    </row>
    <row r="16248" spans="1:7" x14ac:dyDescent="0.3">
      <c r="A16248" s="3" t="s">
        <v>13080</v>
      </c>
      <c r="B16248" s="3" t="s">
        <v>13081</v>
      </c>
      <c r="C16248" s="3" t="s">
        <v>13082</v>
      </c>
      <c r="D16248" s="8">
        <v>212</v>
      </c>
      <c r="E16248" s="4" t="s">
        <v>9</v>
      </c>
      <c r="F16248" s="5" t="b">
        <f>ISNUMBER(SEARCH($K$1,E16248))</f>
        <v>1</v>
      </c>
      <c r="G16248" s="5"/>
    </row>
    <row r="16249" spans="1:7" x14ac:dyDescent="0.3">
      <c r="A16249" s="3" t="s">
        <v>13080</v>
      </c>
      <c r="B16249" s="3" t="s">
        <v>13081</v>
      </c>
      <c r="C16249" s="3" t="s">
        <v>13079</v>
      </c>
      <c r="D16249" s="8">
        <v>212</v>
      </c>
      <c r="E16249" s="4" t="s">
        <v>9</v>
      </c>
      <c r="F16249" s="5" t="b">
        <f>ISNUMBER(SEARCH($K$1,E16249))</f>
        <v>1</v>
      </c>
      <c r="G16249" s="5"/>
    </row>
    <row r="16250" spans="1:7" ht="43.2" x14ac:dyDescent="0.3">
      <c r="A16250" s="3" t="s">
        <v>12839</v>
      </c>
      <c r="B16250" s="3" t="s">
        <v>12840</v>
      </c>
      <c r="C16250" s="3" t="s">
        <v>12909</v>
      </c>
      <c r="D16250" s="8">
        <v>189</v>
      </c>
      <c r="E16250" s="4" t="s">
        <v>244</v>
      </c>
      <c r="F16250" s="5" t="b">
        <f>ISNUMBER(SEARCH($K$1,E16250))</f>
        <v>0</v>
      </c>
      <c r="G16250" s="5"/>
    </row>
    <row r="16251" spans="1:7" x14ac:dyDescent="0.3">
      <c r="A16251" s="3" t="s">
        <v>12839</v>
      </c>
      <c r="B16251" s="3" t="s">
        <v>12840</v>
      </c>
      <c r="C16251" s="3" t="s">
        <v>12904</v>
      </c>
      <c r="D16251" s="8">
        <v>176</v>
      </c>
      <c r="E16251" s="4" t="s">
        <v>9</v>
      </c>
      <c r="F16251" s="5" t="b">
        <f>ISNUMBER(SEARCH($K$1,E16251))</f>
        <v>1</v>
      </c>
      <c r="G16251" s="5"/>
    </row>
    <row r="16252" spans="1:7" x14ac:dyDescent="0.3">
      <c r="A16252" s="3" t="s">
        <v>12839</v>
      </c>
      <c r="B16252" s="3" t="s">
        <v>12840</v>
      </c>
      <c r="C16252" s="3" t="s">
        <v>12866</v>
      </c>
      <c r="D16252" s="8">
        <v>176</v>
      </c>
      <c r="E16252" s="4" t="s">
        <v>209</v>
      </c>
      <c r="F16252" s="5" t="b">
        <f>ISNUMBER(SEARCH($K$1,E16252))</f>
        <v>0</v>
      </c>
      <c r="G16252" s="5"/>
    </row>
    <row r="16253" spans="1:7" ht="43.2" x14ac:dyDescent="0.3">
      <c r="A16253" s="3" t="s">
        <v>12839</v>
      </c>
      <c r="B16253" s="3" t="s">
        <v>12840</v>
      </c>
      <c r="C16253" s="3" t="s">
        <v>12856</v>
      </c>
      <c r="D16253" s="8">
        <v>189</v>
      </c>
      <c r="E16253" s="4" t="s">
        <v>60</v>
      </c>
      <c r="F16253" s="5" t="b">
        <f>ISNUMBER(SEARCH($K$1,E16253))</f>
        <v>0</v>
      </c>
      <c r="G16253" s="5"/>
    </row>
    <row r="16254" spans="1:7" x14ac:dyDescent="0.3">
      <c r="A16254" s="3" t="s">
        <v>12839</v>
      </c>
      <c r="B16254" s="3" t="s">
        <v>12840</v>
      </c>
      <c r="C16254" s="3" t="s">
        <v>12838</v>
      </c>
      <c r="D16254" s="8">
        <v>188</v>
      </c>
      <c r="E16254" s="4" t="s">
        <v>9</v>
      </c>
      <c r="F16254" s="5" t="b">
        <f>ISNUMBER(SEARCH($K$1,E16254))</f>
        <v>1</v>
      </c>
      <c r="G16254" s="5"/>
    </row>
    <row r="16255" spans="1:7" ht="43.2" x14ac:dyDescent="0.3">
      <c r="A16255" s="3" t="s">
        <v>13036</v>
      </c>
      <c r="B16255" s="3" t="s">
        <v>13037</v>
      </c>
      <c r="C16255" s="3" t="s">
        <v>13072</v>
      </c>
      <c r="D16255" s="8">
        <v>188</v>
      </c>
      <c r="E16255" s="4" t="s">
        <v>60</v>
      </c>
      <c r="F16255" s="5" t="b">
        <f>ISNUMBER(SEARCH($K$1,E16255))</f>
        <v>0</v>
      </c>
      <c r="G16255" s="5"/>
    </row>
    <row r="16256" spans="1:7" x14ac:dyDescent="0.3">
      <c r="A16256" s="3" t="s">
        <v>13036</v>
      </c>
      <c r="B16256" s="3" t="s">
        <v>13037</v>
      </c>
      <c r="C16256" s="3" t="s">
        <v>13071</v>
      </c>
      <c r="D16256" s="8">
        <v>188</v>
      </c>
      <c r="E16256" s="4" t="s">
        <v>31</v>
      </c>
      <c r="F16256" s="5" t="b">
        <f>ISNUMBER(SEARCH($K$1,E16256))</f>
        <v>0</v>
      </c>
      <c r="G16256" s="5"/>
    </row>
    <row r="16257" spans="1:7" ht="43.2" x14ac:dyDescent="0.3">
      <c r="A16257" s="3" t="s">
        <v>13036</v>
      </c>
      <c r="B16257" s="3" t="s">
        <v>13037</v>
      </c>
      <c r="C16257" s="3" t="s">
        <v>13066</v>
      </c>
      <c r="D16257" s="8">
        <v>188</v>
      </c>
      <c r="E16257" s="4" t="s">
        <v>244</v>
      </c>
      <c r="F16257" s="5" t="b">
        <f>ISNUMBER(SEARCH($K$1,E16257))</f>
        <v>0</v>
      </c>
      <c r="G16257" s="5"/>
    </row>
    <row r="16258" spans="1:7" x14ac:dyDescent="0.3">
      <c r="A16258" s="3" t="s">
        <v>13036</v>
      </c>
      <c r="B16258" s="3" t="s">
        <v>13037</v>
      </c>
      <c r="C16258" s="3" t="s">
        <v>13035</v>
      </c>
      <c r="D16258" s="8">
        <v>176</v>
      </c>
      <c r="E16258" s="4" t="s">
        <v>9</v>
      </c>
      <c r="F16258" s="5" t="b">
        <f>ISNUMBER(SEARCH($K$1,E16258))</f>
        <v>1</v>
      </c>
      <c r="G16258" s="5"/>
    </row>
    <row r="16259" spans="1:7" ht="43.2" x14ac:dyDescent="0.3">
      <c r="A16259" s="3" t="s">
        <v>13856</v>
      </c>
      <c r="B16259" s="3" t="s">
        <v>13857</v>
      </c>
      <c r="C16259" s="3" t="s">
        <v>13860</v>
      </c>
      <c r="D16259" s="8">
        <v>188</v>
      </c>
      <c r="E16259" s="4" t="s">
        <v>898</v>
      </c>
      <c r="F16259" s="5" t="b">
        <f>ISNUMBER(SEARCH($K$1,E16259))</f>
        <v>0</v>
      </c>
      <c r="G16259" s="5"/>
    </row>
    <row r="16260" spans="1:7" x14ac:dyDescent="0.3">
      <c r="A16260" s="3" t="s">
        <v>13856</v>
      </c>
      <c r="B16260" s="3" t="s">
        <v>13857</v>
      </c>
      <c r="C16260" s="3" t="s">
        <v>13858</v>
      </c>
      <c r="D16260" s="8">
        <v>209</v>
      </c>
      <c r="E16260" s="4" t="s">
        <v>9</v>
      </c>
      <c r="F16260" s="5" t="b">
        <f>ISNUMBER(SEARCH($K$1,E16260))</f>
        <v>1</v>
      </c>
      <c r="G16260" s="5"/>
    </row>
    <row r="16261" spans="1:7" x14ac:dyDescent="0.3">
      <c r="A16261" s="3" t="s">
        <v>13856</v>
      </c>
      <c r="B16261" s="3" t="s">
        <v>13857</v>
      </c>
      <c r="C16261" s="3" t="s">
        <v>13855</v>
      </c>
      <c r="D16261" s="8">
        <v>209</v>
      </c>
      <c r="E16261" s="4" t="s">
        <v>9</v>
      </c>
      <c r="F16261" s="5" t="b">
        <f>ISNUMBER(SEARCH($K$1,E16261))</f>
        <v>1</v>
      </c>
      <c r="G16261" s="5"/>
    </row>
    <row r="16262" spans="1:7" ht="43.2" x14ac:dyDescent="0.3">
      <c r="A16262" s="3" t="s">
        <v>13041</v>
      </c>
      <c r="B16262" s="3" t="s">
        <v>13042</v>
      </c>
      <c r="C16262" s="3" t="s">
        <v>13070</v>
      </c>
      <c r="D16262" s="8">
        <v>176</v>
      </c>
      <c r="E16262" s="4" t="s">
        <v>60</v>
      </c>
      <c r="F16262" s="5" t="b">
        <f>ISNUMBER(SEARCH($K$1,E16262))</f>
        <v>0</v>
      </c>
      <c r="G16262" s="5"/>
    </row>
    <row r="16263" spans="1:7" x14ac:dyDescent="0.3">
      <c r="A16263" s="3" t="s">
        <v>13041</v>
      </c>
      <c r="B16263" s="3" t="s">
        <v>13042</v>
      </c>
      <c r="C16263" s="3" t="s">
        <v>13065</v>
      </c>
      <c r="D16263" s="8">
        <v>188</v>
      </c>
      <c r="E16263" s="4" t="s">
        <v>85</v>
      </c>
      <c r="F16263" s="5" t="b">
        <f>ISNUMBER(SEARCH($K$1,E16263))</f>
        <v>0</v>
      </c>
      <c r="G16263" s="5"/>
    </row>
    <row r="16264" spans="1:7" ht="43.2" x14ac:dyDescent="0.3">
      <c r="A16264" s="3" t="s">
        <v>13041</v>
      </c>
      <c r="B16264" s="3" t="s">
        <v>13042</v>
      </c>
      <c r="C16264" s="3" t="s">
        <v>13064</v>
      </c>
      <c r="D16264" s="8">
        <v>188</v>
      </c>
      <c r="E16264" s="4" t="s">
        <v>60</v>
      </c>
      <c r="F16264" s="5" t="b">
        <f>ISNUMBER(SEARCH($K$1,E16264))</f>
        <v>0</v>
      </c>
      <c r="G16264" s="5"/>
    </row>
    <row r="16265" spans="1:7" x14ac:dyDescent="0.3">
      <c r="A16265" s="3" t="s">
        <v>13041</v>
      </c>
      <c r="B16265" s="3" t="s">
        <v>13042</v>
      </c>
      <c r="C16265" s="3" t="s">
        <v>13063</v>
      </c>
      <c r="D16265" s="8">
        <v>188</v>
      </c>
      <c r="E16265" s="4" t="s">
        <v>31</v>
      </c>
      <c r="F16265" s="5" t="b">
        <f>ISNUMBER(SEARCH($K$1,E16265))</f>
        <v>0</v>
      </c>
      <c r="G16265" s="5"/>
    </row>
    <row r="16266" spans="1:7" ht="43.2" x14ac:dyDescent="0.3">
      <c r="A16266" s="3" t="s">
        <v>13041</v>
      </c>
      <c r="B16266" s="3" t="s">
        <v>13042</v>
      </c>
      <c r="C16266" s="3" t="s">
        <v>13057</v>
      </c>
      <c r="D16266" s="8">
        <v>188</v>
      </c>
      <c r="E16266" s="4" t="s">
        <v>898</v>
      </c>
      <c r="F16266" s="5" t="b">
        <f>ISNUMBER(SEARCH($K$1,E16266))</f>
        <v>0</v>
      </c>
      <c r="G16266" s="5"/>
    </row>
    <row r="16267" spans="1:7" x14ac:dyDescent="0.3">
      <c r="A16267" s="3" t="s">
        <v>13041</v>
      </c>
      <c r="B16267" s="3" t="s">
        <v>13042</v>
      </c>
      <c r="C16267" s="3" t="s">
        <v>13040</v>
      </c>
      <c r="D16267" s="8">
        <v>209</v>
      </c>
      <c r="E16267" s="4" t="s">
        <v>9</v>
      </c>
      <c r="F16267" s="5" t="b">
        <f>ISNUMBER(SEARCH($K$1,E16267))</f>
        <v>1</v>
      </c>
      <c r="G16267" s="5"/>
    </row>
    <row r="16268" spans="1:7" ht="43.2" x14ac:dyDescent="0.3">
      <c r="A16268" s="3" t="s">
        <v>13276</v>
      </c>
      <c r="B16268" s="3" t="s">
        <v>13277</v>
      </c>
      <c r="C16268" s="3" t="s">
        <v>13576</v>
      </c>
      <c r="D16268" s="8">
        <v>188</v>
      </c>
      <c r="E16268" s="4" t="s">
        <v>21</v>
      </c>
      <c r="F16268" s="5" t="b">
        <f>ISNUMBER(SEARCH($K$1,E16268))</f>
        <v>0</v>
      </c>
      <c r="G16268" s="5"/>
    </row>
    <row r="16269" spans="1:7" x14ac:dyDescent="0.3">
      <c r="A16269" s="3" t="s">
        <v>13276</v>
      </c>
      <c r="B16269" s="3" t="s">
        <v>13277</v>
      </c>
      <c r="C16269" s="3" t="s">
        <v>13562</v>
      </c>
      <c r="D16269" s="8">
        <v>189</v>
      </c>
      <c r="E16269" s="4" t="s">
        <v>9</v>
      </c>
      <c r="F16269" s="5" t="b">
        <f>ISNUMBER(SEARCH($K$1,E16269))</f>
        <v>1</v>
      </c>
      <c r="G16269" s="5"/>
    </row>
    <row r="16270" spans="1:7" x14ac:dyDescent="0.3">
      <c r="A16270" s="3" t="s">
        <v>13276</v>
      </c>
      <c r="B16270" s="3" t="s">
        <v>13277</v>
      </c>
      <c r="C16270" s="3" t="s">
        <v>13313</v>
      </c>
      <c r="D16270" s="8">
        <v>188</v>
      </c>
      <c r="E16270" s="4" t="s">
        <v>209</v>
      </c>
      <c r="F16270" s="5" t="b">
        <f>ISNUMBER(SEARCH($K$1,E16270))</f>
        <v>0</v>
      </c>
      <c r="G16270" s="5"/>
    </row>
    <row r="16271" spans="1:7" ht="43.2" x14ac:dyDescent="0.3">
      <c r="A16271" s="3" t="s">
        <v>13276</v>
      </c>
      <c r="B16271" s="3" t="s">
        <v>13277</v>
      </c>
      <c r="C16271" s="3" t="s">
        <v>13285</v>
      </c>
      <c r="D16271" s="8">
        <v>176</v>
      </c>
      <c r="E16271" s="4" t="s">
        <v>60</v>
      </c>
      <c r="F16271" s="5" t="b">
        <f>ISNUMBER(SEARCH($K$1,E16271))</f>
        <v>0</v>
      </c>
      <c r="G16271" s="5"/>
    </row>
    <row r="16272" spans="1:7" x14ac:dyDescent="0.3">
      <c r="A16272" s="3" t="s">
        <v>13276</v>
      </c>
      <c r="B16272" s="3" t="s">
        <v>13277</v>
      </c>
      <c r="C16272" s="3" t="s">
        <v>13275</v>
      </c>
      <c r="D16272" s="8">
        <v>188</v>
      </c>
      <c r="E16272" s="4" t="s">
        <v>9</v>
      </c>
      <c r="F16272" s="5" t="b">
        <f>ISNUMBER(SEARCH($K$1,E16272))</f>
        <v>1</v>
      </c>
      <c r="G16272" s="5"/>
    </row>
    <row r="16273" spans="1:7" ht="43.2" x14ac:dyDescent="0.3">
      <c r="A16273" s="3" t="s">
        <v>13232</v>
      </c>
      <c r="B16273" s="3" t="s">
        <v>13233</v>
      </c>
      <c r="C16273" s="3" t="s">
        <v>13238</v>
      </c>
      <c r="D16273" s="8">
        <v>188</v>
      </c>
      <c r="E16273" s="4" t="s">
        <v>244</v>
      </c>
      <c r="F16273" s="5" t="b">
        <f>ISNUMBER(SEARCH($K$1,E16273))</f>
        <v>0</v>
      </c>
      <c r="G16273" s="5"/>
    </row>
    <row r="16274" spans="1:7" x14ac:dyDescent="0.3">
      <c r="A16274" s="3" t="s">
        <v>13232</v>
      </c>
      <c r="B16274" s="3" t="s">
        <v>13233</v>
      </c>
      <c r="C16274" s="3" t="s">
        <v>13231</v>
      </c>
      <c r="D16274" s="8">
        <v>176</v>
      </c>
      <c r="E16274" s="4" t="s">
        <v>9</v>
      </c>
      <c r="F16274" s="5" t="b">
        <f>ISNUMBER(SEARCH($K$1,E16274))</f>
        <v>1</v>
      </c>
      <c r="G16274" s="5"/>
    </row>
    <row r="16275" spans="1:7" ht="43.2" x14ac:dyDescent="0.3">
      <c r="A16275" s="3" t="s">
        <v>13693</v>
      </c>
      <c r="B16275" s="3" t="s">
        <v>13694</v>
      </c>
      <c r="C16275" s="3" t="s">
        <v>13699</v>
      </c>
      <c r="D16275" s="8">
        <v>189</v>
      </c>
      <c r="E16275" s="4" t="s">
        <v>60</v>
      </c>
      <c r="F16275" s="5" t="b">
        <f>ISNUMBER(SEARCH($K$1,E16275))</f>
        <v>0</v>
      </c>
      <c r="G16275" s="5"/>
    </row>
    <row r="16276" spans="1:7" x14ac:dyDescent="0.3">
      <c r="A16276" s="3" t="s">
        <v>13693</v>
      </c>
      <c r="B16276" s="3" t="s">
        <v>13694</v>
      </c>
      <c r="C16276" s="3" t="s">
        <v>13692</v>
      </c>
      <c r="D16276" s="8">
        <v>188</v>
      </c>
      <c r="E16276" s="4" t="s">
        <v>9</v>
      </c>
      <c r="F16276" s="5" t="b">
        <f>ISNUMBER(SEARCH($K$1,E16276))</f>
        <v>1</v>
      </c>
      <c r="G16276" s="5"/>
    </row>
    <row r="16277" spans="1:7" ht="43.2" x14ac:dyDescent="0.3">
      <c r="A16277" s="3" t="s">
        <v>13824</v>
      </c>
      <c r="B16277" s="3" t="s">
        <v>13825</v>
      </c>
      <c r="C16277" s="3" t="s">
        <v>13840</v>
      </c>
      <c r="D16277" s="8">
        <v>188</v>
      </c>
      <c r="E16277" s="4" t="s">
        <v>244</v>
      </c>
      <c r="F16277" s="5" t="b">
        <f>ISNUMBER(SEARCH($K$1,E16277))</f>
        <v>0</v>
      </c>
      <c r="G16277" s="5"/>
    </row>
    <row r="16278" spans="1:7" x14ac:dyDescent="0.3">
      <c r="A16278" s="3" t="s">
        <v>13824</v>
      </c>
      <c r="B16278" s="3" t="s">
        <v>13825</v>
      </c>
      <c r="C16278" s="3" t="s">
        <v>13823</v>
      </c>
      <c r="D16278" s="8">
        <v>176</v>
      </c>
      <c r="E16278" s="4" t="s">
        <v>9</v>
      </c>
      <c r="F16278" s="5" t="b">
        <f>ISNUMBER(SEARCH($K$1,E16278))</f>
        <v>1</v>
      </c>
      <c r="G16278" s="5"/>
    </row>
    <row r="16279" spans="1:7" ht="43.2" x14ac:dyDescent="0.3">
      <c r="A16279" s="3" t="s">
        <v>13736</v>
      </c>
      <c r="B16279" s="3" t="s">
        <v>13737</v>
      </c>
      <c r="C16279" s="3" t="s">
        <v>13751</v>
      </c>
      <c r="D16279" s="8">
        <v>176</v>
      </c>
      <c r="E16279" s="4" t="s">
        <v>6987</v>
      </c>
      <c r="F16279" s="5" t="b">
        <f>ISNUMBER(SEARCH($K$1,E16279))</f>
        <v>0</v>
      </c>
      <c r="G16279" s="5"/>
    </row>
    <row r="16280" spans="1:7" x14ac:dyDescent="0.3">
      <c r="A16280" s="3" t="s">
        <v>13736</v>
      </c>
      <c r="B16280" s="3" t="s">
        <v>13737</v>
      </c>
      <c r="C16280" s="3" t="s">
        <v>13735</v>
      </c>
      <c r="D16280" s="8">
        <v>212</v>
      </c>
      <c r="E16280" s="4" t="s">
        <v>9</v>
      </c>
      <c r="F16280" s="5" t="b">
        <f>ISNUMBER(SEARCH($K$1,E16280))</f>
        <v>1</v>
      </c>
      <c r="G16280" s="5"/>
    </row>
    <row r="16281" spans="1:7" ht="43.2" x14ac:dyDescent="0.3">
      <c r="A16281" s="3" t="s">
        <v>13804</v>
      </c>
      <c r="B16281" s="3" t="s">
        <v>13805</v>
      </c>
      <c r="C16281" s="3" t="s">
        <v>13810</v>
      </c>
      <c r="D16281" s="8">
        <v>209</v>
      </c>
      <c r="E16281" s="4" t="s">
        <v>6987</v>
      </c>
      <c r="F16281" s="5" t="b">
        <f>ISNUMBER(SEARCH($K$1,E16281))</f>
        <v>0</v>
      </c>
      <c r="G16281" s="5"/>
    </row>
    <row r="16282" spans="1:7" x14ac:dyDescent="0.3">
      <c r="A16282" s="3" t="s">
        <v>13804</v>
      </c>
      <c r="B16282" s="3" t="s">
        <v>13805</v>
      </c>
      <c r="C16282" s="3" t="s">
        <v>13803</v>
      </c>
      <c r="D16282" s="8">
        <v>212</v>
      </c>
      <c r="E16282" s="4" t="s">
        <v>9</v>
      </c>
      <c r="F16282" s="5" t="b">
        <f>ISNUMBER(SEARCH($K$1,E16282))</f>
        <v>1</v>
      </c>
      <c r="G16282" s="5"/>
    </row>
    <row r="16283" spans="1:7" ht="43.2" x14ac:dyDescent="0.3">
      <c r="A16283" s="3" t="s">
        <v>13812</v>
      </c>
      <c r="B16283" s="3" t="s">
        <v>13813</v>
      </c>
      <c r="C16283" s="3" t="s">
        <v>13831</v>
      </c>
      <c r="D16283" s="8">
        <v>209</v>
      </c>
      <c r="E16283" s="4" t="s">
        <v>6987</v>
      </c>
      <c r="F16283" s="5" t="b">
        <f>ISNUMBER(SEARCH($K$1,E16283))</f>
        <v>0</v>
      </c>
      <c r="G16283" s="5"/>
    </row>
    <row r="16284" spans="1:7" x14ac:dyDescent="0.3">
      <c r="A16284" s="3" t="s">
        <v>13812</v>
      </c>
      <c r="B16284" s="3" t="s">
        <v>13813</v>
      </c>
      <c r="C16284" s="3" t="s">
        <v>13811</v>
      </c>
      <c r="D16284" s="8">
        <v>212</v>
      </c>
      <c r="E16284" s="4" t="s">
        <v>9</v>
      </c>
      <c r="F16284" s="5" t="b">
        <f>ISNUMBER(SEARCH($K$1,E16284))</f>
        <v>1</v>
      </c>
      <c r="G16284" s="5"/>
    </row>
    <row r="16285" spans="1:7" ht="43.2" x14ac:dyDescent="0.3">
      <c r="A16285" s="3" t="s">
        <v>13557</v>
      </c>
      <c r="B16285" s="3" t="s">
        <v>13558</v>
      </c>
      <c r="C16285" s="3" t="s">
        <v>13744</v>
      </c>
      <c r="D16285" s="8">
        <v>209</v>
      </c>
      <c r="E16285" s="4" t="s">
        <v>898</v>
      </c>
      <c r="F16285" s="5" t="b">
        <f>ISNUMBER(SEARCH($K$1,E16285))</f>
        <v>0</v>
      </c>
      <c r="G16285" s="5"/>
    </row>
    <row r="16286" spans="1:7" x14ac:dyDescent="0.3">
      <c r="A16286" s="3" t="s">
        <v>13557</v>
      </c>
      <c r="B16286" s="3" t="s">
        <v>13558</v>
      </c>
      <c r="C16286" s="3" t="s">
        <v>13743</v>
      </c>
      <c r="D16286" s="8">
        <v>211</v>
      </c>
      <c r="E16286" s="4" t="s">
        <v>31</v>
      </c>
      <c r="F16286" s="5" t="b">
        <f>ISNUMBER(SEARCH($K$1,E16286))</f>
        <v>0</v>
      </c>
      <c r="G16286" s="5"/>
    </row>
    <row r="16287" spans="1:7" ht="43.2" x14ac:dyDescent="0.3">
      <c r="A16287" s="3" t="s">
        <v>13557</v>
      </c>
      <c r="B16287" s="3" t="s">
        <v>13558</v>
      </c>
      <c r="C16287" s="3" t="s">
        <v>13734</v>
      </c>
      <c r="D16287" s="8">
        <v>209</v>
      </c>
      <c r="E16287" s="4" t="s">
        <v>6987</v>
      </c>
      <c r="F16287" s="5" t="b">
        <f>ISNUMBER(SEARCH($K$1,E16287))</f>
        <v>0</v>
      </c>
      <c r="G16287" s="5"/>
    </row>
    <row r="16288" spans="1:7" x14ac:dyDescent="0.3">
      <c r="A16288" s="3" t="s">
        <v>13557</v>
      </c>
      <c r="B16288" s="3" t="s">
        <v>13558</v>
      </c>
      <c r="C16288" s="3" t="s">
        <v>13689</v>
      </c>
      <c r="D16288" s="8">
        <v>212</v>
      </c>
      <c r="E16288" s="4" t="s">
        <v>9</v>
      </c>
      <c r="F16288" s="5" t="b">
        <f>ISNUMBER(SEARCH($K$1,E16288))</f>
        <v>1</v>
      </c>
      <c r="G16288" s="5"/>
    </row>
    <row r="16289" spans="1:7" x14ac:dyDescent="0.3">
      <c r="A16289" s="3" t="s">
        <v>13557</v>
      </c>
      <c r="B16289" s="3" t="s">
        <v>13558</v>
      </c>
      <c r="C16289" s="3" t="s">
        <v>13568</v>
      </c>
      <c r="D16289" s="8">
        <v>182</v>
      </c>
      <c r="E16289" s="4" t="s">
        <v>209</v>
      </c>
      <c r="F16289" s="5" t="b">
        <f>ISNUMBER(SEARCH($K$1,E16289))</f>
        <v>0</v>
      </c>
      <c r="G16289" s="5"/>
    </row>
    <row r="16290" spans="1:7" ht="43.2" x14ac:dyDescent="0.3">
      <c r="A16290" s="3" t="s">
        <v>13557</v>
      </c>
      <c r="B16290" s="3" t="s">
        <v>13558</v>
      </c>
      <c r="C16290" s="3" t="s">
        <v>13559</v>
      </c>
      <c r="D16290" s="8">
        <v>188</v>
      </c>
      <c r="E16290" s="4" t="s">
        <v>60</v>
      </c>
      <c r="F16290" s="5" t="b">
        <f>ISNUMBER(SEARCH($K$1,E16290))</f>
        <v>0</v>
      </c>
      <c r="G16290" s="5"/>
    </row>
    <row r="16291" spans="1:7" x14ac:dyDescent="0.3">
      <c r="A16291" s="3" t="s">
        <v>13557</v>
      </c>
      <c r="B16291" s="3" t="s">
        <v>13558</v>
      </c>
      <c r="C16291" s="3" t="s">
        <v>13556</v>
      </c>
      <c r="D16291" s="8">
        <v>188</v>
      </c>
      <c r="E16291" s="4" t="s">
        <v>9</v>
      </c>
      <c r="F16291" s="5" t="b">
        <f>ISNUMBER(SEARCH($K$1,E16291))</f>
        <v>1</v>
      </c>
      <c r="G16291" s="5"/>
    </row>
    <row r="16292" spans="1:7" ht="43.2" x14ac:dyDescent="0.3">
      <c r="A16292" s="3" t="s">
        <v>12992</v>
      </c>
      <c r="B16292" s="3" t="s">
        <v>12993</v>
      </c>
      <c r="C16292" s="3" t="s">
        <v>13026</v>
      </c>
      <c r="D16292" s="8">
        <v>211</v>
      </c>
      <c r="E16292" s="4" t="s">
        <v>60</v>
      </c>
      <c r="F16292" s="5" t="b">
        <f>ISNUMBER(SEARCH($K$1,E16292))</f>
        <v>0</v>
      </c>
      <c r="G16292" s="5"/>
    </row>
    <row r="16293" spans="1:7" x14ac:dyDescent="0.3">
      <c r="A16293" s="3" t="s">
        <v>12992</v>
      </c>
      <c r="B16293" s="3" t="s">
        <v>12993</v>
      </c>
      <c r="C16293" s="3" t="s">
        <v>12991</v>
      </c>
      <c r="D16293" s="8">
        <v>188</v>
      </c>
      <c r="E16293" s="4" t="s">
        <v>9</v>
      </c>
      <c r="F16293" s="5" t="b">
        <f>ISNUMBER(SEARCH($K$1,E16293))</f>
        <v>1</v>
      </c>
      <c r="G16293" s="5"/>
    </row>
    <row r="16294" spans="1:7" ht="43.2" x14ac:dyDescent="0.3">
      <c r="A16294" s="3" t="s">
        <v>13022</v>
      </c>
      <c r="B16294" s="3" t="s">
        <v>13023</v>
      </c>
      <c r="C16294" s="3" t="s">
        <v>13038</v>
      </c>
      <c r="D16294" s="8">
        <v>176</v>
      </c>
      <c r="E16294" s="4" t="s">
        <v>21</v>
      </c>
      <c r="F16294" s="5" t="b">
        <f>ISNUMBER(SEARCH($K$1,E16294))</f>
        <v>0</v>
      </c>
      <c r="G16294" s="5"/>
    </row>
    <row r="16295" spans="1:7" x14ac:dyDescent="0.3">
      <c r="A16295" s="3" t="s">
        <v>13022</v>
      </c>
      <c r="B16295" s="3" t="s">
        <v>13023</v>
      </c>
      <c r="C16295" s="3" t="s">
        <v>13021</v>
      </c>
      <c r="D16295" s="8">
        <v>189</v>
      </c>
      <c r="E16295" s="4" t="s">
        <v>9</v>
      </c>
      <c r="F16295" s="5" t="b">
        <f>ISNUMBER(SEARCH($K$1,E16295))</f>
        <v>1</v>
      </c>
      <c r="G16295" s="5"/>
    </row>
    <row r="16296" spans="1:7" ht="43.2" x14ac:dyDescent="0.3">
      <c r="A16296" s="3" t="s">
        <v>13767</v>
      </c>
      <c r="B16296" s="3" t="s">
        <v>13768</v>
      </c>
      <c r="C16296" s="3" t="s">
        <v>13798</v>
      </c>
      <c r="D16296" s="8">
        <v>188</v>
      </c>
      <c r="E16296" s="4" t="s">
        <v>244</v>
      </c>
      <c r="F16296" s="5" t="b">
        <f>ISNUMBER(SEARCH($K$1,E16296))</f>
        <v>0</v>
      </c>
      <c r="G16296" s="5"/>
    </row>
    <row r="16297" spans="1:7" x14ac:dyDescent="0.3">
      <c r="A16297" s="3" t="s">
        <v>13767</v>
      </c>
      <c r="B16297" s="3" t="s">
        <v>13768</v>
      </c>
      <c r="C16297" s="3" t="s">
        <v>13766</v>
      </c>
      <c r="D16297" s="8">
        <v>176</v>
      </c>
      <c r="E16297" s="4" t="s">
        <v>9</v>
      </c>
      <c r="F16297" s="5" t="b">
        <f>ISNUMBER(SEARCH($K$1,E16297))</f>
        <v>1</v>
      </c>
      <c r="G16297" s="5"/>
    </row>
    <row r="16298" spans="1:7" ht="43.2" x14ac:dyDescent="0.3">
      <c r="A16298" s="3" t="s">
        <v>13018</v>
      </c>
      <c r="B16298" s="3" t="s">
        <v>13019</v>
      </c>
      <c r="C16298" s="3" t="s">
        <v>13034</v>
      </c>
      <c r="D16298" s="8">
        <v>209</v>
      </c>
      <c r="E16298" s="4" t="s">
        <v>244</v>
      </c>
      <c r="F16298" s="5" t="b">
        <f>ISNUMBER(SEARCH($K$1,E16298))</f>
        <v>0</v>
      </c>
      <c r="G16298" s="5"/>
    </row>
    <row r="16299" spans="1:7" x14ac:dyDescent="0.3">
      <c r="A16299" s="3" t="s">
        <v>13018</v>
      </c>
      <c r="B16299" s="3" t="s">
        <v>13019</v>
      </c>
      <c r="C16299" s="3" t="s">
        <v>13031</v>
      </c>
      <c r="D16299" s="8">
        <v>176</v>
      </c>
      <c r="E16299" s="4" t="s">
        <v>85</v>
      </c>
      <c r="F16299" s="5" t="b">
        <f>ISNUMBER(SEARCH($K$1,E16299))</f>
        <v>0</v>
      </c>
      <c r="G16299" s="5"/>
    </row>
    <row r="16300" spans="1:7" ht="43.2" x14ac:dyDescent="0.3">
      <c r="A16300" s="3" t="s">
        <v>13018</v>
      </c>
      <c r="B16300" s="3" t="s">
        <v>13019</v>
      </c>
      <c r="C16300" s="3" t="s">
        <v>13030</v>
      </c>
      <c r="D16300" s="8">
        <v>188</v>
      </c>
      <c r="E16300" s="4" t="s">
        <v>244</v>
      </c>
      <c r="F16300" s="5" t="b">
        <f>ISNUMBER(SEARCH($K$1,E16300))</f>
        <v>0</v>
      </c>
      <c r="G16300" s="5"/>
    </row>
    <row r="16301" spans="1:7" x14ac:dyDescent="0.3">
      <c r="A16301" s="3" t="s">
        <v>13018</v>
      </c>
      <c r="B16301" s="3" t="s">
        <v>13019</v>
      </c>
      <c r="C16301" s="3" t="s">
        <v>13017</v>
      </c>
      <c r="D16301" s="8">
        <v>176</v>
      </c>
      <c r="E16301" s="4" t="s">
        <v>9</v>
      </c>
      <c r="F16301" s="5" t="b">
        <f>ISNUMBER(SEARCH($K$1,E16301))</f>
        <v>1</v>
      </c>
      <c r="G16301" s="5"/>
    </row>
    <row r="16302" spans="1:7" ht="43.2" x14ac:dyDescent="0.3">
      <c r="A16302" s="3" t="s">
        <v>12299</v>
      </c>
      <c r="B16302" s="3" t="s">
        <v>12300</v>
      </c>
      <c r="C16302" s="3" t="s">
        <v>12670</v>
      </c>
      <c r="D16302" s="8">
        <v>189</v>
      </c>
      <c r="E16302" s="4" t="s">
        <v>60</v>
      </c>
      <c r="F16302" s="5" t="b">
        <f>ISNUMBER(SEARCH($K$1,E16302))</f>
        <v>0</v>
      </c>
      <c r="G16302" s="5"/>
    </row>
    <row r="16303" spans="1:7" x14ac:dyDescent="0.3">
      <c r="A16303" s="3" t="s">
        <v>12299</v>
      </c>
      <c r="B16303" s="3" t="s">
        <v>12300</v>
      </c>
      <c r="C16303" s="3" t="s">
        <v>12633</v>
      </c>
      <c r="D16303" s="8">
        <v>188</v>
      </c>
      <c r="E16303" s="4" t="s">
        <v>31</v>
      </c>
      <c r="F16303" s="5" t="b">
        <f>ISNUMBER(SEARCH($K$1,E16303))</f>
        <v>0</v>
      </c>
      <c r="G16303" s="5"/>
    </row>
    <row r="16304" spans="1:7" ht="43.2" x14ac:dyDescent="0.3">
      <c r="A16304" s="3" t="s">
        <v>12299</v>
      </c>
      <c r="B16304" s="3" t="s">
        <v>12300</v>
      </c>
      <c r="C16304" s="3" t="s">
        <v>12623</v>
      </c>
      <c r="D16304" s="8">
        <v>189</v>
      </c>
      <c r="E16304" s="4" t="s">
        <v>898</v>
      </c>
      <c r="F16304" s="5" t="b">
        <f>ISNUMBER(SEARCH($K$1,E16304))</f>
        <v>0</v>
      </c>
      <c r="G16304" s="5"/>
    </row>
    <row r="16305" spans="1:7" x14ac:dyDescent="0.3">
      <c r="A16305" s="3" t="s">
        <v>12299</v>
      </c>
      <c r="B16305" s="3" t="s">
        <v>12300</v>
      </c>
      <c r="C16305" s="3" t="s">
        <v>12604</v>
      </c>
      <c r="D16305" s="8">
        <v>209</v>
      </c>
      <c r="E16305" s="4" t="s">
        <v>9</v>
      </c>
      <c r="F16305" s="5" t="b">
        <f>ISNUMBER(SEARCH($K$1,E16305))</f>
        <v>1</v>
      </c>
      <c r="G16305" s="5"/>
    </row>
    <row r="16306" spans="1:7" x14ac:dyDescent="0.3">
      <c r="A16306" s="3" t="s">
        <v>12299</v>
      </c>
      <c r="B16306" s="3" t="s">
        <v>12300</v>
      </c>
      <c r="C16306" s="3" t="s">
        <v>12351</v>
      </c>
      <c r="D16306" s="8">
        <v>211</v>
      </c>
      <c r="E16306" s="4" t="s">
        <v>209</v>
      </c>
      <c r="F16306" s="5" t="b">
        <f>ISNUMBER(SEARCH($K$1,E16306))</f>
        <v>0</v>
      </c>
      <c r="G16306" s="5"/>
    </row>
    <row r="16307" spans="1:7" ht="43.2" x14ac:dyDescent="0.3">
      <c r="A16307" s="3" t="s">
        <v>12299</v>
      </c>
      <c r="B16307" s="3" t="s">
        <v>12300</v>
      </c>
      <c r="C16307" s="3" t="s">
        <v>12309</v>
      </c>
      <c r="D16307" s="8">
        <v>212</v>
      </c>
      <c r="E16307" s="4" t="s">
        <v>60</v>
      </c>
      <c r="F16307" s="5" t="b">
        <f>ISNUMBER(SEARCH($K$1,E16307))</f>
        <v>0</v>
      </c>
      <c r="G16307" s="5"/>
    </row>
    <row r="16308" spans="1:7" x14ac:dyDescent="0.3">
      <c r="A16308" s="3" t="s">
        <v>12299</v>
      </c>
      <c r="B16308" s="3" t="s">
        <v>12300</v>
      </c>
      <c r="C16308" s="3" t="s">
        <v>12298</v>
      </c>
      <c r="D16308" s="8">
        <v>188</v>
      </c>
      <c r="E16308" s="4" t="s">
        <v>9</v>
      </c>
      <c r="F16308" s="5" t="b">
        <f>ISNUMBER(SEARCH($K$1,E16308))</f>
        <v>1</v>
      </c>
      <c r="G16308" s="5"/>
    </row>
    <row r="16309" spans="1:7" ht="43.2" x14ac:dyDescent="0.3">
      <c r="A16309" s="3" t="s">
        <v>13108</v>
      </c>
      <c r="B16309" s="3" t="s">
        <v>13109</v>
      </c>
      <c r="C16309" s="3" t="s">
        <v>13110</v>
      </c>
      <c r="D16309" s="8">
        <v>211</v>
      </c>
      <c r="E16309" s="4" t="s">
        <v>9632</v>
      </c>
      <c r="F16309" s="5" t="b">
        <f>ISNUMBER(SEARCH($K$1,E16309))</f>
        <v>0</v>
      </c>
      <c r="G16309" s="5"/>
    </row>
    <row r="16310" spans="1:7" x14ac:dyDescent="0.3">
      <c r="A16310" s="3" t="s">
        <v>13108</v>
      </c>
      <c r="B16310" s="3" t="s">
        <v>13109</v>
      </c>
      <c r="C16310" s="3" t="s">
        <v>13107</v>
      </c>
      <c r="D16310" s="8">
        <v>211</v>
      </c>
      <c r="E16310" s="4" t="s">
        <v>9</v>
      </c>
      <c r="F16310" s="5" t="b">
        <f>ISNUMBER(SEARCH($K$1,E16310))</f>
        <v>1</v>
      </c>
      <c r="G16310" s="5"/>
    </row>
    <row r="16311" spans="1:7" ht="43.2" x14ac:dyDescent="0.3">
      <c r="A16311" s="3" t="s">
        <v>12878</v>
      </c>
      <c r="B16311" s="3" t="s">
        <v>12879</v>
      </c>
      <c r="C16311" s="3" t="s">
        <v>13106</v>
      </c>
      <c r="D16311" s="8">
        <v>176</v>
      </c>
      <c r="E16311" s="4" t="s">
        <v>9632</v>
      </c>
      <c r="F16311" s="5" t="b">
        <f>ISNUMBER(SEARCH($K$1,E16311))</f>
        <v>0</v>
      </c>
      <c r="G16311" s="5"/>
    </row>
    <row r="16312" spans="1:7" x14ac:dyDescent="0.3">
      <c r="A16312" s="3" t="s">
        <v>12878</v>
      </c>
      <c r="B16312" s="3" t="s">
        <v>12879</v>
      </c>
      <c r="C16312" s="3" t="s">
        <v>13025</v>
      </c>
      <c r="D16312" s="8">
        <v>211</v>
      </c>
      <c r="E16312" s="4" t="s">
        <v>9</v>
      </c>
      <c r="F16312" s="5" t="b">
        <f>ISNUMBER(SEARCH($K$1,E16312))</f>
        <v>1</v>
      </c>
      <c r="G16312" s="5"/>
    </row>
    <row r="16313" spans="1:7" x14ac:dyDescent="0.3">
      <c r="A16313" s="3" t="s">
        <v>12878</v>
      </c>
      <c r="B16313" s="3" t="s">
        <v>12879</v>
      </c>
      <c r="C16313" s="3" t="s">
        <v>12883</v>
      </c>
      <c r="D16313" s="8">
        <v>188</v>
      </c>
      <c r="E16313" s="4" t="s">
        <v>209</v>
      </c>
      <c r="F16313" s="5" t="b">
        <f>ISNUMBER(SEARCH($K$1,E16313))</f>
        <v>0</v>
      </c>
      <c r="G16313" s="5"/>
    </row>
    <row r="16314" spans="1:7" ht="43.2" x14ac:dyDescent="0.3">
      <c r="A16314" s="3" t="s">
        <v>12878</v>
      </c>
      <c r="B16314" s="3" t="s">
        <v>12879</v>
      </c>
      <c r="C16314" s="3" t="s">
        <v>12880</v>
      </c>
      <c r="D16314" s="8">
        <v>188</v>
      </c>
      <c r="E16314" s="4" t="s">
        <v>60</v>
      </c>
      <c r="F16314" s="5" t="b">
        <f>ISNUMBER(SEARCH($K$1,E16314))</f>
        <v>0</v>
      </c>
      <c r="G16314" s="5"/>
    </row>
    <row r="16315" spans="1:7" x14ac:dyDescent="0.3">
      <c r="A16315" s="3" t="s">
        <v>12878</v>
      </c>
      <c r="B16315" s="3" t="s">
        <v>12879</v>
      </c>
      <c r="C16315" s="3" t="s">
        <v>12877</v>
      </c>
      <c r="D16315" s="8">
        <v>188</v>
      </c>
      <c r="E16315" s="4" t="s">
        <v>9</v>
      </c>
      <c r="F16315" s="5" t="b">
        <f>ISNUMBER(SEARCH($K$1,E16315))</f>
        <v>1</v>
      </c>
      <c r="G16315" s="5"/>
    </row>
    <row r="16316" spans="1:7" ht="43.2" x14ac:dyDescent="0.3">
      <c r="A16316" s="3" t="s">
        <v>13000</v>
      </c>
      <c r="B16316" s="3" t="s">
        <v>13001</v>
      </c>
      <c r="C16316" s="3" t="s">
        <v>13024</v>
      </c>
      <c r="D16316" s="8">
        <v>189</v>
      </c>
      <c r="E16316" s="4" t="s">
        <v>9632</v>
      </c>
      <c r="F16316" s="5" t="b">
        <f>ISNUMBER(SEARCH($K$1,E16316))</f>
        <v>0</v>
      </c>
      <c r="G16316" s="5"/>
    </row>
    <row r="16317" spans="1:7" x14ac:dyDescent="0.3">
      <c r="A16317" s="3" t="s">
        <v>13000</v>
      </c>
      <c r="B16317" s="3" t="s">
        <v>13001</v>
      </c>
      <c r="C16317" s="3" t="s">
        <v>12999</v>
      </c>
      <c r="D16317" s="8">
        <v>211</v>
      </c>
      <c r="E16317" s="4" t="s">
        <v>9</v>
      </c>
      <c r="F16317" s="5" t="b">
        <f>ISNUMBER(SEARCH($K$1,E16317))</f>
        <v>1</v>
      </c>
      <c r="G16317" s="5"/>
    </row>
    <row r="16318" spans="1:7" ht="43.2" x14ac:dyDescent="0.3">
      <c r="A16318" s="3" t="s">
        <v>13196</v>
      </c>
      <c r="B16318" s="3" t="s">
        <v>13197</v>
      </c>
      <c r="C16318" s="3" t="s">
        <v>13230</v>
      </c>
      <c r="D16318" s="8">
        <v>212</v>
      </c>
      <c r="E16318" s="4" t="s">
        <v>244</v>
      </c>
      <c r="F16318" s="5" t="b">
        <f>ISNUMBER(SEARCH($K$1,E16318))</f>
        <v>0</v>
      </c>
      <c r="G16318" s="5"/>
    </row>
    <row r="16319" spans="1:7" x14ac:dyDescent="0.3">
      <c r="A16319" s="3" t="s">
        <v>13196</v>
      </c>
      <c r="B16319" s="3" t="s">
        <v>13197</v>
      </c>
      <c r="C16319" s="3" t="s">
        <v>13195</v>
      </c>
      <c r="D16319" s="8">
        <v>176</v>
      </c>
      <c r="E16319" s="4" t="s">
        <v>9</v>
      </c>
      <c r="F16319" s="5" t="b">
        <f>ISNUMBER(SEARCH($K$1,E16319))</f>
        <v>1</v>
      </c>
      <c r="G16319" s="5"/>
    </row>
    <row r="16320" spans="1:7" ht="43.2" x14ac:dyDescent="0.3">
      <c r="A16320" s="3" t="s">
        <v>13554</v>
      </c>
      <c r="B16320" s="3" t="s">
        <v>13555</v>
      </c>
      <c r="C16320" s="3" t="s">
        <v>13676</v>
      </c>
      <c r="D16320" s="8">
        <v>176</v>
      </c>
      <c r="E16320" s="4" t="s">
        <v>6987</v>
      </c>
      <c r="F16320" s="5" t="b">
        <f>ISNUMBER(SEARCH($K$1,E16320))</f>
        <v>0</v>
      </c>
      <c r="G16320" s="5"/>
    </row>
    <row r="16321" spans="1:7" x14ac:dyDescent="0.3">
      <c r="A16321" s="3" t="s">
        <v>13554</v>
      </c>
      <c r="B16321" s="3" t="s">
        <v>13555</v>
      </c>
      <c r="C16321" s="3" t="s">
        <v>13670</v>
      </c>
      <c r="D16321" s="8">
        <v>212</v>
      </c>
      <c r="E16321" s="4" t="s">
        <v>9</v>
      </c>
      <c r="F16321" s="5" t="b">
        <f>ISNUMBER(SEARCH($K$1,E16321))</f>
        <v>1</v>
      </c>
      <c r="G16321" s="5"/>
    </row>
    <row r="16322" spans="1:7" x14ac:dyDescent="0.3">
      <c r="A16322" s="3" t="s">
        <v>13554</v>
      </c>
      <c r="B16322" s="3" t="s">
        <v>13555</v>
      </c>
      <c r="C16322" s="3" t="s">
        <v>13569</v>
      </c>
      <c r="D16322" s="8">
        <v>188</v>
      </c>
      <c r="E16322" s="4" t="s">
        <v>209</v>
      </c>
      <c r="F16322" s="5" t="b">
        <f>ISNUMBER(SEARCH($K$1,E16322))</f>
        <v>0</v>
      </c>
      <c r="G16322" s="5"/>
    </row>
    <row r="16323" spans="1:7" ht="43.2" x14ac:dyDescent="0.3">
      <c r="A16323" s="3" t="s">
        <v>13554</v>
      </c>
      <c r="B16323" s="3" t="s">
        <v>13555</v>
      </c>
      <c r="C16323" s="3" t="s">
        <v>13560</v>
      </c>
      <c r="D16323" s="8">
        <v>188</v>
      </c>
      <c r="E16323" s="4" t="s">
        <v>60</v>
      </c>
      <c r="F16323" s="5" t="b">
        <f>ISNUMBER(SEARCH($K$1,E16323))</f>
        <v>0</v>
      </c>
      <c r="G16323" s="5"/>
    </row>
    <row r="16324" spans="1:7" x14ac:dyDescent="0.3">
      <c r="A16324" s="3" t="s">
        <v>13554</v>
      </c>
      <c r="B16324" s="3" t="s">
        <v>13555</v>
      </c>
      <c r="C16324" s="3" t="s">
        <v>13553</v>
      </c>
      <c r="D16324" s="8">
        <v>182</v>
      </c>
      <c r="E16324" s="4" t="s">
        <v>9</v>
      </c>
      <c r="F16324" s="5" t="b">
        <f>ISNUMBER(SEARCH($K$1,E16324))</f>
        <v>1</v>
      </c>
      <c r="G16324" s="5"/>
    </row>
    <row r="16325" spans="1:7" ht="43.2" x14ac:dyDescent="0.3">
      <c r="A16325" s="3" t="s">
        <v>13763</v>
      </c>
      <c r="B16325" s="3" t="s">
        <v>13764</v>
      </c>
      <c r="C16325" s="3" t="s">
        <v>13783</v>
      </c>
      <c r="D16325" s="8">
        <v>211</v>
      </c>
      <c r="E16325" s="4" t="s">
        <v>898</v>
      </c>
      <c r="F16325" s="5" t="b">
        <f>ISNUMBER(SEARCH($K$1,E16325))</f>
        <v>0</v>
      </c>
      <c r="G16325" s="5"/>
    </row>
    <row r="16326" spans="1:7" x14ac:dyDescent="0.3">
      <c r="A16326" s="3" t="s">
        <v>13763</v>
      </c>
      <c r="B16326" s="3" t="s">
        <v>13764</v>
      </c>
      <c r="C16326" s="3" t="s">
        <v>13762</v>
      </c>
      <c r="D16326" s="8">
        <v>176</v>
      </c>
      <c r="E16326" s="4" t="s">
        <v>9</v>
      </c>
      <c r="F16326" s="5" t="b">
        <f>ISNUMBER(SEARCH($K$1,E16326))</f>
        <v>1</v>
      </c>
      <c r="G16326" s="5"/>
    </row>
    <row r="16327" spans="1:7" ht="43.2" x14ac:dyDescent="0.3">
      <c r="A16327" s="3" t="s">
        <v>13006</v>
      </c>
      <c r="B16327" s="3" t="s">
        <v>13007</v>
      </c>
      <c r="C16327" s="3" t="s">
        <v>13078</v>
      </c>
      <c r="D16327" s="8">
        <v>212</v>
      </c>
      <c r="E16327" s="4" t="s">
        <v>6987</v>
      </c>
      <c r="F16327" s="5" t="b">
        <f>ISNUMBER(SEARCH($K$1,E16327))</f>
        <v>0</v>
      </c>
      <c r="G16327" s="5"/>
    </row>
    <row r="16328" spans="1:7" ht="43.2" x14ac:dyDescent="0.3">
      <c r="A16328" s="3" t="s">
        <v>13006</v>
      </c>
      <c r="B16328" s="3" t="s">
        <v>13007</v>
      </c>
      <c r="C16328" s="3" t="s">
        <v>13077</v>
      </c>
      <c r="D16328" s="8">
        <v>188</v>
      </c>
      <c r="E16328" s="4" t="s">
        <v>6987</v>
      </c>
      <c r="F16328" s="5" t="b">
        <f>ISNUMBER(SEARCH($K$1,E16328))</f>
        <v>0</v>
      </c>
      <c r="G16328" s="5"/>
    </row>
    <row r="16329" spans="1:7" x14ac:dyDescent="0.3">
      <c r="A16329" s="3" t="s">
        <v>13006</v>
      </c>
      <c r="B16329" s="3" t="s">
        <v>13007</v>
      </c>
      <c r="C16329" s="3" t="s">
        <v>13009</v>
      </c>
      <c r="D16329" s="8">
        <v>212</v>
      </c>
      <c r="E16329" s="4" t="s">
        <v>9</v>
      </c>
      <c r="F16329" s="5" t="b">
        <f>ISNUMBER(SEARCH($K$1,E16329))</f>
        <v>1</v>
      </c>
      <c r="G16329" s="5"/>
    </row>
    <row r="16330" spans="1:7" x14ac:dyDescent="0.3">
      <c r="A16330" s="3" t="s">
        <v>13006</v>
      </c>
      <c r="B16330" s="3" t="s">
        <v>13007</v>
      </c>
      <c r="C16330" s="3" t="s">
        <v>13008</v>
      </c>
      <c r="D16330" s="8">
        <v>212</v>
      </c>
      <c r="E16330" s="4" t="s">
        <v>9</v>
      </c>
      <c r="F16330" s="5" t="b">
        <f>ISNUMBER(SEARCH($K$1,E16330))</f>
        <v>1</v>
      </c>
      <c r="G16330" s="5"/>
    </row>
    <row r="16331" spans="1:7" x14ac:dyDescent="0.3">
      <c r="A16331" s="3" t="s">
        <v>13006</v>
      </c>
      <c r="B16331" s="3" t="s">
        <v>13007</v>
      </c>
      <c r="C16331" s="3" t="s">
        <v>13005</v>
      </c>
      <c r="D16331" s="8">
        <v>212</v>
      </c>
      <c r="E16331" s="4" t="s">
        <v>9</v>
      </c>
      <c r="F16331" s="5" t="b">
        <f>ISNUMBER(SEARCH($K$1,E16331))</f>
        <v>1</v>
      </c>
      <c r="G16331" s="5"/>
    </row>
    <row r="16332" spans="1:7" ht="43.2" x14ac:dyDescent="0.3">
      <c r="A16332" s="3" t="s">
        <v>13686</v>
      </c>
      <c r="B16332" s="3" t="s">
        <v>13687</v>
      </c>
      <c r="C16332" s="3" t="s">
        <v>13733</v>
      </c>
      <c r="D16332" s="8">
        <v>176</v>
      </c>
      <c r="E16332" s="4" t="s">
        <v>898</v>
      </c>
      <c r="F16332" s="5" t="b">
        <f>ISNUMBER(SEARCH($K$1,E16332))</f>
        <v>0</v>
      </c>
      <c r="G16332" s="5"/>
    </row>
    <row r="16333" spans="1:7" x14ac:dyDescent="0.3">
      <c r="A16333" s="3" t="s">
        <v>13686</v>
      </c>
      <c r="B16333" s="3" t="s">
        <v>13687</v>
      </c>
      <c r="C16333" s="3" t="s">
        <v>13730</v>
      </c>
      <c r="D16333" s="8">
        <v>189</v>
      </c>
      <c r="E16333" s="4" t="s">
        <v>85</v>
      </c>
      <c r="F16333" s="5" t="b">
        <f>ISNUMBER(SEARCH($K$1,E16333))</f>
        <v>0</v>
      </c>
      <c r="G16333" s="5"/>
    </row>
    <row r="16334" spans="1:7" ht="43.2" x14ac:dyDescent="0.3">
      <c r="A16334" s="3" t="s">
        <v>13686</v>
      </c>
      <c r="B16334" s="3" t="s">
        <v>13687</v>
      </c>
      <c r="C16334" s="3" t="s">
        <v>13723</v>
      </c>
      <c r="D16334" s="8">
        <v>189</v>
      </c>
      <c r="E16334" s="4" t="s">
        <v>898</v>
      </c>
      <c r="F16334" s="5" t="b">
        <f>ISNUMBER(SEARCH($K$1,E16334))</f>
        <v>0</v>
      </c>
      <c r="G16334" s="5"/>
    </row>
    <row r="16335" spans="1:7" x14ac:dyDescent="0.3">
      <c r="A16335" s="3" t="s">
        <v>13686</v>
      </c>
      <c r="B16335" s="3" t="s">
        <v>13687</v>
      </c>
      <c r="C16335" s="3" t="s">
        <v>13685</v>
      </c>
      <c r="D16335" s="8">
        <v>209</v>
      </c>
      <c r="E16335" s="4" t="s">
        <v>9</v>
      </c>
      <c r="F16335" s="5" t="b">
        <f>ISNUMBER(SEARCH($K$1,E16335))</f>
        <v>1</v>
      </c>
      <c r="G16335" s="5"/>
    </row>
    <row r="16336" spans="1:7" ht="43.2" x14ac:dyDescent="0.3">
      <c r="A16336" s="3" t="s">
        <v>13726</v>
      </c>
      <c r="B16336" s="3" t="s">
        <v>13727</v>
      </c>
      <c r="C16336" s="3" t="s">
        <v>13731</v>
      </c>
      <c r="D16336" s="8">
        <v>209</v>
      </c>
      <c r="E16336" s="4" t="s">
        <v>244</v>
      </c>
      <c r="F16336" s="5" t="b">
        <f>ISNUMBER(SEARCH($K$1,E16336))</f>
        <v>0</v>
      </c>
      <c r="G16336" s="5"/>
    </row>
    <row r="16337" spans="1:7" x14ac:dyDescent="0.3">
      <c r="A16337" s="3" t="s">
        <v>13726</v>
      </c>
      <c r="B16337" s="3" t="s">
        <v>13727</v>
      </c>
      <c r="C16337" s="3" t="s">
        <v>13725</v>
      </c>
      <c r="D16337" s="8">
        <v>176</v>
      </c>
      <c r="E16337" s="4" t="s">
        <v>9</v>
      </c>
      <c r="F16337" s="5" t="b">
        <f>ISNUMBER(SEARCH($K$1,E16337))</f>
        <v>1</v>
      </c>
      <c r="G16337" s="5"/>
    </row>
    <row r="16338" spans="1:7" ht="43.2" x14ac:dyDescent="0.3">
      <c r="A16338" s="3" t="s">
        <v>13721</v>
      </c>
      <c r="B16338" s="3" t="s">
        <v>13722</v>
      </c>
      <c r="C16338" s="3" t="s">
        <v>13728</v>
      </c>
      <c r="D16338" s="8">
        <v>176</v>
      </c>
      <c r="E16338" s="4" t="s">
        <v>21</v>
      </c>
      <c r="F16338" s="5" t="b">
        <f>ISNUMBER(SEARCH($K$1,E16338))</f>
        <v>0</v>
      </c>
      <c r="G16338" s="5"/>
    </row>
    <row r="16339" spans="1:7" x14ac:dyDescent="0.3">
      <c r="A16339" s="3" t="s">
        <v>13721</v>
      </c>
      <c r="B16339" s="3" t="s">
        <v>13722</v>
      </c>
      <c r="C16339" s="3" t="s">
        <v>13720</v>
      </c>
      <c r="D16339" s="8">
        <v>189</v>
      </c>
      <c r="E16339" s="4" t="s">
        <v>9</v>
      </c>
      <c r="F16339" s="5" t="b">
        <f>ISNUMBER(SEARCH($K$1,E16339))</f>
        <v>1</v>
      </c>
      <c r="G16339" s="5"/>
    </row>
    <row r="16340" spans="1:7" ht="43.2" x14ac:dyDescent="0.3">
      <c r="A16340" s="3" t="s">
        <v>13013</v>
      </c>
      <c r="B16340" s="3" t="s">
        <v>13014</v>
      </c>
      <c r="C16340" s="3" t="s">
        <v>13016</v>
      </c>
      <c r="D16340" s="8">
        <v>189</v>
      </c>
      <c r="E16340" s="4" t="s">
        <v>244</v>
      </c>
      <c r="F16340" s="5" t="b">
        <f>ISNUMBER(SEARCH($K$1,E16340))</f>
        <v>0</v>
      </c>
      <c r="G16340" s="5"/>
    </row>
    <row r="16341" spans="1:7" x14ac:dyDescent="0.3">
      <c r="A16341" s="3" t="s">
        <v>13013</v>
      </c>
      <c r="B16341" s="3" t="s">
        <v>13014</v>
      </c>
      <c r="C16341" s="3" t="s">
        <v>13012</v>
      </c>
      <c r="D16341" s="8">
        <v>176</v>
      </c>
      <c r="E16341" s="4" t="s">
        <v>9</v>
      </c>
      <c r="F16341" s="5" t="b">
        <f>ISNUMBER(SEARCH($K$1,E16341))</f>
        <v>1</v>
      </c>
      <c r="G16341" s="5"/>
    </row>
    <row r="16342" spans="1:7" ht="43.2" x14ac:dyDescent="0.3">
      <c r="A16342" s="3" t="s">
        <v>13443</v>
      </c>
      <c r="B16342" s="3" t="s">
        <v>13444</v>
      </c>
      <c r="C16342" s="3" t="s">
        <v>13652</v>
      </c>
      <c r="D16342" s="8">
        <v>188</v>
      </c>
      <c r="E16342" s="4" t="s">
        <v>60</v>
      </c>
      <c r="F16342" s="5" t="b">
        <f>ISNUMBER(SEARCH($K$1,E16342))</f>
        <v>0</v>
      </c>
      <c r="G16342" s="5"/>
    </row>
    <row r="16343" spans="1:7" x14ac:dyDescent="0.3">
      <c r="A16343" s="3" t="s">
        <v>13443</v>
      </c>
      <c r="B16343" s="3" t="s">
        <v>13444</v>
      </c>
      <c r="C16343" s="3" t="s">
        <v>13651</v>
      </c>
      <c r="D16343" s="8">
        <v>188</v>
      </c>
      <c r="E16343" s="4" t="s">
        <v>85</v>
      </c>
      <c r="F16343" s="5" t="b">
        <f>ISNUMBER(SEARCH($K$1,E16343))</f>
        <v>0</v>
      </c>
      <c r="G16343" s="5"/>
    </row>
    <row r="16344" spans="1:7" ht="43.2" x14ac:dyDescent="0.3">
      <c r="A16344" s="3" t="s">
        <v>13443</v>
      </c>
      <c r="B16344" s="3" t="s">
        <v>13444</v>
      </c>
      <c r="C16344" s="3" t="s">
        <v>13650</v>
      </c>
      <c r="D16344" s="8">
        <v>188</v>
      </c>
      <c r="E16344" s="4" t="s">
        <v>60</v>
      </c>
      <c r="F16344" s="5" t="b">
        <f>ISNUMBER(SEARCH($K$1,E16344))</f>
        <v>0</v>
      </c>
      <c r="G16344" s="5"/>
    </row>
    <row r="16345" spans="1:7" x14ac:dyDescent="0.3">
      <c r="A16345" s="3" t="s">
        <v>13443</v>
      </c>
      <c r="B16345" s="3" t="s">
        <v>13444</v>
      </c>
      <c r="C16345" s="3" t="s">
        <v>13649</v>
      </c>
      <c r="D16345" s="8">
        <v>188</v>
      </c>
      <c r="E16345" s="4" t="s">
        <v>85</v>
      </c>
      <c r="F16345" s="5" t="b">
        <f>ISNUMBER(SEARCH($K$1,E16345))</f>
        <v>0</v>
      </c>
      <c r="G16345" s="5"/>
    </row>
    <row r="16346" spans="1:7" ht="43.2" x14ac:dyDescent="0.3">
      <c r="A16346" s="3" t="s">
        <v>13443</v>
      </c>
      <c r="B16346" s="3" t="s">
        <v>13444</v>
      </c>
      <c r="C16346" s="3" t="s">
        <v>13648</v>
      </c>
      <c r="D16346" s="8">
        <v>188</v>
      </c>
      <c r="E16346" s="4" t="s">
        <v>60</v>
      </c>
      <c r="F16346" s="5" t="b">
        <f>ISNUMBER(SEARCH($K$1,E16346))</f>
        <v>0</v>
      </c>
      <c r="G16346" s="5"/>
    </row>
    <row r="16347" spans="1:7" x14ac:dyDescent="0.3">
      <c r="A16347" s="3" t="s">
        <v>13443</v>
      </c>
      <c r="B16347" s="3" t="s">
        <v>13444</v>
      </c>
      <c r="C16347" s="3" t="s">
        <v>13647</v>
      </c>
      <c r="D16347" s="8">
        <v>188</v>
      </c>
      <c r="E16347" s="4" t="s">
        <v>31</v>
      </c>
      <c r="F16347" s="5" t="b">
        <f>ISNUMBER(SEARCH($K$1,E16347))</f>
        <v>0</v>
      </c>
      <c r="G16347" s="5"/>
    </row>
    <row r="16348" spans="1:7" ht="43.2" x14ac:dyDescent="0.3">
      <c r="A16348" s="3" t="s">
        <v>13443</v>
      </c>
      <c r="B16348" s="3" t="s">
        <v>13444</v>
      </c>
      <c r="C16348" s="3" t="s">
        <v>13642</v>
      </c>
      <c r="D16348" s="8">
        <v>189</v>
      </c>
      <c r="E16348" s="4" t="s">
        <v>60</v>
      </c>
      <c r="F16348" s="5" t="b">
        <f>ISNUMBER(SEARCH($K$1,E16348))</f>
        <v>0</v>
      </c>
      <c r="G16348" s="5"/>
    </row>
    <row r="16349" spans="1:7" x14ac:dyDescent="0.3">
      <c r="A16349" s="3" t="s">
        <v>13443</v>
      </c>
      <c r="B16349" s="3" t="s">
        <v>13444</v>
      </c>
      <c r="C16349" s="3" t="s">
        <v>13630</v>
      </c>
      <c r="D16349" s="8">
        <v>209</v>
      </c>
      <c r="E16349" s="4" t="s">
        <v>9</v>
      </c>
      <c r="F16349" s="5" t="b">
        <f>ISNUMBER(SEARCH($K$1,E16349))</f>
        <v>1</v>
      </c>
      <c r="G16349" s="5"/>
    </row>
    <row r="16350" spans="1:7" x14ac:dyDescent="0.3">
      <c r="A16350" s="3" t="s">
        <v>13443</v>
      </c>
      <c r="B16350" s="3" t="s">
        <v>13444</v>
      </c>
      <c r="C16350" s="3" t="s">
        <v>13452</v>
      </c>
      <c r="D16350" s="8">
        <v>212</v>
      </c>
      <c r="E16350" s="4" t="s">
        <v>209</v>
      </c>
      <c r="F16350" s="5" t="b">
        <f>ISNUMBER(SEARCH($K$1,E16350))</f>
        <v>0</v>
      </c>
      <c r="G16350" s="5"/>
    </row>
    <row r="16351" spans="1:7" ht="43.2" x14ac:dyDescent="0.3">
      <c r="A16351" s="3" t="s">
        <v>13443</v>
      </c>
      <c r="B16351" s="3" t="s">
        <v>13444</v>
      </c>
      <c r="C16351" s="3" t="s">
        <v>13445</v>
      </c>
      <c r="D16351" s="8">
        <v>188</v>
      </c>
      <c r="E16351" s="4" t="s">
        <v>60</v>
      </c>
      <c r="F16351" s="5" t="b">
        <f>ISNUMBER(SEARCH($K$1,E16351))</f>
        <v>0</v>
      </c>
      <c r="G16351" s="5"/>
    </row>
    <row r="16352" spans="1:7" x14ac:dyDescent="0.3">
      <c r="A16352" s="3" t="s">
        <v>13443</v>
      </c>
      <c r="B16352" s="3" t="s">
        <v>13444</v>
      </c>
      <c r="C16352" s="3" t="s">
        <v>13442</v>
      </c>
      <c r="D16352" s="8">
        <v>188</v>
      </c>
      <c r="E16352" s="4" t="s">
        <v>9</v>
      </c>
      <c r="F16352" s="5" t="b">
        <f>ISNUMBER(SEARCH($K$1,E16352))</f>
        <v>1</v>
      </c>
      <c r="G16352" s="5"/>
    </row>
    <row r="16353" spans="1:7" ht="43.2" x14ac:dyDescent="0.3">
      <c r="A16353" s="3" t="s">
        <v>13518</v>
      </c>
      <c r="B16353" s="3" t="s">
        <v>13519</v>
      </c>
      <c r="C16353" s="3" t="s">
        <v>13724</v>
      </c>
      <c r="D16353" s="8">
        <v>209</v>
      </c>
      <c r="E16353" s="4" t="s">
        <v>244</v>
      </c>
      <c r="F16353" s="5" t="b">
        <f>ISNUMBER(SEARCH($K$1,E16353))</f>
        <v>0</v>
      </c>
      <c r="G16353" s="5"/>
    </row>
    <row r="16354" spans="1:7" x14ac:dyDescent="0.3">
      <c r="A16354" s="3" t="s">
        <v>13518</v>
      </c>
      <c r="B16354" s="3" t="s">
        <v>13519</v>
      </c>
      <c r="C16354" s="3" t="s">
        <v>13675</v>
      </c>
      <c r="D16354" s="8">
        <v>176</v>
      </c>
      <c r="E16354" s="4" t="s">
        <v>9</v>
      </c>
      <c r="F16354" s="5" t="b">
        <f>ISNUMBER(SEARCH($K$1,E16354))</f>
        <v>1</v>
      </c>
      <c r="G16354" s="5"/>
    </row>
    <row r="16355" spans="1:7" x14ac:dyDescent="0.3">
      <c r="A16355" s="3" t="s">
        <v>13518</v>
      </c>
      <c r="B16355" s="3" t="s">
        <v>13519</v>
      </c>
      <c r="C16355" s="3" t="s">
        <v>13543</v>
      </c>
      <c r="D16355" s="8">
        <v>188</v>
      </c>
      <c r="E16355" s="4" t="s">
        <v>209</v>
      </c>
      <c r="F16355" s="5" t="b">
        <f>ISNUMBER(SEARCH($K$1,E16355))</f>
        <v>0</v>
      </c>
      <c r="G16355" s="5"/>
    </row>
    <row r="16356" spans="1:7" ht="43.2" x14ac:dyDescent="0.3">
      <c r="A16356" s="3" t="s">
        <v>13518</v>
      </c>
      <c r="B16356" s="3" t="s">
        <v>13519</v>
      </c>
      <c r="C16356" s="3" t="s">
        <v>13524</v>
      </c>
      <c r="D16356" s="8">
        <v>188</v>
      </c>
      <c r="E16356" s="4" t="s">
        <v>60</v>
      </c>
      <c r="F16356" s="5" t="b">
        <f>ISNUMBER(SEARCH($K$1,E16356))</f>
        <v>0</v>
      </c>
      <c r="G16356" s="5"/>
    </row>
    <row r="16357" spans="1:7" x14ac:dyDescent="0.3">
      <c r="A16357" s="3" t="s">
        <v>13518</v>
      </c>
      <c r="B16357" s="3" t="s">
        <v>13519</v>
      </c>
      <c r="C16357" s="3" t="s">
        <v>13517</v>
      </c>
      <c r="D16357" s="8">
        <v>188</v>
      </c>
      <c r="E16357" s="4" t="s">
        <v>9</v>
      </c>
      <c r="F16357" s="5" t="b">
        <f>ISNUMBER(SEARCH($K$1,E16357))</f>
        <v>1</v>
      </c>
      <c r="G16357" s="5"/>
    </row>
    <row r="16358" spans="1:7" ht="43.2" x14ac:dyDescent="0.3">
      <c r="A16358" s="3" t="s">
        <v>13697</v>
      </c>
      <c r="B16358" s="3" t="s">
        <v>13698</v>
      </c>
      <c r="C16358" s="3" t="s">
        <v>13719</v>
      </c>
      <c r="D16358" s="8">
        <v>211</v>
      </c>
      <c r="E16358" s="4" t="s">
        <v>21</v>
      </c>
      <c r="F16358" s="5" t="b">
        <f>ISNUMBER(SEARCH($K$1,E16358))</f>
        <v>0</v>
      </c>
      <c r="G16358" s="5"/>
    </row>
    <row r="16359" spans="1:7" x14ac:dyDescent="0.3">
      <c r="A16359" s="3" t="s">
        <v>13697</v>
      </c>
      <c r="B16359" s="3" t="s">
        <v>13698</v>
      </c>
      <c r="C16359" s="3" t="s">
        <v>13696</v>
      </c>
      <c r="D16359" s="8">
        <v>189</v>
      </c>
      <c r="E16359" s="4" t="s">
        <v>9</v>
      </c>
      <c r="F16359" s="5" t="b">
        <f>ISNUMBER(SEARCH($K$1,E16359))</f>
        <v>1</v>
      </c>
      <c r="G16359" s="5"/>
    </row>
    <row r="16360" spans="1:7" ht="43.2" x14ac:dyDescent="0.3">
      <c r="A16360" s="3" t="s">
        <v>13574</v>
      </c>
      <c r="B16360" s="3" t="s">
        <v>13575</v>
      </c>
      <c r="C16360" s="3" t="s">
        <v>13658</v>
      </c>
      <c r="D16360" s="8">
        <v>209</v>
      </c>
      <c r="E16360" s="4" t="s">
        <v>21</v>
      </c>
      <c r="F16360" s="5" t="b">
        <f>ISNUMBER(SEARCH($K$1,E16360))</f>
        <v>0</v>
      </c>
      <c r="G16360" s="5"/>
    </row>
    <row r="16361" spans="1:7" x14ac:dyDescent="0.3">
      <c r="A16361" s="3" t="s">
        <v>13574</v>
      </c>
      <c r="B16361" s="3" t="s">
        <v>13575</v>
      </c>
      <c r="C16361" s="3" t="s">
        <v>13641</v>
      </c>
      <c r="D16361" s="8">
        <v>189</v>
      </c>
      <c r="E16361" s="4" t="s">
        <v>9</v>
      </c>
      <c r="F16361" s="5" t="b">
        <f>ISNUMBER(SEARCH($K$1,E16361))</f>
        <v>1</v>
      </c>
      <c r="G16361" s="5"/>
    </row>
    <row r="16362" spans="1:7" x14ac:dyDescent="0.3">
      <c r="A16362" s="3" t="s">
        <v>13574</v>
      </c>
      <c r="B16362" s="3" t="s">
        <v>13575</v>
      </c>
      <c r="C16362" s="3" t="s">
        <v>13579</v>
      </c>
      <c r="D16362" s="8">
        <v>188</v>
      </c>
      <c r="E16362" s="4" t="s">
        <v>209</v>
      </c>
      <c r="F16362" s="5" t="b">
        <f>ISNUMBER(SEARCH($K$1,E16362))</f>
        <v>0</v>
      </c>
      <c r="G16362" s="5"/>
    </row>
    <row r="16363" spans="1:7" ht="43.2" x14ac:dyDescent="0.3">
      <c r="A16363" s="3" t="s">
        <v>13574</v>
      </c>
      <c r="B16363" s="3" t="s">
        <v>13575</v>
      </c>
      <c r="C16363" s="3" t="s">
        <v>13578</v>
      </c>
      <c r="D16363" s="8">
        <v>189</v>
      </c>
      <c r="E16363" s="4" t="s">
        <v>60</v>
      </c>
      <c r="F16363" s="5" t="b">
        <f>ISNUMBER(SEARCH($K$1,E16363))</f>
        <v>0</v>
      </c>
      <c r="G16363" s="5"/>
    </row>
    <row r="16364" spans="1:7" x14ac:dyDescent="0.3">
      <c r="A16364" s="3" t="s">
        <v>13574</v>
      </c>
      <c r="B16364" s="3" t="s">
        <v>13575</v>
      </c>
      <c r="C16364" s="3" t="s">
        <v>13573</v>
      </c>
      <c r="D16364" s="8">
        <v>188</v>
      </c>
      <c r="E16364" s="4" t="s">
        <v>9</v>
      </c>
      <c r="F16364" s="5" t="b">
        <f>ISNUMBER(SEARCH($K$1,E16364))</f>
        <v>1</v>
      </c>
      <c r="G16364" s="5"/>
    </row>
    <row r="16365" spans="1:7" ht="43.2" x14ac:dyDescent="0.3">
      <c r="A16365" s="3" t="s">
        <v>12950</v>
      </c>
      <c r="B16365" s="3" t="s">
        <v>12951</v>
      </c>
      <c r="C16365" s="3" t="s">
        <v>12984</v>
      </c>
      <c r="D16365" s="8">
        <v>188</v>
      </c>
      <c r="E16365" s="4" t="s">
        <v>60</v>
      </c>
      <c r="F16365" s="5" t="b">
        <f>ISNUMBER(SEARCH($K$1,E16365))</f>
        <v>0</v>
      </c>
      <c r="G16365" s="5"/>
    </row>
    <row r="16366" spans="1:7" x14ac:dyDescent="0.3">
      <c r="A16366" s="3" t="s">
        <v>12950</v>
      </c>
      <c r="B16366" s="3" t="s">
        <v>12951</v>
      </c>
      <c r="C16366" s="3" t="s">
        <v>12983</v>
      </c>
      <c r="D16366" s="8">
        <v>182</v>
      </c>
      <c r="E16366" s="4" t="s">
        <v>31</v>
      </c>
      <c r="F16366" s="5" t="b">
        <f>ISNUMBER(SEARCH($K$1,E16366))</f>
        <v>0</v>
      </c>
      <c r="G16366" s="5"/>
    </row>
    <row r="16367" spans="1:7" ht="43.2" x14ac:dyDescent="0.3">
      <c r="A16367" s="3" t="s">
        <v>12950</v>
      </c>
      <c r="B16367" s="3" t="s">
        <v>12951</v>
      </c>
      <c r="C16367" s="3" t="s">
        <v>12973</v>
      </c>
      <c r="D16367" s="8">
        <v>212</v>
      </c>
      <c r="E16367" s="4" t="s">
        <v>9632</v>
      </c>
      <c r="F16367" s="5" t="b">
        <f>ISNUMBER(SEARCH($K$1,E16367))</f>
        <v>0</v>
      </c>
      <c r="G16367" s="5"/>
    </row>
    <row r="16368" spans="1:7" x14ac:dyDescent="0.3">
      <c r="A16368" s="3" t="s">
        <v>12950</v>
      </c>
      <c r="B16368" s="3" t="s">
        <v>12951</v>
      </c>
      <c r="C16368" s="3" t="s">
        <v>12949</v>
      </c>
      <c r="D16368" s="8">
        <v>211</v>
      </c>
      <c r="E16368" s="4" t="s">
        <v>9</v>
      </c>
      <c r="F16368" s="5" t="b">
        <f>ISNUMBER(SEARCH($K$1,E16368))</f>
        <v>1</v>
      </c>
      <c r="G16368" s="5"/>
    </row>
    <row r="16369" spans="1:7" ht="43.2" x14ac:dyDescent="0.3">
      <c r="A16369" s="3" t="s">
        <v>13124</v>
      </c>
      <c r="B16369" s="3" t="s">
        <v>13125</v>
      </c>
      <c r="C16369" s="3" t="s">
        <v>13166</v>
      </c>
      <c r="D16369" s="8">
        <v>176</v>
      </c>
      <c r="E16369" s="4" t="s">
        <v>21</v>
      </c>
      <c r="F16369" s="5" t="b">
        <f>ISNUMBER(SEARCH($K$1,E16369))</f>
        <v>0</v>
      </c>
      <c r="G16369" s="5"/>
    </row>
    <row r="16370" spans="1:7" x14ac:dyDescent="0.3">
      <c r="A16370" s="3" t="s">
        <v>13124</v>
      </c>
      <c r="B16370" s="3" t="s">
        <v>13125</v>
      </c>
      <c r="C16370" s="3" t="s">
        <v>13123</v>
      </c>
      <c r="D16370" s="8">
        <v>189</v>
      </c>
      <c r="E16370" s="4" t="s">
        <v>9</v>
      </c>
      <c r="F16370" s="5" t="b">
        <f>ISNUMBER(SEARCH($K$1,E16370))</f>
        <v>1</v>
      </c>
      <c r="G16370" s="5"/>
    </row>
    <row r="16371" spans="1:7" ht="43.2" x14ac:dyDescent="0.3">
      <c r="A16371" s="3" t="s">
        <v>12986</v>
      </c>
      <c r="B16371" s="3" t="s">
        <v>12987</v>
      </c>
      <c r="C16371" s="3" t="s">
        <v>12990</v>
      </c>
      <c r="D16371" s="8">
        <v>188</v>
      </c>
      <c r="E16371" s="4" t="s">
        <v>60</v>
      </c>
      <c r="F16371" s="5" t="b">
        <f>ISNUMBER(SEARCH($K$1,E16371))</f>
        <v>0</v>
      </c>
      <c r="G16371" s="5"/>
    </row>
    <row r="16372" spans="1:7" x14ac:dyDescent="0.3">
      <c r="A16372" s="3" t="s">
        <v>12986</v>
      </c>
      <c r="B16372" s="3" t="s">
        <v>12987</v>
      </c>
      <c r="C16372" s="3" t="s">
        <v>12989</v>
      </c>
      <c r="D16372" s="8">
        <v>188</v>
      </c>
      <c r="E16372" s="4" t="s">
        <v>85</v>
      </c>
      <c r="F16372" s="5" t="b">
        <f>ISNUMBER(SEARCH($K$1,E16372))</f>
        <v>0</v>
      </c>
      <c r="G16372" s="5"/>
    </row>
    <row r="16373" spans="1:7" ht="43.2" x14ac:dyDescent="0.3">
      <c r="A16373" s="3" t="s">
        <v>12986</v>
      </c>
      <c r="B16373" s="3" t="s">
        <v>12987</v>
      </c>
      <c r="C16373" s="3" t="s">
        <v>12988</v>
      </c>
      <c r="D16373" s="8">
        <v>188</v>
      </c>
      <c r="E16373" s="4" t="s">
        <v>60</v>
      </c>
      <c r="F16373" s="5" t="b">
        <f>ISNUMBER(SEARCH($K$1,E16373))</f>
        <v>0</v>
      </c>
      <c r="G16373" s="5"/>
    </row>
    <row r="16374" spans="1:7" x14ac:dyDescent="0.3">
      <c r="A16374" s="3" t="s">
        <v>12986</v>
      </c>
      <c r="B16374" s="3" t="s">
        <v>12987</v>
      </c>
      <c r="C16374" s="3" t="s">
        <v>12985</v>
      </c>
      <c r="D16374" s="8">
        <v>188</v>
      </c>
      <c r="E16374" s="4" t="s">
        <v>9</v>
      </c>
      <c r="F16374" s="5" t="b">
        <f>ISNUMBER(SEARCH($K$1,E16374))</f>
        <v>1</v>
      </c>
      <c r="G16374" s="5"/>
    </row>
    <row r="16375" spans="1:7" ht="43.2" x14ac:dyDescent="0.3">
      <c r="A16375" s="3" t="s">
        <v>13644</v>
      </c>
      <c r="B16375" s="3" t="s">
        <v>13645</v>
      </c>
      <c r="C16375" s="3" t="s">
        <v>13646</v>
      </c>
      <c r="D16375" s="8">
        <v>188</v>
      </c>
      <c r="E16375" s="4" t="s">
        <v>60</v>
      </c>
      <c r="F16375" s="5" t="b">
        <f>ISNUMBER(SEARCH($K$1,E16375))</f>
        <v>0</v>
      </c>
      <c r="G16375" s="5"/>
    </row>
    <row r="16376" spans="1:7" x14ac:dyDescent="0.3">
      <c r="A16376" s="3" t="s">
        <v>13644</v>
      </c>
      <c r="B16376" s="3" t="s">
        <v>13645</v>
      </c>
      <c r="C16376" s="3" t="s">
        <v>13643</v>
      </c>
      <c r="D16376" s="8">
        <v>188</v>
      </c>
      <c r="E16376" s="4" t="s">
        <v>9</v>
      </c>
      <c r="F16376" s="5" t="b">
        <f>ISNUMBER(SEARCH($K$1,E16376))</f>
        <v>1</v>
      </c>
      <c r="G16376" s="5"/>
    </row>
    <row r="16377" spans="1:7" ht="43.2" x14ac:dyDescent="0.3">
      <c r="A16377" s="3" t="s">
        <v>13666</v>
      </c>
      <c r="B16377" s="3" t="s">
        <v>13667</v>
      </c>
      <c r="C16377" s="3" t="s">
        <v>13695</v>
      </c>
      <c r="D16377" s="8">
        <v>188</v>
      </c>
      <c r="E16377" s="4" t="s">
        <v>21</v>
      </c>
      <c r="F16377" s="5" t="b">
        <f>ISNUMBER(SEARCH($K$1,E16377))</f>
        <v>0</v>
      </c>
      <c r="G16377" s="5"/>
    </row>
    <row r="16378" spans="1:7" x14ac:dyDescent="0.3">
      <c r="A16378" s="3" t="s">
        <v>13666</v>
      </c>
      <c r="B16378" s="3" t="s">
        <v>13667</v>
      </c>
      <c r="C16378" s="3" t="s">
        <v>13665</v>
      </c>
      <c r="D16378" s="8">
        <v>189</v>
      </c>
      <c r="E16378" s="4" t="s">
        <v>9</v>
      </c>
      <c r="F16378" s="5" t="b">
        <f>ISNUMBER(SEARCH($K$1,E16378))</f>
        <v>1</v>
      </c>
      <c r="G16378" s="5"/>
    </row>
    <row r="16379" spans="1:7" ht="43.2" x14ac:dyDescent="0.3">
      <c r="A16379" s="3" t="s">
        <v>13682</v>
      </c>
      <c r="B16379" s="3" t="s">
        <v>13683</v>
      </c>
      <c r="C16379" s="3" t="s">
        <v>13688</v>
      </c>
      <c r="D16379" s="8">
        <v>209</v>
      </c>
      <c r="E16379" s="4" t="s">
        <v>6987</v>
      </c>
      <c r="F16379" s="5" t="b">
        <f>ISNUMBER(SEARCH($K$1,E16379))</f>
        <v>0</v>
      </c>
      <c r="G16379" s="5"/>
    </row>
    <row r="16380" spans="1:7" x14ac:dyDescent="0.3">
      <c r="A16380" s="3" t="s">
        <v>13682</v>
      </c>
      <c r="B16380" s="3" t="s">
        <v>13683</v>
      </c>
      <c r="C16380" s="3" t="s">
        <v>13681</v>
      </c>
      <c r="D16380" s="8">
        <v>212</v>
      </c>
      <c r="E16380" s="4" t="s">
        <v>9</v>
      </c>
      <c r="F16380" s="5" t="b">
        <f>ISNUMBER(SEARCH($K$1,E16380))</f>
        <v>1</v>
      </c>
      <c r="G16380" s="5"/>
    </row>
    <row r="16381" spans="1:7" ht="43.2" x14ac:dyDescent="0.3">
      <c r="A16381" s="3" t="s">
        <v>13530</v>
      </c>
      <c r="B16381" s="3" t="s">
        <v>13531</v>
      </c>
      <c r="C16381" s="3" t="s">
        <v>13610</v>
      </c>
      <c r="D16381" s="8">
        <v>188</v>
      </c>
      <c r="E16381" s="4" t="s">
        <v>60</v>
      </c>
      <c r="F16381" s="5" t="b">
        <f>ISNUMBER(SEARCH($K$1,E16381))</f>
        <v>0</v>
      </c>
      <c r="G16381" s="5"/>
    </row>
    <row r="16382" spans="1:7" x14ac:dyDescent="0.3">
      <c r="A16382" s="3" t="s">
        <v>13530</v>
      </c>
      <c r="B16382" s="3" t="s">
        <v>13531</v>
      </c>
      <c r="C16382" s="3" t="s">
        <v>13609</v>
      </c>
      <c r="D16382" s="8">
        <v>188</v>
      </c>
      <c r="E16382" s="4" t="s">
        <v>31</v>
      </c>
      <c r="F16382" s="5" t="b">
        <f>ISNUMBER(SEARCH($K$1,E16382))</f>
        <v>0</v>
      </c>
      <c r="G16382" s="5"/>
    </row>
    <row r="16383" spans="1:7" ht="43.2" x14ac:dyDescent="0.3">
      <c r="A16383" s="3" t="s">
        <v>13530</v>
      </c>
      <c r="B16383" s="3" t="s">
        <v>13531</v>
      </c>
      <c r="C16383" s="3" t="s">
        <v>13607</v>
      </c>
      <c r="D16383" s="8">
        <v>188</v>
      </c>
      <c r="E16383" s="4" t="s">
        <v>3775</v>
      </c>
      <c r="F16383" s="5" t="b">
        <f>ISNUMBER(SEARCH($K$1,E16383))</f>
        <v>0</v>
      </c>
      <c r="G16383" s="5"/>
    </row>
    <row r="16384" spans="1:7" x14ac:dyDescent="0.3">
      <c r="A16384" s="3" t="s">
        <v>13530</v>
      </c>
      <c r="B16384" s="3" t="s">
        <v>13531</v>
      </c>
      <c r="C16384" s="3" t="s">
        <v>13602</v>
      </c>
      <c r="D16384" s="8">
        <v>133</v>
      </c>
      <c r="E16384" s="4" t="s">
        <v>31</v>
      </c>
      <c r="F16384" s="5" t="b">
        <f>ISNUMBER(SEARCH($K$1,E16384))</f>
        <v>0</v>
      </c>
      <c r="G16384" s="5"/>
    </row>
    <row r="16385" spans="1:7" ht="43.2" x14ac:dyDescent="0.3">
      <c r="A16385" s="3" t="s">
        <v>13530</v>
      </c>
      <c r="B16385" s="3" t="s">
        <v>13531</v>
      </c>
      <c r="C16385" s="3" t="s">
        <v>13597</v>
      </c>
      <c r="D16385" s="8">
        <v>133</v>
      </c>
      <c r="E16385" s="4" t="s">
        <v>3775</v>
      </c>
      <c r="F16385" s="5" t="b">
        <f>ISNUMBER(SEARCH($K$1,E16385))</f>
        <v>0</v>
      </c>
      <c r="G16385" s="5"/>
    </row>
    <row r="16386" spans="1:7" x14ac:dyDescent="0.3">
      <c r="A16386" s="3" t="s">
        <v>13530</v>
      </c>
      <c r="B16386" s="3" t="s">
        <v>13531</v>
      </c>
      <c r="C16386" s="3" t="s">
        <v>13596</v>
      </c>
      <c r="D16386" s="8">
        <v>182</v>
      </c>
      <c r="E16386" s="4" t="s">
        <v>31</v>
      </c>
      <c r="F16386" s="5" t="b">
        <f>ISNUMBER(SEARCH($K$1,E16386))</f>
        <v>0</v>
      </c>
      <c r="G16386" s="5"/>
    </row>
    <row r="16387" spans="1:7" ht="43.2" x14ac:dyDescent="0.3">
      <c r="A16387" s="3" t="s">
        <v>13530</v>
      </c>
      <c r="B16387" s="3" t="s">
        <v>13531</v>
      </c>
      <c r="C16387" s="3" t="s">
        <v>13587</v>
      </c>
      <c r="D16387" s="8">
        <v>182</v>
      </c>
      <c r="E16387" s="4" t="s">
        <v>33</v>
      </c>
      <c r="F16387" s="5" t="b">
        <f>ISNUMBER(SEARCH($K$1,E16387))</f>
        <v>0</v>
      </c>
      <c r="G16387" s="5"/>
    </row>
    <row r="16388" spans="1:7" x14ac:dyDescent="0.3">
      <c r="A16388" s="3" t="s">
        <v>13530</v>
      </c>
      <c r="B16388" s="3" t="s">
        <v>13531</v>
      </c>
      <c r="C16388" s="3" t="s">
        <v>13586</v>
      </c>
      <c r="D16388" s="8">
        <v>182</v>
      </c>
      <c r="E16388" s="4" t="s">
        <v>31</v>
      </c>
      <c r="F16388" s="5" t="b">
        <f>ISNUMBER(SEARCH($K$1,E16388))</f>
        <v>0</v>
      </c>
      <c r="G16388" s="5"/>
    </row>
    <row r="16389" spans="1:7" ht="43.2" x14ac:dyDescent="0.3">
      <c r="A16389" s="3" t="s">
        <v>13530</v>
      </c>
      <c r="B16389" s="3" t="s">
        <v>13531</v>
      </c>
      <c r="C16389" s="3" t="s">
        <v>13581</v>
      </c>
      <c r="D16389" s="8">
        <v>188</v>
      </c>
      <c r="E16389" s="4" t="s">
        <v>60</v>
      </c>
      <c r="F16389" s="5" t="b">
        <f>ISNUMBER(SEARCH($K$1,E16389))</f>
        <v>0</v>
      </c>
      <c r="G16389" s="5"/>
    </row>
    <row r="16390" spans="1:7" x14ac:dyDescent="0.3">
      <c r="A16390" s="3" t="s">
        <v>13530</v>
      </c>
      <c r="B16390" s="3" t="s">
        <v>13531</v>
      </c>
      <c r="C16390" s="3" t="s">
        <v>13580</v>
      </c>
      <c r="D16390" s="8">
        <v>188</v>
      </c>
      <c r="E16390" s="4" t="s">
        <v>31</v>
      </c>
      <c r="F16390" s="5" t="b">
        <f>ISNUMBER(SEARCH($K$1,E16390))</f>
        <v>0</v>
      </c>
      <c r="G16390" s="5"/>
    </row>
    <row r="16391" spans="1:7" ht="43.2" x14ac:dyDescent="0.3">
      <c r="A16391" s="3" t="s">
        <v>13530</v>
      </c>
      <c r="B16391" s="3" t="s">
        <v>13531</v>
      </c>
      <c r="C16391" s="3" t="s">
        <v>13570</v>
      </c>
      <c r="D16391" s="8">
        <v>188</v>
      </c>
      <c r="E16391" s="4" t="s">
        <v>898</v>
      </c>
      <c r="F16391" s="5" t="b">
        <f>ISNUMBER(SEARCH($K$1,E16391))</f>
        <v>0</v>
      </c>
      <c r="G16391" s="5"/>
    </row>
    <row r="16392" spans="1:7" x14ac:dyDescent="0.3">
      <c r="A16392" s="3" t="s">
        <v>13530</v>
      </c>
      <c r="B16392" s="3" t="s">
        <v>13531</v>
      </c>
      <c r="C16392" s="3" t="s">
        <v>13532</v>
      </c>
      <c r="D16392" s="8">
        <v>209</v>
      </c>
      <c r="E16392" s="4" t="s">
        <v>9</v>
      </c>
      <c r="F16392" s="5" t="b">
        <f>ISNUMBER(SEARCH($K$1,E16392))</f>
        <v>1</v>
      </c>
      <c r="G16392" s="5"/>
    </row>
    <row r="16393" spans="1:7" x14ac:dyDescent="0.3">
      <c r="A16393" s="3" t="s">
        <v>13530</v>
      </c>
      <c r="B16393" s="3" t="s">
        <v>13531</v>
      </c>
      <c r="C16393" s="3" t="s">
        <v>13529</v>
      </c>
      <c r="D16393" s="8">
        <v>209</v>
      </c>
      <c r="E16393" s="4" t="s">
        <v>9</v>
      </c>
      <c r="F16393" s="5" t="b">
        <f>ISNUMBER(SEARCH($K$1,E16393))</f>
        <v>1</v>
      </c>
      <c r="G16393" s="5"/>
    </row>
    <row r="16394" spans="1:7" ht="43.2" x14ac:dyDescent="0.3">
      <c r="A16394" s="3" t="s">
        <v>13436</v>
      </c>
      <c r="B16394" s="3" t="s">
        <v>13437</v>
      </c>
      <c r="C16394" s="3" t="s">
        <v>13564</v>
      </c>
      <c r="D16394" s="8">
        <v>182</v>
      </c>
      <c r="E16394" s="4" t="s">
        <v>33</v>
      </c>
      <c r="F16394" s="5" t="b">
        <f>ISNUMBER(SEARCH($K$1,E16394))</f>
        <v>0</v>
      </c>
      <c r="G16394" s="5"/>
    </row>
    <row r="16395" spans="1:7" x14ac:dyDescent="0.3">
      <c r="A16395" s="3" t="s">
        <v>13436</v>
      </c>
      <c r="B16395" s="3" t="s">
        <v>13437</v>
      </c>
      <c r="C16395" s="3" t="s">
        <v>13563</v>
      </c>
      <c r="D16395" s="8">
        <v>189</v>
      </c>
      <c r="E16395" s="4" t="s">
        <v>31</v>
      </c>
      <c r="F16395" s="5" t="b">
        <f>ISNUMBER(SEARCH($K$1,E16395))</f>
        <v>0</v>
      </c>
      <c r="G16395" s="5"/>
    </row>
    <row r="16396" spans="1:7" ht="43.2" x14ac:dyDescent="0.3">
      <c r="A16396" s="3" t="s">
        <v>13436</v>
      </c>
      <c r="B16396" s="3" t="s">
        <v>13437</v>
      </c>
      <c r="C16396" s="3" t="s">
        <v>13547</v>
      </c>
      <c r="D16396" s="8">
        <v>182</v>
      </c>
      <c r="E16396" s="4" t="s">
        <v>33</v>
      </c>
      <c r="F16396" s="5" t="b">
        <f>ISNUMBER(SEARCH($K$1,E16396))</f>
        <v>0</v>
      </c>
      <c r="G16396" s="5"/>
    </row>
    <row r="16397" spans="1:7" x14ac:dyDescent="0.3">
      <c r="A16397" s="3" t="s">
        <v>13436</v>
      </c>
      <c r="B16397" s="3" t="s">
        <v>13437</v>
      </c>
      <c r="C16397" s="3" t="s">
        <v>13546</v>
      </c>
      <c r="D16397" s="8">
        <v>188</v>
      </c>
      <c r="E16397" s="4" t="s">
        <v>31</v>
      </c>
      <c r="F16397" s="5" t="b">
        <f>ISNUMBER(SEARCH($K$1,E16397))</f>
        <v>0</v>
      </c>
      <c r="G16397" s="5"/>
    </row>
    <row r="16398" spans="1:7" ht="43.2" x14ac:dyDescent="0.3">
      <c r="A16398" s="3" t="s">
        <v>13436</v>
      </c>
      <c r="B16398" s="3" t="s">
        <v>13437</v>
      </c>
      <c r="C16398" s="3" t="s">
        <v>13534</v>
      </c>
      <c r="D16398" s="8">
        <v>182</v>
      </c>
      <c r="E16398" s="4" t="s">
        <v>33</v>
      </c>
      <c r="F16398" s="5" t="b">
        <f>ISNUMBER(SEARCH($K$1,E16398))</f>
        <v>0</v>
      </c>
      <c r="G16398" s="5"/>
    </row>
    <row r="16399" spans="1:7" x14ac:dyDescent="0.3">
      <c r="A16399" s="3" t="s">
        <v>13436</v>
      </c>
      <c r="B16399" s="3" t="s">
        <v>13437</v>
      </c>
      <c r="C16399" s="3" t="s">
        <v>13533</v>
      </c>
      <c r="D16399" s="8">
        <v>209</v>
      </c>
      <c r="E16399" s="4" t="s">
        <v>31</v>
      </c>
      <c r="F16399" s="5" t="b">
        <f>ISNUMBER(SEARCH($K$1,E16399))</f>
        <v>0</v>
      </c>
      <c r="G16399" s="5"/>
    </row>
    <row r="16400" spans="1:7" ht="43.2" x14ac:dyDescent="0.3">
      <c r="A16400" s="3" t="s">
        <v>13436</v>
      </c>
      <c r="B16400" s="3" t="s">
        <v>13437</v>
      </c>
      <c r="C16400" s="3" t="s">
        <v>13492</v>
      </c>
      <c r="D16400" s="8">
        <v>182</v>
      </c>
      <c r="E16400" s="4" t="s">
        <v>33</v>
      </c>
      <c r="F16400" s="5" t="b">
        <f>ISNUMBER(SEARCH($K$1,E16400))</f>
        <v>0</v>
      </c>
      <c r="G16400" s="5"/>
    </row>
    <row r="16401" spans="1:7" x14ac:dyDescent="0.3">
      <c r="A16401" s="3" t="s">
        <v>13436</v>
      </c>
      <c r="B16401" s="3" t="s">
        <v>13437</v>
      </c>
      <c r="C16401" s="3" t="s">
        <v>13491</v>
      </c>
      <c r="D16401" s="8">
        <v>188</v>
      </c>
      <c r="E16401" s="4" t="s">
        <v>31</v>
      </c>
      <c r="F16401" s="5" t="b">
        <f>ISNUMBER(SEARCH($K$1,E16401))</f>
        <v>0</v>
      </c>
      <c r="G16401" s="5"/>
    </row>
    <row r="16402" spans="1:7" ht="43.2" x14ac:dyDescent="0.3">
      <c r="A16402" s="3" t="s">
        <v>13436</v>
      </c>
      <c r="B16402" s="3" t="s">
        <v>13437</v>
      </c>
      <c r="C16402" s="3" t="s">
        <v>13474</v>
      </c>
      <c r="D16402" s="8">
        <v>182</v>
      </c>
      <c r="E16402" s="4" t="s">
        <v>33</v>
      </c>
      <c r="F16402" s="5" t="b">
        <f>ISNUMBER(SEARCH($K$1,E16402))</f>
        <v>0</v>
      </c>
      <c r="G16402" s="5"/>
    </row>
    <row r="16403" spans="1:7" x14ac:dyDescent="0.3">
      <c r="A16403" s="3" t="s">
        <v>13436</v>
      </c>
      <c r="B16403" s="3" t="s">
        <v>13437</v>
      </c>
      <c r="C16403" s="3" t="s">
        <v>13473</v>
      </c>
      <c r="D16403" s="8">
        <v>182</v>
      </c>
      <c r="E16403" s="4" t="s">
        <v>31</v>
      </c>
      <c r="F16403" s="5" t="b">
        <f>ISNUMBER(SEARCH($K$1,E16403))</f>
        <v>0</v>
      </c>
      <c r="G16403" s="5"/>
    </row>
    <row r="16404" spans="1:7" ht="43.2" x14ac:dyDescent="0.3">
      <c r="A16404" s="3" t="s">
        <v>13436</v>
      </c>
      <c r="B16404" s="3" t="s">
        <v>13437</v>
      </c>
      <c r="C16404" s="3" t="s">
        <v>13462</v>
      </c>
      <c r="D16404" s="8">
        <v>182</v>
      </c>
      <c r="E16404" s="4" t="s">
        <v>33</v>
      </c>
      <c r="F16404" s="5" t="b">
        <f>ISNUMBER(SEARCH($K$1,E16404))</f>
        <v>0</v>
      </c>
      <c r="G16404" s="5"/>
    </row>
    <row r="16405" spans="1:7" x14ac:dyDescent="0.3">
      <c r="A16405" s="3" t="s">
        <v>13436</v>
      </c>
      <c r="B16405" s="3" t="s">
        <v>13437</v>
      </c>
      <c r="C16405" s="3" t="s">
        <v>13461</v>
      </c>
      <c r="D16405" s="8">
        <v>211</v>
      </c>
      <c r="E16405" s="4" t="s">
        <v>31</v>
      </c>
      <c r="F16405" s="5" t="b">
        <f>ISNUMBER(SEARCH($K$1,E16405))</f>
        <v>0</v>
      </c>
      <c r="G16405" s="5"/>
    </row>
    <row r="16406" spans="1:7" ht="43.2" x14ac:dyDescent="0.3">
      <c r="A16406" s="3" t="s">
        <v>13436</v>
      </c>
      <c r="B16406" s="3" t="s">
        <v>13437</v>
      </c>
      <c r="C16406" s="3" t="s">
        <v>13457</v>
      </c>
      <c r="D16406" s="8">
        <v>209</v>
      </c>
      <c r="E16406" s="4" t="s">
        <v>9632</v>
      </c>
      <c r="F16406" s="5" t="b">
        <f>ISNUMBER(SEARCH($K$1,E16406))</f>
        <v>0</v>
      </c>
      <c r="G16406" s="5"/>
    </row>
    <row r="16407" spans="1:7" x14ac:dyDescent="0.3">
      <c r="A16407" s="3" t="s">
        <v>13436</v>
      </c>
      <c r="B16407" s="3" t="s">
        <v>13437</v>
      </c>
      <c r="C16407" s="3" t="s">
        <v>13435</v>
      </c>
      <c r="D16407" s="8">
        <v>211</v>
      </c>
      <c r="E16407" s="4" t="s">
        <v>9</v>
      </c>
      <c r="F16407" s="5" t="b">
        <f>ISNUMBER(SEARCH($K$1,E16407))</f>
        <v>1</v>
      </c>
      <c r="G16407" s="5"/>
    </row>
    <row r="16408" spans="1:7" ht="43.2" x14ac:dyDescent="0.3">
      <c r="A16408" s="3" t="s">
        <v>13240</v>
      </c>
      <c r="B16408" s="3" t="s">
        <v>13241</v>
      </c>
      <c r="C16408" s="3" t="s">
        <v>13281</v>
      </c>
      <c r="D16408" s="8">
        <v>211</v>
      </c>
      <c r="E16408" s="4" t="s">
        <v>244</v>
      </c>
      <c r="F16408" s="5" t="b">
        <f>ISNUMBER(SEARCH($K$1,E16408))</f>
        <v>0</v>
      </c>
      <c r="G16408" s="5"/>
    </row>
    <row r="16409" spans="1:7" x14ac:dyDescent="0.3">
      <c r="A16409" s="3" t="s">
        <v>13240</v>
      </c>
      <c r="B16409" s="3" t="s">
        <v>13241</v>
      </c>
      <c r="C16409" s="3" t="s">
        <v>13239</v>
      </c>
      <c r="D16409" s="8">
        <v>176</v>
      </c>
      <c r="E16409" s="4" t="s">
        <v>9</v>
      </c>
      <c r="F16409" s="5" t="b">
        <f>ISNUMBER(SEARCH($K$1,E16409))</f>
        <v>1</v>
      </c>
      <c r="G16409" s="5"/>
    </row>
    <row r="16410" spans="1:7" ht="43.2" x14ac:dyDescent="0.3">
      <c r="A16410" s="3" t="s">
        <v>13589</v>
      </c>
      <c r="B16410" s="3" t="s">
        <v>13590</v>
      </c>
      <c r="C16410" s="3" t="s">
        <v>13595</v>
      </c>
      <c r="D16410" s="8">
        <v>188</v>
      </c>
      <c r="E16410" s="4" t="s">
        <v>33</v>
      </c>
      <c r="F16410" s="5" t="b">
        <f>ISNUMBER(SEARCH($K$1,E16410))</f>
        <v>0</v>
      </c>
      <c r="G16410" s="5"/>
    </row>
    <row r="16411" spans="1:7" x14ac:dyDescent="0.3">
      <c r="A16411" s="3" t="s">
        <v>13589</v>
      </c>
      <c r="B16411" s="3" t="s">
        <v>13590</v>
      </c>
      <c r="C16411" s="3" t="s">
        <v>13588</v>
      </c>
      <c r="D16411" s="8">
        <v>182</v>
      </c>
      <c r="E16411" s="4" t="s">
        <v>9</v>
      </c>
      <c r="F16411" s="5" t="b">
        <f>ISNUMBER(SEARCH($K$1,E16411))</f>
        <v>1</v>
      </c>
      <c r="G16411" s="5"/>
    </row>
    <row r="16412" spans="1:7" ht="43.2" x14ac:dyDescent="0.3">
      <c r="A16412" s="3" t="s">
        <v>13236</v>
      </c>
      <c r="B16412" s="3" t="s">
        <v>13237</v>
      </c>
      <c r="C16412" s="3" t="s">
        <v>13449</v>
      </c>
      <c r="D16412" s="8">
        <v>212</v>
      </c>
      <c r="E16412" s="4" t="s">
        <v>6987</v>
      </c>
      <c r="F16412" s="5" t="b">
        <f>ISNUMBER(SEARCH($K$1,E16412))</f>
        <v>0</v>
      </c>
      <c r="G16412" s="5"/>
    </row>
    <row r="16413" spans="1:7" x14ac:dyDescent="0.3">
      <c r="A16413" s="3" t="s">
        <v>13236</v>
      </c>
      <c r="B16413" s="3" t="s">
        <v>13237</v>
      </c>
      <c r="C16413" s="3" t="s">
        <v>13413</v>
      </c>
      <c r="D16413" s="8">
        <v>212</v>
      </c>
      <c r="E16413" s="4" t="s">
        <v>9</v>
      </c>
      <c r="F16413" s="5" t="b">
        <f>ISNUMBER(SEARCH($K$1,E16413))</f>
        <v>1</v>
      </c>
      <c r="G16413" s="5"/>
    </row>
    <row r="16414" spans="1:7" x14ac:dyDescent="0.3">
      <c r="A16414" s="3" t="s">
        <v>13236</v>
      </c>
      <c r="B16414" s="3" t="s">
        <v>13237</v>
      </c>
      <c r="C16414" s="3" t="s">
        <v>13412</v>
      </c>
      <c r="D16414" s="8">
        <v>212</v>
      </c>
      <c r="E16414" s="4" t="s">
        <v>9</v>
      </c>
      <c r="F16414" s="5" t="b">
        <f>ISNUMBER(SEARCH($K$1,E16414))</f>
        <v>1</v>
      </c>
      <c r="G16414" s="5"/>
    </row>
    <row r="16415" spans="1:7" x14ac:dyDescent="0.3">
      <c r="A16415" s="3" t="s">
        <v>13236</v>
      </c>
      <c r="B16415" s="3" t="s">
        <v>13237</v>
      </c>
      <c r="C16415" s="3" t="s">
        <v>13411</v>
      </c>
      <c r="D16415" s="8">
        <v>212</v>
      </c>
      <c r="E16415" s="4" t="s">
        <v>9</v>
      </c>
      <c r="F16415" s="5" t="b">
        <f>ISNUMBER(SEARCH($K$1,E16415))</f>
        <v>1</v>
      </c>
      <c r="G16415" s="5"/>
    </row>
    <row r="16416" spans="1:7" x14ac:dyDescent="0.3">
      <c r="A16416" s="3" t="s">
        <v>13236</v>
      </c>
      <c r="B16416" s="3" t="s">
        <v>13237</v>
      </c>
      <c r="C16416" s="3" t="s">
        <v>13313</v>
      </c>
      <c r="D16416" s="8">
        <v>188</v>
      </c>
      <c r="E16416" s="4" t="s">
        <v>209</v>
      </c>
      <c r="F16416" s="5" t="b">
        <f>ISNUMBER(SEARCH($K$1,E16416))</f>
        <v>0</v>
      </c>
      <c r="G16416" s="5"/>
    </row>
    <row r="16417" spans="1:7" ht="43.2" x14ac:dyDescent="0.3">
      <c r="A16417" s="3" t="s">
        <v>13236</v>
      </c>
      <c r="B16417" s="3" t="s">
        <v>13237</v>
      </c>
      <c r="C16417" s="3" t="s">
        <v>13242</v>
      </c>
      <c r="D16417" s="8">
        <v>176</v>
      </c>
      <c r="E16417" s="4" t="s">
        <v>60</v>
      </c>
      <c r="F16417" s="5" t="b">
        <f>ISNUMBER(SEARCH($K$1,E16417))</f>
        <v>0</v>
      </c>
      <c r="G16417" s="5"/>
    </row>
    <row r="16418" spans="1:7" x14ac:dyDescent="0.3">
      <c r="A16418" s="3" t="s">
        <v>13236</v>
      </c>
      <c r="B16418" s="3" t="s">
        <v>13237</v>
      </c>
      <c r="C16418" s="3" t="s">
        <v>13235</v>
      </c>
      <c r="D16418" s="8">
        <v>188</v>
      </c>
      <c r="E16418" s="4" t="s">
        <v>9</v>
      </c>
      <c r="F16418" s="5" t="b">
        <f>ISNUMBER(SEARCH($K$1,E16418))</f>
        <v>1</v>
      </c>
      <c r="G16418" s="5"/>
    </row>
    <row r="16419" spans="1:7" ht="43.2" x14ac:dyDescent="0.3">
      <c r="A16419" s="3" t="s">
        <v>13055</v>
      </c>
      <c r="B16419" s="3" t="s">
        <v>13056</v>
      </c>
      <c r="C16419" s="3" t="s">
        <v>13062</v>
      </c>
      <c r="D16419" s="8">
        <v>209</v>
      </c>
      <c r="E16419" s="4" t="s">
        <v>60</v>
      </c>
      <c r="F16419" s="5" t="b">
        <f>ISNUMBER(SEARCH($K$1,E16419))</f>
        <v>0</v>
      </c>
      <c r="G16419" s="5"/>
    </row>
    <row r="16420" spans="1:7" x14ac:dyDescent="0.3">
      <c r="A16420" s="3" t="s">
        <v>13055</v>
      </c>
      <c r="B16420" s="3" t="s">
        <v>13056</v>
      </c>
      <c r="C16420" s="3" t="s">
        <v>13054</v>
      </c>
      <c r="D16420" s="8">
        <v>188</v>
      </c>
      <c r="E16420" s="4" t="s">
        <v>9</v>
      </c>
      <c r="F16420" s="5" t="b">
        <f>ISNUMBER(SEARCH($K$1,E16420))</f>
        <v>1</v>
      </c>
      <c r="G16420" s="5"/>
    </row>
    <row r="16421" spans="1:7" ht="43.2" x14ac:dyDescent="0.3">
      <c r="A16421" s="3" t="s">
        <v>13417</v>
      </c>
      <c r="B16421" s="3" t="s">
        <v>13418</v>
      </c>
      <c r="C16421" s="3" t="s">
        <v>13439</v>
      </c>
      <c r="D16421" s="8">
        <v>209</v>
      </c>
      <c r="E16421" s="4" t="s">
        <v>898</v>
      </c>
      <c r="F16421" s="5" t="b">
        <f>ISNUMBER(SEARCH($K$1,E16421))</f>
        <v>0</v>
      </c>
      <c r="G16421" s="5"/>
    </row>
    <row r="16422" spans="1:7" x14ac:dyDescent="0.3">
      <c r="A16422" s="3" t="s">
        <v>13417</v>
      </c>
      <c r="B16422" s="3" t="s">
        <v>13418</v>
      </c>
      <c r="C16422" s="3" t="s">
        <v>13438</v>
      </c>
      <c r="D16422" s="8">
        <v>211</v>
      </c>
      <c r="E16422" s="4" t="s">
        <v>31</v>
      </c>
      <c r="F16422" s="5" t="b">
        <f>ISNUMBER(SEARCH($K$1,E16422))</f>
        <v>0</v>
      </c>
      <c r="G16422" s="5"/>
    </row>
    <row r="16423" spans="1:7" ht="43.2" x14ac:dyDescent="0.3">
      <c r="A16423" s="3" t="s">
        <v>13417</v>
      </c>
      <c r="B16423" s="3" t="s">
        <v>13418</v>
      </c>
      <c r="C16423" s="3" t="s">
        <v>13434</v>
      </c>
      <c r="D16423" s="8">
        <v>188</v>
      </c>
      <c r="E16423" s="4" t="s">
        <v>9632</v>
      </c>
      <c r="F16423" s="5" t="b">
        <f>ISNUMBER(SEARCH($K$1,E16423))</f>
        <v>0</v>
      </c>
      <c r="G16423" s="5"/>
    </row>
    <row r="16424" spans="1:7" x14ac:dyDescent="0.3">
      <c r="A16424" s="3" t="s">
        <v>13417</v>
      </c>
      <c r="B16424" s="3" t="s">
        <v>13418</v>
      </c>
      <c r="C16424" s="3" t="s">
        <v>13416</v>
      </c>
      <c r="D16424" s="8">
        <v>211</v>
      </c>
      <c r="E16424" s="4" t="s">
        <v>9</v>
      </c>
      <c r="F16424" s="5" t="b">
        <f>ISNUMBER(SEARCH($K$1,E16424))</f>
        <v>1</v>
      </c>
      <c r="G16424" s="5"/>
    </row>
    <row r="16425" spans="1:7" ht="43.2" x14ac:dyDescent="0.3">
      <c r="A16425" s="3" t="s">
        <v>13484</v>
      </c>
      <c r="B16425" s="3" t="s">
        <v>13485</v>
      </c>
      <c r="C16425" s="3" t="s">
        <v>13561</v>
      </c>
      <c r="D16425" s="8">
        <v>188</v>
      </c>
      <c r="E16425" s="4" t="s">
        <v>21</v>
      </c>
      <c r="F16425" s="5" t="b">
        <f>ISNUMBER(SEARCH($K$1,E16425))</f>
        <v>0</v>
      </c>
      <c r="G16425" s="5"/>
    </row>
    <row r="16426" spans="1:7" x14ac:dyDescent="0.3">
      <c r="A16426" s="3" t="s">
        <v>13484</v>
      </c>
      <c r="B16426" s="3" t="s">
        <v>13485</v>
      </c>
      <c r="C16426" s="3" t="s">
        <v>13483</v>
      </c>
      <c r="D16426" s="8">
        <v>189</v>
      </c>
      <c r="E16426" s="4" t="s">
        <v>9</v>
      </c>
      <c r="F16426" s="5" t="b">
        <f>ISNUMBER(SEARCH($K$1,E16426))</f>
        <v>1</v>
      </c>
      <c r="G16426" s="5"/>
    </row>
    <row r="16427" spans="1:7" ht="43.2" x14ac:dyDescent="0.3">
      <c r="A16427" s="3" t="s">
        <v>13662</v>
      </c>
      <c r="B16427" s="3" t="s">
        <v>13663</v>
      </c>
      <c r="C16427" s="3" t="s">
        <v>13668</v>
      </c>
      <c r="D16427" s="8">
        <v>189</v>
      </c>
      <c r="E16427" s="4" t="s">
        <v>6987</v>
      </c>
      <c r="F16427" s="5" t="b">
        <f>ISNUMBER(SEARCH($K$1,E16427))</f>
        <v>0</v>
      </c>
      <c r="G16427" s="5"/>
    </row>
    <row r="16428" spans="1:7" x14ac:dyDescent="0.3">
      <c r="A16428" s="3" t="s">
        <v>13662</v>
      </c>
      <c r="B16428" s="3" t="s">
        <v>13663</v>
      </c>
      <c r="C16428" s="3" t="s">
        <v>13661</v>
      </c>
      <c r="D16428" s="8">
        <v>211</v>
      </c>
      <c r="E16428" s="4" t="s">
        <v>9</v>
      </c>
      <c r="F16428" s="5" t="b">
        <f>ISNUMBER(SEARCH($K$1,E16428))</f>
        <v>1</v>
      </c>
      <c r="G16428" s="5"/>
    </row>
    <row r="16429" spans="1:7" ht="43.2" x14ac:dyDescent="0.3">
      <c r="A16429" s="3" t="s">
        <v>13156</v>
      </c>
      <c r="B16429" s="3" t="s">
        <v>13157</v>
      </c>
      <c r="C16429" s="3" t="s">
        <v>13190</v>
      </c>
      <c r="D16429" s="8">
        <v>211</v>
      </c>
      <c r="E16429" s="4" t="s">
        <v>898</v>
      </c>
      <c r="F16429" s="5" t="b">
        <f>ISNUMBER(SEARCH($K$1,E16429))</f>
        <v>0</v>
      </c>
      <c r="G16429" s="5"/>
    </row>
    <row r="16430" spans="1:7" x14ac:dyDescent="0.3">
      <c r="A16430" s="3" t="s">
        <v>13156</v>
      </c>
      <c r="B16430" s="3" t="s">
        <v>13157</v>
      </c>
      <c r="C16430" s="3" t="s">
        <v>13155</v>
      </c>
      <c r="D16430" s="8">
        <v>209</v>
      </c>
      <c r="E16430" s="4" t="s">
        <v>9</v>
      </c>
      <c r="F16430" s="5" t="b">
        <f>ISNUMBER(SEARCH($K$1,E16430))</f>
        <v>1</v>
      </c>
      <c r="G16430" s="5"/>
    </row>
    <row r="16431" spans="1:7" ht="43.2" x14ac:dyDescent="0.3">
      <c r="A16431" s="3" t="s">
        <v>13625</v>
      </c>
      <c r="B16431" s="3" t="s">
        <v>13626</v>
      </c>
      <c r="C16431" s="3" t="s">
        <v>13631</v>
      </c>
      <c r="D16431" s="8">
        <v>188</v>
      </c>
      <c r="E16431" s="4" t="s">
        <v>33</v>
      </c>
      <c r="F16431" s="5" t="b">
        <f>ISNUMBER(SEARCH($K$1,E16431))</f>
        <v>0</v>
      </c>
      <c r="G16431" s="5"/>
    </row>
    <row r="16432" spans="1:7" x14ac:dyDescent="0.3">
      <c r="A16432" s="3" t="s">
        <v>13625</v>
      </c>
      <c r="B16432" s="3" t="s">
        <v>13626</v>
      </c>
      <c r="C16432" s="3" t="s">
        <v>13628</v>
      </c>
      <c r="D16432" s="8">
        <v>182</v>
      </c>
      <c r="E16432" s="4" t="s">
        <v>2061</v>
      </c>
      <c r="F16432" s="5" t="b">
        <f>ISNUMBER(SEARCH($K$1,E16432))</f>
        <v>0</v>
      </c>
      <c r="G16432" s="5"/>
    </row>
    <row r="16433" spans="1:7" ht="43.2" x14ac:dyDescent="0.3">
      <c r="A16433" s="3" t="s">
        <v>13625</v>
      </c>
      <c r="B16433" s="3" t="s">
        <v>13626</v>
      </c>
      <c r="C16433" s="3" t="s">
        <v>13627</v>
      </c>
      <c r="D16433" s="8">
        <v>182</v>
      </c>
      <c r="E16433" s="4" t="s">
        <v>33</v>
      </c>
      <c r="F16433" s="5" t="b">
        <f>ISNUMBER(SEARCH($K$1,E16433))</f>
        <v>0</v>
      </c>
      <c r="G16433" s="5"/>
    </row>
    <row r="16434" spans="1:7" x14ac:dyDescent="0.3">
      <c r="A16434" s="3" t="s">
        <v>13625</v>
      </c>
      <c r="B16434" s="3" t="s">
        <v>13626</v>
      </c>
      <c r="C16434" s="3" t="s">
        <v>13624</v>
      </c>
      <c r="D16434" s="8">
        <v>182</v>
      </c>
      <c r="E16434" s="4" t="s">
        <v>9</v>
      </c>
      <c r="F16434" s="5" t="b">
        <f>ISNUMBER(SEARCH($K$1,E16434))</f>
        <v>1</v>
      </c>
      <c r="G16434" s="5"/>
    </row>
    <row r="16435" spans="1:7" ht="43.2" x14ac:dyDescent="0.3">
      <c r="A16435" s="3" t="s">
        <v>6755</v>
      </c>
      <c r="B16435" s="3" t="s">
        <v>6756</v>
      </c>
      <c r="C16435" s="3" t="s">
        <v>12959</v>
      </c>
      <c r="D16435" s="8">
        <v>209</v>
      </c>
      <c r="E16435" s="4" t="s">
        <v>60</v>
      </c>
      <c r="F16435" s="5" t="b">
        <f>ISNUMBER(SEARCH($K$1,E16435))</f>
        <v>0</v>
      </c>
      <c r="G16435" s="5"/>
    </row>
    <row r="16436" spans="1:7" x14ac:dyDescent="0.3">
      <c r="A16436" s="3" t="s">
        <v>6755</v>
      </c>
      <c r="B16436" s="3" t="s">
        <v>6756</v>
      </c>
      <c r="C16436" s="3" t="s">
        <v>12901</v>
      </c>
      <c r="D16436" s="8">
        <v>189</v>
      </c>
      <c r="E16436" s="4" t="s">
        <v>2061</v>
      </c>
      <c r="F16436" s="5" t="b">
        <f>ISNUMBER(SEARCH($K$1,E16436))</f>
        <v>0</v>
      </c>
      <c r="G16436" s="5"/>
    </row>
    <row r="16437" spans="1:7" ht="43.2" x14ac:dyDescent="0.3">
      <c r="A16437" s="3" t="s">
        <v>6755</v>
      </c>
      <c r="B16437" s="3" t="s">
        <v>6756</v>
      </c>
      <c r="C16437" s="3" t="s">
        <v>12888</v>
      </c>
      <c r="D16437" s="8">
        <v>188</v>
      </c>
      <c r="E16437" s="4" t="s">
        <v>60</v>
      </c>
      <c r="F16437" s="5" t="b">
        <f>ISNUMBER(SEARCH($K$1,E16437))</f>
        <v>0</v>
      </c>
      <c r="G16437" s="5"/>
    </row>
    <row r="16438" spans="1:7" x14ac:dyDescent="0.3">
      <c r="A16438" s="3" t="s">
        <v>6755</v>
      </c>
      <c r="B16438" s="3" t="s">
        <v>6756</v>
      </c>
      <c r="C16438" s="3" t="s">
        <v>12887</v>
      </c>
      <c r="D16438" s="8">
        <v>188</v>
      </c>
      <c r="E16438" s="4" t="s">
        <v>85</v>
      </c>
      <c r="F16438" s="5" t="b">
        <f>ISNUMBER(SEARCH($K$1,E16438))</f>
        <v>0</v>
      </c>
      <c r="G16438" s="5"/>
    </row>
    <row r="16439" spans="1:7" ht="43.2" x14ac:dyDescent="0.3">
      <c r="A16439" s="3" t="s">
        <v>6755</v>
      </c>
      <c r="B16439" s="3" t="s">
        <v>6756</v>
      </c>
      <c r="C16439" s="3" t="s">
        <v>12886</v>
      </c>
      <c r="D16439" s="8">
        <v>188</v>
      </c>
      <c r="E16439" s="4" t="s">
        <v>60</v>
      </c>
      <c r="F16439" s="5" t="b">
        <f>ISNUMBER(SEARCH($K$1,E16439))</f>
        <v>0</v>
      </c>
      <c r="G16439" s="5"/>
    </row>
    <row r="16440" spans="1:7" x14ac:dyDescent="0.3">
      <c r="A16440" s="3" t="s">
        <v>6755</v>
      </c>
      <c r="B16440" s="3" t="s">
        <v>6756</v>
      </c>
      <c r="C16440" s="3" t="s">
        <v>12885</v>
      </c>
      <c r="D16440" s="8">
        <v>188</v>
      </c>
      <c r="E16440" s="4" t="s">
        <v>85</v>
      </c>
      <c r="F16440" s="5" t="b">
        <f>ISNUMBER(SEARCH($K$1,E16440))</f>
        <v>0</v>
      </c>
      <c r="G16440" s="5"/>
    </row>
    <row r="16441" spans="1:7" ht="43.2" x14ac:dyDescent="0.3">
      <c r="A16441" s="3" t="s">
        <v>6755</v>
      </c>
      <c r="B16441" s="3" t="s">
        <v>6756</v>
      </c>
      <c r="C16441" s="3" t="s">
        <v>12884</v>
      </c>
      <c r="D16441" s="8">
        <v>188</v>
      </c>
      <c r="E16441" s="4" t="s">
        <v>60</v>
      </c>
      <c r="F16441" s="5" t="b">
        <f>ISNUMBER(SEARCH($K$1,E16441))</f>
        <v>0</v>
      </c>
      <c r="G16441" s="5"/>
    </row>
    <row r="16442" spans="1:7" x14ac:dyDescent="0.3">
      <c r="A16442" s="3" t="s">
        <v>6755</v>
      </c>
      <c r="B16442" s="3" t="s">
        <v>6756</v>
      </c>
      <c r="C16442" s="3" t="s">
        <v>12881</v>
      </c>
      <c r="D16442" s="8">
        <v>188</v>
      </c>
      <c r="E16442" s="4" t="s">
        <v>85</v>
      </c>
      <c r="F16442" s="5" t="b">
        <f>ISNUMBER(SEARCH($K$1,E16442))</f>
        <v>0</v>
      </c>
      <c r="G16442" s="5"/>
    </row>
    <row r="16443" spans="1:7" ht="43.2" x14ac:dyDescent="0.3">
      <c r="A16443" s="3" t="s">
        <v>6755</v>
      </c>
      <c r="B16443" s="3" t="s">
        <v>6756</v>
      </c>
      <c r="C16443" s="3" t="s">
        <v>12871</v>
      </c>
      <c r="D16443" s="8">
        <v>189</v>
      </c>
      <c r="E16443" s="4" t="s">
        <v>60</v>
      </c>
      <c r="F16443" s="5" t="b">
        <f>ISNUMBER(SEARCH($K$1,E16443))</f>
        <v>0</v>
      </c>
      <c r="G16443" s="5"/>
    </row>
    <row r="16444" spans="1:7" ht="43.2" x14ac:dyDescent="0.3">
      <c r="A16444" s="3" t="s">
        <v>6755</v>
      </c>
      <c r="B16444" s="3" t="s">
        <v>6756</v>
      </c>
      <c r="C16444" s="3" t="s">
        <v>12871</v>
      </c>
      <c r="D16444" s="8">
        <v>188</v>
      </c>
      <c r="E16444" s="4" t="s">
        <v>60</v>
      </c>
      <c r="F16444" s="5" t="b">
        <f>ISNUMBER(SEARCH($K$1,E16444))</f>
        <v>0</v>
      </c>
      <c r="G16444" s="5"/>
    </row>
    <row r="16445" spans="1:7" x14ac:dyDescent="0.3">
      <c r="A16445" s="3" t="s">
        <v>6755</v>
      </c>
      <c r="B16445" s="3" t="s">
        <v>6756</v>
      </c>
      <c r="C16445" s="3" t="s">
        <v>12857</v>
      </c>
      <c r="D16445" s="8">
        <v>188</v>
      </c>
      <c r="E16445" s="4" t="s">
        <v>31</v>
      </c>
      <c r="F16445" s="5" t="b">
        <f>ISNUMBER(SEARCH($K$1,E16445))</f>
        <v>0</v>
      </c>
      <c r="G16445" s="5"/>
    </row>
    <row r="16446" spans="1:7" ht="43.2" x14ac:dyDescent="0.3">
      <c r="A16446" s="3" t="s">
        <v>6755</v>
      </c>
      <c r="B16446" s="3" t="s">
        <v>6756</v>
      </c>
      <c r="C16446" s="3" t="s">
        <v>12852</v>
      </c>
      <c r="D16446" s="8">
        <v>189</v>
      </c>
      <c r="E16446" s="4" t="s">
        <v>21</v>
      </c>
      <c r="F16446" s="5" t="b">
        <f>ISNUMBER(SEARCH($K$1,E16446))</f>
        <v>0</v>
      </c>
      <c r="G16446" s="5"/>
    </row>
    <row r="16447" spans="1:7" x14ac:dyDescent="0.3">
      <c r="A16447" s="3" t="s">
        <v>6755</v>
      </c>
      <c r="B16447" s="3" t="s">
        <v>6756</v>
      </c>
      <c r="C16447" s="3" t="s">
        <v>12851</v>
      </c>
      <c r="D16447" s="8">
        <v>189</v>
      </c>
      <c r="E16447" s="4" t="s">
        <v>31</v>
      </c>
      <c r="F16447" s="5" t="b">
        <f>ISNUMBER(SEARCH($K$1,E16447))</f>
        <v>0</v>
      </c>
      <c r="G16447" s="5"/>
    </row>
    <row r="16448" spans="1:7" ht="43.2" x14ac:dyDescent="0.3">
      <c r="A16448" s="3" t="s">
        <v>6755</v>
      </c>
      <c r="B16448" s="3" t="s">
        <v>6756</v>
      </c>
      <c r="C16448" s="3" t="s">
        <v>12850</v>
      </c>
      <c r="D16448" s="8">
        <v>189</v>
      </c>
      <c r="E16448" s="4" t="s">
        <v>21</v>
      </c>
      <c r="F16448" s="5" t="b">
        <f>ISNUMBER(SEARCH($K$1,E16448))</f>
        <v>0</v>
      </c>
      <c r="G16448" s="5"/>
    </row>
    <row r="16449" spans="1:7" x14ac:dyDescent="0.3">
      <c r="A16449" s="3" t="s">
        <v>6755</v>
      </c>
      <c r="B16449" s="3" t="s">
        <v>6756</v>
      </c>
      <c r="C16449" s="3" t="s">
        <v>12849</v>
      </c>
      <c r="D16449" s="8">
        <v>189</v>
      </c>
      <c r="E16449" s="4" t="s">
        <v>31</v>
      </c>
      <c r="F16449" s="5" t="b">
        <f>ISNUMBER(SEARCH($K$1,E16449))</f>
        <v>0</v>
      </c>
      <c r="G16449" s="5"/>
    </row>
    <row r="16450" spans="1:7" ht="43.2" x14ac:dyDescent="0.3">
      <c r="A16450" s="3" t="s">
        <v>6755</v>
      </c>
      <c r="B16450" s="3" t="s">
        <v>6756</v>
      </c>
      <c r="C16450" s="3" t="s">
        <v>12848</v>
      </c>
      <c r="D16450" s="8">
        <v>189</v>
      </c>
      <c r="E16450" s="4" t="s">
        <v>21</v>
      </c>
      <c r="F16450" s="5" t="b">
        <f>ISNUMBER(SEARCH($K$1,E16450))</f>
        <v>0</v>
      </c>
      <c r="G16450" s="5"/>
    </row>
    <row r="16451" spans="1:7" x14ac:dyDescent="0.3">
      <c r="A16451" s="3" t="s">
        <v>6755</v>
      </c>
      <c r="B16451" s="3" t="s">
        <v>6756</v>
      </c>
      <c r="C16451" s="3" t="s">
        <v>12847</v>
      </c>
      <c r="D16451" s="8">
        <v>189</v>
      </c>
      <c r="E16451" s="4" t="s">
        <v>31</v>
      </c>
      <c r="F16451" s="5" t="b">
        <f>ISNUMBER(SEARCH($K$1,E16451))</f>
        <v>0</v>
      </c>
      <c r="G16451" s="5"/>
    </row>
    <row r="16452" spans="1:7" ht="43.2" x14ac:dyDescent="0.3">
      <c r="A16452" s="3" t="s">
        <v>6755</v>
      </c>
      <c r="B16452" s="3" t="s">
        <v>6756</v>
      </c>
      <c r="C16452" s="3" t="s">
        <v>6757</v>
      </c>
      <c r="D16452" s="8">
        <v>188</v>
      </c>
      <c r="E16452" s="4" t="s">
        <v>60</v>
      </c>
      <c r="F16452" s="5" t="b">
        <f>ISNUMBER(SEARCH($K$1,E16452))</f>
        <v>0</v>
      </c>
      <c r="G16452" s="5"/>
    </row>
    <row r="16453" spans="1:7" x14ac:dyDescent="0.3">
      <c r="A16453" s="3" t="s">
        <v>6755</v>
      </c>
      <c r="B16453" s="3" t="s">
        <v>6756</v>
      </c>
      <c r="C16453" s="3" t="s">
        <v>6754</v>
      </c>
      <c r="D16453" s="8">
        <v>188</v>
      </c>
      <c r="E16453" s="4" t="s">
        <v>9</v>
      </c>
      <c r="F16453" s="5" t="b">
        <f>ISNUMBER(SEARCH($K$1,E16453))</f>
        <v>1</v>
      </c>
      <c r="G16453" s="5"/>
    </row>
    <row r="16454" spans="1:7" ht="43.2" x14ac:dyDescent="0.3">
      <c r="A16454" s="3" t="s">
        <v>13386</v>
      </c>
      <c r="B16454" s="3" t="s">
        <v>13387</v>
      </c>
      <c r="C16454" s="3" t="s">
        <v>13426</v>
      </c>
      <c r="D16454" s="8">
        <v>188</v>
      </c>
      <c r="E16454" s="4" t="s">
        <v>898</v>
      </c>
      <c r="F16454" s="5" t="b">
        <f>ISNUMBER(SEARCH($K$1,E16454))</f>
        <v>0</v>
      </c>
      <c r="G16454" s="5"/>
    </row>
    <row r="16455" spans="1:7" x14ac:dyDescent="0.3">
      <c r="A16455" s="3" t="s">
        <v>13386</v>
      </c>
      <c r="B16455" s="3" t="s">
        <v>13387</v>
      </c>
      <c r="C16455" s="3" t="s">
        <v>13388</v>
      </c>
      <c r="D16455" s="8">
        <v>209</v>
      </c>
      <c r="E16455" s="4" t="s">
        <v>9</v>
      </c>
      <c r="F16455" s="5" t="b">
        <f>ISNUMBER(SEARCH($K$1,E16455))</f>
        <v>1</v>
      </c>
      <c r="G16455" s="5"/>
    </row>
    <row r="16456" spans="1:7" x14ac:dyDescent="0.3">
      <c r="A16456" s="3" t="s">
        <v>13386</v>
      </c>
      <c r="B16456" s="3" t="s">
        <v>13387</v>
      </c>
      <c r="C16456" s="3" t="s">
        <v>13385</v>
      </c>
      <c r="D16456" s="8">
        <v>209</v>
      </c>
      <c r="E16456" s="4" t="s">
        <v>9</v>
      </c>
      <c r="F16456" s="5" t="b">
        <f>ISNUMBER(SEARCH($K$1,E16456))</f>
        <v>1</v>
      </c>
      <c r="G16456" s="5"/>
    </row>
    <row r="16457" spans="1:7" ht="43.2" x14ac:dyDescent="0.3">
      <c r="A16457" s="3" t="s">
        <v>13368</v>
      </c>
      <c r="B16457" s="3" t="s">
        <v>13369</v>
      </c>
      <c r="C16457" s="3" t="s">
        <v>13378</v>
      </c>
      <c r="D16457" s="8">
        <v>212</v>
      </c>
      <c r="E16457" s="4" t="s">
        <v>21</v>
      </c>
      <c r="F16457" s="5" t="b">
        <f>ISNUMBER(SEARCH($K$1,E16457))</f>
        <v>0</v>
      </c>
      <c r="G16457" s="5"/>
    </row>
    <row r="16458" spans="1:7" x14ac:dyDescent="0.3">
      <c r="A16458" s="3" t="s">
        <v>13368</v>
      </c>
      <c r="B16458" s="3" t="s">
        <v>13369</v>
      </c>
      <c r="C16458" s="3" t="s">
        <v>13367</v>
      </c>
      <c r="D16458" s="8">
        <v>189</v>
      </c>
      <c r="E16458" s="4" t="s">
        <v>9</v>
      </c>
      <c r="F16458" s="5" t="b">
        <f>ISNUMBER(SEARCH($K$1,E16458))</f>
        <v>1</v>
      </c>
      <c r="G16458" s="5"/>
    </row>
    <row r="16459" spans="1:7" ht="43.2" x14ac:dyDescent="0.3">
      <c r="A16459" s="3" t="s">
        <v>13633</v>
      </c>
      <c r="B16459" s="3" t="s">
        <v>13634</v>
      </c>
      <c r="C16459" s="3" t="s">
        <v>13635</v>
      </c>
      <c r="D16459" s="8">
        <v>182</v>
      </c>
      <c r="E16459" s="4" t="s">
        <v>33</v>
      </c>
      <c r="F16459" s="5" t="b">
        <f>ISNUMBER(SEARCH($K$1,E16459))</f>
        <v>0</v>
      </c>
      <c r="G16459" s="5"/>
    </row>
    <row r="16460" spans="1:7" x14ac:dyDescent="0.3">
      <c r="A16460" s="3" t="s">
        <v>13633</v>
      </c>
      <c r="B16460" s="3" t="s">
        <v>13634</v>
      </c>
      <c r="C16460" s="3" t="s">
        <v>13632</v>
      </c>
      <c r="D16460" s="8">
        <v>182</v>
      </c>
      <c r="E16460" s="4" t="s">
        <v>9</v>
      </c>
      <c r="F16460" s="5" t="b">
        <f>ISNUMBER(SEARCH($K$1,E16460))</f>
        <v>1</v>
      </c>
      <c r="G16460" s="5"/>
    </row>
    <row r="16461" spans="1:7" ht="43.2" x14ac:dyDescent="0.3">
      <c r="A16461" s="3" t="s">
        <v>13612</v>
      </c>
      <c r="B16461" s="3" t="s">
        <v>13613</v>
      </c>
      <c r="C16461" s="3" t="s">
        <v>13623</v>
      </c>
      <c r="D16461" s="8">
        <v>189</v>
      </c>
      <c r="E16461" s="4" t="s">
        <v>33</v>
      </c>
      <c r="F16461" s="5" t="b">
        <f>ISNUMBER(SEARCH($K$1,E16461))</f>
        <v>0</v>
      </c>
      <c r="G16461" s="5"/>
    </row>
    <row r="16462" spans="1:7" x14ac:dyDescent="0.3">
      <c r="A16462" s="3" t="s">
        <v>13612</v>
      </c>
      <c r="B16462" s="3" t="s">
        <v>13613</v>
      </c>
      <c r="C16462" s="3" t="s">
        <v>13621</v>
      </c>
      <c r="D16462" s="8">
        <v>189</v>
      </c>
      <c r="E16462" s="4" t="s">
        <v>31</v>
      </c>
      <c r="F16462" s="5" t="b">
        <f>ISNUMBER(SEARCH($K$1,E16462))</f>
        <v>0</v>
      </c>
      <c r="G16462" s="5"/>
    </row>
    <row r="16463" spans="1:7" ht="43.2" x14ac:dyDescent="0.3">
      <c r="A16463" s="3" t="s">
        <v>13612</v>
      </c>
      <c r="B16463" s="3" t="s">
        <v>13613</v>
      </c>
      <c r="C16463" s="3" t="s">
        <v>13616</v>
      </c>
      <c r="D16463" s="8">
        <v>188</v>
      </c>
      <c r="E16463" s="4" t="s">
        <v>60</v>
      </c>
      <c r="F16463" s="5" t="b">
        <f>ISNUMBER(SEARCH($K$1,E16463))</f>
        <v>0</v>
      </c>
      <c r="G16463" s="5"/>
    </row>
    <row r="16464" spans="1:7" x14ac:dyDescent="0.3">
      <c r="A16464" s="3" t="s">
        <v>13612</v>
      </c>
      <c r="B16464" s="3" t="s">
        <v>13613</v>
      </c>
      <c r="C16464" s="3" t="s">
        <v>13615</v>
      </c>
      <c r="D16464" s="8">
        <v>188</v>
      </c>
      <c r="E16464" s="4" t="s">
        <v>85</v>
      </c>
      <c r="F16464" s="5" t="b">
        <f>ISNUMBER(SEARCH($K$1,E16464))</f>
        <v>0</v>
      </c>
      <c r="G16464" s="5"/>
    </row>
    <row r="16465" spans="1:7" ht="43.2" x14ac:dyDescent="0.3">
      <c r="A16465" s="3" t="s">
        <v>13612</v>
      </c>
      <c r="B16465" s="3" t="s">
        <v>13613</v>
      </c>
      <c r="C16465" s="3" t="s">
        <v>13614</v>
      </c>
      <c r="D16465" s="8">
        <v>188</v>
      </c>
      <c r="E16465" s="4" t="s">
        <v>60</v>
      </c>
      <c r="F16465" s="5" t="b">
        <f>ISNUMBER(SEARCH($K$1,E16465))</f>
        <v>0</v>
      </c>
      <c r="G16465" s="5"/>
    </row>
    <row r="16466" spans="1:7" x14ac:dyDescent="0.3">
      <c r="A16466" s="3" t="s">
        <v>13612</v>
      </c>
      <c r="B16466" s="3" t="s">
        <v>13613</v>
      </c>
      <c r="C16466" s="3" t="s">
        <v>13611</v>
      </c>
      <c r="D16466" s="8">
        <v>188</v>
      </c>
      <c r="E16466" s="4" t="s">
        <v>9</v>
      </c>
      <c r="F16466" s="5" t="b">
        <f>ISNUMBER(SEARCH($K$1,E16466))</f>
        <v>1</v>
      </c>
      <c r="G16466" s="5"/>
    </row>
    <row r="16467" spans="1:7" ht="43.2" x14ac:dyDescent="0.3">
      <c r="A16467" s="3" t="s">
        <v>13372</v>
      </c>
      <c r="B16467" s="3" t="s">
        <v>13373</v>
      </c>
      <c r="C16467" s="3" t="s">
        <v>13384</v>
      </c>
      <c r="D16467" s="8">
        <v>189</v>
      </c>
      <c r="E16467" s="4" t="s">
        <v>898</v>
      </c>
      <c r="F16467" s="5" t="b">
        <f>ISNUMBER(SEARCH($K$1,E16467))</f>
        <v>0</v>
      </c>
      <c r="G16467" s="5"/>
    </row>
    <row r="16468" spans="1:7" x14ac:dyDescent="0.3">
      <c r="A16468" s="3" t="s">
        <v>13372</v>
      </c>
      <c r="B16468" s="3" t="s">
        <v>13373</v>
      </c>
      <c r="C16468" s="3" t="s">
        <v>13371</v>
      </c>
      <c r="D16468" s="8">
        <v>209</v>
      </c>
      <c r="E16468" s="4" t="s">
        <v>9</v>
      </c>
      <c r="F16468" s="5" t="b">
        <f>ISNUMBER(SEARCH($K$1,E16468))</f>
        <v>1</v>
      </c>
      <c r="G16468" s="5"/>
    </row>
    <row r="16469" spans="1:7" ht="43.2" x14ac:dyDescent="0.3">
      <c r="A16469" s="3" t="s">
        <v>12743</v>
      </c>
      <c r="B16469" s="3" t="s">
        <v>12744</v>
      </c>
      <c r="C16469" s="3" t="s">
        <v>12752</v>
      </c>
      <c r="D16469" s="8">
        <v>212</v>
      </c>
      <c r="E16469" s="4" t="s">
        <v>898</v>
      </c>
      <c r="F16469" s="5" t="b">
        <f>ISNUMBER(SEARCH($K$1,E16469))</f>
        <v>0</v>
      </c>
      <c r="G16469" s="5"/>
    </row>
    <row r="16470" spans="1:7" x14ac:dyDescent="0.3">
      <c r="A16470" s="3" t="s">
        <v>12743</v>
      </c>
      <c r="B16470" s="3" t="s">
        <v>12744</v>
      </c>
      <c r="C16470" s="3" t="s">
        <v>12745</v>
      </c>
      <c r="D16470" s="8">
        <v>209</v>
      </c>
      <c r="E16470" s="4" t="s">
        <v>9</v>
      </c>
      <c r="F16470" s="5" t="b">
        <f>ISNUMBER(SEARCH($K$1,E16470))</f>
        <v>1</v>
      </c>
      <c r="G16470" s="5"/>
    </row>
    <row r="16471" spans="1:7" x14ac:dyDescent="0.3">
      <c r="A16471" s="3" t="s">
        <v>12743</v>
      </c>
      <c r="B16471" s="3" t="s">
        <v>12744</v>
      </c>
      <c r="C16471" s="3" t="s">
        <v>12742</v>
      </c>
      <c r="D16471" s="8">
        <v>209</v>
      </c>
      <c r="E16471" s="4" t="s">
        <v>9</v>
      </c>
      <c r="F16471" s="5" t="b">
        <f>ISNUMBER(SEARCH($K$1,E16471))</f>
        <v>1</v>
      </c>
      <c r="G16471" s="5"/>
    </row>
    <row r="16472" spans="1:7" ht="43.2" x14ac:dyDescent="0.3">
      <c r="A16472" s="3" t="s">
        <v>12722</v>
      </c>
      <c r="B16472" s="3" t="s">
        <v>12723</v>
      </c>
      <c r="C16472" s="3" t="s">
        <v>12748</v>
      </c>
      <c r="D16472" s="8">
        <v>212</v>
      </c>
      <c r="E16472" s="4" t="s">
        <v>6987</v>
      </c>
      <c r="F16472" s="5" t="b">
        <f>ISNUMBER(SEARCH($K$1,E16472))</f>
        <v>0</v>
      </c>
      <c r="G16472" s="5"/>
    </row>
    <row r="16473" spans="1:7" x14ac:dyDescent="0.3">
      <c r="A16473" s="3" t="s">
        <v>12722</v>
      </c>
      <c r="B16473" s="3" t="s">
        <v>12723</v>
      </c>
      <c r="C16473" s="3" t="s">
        <v>12747</v>
      </c>
      <c r="D16473" s="8">
        <v>212</v>
      </c>
      <c r="E16473" s="4" t="s">
        <v>9</v>
      </c>
      <c r="F16473" s="5" t="b">
        <f>ISNUMBER(SEARCH($K$1,E16473))</f>
        <v>1</v>
      </c>
      <c r="G16473" s="5"/>
    </row>
    <row r="16474" spans="1:7" x14ac:dyDescent="0.3">
      <c r="A16474" s="3" t="s">
        <v>12722</v>
      </c>
      <c r="B16474" s="3" t="s">
        <v>12723</v>
      </c>
      <c r="C16474" s="3" t="s">
        <v>12728</v>
      </c>
      <c r="D16474" s="8">
        <v>212</v>
      </c>
      <c r="E16474" s="4" t="s">
        <v>209</v>
      </c>
      <c r="F16474" s="5" t="b">
        <f>ISNUMBER(SEARCH($K$1,E16474))</f>
        <v>0</v>
      </c>
      <c r="G16474" s="5"/>
    </row>
    <row r="16475" spans="1:7" ht="43.2" x14ac:dyDescent="0.3">
      <c r="A16475" s="3" t="s">
        <v>12722</v>
      </c>
      <c r="B16475" s="3" t="s">
        <v>12723</v>
      </c>
      <c r="C16475" s="3" t="s">
        <v>12724</v>
      </c>
      <c r="D16475" s="8">
        <v>188</v>
      </c>
      <c r="E16475" s="4" t="s">
        <v>60</v>
      </c>
      <c r="F16475" s="5" t="b">
        <f>ISNUMBER(SEARCH($K$1,E16475))</f>
        <v>0</v>
      </c>
      <c r="G16475" s="5"/>
    </row>
    <row r="16476" spans="1:7" x14ac:dyDescent="0.3">
      <c r="A16476" s="3" t="s">
        <v>12722</v>
      </c>
      <c r="B16476" s="3" t="s">
        <v>12723</v>
      </c>
      <c r="C16476" s="3" t="s">
        <v>12721</v>
      </c>
      <c r="D16476" s="8">
        <v>188</v>
      </c>
      <c r="E16476" s="4" t="s">
        <v>9</v>
      </c>
      <c r="F16476" s="5" t="b">
        <f>ISNUMBER(SEARCH($K$1,E16476))</f>
        <v>1</v>
      </c>
      <c r="G16476" s="5"/>
    </row>
    <row r="16477" spans="1:7" ht="43.2" x14ac:dyDescent="0.3">
      <c r="A16477" s="3" t="s">
        <v>12946</v>
      </c>
      <c r="B16477" s="3" t="s">
        <v>12947</v>
      </c>
      <c r="C16477" s="3" t="s">
        <v>12965</v>
      </c>
      <c r="D16477" s="8">
        <v>188</v>
      </c>
      <c r="E16477" s="4" t="s">
        <v>244</v>
      </c>
      <c r="F16477" s="5" t="b">
        <f>ISNUMBER(SEARCH($K$1,E16477))</f>
        <v>0</v>
      </c>
      <c r="G16477" s="5"/>
    </row>
    <row r="16478" spans="1:7" x14ac:dyDescent="0.3">
      <c r="A16478" s="3" t="s">
        <v>12946</v>
      </c>
      <c r="B16478" s="3" t="s">
        <v>12947</v>
      </c>
      <c r="C16478" s="3" t="s">
        <v>12963</v>
      </c>
      <c r="D16478" s="8">
        <v>188</v>
      </c>
      <c r="E16478" s="4" t="s">
        <v>31</v>
      </c>
      <c r="F16478" s="5" t="b">
        <f>ISNUMBER(SEARCH($K$1,E16478))</f>
        <v>0</v>
      </c>
      <c r="G16478" s="5"/>
    </row>
    <row r="16479" spans="1:7" ht="43.2" x14ac:dyDescent="0.3">
      <c r="A16479" s="3" t="s">
        <v>12946</v>
      </c>
      <c r="B16479" s="3" t="s">
        <v>12947</v>
      </c>
      <c r="C16479" s="3" t="s">
        <v>12952</v>
      </c>
      <c r="D16479" s="8">
        <v>211</v>
      </c>
      <c r="E16479" s="4" t="s">
        <v>6987</v>
      </c>
      <c r="F16479" s="5" t="b">
        <f>ISNUMBER(SEARCH($K$1,E16479))</f>
        <v>0</v>
      </c>
      <c r="G16479" s="5"/>
    </row>
    <row r="16480" spans="1:7" x14ac:dyDescent="0.3">
      <c r="A16480" s="3" t="s">
        <v>12946</v>
      </c>
      <c r="B16480" s="3" t="s">
        <v>12947</v>
      </c>
      <c r="C16480" s="3" t="s">
        <v>12945</v>
      </c>
      <c r="D16480" s="8">
        <v>212</v>
      </c>
      <c r="E16480" s="4" t="s">
        <v>9</v>
      </c>
      <c r="F16480" s="5" t="b">
        <f>ISNUMBER(SEARCH($K$1,E16480))</f>
        <v>1</v>
      </c>
      <c r="G16480" s="5"/>
    </row>
    <row r="16481" spans="1:7" ht="43.2" x14ac:dyDescent="0.3">
      <c r="A16481" s="3" t="s">
        <v>13382</v>
      </c>
      <c r="B16481" s="3" t="s">
        <v>13383</v>
      </c>
      <c r="C16481" s="3" t="s">
        <v>13389</v>
      </c>
      <c r="D16481" s="8">
        <v>209</v>
      </c>
      <c r="E16481" s="4" t="s">
        <v>21</v>
      </c>
      <c r="F16481" s="5" t="b">
        <f>ISNUMBER(SEARCH($K$1,E16481))</f>
        <v>0</v>
      </c>
      <c r="G16481" s="5"/>
    </row>
    <row r="16482" spans="1:7" x14ac:dyDescent="0.3">
      <c r="A16482" s="3" t="s">
        <v>13382</v>
      </c>
      <c r="B16482" s="3" t="s">
        <v>13383</v>
      </c>
      <c r="C16482" s="3" t="s">
        <v>13381</v>
      </c>
      <c r="D16482" s="8">
        <v>189</v>
      </c>
      <c r="E16482" s="4" t="s">
        <v>9</v>
      </c>
      <c r="F16482" s="5" t="b">
        <f>ISNUMBER(SEARCH($K$1,E16482))</f>
        <v>1</v>
      </c>
      <c r="G16482" s="5"/>
    </row>
    <row r="16483" spans="1:7" ht="43.2" x14ac:dyDescent="0.3">
      <c r="A16483" s="3" t="s">
        <v>13359</v>
      </c>
      <c r="B16483" s="3" t="s">
        <v>13360</v>
      </c>
      <c r="C16483" s="3" t="s">
        <v>13370</v>
      </c>
      <c r="D16483" s="8">
        <v>189</v>
      </c>
      <c r="E16483" s="4" t="s">
        <v>898</v>
      </c>
      <c r="F16483" s="5" t="b">
        <f>ISNUMBER(SEARCH($K$1,E16483))</f>
        <v>0</v>
      </c>
      <c r="G16483" s="5"/>
    </row>
    <row r="16484" spans="1:7" x14ac:dyDescent="0.3">
      <c r="A16484" s="3" t="s">
        <v>13359</v>
      </c>
      <c r="B16484" s="3" t="s">
        <v>13360</v>
      </c>
      <c r="C16484" s="3" t="s">
        <v>13358</v>
      </c>
      <c r="D16484" s="8">
        <v>209</v>
      </c>
      <c r="E16484" s="4" t="s">
        <v>9</v>
      </c>
      <c r="F16484" s="5" t="b">
        <f>ISNUMBER(SEARCH($K$1,E16484))</f>
        <v>1</v>
      </c>
      <c r="G16484" s="5"/>
    </row>
    <row r="16485" spans="1:7" ht="43.2" x14ac:dyDescent="0.3">
      <c r="A16485" s="3" t="s">
        <v>13354</v>
      </c>
      <c r="B16485" s="3" t="s">
        <v>13355</v>
      </c>
      <c r="C16485" s="3" t="s">
        <v>13380</v>
      </c>
      <c r="D16485" s="8">
        <v>189</v>
      </c>
      <c r="E16485" s="4" t="s">
        <v>21</v>
      </c>
      <c r="F16485" s="5" t="b">
        <f>ISNUMBER(SEARCH($K$1,E16485))</f>
        <v>0</v>
      </c>
      <c r="G16485" s="5"/>
    </row>
    <row r="16486" spans="1:7" x14ac:dyDescent="0.3">
      <c r="A16486" s="3" t="s">
        <v>13354</v>
      </c>
      <c r="B16486" s="3" t="s">
        <v>13355</v>
      </c>
      <c r="C16486" s="3" t="s">
        <v>13379</v>
      </c>
      <c r="D16486" s="8">
        <v>189</v>
      </c>
      <c r="E16486" s="4" t="s">
        <v>31</v>
      </c>
      <c r="F16486" s="5" t="b">
        <f>ISNUMBER(SEARCH($K$1,E16486))</f>
        <v>0</v>
      </c>
      <c r="G16486" s="5"/>
    </row>
    <row r="16487" spans="1:7" ht="43.2" x14ac:dyDescent="0.3">
      <c r="A16487" s="3" t="s">
        <v>13354</v>
      </c>
      <c r="B16487" s="3" t="s">
        <v>13355</v>
      </c>
      <c r="C16487" s="3" t="s">
        <v>13374</v>
      </c>
      <c r="D16487" s="8">
        <v>209</v>
      </c>
      <c r="E16487" s="4" t="s">
        <v>6987</v>
      </c>
      <c r="F16487" s="5" t="b">
        <f>ISNUMBER(SEARCH($K$1,E16487))</f>
        <v>0</v>
      </c>
      <c r="G16487" s="5"/>
    </row>
    <row r="16488" spans="1:7" x14ac:dyDescent="0.3">
      <c r="A16488" s="3" t="s">
        <v>13354</v>
      </c>
      <c r="B16488" s="3" t="s">
        <v>13355</v>
      </c>
      <c r="C16488" s="3" t="s">
        <v>13353</v>
      </c>
      <c r="D16488" s="8">
        <v>212</v>
      </c>
      <c r="E16488" s="4" t="s">
        <v>9</v>
      </c>
      <c r="F16488" s="5" t="b">
        <f>ISNUMBER(SEARCH($K$1,E16488))</f>
        <v>1</v>
      </c>
      <c r="G16488" s="5"/>
    </row>
    <row r="16489" spans="1:7" ht="43.2" x14ac:dyDescent="0.3">
      <c r="A16489" s="3" t="s">
        <v>13320</v>
      </c>
      <c r="B16489" s="3" t="s">
        <v>13321</v>
      </c>
      <c r="C16489" s="3" t="s">
        <v>13366</v>
      </c>
      <c r="D16489" s="8">
        <v>189</v>
      </c>
      <c r="E16489" s="4" t="s">
        <v>21</v>
      </c>
      <c r="F16489" s="5" t="b">
        <f>ISNUMBER(SEARCH($K$1,E16489))</f>
        <v>0</v>
      </c>
      <c r="G16489" s="5"/>
    </row>
    <row r="16490" spans="1:7" x14ac:dyDescent="0.3">
      <c r="A16490" s="3" t="s">
        <v>13320</v>
      </c>
      <c r="B16490" s="3" t="s">
        <v>13321</v>
      </c>
      <c r="C16490" s="3" t="s">
        <v>13365</v>
      </c>
      <c r="D16490" s="8">
        <v>211</v>
      </c>
      <c r="E16490" s="4" t="s">
        <v>31</v>
      </c>
      <c r="F16490" s="5" t="b">
        <f>ISNUMBER(SEARCH($K$1,E16490))</f>
        <v>0</v>
      </c>
      <c r="G16490" s="5"/>
    </row>
    <row r="16491" spans="1:7" ht="43.2" x14ac:dyDescent="0.3">
      <c r="A16491" s="3" t="s">
        <v>13320</v>
      </c>
      <c r="B16491" s="3" t="s">
        <v>13321</v>
      </c>
      <c r="C16491" s="3" t="s">
        <v>13361</v>
      </c>
      <c r="D16491" s="8">
        <v>209</v>
      </c>
      <c r="E16491" s="4" t="s">
        <v>9632</v>
      </c>
      <c r="F16491" s="5" t="b">
        <f>ISNUMBER(SEARCH($K$1,E16491))</f>
        <v>0</v>
      </c>
      <c r="G16491" s="5"/>
    </row>
    <row r="16492" spans="1:7" x14ac:dyDescent="0.3">
      <c r="A16492" s="3" t="s">
        <v>13320</v>
      </c>
      <c r="B16492" s="3" t="s">
        <v>13321</v>
      </c>
      <c r="C16492" s="3" t="s">
        <v>13356</v>
      </c>
      <c r="D16492" s="8">
        <v>212</v>
      </c>
      <c r="E16492" s="4" t="s">
        <v>85</v>
      </c>
      <c r="F16492" s="5" t="b">
        <f>ISNUMBER(SEARCH($K$1,E16492))</f>
        <v>0</v>
      </c>
      <c r="G16492" s="5"/>
    </row>
    <row r="16493" spans="1:7" ht="43.2" x14ac:dyDescent="0.3">
      <c r="A16493" s="3" t="s">
        <v>13320</v>
      </c>
      <c r="B16493" s="3" t="s">
        <v>13321</v>
      </c>
      <c r="C16493" s="3" t="s">
        <v>13331</v>
      </c>
      <c r="D16493" s="8">
        <v>176</v>
      </c>
      <c r="E16493" s="4" t="s">
        <v>9632</v>
      </c>
      <c r="F16493" s="5" t="b">
        <f>ISNUMBER(SEARCH($K$1,E16493))</f>
        <v>0</v>
      </c>
      <c r="G16493" s="5"/>
    </row>
    <row r="16494" spans="1:7" x14ac:dyDescent="0.3">
      <c r="A16494" s="3" t="s">
        <v>13320</v>
      </c>
      <c r="B16494" s="3" t="s">
        <v>13321</v>
      </c>
      <c r="C16494" s="3" t="s">
        <v>13319</v>
      </c>
      <c r="D16494" s="8">
        <v>211</v>
      </c>
      <c r="E16494" s="4" t="s">
        <v>9</v>
      </c>
      <c r="F16494" s="5" t="b">
        <f>ISNUMBER(SEARCH($K$1,E16494))</f>
        <v>1</v>
      </c>
      <c r="G16494" s="5"/>
    </row>
    <row r="16495" spans="1:7" ht="43.2" x14ac:dyDescent="0.3">
      <c r="A16495" s="3" t="s">
        <v>13395</v>
      </c>
      <c r="B16495" s="3" t="s">
        <v>13396</v>
      </c>
      <c r="C16495" s="3" t="s">
        <v>13397</v>
      </c>
      <c r="D16495" s="8">
        <v>188</v>
      </c>
      <c r="E16495" s="4" t="s">
        <v>60</v>
      </c>
      <c r="F16495" s="5" t="b">
        <f>ISNUMBER(SEARCH($K$1,E16495))</f>
        <v>0</v>
      </c>
      <c r="G16495" s="5"/>
    </row>
    <row r="16496" spans="1:7" x14ac:dyDescent="0.3">
      <c r="A16496" s="3" t="s">
        <v>13395</v>
      </c>
      <c r="B16496" s="3" t="s">
        <v>13396</v>
      </c>
      <c r="C16496" s="3" t="s">
        <v>13394</v>
      </c>
      <c r="D16496" s="8">
        <v>188</v>
      </c>
      <c r="E16496" s="4" t="s">
        <v>9</v>
      </c>
      <c r="F16496" s="5" t="b">
        <f>ISNUMBER(SEARCH($K$1,E16496))</f>
        <v>1</v>
      </c>
      <c r="G16496" s="5"/>
    </row>
    <row r="16497" spans="1:7" ht="43.2" x14ac:dyDescent="0.3">
      <c r="A16497" s="3" t="s">
        <v>12975</v>
      </c>
      <c r="B16497" s="3" t="s">
        <v>12976</v>
      </c>
      <c r="C16497" s="3" t="s">
        <v>12998</v>
      </c>
      <c r="D16497" s="8">
        <v>176</v>
      </c>
      <c r="E16497" s="4" t="s">
        <v>9632</v>
      </c>
      <c r="F16497" s="5" t="b">
        <f>ISNUMBER(SEARCH($K$1,E16497))</f>
        <v>0</v>
      </c>
      <c r="G16497" s="5"/>
    </row>
    <row r="16498" spans="1:7" x14ac:dyDescent="0.3">
      <c r="A16498" s="3" t="s">
        <v>12975</v>
      </c>
      <c r="B16498" s="3" t="s">
        <v>12976</v>
      </c>
      <c r="C16498" s="3" t="s">
        <v>12974</v>
      </c>
      <c r="D16498" s="8">
        <v>211</v>
      </c>
      <c r="E16498" s="4" t="s">
        <v>9</v>
      </c>
      <c r="F16498" s="5" t="b">
        <f>ISNUMBER(SEARCH($K$1,E16498))</f>
        <v>1</v>
      </c>
      <c r="G16498" s="5"/>
    </row>
    <row r="16499" spans="1:7" ht="43.2" x14ac:dyDescent="0.3">
      <c r="A16499" s="3" t="s">
        <v>13184</v>
      </c>
      <c r="B16499" s="3" t="s">
        <v>13185</v>
      </c>
      <c r="C16499" s="3" t="s">
        <v>13194</v>
      </c>
      <c r="D16499" s="8">
        <v>209</v>
      </c>
      <c r="E16499" s="4" t="s">
        <v>244</v>
      </c>
      <c r="F16499" s="5" t="b">
        <f>ISNUMBER(SEARCH($K$1,E16499))</f>
        <v>0</v>
      </c>
      <c r="G16499" s="5"/>
    </row>
    <row r="16500" spans="1:7" x14ac:dyDescent="0.3">
      <c r="A16500" s="3" t="s">
        <v>13184</v>
      </c>
      <c r="B16500" s="3" t="s">
        <v>13185</v>
      </c>
      <c r="C16500" s="3" t="s">
        <v>13183</v>
      </c>
      <c r="D16500" s="8">
        <v>176</v>
      </c>
      <c r="E16500" s="4" t="s">
        <v>9</v>
      </c>
      <c r="F16500" s="5" t="b">
        <f>ISNUMBER(SEARCH($K$1,E16500))</f>
        <v>1</v>
      </c>
      <c r="G16500" s="5"/>
    </row>
    <row r="16501" spans="1:7" ht="43.2" x14ac:dyDescent="0.3">
      <c r="A16501" s="3" t="s">
        <v>12808</v>
      </c>
      <c r="B16501" s="3" t="s">
        <v>12809</v>
      </c>
      <c r="C16501" s="3" t="s">
        <v>12828</v>
      </c>
      <c r="D16501" s="8">
        <v>209</v>
      </c>
      <c r="E16501" s="4" t="s">
        <v>6987</v>
      </c>
      <c r="F16501" s="5" t="b">
        <f>ISNUMBER(SEARCH($K$1,E16501))</f>
        <v>0</v>
      </c>
      <c r="G16501" s="5"/>
    </row>
    <row r="16502" spans="1:7" x14ac:dyDescent="0.3">
      <c r="A16502" s="3" t="s">
        <v>12808</v>
      </c>
      <c r="B16502" s="3" t="s">
        <v>12809</v>
      </c>
      <c r="C16502" s="3" t="s">
        <v>12807</v>
      </c>
      <c r="D16502" s="8">
        <v>212</v>
      </c>
      <c r="E16502" s="4" t="s">
        <v>9</v>
      </c>
      <c r="F16502" s="5" t="b">
        <f>ISNUMBER(SEARCH($K$1,E16502))</f>
        <v>1</v>
      </c>
      <c r="G16502" s="5"/>
    </row>
    <row r="16503" spans="1:7" ht="43.2" x14ac:dyDescent="0.3">
      <c r="A16503" s="3" t="s">
        <v>12957</v>
      </c>
      <c r="B16503" s="3" t="s">
        <v>12958</v>
      </c>
      <c r="C16503" s="3" t="s">
        <v>13003</v>
      </c>
      <c r="D16503" s="8">
        <v>176</v>
      </c>
      <c r="E16503" s="4" t="s">
        <v>244</v>
      </c>
      <c r="F16503" s="5" t="b">
        <f>ISNUMBER(SEARCH($K$1,E16503))</f>
        <v>0</v>
      </c>
      <c r="G16503" s="5"/>
    </row>
    <row r="16504" spans="1:7" x14ac:dyDescent="0.3">
      <c r="A16504" s="3" t="s">
        <v>12957</v>
      </c>
      <c r="B16504" s="3" t="s">
        <v>12958</v>
      </c>
      <c r="C16504" s="3" t="s">
        <v>13002</v>
      </c>
      <c r="D16504" s="8">
        <v>211</v>
      </c>
      <c r="E16504" s="4" t="s">
        <v>31</v>
      </c>
      <c r="F16504" s="5" t="b">
        <f>ISNUMBER(SEARCH($K$1,E16504))</f>
        <v>0</v>
      </c>
      <c r="G16504" s="5"/>
    </row>
    <row r="16505" spans="1:7" ht="43.2" x14ac:dyDescent="0.3">
      <c r="A16505" s="3" t="s">
        <v>12957</v>
      </c>
      <c r="B16505" s="3" t="s">
        <v>12958</v>
      </c>
      <c r="C16505" s="3" t="s">
        <v>12997</v>
      </c>
      <c r="D16505" s="8">
        <v>176</v>
      </c>
      <c r="E16505" s="4" t="s">
        <v>244</v>
      </c>
      <c r="F16505" s="5" t="b">
        <f>ISNUMBER(SEARCH($K$1,E16505))</f>
        <v>0</v>
      </c>
      <c r="G16505" s="5"/>
    </row>
    <row r="16506" spans="1:7" x14ac:dyDescent="0.3">
      <c r="A16506" s="3" t="s">
        <v>12957</v>
      </c>
      <c r="B16506" s="3" t="s">
        <v>12958</v>
      </c>
      <c r="C16506" s="3" t="s">
        <v>12996</v>
      </c>
      <c r="D16506" s="8">
        <v>209</v>
      </c>
      <c r="E16506" s="4" t="s">
        <v>31</v>
      </c>
      <c r="F16506" s="5" t="b">
        <f>ISNUMBER(SEARCH($K$1,E16506))</f>
        <v>0</v>
      </c>
      <c r="G16506" s="5"/>
    </row>
    <row r="16507" spans="1:7" ht="43.2" x14ac:dyDescent="0.3">
      <c r="A16507" s="3" t="s">
        <v>12957</v>
      </c>
      <c r="B16507" s="3" t="s">
        <v>12958</v>
      </c>
      <c r="C16507" s="3" t="s">
        <v>12995</v>
      </c>
      <c r="D16507" s="8">
        <v>176</v>
      </c>
      <c r="E16507" s="4" t="s">
        <v>898</v>
      </c>
      <c r="F16507" s="5" t="b">
        <f>ISNUMBER(SEARCH($K$1,E16507))</f>
        <v>0</v>
      </c>
      <c r="G16507" s="5"/>
    </row>
    <row r="16508" spans="1:7" x14ac:dyDescent="0.3">
      <c r="A16508" s="3" t="s">
        <v>12957</v>
      </c>
      <c r="B16508" s="3" t="s">
        <v>12958</v>
      </c>
      <c r="C16508" s="3" t="s">
        <v>12956</v>
      </c>
      <c r="D16508" s="8">
        <v>209</v>
      </c>
      <c r="E16508" s="4" t="s">
        <v>9</v>
      </c>
      <c r="F16508" s="5" t="b">
        <f>ISNUMBER(SEARCH($K$1,E16508))</f>
        <v>1</v>
      </c>
      <c r="G16508" s="5"/>
    </row>
    <row r="16509" spans="1:7" ht="43.2" x14ac:dyDescent="0.3">
      <c r="A16509" s="3" t="s">
        <v>12830</v>
      </c>
      <c r="B16509" s="3" t="s">
        <v>12831</v>
      </c>
      <c r="C16509" s="3" t="s">
        <v>12832</v>
      </c>
      <c r="D16509" s="8">
        <v>212</v>
      </c>
      <c r="E16509" s="4" t="s">
        <v>6987</v>
      </c>
      <c r="F16509" s="5" t="b">
        <f>ISNUMBER(SEARCH($K$1,E16509))</f>
        <v>0</v>
      </c>
      <c r="G16509" s="5"/>
    </row>
    <row r="16510" spans="1:7" x14ac:dyDescent="0.3">
      <c r="A16510" s="3" t="s">
        <v>12830</v>
      </c>
      <c r="B16510" s="3" t="s">
        <v>12831</v>
      </c>
      <c r="C16510" s="3" t="s">
        <v>12829</v>
      </c>
      <c r="D16510" s="8">
        <v>212</v>
      </c>
      <c r="E16510" s="4" t="s">
        <v>9</v>
      </c>
      <c r="F16510" s="5" t="b">
        <f>ISNUMBER(SEARCH($K$1,E16510))</f>
        <v>1</v>
      </c>
      <c r="G16510" s="5"/>
    </row>
    <row r="16511" spans="1:7" ht="43.2" x14ac:dyDescent="0.3">
      <c r="A16511" s="3" t="s">
        <v>13363</v>
      </c>
      <c r="B16511" s="3" t="s">
        <v>13364</v>
      </c>
      <c r="C16511" s="3" t="s">
        <v>13415</v>
      </c>
      <c r="D16511" s="8">
        <v>188</v>
      </c>
      <c r="E16511" s="4" t="s">
        <v>9632</v>
      </c>
      <c r="F16511" s="5" t="b">
        <f>ISNUMBER(SEARCH($K$1,E16511))</f>
        <v>0</v>
      </c>
      <c r="G16511" s="5"/>
    </row>
    <row r="16512" spans="1:7" x14ac:dyDescent="0.3">
      <c r="A16512" s="3" t="s">
        <v>13363</v>
      </c>
      <c r="B16512" s="3" t="s">
        <v>13364</v>
      </c>
      <c r="C16512" s="3" t="s">
        <v>13362</v>
      </c>
      <c r="D16512" s="8">
        <v>211</v>
      </c>
      <c r="E16512" s="4" t="s">
        <v>9</v>
      </c>
      <c r="F16512" s="5" t="b">
        <f>ISNUMBER(SEARCH($K$1,E16512))</f>
        <v>1</v>
      </c>
      <c r="G16512" s="5"/>
    </row>
    <row r="16513" spans="1:7" ht="43.2" x14ac:dyDescent="0.3">
      <c r="A16513" s="3" t="s">
        <v>13599</v>
      </c>
      <c r="B16513" s="3" t="s">
        <v>13600</v>
      </c>
      <c r="C16513" s="3" t="s">
        <v>13601</v>
      </c>
      <c r="D16513" s="8">
        <v>133</v>
      </c>
      <c r="E16513" s="4" t="s">
        <v>3775</v>
      </c>
      <c r="F16513" s="5" t="b">
        <f>ISNUMBER(SEARCH($K$1,E16513))</f>
        <v>0</v>
      </c>
      <c r="G16513" s="5"/>
    </row>
    <row r="16514" spans="1:7" x14ac:dyDescent="0.3">
      <c r="A16514" s="3" t="s">
        <v>13599</v>
      </c>
      <c r="B16514" s="3" t="s">
        <v>13600</v>
      </c>
      <c r="C16514" s="3" t="s">
        <v>13598</v>
      </c>
      <c r="D16514" s="8">
        <v>133</v>
      </c>
      <c r="E16514" s="4" t="s">
        <v>9</v>
      </c>
      <c r="F16514" s="5" t="b">
        <f>ISNUMBER(SEARCH($K$1,E16514))</f>
        <v>1</v>
      </c>
      <c r="G16514" s="5"/>
    </row>
    <row r="16515" spans="1:7" ht="43.2" x14ac:dyDescent="0.3">
      <c r="A16515" s="3" t="s">
        <v>13325</v>
      </c>
      <c r="B16515" s="3" t="s">
        <v>13326</v>
      </c>
      <c r="C16515" s="3" t="s">
        <v>13342</v>
      </c>
      <c r="D16515" s="8">
        <v>176</v>
      </c>
      <c r="E16515" s="4" t="s">
        <v>21</v>
      </c>
      <c r="F16515" s="5" t="b">
        <f>ISNUMBER(SEARCH($K$1,E16515))</f>
        <v>0</v>
      </c>
      <c r="G16515" s="5"/>
    </row>
    <row r="16516" spans="1:7" x14ac:dyDescent="0.3">
      <c r="A16516" s="3" t="s">
        <v>13325</v>
      </c>
      <c r="B16516" s="3" t="s">
        <v>13326</v>
      </c>
      <c r="C16516" s="3" t="s">
        <v>13328</v>
      </c>
      <c r="D16516" s="8">
        <v>182</v>
      </c>
      <c r="E16516" s="4" t="s">
        <v>9</v>
      </c>
      <c r="F16516" s="5" t="b">
        <f>ISNUMBER(SEARCH($K$1,E16516))</f>
        <v>1</v>
      </c>
      <c r="G16516" s="5"/>
    </row>
    <row r="16517" spans="1:7" x14ac:dyDescent="0.3">
      <c r="A16517" s="3" t="s">
        <v>13325</v>
      </c>
      <c r="B16517" s="3" t="s">
        <v>13326</v>
      </c>
      <c r="C16517" s="3" t="s">
        <v>13324</v>
      </c>
      <c r="D16517" s="8">
        <v>189</v>
      </c>
      <c r="E16517" s="4" t="s">
        <v>9</v>
      </c>
      <c r="F16517" s="5" t="b">
        <f>ISNUMBER(SEARCH($K$1,E16517))</f>
        <v>1</v>
      </c>
      <c r="G16517" s="5"/>
    </row>
    <row r="16518" spans="1:7" ht="43.2" x14ac:dyDescent="0.3">
      <c r="A16518" s="3" t="s">
        <v>13143</v>
      </c>
      <c r="B16518" s="3" t="s">
        <v>13144</v>
      </c>
      <c r="C16518" s="3" t="s">
        <v>13158</v>
      </c>
      <c r="D16518" s="8">
        <v>209</v>
      </c>
      <c r="E16518" s="4" t="s">
        <v>6987</v>
      </c>
      <c r="F16518" s="5" t="b">
        <f>ISNUMBER(SEARCH($K$1,E16518))</f>
        <v>0</v>
      </c>
      <c r="G16518" s="5"/>
    </row>
    <row r="16519" spans="1:7" x14ac:dyDescent="0.3">
      <c r="A16519" s="3" t="s">
        <v>13143</v>
      </c>
      <c r="B16519" s="3" t="s">
        <v>13144</v>
      </c>
      <c r="C16519" s="3" t="s">
        <v>13142</v>
      </c>
      <c r="D16519" s="8">
        <v>212</v>
      </c>
      <c r="E16519" s="4" t="s">
        <v>9</v>
      </c>
      <c r="F16519" s="5" t="b">
        <f>ISNUMBER(SEARCH($K$1,E16519))</f>
        <v>1</v>
      </c>
      <c r="G16519" s="5"/>
    </row>
    <row r="16520" spans="1:7" ht="43.2" x14ac:dyDescent="0.3">
      <c r="A16520" s="3" t="s">
        <v>13464</v>
      </c>
      <c r="B16520" s="3" t="s">
        <v>13465</v>
      </c>
      <c r="C16520" s="3" t="s">
        <v>13528</v>
      </c>
      <c r="D16520" s="8">
        <v>188</v>
      </c>
      <c r="E16520" s="4" t="s">
        <v>898</v>
      </c>
      <c r="F16520" s="5" t="b">
        <f>ISNUMBER(SEARCH($K$1,E16520))</f>
        <v>0</v>
      </c>
      <c r="G16520" s="5"/>
    </row>
    <row r="16521" spans="1:7" x14ac:dyDescent="0.3">
      <c r="A16521" s="3" t="s">
        <v>13464</v>
      </c>
      <c r="B16521" s="3" t="s">
        <v>13465</v>
      </c>
      <c r="C16521" s="3" t="s">
        <v>13481</v>
      </c>
      <c r="D16521" s="8">
        <v>209</v>
      </c>
      <c r="E16521" s="4" t="s">
        <v>9</v>
      </c>
      <c r="F16521" s="5" t="b">
        <f>ISNUMBER(SEARCH($K$1,E16521))</f>
        <v>1</v>
      </c>
      <c r="G16521" s="5"/>
    </row>
    <row r="16522" spans="1:7" x14ac:dyDescent="0.3">
      <c r="A16522" s="3" t="s">
        <v>13464</v>
      </c>
      <c r="B16522" s="3" t="s">
        <v>13465</v>
      </c>
      <c r="C16522" s="3" t="s">
        <v>13472</v>
      </c>
      <c r="D16522" s="8">
        <v>182</v>
      </c>
      <c r="E16522" s="4" t="s">
        <v>209</v>
      </c>
      <c r="F16522" s="5" t="b">
        <f>ISNUMBER(SEARCH($K$1,E16522))</f>
        <v>0</v>
      </c>
      <c r="G16522" s="5"/>
    </row>
    <row r="16523" spans="1:7" ht="43.2" x14ac:dyDescent="0.3">
      <c r="A16523" s="3" t="s">
        <v>13464</v>
      </c>
      <c r="B16523" s="3" t="s">
        <v>13465</v>
      </c>
      <c r="C16523" s="3" t="s">
        <v>13471</v>
      </c>
      <c r="D16523" s="8">
        <v>212</v>
      </c>
      <c r="E16523" s="4" t="s">
        <v>33</v>
      </c>
      <c r="F16523" s="5" t="b">
        <f>ISNUMBER(SEARCH($K$1,E16523))</f>
        <v>0</v>
      </c>
      <c r="G16523" s="5"/>
    </row>
    <row r="16524" spans="1:7" x14ac:dyDescent="0.3">
      <c r="A16524" s="3" t="s">
        <v>13464</v>
      </c>
      <c r="B16524" s="3" t="s">
        <v>13465</v>
      </c>
      <c r="C16524" s="3" t="s">
        <v>13463</v>
      </c>
      <c r="D16524" s="8">
        <v>182</v>
      </c>
      <c r="E16524" s="4" t="s">
        <v>9</v>
      </c>
      <c r="F16524" s="5" t="b">
        <f>ISNUMBER(SEARCH($K$1,E16524))</f>
        <v>1</v>
      </c>
      <c r="G16524" s="5"/>
    </row>
    <row r="16525" spans="1:7" ht="43.2" x14ac:dyDescent="0.3">
      <c r="A16525" s="3" t="s">
        <v>13467</v>
      </c>
      <c r="B16525" s="3" t="s">
        <v>13468</v>
      </c>
      <c r="C16525" s="3" t="s">
        <v>13506</v>
      </c>
      <c r="D16525" s="8">
        <v>188</v>
      </c>
      <c r="E16525" s="4" t="s">
        <v>6987</v>
      </c>
      <c r="F16525" s="5" t="b">
        <f>ISNUMBER(SEARCH($K$1,E16525))</f>
        <v>0</v>
      </c>
      <c r="G16525" s="5"/>
    </row>
    <row r="16526" spans="1:7" x14ac:dyDescent="0.3">
      <c r="A16526" s="3" t="s">
        <v>13467</v>
      </c>
      <c r="B16526" s="3" t="s">
        <v>13468</v>
      </c>
      <c r="C16526" s="3" t="s">
        <v>13470</v>
      </c>
      <c r="D16526" s="8">
        <v>212</v>
      </c>
      <c r="E16526" s="4" t="s">
        <v>9</v>
      </c>
      <c r="F16526" s="5" t="b">
        <f>ISNUMBER(SEARCH($K$1,E16526))</f>
        <v>1</v>
      </c>
      <c r="G16526" s="5"/>
    </row>
    <row r="16527" spans="1:7" x14ac:dyDescent="0.3">
      <c r="A16527" s="3" t="s">
        <v>13467</v>
      </c>
      <c r="B16527" s="3" t="s">
        <v>13468</v>
      </c>
      <c r="C16527" s="3" t="s">
        <v>13466</v>
      </c>
      <c r="D16527" s="8">
        <v>182</v>
      </c>
      <c r="E16527" s="4" t="s">
        <v>9</v>
      </c>
      <c r="F16527" s="5" t="b">
        <f>ISNUMBER(SEARCH($K$1,E16527))</f>
        <v>1</v>
      </c>
      <c r="G16527" s="5"/>
    </row>
    <row r="16528" spans="1:7" ht="43.2" x14ac:dyDescent="0.3">
      <c r="A16528" s="3" t="s">
        <v>12967</v>
      </c>
      <c r="B16528" s="3" t="s">
        <v>12968</v>
      </c>
      <c r="C16528" s="3" t="s">
        <v>12978</v>
      </c>
      <c r="D16528" s="8">
        <v>188</v>
      </c>
      <c r="E16528" s="4" t="s">
        <v>244</v>
      </c>
      <c r="F16528" s="5" t="b">
        <f>ISNUMBER(SEARCH($K$1,E16528))</f>
        <v>0</v>
      </c>
      <c r="G16528" s="5"/>
    </row>
    <row r="16529" spans="1:7" x14ac:dyDescent="0.3">
      <c r="A16529" s="3" t="s">
        <v>12967</v>
      </c>
      <c r="B16529" s="3" t="s">
        <v>12968</v>
      </c>
      <c r="C16529" s="3" t="s">
        <v>12966</v>
      </c>
      <c r="D16529" s="8">
        <v>176</v>
      </c>
      <c r="E16529" s="4" t="s">
        <v>9</v>
      </c>
      <c r="F16529" s="5" t="b">
        <f>ISNUMBER(SEARCH($K$1,E16529))</f>
        <v>1</v>
      </c>
      <c r="G16529" s="5"/>
    </row>
    <row r="16530" spans="1:7" ht="43.2" x14ac:dyDescent="0.3">
      <c r="A16530" s="3" t="s">
        <v>12942</v>
      </c>
      <c r="B16530" s="3" t="s">
        <v>12943</v>
      </c>
      <c r="C16530" s="3" t="s">
        <v>12955</v>
      </c>
      <c r="D16530" s="8">
        <v>212</v>
      </c>
      <c r="E16530" s="4" t="s">
        <v>898</v>
      </c>
      <c r="F16530" s="5" t="b">
        <f>ISNUMBER(SEARCH($K$1,E16530))</f>
        <v>0</v>
      </c>
      <c r="G16530" s="5"/>
    </row>
    <row r="16531" spans="1:7" x14ac:dyDescent="0.3">
      <c r="A16531" s="3" t="s">
        <v>12942</v>
      </c>
      <c r="B16531" s="3" t="s">
        <v>12943</v>
      </c>
      <c r="C16531" s="3" t="s">
        <v>12941</v>
      </c>
      <c r="D16531" s="8">
        <v>209</v>
      </c>
      <c r="E16531" s="4" t="s">
        <v>9</v>
      </c>
      <c r="F16531" s="5" t="b">
        <f>ISNUMBER(SEARCH($K$1,E16531))</f>
        <v>1</v>
      </c>
      <c r="G16531" s="5"/>
    </row>
    <row r="16532" spans="1:7" ht="43.2" x14ac:dyDescent="0.3">
      <c r="A16532" s="3" t="s">
        <v>12826</v>
      </c>
      <c r="B16532" s="3" t="s">
        <v>12827</v>
      </c>
      <c r="C16532" s="3" t="s">
        <v>12940</v>
      </c>
      <c r="D16532" s="8">
        <v>209</v>
      </c>
      <c r="E16532" s="4" t="s">
        <v>898</v>
      </c>
      <c r="F16532" s="5" t="b">
        <f>ISNUMBER(SEARCH($K$1,E16532))</f>
        <v>0</v>
      </c>
      <c r="G16532" s="5"/>
    </row>
    <row r="16533" spans="1:7" x14ac:dyDescent="0.3">
      <c r="A16533" s="3" t="s">
        <v>12826</v>
      </c>
      <c r="B16533" s="3" t="s">
        <v>12827</v>
      </c>
      <c r="C16533" s="3" t="s">
        <v>12939</v>
      </c>
      <c r="D16533" s="8">
        <v>212</v>
      </c>
      <c r="E16533" s="4" t="s">
        <v>85</v>
      </c>
      <c r="F16533" s="5" t="b">
        <f>ISNUMBER(SEARCH($K$1,E16533))</f>
        <v>0</v>
      </c>
      <c r="G16533" s="5"/>
    </row>
    <row r="16534" spans="1:7" ht="43.2" x14ac:dyDescent="0.3">
      <c r="A16534" s="3" t="s">
        <v>12826</v>
      </c>
      <c r="B16534" s="3" t="s">
        <v>12827</v>
      </c>
      <c r="C16534" s="3" t="s">
        <v>12845</v>
      </c>
      <c r="D16534" s="8">
        <v>211</v>
      </c>
      <c r="E16534" s="4" t="s">
        <v>898</v>
      </c>
      <c r="F16534" s="5" t="b">
        <f>ISNUMBER(SEARCH($K$1,E16534))</f>
        <v>0</v>
      </c>
      <c r="G16534" s="5"/>
    </row>
    <row r="16535" spans="1:7" x14ac:dyDescent="0.3">
      <c r="A16535" s="3" t="s">
        <v>12826</v>
      </c>
      <c r="B16535" s="3" t="s">
        <v>12827</v>
      </c>
      <c r="C16535" s="3" t="s">
        <v>12825</v>
      </c>
      <c r="D16535" s="8">
        <v>209</v>
      </c>
      <c r="E16535" s="4" t="s">
        <v>9</v>
      </c>
      <c r="F16535" s="5" t="b">
        <f>ISNUMBER(SEARCH($K$1,E16535))</f>
        <v>1</v>
      </c>
      <c r="G16535" s="5"/>
    </row>
    <row r="16536" spans="1:7" ht="43.2" x14ac:dyDescent="0.3">
      <c r="A16536" s="3" t="s">
        <v>13455</v>
      </c>
      <c r="B16536" s="3" t="s">
        <v>13456</v>
      </c>
      <c r="C16536" s="3" t="s">
        <v>13480</v>
      </c>
      <c r="D16536" s="8">
        <v>211</v>
      </c>
      <c r="E16536" s="4" t="s">
        <v>898</v>
      </c>
      <c r="F16536" s="5" t="b">
        <f>ISNUMBER(SEARCH($K$1,E16536))</f>
        <v>0</v>
      </c>
      <c r="G16536" s="5"/>
    </row>
    <row r="16537" spans="1:7" x14ac:dyDescent="0.3">
      <c r="A16537" s="3" t="s">
        <v>13455</v>
      </c>
      <c r="B16537" s="3" t="s">
        <v>13456</v>
      </c>
      <c r="C16537" s="3" t="s">
        <v>13454</v>
      </c>
      <c r="D16537" s="8">
        <v>209</v>
      </c>
      <c r="E16537" s="4" t="s">
        <v>9</v>
      </c>
      <c r="F16537" s="5" t="b">
        <f>ISNUMBER(SEARCH($K$1,E16537))</f>
        <v>1</v>
      </c>
      <c r="G16537" s="5"/>
    </row>
    <row r="16538" spans="1:7" ht="43.2" x14ac:dyDescent="0.3">
      <c r="A16538" s="3" t="s">
        <v>12672</v>
      </c>
      <c r="B16538" s="3" t="s">
        <v>12673</v>
      </c>
      <c r="C16538" s="3" t="s">
        <v>12736</v>
      </c>
      <c r="D16538" s="8">
        <v>209</v>
      </c>
      <c r="E16538" s="4" t="s">
        <v>898</v>
      </c>
      <c r="F16538" s="5" t="b">
        <f>ISNUMBER(SEARCH($K$1,E16538))</f>
        <v>0</v>
      </c>
      <c r="G16538" s="5"/>
    </row>
    <row r="16539" spans="1:7" ht="43.2" x14ac:dyDescent="0.3">
      <c r="A16539" s="3" t="s">
        <v>12672</v>
      </c>
      <c r="B16539" s="3" t="s">
        <v>12673</v>
      </c>
      <c r="C16539" s="3" t="s">
        <v>12736</v>
      </c>
      <c r="D16539" s="8">
        <v>209</v>
      </c>
      <c r="E16539" s="4" t="s">
        <v>898</v>
      </c>
      <c r="F16539" s="5" t="b">
        <f>ISNUMBER(SEARCH($K$1,E16539))</f>
        <v>0</v>
      </c>
      <c r="G16539" s="5"/>
    </row>
    <row r="16540" spans="1:7" x14ac:dyDescent="0.3">
      <c r="A16540" s="3" t="s">
        <v>12672</v>
      </c>
      <c r="B16540" s="3" t="s">
        <v>12673</v>
      </c>
      <c r="C16540" s="3" t="s">
        <v>12735</v>
      </c>
      <c r="D16540" s="8">
        <v>212</v>
      </c>
      <c r="E16540" s="4" t="s">
        <v>31</v>
      </c>
      <c r="F16540" s="5" t="b">
        <f>ISNUMBER(SEARCH($K$1,E16540))</f>
        <v>0</v>
      </c>
      <c r="G16540" s="5"/>
    </row>
    <row r="16541" spans="1:7" ht="43.2" x14ac:dyDescent="0.3">
      <c r="A16541" s="3" t="s">
        <v>12672</v>
      </c>
      <c r="B16541" s="3" t="s">
        <v>12673</v>
      </c>
      <c r="C16541" s="3" t="s">
        <v>12730</v>
      </c>
      <c r="D16541" s="8">
        <v>209</v>
      </c>
      <c r="E16541" s="4" t="s">
        <v>6987</v>
      </c>
      <c r="F16541" s="5" t="b">
        <f>ISNUMBER(SEARCH($K$1,E16541))</f>
        <v>0</v>
      </c>
      <c r="G16541" s="5"/>
    </row>
    <row r="16542" spans="1:7" x14ac:dyDescent="0.3">
      <c r="A16542" s="3" t="s">
        <v>12672</v>
      </c>
      <c r="B16542" s="3" t="s">
        <v>12673</v>
      </c>
      <c r="C16542" s="3" t="s">
        <v>12727</v>
      </c>
      <c r="D16542" s="8">
        <v>212</v>
      </c>
      <c r="E16542" s="4" t="s">
        <v>31</v>
      </c>
      <c r="F16542" s="5" t="b">
        <f>ISNUMBER(SEARCH($K$1,E16542))</f>
        <v>0</v>
      </c>
      <c r="G16542" s="5"/>
    </row>
    <row r="16543" spans="1:7" ht="43.2" x14ac:dyDescent="0.3">
      <c r="A16543" s="3" t="s">
        <v>12672</v>
      </c>
      <c r="B16543" s="3" t="s">
        <v>12673</v>
      </c>
      <c r="C16543" s="3" t="s">
        <v>12726</v>
      </c>
      <c r="D16543" s="8">
        <v>211</v>
      </c>
      <c r="E16543" s="4" t="s">
        <v>6987</v>
      </c>
      <c r="F16543" s="5" t="b">
        <f>ISNUMBER(SEARCH($K$1,E16543))</f>
        <v>0</v>
      </c>
      <c r="G16543" s="5"/>
    </row>
    <row r="16544" spans="1:7" x14ac:dyDescent="0.3">
      <c r="A16544" s="3" t="s">
        <v>12672</v>
      </c>
      <c r="B16544" s="3" t="s">
        <v>12673</v>
      </c>
      <c r="C16544" s="3" t="s">
        <v>12697</v>
      </c>
      <c r="D16544" s="8">
        <v>212</v>
      </c>
      <c r="E16544" s="4" t="s">
        <v>9</v>
      </c>
      <c r="F16544" s="5" t="b">
        <f>ISNUMBER(SEARCH($K$1,E16544))</f>
        <v>1</v>
      </c>
      <c r="G16544" s="5"/>
    </row>
    <row r="16545" spans="1:7" x14ac:dyDescent="0.3">
      <c r="A16545" s="3" t="s">
        <v>12672</v>
      </c>
      <c r="B16545" s="3" t="s">
        <v>12673</v>
      </c>
      <c r="C16545" s="3" t="s">
        <v>12683</v>
      </c>
      <c r="D16545" s="8">
        <v>209</v>
      </c>
      <c r="E16545" s="4" t="s">
        <v>209</v>
      </c>
      <c r="F16545" s="5" t="b">
        <f>ISNUMBER(SEARCH($K$1,E16545))</f>
        <v>0</v>
      </c>
      <c r="G16545" s="5"/>
    </row>
    <row r="16546" spans="1:7" ht="43.2" x14ac:dyDescent="0.3">
      <c r="A16546" s="3" t="s">
        <v>12672</v>
      </c>
      <c r="B16546" s="3" t="s">
        <v>12673</v>
      </c>
      <c r="C16546" s="3" t="s">
        <v>12674</v>
      </c>
      <c r="D16546" s="8">
        <v>188</v>
      </c>
      <c r="E16546" s="4" t="s">
        <v>60</v>
      </c>
      <c r="F16546" s="5" t="b">
        <f>ISNUMBER(SEARCH($K$1,E16546))</f>
        <v>0</v>
      </c>
      <c r="G16546" s="5"/>
    </row>
    <row r="16547" spans="1:7" x14ac:dyDescent="0.3">
      <c r="A16547" s="3" t="s">
        <v>12672</v>
      </c>
      <c r="B16547" s="3" t="s">
        <v>12673</v>
      </c>
      <c r="C16547" s="3" t="s">
        <v>12671</v>
      </c>
      <c r="D16547" s="8">
        <v>188</v>
      </c>
      <c r="E16547" s="4" t="s">
        <v>9</v>
      </c>
      <c r="F16547" s="5" t="b">
        <f>ISNUMBER(SEARCH($K$1,E16547))</f>
        <v>1</v>
      </c>
      <c r="G16547" s="5"/>
    </row>
    <row r="16548" spans="1:7" ht="43.2" x14ac:dyDescent="0.3">
      <c r="A16548" s="3" t="s">
        <v>13447</v>
      </c>
      <c r="B16548" s="3" t="s">
        <v>13448</v>
      </c>
      <c r="C16548" s="3" t="s">
        <v>13469</v>
      </c>
      <c r="D16548" s="8">
        <v>212</v>
      </c>
      <c r="E16548" s="4" t="s">
        <v>6987</v>
      </c>
      <c r="F16548" s="5" t="b">
        <f>ISNUMBER(SEARCH($K$1,E16548))</f>
        <v>0</v>
      </c>
      <c r="G16548" s="5"/>
    </row>
    <row r="16549" spans="1:7" x14ac:dyDescent="0.3">
      <c r="A16549" s="3" t="s">
        <v>13447</v>
      </c>
      <c r="B16549" s="3" t="s">
        <v>13448</v>
      </c>
      <c r="C16549" s="3" t="s">
        <v>13451</v>
      </c>
      <c r="D16549" s="8">
        <v>188</v>
      </c>
      <c r="E16549" s="4" t="s">
        <v>9</v>
      </c>
      <c r="F16549" s="5" t="b">
        <f>ISNUMBER(SEARCH($K$1,E16549))</f>
        <v>1</v>
      </c>
      <c r="G16549" s="5"/>
    </row>
    <row r="16550" spans="1:7" x14ac:dyDescent="0.3">
      <c r="A16550" s="3" t="s">
        <v>13447</v>
      </c>
      <c r="B16550" s="3" t="s">
        <v>13448</v>
      </c>
      <c r="C16550" s="3" t="s">
        <v>13446</v>
      </c>
      <c r="D16550" s="8">
        <v>188</v>
      </c>
      <c r="E16550" s="4" t="s">
        <v>9</v>
      </c>
      <c r="F16550" s="5" t="b">
        <f>ISNUMBER(SEARCH($K$1,E16550))</f>
        <v>1</v>
      </c>
      <c r="G16550" s="5"/>
    </row>
    <row r="16551" spans="1:7" ht="43.2" x14ac:dyDescent="0.3">
      <c r="A16551" s="3" t="s">
        <v>13376</v>
      </c>
      <c r="B16551" s="3" t="s">
        <v>13377</v>
      </c>
      <c r="C16551" s="3" t="s">
        <v>13429</v>
      </c>
      <c r="D16551" s="8">
        <v>204</v>
      </c>
      <c r="E16551" s="4" t="s">
        <v>13409</v>
      </c>
      <c r="F16551" s="5" t="b">
        <f>ISNUMBER(SEARCH($K$1,E16551))</f>
        <v>0</v>
      </c>
      <c r="G16551" s="5"/>
    </row>
    <row r="16552" spans="1:7" x14ac:dyDescent="0.3">
      <c r="A16552" s="3" t="s">
        <v>13376</v>
      </c>
      <c r="B16552" s="3" t="s">
        <v>13377</v>
      </c>
      <c r="C16552" s="3" t="s">
        <v>13428</v>
      </c>
      <c r="D16552" s="8">
        <v>188</v>
      </c>
      <c r="E16552" s="4" t="s">
        <v>31</v>
      </c>
      <c r="F16552" s="5" t="b">
        <f>ISNUMBER(SEARCH($K$1,E16552))</f>
        <v>0</v>
      </c>
      <c r="G16552" s="5"/>
    </row>
    <row r="16553" spans="1:7" ht="43.2" x14ac:dyDescent="0.3">
      <c r="A16553" s="3" t="s">
        <v>13376</v>
      </c>
      <c r="B16553" s="3" t="s">
        <v>13377</v>
      </c>
      <c r="C16553" s="3" t="s">
        <v>13410</v>
      </c>
      <c r="D16553" s="8">
        <v>204</v>
      </c>
      <c r="E16553" s="4" t="s">
        <v>6987</v>
      </c>
      <c r="F16553" s="5" t="b">
        <f>ISNUMBER(SEARCH($K$1,E16553))</f>
        <v>0</v>
      </c>
      <c r="G16553" s="5"/>
    </row>
    <row r="16554" spans="1:7" x14ac:dyDescent="0.3">
      <c r="A16554" s="3" t="s">
        <v>13376</v>
      </c>
      <c r="B16554" s="3" t="s">
        <v>13377</v>
      </c>
      <c r="C16554" s="3" t="s">
        <v>13375</v>
      </c>
      <c r="D16554" s="8">
        <v>212</v>
      </c>
      <c r="E16554" s="4" t="s">
        <v>9</v>
      </c>
      <c r="F16554" s="5" t="b">
        <f>ISNUMBER(SEARCH($K$1,E16554))</f>
        <v>1</v>
      </c>
      <c r="G16554" s="5"/>
    </row>
    <row r="16555" spans="1:7" ht="43.2" x14ac:dyDescent="0.3">
      <c r="A16555" s="3" t="s">
        <v>12787</v>
      </c>
      <c r="B16555" s="3" t="s">
        <v>12788</v>
      </c>
      <c r="C16555" s="3" t="s">
        <v>12806</v>
      </c>
      <c r="D16555" s="8">
        <v>176</v>
      </c>
      <c r="E16555" s="4" t="s">
        <v>6987</v>
      </c>
      <c r="F16555" s="5" t="b">
        <f>ISNUMBER(SEARCH($K$1,E16555))</f>
        <v>0</v>
      </c>
      <c r="G16555" s="5"/>
    </row>
    <row r="16556" spans="1:7" x14ac:dyDescent="0.3">
      <c r="A16556" s="3" t="s">
        <v>12787</v>
      </c>
      <c r="B16556" s="3" t="s">
        <v>12788</v>
      </c>
      <c r="C16556" s="3" t="s">
        <v>12789</v>
      </c>
      <c r="D16556" s="8">
        <v>212</v>
      </c>
      <c r="E16556" s="4" t="s">
        <v>9</v>
      </c>
      <c r="F16556" s="5" t="b">
        <f>ISNUMBER(SEARCH($K$1,E16556))</f>
        <v>1</v>
      </c>
      <c r="G16556" s="5"/>
    </row>
    <row r="16557" spans="1:7" x14ac:dyDescent="0.3">
      <c r="A16557" s="3" t="s">
        <v>12787</v>
      </c>
      <c r="B16557" s="3" t="s">
        <v>12788</v>
      </c>
      <c r="C16557" s="3" t="s">
        <v>12786</v>
      </c>
      <c r="D16557" s="8">
        <v>212</v>
      </c>
      <c r="E16557" s="4" t="s">
        <v>616</v>
      </c>
      <c r="F16557" s="5" t="b">
        <f>ISNUMBER(SEARCH($K$1,E16557))</f>
        <v>0</v>
      </c>
      <c r="G16557" s="5"/>
    </row>
    <row r="16558" spans="1:7" ht="43.2" x14ac:dyDescent="0.3">
      <c r="A16558" s="3" t="s">
        <v>13310</v>
      </c>
      <c r="B16558" s="3" t="s">
        <v>13311</v>
      </c>
      <c r="C16558" s="3" t="s">
        <v>13323</v>
      </c>
      <c r="D16558" s="8">
        <v>182</v>
      </c>
      <c r="E16558" s="4" t="s">
        <v>21</v>
      </c>
      <c r="F16558" s="5" t="b">
        <f>ISNUMBER(SEARCH($K$1,E16558))</f>
        <v>0</v>
      </c>
      <c r="G16558" s="5"/>
    </row>
    <row r="16559" spans="1:7" x14ac:dyDescent="0.3">
      <c r="A16559" s="3" t="s">
        <v>13310</v>
      </c>
      <c r="B16559" s="3" t="s">
        <v>13311</v>
      </c>
      <c r="C16559" s="3" t="s">
        <v>13309</v>
      </c>
      <c r="D16559" s="8">
        <v>189</v>
      </c>
      <c r="E16559" s="4" t="s">
        <v>9</v>
      </c>
      <c r="F16559" s="5" t="b">
        <f>ISNUMBER(SEARCH($K$1,E16559))</f>
        <v>1</v>
      </c>
      <c r="G16559" s="5"/>
    </row>
    <row r="16560" spans="1:7" ht="43.2" x14ac:dyDescent="0.3">
      <c r="A16560" s="3" t="s">
        <v>13459</v>
      </c>
      <c r="B16560" s="3" t="s">
        <v>13460</v>
      </c>
      <c r="C16560" s="3" t="s">
        <v>13478</v>
      </c>
      <c r="D16560" s="8">
        <v>182</v>
      </c>
      <c r="E16560" s="4" t="s">
        <v>9632</v>
      </c>
      <c r="F16560" s="5" t="b">
        <f>ISNUMBER(SEARCH($K$1,E16560))</f>
        <v>0</v>
      </c>
      <c r="G16560" s="5"/>
    </row>
    <row r="16561" spans="1:7" x14ac:dyDescent="0.3">
      <c r="A16561" s="3" t="s">
        <v>13459</v>
      </c>
      <c r="B16561" s="3" t="s">
        <v>13460</v>
      </c>
      <c r="C16561" s="3" t="s">
        <v>13458</v>
      </c>
      <c r="D16561" s="8">
        <v>211</v>
      </c>
      <c r="E16561" s="4" t="s">
        <v>9</v>
      </c>
      <c r="F16561" s="5" t="b">
        <f>ISNUMBER(SEARCH($K$1,E16561))</f>
        <v>1</v>
      </c>
      <c r="G16561" s="5"/>
    </row>
    <row r="16562" spans="1:7" ht="43.2" x14ac:dyDescent="0.3">
      <c r="A16562" s="3" t="s">
        <v>13344</v>
      </c>
      <c r="B16562" s="3" t="s">
        <v>13345</v>
      </c>
      <c r="C16562" s="3" t="s">
        <v>13350</v>
      </c>
      <c r="D16562" s="8">
        <v>176</v>
      </c>
      <c r="E16562" s="4" t="s">
        <v>21</v>
      </c>
      <c r="F16562" s="5" t="b">
        <f>ISNUMBER(SEARCH($K$1,E16562))</f>
        <v>0</v>
      </c>
      <c r="G16562" s="5"/>
    </row>
    <row r="16563" spans="1:7" x14ac:dyDescent="0.3">
      <c r="A16563" s="3" t="s">
        <v>13344</v>
      </c>
      <c r="B16563" s="3" t="s">
        <v>13345</v>
      </c>
      <c r="C16563" s="3" t="s">
        <v>13343</v>
      </c>
      <c r="D16563" s="8">
        <v>189</v>
      </c>
      <c r="E16563" s="4" t="s">
        <v>9</v>
      </c>
      <c r="F16563" s="5" t="b">
        <f>ISNUMBER(SEARCH($K$1,E16563))</f>
        <v>1</v>
      </c>
      <c r="G16563" s="5"/>
    </row>
    <row r="16564" spans="1:7" ht="43.2" x14ac:dyDescent="0.3">
      <c r="A16564" s="3" t="s">
        <v>13289</v>
      </c>
      <c r="B16564" s="3" t="s">
        <v>13290</v>
      </c>
      <c r="C16564" s="3" t="s">
        <v>13314</v>
      </c>
      <c r="D16564" s="8">
        <v>188</v>
      </c>
      <c r="E16564" s="4" t="s">
        <v>33</v>
      </c>
      <c r="F16564" s="5" t="b">
        <f>ISNUMBER(SEARCH($K$1,E16564))</f>
        <v>0</v>
      </c>
      <c r="G16564" s="5"/>
    </row>
    <row r="16565" spans="1:7" x14ac:dyDescent="0.3">
      <c r="A16565" s="3" t="s">
        <v>13289</v>
      </c>
      <c r="B16565" s="3" t="s">
        <v>13290</v>
      </c>
      <c r="C16565" s="3" t="s">
        <v>13312</v>
      </c>
      <c r="D16565" s="8">
        <v>189</v>
      </c>
      <c r="E16565" s="4" t="s">
        <v>31</v>
      </c>
      <c r="F16565" s="5" t="b">
        <f>ISNUMBER(SEARCH($K$1,E16565))</f>
        <v>0</v>
      </c>
      <c r="G16565" s="5"/>
    </row>
    <row r="16566" spans="1:7" ht="43.2" x14ac:dyDescent="0.3">
      <c r="A16566" s="3" t="s">
        <v>13289</v>
      </c>
      <c r="B16566" s="3" t="s">
        <v>13290</v>
      </c>
      <c r="C16566" s="3" t="s">
        <v>13308</v>
      </c>
      <c r="D16566" s="8">
        <v>176</v>
      </c>
      <c r="E16566" s="4" t="s">
        <v>21</v>
      </c>
      <c r="F16566" s="5" t="b">
        <f>ISNUMBER(SEARCH($K$1,E16566))</f>
        <v>0</v>
      </c>
      <c r="G16566" s="5"/>
    </row>
    <row r="16567" spans="1:7" x14ac:dyDescent="0.3">
      <c r="A16567" s="3" t="s">
        <v>13289</v>
      </c>
      <c r="B16567" s="3" t="s">
        <v>13290</v>
      </c>
      <c r="C16567" s="3" t="s">
        <v>13288</v>
      </c>
      <c r="D16567" s="8">
        <v>189</v>
      </c>
      <c r="E16567" s="4" t="s">
        <v>9</v>
      </c>
      <c r="F16567" s="5" t="b">
        <f>ISNUMBER(SEARCH($K$1,E16567))</f>
        <v>1</v>
      </c>
      <c r="G16567" s="5"/>
    </row>
    <row r="16568" spans="1:7" ht="43.2" x14ac:dyDescent="0.3">
      <c r="A16568" s="3" t="s">
        <v>13254</v>
      </c>
      <c r="B16568" s="3" t="s">
        <v>13255</v>
      </c>
      <c r="C16568" s="3" t="s">
        <v>13453</v>
      </c>
      <c r="D16568" s="8">
        <v>188</v>
      </c>
      <c r="E16568" s="4" t="s">
        <v>898</v>
      </c>
      <c r="F16568" s="5" t="b">
        <f>ISNUMBER(SEARCH($K$1,E16568))</f>
        <v>0</v>
      </c>
      <c r="G16568" s="5"/>
    </row>
    <row r="16569" spans="1:7" x14ac:dyDescent="0.3">
      <c r="A16569" s="3" t="s">
        <v>13254</v>
      </c>
      <c r="B16569" s="3" t="s">
        <v>13255</v>
      </c>
      <c r="C16569" s="3" t="s">
        <v>13440</v>
      </c>
      <c r="D16569" s="8">
        <v>209</v>
      </c>
      <c r="E16569" s="4" t="s">
        <v>9</v>
      </c>
      <c r="F16569" s="5" t="b">
        <f>ISNUMBER(SEARCH($K$1,E16569))</f>
        <v>1</v>
      </c>
      <c r="G16569" s="5"/>
    </row>
    <row r="16570" spans="1:7" x14ac:dyDescent="0.3">
      <c r="A16570" s="3" t="s">
        <v>13254</v>
      </c>
      <c r="B16570" s="3" t="s">
        <v>13255</v>
      </c>
      <c r="C16570" s="3" t="s">
        <v>13313</v>
      </c>
      <c r="D16570" s="8">
        <v>188</v>
      </c>
      <c r="E16570" s="4" t="s">
        <v>209</v>
      </c>
      <c r="F16570" s="5" t="b">
        <f>ISNUMBER(SEARCH($K$1,E16570))</f>
        <v>0</v>
      </c>
      <c r="G16570" s="5"/>
    </row>
    <row r="16571" spans="1:7" ht="43.2" x14ac:dyDescent="0.3">
      <c r="A16571" s="3" t="s">
        <v>13254</v>
      </c>
      <c r="B16571" s="3" t="s">
        <v>13255</v>
      </c>
      <c r="C16571" s="3" t="s">
        <v>13257</v>
      </c>
      <c r="D16571" s="8">
        <v>182</v>
      </c>
      <c r="E16571" s="4" t="s">
        <v>60</v>
      </c>
      <c r="F16571" s="5" t="b">
        <f>ISNUMBER(SEARCH($K$1,E16571))</f>
        <v>0</v>
      </c>
      <c r="G16571" s="5"/>
    </row>
    <row r="16572" spans="1:7" x14ac:dyDescent="0.3">
      <c r="A16572" s="3" t="s">
        <v>13254</v>
      </c>
      <c r="B16572" s="3" t="s">
        <v>13255</v>
      </c>
      <c r="C16572" s="3" t="s">
        <v>13253</v>
      </c>
      <c r="D16572" s="8">
        <v>188</v>
      </c>
      <c r="E16572" s="4" t="s">
        <v>9</v>
      </c>
      <c r="F16572" s="5" t="b">
        <f>ISNUMBER(SEARCH($K$1,E16572))</f>
        <v>1</v>
      </c>
      <c r="G16572" s="5"/>
    </row>
    <row r="16573" spans="1:7" ht="43.2" x14ac:dyDescent="0.3">
      <c r="A16573" s="3" t="s">
        <v>13246</v>
      </c>
      <c r="B16573" s="3" t="s">
        <v>13247</v>
      </c>
      <c r="C16573" s="3" t="s">
        <v>13357</v>
      </c>
      <c r="D16573" s="8">
        <v>211</v>
      </c>
      <c r="E16573" s="4" t="s">
        <v>898</v>
      </c>
      <c r="F16573" s="5" t="b">
        <f>ISNUMBER(SEARCH($K$1,E16573))</f>
        <v>0</v>
      </c>
      <c r="G16573" s="5"/>
    </row>
    <row r="16574" spans="1:7" x14ac:dyDescent="0.3">
      <c r="A16574" s="3" t="s">
        <v>13246</v>
      </c>
      <c r="B16574" s="3" t="s">
        <v>13247</v>
      </c>
      <c r="C16574" s="3" t="s">
        <v>13272</v>
      </c>
      <c r="D16574" s="8">
        <v>209</v>
      </c>
      <c r="E16574" s="4" t="s">
        <v>9</v>
      </c>
      <c r="F16574" s="5" t="b">
        <f>ISNUMBER(SEARCH($K$1,E16574))</f>
        <v>1</v>
      </c>
      <c r="G16574" s="5"/>
    </row>
    <row r="16575" spans="1:7" x14ac:dyDescent="0.3">
      <c r="A16575" s="3" t="s">
        <v>13246</v>
      </c>
      <c r="B16575" s="3" t="s">
        <v>13247</v>
      </c>
      <c r="C16575" s="3" t="s">
        <v>13262</v>
      </c>
      <c r="D16575" s="8">
        <v>212</v>
      </c>
      <c r="E16575" s="4" t="s">
        <v>209</v>
      </c>
      <c r="F16575" s="5" t="b">
        <f>ISNUMBER(SEARCH($K$1,E16575))</f>
        <v>0</v>
      </c>
      <c r="G16575" s="5"/>
    </row>
    <row r="16576" spans="1:7" ht="43.2" x14ac:dyDescent="0.3">
      <c r="A16576" s="3" t="s">
        <v>13246</v>
      </c>
      <c r="B16576" s="3" t="s">
        <v>13247</v>
      </c>
      <c r="C16576" s="3" t="s">
        <v>13256</v>
      </c>
      <c r="D16576" s="8">
        <v>188</v>
      </c>
      <c r="E16576" s="4" t="s">
        <v>33</v>
      </c>
      <c r="F16576" s="5" t="b">
        <f>ISNUMBER(SEARCH($K$1,E16576))</f>
        <v>0</v>
      </c>
      <c r="G16576" s="5"/>
    </row>
    <row r="16577" spans="1:7" x14ac:dyDescent="0.3">
      <c r="A16577" s="3" t="s">
        <v>13246</v>
      </c>
      <c r="B16577" s="3" t="s">
        <v>13247</v>
      </c>
      <c r="C16577" s="3" t="s">
        <v>13245</v>
      </c>
      <c r="D16577" s="8">
        <v>182</v>
      </c>
      <c r="E16577" s="4" t="s">
        <v>9</v>
      </c>
      <c r="F16577" s="5" t="b">
        <f>ISNUMBER(SEARCH($K$1,E16577))</f>
        <v>1</v>
      </c>
      <c r="G16577" s="5"/>
    </row>
    <row r="16578" spans="1:7" ht="43.2" x14ac:dyDescent="0.3">
      <c r="A16578" s="3" t="s">
        <v>13226</v>
      </c>
      <c r="B16578" s="3" t="s">
        <v>13227</v>
      </c>
      <c r="C16578" s="3" t="s">
        <v>13287</v>
      </c>
      <c r="D16578" s="8">
        <v>188</v>
      </c>
      <c r="E16578" s="4" t="s">
        <v>21</v>
      </c>
      <c r="F16578" s="5" t="b">
        <f>ISNUMBER(SEARCH($K$1,E16578))</f>
        <v>0</v>
      </c>
      <c r="G16578" s="5"/>
    </row>
    <row r="16579" spans="1:7" x14ac:dyDescent="0.3">
      <c r="A16579" s="3" t="s">
        <v>13226</v>
      </c>
      <c r="B16579" s="3" t="s">
        <v>13227</v>
      </c>
      <c r="C16579" s="3" t="s">
        <v>13225</v>
      </c>
      <c r="D16579" s="8">
        <v>189</v>
      </c>
      <c r="E16579" s="4" t="s">
        <v>9</v>
      </c>
      <c r="F16579" s="5" t="b">
        <f>ISNUMBER(SEARCH($K$1,E16579))</f>
        <v>1</v>
      </c>
      <c r="G16579" s="5"/>
    </row>
    <row r="16580" spans="1:7" ht="43.2" x14ac:dyDescent="0.3">
      <c r="A16580" s="3" t="s">
        <v>13302</v>
      </c>
      <c r="B16580" s="3" t="s">
        <v>13303</v>
      </c>
      <c r="C16580" s="3" t="s">
        <v>13318</v>
      </c>
      <c r="D16580" s="8">
        <v>182</v>
      </c>
      <c r="E16580" s="4" t="s">
        <v>9632</v>
      </c>
      <c r="F16580" s="5" t="b">
        <f>ISNUMBER(SEARCH($K$1,E16580))</f>
        <v>0</v>
      </c>
      <c r="G16580" s="5"/>
    </row>
    <row r="16581" spans="1:7" x14ac:dyDescent="0.3">
      <c r="A16581" s="3" t="s">
        <v>13302</v>
      </c>
      <c r="B16581" s="3" t="s">
        <v>13303</v>
      </c>
      <c r="C16581" s="3" t="s">
        <v>13301</v>
      </c>
      <c r="D16581" s="8">
        <v>211</v>
      </c>
      <c r="E16581" s="4" t="s">
        <v>9</v>
      </c>
      <c r="F16581" s="5" t="b">
        <f>ISNUMBER(SEARCH($K$1,E16581))</f>
        <v>1</v>
      </c>
      <c r="G16581" s="5"/>
    </row>
    <row r="16582" spans="1:7" ht="43.2" x14ac:dyDescent="0.3">
      <c r="A16582" s="3" t="s">
        <v>13213</v>
      </c>
      <c r="B16582" s="3" t="s">
        <v>13214</v>
      </c>
      <c r="C16582" s="3" t="s">
        <v>13258</v>
      </c>
      <c r="D16582" s="8">
        <v>188</v>
      </c>
      <c r="E16582" s="4" t="s">
        <v>6987</v>
      </c>
      <c r="F16582" s="5" t="b">
        <f>ISNUMBER(SEARCH($K$1,E16582))</f>
        <v>0</v>
      </c>
      <c r="G16582" s="5"/>
    </row>
    <row r="16583" spans="1:7" x14ac:dyDescent="0.3">
      <c r="A16583" s="3" t="s">
        <v>13213</v>
      </c>
      <c r="B16583" s="3" t="s">
        <v>13214</v>
      </c>
      <c r="C16583" s="3" t="s">
        <v>13229</v>
      </c>
      <c r="D16583" s="8">
        <v>212</v>
      </c>
      <c r="E16583" s="4" t="s">
        <v>9</v>
      </c>
      <c r="F16583" s="5" t="b">
        <f>ISNUMBER(SEARCH($K$1,E16583))</f>
        <v>1</v>
      </c>
      <c r="G16583" s="5"/>
    </row>
    <row r="16584" spans="1:7" x14ac:dyDescent="0.3">
      <c r="A16584" s="3" t="s">
        <v>13213</v>
      </c>
      <c r="B16584" s="3" t="s">
        <v>13214</v>
      </c>
      <c r="C16584" s="3" t="s">
        <v>13219</v>
      </c>
      <c r="D16584" s="8">
        <v>188</v>
      </c>
      <c r="E16584" s="4" t="s">
        <v>209</v>
      </c>
      <c r="F16584" s="5" t="b">
        <f>ISNUMBER(SEARCH($K$1,E16584))</f>
        <v>0</v>
      </c>
      <c r="G16584" s="5"/>
    </row>
    <row r="16585" spans="1:7" ht="43.2" x14ac:dyDescent="0.3">
      <c r="A16585" s="3" t="s">
        <v>13213</v>
      </c>
      <c r="B16585" s="3" t="s">
        <v>13214</v>
      </c>
      <c r="C16585" s="3" t="s">
        <v>13215</v>
      </c>
      <c r="D16585" s="8">
        <v>188</v>
      </c>
      <c r="E16585" s="4" t="s">
        <v>60</v>
      </c>
      <c r="F16585" s="5" t="b">
        <f>ISNUMBER(SEARCH($K$1,E16585))</f>
        <v>0</v>
      </c>
      <c r="G16585" s="5"/>
    </row>
    <row r="16586" spans="1:7" x14ac:dyDescent="0.3">
      <c r="A16586" s="3" t="s">
        <v>13213</v>
      </c>
      <c r="B16586" s="3" t="s">
        <v>13214</v>
      </c>
      <c r="C16586" s="3" t="s">
        <v>13212</v>
      </c>
      <c r="D16586" s="8">
        <v>188</v>
      </c>
      <c r="E16586" s="4" t="s">
        <v>9</v>
      </c>
      <c r="F16586" s="5" t="b">
        <f>ISNUMBER(SEARCH($K$1,E16586))</f>
        <v>1</v>
      </c>
      <c r="G16586" s="5"/>
    </row>
    <row r="16587" spans="1:7" ht="43.2" x14ac:dyDescent="0.3">
      <c r="A16587" s="3" t="s">
        <v>13068</v>
      </c>
      <c r="B16587" s="3" t="s">
        <v>13069</v>
      </c>
      <c r="C16587" s="3" t="s">
        <v>13102</v>
      </c>
      <c r="D16587" s="8">
        <v>189</v>
      </c>
      <c r="E16587" s="4" t="s">
        <v>244</v>
      </c>
      <c r="F16587" s="5" t="b">
        <f>ISNUMBER(SEARCH($K$1,E16587))</f>
        <v>0</v>
      </c>
      <c r="G16587" s="5"/>
    </row>
    <row r="16588" spans="1:7" x14ac:dyDescent="0.3">
      <c r="A16588" s="3" t="s">
        <v>13068</v>
      </c>
      <c r="B16588" s="3" t="s">
        <v>13069</v>
      </c>
      <c r="C16588" s="3" t="s">
        <v>13085</v>
      </c>
      <c r="D16588" s="8">
        <v>176</v>
      </c>
      <c r="E16588" s="4" t="s">
        <v>85</v>
      </c>
      <c r="F16588" s="5" t="b">
        <f>ISNUMBER(SEARCH($K$1,E16588))</f>
        <v>0</v>
      </c>
      <c r="G16588" s="5"/>
    </row>
    <row r="16589" spans="1:7" ht="43.2" x14ac:dyDescent="0.3">
      <c r="A16589" s="3" t="s">
        <v>13068</v>
      </c>
      <c r="B16589" s="3" t="s">
        <v>13069</v>
      </c>
      <c r="C16589" s="3" t="s">
        <v>13084</v>
      </c>
      <c r="D16589" s="8">
        <v>212</v>
      </c>
      <c r="E16589" s="4" t="s">
        <v>244</v>
      </c>
      <c r="F16589" s="5" t="b">
        <f>ISNUMBER(SEARCH($K$1,E16589))</f>
        <v>0</v>
      </c>
      <c r="G16589" s="5"/>
    </row>
    <row r="16590" spans="1:7" x14ac:dyDescent="0.3">
      <c r="A16590" s="3" t="s">
        <v>13068</v>
      </c>
      <c r="B16590" s="3" t="s">
        <v>13069</v>
      </c>
      <c r="C16590" s="3" t="s">
        <v>13067</v>
      </c>
      <c r="D16590" s="8">
        <v>176</v>
      </c>
      <c r="E16590" s="4" t="s">
        <v>9</v>
      </c>
      <c r="F16590" s="5" t="b">
        <f>ISNUMBER(SEARCH($K$1,E16590))</f>
        <v>1</v>
      </c>
      <c r="G16590" s="5"/>
    </row>
    <row r="16591" spans="1:7" ht="43.2" x14ac:dyDescent="0.3">
      <c r="A16591" s="3" t="s">
        <v>13164</v>
      </c>
      <c r="B16591" s="3" t="s">
        <v>13165</v>
      </c>
      <c r="C16591" s="3" t="s">
        <v>13182</v>
      </c>
      <c r="D16591" s="8">
        <v>211</v>
      </c>
      <c r="E16591" s="4" t="s">
        <v>244</v>
      </c>
      <c r="F16591" s="5" t="b">
        <f>ISNUMBER(SEARCH($K$1,E16591))</f>
        <v>0</v>
      </c>
      <c r="G16591" s="5"/>
    </row>
    <row r="16592" spans="1:7" x14ac:dyDescent="0.3">
      <c r="A16592" s="3" t="s">
        <v>13164</v>
      </c>
      <c r="B16592" s="3" t="s">
        <v>13165</v>
      </c>
      <c r="C16592" s="3" t="s">
        <v>13163</v>
      </c>
      <c r="D16592" s="8">
        <v>176</v>
      </c>
      <c r="E16592" s="4" t="s">
        <v>9</v>
      </c>
      <c r="F16592" s="5" t="b">
        <f>ISNUMBER(SEARCH($K$1,E16592))</f>
        <v>1</v>
      </c>
      <c r="G16592" s="5"/>
    </row>
    <row r="16593" spans="1:7" ht="43.2" x14ac:dyDescent="0.3">
      <c r="A16593" s="3" t="s">
        <v>13188</v>
      </c>
      <c r="B16593" s="3" t="s">
        <v>13189</v>
      </c>
      <c r="C16593" s="3" t="s">
        <v>13248</v>
      </c>
      <c r="D16593" s="8">
        <v>182</v>
      </c>
      <c r="E16593" s="4" t="s">
        <v>9632</v>
      </c>
      <c r="F16593" s="5" t="b">
        <f>ISNUMBER(SEARCH($K$1,E16593))</f>
        <v>0</v>
      </c>
      <c r="G16593" s="5"/>
    </row>
    <row r="16594" spans="1:7" x14ac:dyDescent="0.3">
      <c r="A16594" s="3" t="s">
        <v>13188</v>
      </c>
      <c r="B16594" s="3" t="s">
        <v>13189</v>
      </c>
      <c r="C16594" s="3" t="s">
        <v>13187</v>
      </c>
      <c r="D16594" s="8">
        <v>211</v>
      </c>
      <c r="E16594" s="4" t="s">
        <v>9</v>
      </c>
      <c r="F16594" s="5" t="b">
        <f>ISNUMBER(SEARCH($K$1,E16594))</f>
        <v>1</v>
      </c>
      <c r="G16594" s="5"/>
    </row>
    <row r="16595" spans="1:7" ht="43.2" x14ac:dyDescent="0.3">
      <c r="A16595" s="3" t="s">
        <v>13279</v>
      </c>
      <c r="B16595" s="3" t="s">
        <v>13280</v>
      </c>
      <c r="C16595" s="3" t="s">
        <v>13300</v>
      </c>
      <c r="D16595" s="8">
        <v>188</v>
      </c>
      <c r="E16595" s="4" t="s">
        <v>9632</v>
      </c>
      <c r="F16595" s="5" t="b">
        <f>ISNUMBER(SEARCH($K$1,E16595))</f>
        <v>0</v>
      </c>
      <c r="G16595" s="5"/>
    </row>
    <row r="16596" spans="1:7" x14ac:dyDescent="0.3">
      <c r="A16596" s="3" t="s">
        <v>13279</v>
      </c>
      <c r="B16596" s="3" t="s">
        <v>13280</v>
      </c>
      <c r="C16596" s="3" t="s">
        <v>13278</v>
      </c>
      <c r="D16596" s="8">
        <v>188</v>
      </c>
      <c r="E16596" s="4" t="s">
        <v>9</v>
      </c>
      <c r="F16596" s="5" t="b">
        <f>ISNUMBER(SEARCH($K$1,E16596))</f>
        <v>1</v>
      </c>
      <c r="G16596" s="5"/>
    </row>
    <row r="16597" spans="1:7" ht="43.2" x14ac:dyDescent="0.3">
      <c r="A16597" s="3" t="s">
        <v>12732</v>
      </c>
      <c r="B16597" s="3" t="s">
        <v>12733</v>
      </c>
      <c r="C16597" s="3" t="s">
        <v>12746</v>
      </c>
      <c r="D16597" s="8">
        <v>209</v>
      </c>
      <c r="E16597" s="4" t="s">
        <v>6987</v>
      </c>
      <c r="F16597" s="5" t="b">
        <f>ISNUMBER(SEARCH($K$1,E16597))</f>
        <v>0</v>
      </c>
      <c r="G16597" s="5"/>
    </row>
    <row r="16598" spans="1:7" x14ac:dyDescent="0.3">
      <c r="A16598" s="3" t="s">
        <v>12732</v>
      </c>
      <c r="B16598" s="3" t="s">
        <v>12733</v>
      </c>
      <c r="C16598" s="3" t="s">
        <v>12734</v>
      </c>
      <c r="D16598" s="8">
        <v>212</v>
      </c>
      <c r="E16598" s="4" t="s">
        <v>9</v>
      </c>
      <c r="F16598" s="5" t="b">
        <f>ISNUMBER(SEARCH($K$1,E16598))</f>
        <v>1</v>
      </c>
      <c r="G16598" s="5"/>
    </row>
    <row r="16599" spans="1:7" x14ac:dyDescent="0.3">
      <c r="A16599" s="3" t="s">
        <v>12732</v>
      </c>
      <c r="B16599" s="3" t="s">
        <v>12733</v>
      </c>
      <c r="C16599" s="3" t="s">
        <v>12731</v>
      </c>
      <c r="D16599" s="8">
        <v>212</v>
      </c>
      <c r="E16599" s="4" t="s">
        <v>9</v>
      </c>
      <c r="F16599" s="5" t="b">
        <f>ISNUMBER(SEARCH($K$1,E16599))</f>
        <v>1</v>
      </c>
      <c r="G16599" s="5"/>
    </row>
    <row r="16600" spans="1:7" ht="43.2" x14ac:dyDescent="0.3">
      <c r="A16600" s="3" t="s">
        <v>12750</v>
      </c>
      <c r="B16600" s="3" t="s">
        <v>12751</v>
      </c>
      <c r="C16600" s="3" t="s">
        <v>12756</v>
      </c>
      <c r="D16600" s="8">
        <v>209</v>
      </c>
      <c r="E16600" s="4" t="s">
        <v>6987</v>
      </c>
      <c r="F16600" s="5" t="b">
        <f>ISNUMBER(SEARCH($K$1,E16600))</f>
        <v>0</v>
      </c>
      <c r="G16600" s="5"/>
    </row>
    <row r="16601" spans="1:7" x14ac:dyDescent="0.3">
      <c r="A16601" s="3" t="s">
        <v>12750</v>
      </c>
      <c r="B16601" s="3" t="s">
        <v>12751</v>
      </c>
      <c r="C16601" s="3" t="s">
        <v>12749</v>
      </c>
      <c r="D16601" s="8">
        <v>212</v>
      </c>
      <c r="E16601" s="4" t="s">
        <v>9</v>
      </c>
      <c r="F16601" s="5" t="b">
        <f>ISNUMBER(SEARCH($K$1,E16601))</f>
        <v>1</v>
      </c>
      <c r="G16601" s="5"/>
    </row>
    <row r="16602" spans="1:7" ht="43.2" x14ac:dyDescent="0.3">
      <c r="A16602" s="3" t="s">
        <v>13116</v>
      </c>
      <c r="B16602" s="3" t="s">
        <v>13117</v>
      </c>
      <c r="C16602" s="3" t="s">
        <v>13162</v>
      </c>
      <c r="D16602" s="8">
        <v>212</v>
      </c>
      <c r="E16602" s="4" t="s">
        <v>244</v>
      </c>
      <c r="F16602" s="5" t="b">
        <f>ISNUMBER(SEARCH($K$1,E16602))</f>
        <v>0</v>
      </c>
      <c r="G16602" s="5"/>
    </row>
    <row r="16603" spans="1:7" x14ac:dyDescent="0.3">
      <c r="A16603" s="3" t="s">
        <v>13116</v>
      </c>
      <c r="B16603" s="3" t="s">
        <v>13117</v>
      </c>
      <c r="C16603" s="3" t="s">
        <v>13115</v>
      </c>
      <c r="D16603" s="8">
        <v>176</v>
      </c>
      <c r="E16603" s="4" t="s">
        <v>9</v>
      </c>
      <c r="F16603" s="5" t="b">
        <f>ISNUMBER(SEARCH($K$1,E16603))</f>
        <v>1</v>
      </c>
      <c r="G16603" s="5"/>
    </row>
    <row r="16604" spans="1:7" ht="43.2" x14ac:dyDescent="0.3">
      <c r="A16604" s="3" t="s">
        <v>13160</v>
      </c>
      <c r="B16604" s="3" t="s">
        <v>13161</v>
      </c>
      <c r="C16604" s="3" t="s">
        <v>13244</v>
      </c>
      <c r="D16604" s="8">
        <v>182</v>
      </c>
      <c r="E16604" s="4" t="s">
        <v>33</v>
      </c>
      <c r="F16604" s="5" t="b">
        <f>ISNUMBER(SEARCH($K$1,E16604))</f>
        <v>0</v>
      </c>
      <c r="G16604" s="5"/>
    </row>
    <row r="16605" spans="1:7" x14ac:dyDescent="0.3">
      <c r="A16605" s="3" t="s">
        <v>13160</v>
      </c>
      <c r="B16605" s="3" t="s">
        <v>13161</v>
      </c>
      <c r="C16605" s="3" t="s">
        <v>13243</v>
      </c>
      <c r="D16605" s="8">
        <v>188</v>
      </c>
      <c r="E16605" s="4" t="s">
        <v>31</v>
      </c>
      <c r="F16605" s="5" t="b">
        <f>ISNUMBER(SEARCH($K$1,E16605))</f>
        <v>0</v>
      </c>
      <c r="G16605" s="5"/>
    </row>
    <row r="16606" spans="1:7" ht="43.2" x14ac:dyDescent="0.3">
      <c r="A16606" s="3" t="s">
        <v>13160</v>
      </c>
      <c r="B16606" s="3" t="s">
        <v>13161</v>
      </c>
      <c r="C16606" s="3" t="s">
        <v>13228</v>
      </c>
      <c r="D16606" s="8">
        <v>189</v>
      </c>
      <c r="E16606" s="4" t="s">
        <v>6987</v>
      </c>
      <c r="F16606" s="5" t="b">
        <f>ISNUMBER(SEARCH($K$1,E16606))</f>
        <v>0</v>
      </c>
      <c r="G16606" s="5"/>
    </row>
    <row r="16607" spans="1:7" x14ac:dyDescent="0.3">
      <c r="A16607" s="3" t="s">
        <v>13160</v>
      </c>
      <c r="B16607" s="3" t="s">
        <v>13161</v>
      </c>
      <c r="C16607" s="3" t="s">
        <v>13159</v>
      </c>
      <c r="D16607" s="8">
        <v>212</v>
      </c>
      <c r="E16607" s="4" t="s">
        <v>9</v>
      </c>
      <c r="F16607" s="5" t="b">
        <f>ISNUMBER(SEARCH($K$1,E16607))</f>
        <v>1</v>
      </c>
      <c r="G16607" s="5"/>
    </row>
    <row r="16608" spans="1:7" ht="43.2" x14ac:dyDescent="0.3">
      <c r="A16608" s="3" t="s">
        <v>13250</v>
      </c>
      <c r="B16608" s="3" t="s">
        <v>13251</v>
      </c>
      <c r="C16608" s="3" t="s">
        <v>13273</v>
      </c>
      <c r="D16608" s="8">
        <v>209</v>
      </c>
      <c r="E16608" s="4" t="s">
        <v>9632</v>
      </c>
      <c r="F16608" s="5" t="b">
        <f>ISNUMBER(SEARCH($K$1,E16608))</f>
        <v>0</v>
      </c>
      <c r="G16608" s="5"/>
    </row>
    <row r="16609" spans="1:7" x14ac:dyDescent="0.3">
      <c r="A16609" s="3" t="s">
        <v>13250</v>
      </c>
      <c r="B16609" s="3" t="s">
        <v>13251</v>
      </c>
      <c r="C16609" s="3" t="s">
        <v>13249</v>
      </c>
      <c r="D16609" s="8">
        <v>211</v>
      </c>
      <c r="E16609" s="4" t="s">
        <v>9</v>
      </c>
      <c r="F16609" s="5" t="b">
        <f>ISNUMBER(SEARCH($K$1,E16609))</f>
        <v>1</v>
      </c>
      <c r="G16609" s="5"/>
    </row>
    <row r="16610" spans="1:7" ht="43.2" x14ac:dyDescent="0.3">
      <c r="A16610" s="3" t="s">
        <v>12713</v>
      </c>
      <c r="B16610" s="3" t="s">
        <v>12714</v>
      </c>
      <c r="C16610" s="3" t="s">
        <v>12729</v>
      </c>
      <c r="D16610" s="8">
        <v>188</v>
      </c>
      <c r="E16610" s="4" t="s">
        <v>898</v>
      </c>
      <c r="F16610" s="5" t="b">
        <f>ISNUMBER(SEARCH($K$1,E16610))</f>
        <v>0</v>
      </c>
      <c r="G16610" s="5"/>
    </row>
    <row r="16611" spans="1:7" x14ac:dyDescent="0.3">
      <c r="A16611" s="3" t="s">
        <v>12713</v>
      </c>
      <c r="B16611" s="3" t="s">
        <v>12714</v>
      </c>
      <c r="C16611" s="3" t="s">
        <v>12712</v>
      </c>
      <c r="D16611" s="8">
        <v>209</v>
      </c>
      <c r="E16611" s="4" t="s">
        <v>9</v>
      </c>
      <c r="F16611" s="5" t="b">
        <f>ISNUMBER(SEARCH($K$1,E16611))</f>
        <v>1</v>
      </c>
      <c r="G16611" s="5"/>
    </row>
    <row r="16612" spans="1:7" ht="43.2" x14ac:dyDescent="0.3">
      <c r="A16612" s="3" t="s">
        <v>12690</v>
      </c>
      <c r="B16612" s="3" t="s">
        <v>12691</v>
      </c>
      <c r="C16612" s="3" t="s">
        <v>12720</v>
      </c>
      <c r="D16612" s="8">
        <v>188</v>
      </c>
      <c r="E16612" s="4" t="s">
        <v>60</v>
      </c>
      <c r="F16612" s="5" t="b">
        <f>ISNUMBER(SEARCH($K$1,E16612))</f>
        <v>0</v>
      </c>
      <c r="G16612" s="5"/>
    </row>
    <row r="16613" spans="1:7" x14ac:dyDescent="0.3">
      <c r="A16613" s="3" t="s">
        <v>12690</v>
      </c>
      <c r="B16613" s="3" t="s">
        <v>12691</v>
      </c>
      <c r="C16613" s="3" t="s">
        <v>12719</v>
      </c>
      <c r="D16613" s="8">
        <v>176</v>
      </c>
      <c r="E16613" s="4" t="s">
        <v>31</v>
      </c>
      <c r="F16613" s="5" t="b">
        <f>ISNUMBER(SEARCH($K$1,E16613))</f>
        <v>0</v>
      </c>
      <c r="G16613" s="5"/>
    </row>
    <row r="16614" spans="1:7" ht="43.2" x14ac:dyDescent="0.3">
      <c r="A16614" s="3" t="s">
        <v>12690</v>
      </c>
      <c r="B16614" s="3" t="s">
        <v>12691</v>
      </c>
      <c r="C16614" s="3" t="s">
        <v>12711</v>
      </c>
      <c r="D16614" s="8">
        <v>189</v>
      </c>
      <c r="E16614" s="4" t="s">
        <v>898</v>
      </c>
      <c r="F16614" s="5" t="b">
        <f>ISNUMBER(SEARCH($K$1,E16614))</f>
        <v>0</v>
      </c>
      <c r="G16614" s="5"/>
    </row>
    <row r="16615" spans="1:7" x14ac:dyDescent="0.3">
      <c r="A16615" s="3" t="s">
        <v>12690</v>
      </c>
      <c r="B16615" s="3" t="s">
        <v>12691</v>
      </c>
      <c r="C16615" s="3" t="s">
        <v>12689</v>
      </c>
      <c r="D16615" s="8">
        <v>209</v>
      </c>
      <c r="E16615" s="4" t="s">
        <v>9</v>
      </c>
      <c r="F16615" s="5" t="b">
        <f>ISNUMBER(SEARCH($K$1,E16615))</f>
        <v>1</v>
      </c>
      <c r="G16615" s="5"/>
    </row>
    <row r="16616" spans="1:7" ht="43.2" x14ac:dyDescent="0.3">
      <c r="A16616" s="3" t="s">
        <v>13260</v>
      </c>
      <c r="B16616" s="3" t="s">
        <v>13261</v>
      </c>
      <c r="C16616" s="3" t="s">
        <v>13352</v>
      </c>
      <c r="D16616" s="8">
        <v>176</v>
      </c>
      <c r="E16616" s="4" t="s">
        <v>6987</v>
      </c>
      <c r="F16616" s="5" t="b">
        <f>ISNUMBER(SEARCH($K$1,E16616))</f>
        <v>0</v>
      </c>
      <c r="G16616" s="5"/>
    </row>
    <row r="16617" spans="1:7" x14ac:dyDescent="0.3">
      <c r="A16617" s="3" t="s">
        <v>13260</v>
      </c>
      <c r="B16617" s="3" t="s">
        <v>13261</v>
      </c>
      <c r="C16617" s="3" t="s">
        <v>13259</v>
      </c>
      <c r="D16617" s="8">
        <v>212</v>
      </c>
      <c r="E16617" s="4" t="s">
        <v>9</v>
      </c>
      <c r="F16617" s="5" t="b">
        <f>ISNUMBER(SEARCH($K$1,E16617))</f>
        <v>1</v>
      </c>
      <c r="G16617" s="5"/>
    </row>
    <row r="16618" spans="1:7" ht="43.2" x14ac:dyDescent="0.3">
      <c r="A16618" s="3" t="s">
        <v>13192</v>
      </c>
      <c r="B16618" s="3" t="s">
        <v>13193</v>
      </c>
      <c r="C16618" s="3" t="s">
        <v>13263</v>
      </c>
      <c r="D16618" s="8">
        <v>182</v>
      </c>
      <c r="E16618" s="4" t="s">
        <v>898</v>
      </c>
      <c r="F16618" s="5" t="b">
        <f>ISNUMBER(SEARCH($K$1,E16618))</f>
        <v>0</v>
      </c>
      <c r="G16618" s="5"/>
    </row>
    <row r="16619" spans="1:7" x14ac:dyDescent="0.3">
      <c r="A16619" s="3" t="s">
        <v>13192</v>
      </c>
      <c r="B16619" s="3" t="s">
        <v>13193</v>
      </c>
      <c r="C16619" s="3" t="s">
        <v>13191</v>
      </c>
      <c r="D16619" s="8">
        <v>209</v>
      </c>
      <c r="E16619" s="4" t="s">
        <v>9</v>
      </c>
      <c r="F16619" s="5" t="b">
        <f>ISNUMBER(SEARCH($K$1,E16619))</f>
        <v>1</v>
      </c>
      <c r="G16619" s="5"/>
    </row>
    <row r="16620" spans="1:7" ht="43.2" x14ac:dyDescent="0.3">
      <c r="A16620" s="3" t="s">
        <v>13391</v>
      </c>
      <c r="B16620" s="3" t="s">
        <v>13392</v>
      </c>
      <c r="C16620" s="3" t="s">
        <v>13399</v>
      </c>
      <c r="D16620" s="8">
        <v>188</v>
      </c>
      <c r="E16620" s="4" t="s">
        <v>21</v>
      </c>
      <c r="F16620" s="5" t="b">
        <f>ISNUMBER(SEARCH($K$1,E16620))</f>
        <v>0</v>
      </c>
      <c r="G16620" s="5"/>
    </row>
    <row r="16621" spans="1:7" x14ac:dyDescent="0.3">
      <c r="A16621" s="3" t="s">
        <v>13391</v>
      </c>
      <c r="B16621" s="3" t="s">
        <v>13392</v>
      </c>
      <c r="C16621" s="3" t="s">
        <v>13390</v>
      </c>
      <c r="D16621" s="8">
        <v>189</v>
      </c>
      <c r="E16621" s="4" t="s">
        <v>9</v>
      </c>
      <c r="F16621" s="5" t="b">
        <f>ISNUMBER(SEARCH($K$1,E16621))</f>
        <v>1</v>
      </c>
      <c r="G16621" s="5"/>
    </row>
    <row r="16622" spans="1:7" ht="43.2" x14ac:dyDescent="0.3">
      <c r="A16622" s="3" t="s">
        <v>13283</v>
      </c>
      <c r="B16622" s="3" t="s">
        <v>13284</v>
      </c>
      <c r="C16622" s="3" t="s">
        <v>13291</v>
      </c>
      <c r="D16622" s="8">
        <v>189</v>
      </c>
      <c r="E16622" s="4" t="s">
        <v>244</v>
      </c>
      <c r="F16622" s="5" t="b">
        <f>ISNUMBER(SEARCH($K$1,E16622))</f>
        <v>0</v>
      </c>
      <c r="G16622" s="5"/>
    </row>
    <row r="16623" spans="1:7" x14ac:dyDescent="0.3">
      <c r="A16623" s="3" t="s">
        <v>13283</v>
      </c>
      <c r="B16623" s="3" t="s">
        <v>13284</v>
      </c>
      <c r="C16623" s="3" t="s">
        <v>13282</v>
      </c>
      <c r="D16623" s="8">
        <v>176</v>
      </c>
      <c r="E16623" s="4" t="s">
        <v>9</v>
      </c>
      <c r="F16623" s="5" t="b">
        <f>ISNUMBER(SEARCH($K$1,E16623))</f>
        <v>1</v>
      </c>
      <c r="G16623" s="5"/>
    </row>
    <row r="16624" spans="1:7" ht="43.2" x14ac:dyDescent="0.3">
      <c r="A16624" s="3" t="s">
        <v>12843</v>
      </c>
      <c r="B16624" s="3" t="s">
        <v>12844</v>
      </c>
      <c r="C16624" s="3" t="s">
        <v>12948</v>
      </c>
      <c r="D16624" s="8">
        <v>212</v>
      </c>
      <c r="E16624" s="4" t="s">
        <v>9632</v>
      </c>
      <c r="F16624" s="5" t="b">
        <f>ISNUMBER(SEARCH($K$1,E16624))</f>
        <v>0</v>
      </c>
      <c r="G16624" s="5"/>
    </row>
    <row r="16625" spans="1:7" x14ac:dyDescent="0.3">
      <c r="A16625" s="3" t="s">
        <v>12843</v>
      </c>
      <c r="B16625" s="3" t="s">
        <v>12844</v>
      </c>
      <c r="C16625" s="3" t="s">
        <v>12930</v>
      </c>
      <c r="D16625" s="8">
        <v>188</v>
      </c>
      <c r="E16625" s="4" t="s">
        <v>85</v>
      </c>
      <c r="F16625" s="5" t="b">
        <f>ISNUMBER(SEARCH($K$1,E16625))</f>
        <v>0</v>
      </c>
      <c r="G16625" s="5"/>
    </row>
    <row r="16626" spans="1:7" ht="43.2" x14ac:dyDescent="0.3">
      <c r="A16626" s="3" t="s">
        <v>12843</v>
      </c>
      <c r="B16626" s="3" t="s">
        <v>12844</v>
      </c>
      <c r="C16626" s="3" t="s">
        <v>12902</v>
      </c>
      <c r="D16626" s="8">
        <v>188</v>
      </c>
      <c r="E16626" s="4" t="s">
        <v>9632</v>
      </c>
      <c r="F16626" s="5" t="b">
        <f>ISNUMBER(SEARCH($K$1,E16626))</f>
        <v>0</v>
      </c>
      <c r="G16626" s="5"/>
    </row>
    <row r="16627" spans="1:7" x14ac:dyDescent="0.3">
      <c r="A16627" s="3" t="s">
        <v>12843</v>
      </c>
      <c r="B16627" s="3" t="s">
        <v>12844</v>
      </c>
      <c r="C16627" s="3" t="s">
        <v>12842</v>
      </c>
      <c r="D16627" s="8">
        <v>211</v>
      </c>
      <c r="E16627" s="4" t="s">
        <v>9</v>
      </c>
      <c r="F16627" s="5" t="b">
        <f>ISNUMBER(SEARCH($K$1,E16627))</f>
        <v>1</v>
      </c>
      <c r="G16627" s="5"/>
    </row>
    <row r="16628" spans="1:7" ht="43.2" x14ac:dyDescent="0.3">
      <c r="A16628" s="3" t="s">
        <v>13265</v>
      </c>
      <c r="B16628" s="3" t="s">
        <v>13266</v>
      </c>
      <c r="C16628" s="3" t="s">
        <v>13271</v>
      </c>
      <c r="D16628" s="8">
        <v>188</v>
      </c>
      <c r="E16628" s="4" t="s">
        <v>898</v>
      </c>
      <c r="F16628" s="5" t="b">
        <f>ISNUMBER(SEARCH($K$1,E16628))</f>
        <v>0</v>
      </c>
      <c r="G16628" s="5"/>
    </row>
    <row r="16629" spans="1:7" x14ac:dyDescent="0.3">
      <c r="A16629" s="3" t="s">
        <v>13265</v>
      </c>
      <c r="B16629" s="3" t="s">
        <v>13266</v>
      </c>
      <c r="C16629" s="3" t="s">
        <v>13264</v>
      </c>
      <c r="D16629" s="8">
        <v>209</v>
      </c>
      <c r="E16629" s="4" t="s">
        <v>9</v>
      </c>
      <c r="F16629" s="5" t="b">
        <f>ISNUMBER(SEARCH($K$1,E16629))</f>
        <v>1</v>
      </c>
      <c r="G16629" s="5"/>
    </row>
    <row r="16630" spans="1:7" ht="43.2" x14ac:dyDescent="0.3">
      <c r="A16630" s="3" t="s">
        <v>13088</v>
      </c>
      <c r="B16630" s="3" t="s">
        <v>13089</v>
      </c>
      <c r="C16630" s="3" t="s">
        <v>13098</v>
      </c>
      <c r="D16630" s="8">
        <v>212</v>
      </c>
      <c r="E16630" s="4" t="s">
        <v>21</v>
      </c>
      <c r="F16630" s="5" t="b">
        <f>ISNUMBER(SEARCH($K$1,E16630))</f>
        <v>0</v>
      </c>
      <c r="G16630" s="5"/>
    </row>
    <row r="16631" spans="1:7" x14ac:dyDescent="0.3">
      <c r="A16631" s="3" t="s">
        <v>13088</v>
      </c>
      <c r="B16631" s="3" t="s">
        <v>13089</v>
      </c>
      <c r="C16631" s="3" t="s">
        <v>13087</v>
      </c>
      <c r="D16631" s="8">
        <v>189</v>
      </c>
      <c r="E16631" s="4" t="s">
        <v>9</v>
      </c>
      <c r="F16631" s="5" t="b">
        <f>ISNUMBER(SEARCH($K$1,E16631))</f>
        <v>1</v>
      </c>
      <c r="G16631" s="5"/>
    </row>
    <row r="16632" spans="1:7" ht="43.2" x14ac:dyDescent="0.3">
      <c r="A16632" s="3" t="s">
        <v>12873</v>
      </c>
      <c r="B16632" s="3" t="s">
        <v>12874</v>
      </c>
      <c r="C16632" s="3" t="s">
        <v>12969</v>
      </c>
      <c r="D16632" s="8">
        <v>176</v>
      </c>
      <c r="E16632" s="4" t="s">
        <v>6987</v>
      </c>
      <c r="F16632" s="5" t="b">
        <f>ISNUMBER(SEARCH($K$1,E16632))</f>
        <v>0</v>
      </c>
      <c r="G16632" s="5"/>
    </row>
    <row r="16633" spans="1:7" x14ac:dyDescent="0.3">
      <c r="A16633" s="3" t="s">
        <v>12873</v>
      </c>
      <c r="B16633" s="3" t="s">
        <v>12874</v>
      </c>
      <c r="C16633" s="3" t="s">
        <v>12954</v>
      </c>
      <c r="D16633" s="8">
        <v>212</v>
      </c>
      <c r="E16633" s="4" t="s">
        <v>9</v>
      </c>
      <c r="F16633" s="5" t="b">
        <f>ISNUMBER(SEARCH($K$1,E16633))</f>
        <v>1</v>
      </c>
      <c r="G16633" s="5"/>
    </row>
    <row r="16634" spans="1:7" x14ac:dyDescent="0.3">
      <c r="A16634" s="3" t="s">
        <v>12873</v>
      </c>
      <c r="B16634" s="3" t="s">
        <v>12874</v>
      </c>
      <c r="C16634" s="3" t="s">
        <v>12953</v>
      </c>
      <c r="D16634" s="8">
        <v>212</v>
      </c>
      <c r="E16634" s="4" t="s">
        <v>9</v>
      </c>
      <c r="F16634" s="5" t="b">
        <f>ISNUMBER(SEARCH($K$1,E16634))</f>
        <v>1</v>
      </c>
      <c r="G16634" s="5"/>
    </row>
    <row r="16635" spans="1:7" x14ac:dyDescent="0.3">
      <c r="A16635" s="3" t="s">
        <v>12873</v>
      </c>
      <c r="B16635" s="3" t="s">
        <v>12874</v>
      </c>
      <c r="C16635" s="3" t="s">
        <v>12882</v>
      </c>
      <c r="D16635" s="8">
        <v>188</v>
      </c>
      <c r="E16635" s="4" t="s">
        <v>209</v>
      </c>
      <c r="F16635" s="5" t="b">
        <f>ISNUMBER(SEARCH($K$1,E16635))</f>
        <v>0</v>
      </c>
      <c r="G16635" s="5"/>
    </row>
    <row r="16636" spans="1:7" ht="43.2" x14ac:dyDescent="0.3">
      <c r="A16636" s="3" t="s">
        <v>12873</v>
      </c>
      <c r="B16636" s="3" t="s">
        <v>12874</v>
      </c>
      <c r="C16636" s="3" t="s">
        <v>12876</v>
      </c>
      <c r="D16636" s="8">
        <v>188</v>
      </c>
      <c r="E16636" s="4" t="s">
        <v>60</v>
      </c>
      <c r="F16636" s="5" t="b">
        <f>ISNUMBER(SEARCH($K$1,E16636))</f>
        <v>0</v>
      </c>
      <c r="G16636" s="5"/>
    </row>
    <row r="16637" spans="1:7" x14ac:dyDescent="0.3">
      <c r="A16637" s="3" t="s">
        <v>12873</v>
      </c>
      <c r="B16637" s="3" t="s">
        <v>12874</v>
      </c>
      <c r="C16637" s="3" t="s">
        <v>12875</v>
      </c>
      <c r="D16637" s="8">
        <v>188</v>
      </c>
      <c r="E16637" s="4" t="s">
        <v>9</v>
      </c>
      <c r="F16637" s="5" t="b">
        <f>ISNUMBER(SEARCH($K$1,E16637))</f>
        <v>1</v>
      </c>
      <c r="G16637" s="5"/>
    </row>
    <row r="16638" spans="1:7" x14ac:dyDescent="0.3">
      <c r="A16638" s="3" t="s">
        <v>12873</v>
      </c>
      <c r="B16638" s="3" t="s">
        <v>12874</v>
      </c>
      <c r="C16638" s="3" t="s">
        <v>12872</v>
      </c>
      <c r="D16638" s="8">
        <v>188</v>
      </c>
      <c r="E16638" s="4" t="s">
        <v>9</v>
      </c>
      <c r="F16638" s="5" t="b">
        <f>ISNUMBER(SEARCH($K$1,E16638))</f>
        <v>1</v>
      </c>
      <c r="G16638" s="5"/>
    </row>
    <row r="16639" spans="1:7" ht="43.2" x14ac:dyDescent="0.3">
      <c r="A16639" s="3" t="s">
        <v>12834</v>
      </c>
      <c r="B16639" s="3" t="s">
        <v>12835</v>
      </c>
      <c r="C16639" s="3" t="s">
        <v>12931</v>
      </c>
      <c r="D16639" s="8">
        <v>211</v>
      </c>
      <c r="E16639" s="4" t="s">
        <v>6987</v>
      </c>
      <c r="F16639" s="5" t="b">
        <f>ISNUMBER(SEARCH($K$1,E16639))</f>
        <v>0</v>
      </c>
      <c r="G16639" s="5"/>
    </row>
    <row r="16640" spans="1:7" x14ac:dyDescent="0.3">
      <c r="A16640" s="3" t="s">
        <v>12834</v>
      </c>
      <c r="B16640" s="3" t="s">
        <v>12835</v>
      </c>
      <c r="C16640" s="3" t="s">
        <v>12833</v>
      </c>
      <c r="D16640" s="8">
        <v>212</v>
      </c>
      <c r="E16640" s="4" t="s">
        <v>9</v>
      </c>
      <c r="F16640" s="5" t="b">
        <f>ISNUMBER(SEARCH($K$1,E16640))</f>
        <v>1</v>
      </c>
      <c r="G16640" s="5"/>
    </row>
    <row r="16641" spans="1:7" ht="43.2" x14ac:dyDescent="0.3">
      <c r="A16641" s="3" t="s">
        <v>13104</v>
      </c>
      <c r="B16641" s="3" t="s">
        <v>13105</v>
      </c>
      <c r="C16641" s="3" t="s">
        <v>13114</v>
      </c>
      <c r="D16641" s="8">
        <v>211</v>
      </c>
      <c r="E16641" s="4" t="s">
        <v>244</v>
      </c>
      <c r="F16641" s="5" t="b">
        <f>ISNUMBER(SEARCH($K$1,E16641))</f>
        <v>0</v>
      </c>
      <c r="G16641" s="5"/>
    </row>
    <row r="16642" spans="1:7" x14ac:dyDescent="0.3">
      <c r="A16642" s="3" t="s">
        <v>13104</v>
      </c>
      <c r="B16642" s="3" t="s">
        <v>13105</v>
      </c>
      <c r="C16642" s="3" t="s">
        <v>13103</v>
      </c>
      <c r="D16642" s="8">
        <v>176</v>
      </c>
      <c r="E16642" s="4" t="s">
        <v>9</v>
      </c>
      <c r="F16642" s="5" t="b">
        <f>ISNUMBER(SEARCH($K$1,E16642))</f>
        <v>1</v>
      </c>
      <c r="G16642" s="5"/>
    </row>
    <row r="16643" spans="1:7" ht="43.2" x14ac:dyDescent="0.3">
      <c r="A16643" s="3" t="s">
        <v>12651</v>
      </c>
      <c r="B16643" s="3" t="s">
        <v>12652</v>
      </c>
      <c r="C16643" s="3" t="s">
        <v>12666</v>
      </c>
      <c r="D16643" s="8">
        <v>176</v>
      </c>
      <c r="E16643" s="4" t="s">
        <v>21</v>
      </c>
      <c r="F16643" s="5" t="b">
        <f>ISNUMBER(SEARCH($K$1,E16643))</f>
        <v>0</v>
      </c>
      <c r="G16643" s="5"/>
    </row>
    <row r="16644" spans="1:7" x14ac:dyDescent="0.3">
      <c r="A16644" s="3" t="s">
        <v>12651</v>
      </c>
      <c r="B16644" s="3" t="s">
        <v>12652</v>
      </c>
      <c r="C16644" s="3" t="s">
        <v>12650</v>
      </c>
      <c r="D16644" s="8">
        <v>189</v>
      </c>
      <c r="E16644" s="4" t="s">
        <v>9</v>
      </c>
      <c r="F16644" s="5" t="b">
        <f>ISNUMBER(SEARCH($K$1,E16644))</f>
        <v>1</v>
      </c>
      <c r="G16644" s="5"/>
    </row>
    <row r="16645" spans="1:7" ht="43.2" x14ac:dyDescent="0.3">
      <c r="A16645" s="3" t="s">
        <v>12980</v>
      </c>
      <c r="B16645" s="3" t="s">
        <v>12981</v>
      </c>
      <c r="C16645" s="3" t="s">
        <v>12994</v>
      </c>
      <c r="D16645" s="8">
        <v>188</v>
      </c>
      <c r="E16645" s="4" t="s">
        <v>244</v>
      </c>
      <c r="F16645" s="5" t="b">
        <f>ISNUMBER(SEARCH($K$1,E16645))</f>
        <v>0</v>
      </c>
      <c r="G16645" s="5"/>
    </row>
    <row r="16646" spans="1:7" x14ac:dyDescent="0.3">
      <c r="A16646" s="3" t="s">
        <v>12980</v>
      </c>
      <c r="B16646" s="3" t="s">
        <v>12981</v>
      </c>
      <c r="C16646" s="3" t="s">
        <v>12979</v>
      </c>
      <c r="D16646" s="8">
        <v>176</v>
      </c>
      <c r="E16646" s="4" t="s">
        <v>9</v>
      </c>
      <c r="F16646" s="5" t="b">
        <f>ISNUMBER(SEARCH($K$1,E16646))</f>
        <v>1</v>
      </c>
      <c r="G16646" s="5"/>
    </row>
    <row r="16647" spans="1:7" ht="43.2" x14ac:dyDescent="0.3">
      <c r="A16647" s="3" t="s">
        <v>13180</v>
      </c>
      <c r="B16647" s="3" t="s">
        <v>13181</v>
      </c>
      <c r="C16647" s="3" t="s">
        <v>13186</v>
      </c>
      <c r="D16647" s="8">
        <v>176</v>
      </c>
      <c r="E16647" s="4" t="s">
        <v>9632</v>
      </c>
      <c r="F16647" s="5" t="b">
        <f>ISNUMBER(SEARCH($K$1,E16647))</f>
        <v>0</v>
      </c>
      <c r="G16647" s="5"/>
    </row>
    <row r="16648" spans="1:7" x14ac:dyDescent="0.3">
      <c r="A16648" s="3" t="s">
        <v>13180</v>
      </c>
      <c r="B16648" s="3" t="s">
        <v>13181</v>
      </c>
      <c r="C16648" s="3" t="s">
        <v>13179</v>
      </c>
      <c r="D16648" s="8">
        <v>211</v>
      </c>
      <c r="E16648" s="4" t="s">
        <v>9</v>
      </c>
      <c r="F16648" s="5" t="b">
        <f>ISNUMBER(SEARCH($K$1,E16648))</f>
        <v>1</v>
      </c>
      <c r="G16648" s="5"/>
    </row>
    <row r="16649" spans="1:7" ht="43.2" x14ac:dyDescent="0.3">
      <c r="A16649" s="3" t="s">
        <v>12681</v>
      </c>
      <c r="B16649" s="3" t="s">
        <v>12682</v>
      </c>
      <c r="C16649" s="3" t="s">
        <v>12688</v>
      </c>
      <c r="D16649" s="8">
        <v>209</v>
      </c>
      <c r="E16649" s="4" t="s">
        <v>898</v>
      </c>
      <c r="F16649" s="5" t="b">
        <f>ISNUMBER(SEARCH($K$1,E16649))</f>
        <v>0</v>
      </c>
      <c r="G16649" s="5"/>
    </row>
    <row r="16650" spans="1:7" x14ac:dyDescent="0.3">
      <c r="A16650" s="3" t="s">
        <v>12681</v>
      </c>
      <c r="B16650" s="3" t="s">
        <v>12682</v>
      </c>
      <c r="C16650" s="3" t="s">
        <v>12687</v>
      </c>
      <c r="D16650" s="8">
        <v>209</v>
      </c>
      <c r="E16650" s="4" t="s">
        <v>85</v>
      </c>
      <c r="F16650" s="5" t="b">
        <f>ISNUMBER(SEARCH($K$1,E16650))</f>
        <v>0</v>
      </c>
      <c r="G16650" s="5"/>
    </row>
    <row r="16651" spans="1:7" ht="43.2" x14ac:dyDescent="0.3">
      <c r="A16651" s="3" t="s">
        <v>12681</v>
      </c>
      <c r="B16651" s="3" t="s">
        <v>12682</v>
      </c>
      <c r="C16651" s="3" t="s">
        <v>12686</v>
      </c>
      <c r="D16651" s="8">
        <v>209</v>
      </c>
      <c r="E16651" s="4" t="s">
        <v>898</v>
      </c>
      <c r="F16651" s="5" t="b">
        <f>ISNUMBER(SEARCH($K$1,E16651))</f>
        <v>0</v>
      </c>
      <c r="G16651" s="5"/>
    </row>
    <row r="16652" spans="1:7" x14ac:dyDescent="0.3">
      <c r="A16652" s="3" t="s">
        <v>12681</v>
      </c>
      <c r="B16652" s="3" t="s">
        <v>12682</v>
      </c>
      <c r="C16652" s="3" t="s">
        <v>12685</v>
      </c>
      <c r="D16652" s="8">
        <v>209</v>
      </c>
      <c r="E16652" s="4" t="s">
        <v>85</v>
      </c>
      <c r="F16652" s="5" t="b">
        <f>ISNUMBER(SEARCH($K$1,E16652))</f>
        <v>0</v>
      </c>
      <c r="G16652" s="5"/>
    </row>
    <row r="16653" spans="1:7" ht="43.2" x14ac:dyDescent="0.3">
      <c r="A16653" s="3" t="s">
        <v>12681</v>
      </c>
      <c r="B16653" s="3" t="s">
        <v>12682</v>
      </c>
      <c r="C16653" s="3" t="s">
        <v>12684</v>
      </c>
      <c r="D16653" s="8">
        <v>188</v>
      </c>
      <c r="E16653" s="4" t="s">
        <v>898</v>
      </c>
      <c r="F16653" s="5" t="b">
        <f>ISNUMBER(SEARCH($K$1,E16653))</f>
        <v>0</v>
      </c>
      <c r="G16653" s="5"/>
    </row>
    <row r="16654" spans="1:7" x14ac:dyDescent="0.3">
      <c r="A16654" s="3" t="s">
        <v>12681</v>
      </c>
      <c r="B16654" s="3" t="s">
        <v>12682</v>
      </c>
      <c r="C16654" s="3" t="s">
        <v>12680</v>
      </c>
      <c r="D16654" s="8">
        <v>209</v>
      </c>
      <c r="E16654" s="4" t="s">
        <v>9</v>
      </c>
      <c r="F16654" s="5" t="b">
        <f>ISNUMBER(SEARCH($K$1,E16654))</f>
        <v>1</v>
      </c>
      <c r="G16654" s="5"/>
    </row>
    <row r="16655" spans="1:7" ht="43.2" x14ac:dyDescent="0.3">
      <c r="A16655" s="3" t="s">
        <v>12659</v>
      </c>
      <c r="B16655" s="3" t="s">
        <v>12660</v>
      </c>
      <c r="C16655" s="3" t="s">
        <v>12679</v>
      </c>
      <c r="D16655" s="8">
        <v>211</v>
      </c>
      <c r="E16655" s="4" t="s">
        <v>898</v>
      </c>
      <c r="F16655" s="5" t="b">
        <f>ISNUMBER(SEARCH($K$1,E16655))</f>
        <v>0</v>
      </c>
      <c r="G16655" s="5"/>
    </row>
    <row r="16656" spans="1:7" x14ac:dyDescent="0.3">
      <c r="A16656" s="3" t="s">
        <v>12659</v>
      </c>
      <c r="B16656" s="3" t="s">
        <v>12660</v>
      </c>
      <c r="C16656" s="3" t="s">
        <v>12661</v>
      </c>
      <c r="D16656" s="8">
        <v>209</v>
      </c>
      <c r="E16656" s="4" t="s">
        <v>9</v>
      </c>
      <c r="F16656" s="5" t="b">
        <f>ISNUMBER(SEARCH($K$1,E16656))</f>
        <v>1</v>
      </c>
      <c r="G16656" s="5"/>
    </row>
    <row r="16657" spans="1:7" x14ac:dyDescent="0.3">
      <c r="A16657" s="3" t="s">
        <v>12659</v>
      </c>
      <c r="B16657" s="3" t="s">
        <v>12660</v>
      </c>
      <c r="C16657" s="3" t="s">
        <v>12658</v>
      </c>
      <c r="D16657" s="8">
        <v>209</v>
      </c>
      <c r="E16657" s="4" t="s">
        <v>9</v>
      </c>
      <c r="F16657" s="5" t="b">
        <f>ISNUMBER(SEARCH($K$1,E16657))</f>
        <v>1</v>
      </c>
      <c r="G16657" s="5"/>
    </row>
    <row r="16658" spans="1:7" ht="43.2" x14ac:dyDescent="0.3">
      <c r="A16658" s="3" t="s">
        <v>13096</v>
      </c>
      <c r="B16658" s="3" t="s">
        <v>13097</v>
      </c>
      <c r="C16658" s="3" t="s">
        <v>13127</v>
      </c>
      <c r="D16658" s="8">
        <v>211</v>
      </c>
      <c r="E16658" s="4" t="s">
        <v>6987</v>
      </c>
      <c r="F16658" s="5" t="b">
        <f>ISNUMBER(SEARCH($K$1,E16658))</f>
        <v>0</v>
      </c>
      <c r="G16658" s="5"/>
    </row>
    <row r="16659" spans="1:7" x14ac:dyDescent="0.3">
      <c r="A16659" s="3" t="s">
        <v>13096</v>
      </c>
      <c r="B16659" s="3" t="s">
        <v>13097</v>
      </c>
      <c r="C16659" s="3" t="s">
        <v>13095</v>
      </c>
      <c r="D16659" s="8">
        <v>212</v>
      </c>
      <c r="E16659" s="4" t="s">
        <v>9</v>
      </c>
      <c r="F16659" s="5" t="b">
        <f>ISNUMBER(SEARCH($K$1,E16659))</f>
        <v>1</v>
      </c>
      <c r="G16659" s="5"/>
    </row>
    <row r="16660" spans="1:7" ht="43.2" x14ac:dyDescent="0.3">
      <c r="A16660" s="3" t="s">
        <v>13129</v>
      </c>
      <c r="B16660" s="3" t="s">
        <v>13130</v>
      </c>
      <c r="C16660" s="3" t="s">
        <v>13131</v>
      </c>
      <c r="D16660" s="8">
        <v>212</v>
      </c>
      <c r="E16660" s="4" t="s">
        <v>6987</v>
      </c>
      <c r="F16660" s="5" t="b">
        <f>ISNUMBER(SEARCH($K$1,E16660))</f>
        <v>0</v>
      </c>
      <c r="G16660" s="5"/>
    </row>
    <row r="16661" spans="1:7" x14ac:dyDescent="0.3">
      <c r="A16661" s="3" t="s">
        <v>13129</v>
      </c>
      <c r="B16661" s="3" t="s">
        <v>13130</v>
      </c>
      <c r="C16661" s="3" t="s">
        <v>13128</v>
      </c>
      <c r="D16661" s="8">
        <v>212</v>
      </c>
      <c r="E16661" s="4" t="s">
        <v>9</v>
      </c>
      <c r="F16661" s="5" t="b">
        <f>ISNUMBER(SEARCH($K$1,E16661))</f>
        <v>1</v>
      </c>
      <c r="G16661" s="5"/>
    </row>
    <row r="16662" spans="1:7" ht="43.2" x14ac:dyDescent="0.3">
      <c r="A16662" s="3" t="s">
        <v>13120</v>
      </c>
      <c r="B16662" s="3" t="s">
        <v>13121</v>
      </c>
      <c r="C16662" s="3" t="s">
        <v>13154</v>
      </c>
      <c r="D16662" s="8">
        <v>188</v>
      </c>
      <c r="E16662" s="4" t="s">
        <v>898</v>
      </c>
      <c r="F16662" s="5" t="b">
        <f>ISNUMBER(SEARCH($K$1,E16662))</f>
        <v>0</v>
      </c>
      <c r="G16662" s="5"/>
    </row>
    <row r="16663" spans="1:7" x14ac:dyDescent="0.3">
      <c r="A16663" s="3" t="s">
        <v>13120</v>
      </c>
      <c r="B16663" s="3" t="s">
        <v>13121</v>
      </c>
      <c r="C16663" s="3" t="s">
        <v>13119</v>
      </c>
      <c r="D16663" s="8">
        <v>209</v>
      </c>
      <c r="E16663" s="4" t="s">
        <v>9</v>
      </c>
      <c r="F16663" s="5" t="b">
        <f>ISNUMBER(SEARCH($K$1,E16663))</f>
        <v>1</v>
      </c>
      <c r="G16663" s="5"/>
    </row>
    <row r="16664" spans="1:7" ht="43.2" x14ac:dyDescent="0.3">
      <c r="A16664" s="3" t="s">
        <v>13133</v>
      </c>
      <c r="B16664" s="3" t="s">
        <v>13134</v>
      </c>
      <c r="C16664" s="3" t="s">
        <v>13141</v>
      </c>
      <c r="D16664" s="8">
        <v>188</v>
      </c>
      <c r="E16664" s="4" t="s">
        <v>6987</v>
      </c>
      <c r="F16664" s="5" t="b">
        <f>ISNUMBER(SEARCH($K$1,E16664))</f>
        <v>0</v>
      </c>
      <c r="G16664" s="5"/>
    </row>
    <row r="16665" spans="1:7" x14ac:dyDescent="0.3">
      <c r="A16665" s="3" t="s">
        <v>13133</v>
      </c>
      <c r="B16665" s="3" t="s">
        <v>13134</v>
      </c>
      <c r="C16665" s="3" t="s">
        <v>13132</v>
      </c>
      <c r="D16665" s="8">
        <v>212</v>
      </c>
      <c r="E16665" s="4" t="s">
        <v>9</v>
      </c>
      <c r="F16665" s="5" t="b">
        <f>ISNUMBER(SEARCH($K$1,E16665))</f>
        <v>1</v>
      </c>
      <c r="G16665" s="5"/>
    </row>
    <row r="16666" spans="1:7" ht="43.2" x14ac:dyDescent="0.3">
      <c r="A16666" s="3" t="s">
        <v>12738</v>
      </c>
      <c r="B16666" s="3" t="s">
        <v>12739</v>
      </c>
      <c r="C16666" s="3" t="s">
        <v>12741</v>
      </c>
      <c r="D16666" s="8">
        <v>209</v>
      </c>
      <c r="E16666" s="4" t="s">
        <v>898</v>
      </c>
      <c r="F16666" s="5" t="b">
        <f>ISNUMBER(SEARCH($K$1,E16666))</f>
        <v>0</v>
      </c>
      <c r="G16666" s="5"/>
    </row>
    <row r="16667" spans="1:7" x14ac:dyDescent="0.3">
      <c r="A16667" s="3" t="s">
        <v>12738</v>
      </c>
      <c r="B16667" s="3" t="s">
        <v>12739</v>
      </c>
      <c r="C16667" s="3" t="s">
        <v>12740</v>
      </c>
      <c r="D16667" s="8">
        <v>209</v>
      </c>
      <c r="E16667" s="4" t="s">
        <v>9</v>
      </c>
      <c r="F16667" s="5" t="b">
        <f>ISNUMBER(SEARCH($K$1,E16667))</f>
        <v>1</v>
      </c>
      <c r="G16667" s="5"/>
    </row>
    <row r="16668" spans="1:7" x14ac:dyDescent="0.3">
      <c r="A16668" s="3" t="s">
        <v>12738</v>
      </c>
      <c r="B16668" s="3" t="s">
        <v>12739</v>
      </c>
      <c r="C16668" s="3" t="s">
        <v>12737</v>
      </c>
      <c r="D16668" s="8">
        <v>209</v>
      </c>
      <c r="E16668" s="4" t="s">
        <v>9</v>
      </c>
      <c r="F16668" s="5" t="b">
        <f>ISNUMBER(SEARCH($K$1,E16668))</f>
        <v>1</v>
      </c>
      <c r="G16668" s="5"/>
    </row>
    <row r="16669" spans="1:7" ht="43.2" x14ac:dyDescent="0.3">
      <c r="A16669" s="3" t="s">
        <v>12708</v>
      </c>
      <c r="B16669" s="3" t="s">
        <v>12709</v>
      </c>
      <c r="C16669" s="3" t="s">
        <v>12765</v>
      </c>
      <c r="D16669" s="8">
        <v>211</v>
      </c>
      <c r="E16669" s="4" t="s">
        <v>21</v>
      </c>
      <c r="F16669" s="5" t="b">
        <f>ISNUMBER(SEARCH($K$1,E16669))</f>
        <v>0</v>
      </c>
      <c r="G16669" s="5"/>
    </row>
    <row r="16670" spans="1:7" x14ac:dyDescent="0.3">
      <c r="A16670" s="3" t="s">
        <v>12708</v>
      </c>
      <c r="B16670" s="3" t="s">
        <v>12709</v>
      </c>
      <c r="C16670" s="3" t="s">
        <v>12710</v>
      </c>
      <c r="D16670" s="8">
        <v>189</v>
      </c>
      <c r="E16670" s="4" t="s">
        <v>9</v>
      </c>
      <c r="F16670" s="5" t="b">
        <f>ISNUMBER(SEARCH($K$1,E16670))</f>
        <v>1</v>
      </c>
      <c r="G16670" s="5"/>
    </row>
    <row r="16671" spans="1:7" x14ac:dyDescent="0.3">
      <c r="A16671" s="3" t="s">
        <v>12708</v>
      </c>
      <c r="B16671" s="3" t="s">
        <v>12709</v>
      </c>
      <c r="C16671" s="3" t="s">
        <v>12707</v>
      </c>
      <c r="D16671" s="8">
        <v>189</v>
      </c>
      <c r="E16671" s="4" t="s">
        <v>9</v>
      </c>
      <c r="F16671" s="5" t="b">
        <f>ISNUMBER(SEARCH($K$1,E16671))</f>
        <v>1</v>
      </c>
      <c r="G16671" s="5"/>
    </row>
    <row r="16672" spans="1:7" ht="43.2" x14ac:dyDescent="0.3">
      <c r="A16672" s="3" t="s">
        <v>12925</v>
      </c>
      <c r="B16672" s="3" t="s">
        <v>12926</v>
      </c>
      <c r="C16672" s="3" t="s">
        <v>12927</v>
      </c>
      <c r="D16672" s="8">
        <v>176</v>
      </c>
      <c r="E16672" s="4" t="s">
        <v>244</v>
      </c>
      <c r="F16672" s="5" t="b">
        <f>ISNUMBER(SEARCH($K$1,E16672))</f>
        <v>0</v>
      </c>
      <c r="G16672" s="5"/>
    </row>
    <row r="16673" spans="1:7" x14ac:dyDescent="0.3">
      <c r="A16673" s="3" t="s">
        <v>12925</v>
      </c>
      <c r="B16673" s="3" t="s">
        <v>12926</v>
      </c>
      <c r="C16673" s="3" t="s">
        <v>12924</v>
      </c>
      <c r="D16673" s="8">
        <v>176</v>
      </c>
      <c r="E16673" s="4" t="s">
        <v>9</v>
      </c>
      <c r="F16673" s="5" t="b">
        <f>ISNUMBER(SEARCH($K$1,E16673))</f>
        <v>1</v>
      </c>
      <c r="G16673" s="5"/>
    </row>
    <row r="16674" spans="1:7" ht="43.2" x14ac:dyDescent="0.3">
      <c r="A16674" s="3" t="s">
        <v>13051</v>
      </c>
      <c r="B16674" s="3" t="s">
        <v>13052</v>
      </c>
      <c r="C16674" s="3" t="s">
        <v>13053</v>
      </c>
      <c r="D16674" s="8">
        <v>188</v>
      </c>
      <c r="E16674" s="4" t="s">
        <v>60</v>
      </c>
      <c r="F16674" s="5" t="b">
        <f>ISNUMBER(SEARCH($K$1,E16674))</f>
        <v>0</v>
      </c>
      <c r="G16674" s="5"/>
    </row>
    <row r="16675" spans="1:7" x14ac:dyDescent="0.3">
      <c r="A16675" s="3" t="s">
        <v>13051</v>
      </c>
      <c r="B16675" s="3" t="s">
        <v>13052</v>
      </c>
      <c r="C16675" s="3" t="s">
        <v>13050</v>
      </c>
      <c r="D16675" s="8">
        <v>188</v>
      </c>
      <c r="E16675" s="4" t="s">
        <v>9</v>
      </c>
      <c r="F16675" s="5" t="b">
        <f>ISNUMBER(SEARCH($K$1,E16675))</f>
        <v>1</v>
      </c>
      <c r="G16675" s="5"/>
    </row>
    <row r="16676" spans="1:7" ht="43.2" x14ac:dyDescent="0.3">
      <c r="A16676" s="3" t="s">
        <v>13100</v>
      </c>
      <c r="B16676" s="3" t="s">
        <v>13101</v>
      </c>
      <c r="C16676" s="3" t="s">
        <v>13122</v>
      </c>
      <c r="D16676" s="8">
        <v>209</v>
      </c>
      <c r="E16676" s="4" t="s">
        <v>21</v>
      </c>
      <c r="F16676" s="5" t="b">
        <f>ISNUMBER(SEARCH($K$1,E16676))</f>
        <v>0</v>
      </c>
      <c r="G16676" s="5"/>
    </row>
    <row r="16677" spans="1:7" x14ac:dyDescent="0.3">
      <c r="A16677" s="3" t="s">
        <v>13100</v>
      </c>
      <c r="B16677" s="3" t="s">
        <v>13101</v>
      </c>
      <c r="C16677" s="3" t="s">
        <v>13099</v>
      </c>
      <c r="D16677" s="8">
        <v>189</v>
      </c>
      <c r="E16677" s="4" t="s">
        <v>9</v>
      </c>
      <c r="F16677" s="5" t="b">
        <f>ISNUMBER(SEARCH($K$1,E16677))</f>
        <v>1</v>
      </c>
      <c r="G16677" s="5"/>
    </row>
    <row r="16678" spans="1:7" ht="43.2" x14ac:dyDescent="0.3">
      <c r="A16678" s="3" t="s">
        <v>12779</v>
      </c>
      <c r="B16678" s="3" t="s">
        <v>12780</v>
      </c>
      <c r="C16678" s="3" t="s">
        <v>12790</v>
      </c>
      <c r="D16678" s="8">
        <v>212</v>
      </c>
      <c r="E16678" s="4" t="s">
        <v>244</v>
      </c>
      <c r="F16678" s="5" t="b">
        <f>ISNUMBER(SEARCH($K$1,E16678))</f>
        <v>0</v>
      </c>
      <c r="G16678" s="5"/>
    </row>
    <row r="16679" spans="1:7" x14ac:dyDescent="0.3">
      <c r="A16679" s="3" t="s">
        <v>12779</v>
      </c>
      <c r="B16679" s="3" t="s">
        <v>12780</v>
      </c>
      <c r="C16679" s="3" t="s">
        <v>12778</v>
      </c>
      <c r="D16679" s="8">
        <v>176</v>
      </c>
      <c r="E16679" s="4" t="s">
        <v>9</v>
      </c>
      <c r="F16679" s="5" t="b">
        <f>ISNUMBER(SEARCH($K$1,E16679))</f>
        <v>1</v>
      </c>
      <c r="G16679" s="5"/>
    </row>
    <row r="16680" spans="1:7" ht="43.2" x14ac:dyDescent="0.3">
      <c r="A16680" s="3" t="s">
        <v>12647</v>
      </c>
      <c r="B16680" s="3" t="s">
        <v>12648</v>
      </c>
      <c r="C16680" s="3" t="s">
        <v>12662</v>
      </c>
      <c r="D16680" s="8">
        <v>209</v>
      </c>
      <c r="E16680" s="4" t="s">
        <v>244</v>
      </c>
      <c r="F16680" s="5" t="b">
        <f>ISNUMBER(SEARCH($K$1,E16680))</f>
        <v>0</v>
      </c>
      <c r="G16680" s="5"/>
    </row>
    <row r="16681" spans="1:7" x14ac:dyDescent="0.3">
      <c r="A16681" s="3" t="s">
        <v>12647</v>
      </c>
      <c r="B16681" s="3" t="s">
        <v>12648</v>
      </c>
      <c r="C16681" s="3" t="s">
        <v>12646</v>
      </c>
      <c r="D16681" s="8">
        <v>176</v>
      </c>
      <c r="E16681" s="4" t="s">
        <v>9</v>
      </c>
      <c r="F16681" s="5" t="b">
        <f>ISNUMBER(SEARCH($K$1,E16681))</f>
        <v>1</v>
      </c>
      <c r="G16681" s="5"/>
    </row>
    <row r="16682" spans="1:7" ht="43.2" x14ac:dyDescent="0.3">
      <c r="A16682" s="3" t="s">
        <v>12655</v>
      </c>
      <c r="B16682" s="3" t="s">
        <v>12656</v>
      </c>
      <c r="C16682" s="3" t="s">
        <v>12675</v>
      </c>
      <c r="D16682" s="8">
        <v>188</v>
      </c>
      <c r="E16682" s="4" t="s">
        <v>9632</v>
      </c>
      <c r="F16682" s="5" t="b">
        <f>ISNUMBER(SEARCH($K$1,E16682))</f>
        <v>0</v>
      </c>
      <c r="G16682" s="5"/>
    </row>
    <row r="16683" spans="1:7" x14ac:dyDescent="0.3">
      <c r="A16683" s="3" t="s">
        <v>12655</v>
      </c>
      <c r="B16683" s="3" t="s">
        <v>12656</v>
      </c>
      <c r="C16683" s="3" t="s">
        <v>12654</v>
      </c>
      <c r="D16683" s="8">
        <v>211</v>
      </c>
      <c r="E16683" s="4" t="s">
        <v>9</v>
      </c>
      <c r="F16683" s="5" t="b">
        <f>ISNUMBER(SEARCH($K$1,E16683))</f>
        <v>1</v>
      </c>
      <c r="G16683" s="5"/>
    </row>
    <row r="16684" spans="1:7" ht="43.2" x14ac:dyDescent="0.3">
      <c r="A16684" s="3" t="s">
        <v>12921</v>
      </c>
      <c r="B16684" s="3" t="s">
        <v>12922</v>
      </c>
      <c r="C16684" s="3" t="s">
        <v>12928</v>
      </c>
      <c r="D16684" s="8">
        <v>176</v>
      </c>
      <c r="E16684" s="4" t="s">
        <v>21</v>
      </c>
      <c r="F16684" s="5" t="b">
        <f>ISNUMBER(SEARCH($K$1,E16684))</f>
        <v>0</v>
      </c>
      <c r="G16684" s="5"/>
    </row>
    <row r="16685" spans="1:7" x14ac:dyDescent="0.3">
      <c r="A16685" s="3" t="s">
        <v>12921</v>
      </c>
      <c r="B16685" s="3" t="s">
        <v>12922</v>
      </c>
      <c r="C16685" s="3" t="s">
        <v>12920</v>
      </c>
      <c r="D16685" s="8">
        <v>189</v>
      </c>
      <c r="E16685" s="4" t="s">
        <v>9</v>
      </c>
      <c r="F16685" s="5" t="b">
        <f>ISNUMBER(SEARCH($K$1,E16685))</f>
        <v>1</v>
      </c>
      <c r="G16685" s="5"/>
    </row>
    <row r="16686" spans="1:7" ht="43.2" x14ac:dyDescent="0.3">
      <c r="A16686" s="3" t="s">
        <v>12911</v>
      </c>
      <c r="B16686" s="3" t="s">
        <v>12912</v>
      </c>
      <c r="C16686" s="3" t="s">
        <v>12923</v>
      </c>
      <c r="D16686" s="8">
        <v>189</v>
      </c>
      <c r="E16686" s="4" t="s">
        <v>244</v>
      </c>
      <c r="F16686" s="5" t="b">
        <f>ISNUMBER(SEARCH($K$1,E16686))</f>
        <v>0</v>
      </c>
      <c r="G16686" s="5"/>
    </row>
    <row r="16687" spans="1:7" x14ac:dyDescent="0.3">
      <c r="A16687" s="3" t="s">
        <v>12911</v>
      </c>
      <c r="B16687" s="3" t="s">
        <v>12912</v>
      </c>
      <c r="C16687" s="3" t="s">
        <v>12910</v>
      </c>
      <c r="D16687" s="8">
        <v>176</v>
      </c>
      <c r="E16687" s="4" t="s">
        <v>9</v>
      </c>
      <c r="F16687" s="5" t="b">
        <f>ISNUMBER(SEARCH($K$1,E16687))</f>
        <v>1</v>
      </c>
      <c r="G16687" s="5"/>
    </row>
    <row r="16688" spans="1:7" ht="43.2" x14ac:dyDescent="0.3">
      <c r="A16688" s="3" t="s">
        <v>12643</v>
      </c>
      <c r="B16688" s="3" t="s">
        <v>12644</v>
      </c>
      <c r="C16688" s="3" t="s">
        <v>12649</v>
      </c>
      <c r="D16688" s="8">
        <v>176</v>
      </c>
      <c r="E16688" s="4" t="s">
        <v>21</v>
      </c>
      <c r="F16688" s="5" t="b">
        <f>ISNUMBER(SEARCH($K$1,E16688))</f>
        <v>0</v>
      </c>
      <c r="G16688" s="5"/>
    </row>
    <row r="16689" spans="1:7" x14ac:dyDescent="0.3">
      <c r="A16689" s="3" t="s">
        <v>12643</v>
      </c>
      <c r="B16689" s="3" t="s">
        <v>12644</v>
      </c>
      <c r="C16689" s="3" t="s">
        <v>12642</v>
      </c>
      <c r="D16689" s="8">
        <v>189</v>
      </c>
      <c r="E16689" s="4" t="s">
        <v>9</v>
      </c>
      <c r="F16689" s="5" t="b">
        <f>ISNUMBER(SEARCH($K$1,E16689))</f>
        <v>1</v>
      </c>
      <c r="G16689" s="5"/>
    </row>
    <row r="16690" spans="1:7" ht="43.2" x14ac:dyDescent="0.3">
      <c r="A16690" s="3" t="s">
        <v>13059</v>
      </c>
      <c r="B16690" s="3" t="s">
        <v>13060</v>
      </c>
      <c r="C16690" s="3" t="s">
        <v>13090</v>
      </c>
      <c r="D16690" s="8">
        <v>189</v>
      </c>
      <c r="E16690" s="4" t="s">
        <v>898</v>
      </c>
      <c r="F16690" s="5" t="b">
        <f>ISNUMBER(SEARCH($K$1,E16690))</f>
        <v>0</v>
      </c>
      <c r="G16690" s="5"/>
    </row>
    <row r="16691" spans="1:7" x14ac:dyDescent="0.3">
      <c r="A16691" s="3" t="s">
        <v>13059</v>
      </c>
      <c r="B16691" s="3" t="s">
        <v>13060</v>
      </c>
      <c r="C16691" s="3" t="s">
        <v>13061</v>
      </c>
      <c r="D16691" s="8">
        <v>209</v>
      </c>
      <c r="E16691" s="4" t="s">
        <v>9</v>
      </c>
      <c r="F16691" s="5" t="b">
        <f>ISNUMBER(SEARCH($K$1,E16691))</f>
        <v>1</v>
      </c>
      <c r="G16691" s="5"/>
    </row>
    <row r="16692" spans="1:7" x14ac:dyDescent="0.3">
      <c r="A16692" s="3" t="s">
        <v>13059</v>
      </c>
      <c r="B16692" s="3" t="s">
        <v>13060</v>
      </c>
      <c r="C16692" s="3" t="s">
        <v>13058</v>
      </c>
      <c r="D16692" s="8">
        <v>209</v>
      </c>
      <c r="E16692" s="4" t="s">
        <v>9</v>
      </c>
      <c r="F16692" s="5" t="b">
        <f>ISNUMBER(SEARCH($K$1,E16692))</f>
        <v>1</v>
      </c>
      <c r="G16692" s="5"/>
    </row>
    <row r="16693" spans="1:7" ht="43.2" x14ac:dyDescent="0.3">
      <c r="A16693" s="3" t="s">
        <v>12625</v>
      </c>
      <c r="B16693" s="3" t="s">
        <v>12626</v>
      </c>
      <c r="C16693" s="3" t="s">
        <v>12657</v>
      </c>
      <c r="D16693" s="8">
        <v>211</v>
      </c>
      <c r="E16693" s="4" t="s">
        <v>898</v>
      </c>
      <c r="F16693" s="5" t="b">
        <f>ISNUMBER(SEARCH($K$1,E16693))</f>
        <v>0</v>
      </c>
      <c r="G16693" s="5"/>
    </row>
    <row r="16694" spans="1:7" x14ac:dyDescent="0.3">
      <c r="A16694" s="3" t="s">
        <v>12625</v>
      </c>
      <c r="B16694" s="3" t="s">
        <v>12626</v>
      </c>
      <c r="C16694" s="3" t="s">
        <v>12628</v>
      </c>
      <c r="D16694" s="8">
        <v>209</v>
      </c>
      <c r="E16694" s="4" t="s">
        <v>9</v>
      </c>
      <c r="F16694" s="5" t="b">
        <f>ISNUMBER(SEARCH($K$1,E16694))</f>
        <v>1</v>
      </c>
      <c r="G16694" s="5"/>
    </row>
    <row r="16695" spans="1:7" x14ac:dyDescent="0.3">
      <c r="A16695" s="3" t="s">
        <v>12625</v>
      </c>
      <c r="B16695" s="3" t="s">
        <v>12626</v>
      </c>
      <c r="C16695" s="3" t="s">
        <v>12627</v>
      </c>
      <c r="D16695" s="8">
        <v>209</v>
      </c>
      <c r="E16695" s="4" t="s">
        <v>9</v>
      </c>
      <c r="F16695" s="5" t="b">
        <f>ISNUMBER(SEARCH($K$1,E16695))</f>
        <v>1</v>
      </c>
      <c r="G16695" s="5"/>
    </row>
    <row r="16696" spans="1:7" x14ac:dyDescent="0.3">
      <c r="A16696" s="3" t="s">
        <v>12625</v>
      </c>
      <c r="B16696" s="3" t="s">
        <v>12626</v>
      </c>
      <c r="C16696" s="3" t="s">
        <v>12624</v>
      </c>
      <c r="D16696" s="8">
        <v>209</v>
      </c>
      <c r="E16696" s="4" t="s">
        <v>9</v>
      </c>
      <c r="F16696" s="5" t="b">
        <f>ISNUMBER(SEARCH($K$1,E16696))</f>
        <v>1</v>
      </c>
      <c r="G16696" s="5"/>
    </row>
    <row r="16697" spans="1:7" ht="43.2" x14ac:dyDescent="0.3">
      <c r="A16697" s="3" t="s">
        <v>12562</v>
      </c>
      <c r="B16697" s="3" t="s">
        <v>12563</v>
      </c>
      <c r="C16697" s="3" t="s">
        <v>12571</v>
      </c>
      <c r="D16697" s="8">
        <v>209</v>
      </c>
      <c r="E16697" s="4" t="s">
        <v>21</v>
      </c>
      <c r="F16697" s="5" t="b">
        <f>ISNUMBER(SEARCH($K$1,E16697))</f>
        <v>0</v>
      </c>
      <c r="G16697" s="5"/>
    </row>
    <row r="16698" spans="1:7" x14ac:dyDescent="0.3">
      <c r="A16698" s="3" t="s">
        <v>12562</v>
      </c>
      <c r="B16698" s="3" t="s">
        <v>12563</v>
      </c>
      <c r="C16698" s="3" t="s">
        <v>12561</v>
      </c>
      <c r="D16698" s="8">
        <v>189</v>
      </c>
      <c r="E16698" s="4" t="s">
        <v>9</v>
      </c>
      <c r="F16698" s="5" t="b">
        <f>ISNUMBER(SEARCH($K$1,E16698))</f>
        <v>1</v>
      </c>
      <c r="G16698" s="5"/>
    </row>
    <row r="16699" spans="1:7" ht="43.2" x14ac:dyDescent="0.3">
      <c r="A16699" s="3" t="s">
        <v>12638</v>
      </c>
      <c r="B16699" s="3" t="s">
        <v>12639</v>
      </c>
      <c r="C16699" s="3" t="s">
        <v>12653</v>
      </c>
      <c r="D16699" s="8">
        <v>189</v>
      </c>
      <c r="E16699" s="4" t="s">
        <v>9632</v>
      </c>
      <c r="F16699" s="5" t="b">
        <f>ISNUMBER(SEARCH($K$1,E16699))</f>
        <v>0</v>
      </c>
      <c r="G16699" s="5"/>
    </row>
    <row r="16700" spans="1:7" x14ac:dyDescent="0.3">
      <c r="A16700" s="3" t="s">
        <v>12638</v>
      </c>
      <c r="B16700" s="3" t="s">
        <v>12639</v>
      </c>
      <c r="C16700" s="3" t="s">
        <v>12637</v>
      </c>
      <c r="D16700" s="8">
        <v>211</v>
      </c>
      <c r="E16700" s="4" t="s">
        <v>9</v>
      </c>
      <c r="F16700" s="5" t="b">
        <f>ISNUMBER(SEARCH($K$1,E16700))</f>
        <v>1</v>
      </c>
      <c r="G16700" s="5"/>
    </row>
    <row r="16701" spans="1:7" ht="43.2" x14ac:dyDescent="0.3">
      <c r="A16701" s="3" t="s">
        <v>12601</v>
      </c>
      <c r="B16701" s="3" t="s">
        <v>12602</v>
      </c>
      <c r="C16701" s="3" t="s">
        <v>12609</v>
      </c>
      <c r="D16701" s="8">
        <v>212</v>
      </c>
      <c r="E16701" s="4" t="s">
        <v>244</v>
      </c>
      <c r="F16701" s="5" t="b">
        <f>ISNUMBER(SEARCH($K$1,E16701))</f>
        <v>0</v>
      </c>
      <c r="G16701" s="5"/>
    </row>
    <row r="16702" spans="1:7" x14ac:dyDescent="0.3">
      <c r="A16702" s="3" t="s">
        <v>12601</v>
      </c>
      <c r="B16702" s="3" t="s">
        <v>12602</v>
      </c>
      <c r="C16702" s="3" t="s">
        <v>12600</v>
      </c>
      <c r="D16702" s="8">
        <v>176</v>
      </c>
      <c r="E16702" s="4" t="s">
        <v>9</v>
      </c>
      <c r="F16702" s="5" t="b">
        <f>ISNUMBER(SEARCH($K$1,E16702))</f>
        <v>1</v>
      </c>
      <c r="G16702" s="5"/>
    </row>
    <row r="16703" spans="1:7" ht="43.2" x14ac:dyDescent="0.3">
      <c r="A16703" s="3" t="s">
        <v>12899</v>
      </c>
      <c r="B16703" s="3" t="s">
        <v>12900</v>
      </c>
      <c r="C16703" s="3" t="s">
        <v>12905</v>
      </c>
      <c r="D16703" s="8">
        <v>176</v>
      </c>
      <c r="E16703" s="4" t="s">
        <v>21</v>
      </c>
      <c r="F16703" s="5" t="b">
        <f>ISNUMBER(SEARCH($K$1,E16703))</f>
        <v>0</v>
      </c>
      <c r="G16703" s="5"/>
    </row>
    <row r="16704" spans="1:7" x14ac:dyDescent="0.3">
      <c r="A16704" s="3" t="s">
        <v>12899</v>
      </c>
      <c r="B16704" s="3" t="s">
        <v>12900</v>
      </c>
      <c r="C16704" s="3" t="s">
        <v>12898</v>
      </c>
      <c r="D16704" s="8">
        <v>189</v>
      </c>
      <c r="E16704" s="4" t="s">
        <v>9</v>
      </c>
      <c r="F16704" s="5" t="b">
        <f>ISNUMBER(SEARCH($K$1,E16704))</f>
        <v>1</v>
      </c>
      <c r="G16704" s="5"/>
    </row>
    <row r="16705" spans="1:7" ht="43.2" x14ac:dyDescent="0.3">
      <c r="A16705" s="3" t="s">
        <v>12894</v>
      </c>
      <c r="B16705" s="3" t="s">
        <v>12895</v>
      </c>
      <c r="C16705" s="3" t="s">
        <v>12903</v>
      </c>
      <c r="D16705" s="8">
        <v>211</v>
      </c>
      <c r="E16705" s="4" t="s">
        <v>244</v>
      </c>
      <c r="F16705" s="5" t="b">
        <f>ISNUMBER(SEARCH($K$1,E16705))</f>
        <v>0</v>
      </c>
      <c r="G16705" s="5"/>
    </row>
    <row r="16706" spans="1:7" x14ac:dyDescent="0.3">
      <c r="A16706" s="3" t="s">
        <v>12894</v>
      </c>
      <c r="B16706" s="3" t="s">
        <v>12895</v>
      </c>
      <c r="C16706" s="3" t="s">
        <v>12893</v>
      </c>
      <c r="D16706" s="8">
        <v>176</v>
      </c>
      <c r="E16706" s="4" t="s">
        <v>9</v>
      </c>
      <c r="F16706" s="5" t="b">
        <f>ISNUMBER(SEARCH($K$1,E16706))</f>
        <v>1</v>
      </c>
      <c r="G16706" s="5"/>
    </row>
    <row r="16707" spans="1:7" ht="43.2" x14ac:dyDescent="0.3">
      <c r="A16707" s="3" t="s">
        <v>12864</v>
      </c>
      <c r="B16707" s="3" t="s">
        <v>12865</v>
      </c>
      <c r="C16707" s="3" t="s">
        <v>12892</v>
      </c>
      <c r="D16707" s="8">
        <v>188</v>
      </c>
      <c r="E16707" s="4" t="s">
        <v>244</v>
      </c>
      <c r="F16707" s="5" t="b">
        <f>ISNUMBER(SEARCH($K$1,E16707))</f>
        <v>0</v>
      </c>
      <c r="G16707" s="5"/>
    </row>
    <row r="16708" spans="1:7" x14ac:dyDescent="0.3">
      <c r="A16708" s="3" t="s">
        <v>12864</v>
      </c>
      <c r="B16708" s="3" t="s">
        <v>12865</v>
      </c>
      <c r="C16708" s="3" t="s">
        <v>12863</v>
      </c>
      <c r="D16708" s="8">
        <v>176</v>
      </c>
      <c r="E16708" s="4" t="s">
        <v>9</v>
      </c>
      <c r="F16708" s="5" t="b">
        <f>ISNUMBER(SEARCH($K$1,E16708))</f>
        <v>1</v>
      </c>
      <c r="G16708" s="5"/>
    </row>
    <row r="16709" spans="1:7" ht="43.2" x14ac:dyDescent="0.3">
      <c r="A16709" s="3" t="s">
        <v>12763</v>
      </c>
      <c r="B16709" s="3" t="s">
        <v>12764</v>
      </c>
      <c r="C16709" s="3" t="s">
        <v>12837</v>
      </c>
      <c r="D16709" s="8">
        <v>188</v>
      </c>
      <c r="E16709" s="4" t="s">
        <v>60</v>
      </c>
      <c r="F16709" s="5" t="b">
        <f>ISNUMBER(SEARCH($K$1,E16709))</f>
        <v>0</v>
      </c>
      <c r="G16709" s="5"/>
    </row>
    <row r="16710" spans="1:7" x14ac:dyDescent="0.3">
      <c r="A16710" s="3" t="s">
        <v>12763</v>
      </c>
      <c r="B16710" s="3" t="s">
        <v>12764</v>
      </c>
      <c r="C16710" s="3" t="s">
        <v>12836</v>
      </c>
      <c r="D16710" s="8">
        <v>212</v>
      </c>
      <c r="E16710" s="4" t="s">
        <v>31</v>
      </c>
      <c r="F16710" s="5" t="b">
        <f>ISNUMBER(SEARCH($K$1,E16710))</f>
        <v>0</v>
      </c>
      <c r="G16710" s="5"/>
    </row>
    <row r="16711" spans="1:7" ht="43.2" x14ac:dyDescent="0.3">
      <c r="A16711" s="3" t="s">
        <v>12763</v>
      </c>
      <c r="B16711" s="3" t="s">
        <v>12764</v>
      </c>
      <c r="C16711" s="3" t="s">
        <v>12823</v>
      </c>
      <c r="D16711" s="8">
        <v>188</v>
      </c>
      <c r="E16711" s="4" t="s">
        <v>60</v>
      </c>
      <c r="F16711" s="5" t="b">
        <f>ISNUMBER(SEARCH($K$1,E16711))</f>
        <v>0</v>
      </c>
      <c r="G16711" s="5"/>
    </row>
    <row r="16712" spans="1:7" x14ac:dyDescent="0.3">
      <c r="A16712" s="3" t="s">
        <v>12763</v>
      </c>
      <c r="B16712" s="3" t="s">
        <v>12764</v>
      </c>
      <c r="C16712" s="3" t="s">
        <v>12822</v>
      </c>
      <c r="D16712" s="8">
        <v>188</v>
      </c>
      <c r="E16712" s="4" t="s">
        <v>31</v>
      </c>
      <c r="F16712" s="5" t="b">
        <f>ISNUMBER(SEARCH($K$1,E16712))</f>
        <v>0</v>
      </c>
      <c r="G16712" s="5"/>
    </row>
    <row r="16713" spans="1:7" ht="43.2" x14ac:dyDescent="0.3">
      <c r="A16713" s="3" t="s">
        <v>12763</v>
      </c>
      <c r="B16713" s="3" t="s">
        <v>12764</v>
      </c>
      <c r="C16713" s="3" t="s">
        <v>12821</v>
      </c>
      <c r="D16713" s="8">
        <v>188</v>
      </c>
      <c r="E16713" s="4" t="s">
        <v>60</v>
      </c>
      <c r="F16713" s="5" t="b">
        <f>ISNUMBER(SEARCH($K$1,E16713))</f>
        <v>0</v>
      </c>
      <c r="G16713" s="5"/>
    </row>
    <row r="16714" spans="1:7" x14ac:dyDescent="0.3">
      <c r="A16714" s="3" t="s">
        <v>12763</v>
      </c>
      <c r="B16714" s="3" t="s">
        <v>12764</v>
      </c>
      <c r="C16714" s="3" t="s">
        <v>12820</v>
      </c>
      <c r="D16714" s="8">
        <v>211</v>
      </c>
      <c r="E16714" s="4" t="s">
        <v>31</v>
      </c>
      <c r="F16714" s="5" t="b">
        <f>ISNUMBER(SEARCH($K$1,E16714))</f>
        <v>0</v>
      </c>
      <c r="G16714" s="5"/>
    </row>
    <row r="16715" spans="1:7" ht="43.2" x14ac:dyDescent="0.3">
      <c r="A16715" s="3" t="s">
        <v>12763</v>
      </c>
      <c r="B16715" s="3" t="s">
        <v>12764</v>
      </c>
      <c r="C16715" s="3" t="s">
        <v>12815</v>
      </c>
      <c r="D16715" s="8">
        <v>188</v>
      </c>
      <c r="E16715" s="4" t="s">
        <v>60</v>
      </c>
      <c r="F16715" s="5" t="b">
        <f>ISNUMBER(SEARCH($K$1,E16715))</f>
        <v>0</v>
      </c>
      <c r="G16715" s="5"/>
    </row>
    <row r="16716" spans="1:7" x14ac:dyDescent="0.3">
      <c r="A16716" s="3" t="s">
        <v>12763</v>
      </c>
      <c r="B16716" s="3" t="s">
        <v>12764</v>
      </c>
      <c r="C16716" s="3" t="s">
        <v>12814</v>
      </c>
      <c r="D16716" s="8">
        <v>189</v>
      </c>
      <c r="E16716" s="4" t="s">
        <v>31</v>
      </c>
      <c r="F16716" s="5" t="b">
        <f>ISNUMBER(SEARCH($K$1,E16716))</f>
        <v>0</v>
      </c>
      <c r="G16716" s="5"/>
    </row>
    <row r="16717" spans="1:7" ht="43.2" x14ac:dyDescent="0.3">
      <c r="A16717" s="3" t="s">
        <v>12763</v>
      </c>
      <c r="B16717" s="3" t="s">
        <v>12764</v>
      </c>
      <c r="C16717" s="3" t="s">
        <v>12794</v>
      </c>
      <c r="D16717" s="8">
        <v>176</v>
      </c>
      <c r="E16717" s="4" t="s">
        <v>9632</v>
      </c>
      <c r="F16717" s="5" t="b">
        <f>ISNUMBER(SEARCH($K$1,E16717))</f>
        <v>0</v>
      </c>
      <c r="G16717" s="5"/>
    </row>
    <row r="16718" spans="1:7" x14ac:dyDescent="0.3">
      <c r="A16718" s="3" t="s">
        <v>12763</v>
      </c>
      <c r="B16718" s="3" t="s">
        <v>12764</v>
      </c>
      <c r="C16718" s="3" t="s">
        <v>12762</v>
      </c>
      <c r="D16718" s="8">
        <v>211</v>
      </c>
      <c r="E16718" s="4" t="s">
        <v>9</v>
      </c>
      <c r="F16718" s="5" t="b">
        <f>ISNUMBER(SEARCH($K$1,E16718))</f>
        <v>1</v>
      </c>
      <c r="G16718" s="5"/>
    </row>
    <row r="16719" spans="1:7" ht="43.2" x14ac:dyDescent="0.3">
      <c r="A16719" s="3" t="s">
        <v>12597</v>
      </c>
      <c r="B16719" s="3" t="s">
        <v>12598</v>
      </c>
      <c r="C16719" s="3" t="s">
        <v>12605</v>
      </c>
      <c r="D16719" s="8">
        <v>209</v>
      </c>
      <c r="E16719" s="4" t="s">
        <v>6987</v>
      </c>
      <c r="F16719" s="5" t="b">
        <f>ISNUMBER(SEARCH($K$1,E16719))</f>
        <v>0</v>
      </c>
      <c r="G16719" s="5"/>
    </row>
    <row r="16720" spans="1:7" x14ac:dyDescent="0.3">
      <c r="A16720" s="3" t="s">
        <v>12597</v>
      </c>
      <c r="B16720" s="3" t="s">
        <v>12598</v>
      </c>
      <c r="C16720" s="3" t="s">
        <v>12596</v>
      </c>
      <c r="D16720" s="8">
        <v>212</v>
      </c>
      <c r="E16720" s="4" t="s">
        <v>9</v>
      </c>
      <c r="F16720" s="5" t="b">
        <f>ISNUMBER(SEARCH($K$1,E16720))</f>
        <v>1</v>
      </c>
      <c r="G16720" s="5"/>
    </row>
    <row r="16721" spans="1:7" ht="43.2" x14ac:dyDescent="0.3">
      <c r="A16721" s="3" t="s">
        <v>12773</v>
      </c>
      <c r="B16721" s="3" t="s">
        <v>12774</v>
      </c>
      <c r="C16721" s="3" t="s">
        <v>12785</v>
      </c>
      <c r="D16721" s="8">
        <v>209</v>
      </c>
      <c r="E16721" s="4" t="s">
        <v>6987</v>
      </c>
      <c r="F16721" s="5" t="b">
        <f>ISNUMBER(SEARCH($K$1,E16721))</f>
        <v>0</v>
      </c>
      <c r="G16721" s="5"/>
    </row>
    <row r="16722" spans="1:7" x14ac:dyDescent="0.3">
      <c r="A16722" s="3" t="s">
        <v>12773</v>
      </c>
      <c r="B16722" s="3" t="s">
        <v>12774</v>
      </c>
      <c r="C16722" s="3" t="s">
        <v>12772</v>
      </c>
      <c r="D16722" s="8">
        <v>212</v>
      </c>
      <c r="E16722" s="4" t="s">
        <v>9</v>
      </c>
      <c r="F16722" s="5" t="b">
        <f>ISNUMBER(SEARCH($K$1,E16722))</f>
        <v>1</v>
      </c>
      <c r="G16722" s="5"/>
    </row>
    <row r="16723" spans="1:7" ht="43.2" x14ac:dyDescent="0.3">
      <c r="A16723" s="3" t="s">
        <v>12915</v>
      </c>
      <c r="B16723" s="3" t="s">
        <v>12916</v>
      </c>
      <c r="C16723" s="3" t="s">
        <v>12919</v>
      </c>
      <c r="D16723" s="8">
        <v>189</v>
      </c>
      <c r="E16723" s="4" t="s">
        <v>21</v>
      </c>
      <c r="F16723" s="5" t="b">
        <f>ISNUMBER(SEARCH($K$1,E16723))</f>
        <v>0</v>
      </c>
      <c r="G16723" s="5"/>
    </row>
    <row r="16724" spans="1:7" x14ac:dyDescent="0.3">
      <c r="A16724" s="3" t="s">
        <v>12915</v>
      </c>
      <c r="B16724" s="3" t="s">
        <v>12916</v>
      </c>
      <c r="C16724" s="3" t="s">
        <v>12918</v>
      </c>
      <c r="D16724" s="8">
        <v>189</v>
      </c>
      <c r="E16724" s="4" t="s">
        <v>85</v>
      </c>
      <c r="F16724" s="5" t="b">
        <f>ISNUMBER(SEARCH($K$1,E16724))</f>
        <v>0</v>
      </c>
      <c r="G16724" s="5"/>
    </row>
    <row r="16725" spans="1:7" ht="43.2" x14ac:dyDescent="0.3">
      <c r="A16725" s="3" t="s">
        <v>12915</v>
      </c>
      <c r="B16725" s="3" t="s">
        <v>12916</v>
      </c>
      <c r="C16725" s="3" t="s">
        <v>12917</v>
      </c>
      <c r="D16725" s="8">
        <v>189</v>
      </c>
      <c r="E16725" s="4" t="s">
        <v>21</v>
      </c>
      <c r="F16725" s="5" t="b">
        <f>ISNUMBER(SEARCH($K$1,E16725))</f>
        <v>0</v>
      </c>
      <c r="G16725" s="5"/>
    </row>
    <row r="16726" spans="1:7" x14ac:dyDescent="0.3">
      <c r="A16726" s="3" t="s">
        <v>12915</v>
      </c>
      <c r="B16726" s="3" t="s">
        <v>12916</v>
      </c>
      <c r="C16726" s="3" t="s">
        <v>12914</v>
      </c>
      <c r="D16726" s="8">
        <v>189</v>
      </c>
      <c r="E16726" s="4" t="s">
        <v>9</v>
      </c>
      <c r="F16726" s="5" t="b">
        <f>ISNUMBER(SEARCH($K$1,E16726))</f>
        <v>1</v>
      </c>
      <c r="G16726" s="5"/>
    </row>
    <row r="16727" spans="1:7" ht="43.2" x14ac:dyDescent="0.3">
      <c r="A16727" s="3" t="s">
        <v>12664</v>
      </c>
      <c r="B16727" s="3" t="s">
        <v>12665</v>
      </c>
      <c r="C16727" s="3" t="s">
        <v>12702</v>
      </c>
      <c r="D16727" s="8">
        <v>211</v>
      </c>
      <c r="E16727" s="4" t="s">
        <v>244</v>
      </c>
      <c r="F16727" s="5" t="b">
        <f>ISNUMBER(SEARCH($K$1,E16727))</f>
        <v>0</v>
      </c>
      <c r="G16727" s="5"/>
    </row>
    <row r="16728" spans="1:7" x14ac:dyDescent="0.3">
      <c r="A16728" s="3" t="s">
        <v>12664</v>
      </c>
      <c r="B16728" s="3" t="s">
        <v>12665</v>
      </c>
      <c r="C16728" s="3" t="s">
        <v>12663</v>
      </c>
      <c r="D16728" s="8">
        <v>176</v>
      </c>
      <c r="E16728" s="4" t="s">
        <v>9</v>
      </c>
      <c r="F16728" s="5" t="b">
        <f>ISNUMBER(SEARCH($K$1,E16728))</f>
        <v>1</v>
      </c>
      <c r="G16728" s="5"/>
    </row>
    <row r="16729" spans="1:7" ht="43.2" x14ac:dyDescent="0.3">
      <c r="A16729" s="3" t="s">
        <v>12937</v>
      </c>
      <c r="B16729" s="3" t="s">
        <v>12938</v>
      </c>
      <c r="C16729" s="3" t="s">
        <v>12944</v>
      </c>
      <c r="D16729" s="8">
        <v>209</v>
      </c>
      <c r="E16729" s="4" t="s">
        <v>6987</v>
      </c>
      <c r="F16729" s="5" t="b">
        <f>ISNUMBER(SEARCH($K$1,E16729))</f>
        <v>0</v>
      </c>
      <c r="G16729" s="5"/>
    </row>
    <row r="16730" spans="1:7" x14ac:dyDescent="0.3">
      <c r="A16730" s="3" t="s">
        <v>12937</v>
      </c>
      <c r="B16730" s="3" t="s">
        <v>12938</v>
      </c>
      <c r="C16730" s="3" t="s">
        <v>12936</v>
      </c>
      <c r="D16730" s="8">
        <v>212</v>
      </c>
      <c r="E16730" s="4" t="s">
        <v>9</v>
      </c>
      <c r="F16730" s="5" t="b">
        <f>ISNUMBER(SEARCH($K$1,E16730))</f>
        <v>1</v>
      </c>
      <c r="G16730" s="5"/>
    </row>
    <row r="16731" spans="1:7" ht="43.2" x14ac:dyDescent="0.3">
      <c r="A16731" s="3" t="s">
        <v>12933</v>
      </c>
      <c r="B16731" s="3" t="s">
        <v>12934</v>
      </c>
      <c r="C16731" s="3" t="s">
        <v>12935</v>
      </c>
      <c r="D16731" s="8">
        <v>212</v>
      </c>
      <c r="E16731" s="4" t="s">
        <v>6987</v>
      </c>
      <c r="F16731" s="5" t="b">
        <f>ISNUMBER(SEARCH($K$1,E16731))</f>
        <v>0</v>
      </c>
      <c r="G16731" s="5"/>
    </row>
    <row r="16732" spans="1:7" x14ac:dyDescent="0.3">
      <c r="A16732" s="3" t="s">
        <v>12933</v>
      </c>
      <c r="B16732" s="3" t="s">
        <v>12934</v>
      </c>
      <c r="C16732" s="3" t="s">
        <v>12932</v>
      </c>
      <c r="D16732" s="8">
        <v>212</v>
      </c>
      <c r="E16732" s="4" t="s">
        <v>9</v>
      </c>
      <c r="F16732" s="5" t="b">
        <f>ISNUMBER(SEARCH($K$1,E16732))</f>
        <v>1</v>
      </c>
      <c r="G16732" s="5"/>
    </row>
    <row r="16733" spans="1:7" ht="43.2" x14ac:dyDescent="0.3">
      <c r="A16733" s="3" t="s">
        <v>12614</v>
      </c>
      <c r="B16733" s="3" t="s">
        <v>12615</v>
      </c>
      <c r="C16733" s="3" t="s">
        <v>12645</v>
      </c>
      <c r="D16733" s="8">
        <v>189</v>
      </c>
      <c r="E16733" s="4" t="s">
        <v>244</v>
      </c>
      <c r="F16733" s="5" t="b">
        <f>ISNUMBER(SEARCH($K$1,E16733))</f>
        <v>0</v>
      </c>
      <c r="G16733" s="5"/>
    </row>
    <row r="16734" spans="1:7" x14ac:dyDescent="0.3">
      <c r="A16734" s="3" t="s">
        <v>12614</v>
      </c>
      <c r="B16734" s="3" t="s">
        <v>12615</v>
      </c>
      <c r="C16734" s="3" t="s">
        <v>12634</v>
      </c>
      <c r="D16734" s="8">
        <v>188</v>
      </c>
      <c r="E16734" s="4" t="s">
        <v>85</v>
      </c>
      <c r="F16734" s="5" t="b">
        <f>ISNUMBER(SEARCH($K$1,E16734))</f>
        <v>0</v>
      </c>
      <c r="G16734" s="5"/>
    </row>
    <row r="16735" spans="1:7" ht="43.2" x14ac:dyDescent="0.3">
      <c r="A16735" s="3" t="s">
        <v>12614</v>
      </c>
      <c r="B16735" s="3" t="s">
        <v>12615</v>
      </c>
      <c r="C16735" s="3" t="s">
        <v>12631</v>
      </c>
      <c r="D16735" s="8">
        <v>188</v>
      </c>
      <c r="E16735" s="4" t="s">
        <v>244</v>
      </c>
      <c r="F16735" s="5" t="b">
        <f>ISNUMBER(SEARCH($K$1,E16735))</f>
        <v>0</v>
      </c>
      <c r="G16735" s="5"/>
    </row>
    <row r="16736" spans="1:7" x14ac:dyDescent="0.3">
      <c r="A16736" s="3" t="s">
        <v>12614</v>
      </c>
      <c r="B16736" s="3" t="s">
        <v>12615</v>
      </c>
      <c r="C16736" s="3" t="s">
        <v>12613</v>
      </c>
      <c r="D16736" s="8">
        <v>176</v>
      </c>
      <c r="E16736" s="4" t="s">
        <v>9</v>
      </c>
      <c r="F16736" s="5" t="b">
        <f>ISNUMBER(SEARCH($K$1,E16736))</f>
        <v>1</v>
      </c>
      <c r="G16736" s="5"/>
    </row>
    <row r="16737" spans="1:7" ht="43.2" x14ac:dyDescent="0.3">
      <c r="A16737" s="3" t="s">
        <v>12767</v>
      </c>
      <c r="B16737" s="3" t="s">
        <v>12768</v>
      </c>
      <c r="C16737" s="3" t="s">
        <v>12810</v>
      </c>
      <c r="D16737" s="8">
        <v>212</v>
      </c>
      <c r="E16737" s="4" t="s">
        <v>21</v>
      </c>
      <c r="F16737" s="5" t="b">
        <f>ISNUMBER(SEARCH($K$1,E16737))</f>
        <v>0</v>
      </c>
      <c r="G16737" s="5"/>
    </row>
    <row r="16738" spans="1:7" x14ac:dyDescent="0.3">
      <c r="A16738" s="3" t="s">
        <v>12767</v>
      </c>
      <c r="B16738" s="3" t="s">
        <v>12768</v>
      </c>
      <c r="C16738" s="3" t="s">
        <v>12770</v>
      </c>
      <c r="D16738" s="8">
        <v>189</v>
      </c>
      <c r="E16738" s="4" t="s">
        <v>9</v>
      </c>
      <c r="F16738" s="5" t="b">
        <f>ISNUMBER(SEARCH($K$1,E16738))</f>
        <v>1</v>
      </c>
      <c r="G16738" s="5"/>
    </row>
    <row r="16739" spans="1:7" x14ac:dyDescent="0.3">
      <c r="A16739" s="3" t="s">
        <v>12767</v>
      </c>
      <c r="B16739" s="3" t="s">
        <v>12768</v>
      </c>
      <c r="C16739" s="3" t="s">
        <v>12769</v>
      </c>
      <c r="D16739" s="8">
        <v>189</v>
      </c>
      <c r="E16739" s="4" t="s">
        <v>9</v>
      </c>
      <c r="F16739" s="5" t="b">
        <f>ISNUMBER(SEARCH($K$1,E16739))</f>
        <v>1</v>
      </c>
      <c r="G16739" s="5"/>
    </row>
    <row r="16740" spans="1:7" x14ac:dyDescent="0.3">
      <c r="A16740" s="3" t="s">
        <v>12767</v>
      </c>
      <c r="B16740" s="3" t="s">
        <v>12768</v>
      </c>
      <c r="C16740" s="3" t="s">
        <v>12766</v>
      </c>
      <c r="D16740" s="8">
        <v>189</v>
      </c>
      <c r="E16740" s="4" t="s">
        <v>9</v>
      </c>
      <c r="F16740" s="5" t="b">
        <f>ISNUMBER(SEARCH($K$1,E16740))</f>
        <v>1</v>
      </c>
      <c r="G16740" s="5"/>
    </row>
    <row r="16741" spans="1:7" ht="43.2" x14ac:dyDescent="0.3">
      <c r="A16741" s="3" t="s">
        <v>12717</v>
      </c>
      <c r="B16741" s="3" t="s">
        <v>12718</v>
      </c>
      <c r="C16741" s="3" t="s">
        <v>12777</v>
      </c>
      <c r="D16741" s="8">
        <v>176</v>
      </c>
      <c r="E16741" s="4" t="s">
        <v>244</v>
      </c>
      <c r="F16741" s="5" t="b">
        <f>ISNUMBER(SEARCH($K$1,E16741))</f>
        <v>0</v>
      </c>
      <c r="G16741" s="5"/>
    </row>
    <row r="16742" spans="1:7" x14ac:dyDescent="0.3">
      <c r="A16742" s="3" t="s">
        <v>12717</v>
      </c>
      <c r="B16742" s="3" t="s">
        <v>12718</v>
      </c>
      <c r="C16742" s="3" t="s">
        <v>12776</v>
      </c>
      <c r="D16742" s="8">
        <v>176</v>
      </c>
      <c r="E16742" s="4" t="s">
        <v>85</v>
      </c>
      <c r="F16742" s="5" t="b">
        <f>ISNUMBER(SEARCH($K$1,E16742))</f>
        <v>0</v>
      </c>
      <c r="G16742" s="5"/>
    </row>
    <row r="16743" spans="1:7" ht="43.2" x14ac:dyDescent="0.3">
      <c r="A16743" s="3" t="s">
        <v>12717</v>
      </c>
      <c r="B16743" s="3" t="s">
        <v>12718</v>
      </c>
      <c r="C16743" s="3" t="s">
        <v>12775</v>
      </c>
      <c r="D16743" s="8">
        <v>212</v>
      </c>
      <c r="E16743" s="4" t="s">
        <v>244</v>
      </c>
      <c r="F16743" s="5" t="b">
        <f>ISNUMBER(SEARCH($K$1,E16743))</f>
        <v>0</v>
      </c>
      <c r="G16743" s="5"/>
    </row>
    <row r="16744" spans="1:7" x14ac:dyDescent="0.3">
      <c r="A16744" s="3" t="s">
        <v>12717</v>
      </c>
      <c r="B16744" s="3" t="s">
        <v>12718</v>
      </c>
      <c r="C16744" s="3" t="s">
        <v>12716</v>
      </c>
      <c r="D16744" s="8">
        <v>176</v>
      </c>
      <c r="E16744" s="4" t="s">
        <v>9</v>
      </c>
      <c r="F16744" s="5" t="b">
        <f>ISNUMBER(SEARCH($K$1,E16744))</f>
        <v>1</v>
      </c>
      <c r="G16744" s="5"/>
    </row>
    <row r="16745" spans="1:7" ht="43.2" x14ac:dyDescent="0.3">
      <c r="A16745" s="3" t="s">
        <v>12907</v>
      </c>
      <c r="B16745" s="3" t="s">
        <v>12908</v>
      </c>
      <c r="C16745" s="3" t="s">
        <v>12913</v>
      </c>
      <c r="D16745" s="8">
        <v>176</v>
      </c>
      <c r="E16745" s="4" t="s">
        <v>21</v>
      </c>
      <c r="F16745" s="5" t="b">
        <f>ISNUMBER(SEARCH($K$1,E16745))</f>
        <v>0</v>
      </c>
      <c r="G16745" s="5"/>
    </row>
    <row r="16746" spans="1:7" x14ac:dyDescent="0.3">
      <c r="A16746" s="3" t="s">
        <v>12907</v>
      </c>
      <c r="B16746" s="3" t="s">
        <v>12908</v>
      </c>
      <c r="C16746" s="3" t="s">
        <v>12906</v>
      </c>
      <c r="D16746" s="8">
        <v>189</v>
      </c>
      <c r="E16746" s="4" t="s">
        <v>9</v>
      </c>
      <c r="F16746" s="5" t="b">
        <f>ISNUMBER(SEARCH($K$1,E16746))</f>
        <v>1</v>
      </c>
      <c r="G16746" s="5"/>
    </row>
    <row r="16747" spans="1:7" ht="43.2" x14ac:dyDescent="0.3">
      <c r="A16747" s="3" t="s">
        <v>12557</v>
      </c>
      <c r="B16747" s="3" t="s">
        <v>12558</v>
      </c>
      <c r="C16747" s="3" t="s">
        <v>12641</v>
      </c>
      <c r="D16747" s="8">
        <v>189</v>
      </c>
      <c r="E16747" s="4" t="s">
        <v>21</v>
      </c>
      <c r="F16747" s="5" t="b">
        <f>ISNUMBER(SEARCH($K$1,E16747))</f>
        <v>0</v>
      </c>
      <c r="G16747" s="5"/>
    </row>
    <row r="16748" spans="1:7" x14ac:dyDescent="0.3">
      <c r="A16748" s="3" t="s">
        <v>12557</v>
      </c>
      <c r="B16748" s="3" t="s">
        <v>12558</v>
      </c>
      <c r="C16748" s="3" t="s">
        <v>12640</v>
      </c>
      <c r="D16748" s="8">
        <v>211</v>
      </c>
      <c r="E16748" s="4" t="s">
        <v>31</v>
      </c>
      <c r="F16748" s="5" t="b">
        <f>ISNUMBER(SEARCH($K$1,E16748))</f>
        <v>0</v>
      </c>
      <c r="G16748" s="5"/>
    </row>
    <row r="16749" spans="1:7" ht="43.2" x14ac:dyDescent="0.3">
      <c r="A16749" s="3" t="s">
        <v>12557</v>
      </c>
      <c r="B16749" s="3" t="s">
        <v>12558</v>
      </c>
      <c r="C16749" s="3" t="s">
        <v>12636</v>
      </c>
      <c r="D16749" s="8">
        <v>189</v>
      </c>
      <c r="E16749" s="4" t="s">
        <v>9632</v>
      </c>
      <c r="F16749" s="5" t="b">
        <f>ISNUMBER(SEARCH($K$1,E16749))</f>
        <v>0</v>
      </c>
      <c r="G16749" s="5"/>
    </row>
    <row r="16750" spans="1:7" x14ac:dyDescent="0.3">
      <c r="A16750" s="3" t="s">
        <v>12557</v>
      </c>
      <c r="B16750" s="3" t="s">
        <v>12558</v>
      </c>
      <c r="C16750" s="3" t="s">
        <v>12556</v>
      </c>
      <c r="D16750" s="8">
        <v>211</v>
      </c>
      <c r="E16750" s="4" t="s">
        <v>9</v>
      </c>
      <c r="F16750" s="5" t="b">
        <f>ISNUMBER(SEARCH($K$1,E16750))</f>
        <v>1</v>
      </c>
      <c r="G16750" s="5"/>
    </row>
    <row r="16751" spans="1:7" ht="43.2" x14ac:dyDescent="0.3">
      <c r="A16751" s="3" t="s">
        <v>12818</v>
      </c>
      <c r="B16751" s="3" t="s">
        <v>12819</v>
      </c>
      <c r="C16751" s="3" t="s">
        <v>12841</v>
      </c>
      <c r="D16751" s="8">
        <v>188</v>
      </c>
      <c r="E16751" s="4" t="s">
        <v>9632</v>
      </c>
      <c r="F16751" s="5" t="b">
        <f>ISNUMBER(SEARCH($K$1,E16751))</f>
        <v>0</v>
      </c>
      <c r="G16751" s="5"/>
    </row>
    <row r="16752" spans="1:7" x14ac:dyDescent="0.3">
      <c r="A16752" s="3" t="s">
        <v>12818</v>
      </c>
      <c r="B16752" s="3" t="s">
        <v>12819</v>
      </c>
      <c r="C16752" s="3" t="s">
        <v>12817</v>
      </c>
      <c r="D16752" s="8">
        <v>211</v>
      </c>
      <c r="E16752" s="4" t="s">
        <v>9</v>
      </c>
      <c r="F16752" s="5" t="b">
        <f>ISNUMBER(SEARCH($K$1,E16752))</f>
        <v>1</v>
      </c>
      <c r="G16752" s="5"/>
    </row>
    <row r="16753" spans="1:7" ht="43.2" x14ac:dyDescent="0.3">
      <c r="A16753" s="3" t="s">
        <v>12869</v>
      </c>
      <c r="B16753" s="3" t="s">
        <v>12870</v>
      </c>
      <c r="C16753" s="3" t="s">
        <v>12897</v>
      </c>
      <c r="D16753" s="8">
        <v>188</v>
      </c>
      <c r="E16753" s="4" t="s">
        <v>21</v>
      </c>
      <c r="F16753" s="5" t="b">
        <f>ISNUMBER(SEARCH($K$1,E16753))</f>
        <v>0</v>
      </c>
      <c r="G16753" s="5"/>
    </row>
    <row r="16754" spans="1:7" x14ac:dyDescent="0.3">
      <c r="A16754" s="3" t="s">
        <v>12869</v>
      </c>
      <c r="B16754" s="3" t="s">
        <v>12870</v>
      </c>
      <c r="C16754" s="3" t="s">
        <v>12868</v>
      </c>
      <c r="D16754" s="8">
        <v>189</v>
      </c>
      <c r="E16754" s="4" t="s">
        <v>9</v>
      </c>
      <c r="F16754" s="5" t="b">
        <f>ISNUMBER(SEARCH($K$1,E16754))</f>
        <v>1</v>
      </c>
      <c r="G16754" s="5"/>
    </row>
    <row r="16755" spans="1:7" ht="43.2" x14ac:dyDescent="0.3">
      <c r="A16755" s="3" t="s">
        <v>12854</v>
      </c>
      <c r="B16755" s="3" t="s">
        <v>12855</v>
      </c>
      <c r="C16755" s="3" t="s">
        <v>12858</v>
      </c>
      <c r="D16755" s="8">
        <v>188</v>
      </c>
      <c r="E16755" s="4" t="s">
        <v>21</v>
      </c>
      <c r="F16755" s="5" t="b">
        <f>ISNUMBER(SEARCH($K$1,E16755))</f>
        <v>0</v>
      </c>
      <c r="G16755" s="5"/>
    </row>
    <row r="16756" spans="1:7" x14ac:dyDescent="0.3">
      <c r="A16756" s="3" t="s">
        <v>12854</v>
      </c>
      <c r="B16756" s="3" t="s">
        <v>12855</v>
      </c>
      <c r="C16756" s="3" t="s">
        <v>12853</v>
      </c>
      <c r="D16756" s="8">
        <v>189</v>
      </c>
      <c r="E16756" s="4" t="s">
        <v>9</v>
      </c>
      <c r="F16756" s="5" t="b">
        <f>ISNUMBER(SEARCH($K$1,E16756))</f>
        <v>1</v>
      </c>
      <c r="G16756" s="5"/>
    </row>
    <row r="16757" spans="1:7" ht="43.2" x14ac:dyDescent="0.3">
      <c r="A16757" s="3" t="s">
        <v>12700</v>
      </c>
      <c r="B16757" s="3" t="s">
        <v>12701</v>
      </c>
      <c r="C16757" s="3" t="s">
        <v>12761</v>
      </c>
      <c r="D16757" s="8">
        <v>211</v>
      </c>
      <c r="E16757" s="4" t="s">
        <v>9632</v>
      </c>
      <c r="F16757" s="5" t="b">
        <f>ISNUMBER(SEARCH($K$1,E16757))</f>
        <v>0</v>
      </c>
      <c r="G16757" s="5"/>
    </row>
    <row r="16758" spans="1:7" x14ac:dyDescent="0.3">
      <c r="A16758" s="3" t="s">
        <v>12700</v>
      </c>
      <c r="B16758" s="3" t="s">
        <v>12701</v>
      </c>
      <c r="C16758" s="3" t="s">
        <v>12760</v>
      </c>
      <c r="D16758" s="8">
        <v>212</v>
      </c>
      <c r="E16758" s="4" t="s">
        <v>85</v>
      </c>
      <c r="F16758" s="5" t="b">
        <f>ISNUMBER(SEARCH($K$1,E16758))</f>
        <v>0</v>
      </c>
      <c r="G16758" s="5"/>
    </row>
    <row r="16759" spans="1:7" ht="43.2" x14ac:dyDescent="0.3">
      <c r="A16759" s="3" t="s">
        <v>12700</v>
      </c>
      <c r="B16759" s="3" t="s">
        <v>12701</v>
      </c>
      <c r="C16759" s="3" t="s">
        <v>12725</v>
      </c>
      <c r="D16759" s="8">
        <v>188</v>
      </c>
      <c r="E16759" s="4" t="s">
        <v>9632</v>
      </c>
      <c r="F16759" s="5" t="b">
        <f>ISNUMBER(SEARCH($K$1,E16759))</f>
        <v>0</v>
      </c>
      <c r="G16759" s="5"/>
    </row>
    <row r="16760" spans="1:7" x14ac:dyDescent="0.3">
      <c r="A16760" s="3" t="s">
        <v>12700</v>
      </c>
      <c r="B16760" s="3" t="s">
        <v>12701</v>
      </c>
      <c r="C16760" s="3" t="s">
        <v>12699</v>
      </c>
      <c r="D16760" s="8">
        <v>211</v>
      </c>
      <c r="E16760" s="4" t="s">
        <v>9</v>
      </c>
      <c r="F16760" s="5" t="b">
        <f>ISNUMBER(SEARCH($K$1,E16760))</f>
        <v>1</v>
      </c>
      <c r="G16760" s="5"/>
    </row>
    <row r="16761" spans="1:7" ht="43.2" x14ac:dyDescent="0.3">
      <c r="A16761" s="3" t="s">
        <v>12860</v>
      </c>
      <c r="B16761" s="3" t="s">
        <v>12861</v>
      </c>
      <c r="C16761" s="3" t="s">
        <v>12867</v>
      </c>
      <c r="D16761" s="8">
        <v>188</v>
      </c>
      <c r="E16761" s="4" t="s">
        <v>21</v>
      </c>
      <c r="F16761" s="5" t="b">
        <f>ISNUMBER(SEARCH($K$1,E16761))</f>
        <v>0</v>
      </c>
      <c r="G16761" s="5"/>
    </row>
    <row r="16762" spans="1:7" x14ac:dyDescent="0.3">
      <c r="A16762" s="3" t="s">
        <v>12860</v>
      </c>
      <c r="B16762" s="3" t="s">
        <v>12861</v>
      </c>
      <c r="C16762" s="3" t="s">
        <v>12859</v>
      </c>
      <c r="D16762" s="8">
        <v>189</v>
      </c>
      <c r="E16762" s="4" t="s">
        <v>9</v>
      </c>
      <c r="F16762" s="5" t="b">
        <f>ISNUMBER(SEARCH($K$1,E16762))</f>
        <v>1</v>
      </c>
      <c r="G16762" s="5"/>
    </row>
    <row r="16763" spans="1:7" ht="43.2" x14ac:dyDescent="0.3">
      <c r="A16763" s="3" t="s">
        <v>12804</v>
      </c>
      <c r="B16763" s="3" t="s">
        <v>12805</v>
      </c>
      <c r="C16763" s="3" t="s">
        <v>12862</v>
      </c>
      <c r="D16763" s="8">
        <v>189</v>
      </c>
      <c r="E16763" s="4" t="s">
        <v>244</v>
      </c>
      <c r="F16763" s="5" t="b">
        <f>ISNUMBER(SEARCH($K$1,E16763))</f>
        <v>0</v>
      </c>
      <c r="G16763" s="5"/>
    </row>
    <row r="16764" spans="1:7" x14ac:dyDescent="0.3">
      <c r="A16764" s="3" t="s">
        <v>12804</v>
      </c>
      <c r="B16764" s="3" t="s">
        <v>12805</v>
      </c>
      <c r="C16764" s="3" t="s">
        <v>12803</v>
      </c>
      <c r="D16764" s="8">
        <v>176</v>
      </c>
      <c r="E16764" s="4" t="s">
        <v>9</v>
      </c>
      <c r="F16764" s="5" t="b">
        <f>ISNUMBER(SEARCH($K$1,E16764))</f>
        <v>1</v>
      </c>
      <c r="G16764" s="5"/>
    </row>
    <row r="16765" spans="1:7" ht="43.2" x14ac:dyDescent="0.3">
      <c r="A16765" s="3" t="s">
        <v>12758</v>
      </c>
      <c r="B16765" s="3" t="s">
        <v>12759</v>
      </c>
      <c r="C16765" s="3" t="s">
        <v>12771</v>
      </c>
      <c r="D16765" s="8">
        <v>189</v>
      </c>
      <c r="E16765" s="4" t="s">
        <v>6987</v>
      </c>
      <c r="F16765" s="5" t="b">
        <f>ISNUMBER(SEARCH($K$1,E16765))</f>
        <v>0</v>
      </c>
      <c r="G16765" s="5"/>
    </row>
    <row r="16766" spans="1:7" x14ac:dyDescent="0.3">
      <c r="A16766" s="3" t="s">
        <v>12758</v>
      </c>
      <c r="B16766" s="3" t="s">
        <v>12759</v>
      </c>
      <c r="C16766" s="3" t="s">
        <v>12757</v>
      </c>
      <c r="D16766" s="8">
        <v>212</v>
      </c>
      <c r="E16766" s="4" t="s">
        <v>9</v>
      </c>
      <c r="F16766" s="5" t="b">
        <f>ISNUMBER(SEARCH($K$1,E16766))</f>
        <v>1</v>
      </c>
      <c r="G16766" s="5"/>
    </row>
    <row r="16767" spans="1:7" ht="43.2" x14ac:dyDescent="0.3">
      <c r="A16767" s="3" t="s">
        <v>12792</v>
      </c>
      <c r="B16767" s="3" t="s">
        <v>12793</v>
      </c>
      <c r="C16767" s="3" t="s">
        <v>12802</v>
      </c>
      <c r="D16767" s="8">
        <v>209</v>
      </c>
      <c r="E16767" s="4" t="s">
        <v>244</v>
      </c>
      <c r="F16767" s="5" t="b">
        <f>ISNUMBER(SEARCH($K$1,E16767))</f>
        <v>0</v>
      </c>
      <c r="G16767" s="5"/>
    </row>
    <row r="16768" spans="1:7" x14ac:dyDescent="0.3">
      <c r="A16768" s="3" t="s">
        <v>12792</v>
      </c>
      <c r="B16768" s="3" t="s">
        <v>12793</v>
      </c>
      <c r="C16768" s="3" t="s">
        <v>12791</v>
      </c>
      <c r="D16768" s="8">
        <v>176</v>
      </c>
      <c r="E16768" s="4" t="s">
        <v>9</v>
      </c>
      <c r="F16768" s="5" t="b">
        <f>ISNUMBER(SEARCH($K$1,E16768))</f>
        <v>1</v>
      </c>
      <c r="G16768" s="5"/>
    </row>
    <row r="16769" spans="1:7" ht="43.2" x14ac:dyDescent="0.3">
      <c r="A16769" s="3" t="s">
        <v>12754</v>
      </c>
      <c r="B16769" s="3" t="s">
        <v>12755</v>
      </c>
      <c r="C16769" s="3" t="s">
        <v>12781</v>
      </c>
      <c r="D16769" s="8">
        <v>176</v>
      </c>
      <c r="E16769" s="4" t="s">
        <v>898</v>
      </c>
      <c r="F16769" s="5" t="b">
        <f>ISNUMBER(SEARCH($K$1,E16769))</f>
        <v>0</v>
      </c>
      <c r="G16769" s="5"/>
    </row>
    <row r="16770" spans="1:7" x14ac:dyDescent="0.3">
      <c r="A16770" s="3" t="s">
        <v>12754</v>
      </c>
      <c r="B16770" s="3" t="s">
        <v>12755</v>
      </c>
      <c r="C16770" s="3" t="s">
        <v>12753</v>
      </c>
      <c r="D16770" s="8">
        <v>209</v>
      </c>
      <c r="E16770" s="4" t="s">
        <v>9</v>
      </c>
      <c r="F16770" s="5" t="b">
        <f>ISNUMBER(SEARCH($K$1,E16770))</f>
        <v>1</v>
      </c>
      <c r="G16770" s="5"/>
    </row>
    <row r="16771" spans="1:7" ht="43.2" x14ac:dyDescent="0.3">
      <c r="A16771" s="3" t="s">
        <v>12587</v>
      </c>
      <c r="B16771" s="3" t="s">
        <v>12588</v>
      </c>
      <c r="C16771" s="3" t="s">
        <v>12603</v>
      </c>
      <c r="D16771" s="8">
        <v>176</v>
      </c>
      <c r="E16771" s="4" t="s">
        <v>898</v>
      </c>
      <c r="F16771" s="5" t="b">
        <f>ISNUMBER(SEARCH($K$1,E16771))</f>
        <v>0</v>
      </c>
      <c r="G16771" s="5"/>
    </row>
    <row r="16772" spans="1:7" x14ac:dyDescent="0.3">
      <c r="A16772" s="3" t="s">
        <v>12587</v>
      </c>
      <c r="B16772" s="3" t="s">
        <v>12588</v>
      </c>
      <c r="C16772" s="3" t="s">
        <v>12586</v>
      </c>
      <c r="D16772" s="8">
        <v>209</v>
      </c>
      <c r="E16772" s="4" t="s">
        <v>9</v>
      </c>
      <c r="F16772" s="5" t="b">
        <f>ISNUMBER(SEARCH($K$1,E16772))</f>
        <v>1</v>
      </c>
      <c r="G16772" s="5"/>
    </row>
    <row r="16773" spans="1:7" ht="43.2" x14ac:dyDescent="0.3">
      <c r="A16773" s="3" t="s">
        <v>12800</v>
      </c>
      <c r="B16773" s="3" t="s">
        <v>12801</v>
      </c>
      <c r="C16773" s="3" t="s">
        <v>12824</v>
      </c>
      <c r="D16773" s="8">
        <v>188</v>
      </c>
      <c r="E16773" s="4" t="s">
        <v>898</v>
      </c>
      <c r="F16773" s="5" t="b">
        <f>ISNUMBER(SEARCH($K$1,E16773))</f>
        <v>0</v>
      </c>
      <c r="G16773" s="5"/>
    </row>
    <row r="16774" spans="1:7" x14ac:dyDescent="0.3">
      <c r="A16774" s="3" t="s">
        <v>12800</v>
      </c>
      <c r="B16774" s="3" t="s">
        <v>12801</v>
      </c>
      <c r="C16774" s="3" t="s">
        <v>12799</v>
      </c>
      <c r="D16774" s="8">
        <v>209</v>
      </c>
      <c r="E16774" s="4" t="s">
        <v>9</v>
      </c>
      <c r="F16774" s="5" t="b">
        <f>ISNUMBER(SEARCH($K$1,E16774))</f>
        <v>1</v>
      </c>
      <c r="G16774" s="5"/>
    </row>
    <row r="16775" spans="1:7" ht="43.2" x14ac:dyDescent="0.3">
      <c r="A16775" s="3" t="s">
        <v>12796</v>
      </c>
      <c r="B16775" s="3" t="s">
        <v>12797</v>
      </c>
      <c r="C16775" s="3" t="s">
        <v>12816</v>
      </c>
      <c r="D16775" s="8">
        <v>188</v>
      </c>
      <c r="E16775" s="4" t="s">
        <v>9632</v>
      </c>
      <c r="F16775" s="5" t="b">
        <f>ISNUMBER(SEARCH($K$1,E16775))</f>
        <v>0</v>
      </c>
      <c r="G16775" s="5"/>
    </row>
    <row r="16776" spans="1:7" x14ac:dyDescent="0.3">
      <c r="A16776" s="3" t="s">
        <v>12796</v>
      </c>
      <c r="B16776" s="3" t="s">
        <v>12797</v>
      </c>
      <c r="C16776" s="3" t="s">
        <v>12795</v>
      </c>
      <c r="D16776" s="8">
        <v>211</v>
      </c>
      <c r="E16776" s="4" t="s">
        <v>9</v>
      </c>
      <c r="F16776" s="5" t="b">
        <f>ISNUMBER(SEARCH($K$1,E16776))</f>
        <v>1</v>
      </c>
      <c r="G16776" s="5"/>
    </row>
    <row r="16777" spans="1:7" ht="43.2" x14ac:dyDescent="0.3">
      <c r="A16777" s="3" t="s">
        <v>12812</v>
      </c>
      <c r="B16777" s="3" t="s">
        <v>12813</v>
      </c>
      <c r="C16777" s="3" t="s">
        <v>12846</v>
      </c>
      <c r="D16777" s="8">
        <v>209</v>
      </c>
      <c r="E16777" s="4" t="s">
        <v>21</v>
      </c>
      <c r="F16777" s="5" t="b">
        <f>ISNUMBER(SEARCH($K$1,E16777))</f>
        <v>0</v>
      </c>
      <c r="G16777" s="5"/>
    </row>
    <row r="16778" spans="1:7" x14ac:dyDescent="0.3">
      <c r="A16778" s="3" t="s">
        <v>12812</v>
      </c>
      <c r="B16778" s="3" t="s">
        <v>12813</v>
      </c>
      <c r="C16778" s="3" t="s">
        <v>12811</v>
      </c>
      <c r="D16778" s="8">
        <v>189</v>
      </c>
      <c r="E16778" s="4" t="s">
        <v>9</v>
      </c>
      <c r="F16778" s="5" t="b">
        <f>ISNUMBER(SEARCH($K$1,E16778))</f>
        <v>1</v>
      </c>
      <c r="G16778" s="5"/>
    </row>
    <row r="16779" spans="1:7" ht="43.2" x14ac:dyDescent="0.3">
      <c r="A16779" s="3" t="s">
        <v>12668</v>
      </c>
      <c r="B16779" s="3" t="s">
        <v>12669</v>
      </c>
      <c r="C16779" s="3" t="s">
        <v>12692</v>
      </c>
      <c r="D16779" s="8">
        <v>209</v>
      </c>
      <c r="E16779" s="4" t="s">
        <v>21</v>
      </c>
      <c r="F16779" s="5" t="b">
        <f>ISNUMBER(SEARCH($K$1,E16779))</f>
        <v>0</v>
      </c>
      <c r="G16779" s="5"/>
    </row>
    <row r="16780" spans="1:7" x14ac:dyDescent="0.3">
      <c r="A16780" s="3" t="s">
        <v>12668</v>
      </c>
      <c r="B16780" s="3" t="s">
        <v>12669</v>
      </c>
      <c r="C16780" s="3" t="s">
        <v>12667</v>
      </c>
      <c r="D16780" s="8">
        <v>189</v>
      </c>
      <c r="E16780" s="4" t="s">
        <v>9</v>
      </c>
      <c r="F16780" s="5" t="b">
        <f>ISNUMBER(SEARCH($K$1,E16780))</f>
        <v>1</v>
      </c>
      <c r="G16780" s="5"/>
    </row>
    <row r="16781" spans="1:7" ht="43.2" x14ac:dyDescent="0.3">
      <c r="A16781" s="3" t="s">
        <v>12783</v>
      </c>
      <c r="B16781" s="3" t="s">
        <v>12784</v>
      </c>
      <c r="C16781" s="3" t="s">
        <v>12798</v>
      </c>
      <c r="D16781" s="8">
        <v>211</v>
      </c>
      <c r="E16781" s="4" t="s">
        <v>898</v>
      </c>
      <c r="F16781" s="5" t="b">
        <f>ISNUMBER(SEARCH($K$1,E16781))</f>
        <v>0</v>
      </c>
      <c r="G16781" s="5"/>
    </row>
    <row r="16782" spans="1:7" x14ac:dyDescent="0.3">
      <c r="A16782" s="3" t="s">
        <v>12783</v>
      </c>
      <c r="B16782" s="3" t="s">
        <v>12784</v>
      </c>
      <c r="C16782" s="3" t="s">
        <v>12782</v>
      </c>
      <c r="D16782" s="8">
        <v>209</v>
      </c>
      <c r="E16782" s="4" t="s">
        <v>9</v>
      </c>
      <c r="F16782" s="5" t="b">
        <f>ISNUMBER(SEARCH($K$1,E16782))</f>
        <v>1</v>
      </c>
      <c r="G16782" s="5"/>
    </row>
    <row r="16783" spans="1:7" ht="43.2" x14ac:dyDescent="0.3">
      <c r="A16783" s="3" t="s">
        <v>12542</v>
      </c>
      <c r="B16783" s="3" t="s">
        <v>12543</v>
      </c>
      <c r="C16783" s="3" t="s">
        <v>12544</v>
      </c>
      <c r="D16783" s="8">
        <v>176</v>
      </c>
      <c r="E16783" s="4" t="s">
        <v>244</v>
      </c>
      <c r="F16783" s="5" t="b">
        <f>ISNUMBER(SEARCH($K$1,E16783))</f>
        <v>0</v>
      </c>
      <c r="G16783" s="5"/>
    </row>
    <row r="16784" spans="1:7" x14ac:dyDescent="0.3">
      <c r="A16784" s="3" t="s">
        <v>12542</v>
      </c>
      <c r="B16784" s="3" t="s">
        <v>12543</v>
      </c>
      <c r="C16784" s="3" t="s">
        <v>12541</v>
      </c>
      <c r="D16784" s="8">
        <v>176</v>
      </c>
      <c r="E16784" s="4" t="s">
        <v>9</v>
      </c>
      <c r="F16784" s="5" t="b">
        <f>ISNUMBER(SEARCH($K$1,E16784))</f>
        <v>1</v>
      </c>
      <c r="G16784" s="5"/>
    </row>
    <row r="16785" spans="1:7" ht="43.2" x14ac:dyDescent="0.3">
      <c r="A16785" s="3" t="s">
        <v>12677</v>
      </c>
      <c r="B16785" s="3" t="s">
        <v>12678</v>
      </c>
      <c r="C16785" s="3" t="s">
        <v>12698</v>
      </c>
      <c r="D16785" s="8">
        <v>212</v>
      </c>
      <c r="E16785" s="4" t="s">
        <v>9632</v>
      </c>
      <c r="F16785" s="5" t="b">
        <f>ISNUMBER(SEARCH($K$1,E16785))</f>
        <v>0</v>
      </c>
      <c r="G16785" s="5"/>
    </row>
    <row r="16786" spans="1:7" x14ac:dyDescent="0.3">
      <c r="A16786" s="3" t="s">
        <v>12677</v>
      </c>
      <c r="B16786" s="3" t="s">
        <v>12678</v>
      </c>
      <c r="C16786" s="3" t="s">
        <v>12676</v>
      </c>
      <c r="D16786" s="8">
        <v>211</v>
      </c>
      <c r="E16786" s="4" t="s">
        <v>9</v>
      </c>
      <c r="F16786" s="5" t="b">
        <f>ISNUMBER(SEARCH($K$1,E16786))</f>
        <v>1</v>
      </c>
      <c r="G16786" s="5"/>
    </row>
    <row r="16787" spans="1:7" ht="43.2" x14ac:dyDescent="0.3">
      <c r="A16787" s="3" t="s">
        <v>12534</v>
      </c>
      <c r="B16787" s="3" t="s">
        <v>12535</v>
      </c>
      <c r="C16787" s="3" t="s">
        <v>12540</v>
      </c>
      <c r="D16787" s="8">
        <v>189</v>
      </c>
      <c r="E16787" s="4" t="s">
        <v>244</v>
      </c>
      <c r="F16787" s="5" t="b">
        <f>ISNUMBER(SEARCH($K$1,E16787))</f>
        <v>0</v>
      </c>
      <c r="G16787" s="5"/>
    </row>
    <row r="16788" spans="1:7" x14ac:dyDescent="0.3">
      <c r="A16788" s="3" t="s">
        <v>12534</v>
      </c>
      <c r="B16788" s="3" t="s">
        <v>12535</v>
      </c>
      <c r="C16788" s="3" t="s">
        <v>12533</v>
      </c>
      <c r="D16788" s="8">
        <v>176</v>
      </c>
      <c r="E16788" s="4" t="s">
        <v>9</v>
      </c>
      <c r="F16788" s="5" t="b">
        <f>ISNUMBER(SEARCH($K$1,E16788))</f>
        <v>1</v>
      </c>
      <c r="G16788" s="5"/>
    </row>
    <row r="16789" spans="1:7" ht="43.2" x14ac:dyDescent="0.3">
      <c r="A16789" s="3" t="s">
        <v>12621</v>
      </c>
      <c r="B16789" s="3" t="s">
        <v>12622</v>
      </c>
      <c r="C16789" s="3" t="s">
        <v>12635</v>
      </c>
      <c r="D16789" s="8">
        <v>176</v>
      </c>
      <c r="E16789" s="4" t="s">
        <v>21</v>
      </c>
      <c r="F16789" s="5" t="b">
        <f>ISNUMBER(SEARCH($K$1,E16789))</f>
        <v>0</v>
      </c>
      <c r="G16789" s="5"/>
    </row>
    <row r="16790" spans="1:7" x14ac:dyDescent="0.3">
      <c r="A16790" s="3" t="s">
        <v>12621</v>
      </c>
      <c r="B16790" s="3" t="s">
        <v>12622</v>
      </c>
      <c r="C16790" s="3" t="s">
        <v>12620</v>
      </c>
      <c r="D16790" s="8">
        <v>189</v>
      </c>
      <c r="E16790" s="4" t="s">
        <v>9</v>
      </c>
      <c r="F16790" s="5" t="b">
        <f>ISNUMBER(SEARCH($K$1,E16790))</f>
        <v>1</v>
      </c>
      <c r="G16790" s="5"/>
    </row>
    <row r="16791" spans="1:7" ht="43.2" x14ac:dyDescent="0.3">
      <c r="A16791" s="3" t="s">
        <v>12348</v>
      </c>
      <c r="B16791" s="3" t="s">
        <v>12349</v>
      </c>
      <c r="C16791" s="3" t="s">
        <v>12354</v>
      </c>
      <c r="D16791" s="8">
        <v>188</v>
      </c>
      <c r="E16791" s="4" t="s">
        <v>244</v>
      </c>
      <c r="F16791" s="5" t="b">
        <f>ISNUMBER(SEARCH($K$1,E16791))</f>
        <v>0</v>
      </c>
      <c r="G16791" s="5"/>
    </row>
    <row r="16792" spans="1:7" x14ac:dyDescent="0.3">
      <c r="A16792" s="3" t="s">
        <v>12348</v>
      </c>
      <c r="B16792" s="3" t="s">
        <v>12349</v>
      </c>
      <c r="C16792" s="3" t="s">
        <v>12347</v>
      </c>
      <c r="D16792" s="8">
        <v>176</v>
      </c>
      <c r="E16792" s="4" t="s">
        <v>9</v>
      </c>
      <c r="F16792" s="5" t="b">
        <f>ISNUMBER(SEARCH($K$1,E16792))</f>
        <v>1</v>
      </c>
      <c r="G16792" s="5"/>
    </row>
    <row r="16793" spans="1:7" ht="43.2" x14ac:dyDescent="0.3">
      <c r="A16793" s="3" t="s">
        <v>12530</v>
      </c>
      <c r="B16793" s="3" t="s">
        <v>12531</v>
      </c>
      <c r="C16793" s="3" t="s">
        <v>12536</v>
      </c>
      <c r="D16793" s="8">
        <v>176</v>
      </c>
      <c r="E16793" s="4" t="s">
        <v>21</v>
      </c>
      <c r="F16793" s="5" t="b">
        <f>ISNUMBER(SEARCH($K$1,E16793))</f>
        <v>0</v>
      </c>
      <c r="G16793" s="5"/>
    </row>
    <row r="16794" spans="1:7" x14ac:dyDescent="0.3">
      <c r="A16794" s="3" t="s">
        <v>12530</v>
      </c>
      <c r="B16794" s="3" t="s">
        <v>12531</v>
      </c>
      <c r="C16794" s="3" t="s">
        <v>12529</v>
      </c>
      <c r="D16794" s="8">
        <v>189</v>
      </c>
      <c r="E16794" s="4" t="s">
        <v>9</v>
      </c>
      <c r="F16794" s="5" t="b">
        <f>ISNUMBER(SEARCH($K$1,E16794))</f>
        <v>1</v>
      </c>
      <c r="G16794" s="5"/>
    </row>
    <row r="16795" spans="1:7" ht="43.2" x14ac:dyDescent="0.3">
      <c r="A16795" s="3" t="s">
        <v>12388</v>
      </c>
      <c r="B16795" s="3" t="s">
        <v>12389</v>
      </c>
      <c r="C16795" s="3" t="s">
        <v>12591</v>
      </c>
      <c r="D16795" s="8">
        <v>176</v>
      </c>
      <c r="E16795" s="4" t="s">
        <v>21</v>
      </c>
      <c r="F16795" s="5" t="b">
        <f>ISNUMBER(SEARCH($K$1,E16795))</f>
        <v>0</v>
      </c>
      <c r="G16795" s="5"/>
    </row>
    <row r="16796" spans="1:7" x14ac:dyDescent="0.3">
      <c r="A16796" s="3" t="s">
        <v>12388</v>
      </c>
      <c r="B16796" s="3" t="s">
        <v>12389</v>
      </c>
      <c r="C16796" s="3" t="s">
        <v>12572</v>
      </c>
      <c r="D16796" s="8">
        <v>189</v>
      </c>
      <c r="E16796" s="4" t="s">
        <v>9</v>
      </c>
      <c r="F16796" s="5" t="b">
        <f>ISNUMBER(SEARCH($K$1,E16796))</f>
        <v>1</v>
      </c>
      <c r="G16796" s="5"/>
    </row>
    <row r="16797" spans="1:7" x14ac:dyDescent="0.3">
      <c r="A16797" s="3" t="s">
        <v>12388</v>
      </c>
      <c r="B16797" s="3" t="s">
        <v>12389</v>
      </c>
      <c r="C16797" s="3" t="s">
        <v>12435</v>
      </c>
      <c r="D16797" s="8">
        <v>211</v>
      </c>
      <c r="E16797" s="4" t="s">
        <v>209</v>
      </c>
      <c r="F16797" s="5" t="b">
        <f>ISNUMBER(SEARCH($K$1,E16797))</f>
        <v>0</v>
      </c>
      <c r="G16797" s="5"/>
    </row>
    <row r="16798" spans="1:7" ht="43.2" x14ac:dyDescent="0.3">
      <c r="A16798" s="3" t="s">
        <v>12388</v>
      </c>
      <c r="B16798" s="3" t="s">
        <v>12389</v>
      </c>
      <c r="C16798" s="3" t="s">
        <v>12423</v>
      </c>
      <c r="D16798" s="8">
        <v>211</v>
      </c>
      <c r="E16798" s="4" t="s">
        <v>60</v>
      </c>
      <c r="F16798" s="5" t="b">
        <f>ISNUMBER(SEARCH($K$1,E16798))</f>
        <v>0</v>
      </c>
      <c r="G16798" s="5"/>
    </row>
    <row r="16799" spans="1:7" x14ac:dyDescent="0.3">
      <c r="A16799" s="3" t="s">
        <v>12388</v>
      </c>
      <c r="B16799" s="3" t="s">
        <v>12389</v>
      </c>
      <c r="C16799" s="3" t="s">
        <v>12414</v>
      </c>
      <c r="D16799" s="8">
        <v>188</v>
      </c>
      <c r="E16799" s="4" t="s">
        <v>85</v>
      </c>
      <c r="F16799" s="5" t="b">
        <f>ISNUMBER(SEARCH($K$1,E16799))</f>
        <v>0</v>
      </c>
      <c r="G16799" s="5"/>
    </row>
    <row r="16800" spans="1:7" ht="43.2" x14ac:dyDescent="0.3">
      <c r="A16800" s="3" t="s">
        <v>12388</v>
      </c>
      <c r="B16800" s="3" t="s">
        <v>12389</v>
      </c>
      <c r="C16800" s="3" t="s">
        <v>12407</v>
      </c>
      <c r="D16800" s="8">
        <v>188</v>
      </c>
      <c r="E16800" s="4" t="s">
        <v>60</v>
      </c>
      <c r="F16800" s="5" t="b">
        <f>ISNUMBER(SEARCH($K$1,E16800))</f>
        <v>0</v>
      </c>
      <c r="G16800" s="5"/>
    </row>
    <row r="16801" spans="1:7" x14ac:dyDescent="0.3">
      <c r="A16801" s="3" t="s">
        <v>12388</v>
      </c>
      <c r="B16801" s="3" t="s">
        <v>12389</v>
      </c>
      <c r="C16801" s="3" t="s">
        <v>12403</v>
      </c>
      <c r="D16801" s="8">
        <v>188</v>
      </c>
      <c r="E16801" s="4" t="s">
        <v>85</v>
      </c>
      <c r="F16801" s="5" t="b">
        <f>ISNUMBER(SEARCH($K$1,E16801))</f>
        <v>0</v>
      </c>
      <c r="G16801" s="5"/>
    </row>
    <row r="16802" spans="1:7" ht="43.2" x14ac:dyDescent="0.3">
      <c r="A16802" s="3" t="s">
        <v>12388</v>
      </c>
      <c r="B16802" s="3" t="s">
        <v>12389</v>
      </c>
      <c r="C16802" s="3" t="s">
        <v>12402</v>
      </c>
      <c r="D16802" s="8">
        <v>188</v>
      </c>
      <c r="E16802" s="4" t="s">
        <v>60</v>
      </c>
      <c r="F16802" s="5" t="b">
        <f>ISNUMBER(SEARCH($K$1,E16802))</f>
        <v>0</v>
      </c>
      <c r="G16802" s="5"/>
    </row>
    <row r="16803" spans="1:7" x14ac:dyDescent="0.3">
      <c r="A16803" s="3" t="s">
        <v>12388</v>
      </c>
      <c r="B16803" s="3" t="s">
        <v>12389</v>
      </c>
      <c r="C16803" s="3" t="s">
        <v>12401</v>
      </c>
      <c r="D16803" s="8">
        <v>188</v>
      </c>
      <c r="E16803" s="4" t="s">
        <v>85</v>
      </c>
      <c r="F16803" s="5" t="b">
        <f>ISNUMBER(SEARCH($K$1,E16803))</f>
        <v>0</v>
      </c>
      <c r="G16803" s="5"/>
    </row>
    <row r="16804" spans="1:7" ht="43.2" x14ac:dyDescent="0.3">
      <c r="A16804" s="3" t="s">
        <v>12388</v>
      </c>
      <c r="B16804" s="3" t="s">
        <v>12389</v>
      </c>
      <c r="C16804" s="3" t="s">
        <v>12400</v>
      </c>
      <c r="D16804" s="8">
        <v>212</v>
      </c>
      <c r="E16804" s="4" t="s">
        <v>60</v>
      </c>
      <c r="F16804" s="5" t="b">
        <f>ISNUMBER(SEARCH($K$1,E16804))</f>
        <v>0</v>
      </c>
      <c r="G16804" s="5"/>
    </row>
    <row r="16805" spans="1:7" x14ac:dyDescent="0.3">
      <c r="A16805" s="3" t="s">
        <v>12388</v>
      </c>
      <c r="B16805" s="3" t="s">
        <v>12389</v>
      </c>
      <c r="C16805" s="3" t="s">
        <v>12387</v>
      </c>
      <c r="D16805" s="8">
        <v>188</v>
      </c>
      <c r="E16805" s="4" t="s">
        <v>9</v>
      </c>
      <c r="F16805" s="5" t="b">
        <f>ISNUMBER(SEARCH($K$1,E16805))</f>
        <v>1</v>
      </c>
      <c r="G16805" s="5"/>
    </row>
    <row r="16806" spans="1:7" ht="43.2" x14ac:dyDescent="0.3">
      <c r="A16806" s="3" t="s">
        <v>12549</v>
      </c>
      <c r="B16806" s="3" t="s">
        <v>12550</v>
      </c>
      <c r="C16806" s="3" t="s">
        <v>12573</v>
      </c>
      <c r="D16806" s="8">
        <v>189</v>
      </c>
      <c r="E16806" s="4" t="s">
        <v>244</v>
      </c>
      <c r="F16806" s="5" t="b">
        <f>ISNUMBER(SEARCH($K$1,E16806))</f>
        <v>0</v>
      </c>
      <c r="G16806" s="5"/>
    </row>
    <row r="16807" spans="1:7" x14ac:dyDescent="0.3">
      <c r="A16807" s="3" t="s">
        <v>12549</v>
      </c>
      <c r="B16807" s="3" t="s">
        <v>12550</v>
      </c>
      <c r="C16807" s="3" t="s">
        <v>12569</v>
      </c>
      <c r="D16807" s="8">
        <v>209</v>
      </c>
      <c r="E16807" s="4" t="s">
        <v>31</v>
      </c>
      <c r="F16807" s="5" t="b">
        <f>ISNUMBER(SEARCH($K$1,E16807))</f>
        <v>0</v>
      </c>
      <c r="G16807" s="5"/>
    </row>
    <row r="16808" spans="1:7" ht="43.2" x14ac:dyDescent="0.3">
      <c r="A16808" s="3" t="s">
        <v>12549</v>
      </c>
      <c r="B16808" s="3" t="s">
        <v>12550</v>
      </c>
      <c r="C16808" s="3" t="s">
        <v>12568</v>
      </c>
      <c r="D16808" s="8">
        <v>212</v>
      </c>
      <c r="E16808" s="4" t="s">
        <v>898</v>
      </c>
      <c r="F16808" s="5" t="b">
        <f>ISNUMBER(SEARCH($K$1,E16808))</f>
        <v>0</v>
      </c>
      <c r="G16808" s="5"/>
    </row>
    <row r="16809" spans="1:7" x14ac:dyDescent="0.3">
      <c r="A16809" s="3" t="s">
        <v>12549</v>
      </c>
      <c r="B16809" s="3" t="s">
        <v>12550</v>
      </c>
      <c r="C16809" s="3" t="s">
        <v>12548</v>
      </c>
      <c r="D16809" s="8">
        <v>209</v>
      </c>
      <c r="E16809" s="4" t="s">
        <v>9</v>
      </c>
      <c r="F16809" s="5" t="b">
        <f>ISNUMBER(SEARCH($K$1,E16809))</f>
        <v>1</v>
      </c>
      <c r="G16809" s="5"/>
    </row>
    <row r="16810" spans="1:7" ht="43.2" x14ac:dyDescent="0.3">
      <c r="A16810" s="3" t="s">
        <v>12513</v>
      </c>
      <c r="B16810" s="3" t="s">
        <v>12514</v>
      </c>
      <c r="C16810" s="3" t="s">
        <v>12532</v>
      </c>
      <c r="D16810" s="8">
        <v>189</v>
      </c>
      <c r="E16810" s="4" t="s">
        <v>244</v>
      </c>
      <c r="F16810" s="5" t="b">
        <f>ISNUMBER(SEARCH($K$1,E16810))</f>
        <v>0</v>
      </c>
      <c r="G16810" s="5"/>
    </row>
    <row r="16811" spans="1:7" x14ac:dyDescent="0.3">
      <c r="A16811" s="3" t="s">
        <v>12513</v>
      </c>
      <c r="B16811" s="3" t="s">
        <v>12514</v>
      </c>
      <c r="C16811" s="3" t="s">
        <v>12512</v>
      </c>
      <c r="D16811" s="8">
        <v>176</v>
      </c>
      <c r="E16811" s="4" t="s">
        <v>9</v>
      </c>
      <c r="F16811" s="5" t="b">
        <f>ISNUMBER(SEARCH($K$1,E16811))</f>
        <v>1</v>
      </c>
      <c r="G16811" s="5"/>
    </row>
    <row r="16812" spans="1:7" ht="43.2" x14ac:dyDescent="0.3">
      <c r="A16812" s="3" t="s">
        <v>12438</v>
      </c>
      <c r="B16812" s="3" t="s">
        <v>12439</v>
      </c>
      <c r="C16812" s="3" t="s">
        <v>12444</v>
      </c>
      <c r="D16812" s="8">
        <v>179</v>
      </c>
      <c r="E16812" s="4" t="s">
        <v>244</v>
      </c>
      <c r="F16812" s="5" t="b">
        <f>ISNUMBER(SEARCH($K$1,E16812))</f>
        <v>0</v>
      </c>
      <c r="G16812" s="5"/>
    </row>
    <row r="16813" spans="1:7" x14ac:dyDescent="0.3">
      <c r="A16813" s="3" t="s">
        <v>12438</v>
      </c>
      <c r="B16813" s="3" t="s">
        <v>12439</v>
      </c>
      <c r="C16813" s="3" t="s">
        <v>12437</v>
      </c>
      <c r="D16813" s="8">
        <v>176</v>
      </c>
      <c r="E16813" s="4" t="s">
        <v>9</v>
      </c>
      <c r="F16813" s="5" t="b">
        <f>ISNUMBER(SEARCH($K$1,E16813))</f>
        <v>1</v>
      </c>
      <c r="G16813" s="5"/>
    </row>
    <row r="16814" spans="1:7" ht="43.2" x14ac:dyDescent="0.3">
      <c r="A16814" s="3" t="s">
        <v>12405</v>
      </c>
      <c r="B16814" s="3" t="s">
        <v>12406</v>
      </c>
      <c r="C16814" s="3" t="s">
        <v>12566</v>
      </c>
      <c r="D16814" s="8">
        <v>212</v>
      </c>
      <c r="E16814" s="4" t="s">
        <v>6987</v>
      </c>
      <c r="F16814" s="5" t="b">
        <f>ISNUMBER(SEARCH($K$1,E16814))</f>
        <v>0</v>
      </c>
      <c r="G16814" s="5"/>
    </row>
    <row r="16815" spans="1:7" x14ac:dyDescent="0.3">
      <c r="A16815" s="3" t="s">
        <v>12405</v>
      </c>
      <c r="B16815" s="3" t="s">
        <v>12406</v>
      </c>
      <c r="C16815" s="3" t="s">
        <v>12565</v>
      </c>
      <c r="D16815" s="8">
        <v>212</v>
      </c>
      <c r="E16815" s="4" t="s">
        <v>9</v>
      </c>
      <c r="F16815" s="5" t="b">
        <f>ISNUMBER(SEARCH($K$1,E16815))</f>
        <v>1</v>
      </c>
      <c r="G16815" s="5"/>
    </row>
    <row r="16816" spans="1:7" x14ac:dyDescent="0.3">
      <c r="A16816" s="3" t="s">
        <v>12405</v>
      </c>
      <c r="B16816" s="3" t="s">
        <v>12406</v>
      </c>
      <c r="C16816" s="3" t="s">
        <v>12440</v>
      </c>
      <c r="D16816" s="8">
        <v>176</v>
      </c>
      <c r="E16816" s="4" t="s">
        <v>209</v>
      </c>
      <c r="F16816" s="5" t="b">
        <f>ISNUMBER(SEARCH($K$1,E16816))</f>
        <v>0</v>
      </c>
      <c r="G16816" s="5"/>
    </row>
    <row r="16817" spans="1:7" ht="43.2" x14ac:dyDescent="0.3">
      <c r="A16817" s="3" t="s">
        <v>12405</v>
      </c>
      <c r="B16817" s="3" t="s">
        <v>12406</v>
      </c>
      <c r="C16817" s="3" t="s">
        <v>12413</v>
      </c>
      <c r="D16817" s="8">
        <v>176</v>
      </c>
      <c r="E16817" s="4" t="s">
        <v>60</v>
      </c>
      <c r="F16817" s="5" t="b">
        <f>ISNUMBER(SEARCH($K$1,E16817))</f>
        <v>0</v>
      </c>
      <c r="G16817" s="5"/>
    </row>
    <row r="16818" spans="1:7" x14ac:dyDescent="0.3">
      <c r="A16818" s="3" t="s">
        <v>12405</v>
      </c>
      <c r="B16818" s="3" t="s">
        <v>12406</v>
      </c>
      <c r="C16818" s="3" t="s">
        <v>12408</v>
      </c>
      <c r="D16818" s="8">
        <v>188</v>
      </c>
      <c r="E16818" s="4" t="s">
        <v>9</v>
      </c>
      <c r="F16818" s="5" t="b">
        <f>ISNUMBER(SEARCH($K$1,E16818))</f>
        <v>1</v>
      </c>
      <c r="G16818" s="5"/>
    </row>
    <row r="16819" spans="1:7" x14ac:dyDescent="0.3">
      <c r="A16819" s="3" t="s">
        <v>12405</v>
      </c>
      <c r="B16819" s="3" t="s">
        <v>12406</v>
      </c>
      <c r="C16819" s="3" t="s">
        <v>12404</v>
      </c>
      <c r="D16819" s="8">
        <v>188</v>
      </c>
      <c r="E16819" s="4" t="s">
        <v>9</v>
      </c>
      <c r="F16819" s="5" t="b">
        <f>ISNUMBER(SEARCH($K$1,E16819))</f>
        <v>1</v>
      </c>
      <c r="G16819" s="5"/>
    </row>
    <row r="16820" spans="1:7" ht="43.2" x14ac:dyDescent="0.3">
      <c r="A16820" s="3" t="s">
        <v>12526</v>
      </c>
      <c r="B16820" s="3" t="s">
        <v>12527</v>
      </c>
      <c r="C16820" s="3" t="s">
        <v>12528</v>
      </c>
      <c r="D16820" s="8">
        <v>189</v>
      </c>
      <c r="E16820" s="4" t="s">
        <v>21</v>
      </c>
      <c r="F16820" s="5" t="b">
        <f>ISNUMBER(SEARCH($K$1,E16820))</f>
        <v>0</v>
      </c>
      <c r="G16820" s="5"/>
    </row>
    <row r="16821" spans="1:7" x14ac:dyDescent="0.3">
      <c r="A16821" s="3" t="s">
        <v>12526</v>
      </c>
      <c r="B16821" s="3" t="s">
        <v>12527</v>
      </c>
      <c r="C16821" s="3" t="s">
        <v>12525</v>
      </c>
      <c r="D16821" s="8">
        <v>189</v>
      </c>
      <c r="E16821" s="4" t="s">
        <v>9</v>
      </c>
      <c r="F16821" s="5" t="b">
        <f>ISNUMBER(SEARCH($K$1,E16821))</f>
        <v>1</v>
      </c>
      <c r="G16821" s="5"/>
    </row>
    <row r="16822" spans="1:7" ht="43.2" x14ac:dyDescent="0.3">
      <c r="A16822" s="3" t="s">
        <v>12607</v>
      </c>
      <c r="B16822" s="3" t="s">
        <v>12608</v>
      </c>
      <c r="C16822" s="3" t="s">
        <v>12696</v>
      </c>
      <c r="D16822" s="8">
        <v>189</v>
      </c>
      <c r="E16822" s="4" t="s">
        <v>6987</v>
      </c>
      <c r="F16822" s="5" t="b">
        <f>ISNUMBER(SEARCH($K$1,E16822))</f>
        <v>0</v>
      </c>
      <c r="G16822" s="5"/>
    </row>
    <row r="16823" spans="1:7" x14ac:dyDescent="0.3">
      <c r="A16823" s="3" t="s">
        <v>12607</v>
      </c>
      <c r="B16823" s="3" t="s">
        <v>12608</v>
      </c>
      <c r="C16823" s="3" t="s">
        <v>12606</v>
      </c>
      <c r="D16823" s="8">
        <v>212</v>
      </c>
      <c r="E16823" s="4" t="s">
        <v>9</v>
      </c>
      <c r="F16823" s="5" t="b">
        <f>ISNUMBER(SEARCH($K$1,E16823))</f>
        <v>1</v>
      </c>
      <c r="G16823" s="5"/>
    </row>
    <row r="16824" spans="1:7" ht="43.2" x14ac:dyDescent="0.3">
      <c r="A16824" s="3" t="s">
        <v>12704</v>
      </c>
      <c r="B16824" s="3" t="s">
        <v>12705</v>
      </c>
      <c r="C16824" s="3" t="s">
        <v>12715</v>
      </c>
      <c r="D16824" s="8">
        <v>209</v>
      </c>
      <c r="E16824" s="4" t="s">
        <v>244</v>
      </c>
      <c r="F16824" s="5" t="b">
        <f>ISNUMBER(SEARCH($K$1,E16824))</f>
        <v>0</v>
      </c>
      <c r="G16824" s="5"/>
    </row>
    <row r="16825" spans="1:7" x14ac:dyDescent="0.3">
      <c r="A16825" s="3" t="s">
        <v>12704</v>
      </c>
      <c r="B16825" s="3" t="s">
        <v>12705</v>
      </c>
      <c r="C16825" s="3" t="s">
        <v>12703</v>
      </c>
      <c r="D16825" s="8">
        <v>176</v>
      </c>
      <c r="E16825" s="4" t="s">
        <v>9</v>
      </c>
      <c r="F16825" s="5" t="b">
        <f>ISNUMBER(SEARCH($K$1,E16825))</f>
        <v>1</v>
      </c>
      <c r="G16825" s="5"/>
    </row>
    <row r="16826" spans="1:7" ht="43.2" x14ac:dyDescent="0.3">
      <c r="A16826" s="3" t="s">
        <v>12575</v>
      </c>
      <c r="B16826" s="3" t="s">
        <v>12576</v>
      </c>
      <c r="C16826" s="3" t="s">
        <v>12599</v>
      </c>
      <c r="D16826" s="8">
        <v>212</v>
      </c>
      <c r="E16826" s="4" t="s">
        <v>244</v>
      </c>
      <c r="F16826" s="5" t="b">
        <f>ISNUMBER(SEARCH($K$1,E16826))</f>
        <v>0</v>
      </c>
      <c r="G16826" s="5"/>
    </row>
    <row r="16827" spans="1:7" x14ac:dyDescent="0.3">
      <c r="A16827" s="3" t="s">
        <v>12575</v>
      </c>
      <c r="B16827" s="3" t="s">
        <v>12576</v>
      </c>
      <c r="C16827" s="3" t="s">
        <v>12590</v>
      </c>
      <c r="D16827" s="8">
        <v>176</v>
      </c>
      <c r="E16827" s="4" t="s">
        <v>85</v>
      </c>
      <c r="F16827" s="5" t="b">
        <f>ISNUMBER(SEARCH($K$1,E16827))</f>
        <v>0</v>
      </c>
      <c r="G16827" s="5"/>
    </row>
    <row r="16828" spans="1:7" ht="43.2" x14ac:dyDescent="0.3">
      <c r="A16828" s="3" t="s">
        <v>12575</v>
      </c>
      <c r="B16828" s="3" t="s">
        <v>12576</v>
      </c>
      <c r="C16828" s="3" t="s">
        <v>12589</v>
      </c>
      <c r="D16828" s="8">
        <v>209</v>
      </c>
      <c r="E16828" s="4" t="s">
        <v>244</v>
      </c>
      <c r="F16828" s="5" t="b">
        <f>ISNUMBER(SEARCH($K$1,E16828))</f>
        <v>0</v>
      </c>
      <c r="G16828" s="5"/>
    </row>
    <row r="16829" spans="1:7" x14ac:dyDescent="0.3">
      <c r="A16829" s="3" t="s">
        <v>12575</v>
      </c>
      <c r="B16829" s="3" t="s">
        <v>12576</v>
      </c>
      <c r="C16829" s="3" t="s">
        <v>12574</v>
      </c>
      <c r="D16829" s="8">
        <v>176</v>
      </c>
      <c r="E16829" s="4" t="s">
        <v>9</v>
      </c>
      <c r="F16829" s="5" t="b">
        <f>ISNUMBER(SEARCH($K$1,E16829))</f>
        <v>1</v>
      </c>
      <c r="G16829" s="5"/>
    </row>
    <row r="16830" spans="1:7" ht="43.2" x14ac:dyDescent="0.3">
      <c r="A16830" s="3" t="s">
        <v>12694</v>
      </c>
      <c r="B16830" s="3" t="s">
        <v>12695</v>
      </c>
      <c r="C16830" s="3" t="s">
        <v>12706</v>
      </c>
      <c r="D16830" s="8">
        <v>176</v>
      </c>
      <c r="E16830" s="4" t="s">
        <v>21</v>
      </c>
      <c r="F16830" s="5" t="b">
        <f>ISNUMBER(SEARCH($K$1,E16830))</f>
        <v>0</v>
      </c>
      <c r="G16830" s="5"/>
    </row>
    <row r="16831" spans="1:7" x14ac:dyDescent="0.3">
      <c r="A16831" s="3" t="s">
        <v>12694</v>
      </c>
      <c r="B16831" s="3" t="s">
        <v>12695</v>
      </c>
      <c r="C16831" s="3" t="s">
        <v>12693</v>
      </c>
      <c r="D16831" s="8">
        <v>189</v>
      </c>
      <c r="E16831" s="4" t="s">
        <v>9</v>
      </c>
      <c r="F16831" s="5" t="b">
        <f>ISNUMBER(SEARCH($K$1,E16831))</f>
        <v>1</v>
      </c>
      <c r="G16831" s="5"/>
    </row>
    <row r="16832" spans="1:7" ht="43.2" x14ac:dyDescent="0.3">
      <c r="A16832" s="3" t="s">
        <v>12583</v>
      </c>
      <c r="B16832" s="3" t="s">
        <v>12584</v>
      </c>
      <c r="C16832" s="3" t="s">
        <v>12595</v>
      </c>
      <c r="D16832" s="8">
        <v>189</v>
      </c>
      <c r="E16832" s="4" t="s">
        <v>6987</v>
      </c>
      <c r="F16832" s="5" t="b">
        <f>ISNUMBER(SEARCH($K$1,E16832))</f>
        <v>0</v>
      </c>
      <c r="G16832" s="5"/>
    </row>
    <row r="16833" spans="1:7" x14ac:dyDescent="0.3">
      <c r="A16833" s="3" t="s">
        <v>12583</v>
      </c>
      <c r="B16833" s="3" t="s">
        <v>12584</v>
      </c>
      <c r="C16833" s="3" t="s">
        <v>12582</v>
      </c>
      <c r="D16833" s="8">
        <v>212</v>
      </c>
      <c r="E16833" s="4" t="s">
        <v>9</v>
      </c>
      <c r="F16833" s="5" t="b">
        <f>ISNUMBER(SEARCH($K$1,E16833))</f>
        <v>1</v>
      </c>
      <c r="G16833" s="5"/>
    </row>
    <row r="16834" spans="1:7" ht="43.2" x14ac:dyDescent="0.3">
      <c r="A16834" s="3" t="s">
        <v>12579</v>
      </c>
      <c r="B16834" s="3" t="s">
        <v>12580</v>
      </c>
      <c r="C16834" s="3" t="s">
        <v>12585</v>
      </c>
      <c r="D16834" s="8">
        <v>212</v>
      </c>
      <c r="E16834" s="4" t="s">
        <v>898</v>
      </c>
      <c r="F16834" s="5" t="b">
        <f>ISNUMBER(SEARCH($K$1,E16834))</f>
        <v>0</v>
      </c>
      <c r="G16834" s="5"/>
    </row>
    <row r="16835" spans="1:7" x14ac:dyDescent="0.3">
      <c r="A16835" s="3" t="s">
        <v>12579</v>
      </c>
      <c r="B16835" s="3" t="s">
        <v>12580</v>
      </c>
      <c r="C16835" s="3" t="s">
        <v>12578</v>
      </c>
      <c r="D16835" s="8">
        <v>209</v>
      </c>
      <c r="E16835" s="4" t="s">
        <v>9</v>
      </c>
      <c r="F16835" s="5" t="b">
        <f>ISNUMBER(SEARCH($K$1,E16835))</f>
        <v>1</v>
      </c>
      <c r="G16835" s="5"/>
    </row>
    <row r="16836" spans="1:7" ht="43.2" x14ac:dyDescent="0.3">
      <c r="A16836" s="3" t="s">
        <v>12518</v>
      </c>
      <c r="B16836" s="3" t="s">
        <v>12519</v>
      </c>
      <c r="C16836" s="3" t="s">
        <v>12520</v>
      </c>
      <c r="D16836" s="8">
        <v>189</v>
      </c>
      <c r="E16836" s="4" t="s">
        <v>21</v>
      </c>
      <c r="F16836" s="5" t="b">
        <f>ISNUMBER(SEARCH($K$1,E16836))</f>
        <v>0</v>
      </c>
      <c r="G16836" s="5"/>
    </row>
    <row r="16837" spans="1:7" x14ac:dyDescent="0.3">
      <c r="A16837" s="3" t="s">
        <v>12518</v>
      </c>
      <c r="B16837" s="3" t="s">
        <v>12519</v>
      </c>
      <c r="C16837" s="3" t="s">
        <v>12517</v>
      </c>
      <c r="D16837" s="8">
        <v>189</v>
      </c>
      <c r="E16837" s="4" t="s">
        <v>9</v>
      </c>
      <c r="F16837" s="5" t="b">
        <f>ISNUMBER(SEARCH($K$1,E16837))</f>
        <v>1</v>
      </c>
      <c r="G16837" s="5"/>
    </row>
    <row r="16838" spans="1:7" ht="43.2" x14ac:dyDescent="0.3">
      <c r="A16838" s="3" t="s">
        <v>12593</v>
      </c>
      <c r="B16838" s="3" t="s">
        <v>12594</v>
      </c>
      <c r="C16838" s="3" t="s">
        <v>12610</v>
      </c>
      <c r="D16838" s="8">
        <v>176</v>
      </c>
      <c r="E16838" s="4" t="s">
        <v>21</v>
      </c>
      <c r="F16838" s="5" t="b">
        <f>ISNUMBER(SEARCH($K$1,E16838))</f>
        <v>0</v>
      </c>
      <c r="G16838" s="5"/>
    </row>
    <row r="16839" spans="1:7" x14ac:dyDescent="0.3">
      <c r="A16839" s="3" t="s">
        <v>12593</v>
      </c>
      <c r="B16839" s="3" t="s">
        <v>12594</v>
      </c>
      <c r="C16839" s="3" t="s">
        <v>12592</v>
      </c>
      <c r="D16839" s="8">
        <v>189</v>
      </c>
      <c r="E16839" s="4" t="s">
        <v>9</v>
      </c>
      <c r="F16839" s="5" t="b">
        <f>ISNUMBER(SEARCH($K$1,E16839))</f>
        <v>1</v>
      </c>
      <c r="G16839" s="5"/>
    </row>
    <row r="16840" spans="1:7" ht="43.2" x14ac:dyDescent="0.3">
      <c r="A16840" s="3" t="s">
        <v>12509</v>
      </c>
      <c r="B16840" s="3" t="s">
        <v>12510</v>
      </c>
      <c r="C16840" s="3" t="s">
        <v>12516</v>
      </c>
      <c r="D16840" s="8">
        <v>211</v>
      </c>
      <c r="E16840" s="4" t="s">
        <v>21</v>
      </c>
      <c r="F16840" s="5" t="b">
        <f>ISNUMBER(SEARCH($K$1,E16840))</f>
        <v>0</v>
      </c>
      <c r="G16840" s="5"/>
    </row>
    <row r="16841" spans="1:7" x14ac:dyDescent="0.3">
      <c r="A16841" s="3" t="s">
        <v>12509</v>
      </c>
      <c r="B16841" s="3" t="s">
        <v>12510</v>
      </c>
      <c r="C16841" s="3" t="s">
        <v>12508</v>
      </c>
      <c r="D16841" s="8">
        <v>189</v>
      </c>
      <c r="E16841" s="4" t="s">
        <v>9</v>
      </c>
      <c r="F16841" s="5" t="b">
        <f>ISNUMBER(SEARCH($K$1,E16841))</f>
        <v>1</v>
      </c>
      <c r="G16841" s="5"/>
    </row>
    <row r="16842" spans="1:7" ht="43.2" x14ac:dyDescent="0.3">
      <c r="A16842" s="3" t="s">
        <v>12492</v>
      </c>
      <c r="B16842" s="3" t="s">
        <v>12493</v>
      </c>
      <c r="C16842" s="3" t="s">
        <v>12515</v>
      </c>
      <c r="D16842" s="8">
        <v>176</v>
      </c>
      <c r="E16842" s="4" t="s">
        <v>9632</v>
      </c>
      <c r="F16842" s="5" t="b">
        <f>ISNUMBER(SEARCH($K$1,E16842))</f>
        <v>0</v>
      </c>
      <c r="G16842" s="5"/>
    </row>
    <row r="16843" spans="1:7" x14ac:dyDescent="0.3">
      <c r="A16843" s="3" t="s">
        <v>12492</v>
      </c>
      <c r="B16843" s="3" t="s">
        <v>12493</v>
      </c>
      <c r="C16843" s="3" t="s">
        <v>12491</v>
      </c>
      <c r="D16843" s="8">
        <v>211</v>
      </c>
      <c r="E16843" s="4" t="s">
        <v>9</v>
      </c>
      <c r="F16843" s="5" t="b">
        <f>ISNUMBER(SEARCH($K$1,E16843))</f>
        <v>1</v>
      </c>
      <c r="G16843" s="5"/>
    </row>
    <row r="16844" spans="1:7" ht="43.2" x14ac:dyDescent="0.3">
      <c r="A16844" s="3" t="s">
        <v>12505</v>
      </c>
      <c r="B16844" s="3" t="s">
        <v>12506</v>
      </c>
      <c r="C16844" s="3" t="s">
        <v>12511</v>
      </c>
      <c r="D16844" s="8">
        <v>189</v>
      </c>
      <c r="E16844" s="4" t="s">
        <v>244</v>
      </c>
      <c r="F16844" s="5" t="b">
        <f>ISNUMBER(SEARCH($K$1,E16844))</f>
        <v>0</v>
      </c>
      <c r="G16844" s="5"/>
    </row>
    <row r="16845" spans="1:7" x14ac:dyDescent="0.3">
      <c r="A16845" s="3" t="s">
        <v>12505</v>
      </c>
      <c r="B16845" s="3" t="s">
        <v>12506</v>
      </c>
      <c r="C16845" s="3" t="s">
        <v>12504</v>
      </c>
      <c r="D16845" s="8">
        <v>176</v>
      </c>
      <c r="E16845" s="4" t="s">
        <v>9</v>
      </c>
      <c r="F16845" s="5" t="b">
        <f>ISNUMBER(SEARCH($K$1,E16845))</f>
        <v>1</v>
      </c>
      <c r="G16845" s="5"/>
    </row>
    <row r="16846" spans="1:7" ht="43.2" x14ac:dyDescent="0.3">
      <c r="A16846" s="3" t="s">
        <v>12496</v>
      </c>
      <c r="B16846" s="3" t="s">
        <v>12497</v>
      </c>
      <c r="C16846" s="3" t="s">
        <v>12507</v>
      </c>
      <c r="D16846" s="8">
        <v>176</v>
      </c>
      <c r="E16846" s="4" t="s">
        <v>21</v>
      </c>
      <c r="F16846" s="5" t="b">
        <f>ISNUMBER(SEARCH($K$1,E16846))</f>
        <v>0</v>
      </c>
      <c r="G16846" s="5"/>
    </row>
    <row r="16847" spans="1:7" x14ac:dyDescent="0.3">
      <c r="A16847" s="3" t="s">
        <v>12496</v>
      </c>
      <c r="B16847" s="3" t="s">
        <v>12497</v>
      </c>
      <c r="C16847" s="3" t="s">
        <v>12502</v>
      </c>
      <c r="D16847" s="8">
        <v>176</v>
      </c>
      <c r="E16847" s="4" t="s">
        <v>9</v>
      </c>
      <c r="F16847" s="5" t="b">
        <f>ISNUMBER(SEARCH($K$1,E16847))</f>
        <v>1</v>
      </c>
      <c r="G16847" s="5"/>
    </row>
    <row r="16848" spans="1:7" x14ac:dyDescent="0.3">
      <c r="A16848" s="3" t="s">
        <v>12496</v>
      </c>
      <c r="B16848" s="3" t="s">
        <v>12497</v>
      </c>
      <c r="C16848" s="3" t="s">
        <v>12495</v>
      </c>
      <c r="D16848" s="8">
        <v>189</v>
      </c>
      <c r="E16848" s="4" t="s">
        <v>9</v>
      </c>
      <c r="F16848" s="5" t="b">
        <f>ISNUMBER(SEARCH($K$1,E16848))</f>
        <v>1</v>
      </c>
      <c r="G16848" s="5"/>
    </row>
    <row r="16849" spans="1:7" ht="43.2" x14ac:dyDescent="0.3">
      <c r="A16849" s="3" t="s">
        <v>11771</v>
      </c>
      <c r="B16849" s="3" t="s">
        <v>11772</v>
      </c>
      <c r="C16849" s="3" t="s">
        <v>12581</v>
      </c>
      <c r="D16849" s="8">
        <v>209</v>
      </c>
      <c r="E16849" s="4" t="s">
        <v>6987</v>
      </c>
      <c r="F16849" s="5" t="b">
        <f>ISNUMBER(SEARCH($K$1,E16849))</f>
        <v>0</v>
      </c>
      <c r="G16849" s="5"/>
    </row>
    <row r="16850" spans="1:7" x14ac:dyDescent="0.3">
      <c r="A16850" s="3" t="s">
        <v>11771</v>
      </c>
      <c r="B16850" s="3" t="s">
        <v>11772</v>
      </c>
      <c r="C16850" s="3" t="s">
        <v>12567</v>
      </c>
      <c r="D16850" s="8">
        <v>212</v>
      </c>
      <c r="E16850" s="4" t="s">
        <v>9</v>
      </c>
      <c r="F16850" s="5" t="b">
        <f>ISNUMBER(SEARCH($K$1,E16850))</f>
        <v>1</v>
      </c>
      <c r="G16850" s="5"/>
    </row>
    <row r="16851" spans="1:7" x14ac:dyDescent="0.3">
      <c r="A16851" s="3" t="s">
        <v>11771</v>
      </c>
      <c r="B16851" s="3" t="s">
        <v>11772</v>
      </c>
      <c r="C16851" s="3" t="s">
        <v>11784</v>
      </c>
      <c r="D16851" s="8">
        <v>176</v>
      </c>
      <c r="E16851" s="4" t="s">
        <v>209</v>
      </c>
      <c r="F16851" s="5" t="b">
        <f>ISNUMBER(SEARCH($K$1,E16851))</f>
        <v>0</v>
      </c>
      <c r="G16851" s="5"/>
    </row>
    <row r="16852" spans="1:7" ht="43.2" x14ac:dyDescent="0.3">
      <c r="A16852" s="3" t="s">
        <v>11771</v>
      </c>
      <c r="B16852" s="3" t="s">
        <v>11772</v>
      </c>
      <c r="C16852" s="3" t="s">
        <v>11773</v>
      </c>
      <c r="D16852" s="8">
        <v>188</v>
      </c>
      <c r="E16852" s="4" t="s">
        <v>60</v>
      </c>
      <c r="F16852" s="5" t="b">
        <f>ISNUMBER(SEARCH($K$1,E16852))</f>
        <v>0</v>
      </c>
      <c r="G16852" s="5"/>
    </row>
    <row r="16853" spans="1:7" x14ac:dyDescent="0.3">
      <c r="A16853" s="3" t="s">
        <v>11771</v>
      </c>
      <c r="B16853" s="3" t="s">
        <v>11772</v>
      </c>
      <c r="C16853" s="3" t="s">
        <v>11770</v>
      </c>
      <c r="D16853" s="8">
        <v>188</v>
      </c>
      <c r="E16853" s="4" t="s">
        <v>9</v>
      </c>
      <c r="F16853" s="5" t="b">
        <f>ISNUMBER(SEARCH($K$1,E16853))</f>
        <v>1</v>
      </c>
      <c r="G16853" s="5"/>
    </row>
    <row r="16854" spans="1:7" ht="43.2" x14ac:dyDescent="0.3">
      <c r="A16854" s="3" t="s">
        <v>12553</v>
      </c>
      <c r="B16854" s="3" t="s">
        <v>12554</v>
      </c>
      <c r="C16854" s="3" t="s">
        <v>12564</v>
      </c>
      <c r="D16854" s="8">
        <v>189</v>
      </c>
      <c r="E16854" s="4" t="s">
        <v>6987</v>
      </c>
      <c r="F16854" s="5" t="b">
        <f>ISNUMBER(SEARCH($K$1,E16854))</f>
        <v>0</v>
      </c>
      <c r="G16854" s="5"/>
    </row>
    <row r="16855" spans="1:7" x14ac:dyDescent="0.3">
      <c r="A16855" s="3" t="s">
        <v>12553</v>
      </c>
      <c r="B16855" s="3" t="s">
        <v>12554</v>
      </c>
      <c r="C16855" s="3" t="s">
        <v>12552</v>
      </c>
      <c r="D16855" s="8">
        <v>212</v>
      </c>
      <c r="E16855" s="4" t="s">
        <v>9</v>
      </c>
      <c r="F16855" s="5" t="b">
        <f>ISNUMBER(SEARCH($K$1,E16855))</f>
        <v>1</v>
      </c>
      <c r="G16855" s="5"/>
    </row>
    <row r="16856" spans="1:7" ht="43.2" x14ac:dyDescent="0.3">
      <c r="A16856" s="3" t="s">
        <v>12447</v>
      </c>
      <c r="B16856" s="3" t="s">
        <v>12448</v>
      </c>
      <c r="C16856" s="3" t="s">
        <v>12551</v>
      </c>
      <c r="D16856" s="8">
        <v>209</v>
      </c>
      <c r="E16856" s="4" t="s">
        <v>6987</v>
      </c>
      <c r="F16856" s="5" t="b">
        <f>ISNUMBER(SEARCH($K$1,E16856))</f>
        <v>0</v>
      </c>
      <c r="G16856" s="5"/>
    </row>
    <row r="16857" spans="1:7" x14ac:dyDescent="0.3">
      <c r="A16857" s="3" t="s">
        <v>12447</v>
      </c>
      <c r="B16857" s="3" t="s">
        <v>12448</v>
      </c>
      <c r="C16857" s="3" t="s">
        <v>12446</v>
      </c>
      <c r="D16857" s="8">
        <v>212</v>
      </c>
      <c r="E16857" s="4" t="s">
        <v>9</v>
      </c>
      <c r="F16857" s="5" t="b">
        <f>ISNUMBER(SEARCH($K$1,E16857))</f>
        <v>1</v>
      </c>
      <c r="G16857" s="5"/>
    </row>
    <row r="16858" spans="1:7" ht="43.2" x14ac:dyDescent="0.3">
      <c r="A16858" s="3" t="s">
        <v>12277</v>
      </c>
      <c r="B16858" s="3" t="s">
        <v>12278</v>
      </c>
      <c r="C16858" s="3" t="s">
        <v>12547</v>
      </c>
      <c r="D16858" s="8">
        <v>211</v>
      </c>
      <c r="E16858" s="4" t="s">
        <v>898</v>
      </c>
      <c r="F16858" s="5" t="b">
        <f>ISNUMBER(SEARCH($K$1,E16858))</f>
        <v>0</v>
      </c>
      <c r="G16858" s="5"/>
    </row>
    <row r="16859" spans="1:7" x14ac:dyDescent="0.3">
      <c r="A16859" s="3" t="s">
        <v>12277</v>
      </c>
      <c r="B16859" s="3" t="s">
        <v>12278</v>
      </c>
      <c r="C16859" s="3" t="s">
        <v>12466</v>
      </c>
      <c r="D16859" s="8">
        <v>209</v>
      </c>
      <c r="E16859" s="4" t="s">
        <v>9</v>
      </c>
      <c r="F16859" s="5" t="b">
        <f>ISNUMBER(SEARCH($K$1,E16859))</f>
        <v>1</v>
      </c>
      <c r="G16859" s="5"/>
    </row>
    <row r="16860" spans="1:7" x14ac:dyDescent="0.3">
      <c r="A16860" s="3" t="s">
        <v>12277</v>
      </c>
      <c r="B16860" s="3" t="s">
        <v>12278</v>
      </c>
      <c r="C16860" s="3" t="s">
        <v>12352</v>
      </c>
      <c r="D16860" s="8">
        <v>188</v>
      </c>
      <c r="E16860" s="4" t="s">
        <v>209</v>
      </c>
      <c r="F16860" s="5" t="b">
        <f>ISNUMBER(SEARCH($K$1,E16860))</f>
        <v>0</v>
      </c>
      <c r="G16860" s="5"/>
    </row>
    <row r="16861" spans="1:7" ht="43.2" x14ac:dyDescent="0.3">
      <c r="A16861" s="3" t="s">
        <v>12277</v>
      </c>
      <c r="B16861" s="3" t="s">
        <v>12278</v>
      </c>
      <c r="C16861" s="3" t="s">
        <v>12292</v>
      </c>
      <c r="D16861" s="8">
        <v>189</v>
      </c>
      <c r="E16861" s="4" t="s">
        <v>60</v>
      </c>
      <c r="F16861" s="5" t="b">
        <f>ISNUMBER(SEARCH($K$1,E16861))</f>
        <v>0</v>
      </c>
      <c r="G16861" s="5"/>
    </row>
    <row r="16862" spans="1:7" x14ac:dyDescent="0.3">
      <c r="A16862" s="3" t="s">
        <v>12277</v>
      </c>
      <c r="B16862" s="3" t="s">
        <v>12278</v>
      </c>
      <c r="C16862" s="3" t="s">
        <v>12276</v>
      </c>
      <c r="D16862" s="8">
        <v>188</v>
      </c>
      <c r="E16862" s="4" t="s">
        <v>9</v>
      </c>
      <c r="F16862" s="5" t="b">
        <f>ISNUMBER(SEARCH($K$1,E16862))</f>
        <v>1</v>
      </c>
      <c r="G16862" s="5"/>
    </row>
    <row r="16863" spans="1:7" ht="43.2" x14ac:dyDescent="0.3">
      <c r="A16863" s="3" t="s">
        <v>12480</v>
      </c>
      <c r="B16863" s="3" t="s">
        <v>12481</v>
      </c>
      <c r="C16863" s="3" t="s">
        <v>12494</v>
      </c>
      <c r="D16863" s="8">
        <v>211</v>
      </c>
      <c r="E16863" s="4" t="s">
        <v>21</v>
      </c>
      <c r="F16863" s="5" t="b">
        <f>ISNUMBER(SEARCH($K$1,E16863))</f>
        <v>0</v>
      </c>
      <c r="G16863" s="5"/>
    </row>
    <row r="16864" spans="1:7" x14ac:dyDescent="0.3">
      <c r="A16864" s="3" t="s">
        <v>12480</v>
      </c>
      <c r="B16864" s="3" t="s">
        <v>12481</v>
      </c>
      <c r="C16864" s="3" t="s">
        <v>12479</v>
      </c>
      <c r="D16864" s="8">
        <v>189</v>
      </c>
      <c r="E16864" s="4" t="s">
        <v>9</v>
      </c>
      <c r="F16864" s="5" t="b">
        <f>ISNUMBER(SEARCH($K$1,E16864))</f>
        <v>1</v>
      </c>
      <c r="G16864" s="5"/>
    </row>
    <row r="16865" spans="1:7" ht="43.2" x14ac:dyDescent="0.3">
      <c r="A16865" s="3" t="s">
        <v>12522</v>
      </c>
      <c r="B16865" s="3" t="s">
        <v>12523</v>
      </c>
      <c r="C16865" s="3" t="s">
        <v>12524</v>
      </c>
      <c r="D16865" s="8">
        <v>189</v>
      </c>
      <c r="E16865" s="4" t="s">
        <v>21</v>
      </c>
      <c r="F16865" s="5" t="b">
        <f>ISNUMBER(SEARCH($K$1,E16865))</f>
        <v>0</v>
      </c>
      <c r="G16865" s="5"/>
    </row>
    <row r="16866" spans="1:7" x14ac:dyDescent="0.3">
      <c r="A16866" s="3" t="s">
        <v>12522</v>
      </c>
      <c r="B16866" s="3" t="s">
        <v>12523</v>
      </c>
      <c r="C16866" s="3" t="s">
        <v>12521</v>
      </c>
      <c r="D16866" s="8">
        <v>189</v>
      </c>
      <c r="E16866" s="4" t="s">
        <v>9</v>
      </c>
      <c r="F16866" s="5" t="b">
        <f>ISNUMBER(SEARCH($K$1,E16866))</f>
        <v>1</v>
      </c>
      <c r="G16866" s="5"/>
    </row>
    <row r="16867" spans="1:7" ht="43.2" x14ac:dyDescent="0.3">
      <c r="A16867" s="3" t="s">
        <v>12538</v>
      </c>
      <c r="B16867" s="3" t="s">
        <v>12539</v>
      </c>
      <c r="C16867" s="3" t="s">
        <v>12560</v>
      </c>
      <c r="D16867" s="8">
        <v>189</v>
      </c>
      <c r="E16867" s="4" t="s">
        <v>21</v>
      </c>
      <c r="F16867" s="5" t="b">
        <f>ISNUMBER(SEARCH($K$1,E16867))</f>
        <v>0</v>
      </c>
      <c r="G16867" s="5"/>
    </row>
    <row r="16868" spans="1:7" x14ac:dyDescent="0.3">
      <c r="A16868" s="3" t="s">
        <v>12538</v>
      </c>
      <c r="B16868" s="3" t="s">
        <v>12539</v>
      </c>
      <c r="C16868" s="3" t="s">
        <v>12559</v>
      </c>
      <c r="D16868" s="8">
        <v>211</v>
      </c>
      <c r="E16868" s="4" t="s">
        <v>31</v>
      </c>
      <c r="F16868" s="5" t="b">
        <f>ISNUMBER(SEARCH($K$1,E16868))</f>
        <v>0</v>
      </c>
      <c r="G16868" s="5"/>
    </row>
    <row r="16869" spans="1:7" ht="43.2" x14ac:dyDescent="0.3">
      <c r="A16869" s="3" t="s">
        <v>12538</v>
      </c>
      <c r="B16869" s="3" t="s">
        <v>12539</v>
      </c>
      <c r="C16869" s="3" t="s">
        <v>12555</v>
      </c>
      <c r="D16869" s="8">
        <v>212</v>
      </c>
      <c r="E16869" s="4" t="s">
        <v>9632</v>
      </c>
      <c r="F16869" s="5" t="b">
        <f>ISNUMBER(SEARCH($K$1,E16869))</f>
        <v>0</v>
      </c>
      <c r="G16869" s="5"/>
    </row>
    <row r="16870" spans="1:7" x14ac:dyDescent="0.3">
      <c r="A16870" s="3" t="s">
        <v>12538</v>
      </c>
      <c r="B16870" s="3" t="s">
        <v>12539</v>
      </c>
      <c r="C16870" s="3" t="s">
        <v>12546</v>
      </c>
      <c r="D16870" s="8">
        <v>189</v>
      </c>
      <c r="E16870" s="4" t="s">
        <v>31</v>
      </c>
      <c r="F16870" s="5" t="b">
        <f>ISNUMBER(SEARCH($K$1,E16870))</f>
        <v>0</v>
      </c>
      <c r="G16870" s="5"/>
    </row>
    <row r="16871" spans="1:7" ht="43.2" x14ac:dyDescent="0.3">
      <c r="A16871" s="3" t="s">
        <v>12538</v>
      </c>
      <c r="B16871" s="3" t="s">
        <v>12539</v>
      </c>
      <c r="C16871" s="3" t="s">
        <v>12545</v>
      </c>
      <c r="D16871" s="8">
        <v>176</v>
      </c>
      <c r="E16871" s="4" t="s">
        <v>21</v>
      </c>
      <c r="F16871" s="5" t="b">
        <f>ISNUMBER(SEARCH($K$1,E16871))</f>
        <v>0</v>
      </c>
      <c r="G16871" s="5"/>
    </row>
    <row r="16872" spans="1:7" x14ac:dyDescent="0.3">
      <c r="A16872" s="3" t="s">
        <v>12538</v>
      </c>
      <c r="B16872" s="3" t="s">
        <v>12539</v>
      </c>
      <c r="C16872" s="3" t="s">
        <v>12537</v>
      </c>
      <c r="D16872" s="8">
        <v>189</v>
      </c>
      <c r="E16872" s="4" t="s">
        <v>9</v>
      </c>
      <c r="F16872" s="5" t="b">
        <f>ISNUMBER(SEARCH($K$1,E16872))</f>
        <v>1</v>
      </c>
      <c r="G16872" s="5"/>
    </row>
    <row r="16873" spans="1:7" ht="43.2" x14ac:dyDescent="0.3">
      <c r="A16873" s="3" t="s">
        <v>12469</v>
      </c>
      <c r="B16873" s="3" t="s">
        <v>12470</v>
      </c>
      <c r="C16873" s="3" t="s">
        <v>12490</v>
      </c>
      <c r="D16873" s="8">
        <v>176</v>
      </c>
      <c r="E16873" s="4" t="s">
        <v>9632</v>
      </c>
      <c r="F16873" s="5" t="b">
        <f>ISNUMBER(SEARCH($K$1,E16873))</f>
        <v>0</v>
      </c>
      <c r="G16873" s="5"/>
    </row>
    <row r="16874" spans="1:7" x14ac:dyDescent="0.3">
      <c r="A16874" s="3" t="s">
        <v>12469</v>
      </c>
      <c r="B16874" s="3" t="s">
        <v>12470</v>
      </c>
      <c r="C16874" s="3" t="s">
        <v>12468</v>
      </c>
      <c r="D16874" s="8">
        <v>211</v>
      </c>
      <c r="E16874" s="4" t="s">
        <v>9</v>
      </c>
      <c r="F16874" s="5" t="b">
        <f>ISNUMBER(SEARCH($K$1,E16874))</f>
        <v>1</v>
      </c>
      <c r="G16874" s="5"/>
    </row>
    <row r="16875" spans="1:7" ht="43.2" x14ac:dyDescent="0.3">
      <c r="A16875" s="3" t="s">
        <v>12500</v>
      </c>
      <c r="B16875" s="3" t="s">
        <v>12501</v>
      </c>
      <c r="C16875" s="3" t="s">
        <v>12503</v>
      </c>
      <c r="D16875" s="8">
        <v>189</v>
      </c>
      <c r="E16875" s="4" t="s">
        <v>244</v>
      </c>
      <c r="F16875" s="5" t="b">
        <f>ISNUMBER(SEARCH($K$1,E16875))</f>
        <v>0</v>
      </c>
      <c r="G16875" s="5"/>
    </row>
    <row r="16876" spans="1:7" x14ac:dyDescent="0.3">
      <c r="A16876" s="3" t="s">
        <v>12500</v>
      </c>
      <c r="B16876" s="3" t="s">
        <v>12501</v>
      </c>
      <c r="C16876" s="3" t="s">
        <v>12499</v>
      </c>
      <c r="D16876" s="8">
        <v>176</v>
      </c>
      <c r="E16876" s="4" t="s">
        <v>9</v>
      </c>
      <c r="F16876" s="5" t="b">
        <f>ISNUMBER(SEARCH($K$1,E16876))</f>
        <v>1</v>
      </c>
      <c r="G16876" s="5"/>
    </row>
    <row r="16877" spans="1:7" ht="43.2" x14ac:dyDescent="0.3">
      <c r="A16877" s="3" t="s">
        <v>12484</v>
      </c>
      <c r="B16877" s="3" t="s">
        <v>12485</v>
      </c>
      <c r="C16877" s="3" t="s">
        <v>12498</v>
      </c>
      <c r="D16877" s="8">
        <v>189</v>
      </c>
      <c r="E16877" s="4" t="s">
        <v>244</v>
      </c>
      <c r="F16877" s="5" t="b">
        <f>ISNUMBER(SEARCH($K$1,E16877))</f>
        <v>0</v>
      </c>
      <c r="G16877" s="5"/>
    </row>
    <row r="16878" spans="1:7" x14ac:dyDescent="0.3">
      <c r="A16878" s="3" t="s">
        <v>12484</v>
      </c>
      <c r="B16878" s="3" t="s">
        <v>12485</v>
      </c>
      <c r="C16878" s="3" t="s">
        <v>12489</v>
      </c>
      <c r="D16878" s="8">
        <v>176</v>
      </c>
      <c r="E16878" s="4" t="s">
        <v>85</v>
      </c>
      <c r="F16878" s="5" t="b">
        <f>ISNUMBER(SEARCH($K$1,E16878))</f>
        <v>0</v>
      </c>
      <c r="G16878" s="5"/>
    </row>
    <row r="16879" spans="1:7" ht="43.2" x14ac:dyDescent="0.3">
      <c r="A16879" s="3" t="s">
        <v>12484</v>
      </c>
      <c r="B16879" s="3" t="s">
        <v>12485</v>
      </c>
      <c r="C16879" s="3" t="s">
        <v>12488</v>
      </c>
      <c r="D16879" s="8">
        <v>176</v>
      </c>
      <c r="E16879" s="4" t="s">
        <v>244</v>
      </c>
      <c r="F16879" s="5" t="b">
        <f>ISNUMBER(SEARCH($K$1,E16879))</f>
        <v>0</v>
      </c>
      <c r="G16879" s="5"/>
    </row>
    <row r="16880" spans="1:7" x14ac:dyDescent="0.3">
      <c r="A16880" s="3" t="s">
        <v>12484</v>
      </c>
      <c r="B16880" s="3" t="s">
        <v>12485</v>
      </c>
      <c r="C16880" s="3" t="s">
        <v>12487</v>
      </c>
      <c r="D16880" s="8">
        <v>176</v>
      </c>
      <c r="E16880" s="4" t="s">
        <v>85</v>
      </c>
      <c r="F16880" s="5" t="b">
        <f>ISNUMBER(SEARCH($K$1,E16880))</f>
        <v>0</v>
      </c>
      <c r="G16880" s="5"/>
    </row>
    <row r="16881" spans="1:7" ht="43.2" x14ac:dyDescent="0.3">
      <c r="A16881" s="3" t="s">
        <v>12484</v>
      </c>
      <c r="B16881" s="3" t="s">
        <v>12485</v>
      </c>
      <c r="C16881" s="3" t="s">
        <v>12486</v>
      </c>
      <c r="D16881" s="8">
        <v>176</v>
      </c>
      <c r="E16881" s="4" t="s">
        <v>244</v>
      </c>
      <c r="F16881" s="5" t="b">
        <f>ISNUMBER(SEARCH($K$1,E16881))</f>
        <v>0</v>
      </c>
      <c r="G16881" s="5"/>
    </row>
    <row r="16882" spans="1:7" x14ac:dyDescent="0.3">
      <c r="A16882" s="3" t="s">
        <v>12484</v>
      </c>
      <c r="B16882" s="3" t="s">
        <v>12485</v>
      </c>
      <c r="C16882" s="3" t="s">
        <v>12483</v>
      </c>
      <c r="D16882" s="8">
        <v>176</v>
      </c>
      <c r="E16882" s="4" t="s">
        <v>9</v>
      </c>
      <c r="F16882" s="5" t="b">
        <f>ISNUMBER(SEARCH($K$1,E16882))</f>
        <v>1</v>
      </c>
      <c r="G16882" s="5"/>
    </row>
    <row r="16883" spans="1:7" ht="43.2" x14ac:dyDescent="0.3">
      <c r="A16883" s="3" t="s">
        <v>12473</v>
      </c>
      <c r="B16883" s="3" t="s">
        <v>12474</v>
      </c>
      <c r="C16883" s="3" t="s">
        <v>12478</v>
      </c>
      <c r="D16883" s="8">
        <v>176</v>
      </c>
      <c r="E16883" s="4" t="s">
        <v>21</v>
      </c>
      <c r="F16883" s="5" t="b">
        <f>ISNUMBER(SEARCH($K$1,E16883))</f>
        <v>0</v>
      </c>
      <c r="G16883" s="5"/>
    </row>
    <row r="16884" spans="1:7" x14ac:dyDescent="0.3">
      <c r="A16884" s="3" t="s">
        <v>12473</v>
      </c>
      <c r="B16884" s="3" t="s">
        <v>12474</v>
      </c>
      <c r="C16884" s="3" t="s">
        <v>12472</v>
      </c>
      <c r="D16884" s="8">
        <v>189</v>
      </c>
      <c r="E16884" s="4" t="s">
        <v>9</v>
      </c>
      <c r="F16884" s="5" t="b">
        <f>ISNUMBER(SEARCH($K$1,E16884))</f>
        <v>1</v>
      </c>
      <c r="G16884" s="5"/>
    </row>
    <row r="16885" spans="1:7" ht="43.2" x14ac:dyDescent="0.3">
      <c r="A16885" s="3" t="s">
        <v>12370</v>
      </c>
      <c r="B16885" s="3" t="s">
        <v>12371</v>
      </c>
      <c r="C16885" s="3" t="s">
        <v>12386</v>
      </c>
      <c r="D16885" s="8">
        <v>176</v>
      </c>
      <c r="E16885" s="4" t="s">
        <v>60</v>
      </c>
      <c r="F16885" s="5" t="b">
        <f>ISNUMBER(SEARCH($K$1,E16885))</f>
        <v>0</v>
      </c>
      <c r="G16885" s="5"/>
    </row>
    <row r="16886" spans="1:7" x14ac:dyDescent="0.3">
      <c r="A16886" s="3" t="s">
        <v>12370</v>
      </c>
      <c r="B16886" s="3" t="s">
        <v>12371</v>
      </c>
      <c r="C16886" s="3" t="s">
        <v>12372</v>
      </c>
      <c r="D16886" s="8">
        <v>188</v>
      </c>
      <c r="E16886" s="4" t="s">
        <v>9</v>
      </c>
      <c r="F16886" s="5" t="b">
        <f>ISNUMBER(SEARCH($K$1,E16886))</f>
        <v>1</v>
      </c>
      <c r="G16886" s="5"/>
    </row>
    <row r="16887" spans="1:7" x14ac:dyDescent="0.3">
      <c r="A16887" s="3" t="s">
        <v>12370</v>
      </c>
      <c r="B16887" s="3" t="s">
        <v>12371</v>
      </c>
      <c r="C16887" s="3" t="s">
        <v>12369</v>
      </c>
      <c r="D16887" s="8">
        <v>188</v>
      </c>
      <c r="E16887" s="4" t="s">
        <v>9</v>
      </c>
      <c r="F16887" s="5" t="b">
        <f>ISNUMBER(SEARCH($K$1,E16887))</f>
        <v>1</v>
      </c>
      <c r="G16887" s="5"/>
    </row>
    <row r="16888" spans="1:7" ht="43.2" x14ac:dyDescent="0.3">
      <c r="A16888" s="3" t="s">
        <v>11851</v>
      </c>
      <c r="B16888" s="3" t="s">
        <v>11852</v>
      </c>
      <c r="C16888" s="3" t="s">
        <v>11857</v>
      </c>
      <c r="D16888" s="8">
        <v>189</v>
      </c>
      <c r="E16888" s="4" t="s">
        <v>244</v>
      </c>
      <c r="F16888" s="5" t="b">
        <f>ISNUMBER(SEARCH($K$1,E16888))</f>
        <v>0</v>
      </c>
      <c r="G16888" s="5"/>
    </row>
    <row r="16889" spans="1:7" x14ac:dyDescent="0.3">
      <c r="A16889" s="3" t="s">
        <v>11851</v>
      </c>
      <c r="B16889" s="3" t="s">
        <v>11852</v>
      </c>
      <c r="C16889" s="3" t="s">
        <v>11850</v>
      </c>
      <c r="D16889" s="8">
        <v>176</v>
      </c>
      <c r="E16889" s="4" t="s">
        <v>9</v>
      </c>
      <c r="F16889" s="5" t="b">
        <f>ISNUMBER(SEARCH($K$1,E16889))</f>
        <v>1</v>
      </c>
      <c r="G16889" s="5"/>
    </row>
    <row r="16890" spans="1:7" ht="43.2" x14ac:dyDescent="0.3">
      <c r="A16890" s="3" t="s">
        <v>12127</v>
      </c>
      <c r="B16890" s="3" t="s">
        <v>12128</v>
      </c>
      <c r="C16890" s="3" t="s">
        <v>12482</v>
      </c>
      <c r="D16890" s="8">
        <v>189</v>
      </c>
      <c r="E16890" s="4" t="s">
        <v>244</v>
      </c>
      <c r="F16890" s="5" t="b">
        <f>ISNUMBER(SEARCH($K$1,E16890))</f>
        <v>0</v>
      </c>
      <c r="G16890" s="5"/>
    </row>
    <row r="16891" spans="1:7" x14ac:dyDescent="0.3">
      <c r="A16891" s="3" t="s">
        <v>12127</v>
      </c>
      <c r="B16891" s="3" t="s">
        <v>12128</v>
      </c>
      <c r="C16891" s="3" t="s">
        <v>12477</v>
      </c>
      <c r="D16891" s="8">
        <v>176</v>
      </c>
      <c r="E16891" s="4" t="s">
        <v>31</v>
      </c>
      <c r="F16891" s="5" t="b">
        <f>ISNUMBER(SEARCH($K$1,E16891))</f>
        <v>0</v>
      </c>
      <c r="G16891" s="5"/>
    </row>
    <row r="16892" spans="1:7" ht="43.2" x14ac:dyDescent="0.3">
      <c r="A16892" s="3" t="s">
        <v>12127</v>
      </c>
      <c r="B16892" s="3" t="s">
        <v>12128</v>
      </c>
      <c r="C16892" s="3" t="s">
        <v>12475</v>
      </c>
      <c r="D16892" s="8">
        <v>189</v>
      </c>
      <c r="E16892" s="4" t="s">
        <v>6987</v>
      </c>
      <c r="F16892" s="5" t="b">
        <f>ISNUMBER(SEARCH($K$1,E16892))</f>
        <v>0</v>
      </c>
      <c r="G16892" s="5"/>
    </row>
    <row r="16893" spans="1:7" x14ac:dyDescent="0.3">
      <c r="A16893" s="3" t="s">
        <v>12127</v>
      </c>
      <c r="B16893" s="3" t="s">
        <v>12128</v>
      </c>
      <c r="C16893" s="3" t="s">
        <v>12452</v>
      </c>
      <c r="D16893" s="8">
        <v>176</v>
      </c>
      <c r="E16893" s="4" t="s">
        <v>9</v>
      </c>
      <c r="F16893" s="5" t="b">
        <f>ISNUMBER(SEARCH($K$1,E16893))</f>
        <v>1</v>
      </c>
      <c r="G16893" s="5"/>
    </row>
    <row r="16894" spans="1:7" x14ac:dyDescent="0.3">
      <c r="A16894" s="3" t="s">
        <v>12127</v>
      </c>
      <c r="B16894" s="3" t="s">
        <v>12128</v>
      </c>
      <c r="C16894" s="3" t="s">
        <v>12139</v>
      </c>
      <c r="D16894" s="8">
        <v>188</v>
      </c>
      <c r="E16894" s="4" t="s">
        <v>209</v>
      </c>
      <c r="F16894" s="5" t="b">
        <f>ISNUMBER(SEARCH($K$1,E16894))</f>
        <v>0</v>
      </c>
      <c r="G16894" s="5"/>
    </row>
    <row r="16895" spans="1:7" ht="43.2" x14ac:dyDescent="0.3">
      <c r="A16895" s="3" t="s">
        <v>12127</v>
      </c>
      <c r="B16895" s="3" t="s">
        <v>12128</v>
      </c>
      <c r="C16895" s="3" t="s">
        <v>12135</v>
      </c>
      <c r="D16895" s="8">
        <v>212</v>
      </c>
      <c r="E16895" s="4" t="s">
        <v>60</v>
      </c>
      <c r="F16895" s="5" t="b">
        <f>ISNUMBER(SEARCH($K$1,E16895))</f>
        <v>0</v>
      </c>
      <c r="G16895" s="5"/>
    </row>
    <row r="16896" spans="1:7" x14ac:dyDescent="0.3">
      <c r="A16896" s="3" t="s">
        <v>12127</v>
      </c>
      <c r="B16896" s="3" t="s">
        <v>12128</v>
      </c>
      <c r="C16896" s="3" t="s">
        <v>12126</v>
      </c>
      <c r="D16896" s="8">
        <v>188</v>
      </c>
      <c r="E16896" s="4" t="s">
        <v>9</v>
      </c>
      <c r="F16896" s="5" t="b">
        <f>ISNUMBER(SEARCH($K$1,E16896))</f>
        <v>1</v>
      </c>
      <c r="G16896" s="5"/>
    </row>
    <row r="16897" spans="1:7" ht="43.2" x14ac:dyDescent="0.3">
      <c r="A16897" s="3" t="s">
        <v>12366</v>
      </c>
      <c r="B16897" s="3" t="s">
        <v>12367</v>
      </c>
      <c r="C16897" s="3" t="s">
        <v>12368</v>
      </c>
      <c r="D16897" s="8">
        <v>188</v>
      </c>
      <c r="E16897" s="4" t="s">
        <v>60</v>
      </c>
      <c r="F16897" s="5" t="b">
        <f>ISNUMBER(SEARCH($K$1,E16897))</f>
        <v>0</v>
      </c>
      <c r="G16897" s="5"/>
    </row>
    <row r="16898" spans="1:7" x14ac:dyDescent="0.3">
      <c r="A16898" s="3" t="s">
        <v>12366</v>
      </c>
      <c r="B16898" s="3" t="s">
        <v>12367</v>
      </c>
      <c r="C16898" s="3" t="s">
        <v>12365</v>
      </c>
      <c r="D16898" s="8">
        <v>188</v>
      </c>
      <c r="E16898" s="4" t="s">
        <v>9</v>
      </c>
      <c r="F16898" s="5" t="b">
        <f>ISNUMBER(SEARCH($K$1,E16898))</f>
        <v>1</v>
      </c>
      <c r="G16898" s="5"/>
    </row>
    <row r="16899" spans="1:7" ht="43.2" x14ac:dyDescent="0.3">
      <c r="A16899" s="3" t="s">
        <v>12326</v>
      </c>
      <c r="B16899" s="3" t="s">
        <v>12327</v>
      </c>
      <c r="C16899" s="3" t="s">
        <v>12340</v>
      </c>
      <c r="D16899" s="8">
        <v>209</v>
      </c>
      <c r="E16899" s="4" t="s">
        <v>244</v>
      </c>
      <c r="F16899" s="5" t="b">
        <f>ISNUMBER(SEARCH($K$1,E16899))</f>
        <v>0</v>
      </c>
      <c r="G16899" s="5"/>
    </row>
    <row r="16900" spans="1:7" x14ac:dyDescent="0.3">
      <c r="A16900" s="3" t="s">
        <v>12326</v>
      </c>
      <c r="B16900" s="3" t="s">
        <v>12327</v>
      </c>
      <c r="C16900" s="3" t="s">
        <v>12325</v>
      </c>
      <c r="D16900" s="8">
        <v>176</v>
      </c>
      <c r="E16900" s="4" t="s">
        <v>9</v>
      </c>
      <c r="F16900" s="5" t="b">
        <f>ISNUMBER(SEARCH($K$1,E16900))</f>
        <v>1</v>
      </c>
      <c r="G16900" s="5"/>
    </row>
    <row r="16901" spans="1:7" ht="43.2" x14ac:dyDescent="0.3">
      <c r="A16901" s="3" t="s">
        <v>12165</v>
      </c>
      <c r="B16901" s="3" t="s">
        <v>12166</v>
      </c>
      <c r="C16901" s="3" t="s">
        <v>12171</v>
      </c>
      <c r="D16901" s="8">
        <v>189</v>
      </c>
      <c r="E16901" s="4" t="s">
        <v>244</v>
      </c>
      <c r="F16901" s="5" t="b">
        <f>ISNUMBER(SEARCH($K$1,E16901))</f>
        <v>0</v>
      </c>
      <c r="G16901" s="5"/>
    </row>
    <row r="16902" spans="1:7" x14ac:dyDescent="0.3">
      <c r="A16902" s="3" t="s">
        <v>12165</v>
      </c>
      <c r="B16902" s="3" t="s">
        <v>12166</v>
      </c>
      <c r="C16902" s="3" t="s">
        <v>12164</v>
      </c>
      <c r="D16902" s="8">
        <v>176</v>
      </c>
      <c r="E16902" s="4" t="s">
        <v>9</v>
      </c>
      <c r="F16902" s="5" t="b">
        <f>ISNUMBER(SEARCH($K$1,E16902))</f>
        <v>1</v>
      </c>
      <c r="G16902" s="5"/>
    </row>
    <row r="16903" spans="1:7" ht="43.2" x14ac:dyDescent="0.3">
      <c r="A16903" s="3" t="s">
        <v>11710</v>
      </c>
      <c r="B16903" s="3" t="s">
        <v>11711</v>
      </c>
      <c r="C16903" s="3" t="s">
        <v>12461</v>
      </c>
      <c r="D16903" s="8">
        <v>176</v>
      </c>
      <c r="E16903" s="4" t="s">
        <v>21</v>
      </c>
      <c r="F16903" s="5" t="b">
        <f>ISNUMBER(SEARCH($K$1,E16903))</f>
        <v>0</v>
      </c>
      <c r="G16903" s="5"/>
    </row>
    <row r="16904" spans="1:7" x14ac:dyDescent="0.3">
      <c r="A16904" s="3" t="s">
        <v>11710</v>
      </c>
      <c r="B16904" s="3" t="s">
        <v>11711</v>
      </c>
      <c r="C16904" s="3" t="s">
        <v>12442</v>
      </c>
      <c r="D16904" s="8">
        <v>189</v>
      </c>
      <c r="E16904" s="4" t="s">
        <v>9</v>
      </c>
      <c r="F16904" s="5" t="b">
        <f>ISNUMBER(SEARCH($K$1,E16904))</f>
        <v>1</v>
      </c>
      <c r="G16904" s="5"/>
    </row>
    <row r="16905" spans="1:7" x14ac:dyDescent="0.3">
      <c r="A16905" s="3" t="s">
        <v>11710</v>
      </c>
      <c r="B16905" s="3" t="s">
        <v>11711</v>
      </c>
      <c r="C16905" s="3" t="s">
        <v>11722</v>
      </c>
      <c r="D16905" s="8">
        <v>189</v>
      </c>
      <c r="E16905" s="4" t="s">
        <v>209</v>
      </c>
      <c r="F16905" s="5" t="b">
        <f>ISNUMBER(SEARCH($K$1,E16905))</f>
        <v>0</v>
      </c>
      <c r="G16905" s="5"/>
    </row>
    <row r="16906" spans="1:7" ht="43.2" x14ac:dyDescent="0.3">
      <c r="A16906" s="3" t="s">
        <v>11710</v>
      </c>
      <c r="B16906" s="3" t="s">
        <v>11711</v>
      </c>
      <c r="C16906" s="3" t="s">
        <v>11712</v>
      </c>
      <c r="D16906" s="8">
        <v>188</v>
      </c>
      <c r="E16906" s="4" t="s">
        <v>60</v>
      </c>
      <c r="F16906" s="5" t="b">
        <f>ISNUMBER(SEARCH($K$1,E16906))</f>
        <v>0</v>
      </c>
      <c r="G16906" s="5"/>
    </row>
    <row r="16907" spans="1:7" x14ac:dyDescent="0.3">
      <c r="A16907" s="3" t="s">
        <v>11710</v>
      </c>
      <c r="B16907" s="3" t="s">
        <v>11711</v>
      </c>
      <c r="C16907" s="3" t="s">
        <v>11709</v>
      </c>
      <c r="D16907" s="8">
        <v>212</v>
      </c>
      <c r="E16907" s="4" t="s">
        <v>9</v>
      </c>
      <c r="F16907" s="5" t="b">
        <f>ISNUMBER(SEARCH($K$1,E16907))</f>
        <v>1</v>
      </c>
      <c r="G16907" s="5"/>
    </row>
    <row r="16908" spans="1:7" ht="43.2" x14ac:dyDescent="0.3">
      <c r="A16908" s="3" t="s">
        <v>11726</v>
      </c>
      <c r="B16908" s="3" t="s">
        <v>11727</v>
      </c>
      <c r="C16908" s="3" t="s">
        <v>12476</v>
      </c>
      <c r="D16908" s="8">
        <v>212</v>
      </c>
      <c r="E16908" s="4" t="s">
        <v>244</v>
      </c>
      <c r="F16908" s="5" t="b">
        <f>ISNUMBER(SEARCH($K$1,E16908))</f>
        <v>0</v>
      </c>
      <c r="G16908" s="5"/>
    </row>
    <row r="16909" spans="1:7" x14ac:dyDescent="0.3">
      <c r="A16909" s="3" t="s">
        <v>11726</v>
      </c>
      <c r="B16909" s="3" t="s">
        <v>11727</v>
      </c>
      <c r="C16909" s="3" t="s">
        <v>12460</v>
      </c>
      <c r="D16909" s="8">
        <v>176</v>
      </c>
      <c r="E16909" s="4" t="s">
        <v>9</v>
      </c>
      <c r="F16909" s="5" t="b">
        <f>ISNUMBER(SEARCH($K$1,E16909))</f>
        <v>1</v>
      </c>
      <c r="G16909" s="5"/>
    </row>
    <row r="16910" spans="1:7" x14ac:dyDescent="0.3">
      <c r="A16910" s="3" t="s">
        <v>11726</v>
      </c>
      <c r="B16910" s="3" t="s">
        <v>11727</v>
      </c>
      <c r="C16910" s="3" t="s">
        <v>12353</v>
      </c>
      <c r="D16910" s="8">
        <v>188</v>
      </c>
      <c r="E16910" s="4" t="s">
        <v>209</v>
      </c>
      <c r="F16910" s="5" t="b">
        <f>ISNUMBER(SEARCH($K$1,E16910))</f>
        <v>0</v>
      </c>
      <c r="G16910" s="5"/>
    </row>
    <row r="16911" spans="1:7" ht="43.2" x14ac:dyDescent="0.3">
      <c r="A16911" s="3" t="s">
        <v>11726</v>
      </c>
      <c r="B16911" s="3" t="s">
        <v>11727</v>
      </c>
      <c r="C16911" s="3" t="s">
        <v>12297</v>
      </c>
      <c r="D16911" s="8">
        <v>176</v>
      </c>
      <c r="E16911" s="4" t="s">
        <v>60</v>
      </c>
      <c r="F16911" s="5" t="b">
        <f>ISNUMBER(SEARCH($K$1,E16911))</f>
        <v>0</v>
      </c>
      <c r="G16911" s="5"/>
    </row>
    <row r="16912" spans="1:7" x14ac:dyDescent="0.3">
      <c r="A16912" s="3" t="s">
        <v>11726</v>
      </c>
      <c r="B16912" s="3" t="s">
        <v>11727</v>
      </c>
      <c r="C16912" s="3" t="s">
        <v>12279</v>
      </c>
      <c r="D16912" s="8">
        <v>188</v>
      </c>
      <c r="E16912" s="4" t="s">
        <v>9</v>
      </c>
      <c r="F16912" s="5" t="b">
        <f>ISNUMBER(SEARCH($K$1,E16912))</f>
        <v>1</v>
      </c>
      <c r="G16912" s="5"/>
    </row>
    <row r="16913" spans="1:7" x14ac:dyDescent="0.3">
      <c r="A16913" s="3" t="s">
        <v>11726</v>
      </c>
      <c r="B16913" s="3" t="s">
        <v>11727</v>
      </c>
      <c r="C16913" s="3" t="s">
        <v>12061</v>
      </c>
      <c r="D16913" s="8">
        <v>188</v>
      </c>
      <c r="E16913" s="4" t="s">
        <v>209</v>
      </c>
      <c r="F16913" s="5" t="b">
        <f>ISNUMBER(SEARCH($K$1,E16913))</f>
        <v>0</v>
      </c>
      <c r="G16913" s="5"/>
    </row>
    <row r="16914" spans="1:7" ht="43.2" x14ac:dyDescent="0.3">
      <c r="A16914" s="3" t="s">
        <v>11726</v>
      </c>
      <c r="B16914" s="3" t="s">
        <v>11727</v>
      </c>
      <c r="C16914" s="3" t="s">
        <v>12055</v>
      </c>
      <c r="D16914" s="8">
        <v>188</v>
      </c>
      <c r="E16914" s="4" t="s">
        <v>60</v>
      </c>
      <c r="F16914" s="5" t="b">
        <f>ISNUMBER(SEARCH($K$1,E16914))</f>
        <v>0</v>
      </c>
      <c r="G16914" s="5"/>
    </row>
    <row r="16915" spans="1:7" x14ac:dyDescent="0.3">
      <c r="A16915" s="3" t="s">
        <v>11726</v>
      </c>
      <c r="B16915" s="3" t="s">
        <v>11727</v>
      </c>
      <c r="C16915" s="3" t="s">
        <v>12054</v>
      </c>
      <c r="D16915" s="8">
        <v>188</v>
      </c>
      <c r="E16915" s="4" t="s">
        <v>9</v>
      </c>
      <c r="F16915" s="5" t="b">
        <f>ISNUMBER(SEARCH($K$1,E16915))</f>
        <v>1</v>
      </c>
      <c r="G16915" s="5"/>
    </row>
    <row r="16916" spans="1:7" x14ac:dyDescent="0.3">
      <c r="A16916" s="3" t="s">
        <v>11726</v>
      </c>
      <c r="B16916" s="3" t="s">
        <v>11727</v>
      </c>
      <c r="C16916" s="3" t="s">
        <v>11760</v>
      </c>
      <c r="D16916" s="8">
        <v>209</v>
      </c>
      <c r="E16916" s="4" t="s">
        <v>209</v>
      </c>
      <c r="F16916" s="5" t="b">
        <f>ISNUMBER(SEARCH($K$1,E16916))</f>
        <v>0</v>
      </c>
      <c r="G16916" s="5"/>
    </row>
    <row r="16917" spans="1:7" ht="43.2" x14ac:dyDescent="0.3">
      <c r="A16917" s="3" t="s">
        <v>11726</v>
      </c>
      <c r="B16917" s="3" t="s">
        <v>11727</v>
      </c>
      <c r="C16917" s="3" t="s">
        <v>11737</v>
      </c>
      <c r="D16917" s="8">
        <v>212</v>
      </c>
      <c r="E16917" s="4" t="s">
        <v>60</v>
      </c>
      <c r="F16917" s="5" t="b">
        <f>ISNUMBER(SEARCH($K$1,E16917))</f>
        <v>0</v>
      </c>
      <c r="G16917" s="5"/>
    </row>
    <row r="16918" spans="1:7" x14ac:dyDescent="0.3">
      <c r="A16918" s="3" t="s">
        <v>11726</v>
      </c>
      <c r="B16918" s="3" t="s">
        <v>11727</v>
      </c>
      <c r="C16918" s="3" t="s">
        <v>11725</v>
      </c>
      <c r="D16918" s="8">
        <v>188</v>
      </c>
      <c r="E16918" s="4" t="s">
        <v>9</v>
      </c>
      <c r="F16918" s="5" t="b">
        <f>ISNUMBER(SEARCH($K$1,E16918))</f>
        <v>1</v>
      </c>
      <c r="G16918" s="5"/>
    </row>
    <row r="16919" spans="1:7" ht="43.2" x14ac:dyDescent="0.3">
      <c r="A16919" s="3" t="s">
        <v>12450</v>
      </c>
      <c r="B16919" s="3" t="s">
        <v>12451</v>
      </c>
      <c r="C16919" s="3" t="s">
        <v>12459</v>
      </c>
      <c r="D16919" s="8">
        <v>176</v>
      </c>
      <c r="E16919" s="4" t="s">
        <v>244</v>
      </c>
      <c r="F16919" s="5" t="b">
        <f>ISNUMBER(SEARCH($K$1,E16919))</f>
        <v>0</v>
      </c>
      <c r="G16919" s="5"/>
    </row>
    <row r="16920" spans="1:7" x14ac:dyDescent="0.3">
      <c r="A16920" s="3" t="s">
        <v>12450</v>
      </c>
      <c r="B16920" s="3" t="s">
        <v>12451</v>
      </c>
      <c r="C16920" s="3" t="s">
        <v>12458</v>
      </c>
      <c r="D16920" s="8">
        <v>176</v>
      </c>
      <c r="E16920" s="4" t="s">
        <v>85</v>
      </c>
      <c r="F16920" s="5" t="b">
        <f>ISNUMBER(SEARCH($K$1,E16920))</f>
        <v>0</v>
      </c>
      <c r="G16920" s="5"/>
    </row>
    <row r="16921" spans="1:7" ht="43.2" x14ac:dyDescent="0.3">
      <c r="A16921" s="3" t="s">
        <v>12450</v>
      </c>
      <c r="B16921" s="3" t="s">
        <v>12451</v>
      </c>
      <c r="C16921" s="3" t="s">
        <v>12457</v>
      </c>
      <c r="D16921" s="8">
        <v>209</v>
      </c>
      <c r="E16921" s="4" t="s">
        <v>244</v>
      </c>
      <c r="F16921" s="5" t="b">
        <f>ISNUMBER(SEARCH($K$1,E16921))</f>
        <v>0</v>
      </c>
      <c r="G16921" s="5"/>
    </row>
    <row r="16922" spans="1:7" x14ac:dyDescent="0.3">
      <c r="A16922" s="3" t="s">
        <v>12450</v>
      </c>
      <c r="B16922" s="3" t="s">
        <v>12451</v>
      </c>
      <c r="C16922" s="3" t="s">
        <v>12449</v>
      </c>
      <c r="D16922" s="8">
        <v>212</v>
      </c>
      <c r="E16922" s="4" t="s">
        <v>9</v>
      </c>
      <c r="F16922" s="5" t="b">
        <f>ISNUMBER(SEARCH($K$1,E16922))</f>
        <v>1</v>
      </c>
      <c r="G16922" s="5"/>
    </row>
    <row r="16923" spans="1:7" ht="43.2" x14ac:dyDescent="0.3">
      <c r="A16923" s="3" t="s">
        <v>11432</v>
      </c>
      <c r="B16923" s="3" t="s">
        <v>11433</v>
      </c>
      <c r="C16923" s="3" t="s">
        <v>11623</v>
      </c>
      <c r="D16923" s="8">
        <v>188</v>
      </c>
      <c r="E16923" s="4" t="s">
        <v>6987</v>
      </c>
      <c r="F16923" s="5" t="b">
        <f>ISNUMBER(SEARCH($K$1,E16923))</f>
        <v>0</v>
      </c>
      <c r="G16923" s="5"/>
    </row>
    <row r="16924" spans="1:7" x14ac:dyDescent="0.3">
      <c r="A16924" s="3" t="s">
        <v>11432</v>
      </c>
      <c r="B16924" s="3" t="s">
        <v>11433</v>
      </c>
      <c r="C16924" s="3" t="s">
        <v>11606</v>
      </c>
      <c r="D16924" s="8">
        <v>212</v>
      </c>
      <c r="E16924" s="4" t="s">
        <v>9</v>
      </c>
      <c r="F16924" s="5" t="b">
        <f>ISNUMBER(SEARCH($K$1,E16924))</f>
        <v>1</v>
      </c>
      <c r="G16924" s="5"/>
    </row>
    <row r="16925" spans="1:7" x14ac:dyDescent="0.3">
      <c r="A16925" s="3" t="s">
        <v>11432</v>
      </c>
      <c r="B16925" s="3" t="s">
        <v>11433</v>
      </c>
      <c r="C16925" s="3" t="s">
        <v>11461</v>
      </c>
      <c r="D16925" s="8">
        <v>188</v>
      </c>
      <c r="E16925" s="4" t="s">
        <v>209</v>
      </c>
      <c r="F16925" s="5" t="b">
        <f>ISNUMBER(SEARCH($K$1,E16925))</f>
        <v>0</v>
      </c>
      <c r="G16925" s="5"/>
    </row>
    <row r="16926" spans="1:7" ht="43.2" x14ac:dyDescent="0.3">
      <c r="A16926" s="3" t="s">
        <v>11432</v>
      </c>
      <c r="B16926" s="3" t="s">
        <v>11433</v>
      </c>
      <c r="C16926" s="3" t="s">
        <v>11438</v>
      </c>
      <c r="D16926" s="8">
        <v>212</v>
      </c>
      <c r="E16926" s="4" t="s">
        <v>60</v>
      </c>
      <c r="F16926" s="5" t="b">
        <f>ISNUMBER(SEARCH($K$1,E16926))</f>
        <v>0</v>
      </c>
      <c r="G16926" s="5"/>
    </row>
    <row r="16927" spans="1:7" x14ac:dyDescent="0.3">
      <c r="A16927" s="3" t="s">
        <v>11432</v>
      </c>
      <c r="B16927" s="3" t="s">
        <v>11433</v>
      </c>
      <c r="C16927" s="3" t="s">
        <v>11431</v>
      </c>
      <c r="D16927" s="8">
        <v>188</v>
      </c>
      <c r="E16927" s="4" t="s">
        <v>9</v>
      </c>
      <c r="F16927" s="5" t="b">
        <f>ISNUMBER(SEARCH($K$1,E16927))</f>
        <v>1</v>
      </c>
      <c r="G16927" s="5"/>
    </row>
    <row r="16928" spans="1:7" ht="43.2" x14ac:dyDescent="0.3">
      <c r="A16928" s="3" t="s">
        <v>12137</v>
      </c>
      <c r="B16928" s="3" t="s">
        <v>12138</v>
      </c>
      <c r="C16928" s="3" t="s">
        <v>12467</v>
      </c>
      <c r="D16928" s="8">
        <v>209</v>
      </c>
      <c r="E16928" s="4" t="s">
        <v>9632</v>
      </c>
      <c r="F16928" s="5" t="b">
        <f>ISNUMBER(SEARCH($K$1,E16928))</f>
        <v>0</v>
      </c>
      <c r="G16928" s="5"/>
    </row>
    <row r="16929" spans="1:7" x14ac:dyDescent="0.3">
      <c r="A16929" s="3" t="s">
        <v>12137</v>
      </c>
      <c r="B16929" s="3" t="s">
        <v>12138</v>
      </c>
      <c r="C16929" s="3" t="s">
        <v>12434</v>
      </c>
      <c r="D16929" s="8">
        <v>211</v>
      </c>
      <c r="E16929" s="4" t="s">
        <v>9</v>
      </c>
      <c r="F16929" s="5" t="b">
        <f>ISNUMBER(SEARCH($K$1,E16929))</f>
        <v>1</v>
      </c>
      <c r="G16929" s="5"/>
    </row>
    <row r="16930" spans="1:7" x14ac:dyDescent="0.3">
      <c r="A16930" s="3" t="s">
        <v>12137</v>
      </c>
      <c r="B16930" s="3" t="s">
        <v>12138</v>
      </c>
      <c r="C16930" s="3" t="s">
        <v>12144</v>
      </c>
      <c r="D16930" s="8">
        <v>188</v>
      </c>
      <c r="E16930" s="4" t="s">
        <v>209</v>
      </c>
      <c r="F16930" s="5" t="b">
        <f>ISNUMBER(SEARCH($K$1,E16930))</f>
        <v>0</v>
      </c>
      <c r="G16930" s="5"/>
    </row>
    <row r="16931" spans="1:7" ht="43.2" x14ac:dyDescent="0.3">
      <c r="A16931" s="3" t="s">
        <v>12137</v>
      </c>
      <c r="B16931" s="3" t="s">
        <v>12138</v>
      </c>
      <c r="C16931" s="3" t="s">
        <v>12140</v>
      </c>
      <c r="D16931" s="8">
        <v>188</v>
      </c>
      <c r="E16931" s="4" t="s">
        <v>60</v>
      </c>
      <c r="F16931" s="5" t="b">
        <f>ISNUMBER(SEARCH($K$1,E16931))</f>
        <v>0</v>
      </c>
      <c r="G16931" s="5"/>
    </row>
    <row r="16932" spans="1:7" x14ac:dyDescent="0.3">
      <c r="A16932" s="3" t="s">
        <v>12137</v>
      </c>
      <c r="B16932" s="3" t="s">
        <v>12138</v>
      </c>
      <c r="C16932" s="3" t="s">
        <v>12136</v>
      </c>
      <c r="D16932" s="8">
        <v>188</v>
      </c>
      <c r="E16932" s="4" t="s">
        <v>9</v>
      </c>
      <c r="F16932" s="5" t="b">
        <f>ISNUMBER(SEARCH($K$1,E16932))</f>
        <v>1</v>
      </c>
      <c r="G16932" s="5"/>
    </row>
    <row r="16933" spans="1:7" ht="43.2" x14ac:dyDescent="0.3">
      <c r="A16933" s="3" t="s">
        <v>12295</v>
      </c>
      <c r="B16933" s="3" t="s">
        <v>12296</v>
      </c>
      <c r="C16933" s="3" t="s">
        <v>12324</v>
      </c>
      <c r="D16933" s="8">
        <v>209</v>
      </c>
      <c r="E16933" s="4" t="s">
        <v>244</v>
      </c>
      <c r="F16933" s="5" t="b">
        <f>ISNUMBER(SEARCH($K$1,E16933))</f>
        <v>0</v>
      </c>
      <c r="G16933" s="5"/>
    </row>
    <row r="16934" spans="1:7" x14ac:dyDescent="0.3">
      <c r="A16934" s="3" t="s">
        <v>12295</v>
      </c>
      <c r="B16934" s="3" t="s">
        <v>12296</v>
      </c>
      <c r="C16934" s="3" t="s">
        <v>12294</v>
      </c>
      <c r="D16934" s="8">
        <v>176</v>
      </c>
      <c r="E16934" s="4" t="s">
        <v>9</v>
      </c>
      <c r="F16934" s="5" t="b">
        <f>ISNUMBER(SEARCH($K$1,E16934))</f>
        <v>1</v>
      </c>
      <c r="G16934" s="5"/>
    </row>
    <row r="16935" spans="1:7" ht="43.2" x14ac:dyDescent="0.3">
      <c r="A16935" s="3" t="s">
        <v>12411</v>
      </c>
      <c r="B16935" s="3" t="s">
        <v>12412</v>
      </c>
      <c r="C16935" s="3" t="s">
        <v>12436</v>
      </c>
      <c r="D16935" s="8">
        <v>188</v>
      </c>
      <c r="E16935" s="4" t="s">
        <v>244</v>
      </c>
      <c r="F16935" s="5" t="b">
        <f>ISNUMBER(SEARCH($K$1,E16935))</f>
        <v>0</v>
      </c>
      <c r="G16935" s="5"/>
    </row>
    <row r="16936" spans="1:7" x14ac:dyDescent="0.3">
      <c r="A16936" s="3" t="s">
        <v>12411</v>
      </c>
      <c r="B16936" s="3" t="s">
        <v>12412</v>
      </c>
      <c r="C16936" s="3" t="s">
        <v>12410</v>
      </c>
      <c r="D16936" s="8">
        <v>176</v>
      </c>
      <c r="E16936" s="4" t="s">
        <v>9</v>
      </c>
      <c r="F16936" s="5" t="b">
        <f>ISNUMBER(SEARCH($K$1,E16936))</f>
        <v>1</v>
      </c>
      <c r="G16936" s="5"/>
    </row>
    <row r="16937" spans="1:7" ht="43.2" x14ac:dyDescent="0.3">
      <c r="A16937" s="3" t="s">
        <v>12463</v>
      </c>
      <c r="B16937" s="3" t="s">
        <v>12464</v>
      </c>
      <c r="C16937" s="3" t="s">
        <v>12471</v>
      </c>
      <c r="D16937" s="8">
        <v>211</v>
      </c>
      <c r="E16937" s="4" t="s">
        <v>21</v>
      </c>
      <c r="F16937" s="5" t="b">
        <f>ISNUMBER(SEARCH($K$1,E16937))</f>
        <v>0</v>
      </c>
      <c r="G16937" s="5"/>
    </row>
    <row r="16938" spans="1:7" x14ac:dyDescent="0.3">
      <c r="A16938" s="3" t="s">
        <v>12463</v>
      </c>
      <c r="B16938" s="3" t="s">
        <v>12464</v>
      </c>
      <c r="C16938" s="3" t="s">
        <v>12462</v>
      </c>
      <c r="D16938" s="8">
        <v>189</v>
      </c>
      <c r="E16938" s="4" t="s">
        <v>9</v>
      </c>
      <c r="F16938" s="5" t="b">
        <f>ISNUMBER(SEARCH($K$1,E16938))</f>
        <v>1</v>
      </c>
      <c r="G16938" s="5"/>
    </row>
    <row r="16939" spans="1:7" ht="43.2" x14ac:dyDescent="0.3">
      <c r="A16939" s="3" t="s">
        <v>12286</v>
      </c>
      <c r="B16939" s="3" t="s">
        <v>12287</v>
      </c>
      <c r="C16939" s="3" t="s">
        <v>12320</v>
      </c>
      <c r="D16939" s="8">
        <v>212</v>
      </c>
      <c r="E16939" s="4" t="s">
        <v>898</v>
      </c>
      <c r="F16939" s="5" t="b">
        <f>ISNUMBER(SEARCH($K$1,E16939))</f>
        <v>0</v>
      </c>
      <c r="G16939" s="5"/>
    </row>
    <row r="16940" spans="1:7" x14ac:dyDescent="0.3">
      <c r="A16940" s="3" t="s">
        <v>12286</v>
      </c>
      <c r="B16940" s="3" t="s">
        <v>12287</v>
      </c>
      <c r="C16940" s="3" t="s">
        <v>12285</v>
      </c>
      <c r="D16940" s="8">
        <v>209</v>
      </c>
      <c r="E16940" s="4" t="s">
        <v>9</v>
      </c>
      <c r="F16940" s="5" t="b">
        <f>ISNUMBER(SEARCH($K$1,E16940))</f>
        <v>1</v>
      </c>
      <c r="G16940" s="5"/>
    </row>
    <row r="16941" spans="1:7" ht="43.2" x14ac:dyDescent="0.3">
      <c r="A16941" s="3" t="s">
        <v>12455</v>
      </c>
      <c r="B16941" s="3" t="s">
        <v>12456</v>
      </c>
      <c r="C16941" s="3" t="s">
        <v>12465</v>
      </c>
      <c r="D16941" s="8">
        <v>189</v>
      </c>
      <c r="E16941" s="4" t="s">
        <v>898</v>
      </c>
      <c r="F16941" s="5" t="b">
        <f>ISNUMBER(SEARCH($K$1,E16941))</f>
        <v>0</v>
      </c>
      <c r="G16941" s="5"/>
    </row>
    <row r="16942" spans="1:7" x14ac:dyDescent="0.3">
      <c r="A16942" s="3" t="s">
        <v>12455</v>
      </c>
      <c r="B16942" s="3" t="s">
        <v>12456</v>
      </c>
      <c r="C16942" s="3" t="s">
        <v>12454</v>
      </c>
      <c r="D16942" s="8">
        <v>209</v>
      </c>
      <c r="E16942" s="4" t="s">
        <v>9</v>
      </c>
      <c r="F16942" s="5" t="b">
        <f>ISNUMBER(SEARCH($K$1,E16942))</f>
        <v>1</v>
      </c>
      <c r="G16942" s="5"/>
    </row>
    <row r="16943" spans="1:7" ht="43.2" x14ac:dyDescent="0.3">
      <c r="A16943" s="3" t="s">
        <v>11998</v>
      </c>
      <c r="B16943" s="3" t="s">
        <v>11999</v>
      </c>
      <c r="C16943" s="3" t="s">
        <v>12082</v>
      </c>
      <c r="D16943" s="8">
        <v>176</v>
      </c>
      <c r="E16943" s="4" t="s">
        <v>9632</v>
      </c>
      <c r="F16943" s="5" t="b">
        <f>ISNUMBER(SEARCH($K$1,E16943))</f>
        <v>0</v>
      </c>
      <c r="G16943" s="5"/>
    </row>
    <row r="16944" spans="1:7" x14ac:dyDescent="0.3">
      <c r="A16944" s="3" t="s">
        <v>11998</v>
      </c>
      <c r="B16944" s="3" t="s">
        <v>11999</v>
      </c>
      <c r="C16944" s="3" t="s">
        <v>12076</v>
      </c>
      <c r="D16944" s="8">
        <v>188</v>
      </c>
      <c r="E16944" s="4" t="s">
        <v>85</v>
      </c>
      <c r="F16944" s="5" t="b">
        <f>ISNUMBER(SEARCH($K$1,E16944))</f>
        <v>0</v>
      </c>
      <c r="G16944" s="5"/>
    </row>
    <row r="16945" spans="1:7" ht="43.2" x14ac:dyDescent="0.3">
      <c r="A16945" s="3" t="s">
        <v>11998</v>
      </c>
      <c r="B16945" s="3" t="s">
        <v>11999</v>
      </c>
      <c r="C16945" s="3" t="s">
        <v>12062</v>
      </c>
      <c r="D16945" s="8">
        <v>188</v>
      </c>
      <c r="E16945" s="4" t="s">
        <v>9632</v>
      </c>
      <c r="F16945" s="5" t="b">
        <f>ISNUMBER(SEARCH($K$1,E16945))</f>
        <v>0</v>
      </c>
      <c r="G16945" s="5"/>
    </row>
    <row r="16946" spans="1:7" x14ac:dyDescent="0.3">
      <c r="A16946" s="3" t="s">
        <v>11998</v>
      </c>
      <c r="B16946" s="3" t="s">
        <v>11999</v>
      </c>
      <c r="C16946" s="3" t="s">
        <v>11997</v>
      </c>
      <c r="D16946" s="8">
        <v>211</v>
      </c>
      <c r="E16946" s="4" t="s">
        <v>9</v>
      </c>
      <c r="F16946" s="5" t="b">
        <f>ISNUMBER(SEARCH($K$1,E16946))</f>
        <v>1</v>
      </c>
      <c r="G16946" s="5"/>
    </row>
    <row r="16947" spans="1:7" ht="43.2" x14ac:dyDescent="0.3">
      <c r="A16947" s="3" t="s">
        <v>12421</v>
      </c>
      <c r="B16947" s="3" t="s">
        <v>12422</v>
      </c>
      <c r="C16947" s="3" t="s">
        <v>12433</v>
      </c>
      <c r="D16947" s="8">
        <v>212</v>
      </c>
      <c r="E16947" s="4" t="s">
        <v>9632</v>
      </c>
      <c r="F16947" s="5" t="b">
        <f>ISNUMBER(SEARCH($K$1,E16947))</f>
        <v>0</v>
      </c>
      <c r="G16947" s="5"/>
    </row>
    <row r="16948" spans="1:7" x14ac:dyDescent="0.3">
      <c r="A16948" s="3" t="s">
        <v>12421</v>
      </c>
      <c r="B16948" s="3" t="s">
        <v>12422</v>
      </c>
      <c r="C16948" s="3" t="s">
        <v>12420</v>
      </c>
      <c r="D16948" s="8">
        <v>211</v>
      </c>
      <c r="E16948" s="4" t="s">
        <v>9</v>
      </c>
      <c r="F16948" s="5" t="b">
        <f>ISNUMBER(SEARCH($K$1,E16948))</f>
        <v>1</v>
      </c>
      <c r="G16948" s="5"/>
    </row>
    <row r="16949" spans="1:7" ht="43.2" x14ac:dyDescent="0.3">
      <c r="A16949" s="3" t="s">
        <v>12431</v>
      </c>
      <c r="B16949" s="3" t="s">
        <v>12432</v>
      </c>
      <c r="C16949" s="3" t="s">
        <v>12445</v>
      </c>
      <c r="D16949" s="8">
        <v>176</v>
      </c>
      <c r="E16949" s="4" t="s">
        <v>6987</v>
      </c>
      <c r="F16949" s="5" t="b">
        <f>ISNUMBER(SEARCH($K$1,E16949))</f>
        <v>0</v>
      </c>
      <c r="G16949" s="5"/>
    </row>
    <row r="16950" spans="1:7" x14ac:dyDescent="0.3">
      <c r="A16950" s="3" t="s">
        <v>12431</v>
      </c>
      <c r="B16950" s="3" t="s">
        <v>12432</v>
      </c>
      <c r="C16950" s="3" t="s">
        <v>12430</v>
      </c>
      <c r="D16950" s="8">
        <v>212</v>
      </c>
      <c r="E16950" s="4" t="s">
        <v>9</v>
      </c>
      <c r="F16950" s="5" t="b">
        <f>ISNUMBER(SEARCH($K$1,E16950))</f>
        <v>1</v>
      </c>
      <c r="G16950" s="5"/>
    </row>
    <row r="16951" spans="1:7" ht="43.2" x14ac:dyDescent="0.3">
      <c r="A16951" s="3" t="s">
        <v>11440</v>
      </c>
      <c r="B16951" s="3" t="s">
        <v>11441</v>
      </c>
      <c r="C16951" s="3" t="s">
        <v>12346</v>
      </c>
      <c r="D16951" s="8">
        <v>209</v>
      </c>
      <c r="E16951" s="4" t="s">
        <v>244</v>
      </c>
      <c r="F16951" s="5" t="b">
        <f>ISNUMBER(SEARCH($K$1,E16951))</f>
        <v>0</v>
      </c>
      <c r="G16951" s="5"/>
    </row>
    <row r="16952" spans="1:7" x14ac:dyDescent="0.3">
      <c r="A16952" s="3" t="s">
        <v>11440</v>
      </c>
      <c r="B16952" s="3" t="s">
        <v>11441</v>
      </c>
      <c r="C16952" s="3" t="s">
        <v>12341</v>
      </c>
      <c r="D16952" s="8">
        <v>176</v>
      </c>
      <c r="E16952" s="4" t="s">
        <v>9</v>
      </c>
      <c r="F16952" s="5" t="b">
        <f>ISNUMBER(SEARCH($K$1,E16952))</f>
        <v>1</v>
      </c>
      <c r="G16952" s="5"/>
    </row>
    <row r="16953" spans="1:7" x14ac:dyDescent="0.3">
      <c r="A16953" s="3" t="s">
        <v>11440</v>
      </c>
      <c r="B16953" s="3" t="s">
        <v>11441</v>
      </c>
      <c r="C16953" s="3" t="s">
        <v>11462</v>
      </c>
      <c r="D16953" s="8">
        <v>188</v>
      </c>
      <c r="E16953" s="4" t="s">
        <v>209</v>
      </c>
      <c r="F16953" s="5" t="b">
        <f>ISNUMBER(SEARCH($K$1,E16953))</f>
        <v>0</v>
      </c>
      <c r="G16953" s="5"/>
    </row>
    <row r="16954" spans="1:7" ht="43.2" x14ac:dyDescent="0.3">
      <c r="A16954" s="3" t="s">
        <v>11440</v>
      </c>
      <c r="B16954" s="3" t="s">
        <v>11441</v>
      </c>
      <c r="C16954" s="3" t="s">
        <v>11442</v>
      </c>
      <c r="D16954" s="8">
        <v>188</v>
      </c>
      <c r="E16954" s="4" t="s">
        <v>60</v>
      </c>
      <c r="F16954" s="5" t="b">
        <f>ISNUMBER(SEARCH($K$1,E16954))</f>
        <v>0</v>
      </c>
      <c r="G16954" s="5"/>
    </row>
    <row r="16955" spans="1:7" x14ac:dyDescent="0.3">
      <c r="A16955" s="3" t="s">
        <v>11440</v>
      </c>
      <c r="B16955" s="3" t="s">
        <v>11441</v>
      </c>
      <c r="C16955" s="3" t="s">
        <v>11439</v>
      </c>
      <c r="D16955" s="8">
        <v>188</v>
      </c>
      <c r="E16955" s="4" t="s">
        <v>9</v>
      </c>
      <c r="F16955" s="5" t="b">
        <f>ISNUMBER(SEARCH($K$1,E16955))</f>
        <v>1</v>
      </c>
      <c r="G16955" s="5"/>
    </row>
    <row r="16956" spans="1:7" ht="43.2" x14ac:dyDescent="0.3">
      <c r="A16956" s="3" t="s">
        <v>12272</v>
      </c>
      <c r="B16956" s="3" t="s">
        <v>12273</v>
      </c>
      <c r="C16956" s="3" t="s">
        <v>12314</v>
      </c>
      <c r="D16956" s="8">
        <v>189</v>
      </c>
      <c r="E16956" s="4" t="s">
        <v>9632</v>
      </c>
      <c r="F16956" s="5" t="b">
        <f>ISNUMBER(SEARCH($K$1,E16956))</f>
        <v>0</v>
      </c>
      <c r="G16956" s="5"/>
    </row>
    <row r="16957" spans="1:7" x14ac:dyDescent="0.3">
      <c r="A16957" s="3" t="s">
        <v>12272</v>
      </c>
      <c r="B16957" s="3" t="s">
        <v>12273</v>
      </c>
      <c r="C16957" s="3" t="s">
        <v>12271</v>
      </c>
      <c r="D16957" s="8">
        <v>211</v>
      </c>
      <c r="E16957" s="4" t="s">
        <v>9</v>
      </c>
      <c r="F16957" s="5" t="b">
        <f>ISNUMBER(SEARCH($K$1,E16957))</f>
        <v>1</v>
      </c>
      <c r="G16957" s="5"/>
    </row>
    <row r="16958" spans="1:7" ht="43.2" x14ac:dyDescent="0.3">
      <c r="A16958" s="3" t="s">
        <v>12397</v>
      </c>
      <c r="B16958" s="3" t="s">
        <v>12398</v>
      </c>
      <c r="C16958" s="3" t="s">
        <v>12415</v>
      </c>
      <c r="D16958" s="8">
        <v>188</v>
      </c>
      <c r="E16958" s="4" t="s">
        <v>6987</v>
      </c>
      <c r="F16958" s="5" t="b">
        <f>ISNUMBER(SEARCH($K$1,E16958))</f>
        <v>0</v>
      </c>
      <c r="G16958" s="5"/>
    </row>
    <row r="16959" spans="1:7" x14ac:dyDescent="0.3">
      <c r="A16959" s="3" t="s">
        <v>12397</v>
      </c>
      <c r="B16959" s="3" t="s">
        <v>12398</v>
      </c>
      <c r="C16959" s="3" t="s">
        <v>12399</v>
      </c>
      <c r="D16959" s="8">
        <v>212</v>
      </c>
      <c r="E16959" s="4" t="s">
        <v>9</v>
      </c>
      <c r="F16959" s="5" t="b">
        <f>ISNUMBER(SEARCH($K$1,E16959))</f>
        <v>1</v>
      </c>
      <c r="G16959" s="5"/>
    </row>
    <row r="16960" spans="1:7" x14ac:dyDescent="0.3">
      <c r="A16960" s="3" t="s">
        <v>12397</v>
      </c>
      <c r="B16960" s="3" t="s">
        <v>12398</v>
      </c>
      <c r="C16960" s="3" t="s">
        <v>12396</v>
      </c>
      <c r="D16960" s="8">
        <v>212</v>
      </c>
      <c r="E16960" s="4" t="s">
        <v>9</v>
      </c>
      <c r="F16960" s="5" t="b">
        <f>ISNUMBER(SEARCH($K$1,E16960))</f>
        <v>1</v>
      </c>
      <c r="G16960" s="5"/>
    </row>
    <row r="16961" spans="1:7" ht="43.2" x14ac:dyDescent="0.3">
      <c r="A16961" s="3" t="s">
        <v>12258</v>
      </c>
      <c r="B16961" s="3" t="s">
        <v>12259</v>
      </c>
      <c r="C16961" s="3" t="s">
        <v>12293</v>
      </c>
      <c r="D16961" s="8">
        <v>188</v>
      </c>
      <c r="E16961" s="4" t="s">
        <v>244</v>
      </c>
      <c r="F16961" s="5" t="b">
        <f>ISNUMBER(SEARCH($K$1,E16961))</f>
        <v>0</v>
      </c>
      <c r="G16961" s="5"/>
    </row>
    <row r="16962" spans="1:7" x14ac:dyDescent="0.3">
      <c r="A16962" s="3" t="s">
        <v>12258</v>
      </c>
      <c r="B16962" s="3" t="s">
        <v>12259</v>
      </c>
      <c r="C16962" s="3" t="s">
        <v>12257</v>
      </c>
      <c r="D16962" s="8">
        <v>176</v>
      </c>
      <c r="E16962" s="4" t="s">
        <v>9</v>
      </c>
      <c r="F16962" s="5" t="b">
        <f>ISNUMBER(SEARCH($K$1,E16962))</f>
        <v>1</v>
      </c>
      <c r="G16962" s="5"/>
    </row>
    <row r="16963" spans="1:7" ht="43.2" x14ac:dyDescent="0.3">
      <c r="A16963" s="3" t="s">
        <v>12263</v>
      </c>
      <c r="B16963" s="3" t="s">
        <v>12264</v>
      </c>
      <c r="C16963" s="3" t="s">
        <v>12364</v>
      </c>
      <c r="D16963" s="8">
        <v>188</v>
      </c>
      <c r="E16963" s="4" t="s">
        <v>60</v>
      </c>
      <c r="F16963" s="5" t="b">
        <f>ISNUMBER(SEARCH($K$1,E16963))</f>
        <v>0</v>
      </c>
      <c r="G16963" s="5"/>
    </row>
    <row r="16964" spans="1:7" x14ac:dyDescent="0.3">
      <c r="A16964" s="3" t="s">
        <v>12263</v>
      </c>
      <c r="B16964" s="3" t="s">
        <v>12264</v>
      </c>
      <c r="C16964" s="3" t="s">
        <v>12363</v>
      </c>
      <c r="D16964" s="8">
        <v>188</v>
      </c>
      <c r="E16964" s="4" t="s">
        <v>85</v>
      </c>
      <c r="F16964" s="5" t="b">
        <f>ISNUMBER(SEARCH($K$1,E16964))</f>
        <v>0</v>
      </c>
      <c r="G16964" s="5"/>
    </row>
    <row r="16965" spans="1:7" ht="43.2" x14ac:dyDescent="0.3">
      <c r="A16965" s="3" t="s">
        <v>12263</v>
      </c>
      <c r="B16965" s="3" t="s">
        <v>12264</v>
      </c>
      <c r="C16965" s="3" t="s">
        <v>12362</v>
      </c>
      <c r="D16965" s="8">
        <v>188</v>
      </c>
      <c r="E16965" s="4" t="s">
        <v>60</v>
      </c>
      <c r="F16965" s="5" t="b">
        <f>ISNUMBER(SEARCH($K$1,E16965))</f>
        <v>0</v>
      </c>
      <c r="G16965" s="5"/>
    </row>
    <row r="16966" spans="1:7" ht="43.2" x14ac:dyDescent="0.3">
      <c r="A16966" s="3" t="s">
        <v>12263</v>
      </c>
      <c r="B16966" s="3" t="s">
        <v>12264</v>
      </c>
      <c r="C16966" s="3" t="s">
        <v>12270</v>
      </c>
      <c r="D16966" s="8">
        <v>189</v>
      </c>
      <c r="E16966" s="4" t="s">
        <v>9632</v>
      </c>
      <c r="F16966" s="5" t="b">
        <f>ISNUMBER(SEARCH($K$1,E16966))</f>
        <v>0</v>
      </c>
      <c r="G16966" s="5"/>
    </row>
    <row r="16967" spans="1:7" x14ac:dyDescent="0.3">
      <c r="A16967" s="3" t="s">
        <v>12263</v>
      </c>
      <c r="B16967" s="3" t="s">
        <v>12264</v>
      </c>
      <c r="C16967" s="3" t="s">
        <v>12262</v>
      </c>
      <c r="D16967" s="8">
        <v>211</v>
      </c>
      <c r="E16967" s="4" t="s">
        <v>9</v>
      </c>
      <c r="F16967" s="5" t="b">
        <f>ISNUMBER(SEARCH($K$1,E16967))</f>
        <v>1</v>
      </c>
      <c r="G16967" s="5"/>
    </row>
    <row r="16968" spans="1:7" ht="43.2" x14ac:dyDescent="0.3">
      <c r="A16968" s="3" t="s">
        <v>12338</v>
      </c>
      <c r="B16968" s="3" t="s">
        <v>12339</v>
      </c>
      <c r="C16968" s="3" t="s">
        <v>12342</v>
      </c>
      <c r="D16968" s="8">
        <v>176</v>
      </c>
      <c r="E16968" s="4" t="s">
        <v>898</v>
      </c>
      <c r="F16968" s="5" t="b">
        <f>ISNUMBER(SEARCH($K$1,E16968))</f>
        <v>0</v>
      </c>
      <c r="G16968" s="5"/>
    </row>
    <row r="16969" spans="1:7" x14ac:dyDescent="0.3">
      <c r="A16969" s="3" t="s">
        <v>12338</v>
      </c>
      <c r="B16969" s="3" t="s">
        <v>12339</v>
      </c>
      <c r="C16969" s="3" t="s">
        <v>12337</v>
      </c>
      <c r="D16969" s="8">
        <v>209</v>
      </c>
      <c r="E16969" s="4" t="s">
        <v>9</v>
      </c>
      <c r="F16969" s="5" t="b">
        <f>ISNUMBER(SEARCH($K$1,E16969))</f>
        <v>1</v>
      </c>
      <c r="G16969" s="5"/>
    </row>
    <row r="16970" spans="1:7" ht="43.2" x14ac:dyDescent="0.3">
      <c r="A16970" s="3" t="s">
        <v>12375</v>
      </c>
      <c r="B16970" s="3" t="s">
        <v>12376</v>
      </c>
      <c r="C16970" s="3" t="s">
        <v>12453</v>
      </c>
      <c r="D16970" s="8">
        <v>212</v>
      </c>
      <c r="E16970" s="4" t="s">
        <v>898</v>
      </c>
      <c r="F16970" s="5" t="b">
        <f>ISNUMBER(SEARCH($K$1,E16970))</f>
        <v>0</v>
      </c>
      <c r="G16970" s="5"/>
    </row>
    <row r="16971" spans="1:7" x14ac:dyDescent="0.3">
      <c r="A16971" s="3" t="s">
        <v>12375</v>
      </c>
      <c r="B16971" s="3" t="s">
        <v>12376</v>
      </c>
      <c r="C16971" s="3" t="s">
        <v>12378</v>
      </c>
      <c r="D16971" s="8">
        <v>209</v>
      </c>
      <c r="E16971" s="4" t="s">
        <v>9</v>
      </c>
      <c r="F16971" s="5" t="b">
        <f>ISNUMBER(SEARCH($K$1,E16971))</f>
        <v>1</v>
      </c>
      <c r="G16971" s="5"/>
    </row>
    <row r="16972" spans="1:7" x14ac:dyDescent="0.3">
      <c r="A16972" s="3" t="s">
        <v>12375</v>
      </c>
      <c r="B16972" s="3" t="s">
        <v>12376</v>
      </c>
      <c r="C16972" s="3" t="s">
        <v>12377</v>
      </c>
      <c r="D16972" s="8">
        <v>209</v>
      </c>
      <c r="E16972" s="4" t="s">
        <v>9</v>
      </c>
      <c r="F16972" s="5" t="b">
        <f>ISNUMBER(SEARCH($K$1,E16972))</f>
        <v>1</v>
      </c>
      <c r="G16972" s="5"/>
    </row>
    <row r="16973" spans="1:7" x14ac:dyDescent="0.3">
      <c r="A16973" s="3" t="s">
        <v>12375</v>
      </c>
      <c r="B16973" s="3" t="s">
        <v>12376</v>
      </c>
      <c r="C16973" s="3" t="s">
        <v>12374</v>
      </c>
      <c r="D16973" s="8">
        <v>209</v>
      </c>
      <c r="E16973" s="4" t="s">
        <v>9</v>
      </c>
      <c r="F16973" s="5" t="b">
        <f>ISNUMBER(SEARCH($K$1,E16973))</f>
        <v>1</v>
      </c>
      <c r="G16973" s="5"/>
    </row>
    <row r="16974" spans="1:7" ht="43.2" x14ac:dyDescent="0.3">
      <c r="A16974" s="3" t="s">
        <v>11367</v>
      </c>
      <c r="B16974" s="3" t="s">
        <v>11368</v>
      </c>
      <c r="C16974" s="3" t="s">
        <v>12243</v>
      </c>
      <c r="D16974" s="8">
        <v>211</v>
      </c>
      <c r="E16974" s="4" t="s">
        <v>6987</v>
      </c>
      <c r="F16974" s="5" t="b">
        <f>ISNUMBER(SEARCH($K$1,E16974))</f>
        <v>0</v>
      </c>
      <c r="G16974" s="5"/>
    </row>
    <row r="16975" spans="1:7" x14ac:dyDescent="0.3">
      <c r="A16975" s="3" t="s">
        <v>11367</v>
      </c>
      <c r="B16975" s="3" t="s">
        <v>11368</v>
      </c>
      <c r="C16975" s="3" t="s">
        <v>12237</v>
      </c>
      <c r="D16975" s="8">
        <v>176</v>
      </c>
      <c r="E16975" s="4" t="s">
        <v>31</v>
      </c>
      <c r="F16975" s="5" t="b">
        <f>ISNUMBER(SEARCH($K$1,E16975))</f>
        <v>0</v>
      </c>
      <c r="G16975" s="5"/>
    </row>
    <row r="16976" spans="1:7" ht="43.2" x14ac:dyDescent="0.3">
      <c r="A16976" s="3" t="s">
        <v>11367</v>
      </c>
      <c r="B16976" s="3" t="s">
        <v>11368</v>
      </c>
      <c r="C16976" s="3" t="s">
        <v>12232</v>
      </c>
      <c r="D16976" s="8">
        <v>211</v>
      </c>
      <c r="E16976" s="4" t="s">
        <v>6987</v>
      </c>
      <c r="F16976" s="5" t="b">
        <f>ISNUMBER(SEARCH($K$1,E16976))</f>
        <v>0</v>
      </c>
      <c r="G16976" s="5"/>
    </row>
    <row r="16977" spans="1:7" x14ac:dyDescent="0.3">
      <c r="A16977" s="3" t="s">
        <v>11367</v>
      </c>
      <c r="B16977" s="3" t="s">
        <v>11368</v>
      </c>
      <c r="C16977" s="3" t="s">
        <v>12218</v>
      </c>
      <c r="D16977" s="8">
        <v>212</v>
      </c>
      <c r="E16977" s="4" t="s">
        <v>9</v>
      </c>
      <c r="F16977" s="5" t="b">
        <f>ISNUMBER(SEARCH($K$1,E16977))</f>
        <v>1</v>
      </c>
      <c r="G16977" s="5"/>
    </row>
    <row r="16978" spans="1:7" x14ac:dyDescent="0.3">
      <c r="A16978" s="3" t="s">
        <v>11367</v>
      </c>
      <c r="B16978" s="3" t="s">
        <v>11368</v>
      </c>
      <c r="C16978" s="3" t="s">
        <v>12060</v>
      </c>
      <c r="D16978" s="8">
        <v>188</v>
      </c>
      <c r="E16978" s="4" t="s">
        <v>209</v>
      </c>
      <c r="F16978" s="5" t="b">
        <f>ISNUMBER(SEARCH($K$1,E16978))</f>
        <v>0</v>
      </c>
      <c r="G16978" s="5"/>
    </row>
    <row r="16979" spans="1:7" ht="43.2" x14ac:dyDescent="0.3">
      <c r="A16979" s="3" t="s">
        <v>11367</v>
      </c>
      <c r="B16979" s="3" t="s">
        <v>11368</v>
      </c>
      <c r="C16979" s="3" t="s">
        <v>12043</v>
      </c>
      <c r="D16979" s="8">
        <v>176</v>
      </c>
      <c r="E16979" s="4" t="s">
        <v>60</v>
      </c>
      <c r="F16979" s="5" t="b">
        <f>ISNUMBER(SEARCH($K$1,E16979))</f>
        <v>0</v>
      </c>
      <c r="G16979" s="5"/>
    </row>
    <row r="16980" spans="1:7" x14ac:dyDescent="0.3">
      <c r="A16980" s="3" t="s">
        <v>11367</v>
      </c>
      <c r="B16980" s="3" t="s">
        <v>11368</v>
      </c>
      <c r="C16980" s="3" t="s">
        <v>12038</v>
      </c>
      <c r="D16980" s="8">
        <v>188</v>
      </c>
      <c r="E16980" s="4" t="s">
        <v>9</v>
      </c>
      <c r="F16980" s="5" t="b">
        <f>ISNUMBER(SEARCH($K$1,E16980))</f>
        <v>1</v>
      </c>
      <c r="G16980" s="5"/>
    </row>
    <row r="16981" spans="1:7" x14ac:dyDescent="0.3">
      <c r="A16981" s="3" t="s">
        <v>11367</v>
      </c>
      <c r="B16981" s="3" t="s">
        <v>11368</v>
      </c>
      <c r="C16981" s="3" t="s">
        <v>11370</v>
      </c>
      <c r="D16981" s="8">
        <v>188</v>
      </c>
      <c r="E16981" s="4" t="s">
        <v>209</v>
      </c>
      <c r="F16981" s="5" t="b">
        <f>ISNUMBER(SEARCH($K$1,E16981))</f>
        <v>0</v>
      </c>
      <c r="G16981" s="5"/>
    </row>
    <row r="16982" spans="1:7" ht="43.2" x14ac:dyDescent="0.3">
      <c r="A16982" s="3" t="s">
        <v>11367</v>
      </c>
      <c r="B16982" s="3" t="s">
        <v>11368</v>
      </c>
      <c r="C16982" s="3" t="s">
        <v>11369</v>
      </c>
      <c r="D16982" s="8">
        <v>188</v>
      </c>
      <c r="E16982" s="4" t="s">
        <v>60</v>
      </c>
      <c r="F16982" s="5" t="b">
        <f>ISNUMBER(SEARCH($K$1,E16982))</f>
        <v>0</v>
      </c>
      <c r="G16982" s="5"/>
    </row>
    <row r="16983" spans="1:7" x14ac:dyDescent="0.3">
      <c r="A16983" s="3" t="s">
        <v>11367</v>
      </c>
      <c r="B16983" s="3" t="s">
        <v>11368</v>
      </c>
      <c r="C16983" s="3" t="s">
        <v>11366</v>
      </c>
      <c r="D16983" s="8">
        <v>188</v>
      </c>
      <c r="E16983" s="4" t="s">
        <v>9</v>
      </c>
      <c r="F16983" s="5" t="b">
        <f>ISNUMBER(SEARCH($K$1,E16983))</f>
        <v>1</v>
      </c>
      <c r="G16983" s="5"/>
    </row>
    <row r="16984" spans="1:7" ht="43.2" x14ac:dyDescent="0.3">
      <c r="A16984" s="3" t="s">
        <v>12417</v>
      </c>
      <c r="B16984" s="3" t="s">
        <v>12418</v>
      </c>
      <c r="C16984" s="3" t="s">
        <v>12429</v>
      </c>
      <c r="D16984" s="8">
        <v>179</v>
      </c>
      <c r="E16984" s="4" t="s">
        <v>6987</v>
      </c>
      <c r="F16984" s="5" t="b">
        <f>ISNUMBER(SEARCH($K$1,E16984))</f>
        <v>0</v>
      </c>
      <c r="G16984" s="5"/>
    </row>
    <row r="16985" spans="1:7" x14ac:dyDescent="0.3">
      <c r="A16985" s="3" t="s">
        <v>12417</v>
      </c>
      <c r="B16985" s="3" t="s">
        <v>12418</v>
      </c>
      <c r="C16985" s="3" t="s">
        <v>12416</v>
      </c>
      <c r="D16985" s="8">
        <v>212</v>
      </c>
      <c r="E16985" s="4" t="s">
        <v>9</v>
      </c>
      <c r="F16985" s="5" t="b">
        <f>ISNUMBER(SEARCH($K$1,E16985))</f>
        <v>1</v>
      </c>
      <c r="G16985" s="5"/>
    </row>
    <row r="16986" spans="1:7" ht="43.2" x14ac:dyDescent="0.3">
      <c r="A16986" s="3" t="s">
        <v>12322</v>
      </c>
      <c r="B16986" s="3" t="s">
        <v>12323</v>
      </c>
      <c r="C16986" s="3" t="s">
        <v>12336</v>
      </c>
      <c r="D16986" s="8">
        <v>212</v>
      </c>
      <c r="E16986" s="4" t="s">
        <v>898</v>
      </c>
      <c r="F16986" s="5" t="b">
        <f>ISNUMBER(SEARCH($K$1,E16986))</f>
        <v>0</v>
      </c>
      <c r="G16986" s="5"/>
    </row>
    <row r="16987" spans="1:7" x14ac:dyDescent="0.3">
      <c r="A16987" s="3" t="s">
        <v>12322</v>
      </c>
      <c r="B16987" s="3" t="s">
        <v>12323</v>
      </c>
      <c r="C16987" s="3" t="s">
        <v>12321</v>
      </c>
      <c r="D16987" s="8">
        <v>209</v>
      </c>
      <c r="E16987" s="4" t="s">
        <v>9</v>
      </c>
      <c r="F16987" s="5" t="b">
        <f>ISNUMBER(SEARCH($K$1,E16987))</f>
        <v>1</v>
      </c>
      <c r="G16987" s="5"/>
    </row>
    <row r="16988" spans="1:7" ht="43.2" x14ac:dyDescent="0.3">
      <c r="A16988" s="3" t="s">
        <v>12051</v>
      </c>
      <c r="B16988" s="3" t="s">
        <v>12052</v>
      </c>
      <c r="C16988" s="3" t="s">
        <v>12441</v>
      </c>
      <c r="D16988" s="8">
        <v>188</v>
      </c>
      <c r="E16988" s="4" t="s">
        <v>21</v>
      </c>
      <c r="F16988" s="5" t="b">
        <f>ISNUMBER(SEARCH($K$1,E16988))</f>
        <v>0</v>
      </c>
      <c r="G16988" s="5"/>
    </row>
    <row r="16989" spans="1:7" x14ac:dyDescent="0.3">
      <c r="A16989" s="3" t="s">
        <v>12051</v>
      </c>
      <c r="B16989" s="3" t="s">
        <v>12052</v>
      </c>
      <c r="C16989" s="3" t="s">
        <v>12329</v>
      </c>
      <c r="D16989" s="8">
        <v>189</v>
      </c>
      <c r="E16989" s="4" t="s">
        <v>9</v>
      </c>
      <c r="F16989" s="5" t="b">
        <f>ISNUMBER(SEARCH($K$1,E16989))</f>
        <v>1</v>
      </c>
      <c r="G16989" s="5"/>
    </row>
    <row r="16990" spans="1:7" x14ac:dyDescent="0.3">
      <c r="A16990" s="3" t="s">
        <v>12051</v>
      </c>
      <c r="B16990" s="3" t="s">
        <v>12052</v>
      </c>
      <c r="C16990" s="3" t="s">
        <v>12077</v>
      </c>
      <c r="D16990" s="8">
        <v>211</v>
      </c>
      <c r="E16990" s="4" t="s">
        <v>209</v>
      </c>
      <c r="F16990" s="5" t="b">
        <f>ISNUMBER(SEARCH($K$1,E16990))</f>
        <v>0</v>
      </c>
      <c r="G16990" s="5"/>
    </row>
    <row r="16991" spans="1:7" ht="43.2" x14ac:dyDescent="0.3">
      <c r="A16991" s="3" t="s">
        <v>12051</v>
      </c>
      <c r="B16991" s="3" t="s">
        <v>12052</v>
      </c>
      <c r="C16991" s="3" t="s">
        <v>12074</v>
      </c>
      <c r="D16991" s="8">
        <v>188</v>
      </c>
      <c r="E16991" s="4" t="s">
        <v>60</v>
      </c>
      <c r="F16991" s="5" t="b">
        <f>ISNUMBER(SEARCH($K$1,E16991))</f>
        <v>0</v>
      </c>
      <c r="G16991" s="5"/>
    </row>
    <row r="16992" spans="1:7" x14ac:dyDescent="0.3">
      <c r="A16992" s="3" t="s">
        <v>12051</v>
      </c>
      <c r="B16992" s="3" t="s">
        <v>12052</v>
      </c>
      <c r="C16992" s="3" t="s">
        <v>12073</v>
      </c>
      <c r="D16992" s="8">
        <v>188</v>
      </c>
      <c r="E16992" s="4" t="s">
        <v>9</v>
      </c>
      <c r="F16992" s="5" t="b">
        <f>ISNUMBER(SEARCH($K$1,E16992))</f>
        <v>1</v>
      </c>
      <c r="G16992" s="5"/>
    </row>
    <row r="16993" spans="1:7" x14ac:dyDescent="0.3">
      <c r="A16993" s="3" t="s">
        <v>12051</v>
      </c>
      <c r="B16993" s="3" t="s">
        <v>12052</v>
      </c>
      <c r="C16993" s="3" t="s">
        <v>12059</v>
      </c>
      <c r="D16993" s="8">
        <v>188</v>
      </c>
      <c r="E16993" s="4" t="s">
        <v>209</v>
      </c>
      <c r="F16993" s="5" t="b">
        <f>ISNUMBER(SEARCH($K$1,E16993))</f>
        <v>0</v>
      </c>
      <c r="G16993" s="5"/>
    </row>
    <row r="16994" spans="1:7" ht="43.2" x14ac:dyDescent="0.3">
      <c r="A16994" s="3" t="s">
        <v>12051</v>
      </c>
      <c r="B16994" s="3" t="s">
        <v>12052</v>
      </c>
      <c r="C16994" s="3" t="s">
        <v>12053</v>
      </c>
      <c r="D16994" s="8">
        <v>188</v>
      </c>
      <c r="E16994" s="4" t="s">
        <v>60</v>
      </c>
      <c r="F16994" s="5" t="b">
        <f>ISNUMBER(SEARCH($K$1,E16994))</f>
        <v>0</v>
      </c>
      <c r="G16994" s="5"/>
    </row>
    <row r="16995" spans="1:7" x14ac:dyDescent="0.3">
      <c r="A16995" s="3" t="s">
        <v>12051</v>
      </c>
      <c r="B16995" s="3" t="s">
        <v>12052</v>
      </c>
      <c r="C16995" s="3" t="s">
        <v>12050</v>
      </c>
      <c r="D16995" s="8">
        <v>188</v>
      </c>
      <c r="E16995" s="4" t="s">
        <v>9</v>
      </c>
      <c r="F16995" s="5" t="b">
        <f>ISNUMBER(SEARCH($K$1,E16995))</f>
        <v>1</v>
      </c>
      <c r="G16995" s="5"/>
    </row>
    <row r="16996" spans="1:7" ht="43.2" x14ac:dyDescent="0.3">
      <c r="A16996" s="3" t="s">
        <v>12318</v>
      </c>
      <c r="B16996" s="3" t="s">
        <v>12319</v>
      </c>
      <c r="C16996" s="3" t="s">
        <v>12330</v>
      </c>
      <c r="D16996" s="8">
        <v>189</v>
      </c>
      <c r="E16996" s="4" t="s">
        <v>6987</v>
      </c>
      <c r="F16996" s="5" t="b">
        <f>ISNUMBER(SEARCH($K$1,E16996))</f>
        <v>0</v>
      </c>
      <c r="G16996" s="5"/>
    </row>
    <row r="16997" spans="1:7" x14ac:dyDescent="0.3">
      <c r="A16997" s="3" t="s">
        <v>12318</v>
      </c>
      <c r="B16997" s="3" t="s">
        <v>12319</v>
      </c>
      <c r="C16997" s="3" t="s">
        <v>12317</v>
      </c>
      <c r="D16997" s="8">
        <v>212</v>
      </c>
      <c r="E16997" s="4" t="s">
        <v>9</v>
      </c>
      <c r="F16997" s="5" t="b">
        <f>ISNUMBER(SEARCH($K$1,E16997))</f>
        <v>1</v>
      </c>
      <c r="G16997" s="5"/>
    </row>
    <row r="16998" spans="1:7" ht="43.2" x14ac:dyDescent="0.3">
      <c r="A16998" s="3" t="s">
        <v>12092</v>
      </c>
      <c r="B16998" s="3" t="s">
        <v>12093</v>
      </c>
      <c r="C16998" s="3" t="s">
        <v>12213</v>
      </c>
      <c r="D16998" s="8">
        <v>189</v>
      </c>
      <c r="E16998" s="4" t="s">
        <v>21</v>
      </c>
      <c r="F16998" s="5" t="b">
        <f>ISNUMBER(SEARCH($K$1,E16998))</f>
        <v>0</v>
      </c>
      <c r="G16998" s="5"/>
    </row>
    <row r="16999" spans="1:7" x14ac:dyDescent="0.3">
      <c r="A16999" s="3" t="s">
        <v>12092</v>
      </c>
      <c r="B16999" s="3" t="s">
        <v>12093</v>
      </c>
      <c r="C16999" s="3" t="s">
        <v>12212</v>
      </c>
      <c r="D16999" s="8">
        <v>212</v>
      </c>
      <c r="E16999" s="4" t="s">
        <v>31</v>
      </c>
      <c r="F16999" s="5" t="b">
        <f>ISNUMBER(SEARCH($K$1,E16999))</f>
        <v>0</v>
      </c>
      <c r="G16999" s="5"/>
    </row>
    <row r="17000" spans="1:7" ht="43.2" x14ac:dyDescent="0.3">
      <c r="A17000" s="3" t="s">
        <v>12092</v>
      </c>
      <c r="B17000" s="3" t="s">
        <v>12093</v>
      </c>
      <c r="C17000" s="3" t="s">
        <v>12208</v>
      </c>
      <c r="D17000" s="8">
        <v>209</v>
      </c>
      <c r="E17000" s="4" t="s">
        <v>6987</v>
      </c>
      <c r="F17000" s="5" t="b">
        <f>ISNUMBER(SEARCH($K$1,E17000))</f>
        <v>0</v>
      </c>
      <c r="G17000" s="5"/>
    </row>
    <row r="17001" spans="1:7" x14ac:dyDescent="0.3">
      <c r="A17001" s="3" t="s">
        <v>12092</v>
      </c>
      <c r="B17001" s="3" t="s">
        <v>12093</v>
      </c>
      <c r="C17001" s="3" t="s">
        <v>12200</v>
      </c>
      <c r="D17001" s="8">
        <v>212</v>
      </c>
      <c r="E17001" s="4" t="s">
        <v>9</v>
      </c>
      <c r="F17001" s="5" t="b">
        <f>ISNUMBER(SEARCH($K$1,E17001))</f>
        <v>1</v>
      </c>
      <c r="G17001" s="5"/>
    </row>
    <row r="17002" spans="1:7" x14ac:dyDescent="0.3">
      <c r="A17002" s="3" t="s">
        <v>12092</v>
      </c>
      <c r="B17002" s="3" t="s">
        <v>12093</v>
      </c>
      <c r="C17002" s="3" t="s">
        <v>12101</v>
      </c>
      <c r="D17002" s="8">
        <v>188</v>
      </c>
      <c r="E17002" s="4" t="s">
        <v>209</v>
      </c>
      <c r="F17002" s="5" t="b">
        <f>ISNUMBER(SEARCH($K$1,E17002))</f>
        <v>0</v>
      </c>
      <c r="G17002" s="5"/>
    </row>
    <row r="17003" spans="1:7" ht="43.2" x14ac:dyDescent="0.3">
      <c r="A17003" s="3" t="s">
        <v>12092</v>
      </c>
      <c r="B17003" s="3" t="s">
        <v>12093</v>
      </c>
      <c r="C17003" s="3" t="s">
        <v>12094</v>
      </c>
      <c r="D17003" s="8">
        <v>188</v>
      </c>
      <c r="E17003" s="4" t="s">
        <v>60</v>
      </c>
      <c r="F17003" s="5" t="b">
        <f>ISNUMBER(SEARCH($K$1,E17003))</f>
        <v>0</v>
      </c>
      <c r="G17003" s="5"/>
    </row>
    <row r="17004" spans="1:7" x14ac:dyDescent="0.3">
      <c r="A17004" s="3" t="s">
        <v>12092</v>
      </c>
      <c r="B17004" s="3" t="s">
        <v>12093</v>
      </c>
      <c r="C17004" s="3" t="s">
        <v>12091</v>
      </c>
      <c r="D17004" s="8">
        <v>188</v>
      </c>
      <c r="E17004" s="4" t="s">
        <v>9</v>
      </c>
      <c r="F17004" s="5" t="b">
        <f>ISNUMBER(SEARCH($K$1,E17004))</f>
        <v>1</v>
      </c>
      <c r="G17004" s="5"/>
    </row>
    <row r="17005" spans="1:7" ht="43.2" x14ac:dyDescent="0.3">
      <c r="A17005" s="3" t="s">
        <v>12065</v>
      </c>
      <c r="B17005" s="3" t="s">
        <v>12066</v>
      </c>
      <c r="C17005" s="3" t="s">
        <v>12238</v>
      </c>
      <c r="D17005" s="8">
        <v>212</v>
      </c>
      <c r="E17005" s="4" t="s">
        <v>898</v>
      </c>
      <c r="F17005" s="5" t="b">
        <f>ISNUMBER(SEARCH($K$1,E17005))</f>
        <v>0</v>
      </c>
      <c r="G17005" s="5"/>
    </row>
    <row r="17006" spans="1:7" x14ac:dyDescent="0.3">
      <c r="A17006" s="3" t="s">
        <v>12065</v>
      </c>
      <c r="B17006" s="3" t="s">
        <v>12066</v>
      </c>
      <c r="C17006" s="3" t="s">
        <v>12216</v>
      </c>
      <c r="D17006" s="8">
        <v>209</v>
      </c>
      <c r="E17006" s="4" t="s">
        <v>9</v>
      </c>
      <c r="F17006" s="5" t="b">
        <f>ISNUMBER(SEARCH($K$1,E17006))</f>
        <v>1</v>
      </c>
      <c r="G17006" s="5"/>
    </row>
    <row r="17007" spans="1:7" x14ac:dyDescent="0.3">
      <c r="A17007" s="3" t="s">
        <v>12065</v>
      </c>
      <c r="B17007" s="3" t="s">
        <v>12066</v>
      </c>
      <c r="C17007" s="3" t="s">
        <v>12069</v>
      </c>
      <c r="D17007" s="8">
        <v>188</v>
      </c>
      <c r="E17007" s="4" t="s">
        <v>209</v>
      </c>
      <c r="F17007" s="5" t="b">
        <f>ISNUMBER(SEARCH($K$1,E17007))</f>
        <v>0</v>
      </c>
      <c r="G17007" s="5"/>
    </row>
    <row r="17008" spans="1:7" ht="43.2" x14ac:dyDescent="0.3">
      <c r="A17008" s="3" t="s">
        <v>12065</v>
      </c>
      <c r="B17008" s="3" t="s">
        <v>12066</v>
      </c>
      <c r="C17008" s="3" t="s">
        <v>12067</v>
      </c>
      <c r="D17008" s="8">
        <v>188</v>
      </c>
      <c r="E17008" s="4" t="s">
        <v>60</v>
      </c>
      <c r="F17008" s="5" t="b">
        <f>ISNUMBER(SEARCH($K$1,E17008))</f>
        <v>0</v>
      </c>
      <c r="G17008" s="5"/>
    </row>
    <row r="17009" spans="1:7" x14ac:dyDescent="0.3">
      <c r="A17009" s="3" t="s">
        <v>12065</v>
      </c>
      <c r="B17009" s="3" t="s">
        <v>12066</v>
      </c>
      <c r="C17009" s="3" t="s">
        <v>12064</v>
      </c>
      <c r="D17009" s="8">
        <v>188</v>
      </c>
      <c r="E17009" s="4" t="s">
        <v>9</v>
      </c>
      <c r="F17009" s="5" t="b">
        <f>ISNUMBER(SEARCH($K$1,E17009))</f>
        <v>1</v>
      </c>
      <c r="G17009" s="5"/>
    </row>
    <row r="17010" spans="1:7" ht="43.2" x14ac:dyDescent="0.3">
      <c r="A17010" s="3" t="s">
        <v>11767</v>
      </c>
      <c r="B17010" s="3" t="s">
        <v>11768</v>
      </c>
      <c r="C17010" s="3" t="s">
        <v>12425</v>
      </c>
      <c r="D17010" s="8">
        <v>179</v>
      </c>
      <c r="E17010" s="4" t="s">
        <v>6</v>
      </c>
      <c r="F17010" s="5" t="b">
        <f>ISNUMBER(SEARCH($K$1,E17010))</f>
        <v>0</v>
      </c>
      <c r="G17010" s="5"/>
    </row>
    <row r="17011" spans="1:7" x14ac:dyDescent="0.3">
      <c r="A17011" s="3" t="s">
        <v>11767</v>
      </c>
      <c r="B17011" s="3" t="s">
        <v>11768</v>
      </c>
      <c r="C17011" s="3" t="s">
        <v>12424</v>
      </c>
      <c r="D17011" s="8">
        <v>188</v>
      </c>
      <c r="E17011" s="4" t="s">
        <v>31</v>
      </c>
      <c r="F17011" s="5" t="b">
        <f>ISNUMBER(SEARCH($K$1,E17011))</f>
        <v>0</v>
      </c>
      <c r="G17011" s="5"/>
    </row>
    <row r="17012" spans="1:7" ht="43.2" x14ac:dyDescent="0.3">
      <c r="A17012" s="3" t="s">
        <v>11767</v>
      </c>
      <c r="B17012" s="3" t="s">
        <v>11768</v>
      </c>
      <c r="C17012" s="3" t="s">
        <v>12419</v>
      </c>
      <c r="D17012" s="8">
        <v>212</v>
      </c>
      <c r="E17012" s="4" t="s">
        <v>9632</v>
      </c>
      <c r="F17012" s="5" t="b">
        <f>ISNUMBER(SEARCH($K$1,E17012))</f>
        <v>0</v>
      </c>
      <c r="G17012" s="5"/>
    </row>
    <row r="17013" spans="1:7" x14ac:dyDescent="0.3">
      <c r="A17013" s="3" t="s">
        <v>11767</v>
      </c>
      <c r="B17013" s="3" t="s">
        <v>11768</v>
      </c>
      <c r="C17013" s="3" t="s">
        <v>12394</v>
      </c>
      <c r="D17013" s="8">
        <v>176</v>
      </c>
      <c r="E17013" s="4" t="s">
        <v>85</v>
      </c>
      <c r="F17013" s="5" t="b">
        <f>ISNUMBER(SEARCH($K$1,E17013))</f>
        <v>0</v>
      </c>
      <c r="G17013" s="5"/>
    </row>
    <row r="17014" spans="1:7" ht="43.2" x14ac:dyDescent="0.3">
      <c r="A17014" s="3" t="s">
        <v>11767</v>
      </c>
      <c r="B17014" s="3" t="s">
        <v>11768</v>
      </c>
      <c r="C17014" s="3" t="s">
        <v>12350</v>
      </c>
      <c r="D17014" s="8">
        <v>176</v>
      </c>
      <c r="E17014" s="4" t="s">
        <v>9632</v>
      </c>
      <c r="F17014" s="5" t="b">
        <f>ISNUMBER(SEARCH($K$1,E17014))</f>
        <v>0</v>
      </c>
      <c r="G17014" s="5"/>
    </row>
    <row r="17015" spans="1:7" x14ac:dyDescent="0.3">
      <c r="A17015" s="3" t="s">
        <v>11767</v>
      </c>
      <c r="B17015" s="3" t="s">
        <v>11768</v>
      </c>
      <c r="C17015" s="3" t="s">
        <v>12315</v>
      </c>
      <c r="D17015" s="8">
        <v>211</v>
      </c>
      <c r="E17015" s="4" t="s">
        <v>9</v>
      </c>
      <c r="F17015" s="5" t="b">
        <f>ISNUMBER(SEARCH($K$1,E17015))</f>
        <v>1</v>
      </c>
      <c r="G17015" s="5"/>
    </row>
    <row r="17016" spans="1:7" x14ac:dyDescent="0.3">
      <c r="A17016" s="3" t="s">
        <v>11767</v>
      </c>
      <c r="B17016" s="3" t="s">
        <v>11768</v>
      </c>
      <c r="C17016" s="3" t="s">
        <v>12058</v>
      </c>
      <c r="D17016" s="8">
        <v>188</v>
      </c>
      <c r="E17016" s="4" t="s">
        <v>209</v>
      </c>
      <c r="F17016" s="5" t="b">
        <f>ISNUMBER(SEARCH($K$1,E17016))</f>
        <v>0</v>
      </c>
      <c r="G17016" s="5"/>
    </row>
    <row r="17017" spans="1:7" ht="43.2" x14ac:dyDescent="0.3">
      <c r="A17017" s="3" t="s">
        <v>11767</v>
      </c>
      <c r="B17017" s="3" t="s">
        <v>11768</v>
      </c>
      <c r="C17017" s="3" t="s">
        <v>12049</v>
      </c>
      <c r="D17017" s="8">
        <v>188</v>
      </c>
      <c r="E17017" s="4" t="s">
        <v>60</v>
      </c>
      <c r="F17017" s="5" t="b">
        <f>ISNUMBER(SEARCH($K$1,E17017))</f>
        <v>0</v>
      </c>
      <c r="G17017" s="5"/>
    </row>
    <row r="17018" spans="1:7" x14ac:dyDescent="0.3">
      <c r="A17018" s="3" t="s">
        <v>11767</v>
      </c>
      <c r="B17018" s="3" t="s">
        <v>11768</v>
      </c>
      <c r="C17018" s="3" t="s">
        <v>12048</v>
      </c>
      <c r="D17018" s="8">
        <v>188</v>
      </c>
      <c r="E17018" s="4" t="s">
        <v>9</v>
      </c>
      <c r="F17018" s="5" t="b">
        <f>ISNUMBER(SEARCH($K$1,E17018))</f>
        <v>1</v>
      </c>
      <c r="G17018" s="5"/>
    </row>
    <row r="17019" spans="1:7" x14ac:dyDescent="0.3">
      <c r="A17019" s="3" t="s">
        <v>11767</v>
      </c>
      <c r="B17019" s="3" t="s">
        <v>11768</v>
      </c>
      <c r="C17019" s="3" t="s">
        <v>11859</v>
      </c>
      <c r="D17019" s="8">
        <v>189</v>
      </c>
      <c r="E17019" s="4" t="s">
        <v>209</v>
      </c>
      <c r="F17019" s="5" t="b">
        <f>ISNUMBER(SEARCH($K$1,E17019))</f>
        <v>0</v>
      </c>
      <c r="G17019" s="5"/>
    </row>
    <row r="17020" spans="1:7" ht="43.2" x14ac:dyDescent="0.3">
      <c r="A17020" s="3" t="s">
        <v>11767</v>
      </c>
      <c r="B17020" s="3" t="s">
        <v>11768</v>
      </c>
      <c r="C17020" s="3" t="s">
        <v>11769</v>
      </c>
      <c r="D17020" s="8">
        <v>188</v>
      </c>
      <c r="E17020" s="4" t="s">
        <v>60</v>
      </c>
      <c r="F17020" s="5" t="b">
        <f>ISNUMBER(SEARCH($K$1,E17020))</f>
        <v>0</v>
      </c>
      <c r="G17020" s="5"/>
    </row>
    <row r="17021" spans="1:7" x14ac:dyDescent="0.3">
      <c r="A17021" s="3" t="s">
        <v>11767</v>
      </c>
      <c r="B17021" s="3" t="s">
        <v>11768</v>
      </c>
      <c r="C17021" s="3" t="s">
        <v>11766</v>
      </c>
      <c r="D17021" s="8">
        <v>188</v>
      </c>
      <c r="E17021" s="4" t="s">
        <v>9</v>
      </c>
      <c r="F17021" s="5" t="b">
        <f>ISNUMBER(SEARCH($K$1,E17021))</f>
        <v>1</v>
      </c>
      <c r="G17021" s="5"/>
    </row>
    <row r="17022" spans="1:7" ht="43.2" x14ac:dyDescent="0.3">
      <c r="A17022" s="3" t="s">
        <v>12427</v>
      </c>
      <c r="B17022" s="3" t="s">
        <v>12428</v>
      </c>
      <c r="C17022" s="3" t="s">
        <v>12443</v>
      </c>
      <c r="D17022" s="8">
        <v>189</v>
      </c>
      <c r="E17022" s="4" t="s">
        <v>6</v>
      </c>
      <c r="F17022" s="5" t="b">
        <f>ISNUMBER(SEARCH($K$1,E17022))</f>
        <v>0</v>
      </c>
      <c r="G17022" s="5"/>
    </row>
    <row r="17023" spans="1:7" x14ac:dyDescent="0.3">
      <c r="A17023" s="3" t="s">
        <v>12427</v>
      </c>
      <c r="B17023" s="3" t="s">
        <v>12428</v>
      </c>
      <c r="C17023" s="3" t="s">
        <v>12426</v>
      </c>
      <c r="D17023" s="8">
        <v>179</v>
      </c>
      <c r="E17023" s="4" t="s">
        <v>9</v>
      </c>
      <c r="F17023" s="5" t="b">
        <f>ISNUMBER(SEARCH($K$1,E17023))</f>
        <v>1</v>
      </c>
      <c r="G17023" s="5"/>
    </row>
    <row r="17024" spans="1:7" ht="43.2" x14ac:dyDescent="0.3">
      <c r="A17024" s="3" t="s">
        <v>11218</v>
      </c>
      <c r="B17024" s="3" t="s">
        <v>11219</v>
      </c>
      <c r="C17024" s="3" t="s">
        <v>12224</v>
      </c>
      <c r="D17024" s="8">
        <v>189</v>
      </c>
      <c r="E17024" s="4" t="s">
        <v>244</v>
      </c>
      <c r="F17024" s="5" t="b">
        <f>ISNUMBER(SEARCH($K$1,E17024))</f>
        <v>0</v>
      </c>
      <c r="G17024" s="5"/>
    </row>
    <row r="17025" spans="1:7" x14ac:dyDescent="0.3">
      <c r="A17025" s="3" t="s">
        <v>11218</v>
      </c>
      <c r="B17025" s="3" t="s">
        <v>11219</v>
      </c>
      <c r="C17025" s="3" t="s">
        <v>12221</v>
      </c>
      <c r="D17025" s="8">
        <v>176</v>
      </c>
      <c r="E17025" s="4" t="s">
        <v>9</v>
      </c>
      <c r="F17025" s="5" t="b">
        <f>ISNUMBER(SEARCH($K$1,E17025))</f>
        <v>1</v>
      </c>
      <c r="G17025" s="5"/>
    </row>
    <row r="17026" spans="1:7" x14ac:dyDescent="0.3">
      <c r="A17026" s="3" t="s">
        <v>11218</v>
      </c>
      <c r="B17026" s="3" t="s">
        <v>11219</v>
      </c>
      <c r="C17026" s="3" t="s">
        <v>11293</v>
      </c>
      <c r="D17026" s="8">
        <v>209</v>
      </c>
      <c r="E17026" s="4" t="s">
        <v>209</v>
      </c>
      <c r="F17026" s="5" t="b">
        <f>ISNUMBER(SEARCH($K$1,E17026))</f>
        <v>0</v>
      </c>
      <c r="G17026" s="5"/>
    </row>
    <row r="17027" spans="1:7" ht="43.2" x14ac:dyDescent="0.3">
      <c r="A17027" s="3" t="s">
        <v>11218</v>
      </c>
      <c r="B17027" s="3" t="s">
        <v>11219</v>
      </c>
      <c r="C17027" s="3" t="s">
        <v>11252</v>
      </c>
      <c r="D17027" s="8">
        <v>182</v>
      </c>
      <c r="E17027" s="4" t="s">
        <v>60</v>
      </c>
      <c r="F17027" s="5" t="b">
        <f>ISNUMBER(SEARCH($K$1,E17027))</f>
        <v>0</v>
      </c>
      <c r="G17027" s="5"/>
    </row>
    <row r="17028" spans="1:7" x14ac:dyDescent="0.3">
      <c r="A17028" s="3" t="s">
        <v>11218</v>
      </c>
      <c r="B17028" s="3" t="s">
        <v>11219</v>
      </c>
      <c r="C17028" s="3" t="s">
        <v>11217</v>
      </c>
      <c r="D17028" s="8">
        <v>188</v>
      </c>
      <c r="E17028" s="4" t="s">
        <v>9</v>
      </c>
      <c r="F17028" s="5" t="b">
        <f>ISNUMBER(SEARCH($K$1,E17028))</f>
        <v>1</v>
      </c>
      <c r="G17028" s="5"/>
    </row>
    <row r="17029" spans="1:7" ht="43.2" x14ac:dyDescent="0.3">
      <c r="A17029" s="3" t="s">
        <v>12142</v>
      </c>
      <c r="B17029" s="3" t="s">
        <v>12143</v>
      </c>
      <c r="C17029" s="3" t="s">
        <v>12222</v>
      </c>
      <c r="D17029" s="8">
        <v>176</v>
      </c>
      <c r="E17029" s="4" t="s">
        <v>21</v>
      </c>
      <c r="F17029" s="5" t="b">
        <f>ISNUMBER(SEARCH($K$1,E17029))</f>
        <v>0</v>
      </c>
      <c r="G17029" s="5"/>
    </row>
    <row r="17030" spans="1:7" x14ac:dyDescent="0.3">
      <c r="A17030" s="3" t="s">
        <v>12142</v>
      </c>
      <c r="B17030" s="3" t="s">
        <v>12143</v>
      </c>
      <c r="C17030" s="3" t="s">
        <v>12214</v>
      </c>
      <c r="D17030" s="8">
        <v>189</v>
      </c>
      <c r="E17030" s="4" t="s">
        <v>9</v>
      </c>
      <c r="F17030" s="5" t="b">
        <f>ISNUMBER(SEARCH($K$1,E17030))</f>
        <v>1</v>
      </c>
      <c r="G17030" s="5"/>
    </row>
    <row r="17031" spans="1:7" x14ac:dyDescent="0.3">
      <c r="A17031" s="3" t="s">
        <v>12142</v>
      </c>
      <c r="B17031" s="3" t="s">
        <v>12143</v>
      </c>
      <c r="C17031" s="3" t="s">
        <v>12156</v>
      </c>
      <c r="D17031" s="8">
        <v>189</v>
      </c>
      <c r="E17031" s="4" t="s">
        <v>209</v>
      </c>
      <c r="F17031" s="5" t="b">
        <f>ISNUMBER(SEARCH($K$1,E17031))</f>
        <v>0</v>
      </c>
      <c r="G17031" s="5"/>
    </row>
    <row r="17032" spans="1:7" ht="43.2" x14ac:dyDescent="0.3">
      <c r="A17032" s="3" t="s">
        <v>12142</v>
      </c>
      <c r="B17032" s="3" t="s">
        <v>12143</v>
      </c>
      <c r="C17032" s="3" t="s">
        <v>12147</v>
      </c>
      <c r="D17032" s="8">
        <v>212</v>
      </c>
      <c r="E17032" s="4" t="s">
        <v>60</v>
      </c>
      <c r="F17032" s="5" t="b">
        <f>ISNUMBER(SEARCH($K$1,E17032))</f>
        <v>0</v>
      </c>
      <c r="G17032" s="5"/>
    </row>
    <row r="17033" spans="1:7" x14ac:dyDescent="0.3">
      <c r="A17033" s="3" t="s">
        <v>12142</v>
      </c>
      <c r="B17033" s="3" t="s">
        <v>12143</v>
      </c>
      <c r="C17033" s="3" t="s">
        <v>12141</v>
      </c>
      <c r="D17033" s="8">
        <v>188</v>
      </c>
      <c r="E17033" s="4" t="s">
        <v>9</v>
      </c>
      <c r="F17033" s="5" t="b">
        <f>ISNUMBER(SEARCH($K$1,E17033))</f>
        <v>1</v>
      </c>
      <c r="G17033" s="5"/>
    </row>
    <row r="17034" spans="1:7" ht="43.2" x14ac:dyDescent="0.3">
      <c r="A17034" s="3" t="s">
        <v>12194</v>
      </c>
      <c r="B17034" s="3" t="s">
        <v>12195</v>
      </c>
      <c r="C17034" s="3" t="s">
        <v>12196</v>
      </c>
      <c r="D17034" s="8">
        <v>176</v>
      </c>
      <c r="E17034" s="4" t="s">
        <v>244</v>
      </c>
      <c r="F17034" s="5" t="b">
        <f>ISNUMBER(SEARCH($K$1,E17034))</f>
        <v>0</v>
      </c>
      <c r="G17034" s="5"/>
    </row>
    <row r="17035" spans="1:7" x14ac:dyDescent="0.3">
      <c r="A17035" s="3" t="s">
        <v>12194</v>
      </c>
      <c r="B17035" s="3" t="s">
        <v>12195</v>
      </c>
      <c r="C17035" s="3" t="s">
        <v>12193</v>
      </c>
      <c r="D17035" s="8">
        <v>176</v>
      </c>
      <c r="E17035" s="4" t="s">
        <v>9</v>
      </c>
      <c r="F17035" s="5" t="b">
        <f>ISNUMBER(SEARCH($K$1,E17035))</f>
        <v>1</v>
      </c>
      <c r="G17035" s="5"/>
    </row>
    <row r="17036" spans="1:7" ht="43.2" x14ac:dyDescent="0.3">
      <c r="A17036" s="3" t="s">
        <v>12392</v>
      </c>
      <c r="B17036" s="3" t="s">
        <v>12393</v>
      </c>
      <c r="C17036" s="3" t="s">
        <v>12409</v>
      </c>
      <c r="D17036" s="8">
        <v>188</v>
      </c>
      <c r="E17036" s="4" t="s">
        <v>244</v>
      </c>
      <c r="F17036" s="5" t="b">
        <f>ISNUMBER(SEARCH($K$1,E17036))</f>
        <v>0</v>
      </c>
      <c r="G17036" s="5"/>
    </row>
    <row r="17037" spans="1:7" x14ac:dyDescent="0.3">
      <c r="A17037" s="3" t="s">
        <v>12392</v>
      </c>
      <c r="B17037" s="3" t="s">
        <v>12393</v>
      </c>
      <c r="C17037" s="3" t="s">
        <v>12391</v>
      </c>
      <c r="D17037" s="8">
        <v>176</v>
      </c>
      <c r="E17037" s="4" t="s">
        <v>9</v>
      </c>
      <c r="F17037" s="5" t="b">
        <f>ISNUMBER(SEARCH($K$1,E17037))</f>
        <v>1</v>
      </c>
      <c r="G17037" s="5"/>
    </row>
    <row r="17038" spans="1:7" ht="43.2" x14ac:dyDescent="0.3">
      <c r="A17038" s="3" t="s">
        <v>12210</v>
      </c>
      <c r="B17038" s="3" t="s">
        <v>12211</v>
      </c>
      <c r="C17038" s="3" t="s">
        <v>12220</v>
      </c>
      <c r="D17038" s="8">
        <v>176</v>
      </c>
      <c r="E17038" s="4" t="s">
        <v>244</v>
      </c>
      <c r="F17038" s="5" t="b">
        <f>ISNUMBER(SEARCH($K$1,E17038))</f>
        <v>0</v>
      </c>
      <c r="G17038" s="5"/>
    </row>
    <row r="17039" spans="1:7" x14ac:dyDescent="0.3">
      <c r="A17039" s="3" t="s">
        <v>12210</v>
      </c>
      <c r="B17039" s="3" t="s">
        <v>12211</v>
      </c>
      <c r="C17039" s="3" t="s">
        <v>12219</v>
      </c>
      <c r="D17039" s="8">
        <v>212</v>
      </c>
      <c r="E17039" s="4" t="s">
        <v>31</v>
      </c>
      <c r="F17039" s="5" t="b">
        <f>ISNUMBER(SEARCH($K$1,E17039))</f>
        <v>0</v>
      </c>
      <c r="G17039" s="5"/>
    </row>
    <row r="17040" spans="1:7" ht="43.2" x14ac:dyDescent="0.3">
      <c r="A17040" s="3" t="s">
        <v>12210</v>
      </c>
      <c r="B17040" s="3" t="s">
        <v>12211</v>
      </c>
      <c r="C17040" s="3" t="s">
        <v>12217</v>
      </c>
      <c r="D17040" s="8">
        <v>209</v>
      </c>
      <c r="E17040" s="4" t="s">
        <v>6987</v>
      </c>
      <c r="F17040" s="5" t="b">
        <f>ISNUMBER(SEARCH($K$1,E17040))</f>
        <v>0</v>
      </c>
      <c r="G17040" s="5"/>
    </row>
    <row r="17041" spans="1:7" x14ac:dyDescent="0.3">
      <c r="A17041" s="3" t="s">
        <v>12210</v>
      </c>
      <c r="B17041" s="3" t="s">
        <v>12211</v>
      </c>
      <c r="C17041" s="3" t="s">
        <v>12209</v>
      </c>
      <c r="D17041" s="8">
        <v>212</v>
      </c>
      <c r="E17041" s="4" t="s">
        <v>9</v>
      </c>
      <c r="F17041" s="5" t="b">
        <f>ISNUMBER(SEARCH($K$1,E17041))</f>
        <v>1</v>
      </c>
      <c r="G17041" s="5"/>
    </row>
    <row r="17042" spans="1:7" ht="43.2" x14ac:dyDescent="0.3">
      <c r="A17042" s="3" t="s">
        <v>12080</v>
      </c>
      <c r="B17042" s="3" t="s">
        <v>12081</v>
      </c>
      <c r="C17042" s="3" t="s">
        <v>12188</v>
      </c>
      <c r="D17042" s="8">
        <v>176</v>
      </c>
      <c r="E17042" s="4" t="s">
        <v>244</v>
      </c>
      <c r="F17042" s="5" t="b">
        <f>ISNUMBER(SEARCH($K$1,E17042))</f>
        <v>0</v>
      </c>
      <c r="G17042" s="5"/>
    </row>
    <row r="17043" spans="1:7" x14ac:dyDescent="0.3">
      <c r="A17043" s="3" t="s">
        <v>12080</v>
      </c>
      <c r="B17043" s="3" t="s">
        <v>12081</v>
      </c>
      <c r="C17043" s="3" t="s">
        <v>12187</v>
      </c>
      <c r="D17043" s="8">
        <v>176</v>
      </c>
      <c r="E17043" s="4" t="s">
        <v>31</v>
      </c>
      <c r="F17043" s="5" t="b">
        <f>ISNUMBER(SEARCH($K$1,E17043))</f>
        <v>0</v>
      </c>
      <c r="G17043" s="5"/>
    </row>
    <row r="17044" spans="1:7" ht="43.2" x14ac:dyDescent="0.3">
      <c r="A17044" s="3" t="s">
        <v>12080</v>
      </c>
      <c r="B17044" s="3" t="s">
        <v>12081</v>
      </c>
      <c r="C17044" s="3" t="s">
        <v>12163</v>
      </c>
      <c r="D17044" s="8">
        <v>209</v>
      </c>
      <c r="E17044" s="4" t="s">
        <v>244</v>
      </c>
      <c r="F17044" s="5" t="b">
        <f>ISNUMBER(SEARCH($K$1,E17044))</f>
        <v>0</v>
      </c>
      <c r="G17044" s="5"/>
    </row>
    <row r="17045" spans="1:7" x14ac:dyDescent="0.3">
      <c r="A17045" s="3" t="s">
        <v>12080</v>
      </c>
      <c r="B17045" s="3" t="s">
        <v>12081</v>
      </c>
      <c r="C17045" s="3" t="s">
        <v>12079</v>
      </c>
      <c r="D17045" s="8">
        <v>176</v>
      </c>
      <c r="E17045" s="4" t="s">
        <v>9</v>
      </c>
      <c r="F17045" s="5" t="b">
        <f>ISNUMBER(SEARCH($K$1,E17045))</f>
        <v>1</v>
      </c>
      <c r="G17045" s="5"/>
    </row>
    <row r="17046" spans="1:7" ht="43.2" x14ac:dyDescent="0.3">
      <c r="A17046" s="3" t="s">
        <v>12180</v>
      </c>
      <c r="B17046" s="3" t="s">
        <v>12181</v>
      </c>
      <c r="C17046" s="3" t="s">
        <v>12186</v>
      </c>
      <c r="D17046" s="8">
        <v>189</v>
      </c>
      <c r="E17046" s="4" t="s">
        <v>244</v>
      </c>
      <c r="F17046" s="5" t="b">
        <f>ISNUMBER(SEARCH($K$1,E17046))</f>
        <v>0</v>
      </c>
      <c r="G17046" s="5"/>
    </row>
    <row r="17047" spans="1:7" x14ac:dyDescent="0.3">
      <c r="A17047" s="3" t="s">
        <v>12180</v>
      </c>
      <c r="B17047" s="3" t="s">
        <v>12181</v>
      </c>
      <c r="C17047" s="3" t="s">
        <v>12179</v>
      </c>
      <c r="D17047" s="8">
        <v>176</v>
      </c>
      <c r="E17047" s="4" t="s">
        <v>9</v>
      </c>
      <c r="F17047" s="5" t="b">
        <f>ISNUMBER(SEARCH($K$1,E17047))</f>
        <v>1</v>
      </c>
      <c r="G17047" s="5"/>
    </row>
    <row r="17048" spans="1:7" ht="43.2" x14ac:dyDescent="0.3">
      <c r="A17048" s="3" t="s">
        <v>12190</v>
      </c>
      <c r="B17048" s="3" t="s">
        <v>12191</v>
      </c>
      <c r="C17048" s="3" t="s">
        <v>12192</v>
      </c>
      <c r="D17048" s="8">
        <v>176</v>
      </c>
      <c r="E17048" s="4" t="s">
        <v>244</v>
      </c>
      <c r="F17048" s="5" t="b">
        <f>ISNUMBER(SEARCH($K$1,E17048))</f>
        <v>0</v>
      </c>
      <c r="G17048" s="5"/>
    </row>
    <row r="17049" spans="1:7" x14ac:dyDescent="0.3">
      <c r="A17049" s="3" t="s">
        <v>12190</v>
      </c>
      <c r="B17049" s="3" t="s">
        <v>12191</v>
      </c>
      <c r="C17049" s="3" t="s">
        <v>12189</v>
      </c>
      <c r="D17049" s="8">
        <v>176</v>
      </c>
      <c r="E17049" s="4" t="s">
        <v>9</v>
      </c>
      <c r="F17049" s="5" t="b">
        <f>ISNUMBER(SEARCH($K$1,E17049))</f>
        <v>1</v>
      </c>
      <c r="G17049" s="5"/>
    </row>
    <row r="17050" spans="1:7" ht="43.2" x14ac:dyDescent="0.3">
      <c r="A17050" s="3" t="s">
        <v>12312</v>
      </c>
      <c r="B17050" s="3" t="s">
        <v>12313</v>
      </c>
      <c r="C17050" s="3" t="s">
        <v>12328</v>
      </c>
      <c r="D17050" s="8">
        <v>176</v>
      </c>
      <c r="E17050" s="4" t="s">
        <v>21</v>
      </c>
      <c r="F17050" s="5" t="b">
        <f>ISNUMBER(SEARCH($K$1,E17050))</f>
        <v>0</v>
      </c>
      <c r="G17050" s="5"/>
    </row>
    <row r="17051" spans="1:7" x14ac:dyDescent="0.3">
      <c r="A17051" s="3" t="s">
        <v>12312</v>
      </c>
      <c r="B17051" s="3" t="s">
        <v>12313</v>
      </c>
      <c r="C17051" s="3" t="s">
        <v>12311</v>
      </c>
      <c r="D17051" s="8">
        <v>189</v>
      </c>
      <c r="E17051" s="4" t="s">
        <v>9</v>
      </c>
      <c r="F17051" s="5" t="b">
        <f>ISNUMBER(SEARCH($K$1,E17051))</f>
        <v>1</v>
      </c>
      <c r="G17051" s="5"/>
    </row>
    <row r="17052" spans="1:7" ht="43.2" x14ac:dyDescent="0.3">
      <c r="A17052" s="3" t="s">
        <v>12113</v>
      </c>
      <c r="B17052" s="3" t="s">
        <v>12114</v>
      </c>
      <c r="C17052" s="3" t="s">
        <v>12379</v>
      </c>
      <c r="D17052" s="8">
        <v>209</v>
      </c>
      <c r="E17052" s="4" t="s">
        <v>6987</v>
      </c>
      <c r="F17052" s="5" t="b">
        <f>ISNUMBER(SEARCH($K$1,E17052))</f>
        <v>0</v>
      </c>
      <c r="G17052" s="5"/>
    </row>
    <row r="17053" spans="1:7" x14ac:dyDescent="0.3">
      <c r="A17053" s="3" t="s">
        <v>12113</v>
      </c>
      <c r="B17053" s="3" t="s">
        <v>12114</v>
      </c>
      <c r="C17053" s="3" t="s">
        <v>12335</v>
      </c>
      <c r="D17053" s="8">
        <v>212</v>
      </c>
      <c r="E17053" s="4" t="s">
        <v>9</v>
      </c>
      <c r="F17053" s="5" t="b">
        <f>ISNUMBER(SEARCH($K$1,E17053))</f>
        <v>1</v>
      </c>
      <c r="G17053" s="5"/>
    </row>
    <row r="17054" spans="1:7" x14ac:dyDescent="0.3">
      <c r="A17054" s="3" t="s">
        <v>12113</v>
      </c>
      <c r="B17054" s="3" t="s">
        <v>12114</v>
      </c>
      <c r="C17054" s="3" t="s">
        <v>12122</v>
      </c>
      <c r="D17054" s="8">
        <v>212</v>
      </c>
      <c r="E17054" s="4" t="s">
        <v>209</v>
      </c>
      <c r="F17054" s="5" t="b">
        <f>ISNUMBER(SEARCH($K$1,E17054))</f>
        <v>0</v>
      </c>
      <c r="G17054" s="5"/>
    </row>
    <row r="17055" spans="1:7" ht="43.2" x14ac:dyDescent="0.3">
      <c r="A17055" s="3" t="s">
        <v>12113</v>
      </c>
      <c r="B17055" s="3" t="s">
        <v>12114</v>
      </c>
      <c r="C17055" s="3" t="s">
        <v>12115</v>
      </c>
      <c r="D17055" s="8">
        <v>188</v>
      </c>
      <c r="E17055" s="4" t="s">
        <v>60</v>
      </c>
      <c r="F17055" s="5" t="b">
        <f>ISNUMBER(SEARCH($K$1,E17055))</f>
        <v>0</v>
      </c>
      <c r="G17055" s="5"/>
    </row>
    <row r="17056" spans="1:7" x14ac:dyDescent="0.3">
      <c r="A17056" s="3" t="s">
        <v>12113</v>
      </c>
      <c r="B17056" s="3" t="s">
        <v>12114</v>
      </c>
      <c r="C17056" s="3" t="s">
        <v>12112</v>
      </c>
      <c r="D17056" s="8">
        <v>188</v>
      </c>
      <c r="E17056" s="4" t="s">
        <v>9</v>
      </c>
      <c r="F17056" s="5" t="b">
        <f>ISNUMBER(SEARCH($K$1,E17056))</f>
        <v>1</v>
      </c>
      <c r="G17056" s="5"/>
    </row>
    <row r="17057" spans="1:7" ht="43.2" x14ac:dyDescent="0.3">
      <c r="A17057" s="3" t="s">
        <v>9434</v>
      </c>
      <c r="B17057" s="3" t="s">
        <v>9435</v>
      </c>
      <c r="C17057" s="3" t="s">
        <v>12395</v>
      </c>
      <c r="D17057" s="8">
        <v>211</v>
      </c>
      <c r="E17057" s="4" t="s">
        <v>6987</v>
      </c>
      <c r="F17057" s="5" t="b">
        <f>ISNUMBER(SEARCH($K$1,E17057))</f>
        <v>0</v>
      </c>
      <c r="G17057" s="5"/>
    </row>
    <row r="17058" spans="1:7" x14ac:dyDescent="0.3">
      <c r="A17058" s="3" t="s">
        <v>9434</v>
      </c>
      <c r="B17058" s="3" t="s">
        <v>9435</v>
      </c>
      <c r="C17058" s="3" t="s">
        <v>12384</v>
      </c>
      <c r="D17058" s="8">
        <v>212</v>
      </c>
      <c r="E17058" s="4" t="s">
        <v>31</v>
      </c>
      <c r="F17058" s="5" t="b">
        <f>ISNUMBER(SEARCH($K$1,E17058))</f>
        <v>0</v>
      </c>
      <c r="G17058" s="5"/>
    </row>
    <row r="17059" spans="1:7" ht="43.2" x14ac:dyDescent="0.3">
      <c r="A17059" s="3" t="s">
        <v>9434</v>
      </c>
      <c r="B17059" s="3" t="s">
        <v>9435</v>
      </c>
      <c r="C17059" s="3" t="s">
        <v>9436</v>
      </c>
      <c r="D17059" s="8">
        <v>212</v>
      </c>
      <c r="E17059" s="4" t="s">
        <v>6987</v>
      </c>
      <c r="F17059" s="5" t="b">
        <f>ISNUMBER(SEARCH($K$1,E17059))</f>
        <v>0</v>
      </c>
      <c r="G17059" s="5"/>
    </row>
    <row r="17060" spans="1:7" x14ac:dyDescent="0.3">
      <c r="A17060" s="3" t="s">
        <v>9434</v>
      </c>
      <c r="B17060" s="3" t="s">
        <v>9435</v>
      </c>
      <c r="C17060" s="3" t="s">
        <v>9433</v>
      </c>
      <c r="D17060" s="8">
        <v>212</v>
      </c>
      <c r="E17060" s="4" t="s">
        <v>9</v>
      </c>
      <c r="F17060" s="5" t="b">
        <f>ISNUMBER(SEARCH($K$1,E17060))</f>
        <v>1</v>
      </c>
      <c r="G17060" s="5"/>
    </row>
    <row r="17061" spans="1:7" ht="43.2" x14ac:dyDescent="0.3">
      <c r="A17061" s="3" t="s">
        <v>12303</v>
      </c>
      <c r="B17061" s="3" t="s">
        <v>12304</v>
      </c>
      <c r="C17061" s="3" t="s">
        <v>12305</v>
      </c>
      <c r="D17061" s="8">
        <v>212</v>
      </c>
      <c r="E17061" s="4" t="s">
        <v>6987</v>
      </c>
      <c r="F17061" s="5" t="b">
        <f>ISNUMBER(SEARCH($K$1,E17061))</f>
        <v>0</v>
      </c>
      <c r="G17061" s="5"/>
    </row>
    <row r="17062" spans="1:7" x14ac:dyDescent="0.3">
      <c r="A17062" s="3" t="s">
        <v>12303</v>
      </c>
      <c r="B17062" s="3" t="s">
        <v>12304</v>
      </c>
      <c r="C17062" s="3" t="s">
        <v>12302</v>
      </c>
      <c r="D17062" s="8">
        <v>212</v>
      </c>
      <c r="E17062" s="4" t="s">
        <v>9</v>
      </c>
      <c r="F17062" s="5" t="b">
        <f>ISNUMBER(SEARCH($K$1,E17062))</f>
        <v>1</v>
      </c>
      <c r="G17062" s="5"/>
    </row>
    <row r="17063" spans="1:7" ht="43.2" x14ac:dyDescent="0.3">
      <c r="A17063" s="3" t="s">
        <v>12332</v>
      </c>
      <c r="B17063" s="3" t="s">
        <v>12333</v>
      </c>
      <c r="C17063" s="3" t="s">
        <v>12334</v>
      </c>
      <c r="D17063" s="8">
        <v>212</v>
      </c>
      <c r="E17063" s="4" t="s">
        <v>6987</v>
      </c>
      <c r="F17063" s="5" t="b">
        <f>ISNUMBER(SEARCH($K$1,E17063))</f>
        <v>0</v>
      </c>
      <c r="G17063" s="5"/>
    </row>
    <row r="17064" spans="1:7" x14ac:dyDescent="0.3">
      <c r="A17064" s="3" t="s">
        <v>12332</v>
      </c>
      <c r="B17064" s="3" t="s">
        <v>12333</v>
      </c>
      <c r="C17064" s="3" t="s">
        <v>12331</v>
      </c>
      <c r="D17064" s="8">
        <v>212</v>
      </c>
      <c r="E17064" s="4" t="s">
        <v>9</v>
      </c>
      <c r="F17064" s="5" t="b">
        <f>ISNUMBER(SEARCH($K$1,E17064))</f>
        <v>1</v>
      </c>
      <c r="G17064" s="5"/>
    </row>
    <row r="17065" spans="1:7" ht="43.2" x14ac:dyDescent="0.3">
      <c r="A17065" s="3" t="s">
        <v>12381</v>
      </c>
      <c r="B17065" s="3" t="s">
        <v>12382</v>
      </c>
      <c r="C17065" s="3" t="s">
        <v>12390</v>
      </c>
      <c r="D17065" s="8">
        <v>188</v>
      </c>
      <c r="E17065" s="4" t="s">
        <v>244</v>
      </c>
      <c r="F17065" s="5" t="b">
        <f>ISNUMBER(SEARCH($K$1,E17065))</f>
        <v>0</v>
      </c>
      <c r="G17065" s="5"/>
    </row>
    <row r="17066" spans="1:7" x14ac:dyDescent="0.3">
      <c r="A17066" s="3" t="s">
        <v>12381</v>
      </c>
      <c r="B17066" s="3" t="s">
        <v>12382</v>
      </c>
      <c r="C17066" s="3" t="s">
        <v>12385</v>
      </c>
      <c r="D17066" s="8">
        <v>212</v>
      </c>
      <c r="E17066" s="4" t="s">
        <v>31</v>
      </c>
      <c r="F17066" s="5" t="b">
        <f>ISNUMBER(SEARCH($K$1,E17066))</f>
        <v>0</v>
      </c>
      <c r="G17066" s="5"/>
    </row>
    <row r="17067" spans="1:7" ht="43.2" x14ac:dyDescent="0.3">
      <c r="A17067" s="3" t="s">
        <v>12381</v>
      </c>
      <c r="B17067" s="3" t="s">
        <v>12382</v>
      </c>
      <c r="C17067" s="3" t="s">
        <v>12383</v>
      </c>
      <c r="D17067" s="8">
        <v>212</v>
      </c>
      <c r="E17067" s="4" t="s">
        <v>6987</v>
      </c>
      <c r="F17067" s="5" t="b">
        <f>ISNUMBER(SEARCH($K$1,E17067))</f>
        <v>0</v>
      </c>
      <c r="G17067" s="5"/>
    </row>
    <row r="17068" spans="1:7" x14ac:dyDescent="0.3">
      <c r="A17068" s="3" t="s">
        <v>12381</v>
      </c>
      <c r="B17068" s="3" t="s">
        <v>12382</v>
      </c>
      <c r="C17068" s="3" t="s">
        <v>12380</v>
      </c>
      <c r="D17068" s="8">
        <v>212</v>
      </c>
      <c r="E17068" s="4" t="s">
        <v>9</v>
      </c>
      <c r="F17068" s="5" t="b">
        <f>ISNUMBER(SEARCH($K$1,E17068))</f>
        <v>1</v>
      </c>
      <c r="G17068" s="5"/>
    </row>
    <row r="17069" spans="1:7" ht="43.2" x14ac:dyDescent="0.3">
      <c r="A17069" s="3" t="s">
        <v>12032</v>
      </c>
      <c r="B17069" s="3" t="s">
        <v>12033</v>
      </c>
      <c r="C17069" s="3" t="s">
        <v>12215</v>
      </c>
      <c r="D17069" s="8">
        <v>189</v>
      </c>
      <c r="E17069" s="4" t="s">
        <v>898</v>
      </c>
      <c r="F17069" s="5" t="b">
        <f>ISNUMBER(SEARCH($K$1,E17069))</f>
        <v>0</v>
      </c>
      <c r="G17069" s="5"/>
    </row>
    <row r="17070" spans="1:7" x14ac:dyDescent="0.3">
      <c r="A17070" s="3" t="s">
        <v>12032</v>
      </c>
      <c r="B17070" s="3" t="s">
        <v>12033</v>
      </c>
      <c r="C17070" s="3" t="s">
        <v>12207</v>
      </c>
      <c r="D17070" s="8">
        <v>209</v>
      </c>
      <c r="E17070" s="4" t="s">
        <v>9</v>
      </c>
      <c r="F17070" s="5" t="b">
        <f>ISNUMBER(SEARCH($K$1,E17070))</f>
        <v>1</v>
      </c>
      <c r="G17070" s="5"/>
    </row>
    <row r="17071" spans="1:7" x14ac:dyDescent="0.3">
      <c r="A17071" s="3" t="s">
        <v>12032</v>
      </c>
      <c r="B17071" s="3" t="s">
        <v>12033</v>
      </c>
      <c r="C17071" s="3" t="s">
        <v>12077</v>
      </c>
      <c r="D17071" s="8">
        <v>188</v>
      </c>
      <c r="E17071" s="4" t="s">
        <v>209</v>
      </c>
      <c r="F17071" s="5" t="b">
        <f>ISNUMBER(SEARCH($K$1,E17071))</f>
        <v>0</v>
      </c>
      <c r="G17071" s="5"/>
    </row>
    <row r="17072" spans="1:7" ht="43.2" x14ac:dyDescent="0.3">
      <c r="A17072" s="3" t="s">
        <v>12032</v>
      </c>
      <c r="B17072" s="3" t="s">
        <v>12033</v>
      </c>
      <c r="C17072" s="3" t="s">
        <v>12072</v>
      </c>
      <c r="D17072" s="8">
        <v>188</v>
      </c>
      <c r="E17072" s="4" t="s">
        <v>60</v>
      </c>
      <c r="F17072" s="5" t="b">
        <f>ISNUMBER(SEARCH($K$1,E17072))</f>
        <v>0</v>
      </c>
      <c r="G17072" s="5"/>
    </row>
    <row r="17073" spans="1:7" x14ac:dyDescent="0.3">
      <c r="A17073" s="3" t="s">
        <v>12032</v>
      </c>
      <c r="B17073" s="3" t="s">
        <v>12033</v>
      </c>
      <c r="C17073" s="3" t="s">
        <v>12071</v>
      </c>
      <c r="D17073" s="8">
        <v>188</v>
      </c>
      <c r="E17073" s="4" t="s">
        <v>9</v>
      </c>
      <c r="F17073" s="5" t="b">
        <f>ISNUMBER(SEARCH($K$1,E17073))</f>
        <v>1</v>
      </c>
      <c r="G17073" s="5"/>
    </row>
    <row r="17074" spans="1:7" x14ac:dyDescent="0.3">
      <c r="A17074" s="3" t="s">
        <v>12032</v>
      </c>
      <c r="B17074" s="3" t="s">
        <v>12033</v>
      </c>
      <c r="C17074" s="3" t="s">
        <v>12036</v>
      </c>
      <c r="D17074" s="8">
        <v>188</v>
      </c>
      <c r="E17074" s="4" t="s">
        <v>209</v>
      </c>
      <c r="F17074" s="5" t="b">
        <f>ISNUMBER(SEARCH($K$1,E17074))</f>
        <v>0</v>
      </c>
      <c r="G17074" s="5"/>
    </row>
    <row r="17075" spans="1:7" ht="43.2" x14ac:dyDescent="0.3">
      <c r="A17075" s="3" t="s">
        <v>12032</v>
      </c>
      <c r="B17075" s="3" t="s">
        <v>12033</v>
      </c>
      <c r="C17075" s="3" t="s">
        <v>12034</v>
      </c>
      <c r="D17075" s="8">
        <v>188</v>
      </c>
      <c r="E17075" s="4" t="s">
        <v>60</v>
      </c>
      <c r="F17075" s="5" t="b">
        <f>ISNUMBER(SEARCH($K$1,E17075))</f>
        <v>0</v>
      </c>
      <c r="G17075" s="5"/>
    </row>
    <row r="17076" spans="1:7" x14ac:dyDescent="0.3">
      <c r="A17076" s="3" t="s">
        <v>12032</v>
      </c>
      <c r="B17076" s="3" t="s">
        <v>12033</v>
      </c>
      <c r="C17076" s="3" t="s">
        <v>12031</v>
      </c>
      <c r="D17076" s="8">
        <v>188</v>
      </c>
      <c r="E17076" s="4" t="s">
        <v>9</v>
      </c>
      <c r="F17076" s="5" t="b">
        <f>ISNUMBER(SEARCH($K$1,E17076))</f>
        <v>1</v>
      </c>
      <c r="G17076" s="5"/>
    </row>
    <row r="17077" spans="1:7" ht="43.2" x14ac:dyDescent="0.3">
      <c r="A17077" s="3" t="s">
        <v>12357</v>
      </c>
      <c r="B17077" s="3" t="s">
        <v>12358</v>
      </c>
      <c r="C17077" s="3" t="s">
        <v>12373</v>
      </c>
      <c r="D17077" s="8">
        <v>188</v>
      </c>
      <c r="E17077" s="4" t="s">
        <v>898</v>
      </c>
      <c r="F17077" s="5" t="b">
        <f>ISNUMBER(SEARCH($K$1,E17077))</f>
        <v>0</v>
      </c>
      <c r="G17077" s="5"/>
    </row>
    <row r="17078" spans="1:7" x14ac:dyDescent="0.3">
      <c r="A17078" s="3" t="s">
        <v>12357</v>
      </c>
      <c r="B17078" s="3" t="s">
        <v>12358</v>
      </c>
      <c r="C17078" s="3" t="s">
        <v>12359</v>
      </c>
      <c r="D17078" s="8">
        <v>209</v>
      </c>
      <c r="E17078" s="4" t="s">
        <v>9</v>
      </c>
      <c r="F17078" s="5" t="b">
        <f>ISNUMBER(SEARCH($K$1,E17078))</f>
        <v>1</v>
      </c>
      <c r="G17078" s="5"/>
    </row>
    <row r="17079" spans="1:7" x14ac:dyDescent="0.3">
      <c r="A17079" s="3" t="s">
        <v>12357</v>
      </c>
      <c r="B17079" s="3" t="s">
        <v>12358</v>
      </c>
      <c r="C17079" s="3" t="s">
        <v>12356</v>
      </c>
      <c r="D17079" s="8">
        <v>209</v>
      </c>
      <c r="E17079" s="4" t="s">
        <v>616</v>
      </c>
      <c r="F17079" s="5" t="b">
        <f>ISNUMBER(SEARCH($K$1,E17079))</f>
        <v>0</v>
      </c>
      <c r="G17079" s="5"/>
    </row>
    <row r="17080" spans="1:7" ht="43.2" x14ac:dyDescent="0.3">
      <c r="A17080" s="3" t="s">
        <v>12150</v>
      </c>
      <c r="B17080" s="3" t="s">
        <v>12151</v>
      </c>
      <c r="C17080" s="3" t="s">
        <v>12177</v>
      </c>
      <c r="D17080" s="8">
        <v>176</v>
      </c>
      <c r="E17080" s="4" t="s">
        <v>9632</v>
      </c>
      <c r="F17080" s="5" t="b">
        <f>ISNUMBER(SEARCH($K$1,E17080))</f>
        <v>0</v>
      </c>
      <c r="G17080" s="5"/>
    </row>
    <row r="17081" spans="1:7" x14ac:dyDescent="0.3">
      <c r="A17081" s="3" t="s">
        <v>12150</v>
      </c>
      <c r="B17081" s="3" t="s">
        <v>12151</v>
      </c>
      <c r="C17081" s="3" t="s">
        <v>12149</v>
      </c>
      <c r="D17081" s="8">
        <v>211</v>
      </c>
      <c r="E17081" s="4" t="s">
        <v>9</v>
      </c>
      <c r="F17081" s="5" t="b">
        <f>ISNUMBER(SEARCH($K$1,E17081))</f>
        <v>1</v>
      </c>
      <c r="G17081" s="5"/>
    </row>
    <row r="17082" spans="1:7" ht="43.2" x14ac:dyDescent="0.3">
      <c r="A17082" s="3" t="s">
        <v>12250</v>
      </c>
      <c r="B17082" s="3" t="s">
        <v>12251</v>
      </c>
      <c r="C17082" s="3" t="s">
        <v>12261</v>
      </c>
      <c r="D17082" s="8">
        <v>189</v>
      </c>
      <c r="E17082" s="4" t="s">
        <v>9632</v>
      </c>
      <c r="F17082" s="5" t="b">
        <f>ISNUMBER(SEARCH($K$1,E17082))</f>
        <v>0</v>
      </c>
      <c r="G17082" s="5"/>
    </row>
    <row r="17083" spans="1:7" x14ac:dyDescent="0.3">
      <c r="A17083" s="3" t="s">
        <v>12250</v>
      </c>
      <c r="B17083" s="3" t="s">
        <v>12251</v>
      </c>
      <c r="C17083" s="3" t="s">
        <v>12249</v>
      </c>
      <c r="D17083" s="8">
        <v>211</v>
      </c>
      <c r="E17083" s="4" t="s">
        <v>9</v>
      </c>
      <c r="F17083" s="5" t="b">
        <f>ISNUMBER(SEARCH($K$1,E17083))</f>
        <v>1</v>
      </c>
      <c r="G17083" s="5"/>
    </row>
    <row r="17084" spans="1:7" ht="43.2" x14ac:dyDescent="0.3">
      <c r="A17084" s="3" t="s">
        <v>12344</v>
      </c>
      <c r="B17084" s="3" t="s">
        <v>12345</v>
      </c>
      <c r="C17084" s="3" t="s">
        <v>12361</v>
      </c>
      <c r="D17084" s="8">
        <v>188</v>
      </c>
      <c r="E17084" s="4" t="s">
        <v>60</v>
      </c>
      <c r="F17084" s="5" t="b">
        <f>ISNUMBER(SEARCH($K$1,E17084))</f>
        <v>0</v>
      </c>
      <c r="G17084" s="5"/>
    </row>
    <row r="17085" spans="1:7" x14ac:dyDescent="0.3">
      <c r="A17085" s="3" t="s">
        <v>12344</v>
      </c>
      <c r="B17085" s="3" t="s">
        <v>12345</v>
      </c>
      <c r="C17085" s="3" t="s">
        <v>12360</v>
      </c>
      <c r="D17085" s="8">
        <v>209</v>
      </c>
      <c r="E17085" s="4" t="s">
        <v>31</v>
      </c>
      <c r="F17085" s="5" t="b">
        <f>ISNUMBER(SEARCH($K$1,E17085))</f>
        <v>0</v>
      </c>
      <c r="G17085" s="5"/>
    </row>
    <row r="17086" spans="1:7" ht="43.2" x14ac:dyDescent="0.3">
      <c r="A17086" s="3" t="s">
        <v>12344</v>
      </c>
      <c r="B17086" s="3" t="s">
        <v>12345</v>
      </c>
      <c r="C17086" s="3" t="s">
        <v>12355</v>
      </c>
      <c r="D17086" s="8">
        <v>176</v>
      </c>
      <c r="E17086" s="4" t="s">
        <v>898</v>
      </c>
      <c r="F17086" s="5" t="b">
        <f>ISNUMBER(SEARCH($K$1,E17086))</f>
        <v>0</v>
      </c>
      <c r="G17086" s="5"/>
    </row>
    <row r="17087" spans="1:7" x14ac:dyDescent="0.3">
      <c r="A17087" s="3" t="s">
        <v>12344</v>
      </c>
      <c r="B17087" s="3" t="s">
        <v>12345</v>
      </c>
      <c r="C17087" s="3" t="s">
        <v>12343</v>
      </c>
      <c r="D17087" s="8">
        <v>209</v>
      </c>
      <c r="E17087" s="4" t="s">
        <v>9</v>
      </c>
      <c r="F17087" s="5" t="b">
        <f>ISNUMBER(SEARCH($K$1,E17087))</f>
        <v>1</v>
      </c>
      <c r="G17087" s="5"/>
    </row>
    <row r="17088" spans="1:7" ht="43.2" x14ac:dyDescent="0.3">
      <c r="A17088" s="3" t="s">
        <v>11626</v>
      </c>
      <c r="B17088" s="3" t="s">
        <v>11627</v>
      </c>
      <c r="C17088" s="3" t="s">
        <v>11635</v>
      </c>
      <c r="D17088" s="8">
        <v>212</v>
      </c>
      <c r="E17088" s="4" t="s">
        <v>898</v>
      </c>
      <c r="F17088" s="5" t="b">
        <f>ISNUMBER(SEARCH($K$1,E17088))</f>
        <v>0</v>
      </c>
      <c r="G17088" s="5"/>
    </row>
    <row r="17089" spans="1:7" x14ac:dyDescent="0.3">
      <c r="A17089" s="3" t="s">
        <v>11626</v>
      </c>
      <c r="B17089" s="3" t="s">
        <v>11627</v>
      </c>
      <c r="C17089" s="3" t="s">
        <v>11625</v>
      </c>
      <c r="D17089" s="8">
        <v>209</v>
      </c>
      <c r="E17089" s="4" t="s">
        <v>9</v>
      </c>
      <c r="F17089" s="5" t="b">
        <f>ISNUMBER(SEARCH($K$1,E17089))</f>
        <v>1</v>
      </c>
      <c r="G17089" s="5"/>
    </row>
    <row r="17090" spans="1:7" ht="43.2" x14ac:dyDescent="0.3">
      <c r="A17090" s="3" t="s">
        <v>12020</v>
      </c>
      <c r="B17090" s="3" t="s">
        <v>12021</v>
      </c>
      <c r="C17090" s="3" t="s">
        <v>12178</v>
      </c>
      <c r="D17090" s="8">
        <v>211</v>
      </c>
      <c r="E17090" s="4" t="s">
        <v>244</v>
      </c>
      <c r="F17090" s="5" t="b">
        <f>ISNUMBER(SEARCH($K$1,E17090))</f>
        <v>0</v>
      </c>
      <c r="G17090" s="5"/>
    </row>
    <row r="17091" spans="1:7" x14ac:dyDescent="0.3">
      <c r="A17091" s="3" t="s">
        <v>12020</v>
      </c>
      <c r="B17091" s="3" t="s">
        <v>12021</v>
      </c>
      <c r="C17091" s="3" t="s">
        <v>12176</v>
      </c>
      <c r="D17091" s="8">
        <v>176</v>
      </c>
      <c r="E17091" s="4" t="s">
        <v>9</v>
      </c>
      <c r="F17091" s="5" t="b">
        <f>ISNUMBER(SEARCH($K$1,E17091))</f>
        <v>1</v>
      </c>
      <c r="G17091" s="5"/>
    </row>
    <row r="17092" spans="1:7" ht="43.2" x14ac:dyDescent="0.3">
      <c r="A17092" s="3" t="s">
        <v>12020</v>
      </c>
      <c r="B17092" s="3" t="s">
        <v>12021</v>
      </c>
      <c r="C17092" s="3" t="s">
        <v>12022</v>
      </c>
      <c r="D17092" s="8">
        <v>176</v>
      </c>
      <c r="E17092" s="4" t="s">
        <v>244</v>
      </c>
      <c r="F17092" s="5" t="b">
        <f>ISNUMBER(SEARCH($K$1,E17092))</f>
        <v>0</v>
      </c>
      <c r="G17092" s="5"/>
    </row>
    <row r="17093" spans="1:7" x14ac:dyDescent="0.3">
      <c r="A17093" s="3" t="s">
        <v>12020</v>
      </c>
      <c r="B17093" s="3" t="s">
        <v>12021</v>
      </c>
      <c r="C17093" s="3" t="s">
        <v>12019</v>
      </c>
      <c r="D17093" s="8">
        <v>176</v>
      </c>
      <c r="E17093" s="4" t="s">
        <v>9</v>
      </c>
      <c r="F17093" s="5" t="b">
        <f>ISNUMBER(SEARCH($K$1,E17093))</f>
        <v>1</v>
      </c>
      <c r="G17093" s="5"/>
    </row>
    <row r="17094" spans="1:7" ht="43.2" x14ac:dyDescent="0.3">
      <c r="A17094" s="3" t="s">
        <v>12268</v>
      </c>
      <c r="B17094" s="3" t="s">
        <v>12269</v>
      </c>
      <c r="C17094" s="3" t="s">
        <v>12289</v>
      </c>
      <c r="D17094" s="8">
        <v>188</v>
      </c>
      <c r="E17094" s="4" t="s">
        <v>21</v>
      </c>
      <c r="F17094" s="5" t="b">
        <f>ISNUMBER(SEARCH($K$1,E17094))</f>
        <v>0</v>
      </c>
      <c r="G17094" s="5"/>
    </row>
    <row r="17095" spans="1:7" ht="43.2" x14ac:dyDescent="0.3">
      <c r="A17095" s="3" t="s">
        <v>12268</v>
      </c>
      <c r="B17095" s="3" t="s">
        <v>12269</v>
      </c>
      <c r="C17095" s="3" t="s">
        <v>12289</v>
      </c>
      <c r="D17095" s="8">
        <v>189</v>
      </c>
      <c r="E17095" s="4" t="s">
        <v>21</v>
      </c>
      <c r="F17095" s="5" t="b">
        <f>ISNUMBER(SEARCH($K$1,E17095))</f>
        <v>0</v>
      </c>
      <c r="G17095" s="5"/>
    </row>
    <row r="17096" spans="1:7" x14ac:dyDescent="0.3">
      <c r="A17096" s="3" t="s">
        <v>12268</v>
      </c>
      <c r="B17096" s="3" t="s">
        <v>12269</v>
      </c>
      <c r="C17096" s="3" t="s">
        <v>12267</v>
      </c>
      <c r="D17096" s="8">
        <v>189</v>
      </c>
      <c r="E17096" s="4" t="s">
        <v>9</v>
      </c>
      <c r="F17096" s="5" t="b">
        <f>ISNUMBER(SEARCH($K$1,E17096))</f>
        <v>1</v>
      </c>
      <c r="G17096" s="5"/>
    </row>
    <row r="17097" spans="1:7" ht="43.2" x14ac:dyDescent="0.3">
      <c r="A17097" s="3" t="s">
        <v>12307</v>
      </c>
      <c r="B17097" s="3" t="s">
        <v>12308</v>
      </c>
      <c r="C17097" s="3" t="s">
        <v>12316</v>
      </c>
      <c r="D17097" s="8">
        <v>211</v>
      </c>
      <c r="E17097" s="4" t="s">
        <v>6987</v>
      </c>
      <c r="F17097" s="5" t="b">
        <f>ISNUMBER(SEARCH($K$1,E17097))</f>
        <v>0</v>
      </c>
      <c r="G17097" s="5"/>
    </row>
    <row r="17098" spans="1:7" x14ac:dyDescent="0.3">
      <c r="A17098" s="3" t="s">
        <v>12307</v>
      </c>
      <c r="B17098" s="3" t="s">
        <v>12308</v>
      </c>
      <c r="C17098" s="3" t="s">
        <v>12306</v>
      </c>
      <c r="D17098" s="8">
        <v>212</v>
      </c>
      <c r="E17098" s="4" t="s">
        <v>9</v>
      </c>
      <c r="F17098" s="5" t="b">
        <f>ISNUMBER(SEARCH($K$1,E17098))</f>
        <v>1</v>
      </c>
      <c r="G17098" s="5"/>
    </row>
    <row r="17099" spans="1:7" ht="43.2" x14ac:dyDescent="0.3">
      <c r="A17099" s="3" t="s">
        <v>11933</v>
      </c>
      <c r="B17099" s="3" t="s">
        <v>11934</v>
      </c>
      <c r="C17099" s="3" t="s">
        <v>11973</v>
      </c>
      <c r="D17099" s="8">
        <v>176</v>
      </c>
      <c r="E17099" s="4" t="s">
        <v>21</v>
      </c>
      <c r="F17099" s="5" t="b">
        <f>ISNUMBER(SEARCH($K$1,E17099))</f>
        <v>0</v>
      </c>
      <c r="G17099" s="5"/>
    </row>
    <row r="17100" spans="1:7" x14ac:dyDescent="0.3">
      <c r="A17100" s="3" t="s">
        <v>11933</v>
      </c>
      <c r="B17100" s="3" t="s">
        <v>11934</v>
      </c>
      <c r="C17100" s="3" t="s">
        <v>11967</v>
      </c>
      <c r="D17100" s="8">
        <v>189</v>
      </c>
      <c r="E17100" s="4" t="s">
        <v>9</v>
      </c>
      <c r="F17100" s="5" t="b">
        <f>ISNUMBER(SEARCH($K$1,E17100))</f>
        <v>1</v>
      </c>
      <c r="G17100" s="5"/>
    </row>
    <row r="17101" spans="1:7" x14ac:dyDescent="0.3">
      <c r="A17101" s="3" t="s">
        <v>11933</v>
      </c>
      <c r="B17101" s="3" t="s">
        <v>11934</v>
      </c>
      <c r="C17101" s="3" t="s">
        <v>11953</v>
      </c>
      <c r="D17101" s="8">
        <v>189</v>
      </c>
      <c r="E17101" s="4" t="s">
        <v>209</v>
      </c>
      <c r="F17101" s="5" t="b">
        <f>ISNUMBER(SEARCH($K$1,E17101))</f>
        <v>0</v>
      </c>
      <c r="G17101" s="5"/>
    </row>
    <row r="17102" spans="1:7" ht="43.2" x14ac:dyDescent="0.3">
      <c r="A17102" s="3" t="s">
        <v>11933</v>
      </c>
      <c r="B17102" s="3" t="s">
        <v>11934</v>
      </c>
      <c r="C17102" s="3" t="s">
        <v>11949</v>
      </c>
      <c r="D17102" s="8">
        <v>212</v>
      </c>
      <c r="E17102" s="4" t="s">
        <v>60</v>
      </c>
      <c r="F17102" s="5" t="b">
        <f>ISNUMBER(SEARCH($K$1,E17102))</f>
        <v>0</v>
      </c>
      <c r="G17102" s="5"/>
    </row>
    <row r="17103" spans="1:7" x14ac:dyDescent="0.3">
      <c r="A17103" s="3" t="s">
        <v>11933</v>
      </c>
      <c r="B17103" s="3" t="s">
        <v>11934</v>
      </c>
      <c r="C17103" s="3" t="s">
        <v>11932</v>
      </c>
      <c r="D17103" s="8">
        <v>188</v>
      </c>
      <c r="E17103" s="4" t="s">
        <v>9</v>
      </c>
      <c r="F17103" s="5" t="b">
        <f>ISNUMBER(SEARCH($K$1,E17103))</f>
        <v>1</v>
      </c>
      <c r="G17103" s="5"/>
    </row>
    <row r="17104" spans="1:7" ht="43.2" x14ac:dyDescent="0.3">
      <c r="A17104" s="3" t="s">
        <v>12254</v>
      </c>
      <c r="B17104" s="3" t="s">
        <v>12255</v>
      </c>
      <c r="C17104" s="3" t="s">
        <v>12301</v>
      </c>
      <c r="D17104" s="8">
        <v>188</v>
      </c>
      <c r="E17104" s="4" t="s">
        <v>6987</v>
      </c>
      <c r="F17104" s="5" t="b">
        <f>ISNUMBER(SEARCH($K$1,E17104))</f>
        <v>0</v>
      </c>
      <c r="G17104" s="5"/>
    </row>
    <row r="17105" spans="1:7" x14ac:dyDescent="0.3">
      <c r="A17105" s="3" t="s">
        <v>12254</v>
      </c>
      <c r="B17105" s="3" t="s">
        <v>12255</v>
      </c>
      <c r="C17105" s="3" t="s">
        <v>12253</v>
      </c>
      <c r="D17105" s="8">
        <v>212</v>
      </c>
      <c r="E17105" s="4" t="s">
        <v>9</v>
      </c>
      <c r="F17105" s="5" t="b">
        <f>ISNUMBER(SEARCH($K$1,E17105))</f>
        <v>1</v>
      </c>
      <c r="G17105" s="5"/>
    </row>
    <row r="17106" spans="1:7" ht="43.2" x14ac:dyDescent="0.3">
      <c r="A17106" s="3" t="s">
        <v>12281</v>
      </c>
      <c r="B17106" s="3" t="s">
        <v>12282</v>
      </c>
      <c r="C17106" s="3" t="s">
        <v>12310</v>
      </c>
      <c r="D17106" s="8">
        <v>188</v>
      </c>
      <c r="E17106" s="4" t="s">
        <v>21</v>
      </c>
      <c r="F17106" s="5" t="b">
        <f>ISNUMBER(SEARCH($K$1,E17106))</f>
        <v>0</v>
      </c>
      <c r="G17106" s="5"/>
    </row>
    <row r="17107" spans="1:7" x14ac:dyDescent="0.3">
      <c r="A17107" s="3" t="s">
        <v>12281</v>
      </c>
      <c r="B17107" s="3" t="s">
        <v>12282</v>
      </c>
      <c r="C17107" s="3" t="s">
        <v>12291</v>
      </c>
      <c r="D17107" s="8">
        <v>189</v>
      </c>
      <c r="E17107" s="4" t="s">
        <v>9</v>
      </c>
      <c r="F17107" s="5" t="b">
        <f>ISNUMBER(SEARCH($K$1,E17107))</f>
        <v>1</v>
      </c>
      <c r="G17107" s="5"/>
    </row>
    <row r="17108" spans="1:7" x14ac:dyDescent="0.3">
      <c r="A17108" s="3" t="s">
        <v>12281</v>
      </c>
      <c r="B17108" s="3" t="s">
        <v>12282</v>
      </c>
      <c r="C17108" s="3" t="s">
        <v>12290</v>
      </c>
      <c r="D17108" s="8">
        <v>189</v>
      </c>
      <c r="E17108" s="4" t="s">
        <v>9</v>
      </c>
      <c r="F17108" s="5" t="b">
        <f>ISNUMBER(SEARCH($K$1,E17108))</f>
        <v>1</v>
      </c>
      <c r="G17108" s="5"/>
    </row>
    <row r="17109" spans="1:7" x14ac:dyDescent="0.3">
      <c r="A17109" s="3" t="s">
        <v>12281</v>
      </c>
      <c r="B17109" s="3" t="s">
        <v>12282</v>
      </c>
      <c r="C17109" s="3" t="s">
        <v>12288</v>
      </c>
      <c r="D17109" s="8">
        <v>209</v>
      </c>
      <c r="E17109" s="4" t="s">
        <v>209</v>
      </c>
      <c r="F17109" s="5" t="b">
        <f>ISNUMBER(SEARCH($K$1,E17109))</f>
        <v>0</v>
      </c>
      <c r="G17109" s="5"/>
    </row>
    <row r="17110" spans="1:7" ht="43.2" x14ac:dyDescent="0.3">
      <c r="A17110" s="3" t="s">
        <v>12281</v>
      </c>
      <c r="B17110" s="3" t="s">
        <v>12282</v>
      </c>
      <c r="C17110" s="3" t="s">
        <v>12283</v>
      </c>
      <c r="D17110" s="8">
        <v>188</v>
      </c>
      <c r="E17110" s="4" t="s">
        <v>60</v>
      </c>
      <c r="F17110" s="5" t="b">
        <f>ISNUMBER(SEARCH($K$1,E17110))</f>
        <v>0</v>
      </c>
      <c r="G17110" s="5"/>
    </row>
    <row r="17111" spans="1:7" x14ac:dyDescent="0.3">
      <c r="A17111" s="3" t="s">
        <v>12281</v>
      </c>
      <c r="B17111" s="3" t="s">
        <v>12282</v>
      </c>
      <c r="C17111" s="3" t="s">
        <v>12280</v>
      </c>
      <c r="D17111" s="8">
        <v>188</v>
      </c>
      <c r="E17111" s="4" t="s">
        <v>9</v>
      </c>
      <c r="F17111" s="5" t="b">
        <f>ISNUMBER(SEARCH($K$1,E17111))</f>
        <v>1</v>
      </c>
      <c r="G17111" s="5"/>
    </row>
    <row r="17112" spans="1:7" ht="43.2" x14ac:dyDescent="0.3">
      <c r="A17112" s="3" t="s">
        <v>12245</v>
      </c>
      <c r="B17112" s="3" t="s">
        <v>12246</v>
      </c>
      <c r="C17112" s="3" t="s">
        <v>12252</v>
      </c>
      <c r="D17112" s="8">
        <v>211</v>
      </c>
      <c r="E17112" s="4" t="s">
        <v>6987</v>
      </c>
      <c r="F17112" s="5" t="b">
        <f>ISNUMBER(SEARCH($K$1,E17112))</f>
        <v>0</v>
      </c>
      <c r="G17112" s="5"/>
    </row>
    <row r="17113" spans="1:7" x14ac:dyDescent="0.3">
      <c r="A17113" s="3" t="s">
        <v>12245</v>
      </c>
      <c r="B17113" s="3" t="s">
        <v>12246</v>
      </c>
      <c r="C17113" s="3" t="s">
        <v>12244</v>
      </c>
      <c r="D17113" s="8">
        <v>212</v>
      </c>
      <c r="E17113" s="4" t="s">
        <v>9</v>
      </c>
      <c r="F17113" s="5" t="b">
        <f>ISNUMBER(SEARCH($K$1,E17113))</f>
        <v>1</v>
      </c>
      <c r="G17113" s="5"/>
    </row>
    <row r="17114" spans="1:7" ht="43.2" x14ac:dyDescent="0.3">
      <c r="A17114" s="3" t="s">
        <v>12240</v>
      </c>
      <c r="B17114" s="3" t="s">
        <v>12241</v>
      </c>
      <c r="C17114" s="3" t="s">
        <v>12284</v>
      </c>
      <c r="D17114" s="8">
        <v>188</v>
      </c>
      <c r="E17114" s="4" t="s">
        <v>898</v>
      </c>
      <c r="F17114" s="5" t="b">
        <f>ISNUMBER(SEARCH($K$1,E17114))</f>
        <v>0</v>
      </c>
      <c r="G17114" s="5"/>
    </row>
    <row r="17115" spans="1:7" x14ac:dyDescent="0.3">
      <c r="A17115" s="3" t="s">
        <v>12240</v>
      </c>
      <c r="B17115" s="3" t="s">
        <v>12241</v>
      </c>
      <c r="C17115" s="3" t="s">
        <v>12239</v>
      </c>
      <c r="D17115" s="8">
        <v>209</v>
      </c>
      <c r="E17115" s="4" t="s">
        <v>9</v>
      </c>
      <c r="F17115" s="5" t="b">
        <f>ISNUMBER(SEARCH($K$1,E17115))</f>
        <v>1</v>
      </c>
      <c r="G17115" s="5"/>
    </row>
    <row r="17116" spans="1:7" ht="43.2" x14ac:dyDescent="0.3">
      <c r="A17116" s="3" t="s">
        <v>11423</v>
      </c>
      <c r="B17116" s="3" t="s">
        <v>11424</v>
      </c>
      <c r="C17116" s="3" t="s">
        <v>12002</v>
      </c>
      <c r="D17116" s="8">
        <v>209</v>
      </c>
      <c r="E17116" s="4" t="s">
        <v>21</v>
      </c>
      <c r="F17116" s="5" t="b">
        <f>ISNUMBER(SEARCH($K$1,E17116))</f>
        <v>0</v>
      </c>
      <c r="G17116" s="5"/>
    </row>
    <row r="17117" spans="1:7" x14ac:dyDescent="0.3">
      <c r="A17117" s="3" t="s">
        <v>11423</v>
      </c>
      <c r="B17117" s="3" t="s">
        <v>11424</v>
      </c>
      <c r="C17117" s="3" t="s">
        <v>11974</v>
      </c>
      <c r="D17117" s="8">
        <v>189</v>
      </c>
      <c r="E17117" s="4" t="s">
        <v>9</v>
      </c>
      <c r="F17117" s="5" t="b">
        <f>ISNUMBER(SEARCH($K$1,E17117))</f>
        <v>1</v>
      </c>
      <c r="G17117" s="5"/>
    </row>
    <row r="17118" spans="1:7" x14ac:dyDescent="0.3">
      <c r="A17118" s="3" t="s">
        <v>11423</v>
      </c>
      <c r="B17118" s="3" t="s">
        <v>11424</v>
      </c>
      <c r="C17118" s="3" t="s">
        <v>11464</v>
      </c>
      <c r="D17118" s="8">
        <v>188</v>
      </c>
      <c r="E17118" s="4" t="s">
        <v>209</v>
      </c>
      <c r="F17118" s="5" t="b">
        <f>ISNUMBER(SEARCH($K$1,E17118))</f>
        <v>0</v>
      </c>
      <c r="G17118" s="5"/>
    </row>
    <row r="17119" spans="1:7" ht="43.2" x14ac:dyDescent="0.3">
      <c r="A17119" s="3" t="s">
        <v>11423</v>
      </c>
      <c r="B17119" s="3" t="s">
        <v>11424</v>
      </c>
      <c r="C17119" s="3" t="s">
        <v>11430</v>
      </c>
      <c r="D17119" s="8">
        <v>211</v>
      </c>
      <c r="E17119" s="4" t="s">
        <v>60</v>
      </c>
      <c r="F17119" s="5" t="b">
        <f>ISNUMBER(SEARCH($K$1,E17119))</f>
        <v>0</v>
      </c>
      <c r="G17119" s="5"/>
    </row>
    <row r="17120" spans="1:7" x14ac:dyDescent="0.3">
      <c r="A17120" s="3" t="s">
        <v>11423</v>
      </c>
      <c r="B17120" s="3" t="s">
        <v>11424</v>
      </c>
      <c r="C17120" s="3" t="s">
        <v>11422</v>
      </c>
      <c r="D17120" s="8">
        <v>188</v>
      </c>
      <c r="E17120" s="4" t="s">
        <v>9</v>
      </c>
      <c r="F17120" s="5" t="b">
        <f>ISNUMBER(SEARCH($K$1,E17120))</f>
        <v>1</v>
      </c>
      <c r="G17120" s="5"/>
    </row>
    <row r="17121" spans="1:7" ht="43.2" x14ac:dyDescent="0.3">
      <c r="A17121" s="3" t="s">
        <v>12045</v>
      </c>
      <c r="B17121" s="3" t="s">
        <v>12046</v>
      </c>
      <c r="C17121" s="3" t="s">
        <v>12275</v>
      </c>
      <c r="D17121" s="8">
        <v>188</v>
      </c>
      <c r="E17121" s="4" t="s">
        <v>60</v>
      </c>
      <c r="F17121" s="5" t="b">
        <f>ISNUMBER(SEARCH($K$1,E17121))</f>
        <v>0</v>
      </c>
      <c r="G17121" s="5"/>
    </row>
    <row r="17122" spans="1:7" x14ac:dyDescent="0.3">
      <c r="A17122" s="3" t="s">
        <v>12045</v>
      </c>
      <c r="B17122" s="3" t="s">
        <v>12046</v>
      </c>
      <c r="C17122" s="3" t="s">
        <v>12274</v>
      </c>
      <c r="D17122" s="8">
        <v>211</v>
      </c>
      <c r="E17122" s="4" t="s">
        <v>31</v>
      </c>
      <c r="F17122" s="5" t="b">
        <f>ISNUMBER(SEARCH($K$1,E17122))</f>
        <v>0</v>
      </c>
      <c r="G17122" s="5"/>
    </row>
    <row r="17123" spans="1:7" ht="43.2" x14ac:dyDescent="0.3">
      <c r="A17123" s="3" t="s">
        <v>12045</v>
      </c>
      <c r="B17123" s="3" t="s">
        <v>12046</v>
      </c>
      <c r="C17123" s="3" t="s">
        <v>12266</v>
      </c>
      <c r="D17123" s="8">
        <v>189</v>
      </c>
      <c r="E17123" s="4" t="s">
        <v>21</v>
      </c>
      <c r="F17123" s="5" t="b">
        <f>ISNUMBER(SEARCH($K$1,E17123))</f>
        <v>0</v>
      </c>
      <c r="G17123" s="5"/>
    </row>
    <row r="17124" spans="1:7" x14ac:dyDescent="0.3">
      <c r="A17124" s="3" t="s">
        <v>12045</v>
      </c>
      <c r="B17124" s="3" t="s">
        <v>12046</v>
      </c>
      <c r="C17124" s="3" t="s">
        <v>12265</v>
      </c>
      <c r="D17124" s="8">
        <v>211</v>
      </c>
      <c r="E17124" s="4" t="s">
        <v>31</v>
      </c>
      <c r="F17124" s="5" t="b">
        <f>ISNUMBER(SEARCH($K$1,E17124))</f>
        <v>0</v>
      </c>
      <c r="G17124" s="5"/>
    </row>
    <row r="17125" spans="1:7" ht="43.2" x14ac:dyDescent="0.3">
      <c r="A17125" s="3" t="s">
        <v>12045</v>
      </c>
      <c r="B17125" s="3" t="s">
        <v>12046</v>
      </c>
      <c r="C17125" s="3" t="s">
        <v>12260</v>
      </c>
      <c r="D17125" s="8">
        <v>176</v>
      </c>
      <c r="E17125" s="4" t="s">
        <v>21</v>
      </c>
      <c r="F17125" s="5" t="b">
        <f>ISNUMBER(SEARCH($K$1,E17125))</f>
        <v>0</v>
      </c>
      <c r="G17125" s="5"/>
    </row>
    <row r="17126" spans="1:7" x14ac:dyDescent="0.3">
      <c r="A17126" s="3" t="s">
        <v>12045</v>
      </c>
      <c r="B17126" s="3" t="s">
        <v>12046</v>
      </c>
      <c r="C17126" s="3" t="s">
        <v>12223</v>
      </c>
      <c r="D17126" s="8">
        <v>189</v>
      </c>
      <c r="E17126" s="4" t="s">
        <v>9</v>
      </c>
      <c r="F17126" s="5" t="b">
        <f>ISNUMBER(SEARCH($K$1,E17126))</f>
        <v>1</v>
      </c>
      <c r="G17126" s="5"/>
    </row>
    <row r="17127" spans="1:7" x14ac:dyDescent="0.3">
      <c r="A17127" s="3" t="s">
        <v>12045</v>
      </c>
      <c r="B17127" s="3" t="s">
        <v>12046</v>
      </c>
      <c r="C17127" s="3" t="s">
        <v>12057</v>
      </c>
      <c r="D17127" s="8">
        <v>188</v>
      </c>
      <c r="E17127" s="4" t="s">
        <v>209</v>
      </c>
      <c r="F17127" s="5" t="b">
        <f>ISNUMBER(SEARCH($K$1,E17127))</f>
        <v>0</v>
      </c>
      <c r="G17127" s="5"/>
    </row>
    <row r="17128" spans="1:7" ht="43.2" x14ac:dyDescent="0.3">
      <c r="A17128" s="3" t="s">
        <v>12045</v>
      </c>
      <c r="B17128" s="3" t="s">
        <v>12046</v>
      </c>
      <c r="C17128" s="3" t="s">
        <v>12047</v>
      </c>
      <c r="D17128" s="8">
        <v>188</v>
      </c>
      <c r="E17128" s="4" t="s">
        <v>60</v>
      </c>
      <c r="F17128" s="5" t="b">
        <f>ISNUMBER(SEARCH($K$1,E17128))</f>
        <v>0</v>
      </c>
      <c r="G17128" s="5"/>
    </row>
    <row r="17129" spans="1:7" x14ac:dyDescent="0.3">
      <c r="A17129" s="3" t="s">
        <v>12045</v>
      </c>
      <c r="B17129" s="3" t="s">
        <v>12046</v>
      </c>
      <c r="C17129" s="3" t="s">
        <v>12044</v>
      </c>
      <c r="D17129" s="8">
        <v>188</v>
      </c>
      <c r="E17129" s="4" t="s">
        <v>9</v>
      </c>
      <c r="F17129" s="5" t="b">
        <f>ISNUMBER(SEARCH($K$1,E17129))</f>
        <v>1</v>
      </c>
      <c r="G17129" s="5"/>
    </row>
    <row r="17130" spans="1:7" ht="43.2" x14ac:dyDescent="0.3">
      <c r="A17130" s="3" t="s">
        <v>12230</v>
      </c>
      <c r="B17130" s="3" t="s">
        <v>12231</v>
      </c>
      <c r="C17130" s="3" t="s">
        <v>12248</v>
      </c>
      <c r="D17130" s="8">
        <v>211</v>
      </c>
      <c r="E17130" s="4" t="s">
        <v>9632</v>
      </c>
      <c r="F17130" s="5" t="b">
        <f>ISNUMBER(SEARCH($K$1,E17130))</f>
        <v>0</v>
      </c>
      <c r="G17130" s="5"/>
    </row>
    <row r="17131" spans="1:7" x14ac:dyDescent="0.3">
      <c r="A17131" s="3" t="s">
        <v>12230</v>
      </c>
      <c r="B17131" s="3" t="s">
        <v>12231</v>
      </c>
      <c r="C17131" s="3" t="s">
        <v>12247</v>
      </c>
      <c r="D17131" s="8">
        <v>212</v>
      </c>
      <c r="E17131" s="4" t="s">
        <v>85</v>
      </c>
      <c r="F17131" s="5" t="b">
        <f>ISNUMBER(SEARCH($K$1,E17131))</f>
        <v>0</v>
      </c>
      <c r="G17131" s="5"/>
    </row>
    <row r="17132" spans="1:7" ht="43.2" x14ac:dyDescent="0.3">
      <c r="A17132" s="3" t="s">
        <v>12230</v>
      </c>
      <c r="B17132" s="3" t="s">
        <v>12231</v>
      </c>
      <c r="C17132" s="3" t="s">
        <v>12242</v>
      </c>
      <c r="D17132" s="8">
        <v>209</v>
      </c>
      <c r="E17132" s="4" t="s">
        <v>9632</v>
      </c>
      <c r="F17132" s="5" t="b">
        <f>ISNUMBER(SEARCH($K$1,E17132))</f>
        <v>0</v>
      </c>
      <c r="G17132" s="5"/>
    </row>
    <row r="17133" spans="1:7" x14ac:dyDescent="0.3">
      <c r="A17133" s="3" t="s">
        <v>12230</v>
      </c>
      <c r="B17133" s="3" t="s">
        <v>12231</v>
      </c>
      <c r="C17133" s="3" t="s">
        <v>12229</v>
      </c>
      <c r="D17133" s="8">
        <v>211</v>
      </c>
      <c r="E17133" s="4" t="s">
        <v>9</v>
      </c>
      <c r="F17133" s="5" t="b">
        <f>ISNUMBER(SEARCH($K$1,E17133))</f>
        <v>1</v>
      </c>
      <c r="G17133" s="5"/>
    </row>
    <row r="17134" spans="1:7" ht="43.2" x14ac:dyDescent="0.3">
      <c r="A17134" s="3" t="s">
        <v>11929</v>
      </c>
      <c r="B17134" s="3" t="s">
        <v>11930</v>
      </c>
      <c r="C17134" s="3" t="s">
        <v>12125</v>
      </c>
      <c r="D17134" s="8">
        <v>212</v>
      </c>
      <c r="E17134" s="4" t="s">
        <v>60</v>
      </c>
      <c r="F17134" s="5" t="b">
        <f>ISNUMBER(SEARCH($K$1,E17134))</f>
        <v>0</v>
      </c>
      <c r="G17134" s="5"/>
    </row>
    <row r="17135" spans="1:7" x14ac:dyDescent="0.3">
      <c r="A17135" s="3" t="s">
        <v>11929</v>
      </c>
      <c r="B17135" s="3" t="s">
        <v>11930</v>
      </c>
      <c r="C17135" s="3" t="s">
        <v>12116</v>
      </c>
      <c r="D17135" s="8">
        <v>188</v>
      </c>
      <c r="E17135" s="4" t="s">
        <v>2061</v>
      </c>
      <c r="F17135" s="5" t="b">
        <f>ISNUMBER(SEARCH($K$1,E17135))</f>
        <v>0</v>
      </c>
      <c r="G17135" s="5"/>
    </row>
    <row r="17136" spans="1:7" ht="43.2" x14ac:dyDescent="0.3">
      <c r="A17136" s="3" t="s">
        <v>11929</v>
      </c>
      <c r="B17136" s="3" t="s">
        <v>11930</v>
      </c>
      <c r="C17136" s="3" t="s">
        <v>12106</v>
      </c>
      <c r="D17136" s="8">
        <v>212</v>
      </c>
      <c r="E17136" s="4" t="s">
        <v>60</v>
      </c>
      <c r="F17136" s="5" t="b">
        <f>ISNUMBER(SEARCH($K$1,E17136))</f>
        <v>0</v>
      </c>
      <c r="G17136" s="5"/>
    </row>
    <row r="17137" spans="1:7" x14ac:dyDescent="0.3">
      <c r="A17137" s="3" t="s">
        <v>11929</v>
      </c>
      <c r="B17137" s="3" t="s">
        <v>11930</v>
      </c>
      <c r="C17137" s="3" t="s">
        <v>12095</v>
      </c>
      <c r="D17137" s="8">
        <v>188</v>
      </c>
      <c r="E17137" s="4" t="s">
        <v>85</v>
      </c>
      <c r="F17137" s="5" t="b">
        <f>ISNUMBER(SEARCH($K$1,E17137))</f>
        <v>0</v>
      </c>
      <c r="G17137" s="5"/>
    </row>
    <row r="17138" spans="1:7" ht="43.2" x14ac:dyDescent="0.3">
      <c r="A17138" s="3" t="s">
        <v>11929</v>
      </c>
      <c r="B17138" s="3" t="s">
        <v>11930</v>
      </c>
      <c r="C17138" s="3" t="s">
        <v>12086</v>
      </c>
      <c r="D17138" s="8">
        <v>211</v>
      </c>
      <c r="E17138" s="4" t="s">
        <v>60</v>
      </c>
      <c r="F17138" s="5" t="b">
        <f>ISNUMBER(SEARCH($K$1,E17138))</f>
        <v>0</v>
      </c>
      <c r="G17138" s="5"/>
    </row>
    <row r="17139" spans="1:7" x14ac:dyDescent="0.3">
      <c r="A17139" s="3" t="s">
        <v>11929</v>
      </c>
      <c r="B17139" s="3" t="s">
        <v>11930</v>
      </c>
      <c r="C17139" s="3" t="s">
        <v>12075</v>
      </c>
      <c r="D17139" s="8">
        <v>188</v>
      </c>
      <c r="E17139" s="4" t="s">
        <v>85</v>
      </c>
      <c r="F17139" s="5" t="b">
        <f>ISNUMBER(SEARCH($K$1,E17139))</f>
        <v>0</v>
      </c>
      <c r="G17139" s="5"/>
    </row>
    <row r="17140" spans="1:7" ht="43.2" x14ac:dyDescent="0.3">
      <c r="A17140" s="3" t="s">
        <v>11929</v>
      </c>
      <c r="B17140" s="3" t="s">
        <v>11930</v>
      </c>
      <c r="C17140" s="3" t="s">
        <v>12070</v>
      </c>
      <c r="D17140" s="8">
        <v>188</v>
      </c>
      <c r="E17140" s="4" t="s">
        <v>60</v>
      </c>
      <c r="F17140" s="5" t="b">
        <f>ISNUMBER(SEARCH($K$1,E17140))</f>
        <v>0</v>
      </c>
      <c r="G17140" s="5"/>
    </row>
    <row r="17141" spans="1:7" x14ac:dyDescent="0.3">
      <c r="A17141" s="3" t="s">
        <v>11929</v>
      </c>
      <c r="B17141" s="3" t="s">
        <v>11930</v>
      </c>
      <c r="C17141" s="3" t="s">
        <v>12068</v>
      </c>
      <c r="D17141" s="8">
        <v>188</v>
      </c>
      <c r="E17141" s="4" t="s">
        <v>31</v>
      </c>
      <c r="F17141" s="5" t="b">
        <f>ISNUMBER(SEARCH($K$1,E17141))</f>
        <v>0</v>
      </c>
      <c r="G17141" s="5"/>
    </row>
    <row r="17142" spans="1:7" ht="43.2" x14ac:dyDescent="0.3">
      <c r="A17142" s="3" t="s">
        <v>11929</v>
      </c>
      <c r="B17142" s="3" t="s">
        <v>11930</v>
      </c>
      <c r="C17142" s="3" t="s">
        <v>12063</v>
      </c>
      <c r="D17142" s="8">
        <v>211</v>
      </c>
      <c r="E17142" s="4" t="s">
        <v>60</v>
      </c>
      <c r="F17142" s="5" t="b">
        <f>ISNUMBER(SEARCH($K$1,E17142))</f>
        <v>0</v>
      </c>
      <c r="G17142" s="5"/>
    </row>
    <row r="17143" spans="1:7" x14ac:dyDescent="0.3">
      <c r="A17143" s="3" t="s">
        <v>11929</v>
      </c>
      <c r="B17143" s="3" t="s">
        <v>11930</v>
      </c>
      <c r="C17143" s="3" t="s">
        <v>12056</v>
      </c>
      <c r="D17143" s="8">
        <v>188</v>
      </c>
      <c r="E17143" s="4" t="s">
        <v>31</v>
      </c>
      <c r="F17143" s="5" t="b">
        <f>ISNUMBER(SEARCH($K$1,E17143))</f>
        <v>0</v>
      </c>
      <c r="G17143" s="5"/>
    </row>
    <row r="17144" spans="1:7" ht="43.2" x14ac:dyDescent="0.3">
      <c r="A17144" s="3" t="s">
        <v>11929</v>
      </c>
      <c r="B17144" s="3" t="s">
        <v>11930</v>
      </c>
      <c r="C17144" s="3" t="s">
        <v>12037</v>
      </c>
      <c r="D17144" s="8">
        <v>182</v>
      </c>
      <c r="E17144" s="4" t="s">
        <v>60</v>
      </c>
      <c r="F17144" s="5" t="b">
        <f>ISNUMBER(SEARCH($K$1,E17144))</f>
        <v>0</v>
      </c>
      <c r="G17144" s="5"/>
    </row>
    <row r="17145" spans="1:7" x14ac:dyDescent="0.3">
      <c r="A17145" s="3" t="s">
        <v>11929</v>
      </c>
      <c r="B17145" s="3" t="s">
        <v>11930</v>
      </c>
      <c r="C17145" s="3" t="s">
        <v>12035</v>
      </c>
      <c r="D17145" s="8">
        <v>188</v>
      </c>
      <c r="E17145" s="4" t="s">
        <v>31</v>
      </c>
      <c r="F17145" s="5" t="b">
        <f>ISNUMBER(SEARCH($K$1,E17145))</f>
        <v>0</v>
      </c>
      <c r="G17145" s="5"/>
    </row>
    <row r="17146" spans="1:7" ht="43.2" x14ac:dyDescent="0.3">
      <c r="A17146" s="3" t="s">
        <v>11929</v>
      </c>
      <c r="B17146" s="3" t="s">
        <v>11930</v>
      </c>
      <c r="C17146" s="3" t="s">
        <v>12030</v>
      </c>
      <c r="D17146" s="8">
        <v>212</v>
      </c>
      <c r="E17146" s="4" t="s">
        <v>60</v>
      </c>
      <c r="F17146" s="5" t="b">
        <f>ISNUMBER(SEARCH($K$1,E17146))</f>
        <v>0</v>
      </c>
      <c r="G17146" s="5"/>
    </row>
    <row r="17147" spans="1:7" x14ac:dyDescent="0.3">
      <c r="A17147" s="3" t="s">
        <v>11929</v>
      </c>
      <c r="B17147" s="3" t="s">
        <v>11930</v>
      </c>
      <c r="C17147" s="3" t="s">
        <v>11992</v>
      </c>
      <c r="D17147" s="8">
        <v>188</v>
      </c>
      <c r="E17147" s="4" t="s">
        <v>31</v>
      </c>
      <c r="F17147" s="5" t="b">
        <f>ISNUMBER(SEARCH($K$1,E17147))</f>
        <v>0</v>
      </c>
      <c r="G17147" s="5"/>
    </row>
    <row r="17148" spans="1:7" ht="43.2" x14ac:dyDescent="0.3">
      <c r="A17148" s="3" t="s">
        <v>11929</v>
      </c>
      <c r="B17148" s="3" t="s">
        <v>11930</v>
      </c>
      <c r="C17148" s="3" t="s">
        <v>11983</v>
      </c>
      <c r="D17148" s="8">
        <v>176</v>
      </c>
      <c r="E17148" s="4" t="s">
        <v>60</v>
      </c>
      <c r="F17148" s="5" t="b">
        <f>ISNUMBER(SEARCH($K$1,E17148))</f>
        <v>0</v>
      </c>
      <c r="G17148" s="5"/>
    </row>
    <row r="17149" spans="1:7" x14ac:dyDescent="0.3">
      <c r="A17149" s="3" t="s">
        <v>11929</v>
      </c>
      <c r="B17149" s="3" t="s">
        <v>11930</v>
      </c>
      <c r="C17149" s="3" t="s">
        <v>11969</v>
      </c>
      <c r="D17149" s="8">
        <v>188</v>
      </c>
      <c r="E17149" s="4" t="s">
        <v>31</v>
      </c>
      <c r="F17149" s="5" t="b">
        <f>ISNUMBER(SEARCH($K$1,E17149))</f>
        <v>0</v>
      </c>
      <c r="G17149" s="5"/>
    </row>
    <row r="17150" spans="1:7" ht="43.2" x14ac:dyDescent="0.3">
      <c r="A17150" s="3" t="s">
        <v>11929</v>
      </c>
      <c r="B17150" s="3" t="s">
        <v>11930</v>
      </c>
      <c r="C17150" s="3" t="s">
        <v>11966</v>
      </c>
      <c r="D17150" s="8">
        <v>188</v>
      </c>
      <c r="E17150" s="4" t="s">
        <v>21</v>
      </c>
      <c r="F17150" s="5" t="b">
        <f>ISNUMBER(SEARCH($K$1,E17150))</f>
        <v>0</v>
      </c>
      <c r="G17150" s="5"/>
    </row>
    <row r="17151" spans="1:7" x14ac:dyDescent="0.3">
      <c r="A17151" s="3" t="s">
        <v>11929</v>
      </c>
      <c r="B17151" s="3" t="s">
        <v>11930</v>
      </c>
      <c r="C17151" s="3" t="s">
        <v>11952</v>
      </c>
      <c r="D17151" s="8">
        <v>189</v>
      </c>
      <c r="E17151" s="4" t="s">
        <v>9</v>
      </c>
      <c r="F17151" s="5" t="b">
        <f>ISNUMBER(SEARCH($K$1,E17151))</f>
        <v>1</v>
      </c>
      <c r="G17151" s="5"/>
    </row>
    <row r="17152" spans="1:7" x14ac:dyDescent="0.3">
      <c r="A17152" s="3" t="s">
        <v>11929</v>
      </c>
      <c r="B17152" s="3" t="s">
        <v>11930</v>
      </c>
      <c r="C17152" s="3" t="s">
        <v>11950</v>
      </c>
      <c r="D17152" s="8">
        <v>188</v>
      </c>
      <c r="E17152" s="4" t="s">
        <v>209</v>
      </c>
      <c r="F17152" s="5" t="b">
        <f>ISNUMBER(SEARCH($K$1,E17152))</f>
        <v>0</v>
      </c>
      <c r="G17152" s="5"/>
    </row>
    <row r="17153" spans="1:7" ht="43.2" x14ac:dyDescent="0.3">
      <c r="A17153" s="3" t="s">
        <v>11929</v>
      </c>
      <c r="B17153" s="3" t="s">
        <v>11930</v>
      </c>
      <c r="C17153" s="3" t="s">
        <v>11931</v>
      </c>
      <c r="D17153" s="8">
        <v>188</v>
      </c>
      <c r="E17153" s="4" t="s">
        <v>60</v>
      </c>
      <c r="F17153" s="5" t="b">
        <f>ISNUMBER(SEARCH($K$1,E17153))</f>
        <v>0</v>
      </c>
      <c r="G17153" s="5"/>
    </row>
    <row r="17154" spans="1:7" x14ac:dyDescent="0.3">
      <c r="A17154" s="3" t="s">
        <v>11929</v>
      </c>
      <c r="B17154" s="3" t="s">
        <v>11930</v>
      </c>
      <c r="C17154" s="3" t="s">
        <v>11928</v>
      </c>
      <c r="D17154" s="8">
        <v>188</v>
      </c>
      <c r="E17154" s="4" t="s">
        <v>9</v>
      </c>
      <c r="F17154" s="5" t="b">
        <f>ISNUMBER(SEARCH($K$1,E17154))</f>
        <v>1</v>
      </c>
      <c r="G17154" s="5"/>
    </row>
    <row r="17155" spans="1:7" ht="43.2" x14ac:dyDescent="0.3">
      <c r="A17155" s="3" t="s">
        <v>12184</v>
      </c>
      <c r="B17155" s="3" t="s">
        <v>12185</v>
      </c>
      <c r="C17155" s="3" t="s">
        <v>12206</v>
      </c>
      <c r="D17155" s="8">
        <v>209</v>
      </c>
      <c r="E17155" s="4" t="s">
        <v>898</v>
      </c>
      <c r="F17155" s="5" t="b">
        <f>ISNUMBER(SEARCH($K$1,E17155))</f>
        <v>0</v>
      </c>
      <c r="G17155" s="5"/>
    </row>
    <row r="17156" spans="1:7" x14ac:dyDescent="0.3">
      <c r="A17156" s="3" t="s">
        <v>12184</v>
      </c>
      <c r="B17156" s="3" t="s">
        <v>12185</v>
      </c>
      <c r="C17156" s="3" t="s">
        <v>12205</v>
      </c>
      <c r="D17156" s="8">
        <v>211</v>
      </c>
      <c r="E17156" s="4" t="s">
        <v>31</v>
      </c>
      <c r="F17156" s="5" t="b">
        <f>ISNUMBER(SEARCH($K$1,E17156))</f>
        <v>0</v>
      </c>
      <c r="G17156" s="5"/>
    </row>
    <row r="17157" spans="1:7" ht="43.2" x14ac:dyDescent="0.3">
      <c r="A17157" s="3" t="s">
        <v>12184</v>
      </c>
      <c r="B17157" s="3" t="s">
        <v>12185</v>
      </c>
      <c r="C17157" s="3" t="s">
        <v>12202</v>
      </c>
      <c r="D17157" s="8">
        <v>211</v>
      </c>
      <c r="E17157" s="4" t="s">
        <v>9632</v>
      </c>
      <c r="F17157" s="5" t="b">
        <f>ISNUMBER(SEARCH($K$1,E17157))</f>
        <v>0</v>
      </c>
      <c r="G17157" s="5"/>
    </row>
    <row r="17158" spans="1:7" x14ac:dyDescent="0.3">
      <c r="A17158" s="3" t="s">
        <v>12184</v>
      </c>
      <c r="B17158" s="3" t="s">
        <v>12185</v>
      </c>
      <c r="C17158" s="3" t="s">
        <v>12201</v>
      </c>
      <c r="D17158" s="8">
        <v>212</v>
      </c>
      <c r="E17158" s="4" t="s">
        <v>31</v>
      </c>
      <c r="F17158" s="5" t="b">
        <f>ISNUMBER(SEARCH($K$1,E17158))</f>
        <v>0</v>
      </c>
      <c r="G17158" s="5"/>
    </row>
    <row r="17159" spans="1:7" ht="43.2" x14ac:dyDescent="0.3">
      <c r="A17159" s="3" t="s">
        <v>12184</v>
      </c>
      <c r="B17159" s="3" t="s">
        <v>12185</v>
      </c>
      <c r="C17159" s="3" t="s">
        <v>12199</v>
      </c>
      <c r="D17159" s="8">
        <v>212</v>
      </c>
      <c r="E17159" s="4" t="s">
        <v>6987</v>
      </c>
      <c r="F17159" s="5" t="b">
        <f>ISNUMBER(SEARCH($K$1,E17159))</f>
        <v>0</v>
      </c>
      <c r="G17159" s="5"/>
    </row>
    <row r="17160" spans="1:7" x14ac:dyDescent="0.3">
      <c r="A17160" s="3" t="s">
        <v>12184</v>
      </c>
      <c r="B17160" s="3" t="s">
        <v>12185</v>
      </c>
      <c r="C17160" s="3" t="s">
        <v>12198</v>
      </c>
      <c r="D17160" s="8">
        <v>189</v>
      </c>
      <c r="E17160" s="4" t="s">
        <v>31</v>
      </c>
      <c r="F17160" s="5" t="b">
        <f>ISNUMBER(SEARCH($K$1,E17160))</f>
        <v>0</v>
      </c>
      <c r="G17160" s="5"/>
    </row>
    <row r="17161" spans="1:7" ht="43.2" x14ac:dyDescent="0.3">
      <c r="A17161" s="3" t="s">
        <v>12184</v>
      </c>
      <c r="B17161" s="3" t="s">
        <v>12185</v>
      </c>
      <c r="C17161" s="3" t="s">
        <v>12197</v>
      </c>
      <c r="D17161" s="8">
        <v>176</v>
      </c>
      <c r="E17161" s="4" t="s">
        <v>21</v>
      </c>
      <c r="F17161" s="5" t="b">
        <f>ISNUMBER(SEARCH($K$1,E17161))</f>
        <v>0</v>
      </c>
      <c r="G17161" s="5"/>
    </row>
    <row r="17162" spans="1:7" x14ac:dyDescent="0.3">
      <c r="A17162" s="3" t="s">
        <v>12184</v>
      </c>
      <c r="B17162" s="3" t="s">
        <v>12185</v>
      </c>
      <c r="C17162" s="3" t="s">
        <v>12183</v>
      </c>
      <c r="D17162" s="8">
        <v>189</v>
      </c>
      <c r="E17162" s="4" t="s">
        <v>9</v>
      </c>
      <c r="F17162" s="5" t="b">
        <f>ISNUMBER(SEARCH($K$1,E17162))</f>
        <v>1</v>
      </c>
      <c r="G17162" s="5"/>
    </row>
    <row r="17163" spans="1:7" ht="43.2" x14ac:dyDescent="0.3">
      <c r="A17163" s="3" t="s">
        <v>12235</v>
      </c>
      <c r="B17163" s="3" t="s">
        <v>12236</v>
      </c>
      <c r="C17163" s="3" t="s">
        <v>12256</v>
      </c>
      <c r="D17163" s="8">
        <v>212</v>
      </c>
      <c r="E17163" s="4" t="s">
        <v>244</v>
      </c>
      <c r="F17163" s="5" t="b">
        <f>ISNUMBER(SEARCH($K$1,E17163))</f>
        <v>0</v>
      </c>
      <c r="G17163" s="5"/>
    </row>
    <row r="17164" spans="1:7" x14ac:dyDescent="0.3">
      <c r="A17164" s="3" t="s">
        <v>12235</v>
      </c>
      <c r="B17164" s="3" t="s">
        <v>12236</v>
      </c>
      <c r="C17164" s="3" t="s">
        <v>12234</v>
      </c>
      <c r="D17164" s="8">
        <v>176</v>
      </c>
      <c r="E17164" s="4" t="s">
        <v>9</v>
      </c>
      <c r="F17164" s="5" t="b">
        <f>ISNUMBER(SEARCH($K$1,E17164))</f>
        <v>1</v>
      </c>
      <c r="G17164" s="5"/>
    </row>
    <row r="17165" spans="1:7" ht="43.2" x14ac:dyDescent="0.3">
      <c r="A17165" s="3" t="s">
        <v>12173</v>
      </c>
      <c r="B17165" s="3" t="s">
        <v>12174</v>
      </c>
      <c r="C17165" s="3" t="s">
        <v>12175</v>
      </c>
      <c r="D17165" s="8">
        <v>176</v>
      </c>
      <c r="E17165" s="4" t="s">
        <v>244</v>
      </c>
      <c r="F17165" s="5" t="b">
        <f>ISNUMBER(SEARCH($K$1,E17165))</f>
        <v>0</v>
      </c>
      <c r="G17165" s="5"/>
    </row>
    <row r="17166" spans="1:7" x14ac:dyDescent="0.3">
      <c r="A17166" s="3" t="s">
        <v>12173</v>
      </c>
      <c r="B17166" s="3" t="s">
        <v>12174</v>
      </c>
      <c r="C17166" s="3" t="s">
        <v>12172</v>
      </c>
      <c r="D17166" s="8">
        <v>176</v>
      </c>
      <c r="E17166" s="4" t="s">
        <v>9</v>
      </c>
      <c r="F17166" s="5" t="b">
        <f>ISNUMBER(SEARCH($K$1,E17166))</f>
        <v>1</v>
      </c>
      <c r="G17166" s="5"/>
    </row>
    <row r="17167" spans="1:7" ht="43.2" x14ac:dyDescent="0.3">
      <c r="A17167" s="3" t="s">
        <v>12169</v>
      </c>
      <c r="B17167" s="3" t="s">
        <v>12170</v>
      </c>
      <c r="C17167" s="3" t="s">
        <v>12182</v>
      </c>
      <c r="D17167" s="8">
        <v>176</v>
      </c>
      <c r="E17167" s="4" t="s">
        <v>21</v>
      </c>
      <c r="F17167" s="5" t="b">
        <f>ISNUMBER(SEARCH($K$1,E17167))</f>
        <v>0</v>
      </c>
      <c r="G17167" s="5"/>
    </row>
    <row r="17168" spans="1:7" x14ac:dyDescent="0.3">
      <c r="A17168" s="3" t="s">
        <v>12169</v>
      </c>
      <c r="B17168" s="3" t="s">
        <v>12170</v>
      </c>
      <c r="C17168" s="3" t="s">
        <v>12168</v>
      </c>
      <c r="D17168" s="8">
        <v>189</v>
      </c>
      <c r="E17168" s="4" t="s">
        <v>9</v>
      </c>
      <c r="F17168" s="5" t="b">
        <f>ISNUMBER(SEARCH($K$1,E17168))</f>
        <v>1</v>
      </c>
      <c r="G17168" s="5"/>
    </row>
    <row r="17169" spans="1:7" ht="43.2" x14ac:dyDescent="0.3">
      <c r="A17169" s="3" t="s">
        <v>11957</v>
      </c>
      <c r="B17169" s="3" t="s">
        <v>11958</v>
      </c>
      <c r="C17169" s="3" t="s">
        <v>12161</v>
      </c>
      <c r="D17169" s="8">
        <v>189</v>
      </c>
      <c r="E17169" s="4" t="s">
        <v>6987</v>
      </c>
      <c r="F17169" s="5" t="b">
        <f>ISNUMBER(SEARCH($K$1,E17169))</f>
        <v>0</v>
      </c>
      <c r="G17169" s="5"/>
    </row>
    <row r="17170" spans="1:7" x14ac:dyDescent="0.3">
      <c r="A17170" s="3" t="s">
        <v>11957</v>
      </c>
      <c r="B17170" s="3" t="s">
        <v>11958</v>
      </c>
      <c r="C17170" s="3" t="s">
        <v>12146</v>
      </c>
      <c r="D17170" s="8">
        <v>212</v>
      </c>
      <c r="E17170" s="4" t="s">
        <v>9</v>
      </c>
      <c r="F17170" s="5" t="b">
        <f>ISNUMBER(SEARCH($K$1,E17170))</f>
        <v>1</v>
      </c>
      <c r="G17170" s="5"/>
    </row>
    <row r="17171" spans="1:7" x14ac:dyDescent="0.3">
      <c r="A17171" s="3" t="s">
        <v>11957</v>
      </c>
      <c r="B17171" s="3" t="s">
        <v>11958</v>
      </c>
      <c r="C17171" s="3" t="s">
        <v>11960</v>
      </c>
      <c r="D17171" s="8">
        <v>188</v>
      </c>
      <c r="E17171" s="4" t="s">
        <v>209</v>
      </c>
      <c r="F17171" s="5" t="b">
        <f>ISNUMBER(SEARCH($K$1,E17171))</f>
        <v>0</v>
      </c>
      <c r="G17171" s="5"/>
    </row>
    <row r="17172" spans="1:7" ht="43.2" x14ac:dyDescent="0.3">
      <c r="A17172" s="3" t="s">
        <v>11957</v>
      </c>
      <c r="B17172" s="3" t="s">
        <v>11958</v>
      </c>
      <c r="C17172" s="3" t="s">
        <v>11959</v>
      </c>
      <c r="D17172" s="8">
        <v>188</v>
      </c>
      <c r="E17172" s="4" t="s">
        <v>60</v>
      </c>
      <c r="F17172" s="5" t="b">
        <f>ISNUMBER(SEARCH($K$1,E17172))</f>
        <v>0</v>
      </c>
      <c r="G17172" s="5"/>
    </row>
    <row r="17173" spans="1:7" x14ac:dyDescent="0.3">
      <c r="A17173" s="3" t="s">
        <v>11957</v>
      </c>
      <c r="B17173" s="3" t="s">
        <v>11958</v>
      </c>
      <c r="C17173" s="3" t="s">
        <v>11956</v>
      </c>
      <c r="D17173" s="8">
        <v>188</v>
      </c>
      <c r="E17173" s="4" t="s">
        <v>9</v>
      </c>
      <c r="F17173" s="5" t="b">
        <f>ISNUMBER(SEARCH($K$1,E17173))</f>
        <v>1</v>
      </c>
      <c r="G17173" s="5"/>
    </row>
    <row r="17174" spans="1:7" ht="43.2" x14ac:dyDescent="0.3">
      <c r="A17174" s="3" t="s">
        <v>12226</v>
      </c>
      <c r="B17174" s="3" t="s">
        <v>12227</v>
      </c>
      <c r="C17174" s="3" t="s">
        <v>12233</v>
      </c>
      <c r="D17174" s="8">
        <v>212</v>
      </c>
      <c r="E17174" s="4" t="s">
        <v>244</v>
      </c>
      <c r="F17174" s="5" t="b">
        <f>ISNUMBER(SEARCH($K$1,E17174))</f>
        <v>0</v>
      </c>
      <c r="G17174" s="5"/>
    </row>
    <row r="17175" spans="1:7" x14ac:dyDescent="0.3">
      <c r="A17175" s="3" t="s">
        <v>12226</v>
      </c>
      <c r="B17175" s="3" t="s">
        <v>12227</v>
      </c>
      <c r="C17175" s="3" t="s">
        <v>12225</v>
      </c>
      <c r="D17175" s="8">
        <v>176</v>
      </c>
      <c r="E17175" s="4" t="s">
        <v>9</v>
      </c>
      <c r="F17175" s="5" t="b">
        <f>ISNUMBER(SEARCH($K$1,E17175))</f>
        <v>1</v>
      </c>
      <c r="G17175" s="5"/>
    </row>
    <row r="17176" spans="1:7" ht="43.2" x14ac:dyDescent="0.3">
      <c r="A17176" s="3" t="s">
        <v>11847</v>
      </c>
      <c r="B17176" s="3" t="s">
        <v>11848</v>
      </c>
      <c r="C17176" s="3" t="s">
        <v>11849</v>
      </c>
      <c r="D17176" s="8">
        <v>176</v>
      </c>
      <c r="E17176" s="4" t="s">
        <v>244</v>
      </c>
      <c r="F17176" s="5" t="b">
        <f>ISNUMBER(SEARCH($K$1,E17176))</f>
        <v>0</v>
      </c>
      <c r="G17176" s="5"/>
    </row>
    <row r="17177" spans="1:7" x14ac:dyDescent="0.3">
      <c r="A17177" s="3" t="s">
        <v>11847</v>
      </c>
      <c r="B17177" s="3" t="s">
        <v>11848</v>
      </c>
      <c r="C17177" s="3" t="s">
        <v>11846</v>
      </c>
      <c r="D17177" s="8">
        <v>176</v>
      </c>
      <c r="E17177" s="4" t="s">
        <v>9</v>
      </c>
      <c r="F17177" s="5" t="b">
        <f>ISNUMBER(SEARCH($K$1,E17177))</f>
        <v>1</v>
      </c>
      <c r="G17177" s="5"/>
    </row>
    <row r="17178" spans="1:7" ht="43.2" x14ac:dyDescent="0.3">
      <c r="A17178" s="3" t="s">
        <v>11995</v>
      </c>
      <c r="B17178" s="3" t="s">
        <v>11996</v>
      </c>
      <c r="C17178" s="3" t="s">
        <v>12152</v>
      </c>
      <c r="D17178" s="8">
        <v>211</v>
      </c>
      <c r="E17178" s="4" t="s">
        <v>21</v>
      </c>
      <c r="F17178" s="5" t="b">
        <f>ISNUMBER(SEARCH($K$1,E17178))</f>
        <v>0</v>
      </c>
      <c r="G17178" s="5"/>
    </row>
    <row r="17179" spans="1:7" x14ac:dyDescent="0.3">
      <c r="A17179" s="3" t="s">
        <v>11995</v>
      </c>
      <c r="B17179" s="3" t="s">
        <v>11996</v>
      </c>
      <c r="C17179" s="3" t="s">
        <v>12017</v>
      </c>
      <c r="D17179" s="8">
        <v>189</v>
      </c>
      <c r="E17179" s="4" t="s">
        <v>9</v>
      </c>
      <c r="F17179" s="5" t="b">
        <f>ISNUMBER(SEARCH($K$1,E17179))</f>
        <v>1</v>
      </c>
      <c r="G17179" s="5"/>
    </row>
    <row r="17180" spans="1:7" x14ac:dyDescent="0.3">
      <c r="A17180" s="3" t="s">
        <v>11995</v>
      </c>
      <c r="B17180" s="3" t="s">
        <v>11996</v>
      </c>
      <c r="C17180" s="3" t="s">
        <v>12011</v>
      </c>
      <c r="D17180" s="8">
        <v>188</v>
      </c>
      <c r="E17180" s="4" t="s">
        <v>209</v>
      </c>
      <c r="F17180" s="5" t="b">
        <f>ISNUMBER(SEARCH($K$1,E17180))</f>
        <v>0</v>
      </c>
      <c r="G17180" s="5"/>
    </row>
    <row r="17181" spans="1:7" ht="43.2" x14ac:dyDescent="0.3">
      <c r="A17181" s="3" t="s">
        <v>11995</v>
      </c>
      <c r="B17181" s="3" t="s">
        <v>11996</v>
      </c>
      <c r="C17181" s="3" t="s">
        <v>12010</v>
      </c>
      <c r="D17181" s="8">
        <v>176</v>
      </c>
      <c r="E17181" s="4" t="s">
        <v>60</v>
      </c>
      <c r="F17181" s="5" t="b">
        <f>ISNUMBER(SEARCH($K$1,E17181))</f>
        <v>0</v>
      </c>
      <c r="G17181" s="5"/>
    </row>
    <row r="17182" spans="1:7" x14ac:dyDescent="0.3">
      <c r="A17182" s="3" t="s">
        <v>11995</v>
      </c>
      <c r="B17182" s="3" t="s">
        <v>11996</v>
      </c>
      <c r="C17182" s="3" t="s">
        <v>11994</v>
      </c>
      <c r="D17182" s="8">
        <v>188</v>
      </c>
      <c r="E17182" s="4" t="s">
        <v>9</v>
      </c>
      <c r="F17182" s="5" t="b">
        <f>ISNUMBER(SEARCH($K$1,E17182))</f>
        <v>1</v>
      </c>
      <c r="G17182" s="5"/>
    </row>
    <row r="17183" spans="1:7" ht="43.2" x14ac:dyDescent="0.3">
      <c r="A17183" s="3" t="s">
        <v>11730</v>
      </c>
      <c r="B17183" s="3" t="s">
        <v>11731</v>
      </c>
      <c r="C17183" s="3" t="s">
        <v>11759</v>
      </c>
      <c r="D17183" s="8">
        <v>176</v>
      </c>
      <c r="E17183" s="4" t="s">
        <v>898</v>
      </c>
      <c r="F17183" s="5" t="b">
        <f>ISNUMBER(SEARCH($K$1,E17183))</f>
        <v>0</v>
      </c>
      <c r="G17183" s="5"/>
    </row>
    <row r="17184" spans="1:7" x14ac:dyDescent="0.3">
      <c r="A17184" s="3" t="s">
        <v>11730</v>
      </c>
      <c r="B17184" s="3" t="s">
        <v>11731</v>
      </c>
      <c r="C17184" s="3" t="s">
        <v>11732</v>
      </c>
      <c r="D17184" s="8">
        <v>209</v>
      </c>
      <c r="E17184" s="4" t="s">
        <v>9</v>
      </c>
      <c r="F17184" s="5" t="b">
        <f>ISNUMBER(SEARCH($K$1,E17184))</f>
        <v>1</v>
      </c>
      <c r="G17184" s="5"/>
    </row>
    <row r="17185" spans="1:7" x14ac:dyDescent="0.3">
      <c r="A17185" s="3" t="s">
        <v>11730</v>
      </c>
      <c r="B17185" s="3" t="s">
        <v>11731</v>
      </c>
      <c r="C17185" s="3" t="s">
        <v>11729</v>
      </c>
      <c r="D17185" s="8">
        <v>209</v>
      </c>
      <c r="E17185" s="4" t="s">
        <v>9</v>
      </c>
      <c r="F17185" s="5" t="b">
        <f>ISNUMBER(SEARCH($K$1,E17185))</f>
        <v>1</v>
      </c>
      <c r="G17185" s="5"/>
    </row>
    <row r="17186" spans="1:7" ht="43.2" x14ac:dyDescent="0.3">
      <c r="A17186" s="3" t="s">
        <v>11825</v>
      </c>
      <c r="B17186" s="3" t="s">
        <v>11826</v>
      </c>
      <c r="C17186" s="3" t="s">
        <v>11827</v>
      </c>
      <c r="D17186" s="8">
        <v>176</v>
      </c>
      <c r="E17186" s="4" t="s">
        <v>244</v>
      </c>
      <c r="F17186" s="5" t="b">
        <f>ISNUMBER(SEARCH($K$1,E17186))</f>
        <v>0</v>
      </c>
      <c r="G17186" s="5"/>
    </row>
    <row r="17187" spans="1:7" x14ac:dyDescent="0.3">
      <c r="A17187" s="3" t="s">
        <v>11825</v>
      </c>
      <c r="B17187" s="3" t="s">
        <v>11826</v>
      </c>
      <c r="C17187" s="3" t="s">
        <v>11824</v>
      </c>
      <c r="D17187" s="8">
        <v>176</v>
      </c>
      <c r="E17187" s="4" t="s">
        <v>9</v>
      </c>
      <c r="F17187" s="5" t="b">
        <f>ISNUMBER(SEARCH($K$1,E17187))</f>
        <v>1</v>
      </c>
      <c r="G17187" s="5"/>
    </row>
    <row r="17188" spans="1:7" ht="43.2" x14ac:dyDescent="0.3">
      <c r="A17188" s="3" t="s">
        <v>11964</v>
      </c>
      <c r="B17188" s="3" t="s">
        <v>11965</v>
      </c>
      <c r="C17188" s="3" t="s">
        <v>12145</v>
      </c>
      <c r="D17188" s="8">
        <v>188</v>
      </c>
      <c r="E17188" s="4" t="s">
        <v>6987</v>
      </c>
      <c r="F17188" s="5" t="b">
        <f>ISNUMBER(SEARCH($K$1,E17188))</f>
        <v>0</v>
      </c>
      <c r="G17188" s="5"/>
    </row>
    <row r="17189" spans="1:7" x14ac:dyDescent="0.3">
      <c r="A17189" s="3" t="s">
        <v>11964</v>
      </c>
      <c r="B17189" s="3" t="s">
        <v>11965</v>
      </c>
      <c r="C17189" s="3" t="s">
        <v>12134</v>
      </c>
      <c r="D17189" s="8">
        <v>212</v>
      </c>
      <c r="E17189" s="4" t="s">
        <v>9</v>
      </c>
      <c r="F17189" s="5" t="b">
        <f>ISNUMBER(SEARCH($K$1,E17189))</f>
        <v>1</v>
      </c>
      <c r="G17189" s="5"/>
    </row>
    <row r="17190" spans="1:7" x14ac:dyDescent="0.3">
      <c r="A17190" s="3" t="s">
        <v>11964</v>
      </c>
      <c r="B17190" s="3" t="s">
        <v>11965</v>
      </c>
      <c r="C17190" s="3" t="s">
        <v>11970</v>
      </c>
      <c r="D17190" s="8">
        <v>188</v>
      </c>
      <c r="E17190" s="4" t="s">
        <v>209</v>
      </c>
      <c r="F17190" s="5" t="b">
        <f>ISNUMBER(SEARCH($K$1,E17190))</f>
        <v>0</v>
      </c>
      <c r="G17190" s="5"/>
    </row>
    <row r="17191" spans="1:7" ht="43.2" x14ac:dyDescent="0.3">
      <c r="A17191" s="3" t="s">
        <v>11964</v>
      </c>
      <c r="B17191" s="3" t="s">
        <v>11965</v>
      </c>
      <c r="C17191" s="3" t="s">
        <v>11968</v>
      </c>
      <c r="D17191" s="8">
        <v>189</v>
      </c>
      <c r="E17191" s="4" t="s">
        <v>60</v>
      </c>
      <c r="F17191" s="5" t="b">
        <f>ISNUMBER(SEARCH($K$1,E17191))</f>
        <v>0</v>
      </c>
      <c r="G17191" s="5"/>
    </row>
    <row r="17192" spans="1:7" x14ac:dyDescent="0.3">
      <c r="A17192" s="3" t="s">
        <v>11964</v>
      </c>
      <c r="B17192" s="3" t="s">
        <v>11965</v>
      </c>
      <c r="C17192" s="3" t="s">
        <v>11963</v>
      </c>
      <c r="D17192" s="8">
        <v>188</v>
      </c>
      <c r="E17192" s="4" t="s">
        <v>9</v>
      </c>
      <c r="F17192" s="5" t="b">
        <f>ISNUMBER(SEARCH($K$1,E17192))</f>
        <v>1</v>
      </c>
      <c r="G17192" s="5"/>
    </row>
    <row r="17193" spans="1:7" ht="43.2" x14ac:dyDescent="0.3">
      <c r="A17193" s="3" t="s">
        <v>11819</v>
      </c>
      <c r="B17193" s="3" t="s">
        <v>11820</v>
      </c>
      <c r="C17193" s="3" t="s">
        <v>11823</v>
      </c>
      <c r="D17193" s="8">
        <v>189</v>
      </c>
      <c r="E17193" s="4" t="s">
        <v>244</v>
      </c>
      <c r="F17193" s="5" t="b">
        <f>ISNUMBER(SEARCH($K$1,E17193))</f>
        <v>0</v>
      </c>
      <c r="G17193" s="5"/>
    </row>
    <row r="17194" spans="1:7" x14ac:dyDescent="0.3">
      <c r="A17194" s="3" t="s">
        <v>11819</v>
      </c>
      <c r="B17194" s="3" t="s">
        <v>11820</v>
      </c>
      <c r="C17194" s="3" t="s">
        <v>11818</v>
      </c>
      <c r="D17194" s="8">
        <v>176</v>
      </c>
      <c r="E17194" s="4" t="s">
        <v>9</v>
      </c>
      <c r="F17194" s="5" t="b">
        <f>ISNUMBER(SEARCH($K$1,E17194))</f>
        <v>1</v>
      </c>
      <c r="G17194" s="5"/>
    </row>
    <row r="17195" spans="1:7" ht="43.2" x14ac:dyDescent="0.3">
      <c r="A17195" s="3" t="s">
        <v>12108</v>
      </c>
      <c r="B17195" s="3" t="s">
        <v>12109</v>
      </c>
      <c r="C17195" s="3" t="s">
        <v>12228</v>
      </c>
      <c r="D17195" s="8">
        <v>176</v>
      </c>
      <c r="E17195" s="4" t="s">
        <v>9632</v>
      </c>
      <c r="F17195" s="5" t="b">
        <f>ISNUMBER(SEARCH($K$1,E17195))</f>
        <v>0</v>
      </c>
      <c r="G17195" s="5"/>
    </row>
    <row r="17196" spans="1:7" x14ac:dyDescent="0.3">
      <c r="A17196" s="3" t="s">
        <v>12108</v>
      </c>
      <c r="B17196" s="3" t="s">
        <v>12109</v>
      </c>
      <c r="C17196" s="3" t="s">
        <v>12204</v>
      </c>
      <c r="D17196" s="8">
        <v>211</v>
      </c>
      <c r="E17196" s="4" t="s">
        <v>9</v>
      </c>
      <c r="F17196" s="5" t="b">
        <f>ISNUMBER(SEARCH($K$1,E17196))</f>
        <v>1</v>
      </c>
      <c r="G17196" s="5"/>
    </row>
    <row r="17197" spans="1:7" x14ac:dyDescent="0.3">
      <c r="A17197" s="3" t="s">
        <v>12108</v>
      </c>
      <c r="B17197" s="3" t="s">
        <v>12109</v>
      </c>
      <c r="C17197" s="3" t="s">
        <v>12203</v>
      </c>
      <c r="D17197" s="8">
        <v>211</v>
      </c>
      <c r="E17197" s="4" t="s">
        <v>9</v>
      </c>
      <c r="F17197" s="5" t="b">
        <f>ISNUMBER(SEARCH($K$1,E17197))</f>
        <v>1</v>
      </c>
      <c r="G17197" s="5"/>
    </row>
    <row r="17198" spans="1:7" x14ac:dyDescent="0.3">
      <c r="A17198" s="3" t="s">
        <v>12108</v>
      </c>
      <c r="B17198" s="3" t="s">
        <v>12109</v>
      </c>
      <c r="C17198" s="3" t="s">
        <v>12118</v>
      </c>
      <c r="D17198" s="8">
        <v>211</v>
      </c>
      <c r="E17198" s="4" t="s">
        <v>209</v>
      </c>
      <c r="F17198" s="5" t="b">
        <f>ISNUMBER(SEARCH($K$1,E17198))</f>
        <v>0</v>
      </c>
      <c r="G17198" s="5"/>
    </row>
    <row r="17199" spans="1:7" ht="43.2" x14ac:dyDescent="0.3">
      <c r="A17199" s="3" t="s">
        <v>12108</v>
      </c>
      <c r="B17199" s="3" t="s">
        <v>12109</v>
      </c>
      <c r="C17199" s="3" t="s">
        <v>12111</v>
      </c>
      <c r="D17199" s="8">
        <v>188</v>
      </c>
      <c r="E17199" s="4" t="s">
        <v>60</v>
      </c>
      <c r="F17199" s="5" t="b">
        <f>ISNUMBER(SEARCH($K$1,E17199))</f>
        <v>0</v>
      </c>
      <c r="G17199" s="5"/>
    </row>
    <row r="17200" spans="1:7" x14ac:dyDescent="0.3">
      <c r="A17200" s="3" t="s">
        <v>12108</v>
      </c>
      <c r="B17200" s="3" t="s">
        <v>12109</v>
      </c>
      <c r="C17200" s="3" t="s">
        <v>12110</v>
      </c>
      <c r="D17200" s="8">
        <v>188</v>
      </c>
      <c r="E17200" s="4" t="s">
        <v>9</v>
      </c>
      <c r="F17200" s="5" t="b">
        <f>ISNUMBER(SEARCH($K$1,E17200))</f>
        <v>1</v>
      </c>
      <c r="G17200" s="5"/>
    </row>
    <row r="17201" spans="1:7" x14ac:dyDescent="0.3">
      <c r="A17201" s="3" t="s">
        <v>12108</v>
      </c>
      <c r="B17201" s="3" t="s">
        <v>12109</v>
      </c>
      <c r="C17201" s="3" t="s">
        <v>12107</v>
      </c>
      <c r="D17201" s="8">
        <v>188</v>
      </c>
      <c r="E17201" s="4" t="s">
        <v>9</v>
      </c>
      <c r="F17201" s="5" t="b">
        <f>ISNUMBER(SEARCH($K$1,E17201))</f>
        <v>1</v>
      </c>
      <c r="G17201" s="5"/>
    </row>
    <row r="17202" spans="1:7" ht="43.2" x14ac:dyDescent="0.3">
      <c r="A17202" s="3" t="s">
        <v>11985</v>
      </c>
      <c r="B17202" s="3" t="s">
        <v>11986</v>
      </c>
      <c r="C17202" s="3" t="s">
        <v>12162</v>
      </c>
      <c r="D17202" s="8">
        <v>212</v>
      </c>
      <c r="E17202" s="4" t="s">
        <v>898</v>
      </c>
      <c r="F17202" s="5" t="b">
        <f>ISNUMBER(SEARCH($K$1,E17202))</f>
        <v>0</v>
      </c>
      <c r="G17202" s="5"/>
    </row>
    <row r="17203" spans="1:7" x14ac:dyDescent="0.3">
      <c r="A17203" s="3" t="s">
        <v>11985</v>
      </c>
      <c r="B17203" s="3" t="s">
        <v>11986</v>
      </c>
      <c r="C17203" s="3" t="s">
        <v>12001</v>
      </c>
      <c r="D17203" s="8">
        <v>209</v>
      </c>
      <c r="E17203" s="4" t="s">
        <v>9</v>
      </c>
      <c r="F17203" s="5" t="b">
        <f>ISNUMBER(SEARCH($K$1,E17203))</f>
        <v>1</v>
      </c>
      <c r="G17203" s="5"/>
    </row>
    <row r="17204" spans="1:7" x14ac:dyDescent="0.3">
      <c r="A17204" s="3" t="s">
        <v>11985</v>
      </c>
      <c r="B17204" s="3" t="s">
        <v>11986</v>
      </c>
      <c r="C17204" s="3" t="s">
        <v>11993</v>
      </c>
      <c r="D17204" s="8">
        <v>188</v>
      </c>
      <c r="E17204" s="4" t="s">
        <v>209</v>
      </c>
      <c r="F17204" s="5" t="b">
        <f>ISNUMBER(SEARCH($K$1,E17204))</f>
        <v>0</v>
      </c>
      <c r="G17204" s="5"/>
    </row>
    <row r="17205" spans="1:7" ht="43.2" x14ac:dyDescent="0.3">
      <c r="A17205" s="3" t="s">
        <v>11985</v>
      </c>
      <c r="B17205" s="3" t="s">
        <v>11986</v>
      </c>
      <c r="C17205" s="3" t="s">
        <v>11991</v>
      </c>
      <c r="D17205" s="8">
        <v>212</v>
      </c>
      <c r="E17205" s="4" t="s">
        <v>60</v>
      </c>
      <c r="F17205" s="5" t="b">
        <f>ISNUMBER(SEARCH($K$1,E17205))</f>
        <v>0</v>
      </c>
      <c r="G17205" s="5"/>
    </row>
    <row r="17206" spans="1:7" x14ac:dyDescent="0.3">
      <c r="A17206" s="3" t="s">
        <v>11985</v>
      </c>
      <c r="B17206" s="3" t="s">
        <v>11986</v>
      </c>
      <c r="C17206" s="3" t="s">
        <v>11984</v>
      </c>
      <c r="D17206" s="8">
        <v>188</v>
      </c>
      <c r="E17206" s="4" t="s">
        <v>9</v>
      </c>
      <c r="F17206" s="5" t="b">
        <f>ISNUMBER(SEARCH($K$1,E17206))</f>
        <v>1</v>
      </c>
      <c r="G17206" s="5"/>
    </row>
    <row r="17207" spans="1:7" ht="43.2" x14ac:dyDescent="0.3">
      <c r="A17207" s="3" t="s">
        <v>11815</v>
      </c>
      <c r="B17207" s="3" t="s">
        <v>11816</v>
      </c>
      <c r="C17207" s="3" t="s">
        <v>11817</v>
      </c>
      <c r="D17207" s="8">
        <v>176</v>
      </c>
      <c r="E17207" s="4" t="s">
        <v>244</v>
      </c>
      <c r="F17207" s="5" t="b">
        <f>ISNUMBER(SEARCH($K$1,E17207))</f>
        <v>0</v>
      </c>
      <c r="G17207" s="5"/>
    </row>
    <row r="17208" spans="1:7" x14ac:dyDescent="0.3">
      <c r="A17208" s="3" t="s">
        <v>11815</v>
      </c>
      <c r="B17208" s="3" t="s">
        <v>11816</v>
      </c>
      <c r="C17208" s="3" t="s">
        <v>11814</v>
      </c>
      <c r="D17208" s="8">
        <v>176</v>
      </c>
      <c r="E17208" s="4" t="s">
        <v>9</v>
      </c>
      <c r="F17208" s="5" t="b">
        <f>ISNUMBER(SEARCH($K$1,E17208))</f>
        <v>1</v>
      </c>
      <c r="G17208" s="5"/>
    </row>
    <row r="17209" spans="1:7" ht="43.2" x14ac:dyDescent="0.3">
      <c r="A17209" s="3" t="s">
        <v>11697</v>
      </c>
      <c r="B17209" s="3" t="s">
        <v>11698</v>
      </c>
      <c r="C17209" s="3" t="s">
        <v>11945</v>
      </c>
      <c r="D17209" s="8">
        <v>209</v>
      </c>
      <c r="E17209" s="4" t="s">
        <v>6987</v>
      </c>
      <c r="F17209" s="5" t="b">
        <f>ISNUMBER(SEARCH($K$1,E17209))</f>
        <v>0</v>
      </c>
      <c r="G17209" s="5"/>
    </row>
    <row r="17210" spans="1:7" x14ac:dyDescent="0.3">
      <c r="A17210" s="3" t="s">
        <v>11697</v>
      </c>
      <c r="B17210" s="3" t="s">
        <v>11698</v>
      </c>
      <c r="C17210" s="3" t="s">
        <v>11920</v>
      </c>
      <c r="D17210" s="8">
        <v>212</v>
      </c>
      <c r="E17210" s="4" t="s">
        <v>9</v>
      </c>
      <c r="F17210" s="5" t="b">
        <f>ISNUMBER(SEARCH($K$1,E17210))</f>
        <v>1</v>
      </c>
      <c r="G17210" s="5"/>
    </row>
    <row r="17211" spans="1:7" x14ac:dyDescent="0.3">
      <c r="A17211" s="3" t="s">
        <v>11697</v>
      </c>
      <c r="B17211" s="3" t="s">
        <v>11698</v>
      </c>
      <c r="C17211" s="3" t="s">
        <v>11704</v>
      </c>
      <c r="D17211" s="8">
        <v>212</v>
      </c>
      <c r="E17211" s="4" t="s">
        <v>209</v>
      </c>
      <c r="F17211" s="5" t="b">
        <f>ISNUMBER(SEARCH($K$1,E17211))</f>
        <v>0</v>
      </c>
      <c r="G17211" s="5"/>
    </row>
    <row r="17212" spans="1:7" ht="43.2" x14ac:dyDescent="0.3">
      <c r="A17212" s="3" t="s">
        <v>11697</v>
      </c>
      <c r="B17212" s="3" t="s">
        <v>11698</v>
      </c>
      <c r="C17212" s="3" t="s">
        <v>11699</v>
      </c>
      <c r="D17212" s="8">
        <v>188</v>
      </c>
      <c r="E17212" s="4" t="s">
        <v>60</v>
      </c>
      <c r="F17212" s="5" t="b">
        <f>ISNUMBER(SEARCH($K$1,E17212))</f>
        <v>0</v>
      </c>
      <c r="G17212" s="5"/>
    </row>
    <row r="17213" spans="1:7" x14ac:dyDescent="0.3">
      <c r="A17213" s="3" t="s">
        <v>11697</v>
      </c>
      <c r="B17213" s="3" t="s">
        <v>11698</v>
      </c>
      <c r="C17213" s="3" t="s">
        <v>11696</v>
      </c>
      <c r="D17213" s="8">
        <v>188</v>
      </c>
      <c r="E17213" s="4" t="s">
        <v>9</v>
      </c>
      <c r="F17213" s="5" t="b">
        <f>ISNUMBER(SEARCH($K$1,E17213))</f>
        <v>1</v>
      </c>
      <c r="G17213" s="5"/>
    </row>
    <row r="17214" spans="1:7" ht="43.2" x14ac:dyDescent="0.3">
      <c r="A17214" s="3" t="s">
        <v>12159</v>
      </c>
      <c r="B17214" s="3" t="s">
        <v>12160</v>
      </c>
      <c r="C17214" s="3" t="s">
        <v>12167</v>
      </c>
      <c r="D17214" s="8">
        <v>176</v>
      </c>
      <c r="E17214" s="4" t="s">
        <v>21</v>
      </c>
      <c r="F17214" s="5" t="b">
        <f>ISNUMBER(SEARCH($K$1,E17214))</f>
        <v>0</v>
      </c>
      <c r="G17214" s="5"/>
    </row>
    <row r="17215" spans="1:7" x14ac:dyDescent="0.3">
      <c r="A17215" s="3" t="s">
        <v>12159</v>
      </c>
      <c r="B17215" s="3" t="s">
        <v>12160</v>
      </c>
      <c r="C17215" s="3" t="s">
        <v>12158</v>
      </c>
      <c r="D17215" s="8">
        <v>189</v>
      </c>
      <c r="E17215" s="4" t="s">
        <v>9</v>
      </c>
      <c r="F17215" s="5" t="b">
        <f>ISNUMBER(SEARCH($K$1,E17215))</f>
        <v>1</v>
      </c>
      <c r="G17215" s="5"/>
    </row>
    <row r="17216" spans="1:7" ht="43.2" x14ac:dyDescent="0.3">
      <c r="A17216" s="3" t="s">
        <v>12041</v>
      </c>
      <c r="B17216" s="3" t="s">
        <v>12042</v>
      </c>
      <c r="C17216" s="3" t="s">
        <v>12078</v>
      </c>
      <c r="D17216" s="8">
        <v>188</v>
      </c>
      <c r="E17216" s="4" t="s">
        <v>244</v>
      </c>
      <c r="F17216" s="5" t="b">
        <f>ISNUMBER(SEARCH($K$1,E17216))</f>
        <v>0</v>
      </c>
      <c r="G17216" s="5"/>
    </row>
    <row r="17217" spans="1:7" x14ac:dyDescent="0.3">
      <c r="A17217" s="3" t="s">
        <v>12041</v>
      </c>
      <c r="B17217" s="3" t="s">
        <v>12042</v>
      </c>
      <c r="C17217" s="3" t="s">
        <v>12040</v>
      </c>
      <c r="D17217" s="8">
        <v>176</v>
      </c>
      <c r="E17217" s="4" t="s">
        <v>9</v>
      </c>
      <c r="F17217" s="5" t="b">
        <f>ISNUMBER(SEARCH($K$1,E17217))</f>
        <v>1</v>
      </c>
      <c r="G17217" s="5"/>
    </row>
    <row r="17218" spans="1:7" ht="43.2" x14ac:dyDescent="0.3">
      <c r="A17218" s="3" t="s">
        <v>12024</v>
      </c>
      <c r="B17218" s="3" t="s">
        <v>12025</v>
      </c>
      <c r="C17218" s="3" t="s">
        <v>12039</v>
      </c>
      <c r="D17218" s="8">
        <v>188</v>
      </c>
      <c r="E17218" s="4" t="s">
        <v>244</v>
      </c>
      <c r="F17218" s="5" t="b">
        <f>ISNUMBER(SEARCH($K$1,E17218))</f>
        <v>0</v>
      </c>
      <c r="G17218" s="5"/>
    </row>
    <row r="17219" spans="1:7" x14ac:dyDescent="0.3">
      <c r="A17219" s="3" t="s">
        <v>12024</v>
      </c>
      <c r="B17219" s="3" t="s">
        <v>12025</v>
      </c>
      <c r="C17219" s="3" t="s">
        <v>12023</v>
      </c>
      <c r="D17219" s="8">
        <v>176</v>
      </c>
      <c r="E17219" s="4" t="s">
        <v>9</v>
      </c>
      <c r="F17219" s="5" t="b">
        <f>ISNUMBER(SEARCH($K$1,E17219))</f>
        <v>1</v>
      </c>
      <c r="G17219" s="5"/>
    </row>
    <row r="17220" spans="1:7" ht="43.2" x14ac:dyDescent="0.3">
      <c r="A17220" s="3" t="s">
        <v>12014</v>
      </c>
      <c r="B17220" s="3" t="s">
        <v>12015</v>
      </c>
      <c r="C17220" s="3" t="s">
        <v>12018</v>
      </c>
      <c r="D17220" s="8">
        <v>189</v>
      </c>
      <c r="E17220" s="4" t="s">
        <v>244</v>
      </c>
      <c r="F17220" s="5" t="b">
        <f>ISNUMBER(SEARCH($K$1,E17220))</f>
        <v>0</v>
      </c>
      <c r="G17220" s="5"/>
    </row>
    <row r="17221" spans="1:7" x14ac:dyDescent="0.3">
      <c r="A17221" s="3" t="s">
        <v>12014</v>
      </c>
      <c r="B17221" s="3" t="s">
        <v>12015</v>
      </c>
      <c r="C17221" s="3" t="s">
        <v>12013</v>
      </c>
      <c r="D17221" s="8">
        <v>176</v>
      </c>
      <c r="E17221" s="4" t="s">
        <v>9</v>
      </c>
      <c r="F17221" s="5" t="b">
        <f>ISNUMBER(SEARCH($K$1,E17221))</f>
        <v>1</v>
      </c>
      <c r="G17221" s="5"/>
    </row>
    <row r="17222" spans="1:7" ht="43.2" x14ac:dyDescent="0.3">
      <c r="A17222" s="3" t="s">
        <v>12154</v>
      </c>
      <c r="B17222" s="3" t="s">
        <v>12155</v>
      </c>
      <c r="C17222" s="3" t="s">
        <v>12157</v>
      </c>
      <c r="D17222" s="8">
        <v>188</v>
      </c>
      <c r="E17222" s="4" t="s">
        <v>21</v>
      </c>
      <c r="F17222" s="5" t="b">
        <f>ISNUMBER(SEARCH($K$1,E17222))</f>
        <v>0</v>
      </c>
      <c r="G17222" s="5"/>
    </row>
    <row r="17223" spans="1:7" x14ac:dyDescent="0.3">
      <c r="A17223" s="3" t="s">
        <v>12154</v>
      </c>
      <c r="B17223" s="3" t="s">
        <v>12155</v>
      </c>
      <c r="C17223" s="3" t="s">
        <v>12153</v>
      </c>
      <c r="D17223" s="8">
        <v>189</v>
      </c>
      <c r="E17223" s="4" t="s">
        <v>9</v>
      </c>
      <c r="F17223" s="5" t="b">
        <f>ISNUMBER(SEARCH($K$1,E17223))</f>
        <v>1</v>
      </c>
      <c r="G17223" s="5"/>
    </row>
    <row r="17224" spans="1:7" ht="43.2" x14ac:dyDescent="0.3">
      <c r="A17224" s="3" t="s">
        <v>12098</v>
      </c>
      <c r="B17224" s="3" t="s">
        <v>12099</v>
      </c>
      <c r="C17224" s="3" t="s">
        <v>12102</v>
      </c>
      <c r="D17224" s="8">
        <v>188</v>
      </c>
      <c r="E17224" s="4" t="s">
        <v>6987</v>
      </c>
      <c r="F17224" s="5" t="b">
        <f>ISNUMBER(SEARCH($K$1,E17224))</f>
        <v>0</v>
      </c>
      <c r="G17224" s="5"/>
    </row>
    <row r="17225" spans="1:7" x14ac:dyDescent="0.3">
      <c r="A17225" s="3" t="s">
        <v>12098</v>
      </c>
      <c r="B17225" s="3" t="s">
        <v>12099</v>
      </c>
      <c r="C17225" s="3" t="s">
        <v>12097</v>
      </c>
      <c r="D17225" s="8">
        <v>212</v>
      </c>
      <c r="E17225" s="4" t="s">
        <v>9</v>
      </c>
      <c r="F17225" s="5" t="b">
        <f>ISNUMBER(SEARCH($K$1,E17225))</f>
        <v>1</v>
      </c>
      <c r="G17225" s="5"/>
    </row>
    <row r="17226" spans="1:7" ht="43.2" x14ac:dyDescent="0.3">
      <c r="A17226" s="3" t="s">
        <v>11981</v>
      </c>
      <c r="B17226" s="3" t="s">
        <v>11982</v>
      </c>
      <c r="C17226" s="3" t="s">
        <v>12006</v>
      </c>
      <c r="D17226" s="8">
        <v>189</v>
      </c>
      <c r="E17226" s="4" t="s">
        <v>244</v>
      </c>
      <c r="F17226" s="5" t="b">
        <f>ISNUMBER(SEARCH($K$1,E17226))</f>
        <v>0</v>
      </c>
      <c r="G17226" s="5"/>
    </row>
    <row r="17227" spans="1:7" x14ac:dyDescent="0.3">
      <c r="A17227" s="3" t="s">
        <v>11981</v>
      </c>
      <c r="B17227" s="3" t="s">
        <v>11982</v>
      </c>
      <c r="C17227" s="3" t="s">
        <v>11980</v>
      </c>
      <c r="D17227" s="8">
        <v>176</v>
      </c>
      <c r="E17227" s="4" t="s">
        <v>9</v>
      </c>
      <c r="F17227" s="5" t="b">
        <f>ISNUMBER(SEARCH($K$1,E17227))</f>
        <v>1</v>
      </c>
      <c r="G17227" s="5"/>
    </row>
    <row r="17228" spans="1:7" ht="43.2" x14ac:dyDescent="0.3">
      <c r="A17228" s="3" t="s">
        <v>12084</v>
      </c>
      <c r="B17228" s="3" t="s">
        <v>12085</v>
      </c>
      <c r="C17228" s="3" t="s">
        <v>12148</v>
      </c>
      <c r="D17228" s="8">
        <v>188</v>
      </c>
      <c r="E17228" s="4" t="s">
        <v>9632</v>
      </c>
      <c r="F17228" s="5" t="b">
        <f>ISNUMBER(SEARCH($K$1,E17228))</f>
        <v>0</v>
      </c>
      <c r="G17228" s="5"/>
    </row>
    <row r="17229" spans="1:7" x14ac:dyDescent="0.3">
      <c r="A17229" s="3" t="s">
        <v>12084</v>
      </c>
      <c r="B17229" s="3" t="s">
        <v>12085</v>
      </c>
      <c r="C17229" s="3" t="s">
        <v>12119</v>
      </c>
      <c r="D17229" s="8">
        <v>188</v>
      </c>
      <c r="E17229" s="4" t="s">
        <v>85</v>
      </c>
      <c r="F17229" s="5" t="b">
        <f>ISNUMBER(SEARCH($K$1,E17229))</f>
        <v>0</v>
      </c>
      <c r="G17229" s="5"/>
    </row>
    <row r="17230" spans="1:7" ht="43.2" x14ac:dyDescent="0.3">
      <c r="A17230" s="3" t="s">
        <v>12084</v>
      </c>
      <c r="B17230" s="3" t="s">
        <v>12085</v>
      </c>
      <c r="C17230" s="3" t="s">
        <v>12117</v>
      </c>
      <c r="D17230" s="8">
        <v>188</v>
      </c>
      <c r="E17230" s="4" t="s">
        <v>9632</v>
      </c>
      <c r="F17230" s="5" t="b">
        <f>ISNUMBER(SEARCH($K$1,E17230))</f>
        <v>0</v>
      </c>
      <c r="G17230" s="5"/>
    </row>
    <row r="17231" spans="1:7" x14ac:dyDescent="0.3">
      <c r="A17231" s="3" t="s">
        <v>12084</v>
      </c>
      <c r="B17231" s="3" t="s">
        <v>12085</v>
      </c>
      <c r="C17231" s="3" t="s">
        <v>12083</v>
      </c>
      <c r="D17231" s="8">
        <v>211</v>
      </c>
      <c r="E17231" s="4" t="s">
        <v>9</v>
      </c>
      <c r="F17231" s="5" t="b">
        <f>ISNUMBER(SEARCH($K$1,E17231))</f>
        <v>1</v>
      </c>
      <c r="G17231" s="5"/>
    </row>
    <row r="17232" spans="1:7" ht="43.2" x14ac:dyDescent="0.3">
      <c r="A17232" s="3" t="s">
        <v>11903</v>
      </c>
      <c r="B17232" s="3" t="s">
        <v>11904</v>
      </c>
      <c r="C17232" s="3" t="s">
        <v>11915</v>
      </c>
      <c r="D17232" s="8">
        <v>209</v>
      </c>
      <c r="E17232" s="4" t="s">
        <v>21</v>
      </c>
      <c r="F17232" s="5" t="b">
        <f>ISNUMBER(SEARCH($K$1,E17232))</f>
        <v>0</v>
      </c>
      <c r="G17232" s="5"/>
    </row>
    <row r="17233" spans="1:7" x14ac:dyDescent="0.3">
      <c r="A17233" s="3" t="s">
        <v>11903</v>
      </c>
      <c r="B17233" s="3" t="s">
        <v>11904</v>
      </c>
      <c r="C17233" s="3" t="s">
        <v>11902</v>
      </c>
      <c r="D17233" s="8">
        <v>189</v>
      </c>
      <c r="E17233" s="4" t="s">
        <v>9</v>
      </c>
      <c r="F17233" s="5" t="b">
        <f>ISNUMBER(SEARCH($K$1,E17233))</f>
        <v>1</v>
      </c>
      <c r="G17233" s="5"/>
    </row>
    <row r="17234" spans="1:7" ht="43.2" x14ac:dyDescent="0.3">
      <c r="A17234" s="3" t="s">
        <v>11909</v>
      </c>
      <c r="B17234" s="3" t="s">
        <v>11910</v>
      </c>
      <c r="C17234" s="3" t="s">
        <v>11979</v>
      </c>
      <c r="D17234" s="8">
        <v>211</v>
      </c>
      <c r="E17234" s="4" t="s">
        <v>244</v>
      </c>
      <c r="F17234" s="5" t="b">
        <f>ISNUMBER(SEARCH($K$1,E17234))</f>
        <v>0</v>
      </c>
      <c r="G17234" s="5"/>
    </row>
    <row r="17235" spans="1:7" x14ac:dyDescent="0.3">
      <c r="A17235" s="3" t="s">
        <v>11909</v>
      </c>
      <c r="B17235" s="3" t="s">
        <v>11910</v>
      </c>
      <c r="C17235" s="3" t="s">
        <v>11972</v>
      </c>
      <c r="D17235" s="8">
        <v>176</v>
      </c>
      <c r="E17235" s="4" t="s">
        <v>85</v>
      </c>
      <c r="F17235" s="5" t="b">
        <f>ISNUMBER(SEARCH($K$1,E17235))</f>
        <v>0</v>
      </c>
      <c r="G17235" s="5"/>
    </row>
    <row r="17236" spans="1:7" ht="43.2" x14ac:dyDescent="0.3">
      <c r="A17236" s="3" t="s">
        <v>11909</v>
      </c>
      <c r="B17236" s="3" t="s">
        <v>11910</v>
      </c>
      <c r="C17236" s="3" t="s">
        <v>11971</v>
      </c>
      <c r="D17236" s="8">
        <v>188</v>
      </c>
      <c r="E17236" s="4" t="s">
        <v>244</v>
      </c>
      <c r="F17236" s="5" t="b">
        <f>ISNUMBER(SEARCH($K$1,E17236))</f>
        <v>0</v>
      </c>
      <c r="G17236" s="5"/>
    </row>
    <row r="17237" spans="1:7" x14ac:dyDescent="0.3">
      <c r="A17237" s="3" t="s">
        <v>11909</v>
      </c>
      <c r="B17237" s="3" t="s">
        <v>11910</v>
      </c>
      <c r="C17237" s="3" t="s">
        <v>11908</v>
      </c>
      <c r="D17237" s="8">
        <v>209</v>
      </c>
      <c r="E17237" s="4" t="s">
        <v>9</v>
      </c>
      <c r="F17237" s="5" t="b">
        <f>ISNUMBER(SEARCH($K$1,E17237))</f>
        <v>1</v>
      </c>
      <c r="G17237" s="5"/>
    </row>
    <row r="17238" spans="1:7" ht="43.2" x14ac:dyDescent="0.3">
      <c r="A17238" s="3" t="s">
        <v>11410</v>
      </c>
      <c r="B17238" s="3" t="s">
        <v>11411</v>
      </c>
      <c r="C17238" s="3" t="s">
        <v>11631</v>
      </c>
      <c r="D17238" s="8">
        <v>188</v>
      </c>
      <c r="E17238" s="4" t="s">
        <v>6987</v>
      </c>
      <c r="F17238" s="5" t="b">
        <f>ISNUMBER(SEARCH($K$1,E17238))</f>
        <v>0</v>
      </c>
      <c r="G17238" s="5"/>
    </row>
    <row r="17239" spans="1:7" x14ac:dyDescent="0.3">
      <c r="A17239" s="3" t="s">
        <v>11410</v>
      </c>
      <c r="B17239" s="3" t="s">
        <v>11411</v>
      </c>
      <c r="C17239" s="3" t="s">
        <v>11629</v>
      </c>
      <c r="D17239" s="8">
        <v>212</v>
      </c>
      <c r="E17239" s="4" t="s">
        <v>9</v>
      </c>
      <c r="F17239" s="5" t="b">
        <f>ISNUMBER(SEARCH($K$1,E17239))</f>
        <v>1</v>
      </c>
      <c r="G17239" s="5"/>
    </row>
    <row r="17240" spans="1:7" x14ac:dyDescent="0.3">
      <c r="A17240" s="3" t="s">
        <v>11410</v>
      </c>
      <c r="B17240" s="3" t="s">
        <v>11411</v>
      </c>
      <c r="C17240" s="3" t="s">
        <v>11628</v>
      </c>
      <c r="D17240" s="8">
        <v>209</v>
      </c>
      <c r="E17240" s="4" t="s">
        <v>9</v>
      </c>
      <c r="F17240" s="5" t="b">
        <f>ISNUMBER(SEARCH($K$1,E17240))</f>
        <v>1</v>
      </c>
      <c r="G17240" s="5"/>
    </row>
    <row r="17241" spans="1:7" x14ac:dyDescent="0.3">
      <c r="A17241" s="3" t="s">
        <v>11410</v>
      </c>
      <c r="B17241" s="3" t="s">
        <v>11411</v>
      </c>
      <c r="C17241" s="3" t="s">
        <v>11463</v>
      </c>
      <c r="D17241" s="8">
        <v>188</v>
      </c>
      <c r="E17241" s="4" t="s">
        <v>209</v>
      </c>
      <c r="F17241" s="5" t="b">
        <f>ISNUMBER(SEARCH($K$1,E17241))</f>
        <v>0</v>
      </c>
      <c r="G17241" s="5"/>
    </row>
    <row r="17242" spans="1:7" ht="43.2" x14ac:dyDescent="0.3">
      <c r="A17242" s="3" t="s">
        <v>11410</v>
      </c>
      <c r="B17242" s="3" t="s">
        <v>11411</v>
      </c>
      <c r="C17242" s="3" t="s">
        <v>11421</v>
      </c>
      <c r="D17242" s="8">
        <v>211</v>
      </c>
      <c r="E17242" s="4" t="s">
        <v>60</v>
      </c>
      <c r="F17242" s="5" t="b">
        <f>ISNUMBER(SEARCH($K$1,E17242))</f>
        <v>0</v>
      </c>
      <c r="G17242" s="5"/>
    </row>
    <row r="17243" spans="1:7" x14ac:dyDescent="0.3">
      <c r="A17243" s="3" t="s">
        <v>11410</v>
      </c>
      <c r="B17243" s="3" t="s">
        <v>11411</v>
      </c>
      <c r="C17243" s="3" t="s">
        <v>11409</v>
      </c>
      <c r="D17243" s="8">
        <v>188</v>
      </c>
      <c r="E17243" s="4" t="s">
        <v>9</v>
      </c>
      <c r="F17243" s="5" t="b">
        <f>ISNUMBER(SEARCH($K$1,E17243))</f>
        <v>1</v>
      </c>
      <c r="G17243" s="5"/>
    </row>
    <row r="17244" spans="1:7" ht="43.2" x14ac:dyDescent="0.3">
      <c r="A17244" s="3" t="s">
        <v>11533</v>
      </c>
      <c r="B17244" s="3" t="s">
        <v>11534</v>
      </c>
      <c r="C17244" s="3" t="s">
        <v>11538</v>
      </c>
      <c r="D17244" s="8">
        <v>189</v>
      </c>
      <c r="E17244" s="4" t="s">
        <v>244</v>
      </c>
      <c r="F17244" s="5" t="b">
        <f>ISNUMBER(SEARCH($K$1,E17244))</f>
        <v>0</v>
      </c>
      <c r="G17244" s="5"/>
    </row>
    <row r="17245" spans="1:7" x14ac:dyDescent="0.3">
      <c r="A17245" s="3" t="s">
        <v>11533</v>
      </c>
      <c r="B17245" s="3" t="s">
        <v>11534</v>
      </c>
      <c r="C17245" s="3" t="s">
        <v>11532</v>
      </c>
      <c r="D17245" s="8">
        <v>189</v>
      </c>
      <c r="E17245" s="4" t="s">
        <v>9</v>
      </c>
      <c r="F17245" s="5" t="b">
        <f>ISNUMBER(SEARCH($K$1,E17245))</f>
        <v>1</v>
      </c>
      <c r="G17245" s="5"/>
    </row>
    <row r="17246" spans="1:7" ht="43.2" x14ac:dyDescent="0.3">
      <c r="A17246" s="3" t="s">
        <v>11897</v>
      </c>
      <c r="B17246" s="3" t="s">
        <v>11898</v>
      </c>
      <c r="C17246" s="3" t="s">
        <v>11907</v>
      </c>
      <c r="D17246" s="8">
        <v>176</v>
      </c>
      <c r="E17246" s="4" t="s">
        <v>898</v>
      </c>
      <c r="F17246" s="5" t="b">
        <f>ISNUMBER(SEARCH($K$1,E17246))</f>
        <v>0</v>
      </c>
      <c r="G17246" s="5"/>
    </row>
    <row r="17247" spans="1:7" x14ac:dyDescent="0.3">
      <c r="A17247" s="3" t="s">
        <v>11897</v>
      </c>
      <c r="B17247" s="3" t="s">
        <v>11898</v>
      </c>
      <c r="C17247" s="3" t="s">
        <v>11896</v>
      </c>
      <c r="D17247" s="8">
        <v>209</v>
      </c>
      <c r="E17247" s="4" t="s">
        <v>9</v>
      </c>
      <c r="F17247" s="5" t="b">
        <f>ISNUMBER(SEARCH($K$1,E17247))</f>
        <v>1</v>
      </c>
      <c r="G17247" s="5"/>
    </row>
    <row r="17248" spans="1:7" ht="43.2" x14ac:dyDescent="0.3">
      <c r="A17248" s="3" t="s">
        <v>11776</v>
      </c>
      <c r="B17248" s="3" t="s">
        <v>11777</v>
      </c>
      <c r="C17248" s="3" t="s">
        <v>11780</v>
      </c>
      <c r="D17248" s="8">
        <v>189</v>
      </c>
      <c r="E17248" s="4" t="s">
        <v>244</v>
      </c>
      <c r="F17248" s="5" t="b">
        <f>ISNUMBER(SEARCH($K$1,E17248))</f>
        <v>0</v>
      </c>
      <c r="G17248" s="5"/>
    </row>
    <row r="17249" spans="1:7" x14ac:dyDescent="0.3">
      <c r="A17249" s="3" t="s">
        <v>11776</v>
      </c>
      <c r="B17249" s="3" t="s">
        <v>11777</v>
      </c>
      <c r="C17249" s="3" t="s">
        <v>11775</v>
      </c>
      <c r="D17249" s="8">
        <v>176</v>
      </c>
      <c r="E17249" s="4" t="s">
        <v>9</v>
      </c>
      <c r="F17249" s="5" t="b">
        <f>ISNUMBER(SEARCH($K$1,E17249))</f>
        <v>1</v>
      </c>
      <c r="G17249" s="5"/>
    </row>
    <row r="17250" spans="1:7" ht="43.2" x14ac:dyDescent="0.3">
      <c r="A17250" s="3" t="s">
        <v>11599</v>
      </c>
      <c r="B17250" s="3" t="s">
        <v>11600</v>
      </c>
      <c r="C17250" s="3" t="s">
        <v>11607</v>
      </c>
      <c r="D17250" s="8">
        <v>212</v>
      </c>
      <c r="E17250" s="4" t="s">
        <v>60</v>
      </c>
      <c r="F17250" s="5" t="b">
        <f>ISNUMBER(SEARCH($K$1,E17250))</f>
        <v>0</v>
      </c>
      <c r="G17250" s="5"/>
    </row>
    <row r="17251" spans="1:7" x14ac:dyDescent="0.3">
      <c r="A17251" s="3" t="s">
        <v>11599</v>
      </c>
      <c r="B17251" s="3" t="s">
        <v>11600</v>
      </c>
      <c r="C17251" s="3" t="s">
        <v>11598</v>
      </c>
      <c r="D17251" s="8">
        <v>188</v>
      </c>
      <c r="E17251" s="4" t="s">
        <v>9</v>
      </c>
      <c r="F17251" s="5" t="b">
        <f>ISNUMBER(SEARCH($K$1,E17251))</f>
        <v>1</v>
      </c>
      <c r="G17251" s="5"/>
    </row>
    <row r="17252" spans="1:7" ht="43.2" x14ac:dyDescent="0.3">
      <c r="A17252" s="3" t="s">
        <v>12131</v>
      </c>
      <c r="B17252" s="3" t="s">
        <v>12132</v>
      </c>
      <c r="C17252" s="3" t="s">
        <v>12133</v>
      </c>
      <c r="D17252" s="8">
        <v>212</v>
      </c>
      <c r="E17252" s="4" t="s">
        <v>6987</v>
      </c>
      <c r="F17252" s="5" t="b">
        <f>ISNUMBER(SEARCH($K$1,E17252))</f>
        <v>0</v>
      </c>
      <c r="G17252" s="5"/>
    </row>
    <row r="17253" spans="1:7" x14ac:dyDescent="0.3">
      <c r="A17253" s="3" t="s">
        <v>12131</v>
      </c>
      <c r="B17253" s="3" t="s">
        <v>12132</v>
      </c>
      <c r="C17253" s="3" t="s">
        <v>12130</v>
      </c>
      <c r="D17253" s="8">
        <v>212</v>
      </c>
      <c r="E17253" s="4" t="s">
        <v>9</v>
      </c>
      <c r="F17253" s="5" t="b">
        <f>ISNUMBER(SEARCH($K$1,E17253))</f>
        <v>1</v>
      </c>
      <c r="G17253" s="5"/>
    </row>
    <row r="17254" spans="1:7" ht="43.2" x14ac:dyDescent="0.3">
      <c r="A17254" s="3" t="s">
        <v>12028</v>
      </c>
      <c r="B17254" s="3" t="s">
        <v>12029</v>
      </c>
      <c r="C17254" s="3" t="s">
        <v>12096</v>
      </c>
      <c r="D17254" s="8">
        <v>188</v>
      </c>
      <c r="E17254" s="4" t="s">
        <v>6987</v>
      </c>
      <c r="F17254" s="5" t="b">
        <f>ISNUMBER(SEARCH($K$1,E17254))</f>
        <v>0</v>
      </c>
      <c r="G17254" s="5"/>
    </row>
    <row r="17255" spans="1:7" x14ac:dyDescent="0.3">
      <c r="A17255" s="3" t="s">
        <v>12028</v>
      </c>
      <c r="B17255" s="3" t="s">
        <v>12029</v>
      </c>
      <c r="C17255" s="3" t="s">
        <v>12027</v>
      </c>
      <c r="D17255" s="8">
        <v>212</v>
      </c>
      <c r="E17255" s="4" t="s">
        <v>9</v>
      </c>
      <c r="F17255" s="5" t="b">
        <f>ISNUMBER(SEARCH($K$1,E17255))</f>
        <v>1</v>
      </c>
      <c r="G17255" s="5"/>
    </row>
    <row r="17256" spans="1:7" ht="43.2" x14ac:dyDescent="0.3">
      <c r="A17256" s="3" t="s">
        <v>12104</v>
      </c>
      <c r="B17256" s="3" t="s">
        <v>12105</v>
      </c>
      <c r="C17256" s="3" t="s">
        <v>12120</v>
      </c>
      <c r="D17256" s="8">
        <v>211</v>
      </c>
      <c r="E17256" s="4" t="s">
        <v>6987</v>
      </c>
      <c r="F17256" s="5" t="b">
        <f>ISNUMBER(SEARCH($K$1,E17256))</f>
        <v>0</v>
      </c>
      <c r="G17256" s="5"/>
    </row>
    <row r="17257" spans="1:7" x14ac:dyDescent="0.3">
      <c r="A17257" s="3" t="s">
        <v>12104</v>
      </c>
      <c r="B17257" s="3" t="s">
        <v>12105</v>
      </c>
      <c r="C17257" s="3" t="s">
        <v>12103</v>
      </c>
      <c r="D17257" s="8">
        <v>212</v>
      </c>
      <c r="E17257" s="4" t="s">
        <v>9</v>
      </c>
      <c r="F17257" s="5" t="b">
        <f>ISNUMBER(SEARCH($K$1,E17257))</f>
        <v>1</v>
      </c>
      <c r="G17257" s="5"/>
    </row>
    <row r="17258" spans="1:7" ht="43.2" x14ac:dyDescent="0.3">
      <c r="A17258" s="3" t="s">
        <v>11977</v>
      </c>
      <c r="B17258" s="3" t="s">
        <v>11978</v>
      </c>
      <c r="C17258" s="3" t="s">
        <v>11994</v>
      </c>
      <c r="D17258" s="8">
        <v>188</v>
      </c>
      <c r="E17258" s="4" t="s">
        <v>9632</v>
      </c>
      <c r="F17258" s="5" t="b">
        <f>ISNUMBER(SEARCH($K$1,E17258))</f>
        <v>0</v>
      </c>
      <c r="G17258" s="5"/>
    </row>
    <row r="17259" spans="1:7" x14ac:dyDescent="0.3">
      <c r="A17259" s="3" t="s">
        <v>11977</v>
      </c>
      <c r="B17259" s="3" t="s">
        <v>11978</v>
      </c>
      <c r="C17259" s="3" t="s">
        <v>11976</v>
      </c>
      <c r="D17259" s="8">
        <v>211</v>
      </c>
      <c r="E17259" s="4" t="s">
        <v>9</v>
      </c>
      <c r="F17259" s="5" t="b">
        <f>ISNUMBER(SEARCH($K$1,E17259))</f>
        <v>1</v>
      </c>
      <c r="G17259" s="5"/>
    </row>
    <row r="17260" spans="1:7" ht="43.2" x14ac:dyDescent="0.3">
      <c r="A17260" s="3" t="s">
        <v>11735</v>
      </c>
      <c r="B17260" s="3" t="s">
        <v>11736</v>
      </c>
      <c r="C17260" s="3" t="s">
        <v>12129</v>
      </c>
      <c r="D17260" s="8">
        <v>188</v>
      </c>
      <c r="E17260" s="4" t="s">
        <v>6987</v>
      </c>
      <c r="F17260" s="5" t="b">
        <f>ISNUMBER(SEARCH($K$1,E17260))</f>
        <v>0</v>
      </c>
      <c r="G17260" s="5"/>
    </row>
    <row r="17261" spans="1:7" x14ac:dyDescent="0.3">
      <c r="A17261" s="3" t="s">
        <v>11735</v>
      </c>
      <c r="B17261" s="3" t="s">
        <v>11736</v>
      </c>
      <c r="C17261" s="3" t="s">
        <v>12124</v>
      </c>
      <c r="D17261" s="8">
        <v>212</v>
      </c>
      <c r="E17261" s="4" t="s">
        <v>31</v>
      </c>
      <c r="F17261" s="5" t="b">
        <f>ISNUMBER(SEARCH($K$1,E17261))</f>
        <v>0</v>
      </c>
      <c r="G17261" s="5"/>
    </row>
    <row r="17262" spans="1:7" ht="43.2" x14ac:dyDescent="0.3">
      <c r="A17262" s="3" t="s">
        <v>11735</v>
      </c>
      <c r="B17262" s="3" t="s">
        <v>11736</v>
      </c>
      <c r="C17262" s="3" t="s">
        <v>11745</v>
      </c>
      <c r="D17262" s="8">
        <v>188</v>
      </c>
      <c r="E17262" s="4" t="s">
        <v>6987</v>
      </c>
      <c r="F17262" s="5" t="b">
        <f>ISNUMBER(SEARCH($K$1,E17262))</f>
        <v>0</v>
      </c>
      <c r="G17262" s="5"/>
    </row>
    <row r="17263" spans="1:7" x14ac:dyDescent="0.3">
      <c r="A17263" s="3" t="s">
        <v>11735</v>
      </c>
      <c r="B17263" s="3" t="s">
        <v>11736</v>
      </c>
      <c r="C17263" s="3" t="s">
        <v>11734</v>
      </c>
      <c r="D17263" s="8">
        <v>212</v>
      </c>
      <c r="E17263" s="4" t="s">
        <v>9</v>
      </c>
      <c r="F17263" s="5" t="b">
        <f>ISNUMBER(SEARCH($K$1,E17263))</f>
        <v>1</v>
      </c>
      <c r="G17263" s="5"/>
    </row>
    <row r="17264" spans="1:7" ht="43.2" x14ac:dyDescent="0.3">
      <c r="A17264" s="3" t="s">
        <v>11889</v>
      </c>
      <c r="B17264" s="3" t="s">
        <v>11890</v>
      </c>
      <c r="C17264" s="3" t="s">
        <v>11895</v>
      </c>
      <c r="D17264" s="8">
        <v>188</v>
      </c>
      <c r="E17264" s="4" t="s">
        <v>898</v>
      </c>
      <c r="F17264" s="5" t="b">
        <f>ISNUMBER(SEARCH($K$1,E17264))</f>
        <v>0</v>
      </c>
      <c r="G17264" s="5"/>
    </row>
    <row r="17265" spans="1:7" x14ac:dyDescent="0.3">
      <c r="A17265" s="3" t="s">
        <v>11889</v>
      </c>
      <c r="B17265" s="3" t="s">
        <v>11890</v>
      </c>
      <c r="C17265" s="3" t="s">
        <v>11888</v>
      </c>
      <c r="D17265" s="8">
        <v>209</v>
      </c>
      <c r="E17265" s="4" t="s">
        <v>9</v>
      </c>
      <c r="F17265" s="5" t="b">
        <f>ISNUMBER(SEARCH($K$1,E17265))</f>
        <v>1</v>
      </c>
      <c r="G17265" s="5"/>
    </row>
    <row r="17266" spans="1:7" ht="43.2" x14ac:dyDescent="0.3">
      <c r="A17266" s="3" t="s">
        <v>12088</v>
      </c>
      <c r="B17266" s="3" t="s">
        <v>12089</v>
      </c>
      <c r="C17266" s="3" t="s">
        <v>12123</v>
      </c>
      <c r="D17266" s="8">
        <v>188</v>
      </c>
      <c r="E17266" s="4" t="s">
        <v>6987</v>
      </c>
      <c r="F17266" s="5" t="b">
        <f>ISNUMBER(SEARCH($K$1,E17266))</f>
        <v>0</v>
      </c>
      <c r="G17266" s="5"/>
    </row>
    <row r="17267" spans="1:7" x14ac:dyDescent="0.3">
      <c r="A17267" s="3" t="s">
        <v>12088</v>
      </c>
      <c r="B17267" s="3" t="s">
        <v>12089</v>
      </c>
      <c r="C17267" s="3" t="s">
        <v>12121</v>
      </c>
      <c r="D17267" s="8">
        <v>212</v>
      </c>
      <c r="E17267" s="4" t="s">
        <v>9</v>
      </c>
      <c r="F17267" s="5" t="b">
        <f>ISNUMBER(SEARCH($K$1,E17267))</f>
        <v>1</v>
      </c>
      <c r="G17267" s="5"/>
    </row>
    <row r="17268" spans="1:7" x14ac:dyDescent="0.3">
      <c r="A17268" s="3" t="s">
        <v>12088</v>
      </c>
      <c r="B17268" s="3" t="s">
        <v>12089</v>
      </c>
      <c r="C17268" s="3" t="s">
        <v>12100</v>
      </c>
      <c r="D17268" s="8">
        <v>212</v>
      </c>
      <c r="E17268" s="4" t="s">
        <v>209</v>
      </c>
      <c r="F17268" s="5" t="b">
        <f>ISNUMBER(SEARCH($K$1,E17268))</f>
        <v>0</v>
      </c>
      <c r="G17268" s="5"/>
    </row>
    <row r="17269" spans="1:7" ht="43.2" x14ac:dyDescent="0.3">
      <c r="A17269" s="3" t="s">
        <v>12088</v>
      </c>
      <c r="B17269" s="3" t="s">
        <v>12089</v>
      </c>
      <c r="C17269" s="3" t="s">
        <v>12090</v>
      </c>
      <c r="D17269" s="8">
        <v>188</v>
      </c>
      <c r="E17269" s="4" t="s">
        <v>60</v>
      </c>
      <c r="F17269" s="5" t="b">
        <f>ISNUMBER(SEARCH($K$1,E17269))</f>
        <v>0</v>
      </c>
      <c r="G17269" s="5"/>
    </row>
    <row r="17270" spans="1:7" x14ac:dyDescent="0.3">
      <c r="A17270" s="3" t="s">
        <v>12088</v>
      </c>
      <c r="B17270" s="3" t="s">
        <v>12089</v>
      </c>
      <c r="C17270" s="3" t="s">
        <v>12087</v>
      </c>
      <c r="D17270" s="8">
        <v>188</v>
      </c>
      <c r="E17270" s="4" t="s">
        <v>9</v>
      </c>
      <c r="F17270" s="5" t="b">
        <f>ISNUMBER(SEARCH($K$1,E17270))</f>
        <v>1</v>
      </c>
      <c r="G17270" s="5"/>
    </row>
    <row r="17271" spans="1:7" ht="43.2" x14ac:dyDescent="0.3">
      <c r="A17271" s="3" t="s">
        <v>11989</v>
      </c>
      <c r="B17271" s="3" t="s">
        <v>11990</v>
      </c>
      <c r="C17271" s="3" t="s">
        <v>12026</v>
      </c>
      <c r="D17271" s="8">
        <v>176</v>
      </c>
      <c r="E17271" s="4" t="s">
        <v>6987</v>
      </c>
      <c r="F17271" s="5" t="b">
        <f>ISNUMBER(SEARCH($K$1,E17271))</f>
        <v>0</v>
      </c>
      <c r="G17271" s="5"/>
    </row>
    <row r="17272" spans="1:7" x14ac:dyDescent="0.3">
      <c r="A17272" s="3" t="s">
        <v>11989</v>
      </c>
      <c r="B17272" s="3" t="s">
        <v>11990</v>
      </c>
      <c r="C17272" s="3" t="s">
        <v>11988</v>
      </c>
      <c r="D17272" s="8">
        <v>212</v>
      </c>
      <c r="E17272" s="4" t="s">
        <v>9</v>
      </c>
      <c r="F17272" s="5" t="b">
        <f>ISNUMBER(SEARCH($K$1,E17272))</f>
        <v>1</v>
      </c>
      <c r="G17272" s="5"/>
    </row>
    <row r="17273" spans="1:7" ht="43.2" x14ac:dyDescent="0.3">
      <c r="A17273" s="3" t="s">
        <v>11811</v>
      </c>
      <c r="B17273" s="3" t="s">
        <v>11812</v>
      </c>
      <c r="C17273" s="3" t="s">
        <v>11813</v>
      </c>
      <c r="D17273" s="8">
        <v>176</v>
      </c>
      <c r="E17273" s="4" t="s">
        <v>244</v>
      </c>
      <c r="F17273" s="5" t="b">
        <f>ISNUMBER(SEARCH($K$1,E17273))</f>
        <v>0</v>
      </c>
      <c r="G17273" s="5"/>
    </row>
    <row r="17274" spans="1:7" x14ac:dyDescent="0.3">
      <c r="A17274" s="3" t="s">
        <v>11811</v>
      </c>
      <c r="B17274" s="3" t="s">
        <v>11812</v>
      </c>
      <c r="C17274" s="3" t="s">
        <v>11810</v>
      </c>
      <c r="D17274" s="8">
        <v>176</v>
      </c>
      <c r="E17274" s="4" t="s">
        <v>9</v>
      </c>
      <c r="F17274" s="5" t="b">
        <f>ISNUMBER(SEARCH($K$1,E17274))</f>
        <v>1</v>
      </c>
      <c r="G17274" s="5"/>
    </row>
    <row r="17275" spans="1:7" ht="43.2" x14ac:dyDescent="0.3">
      <c r="A17275" s="3" t="s">
        <v>11406</v>
      </c>
      <c r="B17275" s="3" t="s">
        <v>11407</v>
      </c>
      <c r="C17275" s="3" t="s">
        <v>11578</v>
      </c>
      <c r="D17275" s="8">
        <v>209</v>
      </c>
      <c r="E17275" s="4" t="s">
        <v>6987</v>
      </c>
      <c r="F17275" s="5" t="b">
        <f>ISNUMBER(SEARCH($K$1,E17275))</f>
        <v>0</v>
      </c>
      <c r="G17275" s="5"/>
    </row>
    <row r="17276" spans="1:7" x14ac:dyDescent="0.3">
      <c r="A17276" s="3" t="s">
        <v>11406</v>
      </c>
      <c r="B17276" s="3" t="s">
        <v>11407</v>
      </c>
      <c r="C17276" s="3" t="s">
        <v>11568</v>
      </c>
      <c r="D17276" s="8">
        <v>212</v>
      </c>
      <c r="E17276" s="4" t="s">
        <v>9</v>
      </c>
      <c r="F17276" s="5" t="b">
        <f>ISNUMBER(SEARCH($K$1,E17276))</f>
        <v>1</v>
      </c>
      <c r="G17276" s="5"/>
    </row>
    <row r="17277" spans="1:7" x14ac:dyDescent="0.3">
      <c r="A17277" s="3" t="s">
        <v>11406</v>
      </c>
      <c r="B17277" s="3" t="s">
        <v>11407</v>
      </c>
      <c r="C17277" s="3" t="s">
        <v>11465</v>
      </c>
      <c r="D17277" s="8">
        <v>188</v>
      </c>
      <c r="E17277" s="4" t="s">
        <v>209</v>
      </c>
      <c r="F17277" s="5" t="b">
        <f>ISNUMBER(SEARCH($K$1,E17277))</f>
        <v>0</v>
      </c>
      <c r="G17277" s="5"/>
    </row>
    <row r="17278" spans="1:7" ht="43.2" x14ac:dyDescent="0.3">
      <c r="A17278" s="3" t="s">
        <v>11406</v>
      </c>
      <c r="B17278" s="3" t="s">
        <v>11407</v>
      </c>
      <c r="C17278" s="3" t="s">
        <v>11408</v>
      </c>
      <c r="D17278" s="8">
        <v>188</v>
      </c>
      <c r="E17278" s="4" t="s">
        <v>60</v>
      </c>
      <c r="F17278" s="5" t="b">
        <f>ISNUMBER(SEARCH($K$1,E17278))</f>
        <v>0</v>
      </c>
      <c r="G17278" s="5"/>
    </row>
    <row r="17279" spans="1:7" x14ac:dyDescent="0.3">
      <c r="A17279" s="3" t="s">
        <v>11406</v>
      </c>
      <c r="B17279" s="3" t="s">
        <v>11407</v>
      </c>
      <c r="C17279" s="3" t="s">
        <v>11405</v>
      </c>
      <c r="D17279" s="8">
        <v>188</v>
      </c>
      <c r="E17279" s="4" t="s">
        <v>9</v>
      </c>
      <c r="F17279" s="5" t="b">
        <f>ISNUMBER(SEARCH($K$1,E17279))</f>
        <v>1</v>
      </c>
      <c r="G17279" s="5"/>
    </row>
    <row r="17280" spans="1:7" ht="43.2" x14ac:dyDescent="0.3">
      <c r="A17280" s="3" t="s">
        <v>11498</v>
      </c>
      <c r="B17280" s="3" t="s">
        <v>11499</v>
      </c>
      <c r="C17280" s="3" t="s">
        <v>11540</v>
      </c>
      <c r="D17280" s="8">
        <v>189</v>
      </c>
      <c r="E17280" s="4" t="s">
        <v>898</v>
      </c>
      <c r="F17280" s="5" t="b">
        <f>ISNUMBER(SEARCH($K$1,E17280))</f>
        <v>0</v>
      </c>
      <c r="G17280" s="5"/>
    </row>
    <row r="17281" spans="1:7" x14ac:dyDescent="0.3">
      <c r="A17281" s="3" t="s">
        <v>11498</v>
      </c>
      <c r="B17281" s="3" t="s">
        <v>11499</v>
      </c>
      <c r="C17281" s="3" t="s">
        <v>11502</v>
      </c>
      <c r="D17281" s="8">
        <v>209</v>
      </c>
      <c r="E17281" s="4" t="s">
        <v>9</v>
      </c>
      <c r="F17281" s="5" t="b">
        <f>ISNUMBER(SEARCH($K$1,E17281))</f>
        <v>1</v>
      </c>
      <c r="G17281" s="5"/>
    </row>
    <row r="17282" spans="1:7" x14ac:dyDescent="0.3">
      <c r="A17282" s="3" t="s">
        <v>11498</v>
      </c>
      <c r="B17282" s="3" t="s">
        <v>11499</v>
      </c>
      <c r="C17282" s="3" t="s">
        <v>11501</v>
      </c>
      <c r="D17282" s="8">
        <v>209</v>
      </c>
      <c r="E17282" s="4" t="s">
        <v>9</v>
      </c>
      <c r="F17282" s="5" t="b">
        <f>ISNUMBER(SEARCH($K$1,E17282))</f>
        <v>1</v>
      </c>
      <c r="G17282" s="5"/>
    </row>
    <row r="17283" spans="1:7" x14ac:dyDescent="0.3">
      <c r="A17283" s="3" t="s">
        <v>11498</v>
      </c>
      <c r="B17283" s="3" t="s">
        <v>11499</v>
      </c>
      <c r="C17283" s="3" t="s">
        <v>11500</v>
      </c>
      <c r="D17283" s="8">
        <v>209</v>
      </c>
      <c r="E17283" s="4" t="s">
        <v>9</v>
      </c>
      <c r="F17283" s="5" t="b">
        <f>ISNUMBER(SEARCH($K$1,E17283))</f>
        <v>1</v>
      </c>
      <c r="G17283" s="5"/>
    </row>
    <row r="17284" spans="1:7" x14ac:dyDescent="0.3">
      <c r="A17284" s="3" t="s">
        <v>11498</v>
      </c>
      <c r="B17284" s="3" t="s">
        <v>11499</v>
      </c>
      <c r="C17284" s="3" t="s">
        <v>11497</v>
      </c>
      <c r="D17284" s="8">
        <v>209</v>
      </c>
      <c r="E17284" s="4" t="s">
        <v>9</v>
      </c>
      <c r="F17284" s="5" t="b">
        <f>ISNUMBER(SEARCH($K$1,E17284))</f>
        <v>1</v>
      </c>
      <c r="G17284" s="5"/>
    </row>
    <row r="17285" spans="1:7" ht="43.2" x14ac:dyDescent="0.3">
      <c r="A17285" s="3" t="s">
        <v>10418</v>
      </c>
      <c r="B17285" s="3" t="s">
        <v>10419</v>
      </c>
      <c r="C17285" s="3" t="s">
        <v>11588</v>
      </c>
      <c r="D17285" s="8">
        <v>209</v>
      </c>
      <c r="E17285" s="4" t="s">
        <v>244</v>
      </c>
      <c r="F17285" s="5" t="b">
        <f>ISNUMBER(SEARCH($K$1,E17285))</f>
        <v>0</v>
      </c>
      <c r="G17285" s="5"/>
    </row>
    <row r="17286" spans="1:7" x14ac:dyDescent="0.3">
      <c r="A17286" s="3" t="s">
        <v>10418</v>
      </c>
      <c r="B17286" s="3" t="s">
        <v>10419</v>
      </c>
      <c r="C17286" s="3" t="s">
        <v>11582</v>
      </c>
      <c r="D17286" s="8">
        <v>212</v>
      </c>
      <c r="E17286" s="4" t="s">
        <v>31</v>
      </c>
      <c r="F17286" s="5" t="b">
        <f>ISNUMBER(SEARCH($K$1,E17286))</f>
        <v>0</v>
      </c>
      <c r="G17286" s="5"/>
    </row>
    <row r="17287" spans="1:7" ht="43.2" x14ac:dyDescent="0.3">
      <c r="A17287" s="3" t="s">
        <v>10418</v>
      </c>
      <c r="B17287" s="3" t="s">
        <v>10419</v>
      </c>
      <c r="C17287" s="3" t="s">
        <v>10748</v>
      </c>
      <c r="D17287" s="8">
        <v>212</v>
      </c>
      <c r="E17287" s="4" t="s">
        <v>244</v>
      </c>
      <c r="F17287" s="5" t="b">
        <f>ISNUMBER(SEARCH($K$1,E17287))</f>
        <v>0</v>
      </c>
      <c r="G17287" s="5"/>
    </row>
    <row r="17288" spans="1:7" x14ac:dyDescent="0.3">
      <c r="A17288" s="3" t="s">
        <v>10418</v>
      </c>
      <c r="B17288" s="3" t="s">
        <v>10419</v>
      </c>
      <c r="C17288" s="3" t="s">
        <v>10735</v>
      </c>
      <c r="D17288" s="8">
        <v>188</v>
      </c>
      <c r="E17288" s="4" t="s">
        <v>9</v>
      </c>
      <c r="F17288" s="5" t="b">
        <f>ISNUMBER(SEARCH($K$1,E17288))</f>
        <v>1</v>
      </c>
      <c r="G17288" s="5"/>
    </row>
    <row r="17289" spans="1:7" x14ac:dyDescent="0.3">
      <c r="A17289" s="3" t="s">
        <v>10418</v>
      </c>
      <c r="B17289" s="3" t="s">
        <v>10419</v>
      </c>
      <c r="C17289" s="3" t="s">
        <v>10436</v>
      </c>
      <c r="D17289" s="8">
        <v>188</v>
      </c>
      <c r="E17289" s="4" t="s">
        <v>209</v>
      </c>
      <c r="F17289" s="5" t="b">
        <f>ISNUMBER(SEARCH($K$1,E17289))</f>
        <v>0</v>
      </c>
      <c r="G17289" s="5"/>
    </row>
    <row r="17290" spans="1:7" ht="43.2" x14ac:dyDescent="0.3">
      <c r="A17290" s="3" t="s">
        <v>10418</v>
      </c>
      <c r="B17290" s="3" t="s">
        <v>10419</v>
      </c>
      <c r="C17290" s="3" t="s">
        <v>10420</v>
      </c>
      <c r="D17290" s="8">
        <v>188</v>
      </c>
      <c r="E17290" s="4" t="s">
        <v>60</v>
      </c>
      <c r="F17290" s="5" t="b">
        <f>ISNUMBER(SEARCH($K$1,E17290))</f>
        <v>0</v>
      </c>
      <c r="G17290" s="5"/>
    </row>
    <row r="17291" spans="1:7" x14ac:dyDescent="0.3">
      <c r="A17291" s="3" t="s">
        <v>10418</v>
      </c>
      <c r="B17291" s="3" t="s">
        <v>10419</v>
      </c>
      <c r="C17291" s="3" t="s">
        <v>10417</v>
      </c>
      <c r="D17291" s="8">
        <v>188</v>
      </c>
      <c r="E17291" s="4" t="s">
        <v>9</v>
      </c>
      <c r="F17291" s="5" t="b">
        <f>ISNUMBER(SEARCH($K$1,E17291))</f>
        <v>1</v>
      </c>
      <c r="G17291" s="5"/>
    </row>
    <row r="17292" spans="1:7" ht="43.2" x14ac:dyDescent="0.3">
      <c r="A17292" s="3" t="s">
        <v>11924</v>
      </c>
      <c r="B17292" s="3" t="s">
        <v>11925</v>
      </c>
      <c r="C17292" s="3" t="s">
        <v>11939</v>
      </c>
      <c r="D17292" s="8">
        <v>211</v>
      </c>
      <c r="E17292" s="4" t="s">
        <v>898</v>
      </c>
      <c r="F17292" s="5" t="b">
        <f>ISNUMBER(SEARCH($K$1,E17292))</f>
        <v>0</v>
      </c>
      <c r="G17292" s="5"/>
    </row>
    <row r="17293" spans="1:7" x14ac:dyDescent="0.3">
      <c r="A17293" s="3" t="s">
        <v>11924</v>
      </c>
      <c r="B17293" s="3" t="s">
        <v>11925</v>
      </c>
      <c r="C17293" s="3" t="s">
        <v>11926</v>
      </c>
      <c r="D17293" s="8">
        <v>209</v>
      </c>
      <c r="E17293" s="4" t="s">
        <v>9</v>
      </c>
      <c r="F17293" s="5" t="b">
        <f>ISNUMBER(SEARCH($K$1,E17293))</f>
        <v>1</v>
      </c>
      <c r="G17293" s="5"/>
    </row>
    <row r="17294" spans="1:7" x14ac:dyDescent="0.3">
      <c r="A17294" s="3" t="s">
        <v>11924</v>
      </c>
      <c r="B17294" s="3" t="s">
        <v>11925</v>
      </c>
      <c r="C17294" s="3" t="s">
        <v>11923</v>
      </c>
      <c r="D17294" s="8">
        <v>209</v>
      </c>
      <c r="E17294" s="4" t="s">
        <v>9</v>
      </c>
      <c r="F17294" s="5" t="b">
        <f>ISNUMBER(SEARCH($K$1,E17294))</f>
        <v>1</v>
      </c>
      <c r="G17294" s="5"/>
    </row>
    <row r="17295" spans="1:7" ht="43.2" x14ac:dyDescent="0.3">
      <c r="A17295" s="3" t="s">
        <v>11884</v>
      </c>
      <c r="B17295" s="3" t="s">
        <v>11885</v>
      </c>
      <c r="C17295" s="3" t="s">
        <v>11935</v>
      </c>
      <c r="D17295" s="8">
        <v>188</v>
      </c>
      <c r="E17295" s="4" t="s">
        <v>9632</v>
      </c>
      <c r="F17295" s="5" t="b">
        <f>ISNUMBER(SEARCH($K$1,E17295))</f>
        <v>0</v>
      </c>
      <c r="G17295" s="5"/>
    </row>
    <row r="17296" spans="1:7" x14ac:dyDescent="0.3">
      <c r="A17296" s="3" t="s">
        <v>11884</v>
      </c>
      <c r="B17296" s="3" t="s">
        <v>11885</v>
      </c>
      <c r="C17296" s="3" t="s">
        <v>11883</v>
      </c>
      <c r="D17296" s="8">
        <v>211</v>
      </c>
      <c r="E17296" s="4" t="s">
        <v>9</v>
      </c>
      <c r="F17296" s="5" t="b">
        <f>ISNUMBER(SEARCH($K$1,E17296))</f>
        <v>1</v>
      </c>
      <c r="G17296" s="5"/>
    </row>
    <row r="17297" spans="1:7" ht="43.2" x14ac:dyDescent="0.3">
      <c r="A17297" s="3" t="s">
        <v>11519</v>
      </c>
      <c r="B17297" s="3" t="s">
        <v>11520</v>
      </c>
      <c r="C17297" s="3" t="s">
        <v>11522</v>
      </c>
      <c r="D17297" s="8">
        <v>211</v>
      </c>
      <c r="E17297" s="4" t="s">
        <v>244</v>
      </c>
      <c r="F17297" s="5" t="b">
        <f>ISNUMBER(SEARCH($K$1,E17297))</f>
        <v>0</v>
      </c>
      <c r="G17297" s="5"/>
    </row>
    <row r="17298" spans="1:7" x14ac:dyDescent="0.3">
      <c r="A17298" s="3" t="s">
        <v>11519</v>
      </c>
      <c r="B17298" s="3" t="s">
        <v>11520</v>
      </c>
      <c r="C17298" s="3" t="s">
        <v>11518</v>
      </c>
      <c r="D17298" s="8">
        <v>176</v>
      </c>
      <c r="E17298" s="4" t="s">
        <v>9</v>
      </c>
      <c r="F17298" s="5" t="b">
        <f>ISNUMBER(SEARCH($K$1,E17298))</f>
        <v>1</v>
      </c>
      <c r="G17298" s="5"/>
    </row>
    <row r="17299" spans="1:7" ht="43.2" x14ac:dyDescent="0.3">
      <c r="A17299" s="3" t="s">
        <v>11917</v>
      </c>
      <c r="B17299" s="3" t="s">
        <v>11918</v>
      </c>
      <c r="C17299" s="3" t="s">
        <v>11962</v>
      </c>
      <c r="D17299" s="8">
        <v>188</v>
      </c>
      <c r="E17299" s="4" t="s">
        <v>60</v>
      </c>
      <c r="F17299" s="5" t="b">
        <f>ISNUMBER(SEARCH($K$1,E17299))</f>
        <v>0</v>
      </c>
      <c r="G17299" s="5"/>
    </row>
    <row r="17300" spans="1:7" x14ac:dyDescent="0.3">
      <c r="A17300" s="3" t="s">
        <v>11917</v>
      </c>
      <c r="B17300" s="3" t="s">
        <v>11918</v>
      </c>
      <c r="C17300" s="3" t="s">
        <v>11961</v>
      </c>
      <c r="D17300" s="8">
        <v>188</v>
      </c>
      <c r="E17300" s="4" t="s">
        <v>31</v>
      </c>
      <c r="F17300" s="5" t="b">
        <f>ISNUMBER(SEARCH($K$1,E17300))</f>
        <v>0</v>
      </c>
      <c r="G17300" s="5"/>
    </row>
    <row r="17301" spans="1:7" ht="43.2" x14ac:dyDescent="0.3">
      <c r="A17301" s="3" t="s">
        <v>11917</v>
      </c>
      <c r="B17301" s="3" t="s">
        <v>11918</v>
      </c>
      <c r="C17301" s="3" t="s">
        <v>11955</v>
      </c>
      <c r="D17301" s="8">
        <v>188</v>
      </c>
      <c r="E17301" s="4" t="s">
        <v>60</v>
      </c>
      <c r="F17301" s="5" t="b">
        <f>ISNUMBER(SEARCH($K$1,E17301))</f>
        <v>0</v>
      </c>
      <c r="G17301" s="5"/>
    </row>
    <row r="17302" spans="1:7" x14ac:dyDescent="0.3">
      <c r="A17302" s="3" t="s">
        <v>11917</v>
      </c>
      <c r="B17302" s="3" t="s">
        <v>11918</v>
      </c>
      <c r="C17302" s="3" t="s">
        <v>11954</v>
      </c>
      <c r="D17302" s="8">
        <v>188</v>
      </c>
      <c r="E17302" s="4" t="s">
        <v>31</v>
      </c>
      <c r="F17302" s="5" t="b">
        <f>ISNUMBER(SEARCH($K$1,E17302))</f>
        <v>0</v>
      </c>
      <c r="G17302" s="5"/>
    </row>
    <row r="17303" spans="1:7" ht="43.2" x14ac:dyDescent="0.3">
      <c r="A17303" s="3" t="s">
        <v>11917</v>
      </c>
      <c r="B17303" s="3" t="s">
        <v>11918</v>
      </c>
      <c r="C17303" s="3" t="s">
        <v>11951</v>
      </c>
      <c r="D17303" s="8">
        <v>188</v>
      </c>
      <c r="E17303" s="4" t="s">
        <v>21</v>
      </c>
      <c r="F17303" s="5" t="b">
        <f>ISNUMBER(SEARCH($K$1,E17303))</f>
        <v>0</v>
      </c>
      <c r="G17303" s="5"/>
    </row>
    <row r="17304" spans="1:7" x14ac:dyDescent="0.3">
      <c r="A17304" s="3" t="s">
        <v>11917</v>
      </c>
      <c r="B17304" s="3" t="s">
        <v>11918</v>
      </c>
      <c r="C17304" s="3" t="s">
        <v>11916</v>
      </c>
      <c r="D17304" s="8">
        <v>189</v>
      </c>
      <c r="E17304" s="4" t="s">
        <v>9</v>
      </c>
      <c r="F17304" s="5" t="b">
        <f>ISNUMBER(SEARCH($K$1,E17304))</f>
        <v>1</v>
      </c>
      <c r="G17304" s="5"/>
    </row>
    <row r="17305" spans="1:7" ht="43.2" x14ac:dyDescent="0.3">
      <c r="A17305" s="3" t="s">
        <v>11274</v>
      </c>
      <c r="B17305" s="3" t="s">
        <v>11275</v>
      </c>
      <c r="C17305" s="3" t="s">
        <v>11837</v>
      </c>
      <c r="D17305" s="8">
        <v>189</v>
      </c>
      <c r="E17305" s="4" t="s">
        <v>21</v>
      </c>
      <c r="F17305" s="5" t="b">
        <f>ISNUMBER(SEARCH($K$1,E17305))</f>
        <v>0</v>
      </c>
      <c r="G17305" s="5"/>
    </row>
    <row r="17306" spans="1:7" x14ac:dyDescent="0.3">
      <c r="A17306" s="3" t="s">
        <v>11274</v>
      </c>
      <c r="B17306" s="3" t="s">
        <v>11275</v>
      </c>
      <c r="C17306" s="3" t="s">
        <v>11836</v>
      </c>
      <c r="D17306" s="8">
        <v>189</v>
      </c>
      <c r="E17306" s="4" t="s">
        <v>31</v>
      </c>
      <c r="F17306" s="5" t="b">
        <f>ISNUMBER(SEARCH($K$1,E17306))</f>
        <v>0</v>
      </c>
      <c r="G17306" s="5"/>
    </row>
    <row r="17307" spans="1:7" ht="43.2" x14ac:dyDescent="0.3">
      <c r="A17307" s="3" t="s">
        <v>11274</v>
      </c>
      <c r="B17307" s="3" t="s">
        <v>11275</v>
      </c>
      <c r="C17307" s="3" t="s">
        <v>11835</v>
      </c>
      <c r="D17307" s="8">
        <v>176</v>
      </c>
      <c r="E17307" s="4" t="s">
        <v>21</v>
      </c>
      <c r="F17307" s="5" t="b">
        <f>ISNUMBER(SEARCH($K$1,E17307))</f>
        <v>0</v>
      </c>
      <c r="G17307" s="5"/>
    </row>
    <row r="17308" spans="1:7" x14ac:dyDescent="0.3">
      <c r="A17308" s="3" t="s">
        <v>11274</v>
      </c>
      <c r="B17308" s="3" t="s">
        <v>11275</v>
      </c>
      <c r="C17308" s="3" t="s">
        <v>11822</v>
      </c>
      <c r="D17308" s="8">
        <v>189</v>
      </c>
      <c r="E17308" s="4" t="s">
        <v>9</v>
      </c>
      <c r="F17308" s="5" t="b">
        <f>ISNUMBER(SEARCH($K$1,E17308))</f>
        <v>1</v>
      </c>
      <c r="G17308" s="5"/>
    </row>
    <row r="17309" spans="1:7" x14ac:dyDescent="0.3">
      <c r="A17309" s="3" t="s">
        <v>11274</v>
      </c>
      <c r="B17309" s="3" t="s">
        <v>11275</v>
      </c>
      <c r="C17309" s="3" t="s">
        <v>11293</v>
      </c>
      <c r="D17309" s="8">
        <v>188</v>
      </c>
      <c r="E17309" s="4" t="s">
        <v>209</v>
      </c>
      <c r="F17309" s="5" t="b">
        <f>ISNUMBER(SEARCH($K$1,E17309))</f>
        <v>0</v>
      </c>
      <c r="G17309" s="5"/>
    </row>
    <row r="17310" spans="1:7" ht="43.2" x14ac:dyDescent="0.3">
      <c r="A17310" s="3" t="s">
        <v>11274</v>
      </c>
      <c r="B17310" s="3" t="s">
        <v>11275</v>
      </c>
      <c r="C17310" s="3" t="s">
        <v>11289</v>
      </c>
      <c r="D17310" s="8">
        <v>212</v>
      </c>
      <c r="E17310" s="4" t="s">
        <v>60</v>
      </c>
      <c r="F17310" s="5" t="b">
        <f>ISNUMBER(SEARCH($K$1,E17310))</f>
        <v>0</v>
      </c>
      <c r="G17310" s="5"/>
    </row>
    <row r="17311" spans="1:7" x14ac:dyDescent="0.3">
      <c r="A17311" s="3" t="s">
        <v>11274</v>
      </c>
      <c r="B17311" s="3" t="s">
        <v>11275</v>
      </c>
      <c r="C17311" s="3" t="s">
        <v>11273</v>
      </c>
      <c r="D17311" s="8">
        <v>188</v>
      </c>
      <c r="E17311" s="4" t="s">
        <v>9</v>
      </c>
      <c r="F17311" s="5" t="b">
        <f>ISNUMBER(SEARCH($K$1,E17311))</f>
        <v>1</v>
      </c>
      <c r="G17311" s="5"/>
    </row>
    <row r="17312" spans="1:7" ht="43.2" x14ac:dyDescent="0.3">
      <c r="A17312" s="3" t="s">
        <v>11747</v>
      </c>
      <c r="B17312" s="3" t="s">
        <v>11748</v>
      </c>
      <c r="C17312" s="3" t="s">
        <v>11878</v>
      </c>
      <c r="D17312" s="8">
        <v>209</v>
      </c>
      <c r="E17312" s="4" t="s">
        <v>6987</v>
      </c>
      <c r="F17312" s="5" t="b">
        <f>ISNUMBER(SEARCH($K$1,E17312))</f>
        <v>0</v>
      </c>
      <c r="G17312" s="5"/>
    </row>
    <row r="17313" spans="1:7" x14ac:dyDescent="0.3">
      <c r="A17313" s="3" t="s">
        <v>11747</v>
      </c>
      <c r="B17313" s="3" t="s">
        <v>11748</v>
      </c>
      <c r="C17313" s="3" t="s">
        <v>11749</v>
      </c>
      <c r="D17313" s="8">
        <v>212</v>
      </c>
      <c r="E17313" s="4" t="s">
        <v>9</v>
      </c>
      <c r="F17313" s="5" t="b">
        <f>ISNUMBER(SEARCH($K$1,E17313))</f>
        <v>1</v>
      </c>
      <c r="G17313" s="5"/>
    </row>
    <row r="17314" spans="1:7" x14ac:dyDescent="0.3">
      <c r="A17314" s="3" t="s">
        <v>11747</v>
      </c>
      <c r="B17314" s="3" t="s">
        <v>11748</v>
      </c>
      <c r="C17314" s="3" t="s">
        <v>11746</v>
      </c>
      <c r="D17314" s="8">
        <v>212</v>
      </c>
      <c r="E17314" s="4" t="s">
        <v>9</v>
      </c>
      <c r="F17314" s="5" t="b">
        <f>ISNUMBER(SEARCH($K$1,E17314))</f>
        <v>1</v>
      </c>
      <c r="G17314" s="5"/>
    </row>
    <row r="17315" spans="1:7" ht="43.2" x14ac:dyDescent="0.3">
      <c r="A17315" s="3" t="s">
        <v>11863</v>
      </c>
      <c r="B17315" s="3" t="s">
        <v>11864</v>
      </c>
      <c r="C17315" s="3" t="s">
        <v>11865</v>
      </c>
      <c r="D17315" s="8">
        <v>209</v>
      </c>
      <c r="E17315" s="4" t="s">
        <v>898</v>
      </c>
      <c r="F17315" s="5" t="b">
        <f>ISNUMBER(SEARCH($K$1,E17315))</f>
        <v>0</v>
      </c>
      <c r="G17315" s="5"/>
    </row>
    <row r="17316" spans="1:7" x14ac:dyDescent="0.3">
      <c r="A17316" s="3" t="s">
        <v>11863</v>
      </c>
      <c r="B17316" s="3" t="s">
        <v>11864</v>
      </c>
      <c r="C17316" s="3" t="s">
        <v>11862</v>
      </c>
      <c r="D17316" s="8">
        <v>209</v>
      </c>
      <c r="E17316" s="4" t="s">
        <v>9</v>
      </c>
      <c r="F17316" s="5" t="b">
        <f>ISNUMBER(SEARCH($K$1,E17316))</f>
        <v>1</v>
      </c>
      <c r="G17316" s="5"/>
    </row>
    <row r="17317" spans="1:7" ht="43.2" x14ac:dyDescent="0.3">
      <c r="A17317" s="3" t="s">
        <v>11843</v>
      </c>
      <c r="B17317" s="3" t="s">
        <v>11844</v>
      </c>
      <c r="C17317" s="3" t="s">
        <v>11853</v>
      </c>
      <c r="D17317" s="8">
        <v>176</v>
      </c>
      <c r="E17317" s="4" t="s">
        <v>21</v>
      </c>
      <c r="F17317" s="5" t="b">
        <f>ISNUMBER(SEARCH($K$1,E17317))</f>
        <v>0</v>
      </c>
      <c r="G17317" s="5"/>
    </row>
    <row r="17318" spans="1:7" x14ac:dyDescent="0.3">
      <c r="A17318" s="3" t="s">
        <v>11843</v>
      </c>
      <c r="B17318" s="3" t="s">
        <v>11844</v>
      </c>
      <c r="C17318" s="3" t="s">
        <v>11842</v>
      </c>
      <c r="D17318" s="8">
        <v>189</v>
      </c>
      <c r="E17318" s="4" t="s">
        <v>9</v>
      </c>
      <c r="F17318" s="5" t="b">
        <f>ISNUMBER(SEARCH($K$1,E17318))</f>
        <v>1</v>
      </c>
      <c r="G17318" s="5"/>
    </row>
    <row r="17319" spans="1:7" ht="43.2" x14ac:dyDescent="0.3">
      <c r="A17319" s="3" t="s">
        <v>11941</v>
      </c>
      <c r="B17319" s="3" t="s">
        <v>11942</v>
      </c>
      <c r="C17319" s="3" t="s">
        <v>12000</v>
      </c>
      <c r="D17319" s="8">
        <v>211</v>
      </c>
      <c r="E17319" s="4" t="s">
        <v>898</v>
      </c>
      <c r="F17319" s="5" t="b">
        <f>ISNUMBER(SEARCH($K$1,E17319))</f>
        <v>0</v>
      </c>
      <c r="G17319" s="5"/>
    </row>
    <row r="17320" spans="1:7" x14ac:dyDescent="0.3">
      <c r="A17320" s="3" t="s">
        <v>11941</v>
      </c>
      <c r="B17320" s="3" t="s">
        <v>11942</v>
      </c>
      <c r="C17320" s="3" t="s">
        <v>11944</v>
      </c>
      <c r="D17320" s="8">
        <v>209</v>
      </c>
      <c r="E17320" s="4" t="s">
        <v>9</v>
      </c>
      <c r="F17320" s="5" t="b">
        <f>ISNUMBER(SEARCH($K$1,E17320))</f>
        <v>1</v>
      </c>
      <c r="G17320" s="5"/>
    </row>
    <row r="17321" spans="1:7" x14ac:dyDescent="0.3">
      <c r="A17321" s="3" t="s">
        <v>11941</v>
      </c>
      <c r="B17321" s="3" t="s">
        <v>11942</v>
      </c>
      <c r="C17321" s="3" t="s">
        <v>11943</v>
      </c>
      <c r="D17321" s="8">
        <v>209</v>
      </c>
      <c r="E17321" s="4" t="s">
        <v>9</v>
      </c>
      <c r="F17321" s="5" t="b">
        <f>ISNUMBER(SEARCH($K$1,E17321))</f>
        <v>1</v>
      </c>
      <c r="G17321" s="5"/>
    </row>
    <row r="17322" spans="1:7" x14ac:dyDescent="0.3">
      <c r="A17322" s="3" t="s">
        <v>11941</v>
      </c>
      <c r="B17322" s="3" t="s">
        <v>11942</v>
      </c>
      <c r="C17322" s="3" t="s">
        <v>11940</v>
      </c>
      <c r="D17322" s="8">
        <v>209</v>
      </c>
      <c r="E17322" s="4" t="s">
        <v>9</v>
      </c>
      <c r="F17322" s="5" t="b">
        <f>ISNUMBER(SEARCH($K$1,E17322))</f>
        <v>1</v>
      </c>
      <c r="G17322" s="5"/>
    </row>
    <row r="17323" spans="1:7" ht="43.2" x14ac:dyDescent="0.3">
      <c r="A17323" s="3" t="s">
        <v>11833</v>
      </c>
      <c r="B17323" s="3" t="s">
        <v>11834</v>
      </c>
      <c r="C17323" s="3" t="s">
        <v>11845</v>
      </c>
      <c r="D17323" s="8">
        <v>189</v>
      </c>
      <c r="E17323" s="4" t="s">
        <v>244</v>
      </c>
      <c r="F17323" s="5" t="b">
        <f>ISNUMBER(SEARCH($K$1,E17323))</f>
        <v>0</v>
      </c>
      <c r="G17323" s="5"/>
    </row>
    <row r="17324" spans="1:7" x14ac:dyDescent="0.3">
      <c r="A17324" s="3" t="s">
        <v>11833</v>
      </c>
      <c r="B17324" s="3" t="s">
        <v>11834</v>
      </c>
      <c r="C17324" s="3" t="s">
        <v>11832</v>
      </c>
      <c r="D17324" s="8">
        <v>176</v>
      </c>
      <c r="E17324" s="4" t="s">
        <v>9</v>
      </c>
      <c r="F17324" s="5" t="b">
        <f>ISNUMBER(SEARCH($K$1,E17324))</f>
        <v>1</v>
      </c>
      <c r="G17324" s="5"/>
    </row>
    <row r="17325" spans="1:7" ht="43.2" x14ac:dyDescent="0.3">
      <c r="A17325" s="3" t="s">
        <v>12004</v>
      </c>
      <c r="B17325" s="3" t="s">
        <v>12005</v>
      </c>
      <c r="C17325" s="3" t="s">
        <v>12016</v>
      </c>
      <c r="D17325" s="8">
        <v>176</v>
      </c>
      <c r="E17325" s="4" t="s">
        <v>21</v>
      </c>
      <c r="F17325" s="5" t="b">
        <f>ISNUMBER(SEARCH($K$1,E17325))</f>
        <v>0</v>
      </c>
      <c r="G17325" s="5"/>
    </row>
    <row r="17326" spans="1:7" x14ac:dyDescent="0.3">
      <c r="A17326" s="3" t="s">
        <v>12004</v>
      </c>
      <c r="B17326" s="3" t="s">
        <v>12005</v>
      </c>
      <c r="C17326" s="3" t="s">
        <v>12003</v>
      </c>
      <c r="D17326" s="8">
        <v>189</v>
      </c>
      <c r="E17326" s="4" t="s">
        <v>9</v>
      </c>
      <c r="F17326" s="5" t="b">
        <f>ISNUMBER(SEARCH($K$1,E17326))</f>
        <v>1</v>
      </c>
      <c r="G17326" s="5"/>
    </row>
    <row r="17327" spans="1:7" ht="43.2" x14ac:dyDescent="0.3">
      <c r="A17327" s="3" t="s">
        <v>10222</v>
      </c>
      <c r="B17327" s="3" t="s">
        <v>10223</v>
      </c>
      <c r="C17327" s="3" t="s">
        <v>11521</v>
      </c>
      <c r="D17327" s="8">
        <v>176</v>
      </c>
      <c r="E17327" s="4" t="s">
        <v>9632</v>
      </c>
      <c r="F17327" s="5" t="b">
        <f>ISNUMBER(SEARCH($K$1,E17327))</f>
        <v>0</v>
      </c>
      <c r="G17327" s="5"/>
    </row>
    <row r="17328" spans="1:7" x14ac:dyDescent="0.3">
      <c r="A17328" s="3" t="s">
        <v>10222</v>
      </c>
      <c r="B17328" s="3" t="s">
        <v>10223</v>
      </c>
      <c r="C17328" s="3" t="s">
        <v>11516</v>
      </c>
      <c r="D17328" s="8">
        <v>211</v>
      </c>
      <c r="E17328" s="4" t="s">
        <v>9</v>
      </c>
      <c r="F17328" s="5" t="b">
        <f>ISNUMBER(SEARCH($K$1,E17328))</f>
        <v>1</v>
      </c>
      <c r="G17328" s="5"/>
    </row>
    <row r="17329" spans="1:7" x14ac:dyDescent="0.3">
      <c r="A17329" s="3" t="s">
        <v>10222</v>
      </c>
      <c r="B17329" s="3" t="s">
        <v>10223</v>
      </c>
      <c r="C17329" s="3" t="s">
        <v>10279</v>
      </c>
      <c r="D17329" s="8">
        <v>212</v>
      </c>
      <c r="E17329" s="4" t="s">
        <v>209</v>
      </c>
      <c r="F17329" s="5" t="b">
        <f>ISNUMBER(SEARCH($K$1,E17329))</f>
        <v>0</v>
      </c>
      <c r="G17329" s="5"/>
    </row>
    <row r="17330" spans="1:7" ht="43.2" x14ac:dyDescent="0.3">
      <c r="A17330" s="3" t="s">
        <v>10222</v>
      </c>
      <c r="B17330" s="3" t="s">
        <v>10223</v>
      </c>
      <c r="C17330" s="3" t="s">
        <v>10224</v>
      </c>
      <c r="D17330" s="8">
        <v>188</v>
      </c>
      <c r="E17330" s="4" t="s">
        <v>60</v>
      </c>
      <c r="F17330" s="5" t="b">
        <f>ISNUMBER(SEARCH($K$1,E17330))</f>
        <v>0</v>
      </c>
      <c r="G17330" s="5"/>
    </row>
    <row r="17331" spans="1:7" x14ac:dyDescent="0.3">
      <c r="A17331" s="3" t="s">
        <v>10222</v>
      </c>
      <c r="B17331" s="3" t="s">
        <v>10223</v>
      </c>
      <c r="C17331" s="3" t="s">
        <v>10221</v>
      </c>
      <c r="D17331" s="8">
        <v>188</v>
      </c>
      <c r="E17331" s="4" t="s">
        <v>9</v>
      </c>
      <c r="F17331" s="5" t="b">
        <f>ISNUMBER(SEARCH($K$1,E17331))</f>
        <v>1</v>
      </c>
      <c r="G17331" s="5"/>
    </row>
    <row r="17332" spans="1:7" ht="43.2" x14ac:dyDescent="0.3">
      <c r="A17332" s="3" t="s">
        <v>11829</v>
      </c>
      <c r="B17332" s="3" t="s">
        <v>11830</v>
      </c>
      <c r="C17332" s="3" t="s">
        <v>11831</v>
      </c>
      <c r="D17332" s="8">
        <v>176</v>
      </c>
      <c r="E17332" s="4" t="s">
        <v>244</v>
      </c>
      <c r="F17332" s="5" t="b">
        <f>ISNUMBER(SEARCH($K$1,E17332))</f>
        <v>0</v>
      </c>
      <c r="G17332" s="5"/>
    </row>
    <row r="17333" spans="1:7" x14ac:dyDescent="0.3">
      <c r="A17333" s="3" t="s">
        <v>11829</v>
      </c>
      <c r="B17333" s="3" t="s">
        <v>11830</v>
      </c>
      <c r="C17333" s="3" t="s">
        <v>11828</v>
      </c>
      <c r="D17333" s="8">
        <v>176</v>
      </c>
      <c r="E17333" s="4" t="s">
        <v>9</v>
      </c>
      <c r="F17333" s="5" t="b">
        <f>ISNUMBER(SEARCH($K$1,E17333))</f>
        <v>1</v>
      </c>
      <c r="G17333" s="5"/>
    </row>
    <row r="17334" spans="1:7" ht="43.2" x14ac:dyDescent="0.3">
      <c r="A17334" s="3" t="s">
        <v>11235</v>
      </c>
      <c r="B17334" s="3" t="s">
        <v>11236</v>
      </c>
      <c r="C17334" s="3" t="s">
        <v>11237</v>
      </c>
      <c r="D17334" s="8">
        <v>182</v>
      </c>
      <c r="E17334" s="4" t="s">
        <v>33</v>
      </c>
      <c r="F17334" s="5" t="b">
        <f>ISNUMBER(SEARCH($K$1,E17334))</f>
        <v>0</v>
      </c>
      <c r="G17334" s="5"/>
    </row>
    <row r="17335" spans="1:7" x14ac:dyDescent="0.3">
      <c r="A17335" s="3" t="s">
        <v>11235</v>
      </c>
      <c r="B17335" s="3" t="s">
        <v>11236</v>
      </c>
      <c r="C17335" s="3" t="s">
        <v>11234</v>
      </c>
      <c r="D17335" s="8">
        <v>182</v>
      </c>
      <c r="E17335" s="4" t="s">
        <v>9</v>
      </c>
      <c r="F17335" s="5" t="b">
        <f>ISNUMBER(SEARCH($K$1,E17335))</f>
        <v>1</v>
      </c>
      <c r="G17335" s="5"/>
    </row>
    <row r="17336" spans="1:7" ht="43.2" x14ac:dyDescent="0.3">
      <c r="A17336" s="3" t="s">
        <v>11871</v>
      </c>
      <c r="B17336" s="3" t="s">
        <v>11872</v>
      </c>
      <c r="C17336" s="3" t="s">
        <v>11906</v>
      </c>
      <c r="D17336" s="8">
        <v>176</v>
      </c>
      <c r="E17336" s="4" t="s">
        <v>244</v>
      </c>
      <c r="F17336" s="5" t="b">
        <f>ISNUMBER(SEARCH($K$1,E17336))</f>
        <v>0</v>
      </c>
      <c r="G17336" s="5"/>
    </row>
    <row r="17337" spans="1:7" x14ac:dyDescent="0.3">
      <c r="A17337" s="3" t="s">
        <v>11871</v>
      </c>
      <c r="B17337" s="3" t="s">
        <v>11872</v>
      </c>
      <c r="C17337" s="3" t="s">
        <v>11905</v>
      </c>
      <c r="D17337" s="8">
        <v>189</v>
      </c>
      <c r="E17337" s="4" t="s">
        <v>31</v>
      </c>
      <c r="F17337" s="5" t="b">
        <f>ISNUMBER(SEARCH($K$1,E17337))</f>
        <v>0</v>
      </c>
      <c r="G17337" s="5"/>
    </row>
    <row r="17338" spans="1:7" ht="43.2" x14ac:dyDescent="0.3">
      <c r="A17338" s="3" t="s">
        <v>11871</v>
      </c>
      <c r="B17338" s="3" t="s">
        <v>11872</v>
      </c>
      <c r="C17338" s="3" t="s">
        <v>11901</v>
      </c>
      <c r="D17338" s="8">
        <v>189</v>
      </c>
      <c r="E17338" s="4" t="s">
        <v>21</v>
      </c>
      <c r="F17338" s="5" t="b">
        <f>ISNUMBER(SEARCH($K$1,E17338))</f>
        <v>0</v>
      </c>
      <c r="G17338" s="5"/>
    </row>
    <row r="17339" spans="1:7" x14ac:dyDescent="0.3">
      <c r="A17339" s="3" t="s">
        <v>11871</v>
      </c>
      <c r="B17339" s="3" t="s">
        <v>11872</v>
      </c>
      <c r="C17339" s="3" t="s">
        <v>11900</v>
      </c>
      <c r="D17339" s="8">
        <v>188</v>
      </c>
      <c r="E17339" s="4" t="s">
        <v>31</v>
      </c>
      <c r="F17339" s="5" t="b">
        <f>ISNUMBER(SEARCH($K$1,E17339))</f>
        <v>0</v>
      </c>
      <c r="G17339" s="5"/>
    </row>
    <row r="17340" spans="1:7" ht="43.2" x14ac:dyDescent="0.3">
      <c r="A17340" s="3" t="s">
        <v>11871</v>
      </c>
      <c r="B17340" s="3" t="s">
        <v>11872</v>
      </c>
      <c r="C17340" s="3" t="s">
        <v>11887</v>
      </c>
      <c r="D17340" s="8">
        <v>209</v>
      </c>
      <c r="E17340" s="4" t="s">
        <v>898</v>
      </c>
      <c r="F17340" s="5" t="b">
        <f>ISNUMBER(SEARCH($K$1,E17340))</f>
        <v>0</v>
      </c>
      <c r="G17340" s="5"/>
    </row>
    <row r="17341" spans="1:7" x14ac:dyDescent="0.3">
      <c r="A17341" s="3" t="s">
        <v>11871</v>
      </c>
      <c r="B17341" s="3" t="s">
        <v>11872</v>
      </c>
      <c r="C17341" s="3" t="s">
        <v>11886</v>
      </c>
      <c r="D17341" s="8">
        <v>211</v>
      </c>
      <c r="E17341" s="4" t="s">
        <v>31</v>
      </c>
      <c r="F17341" s="5" t="b">
        <f>ISNUMBER(SEARCH($K$1,E17341))</f>
        <v>0</v>
      </c>
      <c r="G17341" s="5"/>
    </row>
    <row r="17342" spans="1:7" ht="43.2" x14ac:dyDescent="0.3">
      <c r="A17342" s="3" t="s">
        <v>11871</v>
      </c>
      <c r="B17342" s="3" t="s">
        <v>11872</v>
      </c>
      <c r="C17342" s="3" t="s">
        <v>11881</v>
      </c>
      <c r="D17342" s="8">
        <v>209</v>
      </c>
      <c r="E17342" s="4" t="s">
        <v>898</v>
      </c>
      <c r="F17342" s="5" t="b">
        <f>ISNUMBER(SEARCH($K$1,E17342))</f>
        <v>0</v>
      </c>
      <c r="G17342" s="5"/>
    </row>
    <row r="17343" spans="1:7" x14ac:dyDescent="0.3">
      <c r="A17343" s="3" t="s">
        <v>11871</v>
      </c>
      <c r="B17343" s="3" t="s">
        <v>11872</v>
      </c>
      <c r="C17343" s="3" t="s">
        <v>11880</v>
      </c>
      <c r="D17343" s="8">
        <v>212</v>
      </c>
      <c r="E17343" s="4" t="s">
        <v>31</v>
      </c>
      <c r="F17343" s="5" t="b">
        <f>ISNUMBER(SEARCH($K$1,E17343))</f>
        <v>0</v>
      </c>
      <c r="G17343" s="5"/>
    </row>
    <row r="17344" spans="1:7" ht="43.2" x14ac:dyDescent="0.3">
      <c r="A17344" s="3" t="s">
        <v>11871</v>
      </c>
      <c r="B17344" s="3" t="s">
        <v>11872</v>
      </c>
      <c r="C17344" s="3" t="s">
        <v>11877</v>
      </c>
      <c r="D17344" s="8">
        <v>211</v>
      </c>
      <c r="E17344" s="4" t="s">
        <v>898</v>
      </c>
      <c r="F17344" s="5" t="b">
        <f>ISNUMBER(SEARCH($K$1,E17344))</f>
        <v>0</v>
      </c>
      <c r="G17344" s="5"/>
    </row>
    <row r="17345" spans="1:7" x14ac:dyDescent="0.3">
      <c r="A17345" s="3" t="s">
        <v>11871</v>
      </c>
      <c r="B17345" s="3" t="s">
        <v>11872</v>
      </c>
      <c r="C17345" s="3" t="s">
        <v>11873</v>
      </c>
      <c r="D17345" s="8">
        <v>209</v>
      </c>
      <c r="E17345" s="4" t="s">
        <v>9</v>
      </c>
      <c r="F17345" s="5" t="b">
        <f>ISNUMBER(SEARCH($K$1,E17345))</f>
        <v>1</v>
      </c>
      <c r="G17345" s="5"/>
    </row>
    <row r="17346" spans="1:7" x14ac:dyDescent="0.3">
      <c r="A17346" s="3" t="s">
        <v>11871</v>
      </c>
      <c r="B17346" s="3" t="s">
        <v>11872</v>
      </c>
      <c r="C17346" s="3" t="s">
        <v>11870</v>
      </c>
      <c r="D17346" s="8">
        <v>209</v>
      </c>
      <c r="E17346" s="4" t="s">
        <v>9</v>
      </c>
      <c r="F17346" s="5" t="b">
        <f>ISNUMBER(SEARCH($K$1,E17346))</f>
        <v>1</v>
      </c>
      <c r="G17346" s="5"/>
    </row>
    <row r="17347" spans="1:7" ht="43.2" x14ac:dyDescent="0.3">
      <c r="A17347" s="3" t="s">
        <v>12008</v>
      </c>
      <c r="B17347" s="3" t="s">
        <v>12009</v>
      </c>
      <c r="C17347" s="3" t="s">
        <v>12012</v>
      </c>
      <c r="D17347" s="8">
        <v>188</v>
      </c>
      <c r="E17347" s="4" t="s">
        <v>244</v>
      </c>
      <c r="F17347" s="5" t="b">
        <f>ISNUMBER(SEARCH($K$1,E17347))</f>
        <v>0</v>
      </c>
      <c r="G17347" s="5"/>
    </row>
    <row r="17348" spans="1:7" x14ac:dyDescent="0.3">
      <c r="A17348" s="3" t="s">
        <v>12008</v>
      </c>
      <c r="B17348" s="3" t="s">
        <v>12009</v>
      </c>
      <c r="C17348" s="3" t="s">
        <v>12007</v>
      </c>
      <c r="D17348" s="8">
        <v>176</v>
      </c>
      <c r="E17348" s="4" t="s">
        <v>9</v>
      </c>
      <c r="F17348" s="5" t="b">
        <f>ISNUMBER(SEARCH($K$1,E17348))</f>
        <v>1</v>
      </c>
      <c r="G17348" s="5"/>
    </row>
    <row r="17349" spans="1:7" ht="43.2" x14ac:dyDescent="0.3">
      <c r="A17349" s="3" t="s">
        <v>11580</v>
      </c>
      <c r="B17349" s="3" t="s">
        <v>11581</v>
      </c>
      <c r="C17349" s="3" t="s">
        <v>11605</v>
      </c>
      <c r="D17349" s="8">
        <v>209</v>
      </c>
      <c r="E17349" s="4" t="s">
        <v>6987</v>
      </c>
      <c r="F17349" s="5" t="b">
        <f>ISNUMBER(SEARCH($K$1,E17349))</f>
        <v>0</v>
      </c>
      <c r="G17349" s="5"/>
    </row>
    <row r="17350" spans="1:7" x14ac:dyDescent="0.3">
      <c r="A17350" s="3" t="s">
        <v>11580</v>
      </c>
      <c r="B17350" s="3" t="s">
        <v>11581</v>
      </c>
      <c r="C17350" s="3" t="s">
        <v>11579</v>
      </c>
      <c r="D17350" s="8">
        <v>212</v>
      </c>
      <c r="E17350" s="4" t="s">
        <v>9</v>
      </c>
      <c r="F17350" s="5" t="b">
        <f>ISNUMBER(SEARCH($K$1,E17350))</f>
        <v>1</v>
      </c>
      <c r="G17350" s="5"/>
    </row>
    <row r="17351" spans="1:7" ht="43.2" x14ac:dyDescent="0.3">
      <c r="A17351" s="3" t="s">
        <v>11799</v>
      </c>
      <c r="B17351" s="3" t="s">
        <v>11800</v>
      </c>
      <c r="C17351" s="3" t="s">
        <v>11809</v>
      </c>
      <c r="D17351" s="8">
        <v>189</v>
      </c>
      <c r="E17351" s="4" t="s">
        <v>244</v>
      </c>
      <c r="F17351" s="5" t="b">
        <f>ISNUMBER(SEARCH($K$1,E17351))</f>
        <v>0</v>
      </c>
      <c r="G17351" s="5"/>
    </row>
    <row r="17352" spans="1:7" x14ac:dyDescent="0.3">
      <c r="A17352" s="3" t="s">
        <v>11799</v>
      </c>
      <c r="B17352" s="3" t="s">
        <v>11800</v>
      </c>
      <c r="C17352" s="3" t="s">
        <v>11798</v>
      </c>
      <c r="D17352" s="8">
        <v>176</v>
      </c>
      <c r="E17352" s="4" t="s">
        <v>9</v>
      </c>
      <c r="F17352" s="5" t="b">
        <f>ISNUMBER(SEARCH($K$1,E17352))</f>
        <v>1</v>
      </c>
      <c r="G17352" s="5"/>
    </row>
    <row r="17353" spans="1:7" ht="43.2" x14ac:dyDescent="0.3">
      <c r="A17353" s="3" t="s">
        <v>11791</v>
      </c>
      <c r="B17353" s="3" t="s">
        <v>11792</v>
      </c>
      <c r="C17353" s="3" t="s">
        <v>11793</v>
      </c>
      <c r="D17353" s="8">
        <v>176</v>
      </c>
      <c r="E17353" s="4" t="s">
        <v>244</v>
      </c>
      <c r="F17353" s="5" t="b">
        <f>ISNUMBER(SEARCH($K$1,E17353))</f>
        <v>0</v>
      </c>
      <c r="G17353" s="5"/>
    </row>
    <row r="17354" spans="1:7" x14ac:dyDescent="0.3">
      <c r="A17354" s="3" t="s">
        <v>11791</v>
      </c>
      <c r="B17354" s="3" t="s">
        <v>11792</v>
      </c>
      <c r="C17354" s="3" t="s">
        <v>11790</v>
      </c>
      <c r="D17354" s="8">
        <v>176</v>
      </c>
      <c r="E17354" s="4" t="s">
        <v>9</v>
      </c>
      <c r="F17354" s="5" t="b">
        <f>ISNUMBER(SEARCH($K$1,E17354))</f>
        <v>1</v>
      </c>
      <c r="G17354" s="5"/>
    </row>
    <row r="17355" spans="1:7" ht="43.2" x14ac:dyDescent="0.3">
      <c r="A17355" s="3" t="s">
        <v>11947</v>
      </c>
      <c r="B17355" s="3" t="s">
        <v>11948</v>
      </c>
      <c r="C17355" s="3" t="s">
        <v>11987</v>
      </c>
      <c r="D17355" s="8">
        <v>188</v>
      </c>
      <c r="E17355" s="4" t="s">
        <v>6987</v>
      </c>
      <c r="F17355" s="5" t="b">
        <f>ISNUMBER(SEARCH($K$1,E17355))</f>
        <v>0</v>
      </c>
      <c r="G17355" s="5"/>
    </row>
    <row r="17356" spans="1:7" x14ac:dyDescent="0.3">
      <c r="A17356" s="3" t="s">
        <v>11947</v>
      </c>
      <c r="B17356" s="3" t="s">
        <v>11948</v>
      </c>
      <c r="C17356" s="3" t="s">
        <v>11946</v>
      </c>
      <c r="D17356" s="8">
        <v>212</v>
      </c>
      <c r="E17356" s="4" t="s">
        <v>9</v>
      </c>
      <c r="F17356" s="5" t="b">
        <f>ISNUMBER(SEARCH($K$1,E17356))</f>
        <v>1</v>
      </c>
      <c r="G17356" s="5"/>
    </row>
    <row r="17357" spans="1:7" ht="43.2" x14ac:dyDescent="0.3">
      <c r="A17357" s="3" t="s">
        <v>11937</v>
      </c>
      <c r="B17357" s="3" t="s">
        <v>11938</v>
      </c>
      <c r="C17357" s="3" t="s">
        <v>11975</v>
      </c>
      <c r="D17357" s="8">
        <v>189</v>
      </c>
      <c r="E17357" s="4" t="s">
        <v>9632</v>
      </c>
      <c r="F17357" s="5" t="b">
        <f>ISNUMBER(SEARCH($K$1,E17357))</f>
        <v>0</v>
      </c>
      <c r="G17357" s="5"/>
    </row>
    <row r="17358" spans="1:7" x14ac:dyDescent="0.3">
      <c r="A17358" s="3" t="s">
        <v>11937</v>
      </c>
      <c r="B17358" s="3" t="s">
        <v>11938</v>
      </c>
      <c r="C17358" s="3" t="s">
        <v>11936</v>
      </c>
      <c r="D17358" s="8">
        <v>211</v>
      </c>
      <c r="E17358" s="4" t="s">
        <v>9</v>
      </c>
      <c r="F17358" s="5" t="b">
        <f>ISNUMBER(SEARCH($K$1,E17358))</f>
        <v>1</v>
      </c>
      <c r="G17358" s="5"/>
    </row>
    <row r="17359" spans="1:7" ht="43.2" x14ac:dyDescent="0.3">
      <c r="A17359" s="3" t="s">
        <v>11757</v>
      </c>
      <c r="B17359" s="3" t="s">
        <v>11758</v>
      </c>
      <c r="C17359" s="3" t="s">
        <v>11774</v>
      </c>
      <c r="D17359" s="8">
        <v>188</v>
      </c>
      <c r="E17359" s="4" t="s">
        <v>244</v>
      </c>
      <c r="F17359" s="5" t="b">
        <f>ISNUMBER(SEARCH($K$1,E17359))</f>
        <v>0</v>
      </c>
      <c r="G17359" s="5"/>
    </row>
    <row r="17360" spans="1:7" x14ac:dyDescent="0.3">
      <c r="A17360" s="3" t="s">
        <v>11757</v>
      </c>
      <c r="B17360" s="3" t="s">
        <v>11758</v>
      </c>
      <c r="C17360" s="3" t="s">
        <v>11756</v>
      </c>
      <c r="D17360" s="8">
        <v>176</v>
      </c>
      <c r="E17360" s="4" t="s">
        <v>9</v>
      </c>
      <c r="F17360" s="5" t="b">
        <f>ISNUMBER(SEARCH($K$1,E17360))</f>
        <v>1</v>
      </c>
      <c r="G17360" s="5"/>
    </row>
    <row r="17361" spans="1:7" ht="43.2" x14ac:dyDescent="0.3">
      <c r="A17361" s="3" t="s">
        <v>11787</v>
      </c>
      <c r="B17361" s="3" t="s">
        <v>11788</v>
      </c>
      <c r="C17361" s="3" t="s">
        <v>11861</v>
      </c>
      <c r="D17361" s="8">
        <v>188</v>
      </c>
      <c r="E17361" s="4" t="s">
        <v>898</v>
      </c>
      <c r="F17361" s="5" t="b">
        <f>ISNUMBER(SEARCH($K$1,E17361))</f>
        <v>0</v>
      </c>
      <c r="G17361" s="5"/>
    </row>
    <row r="17362" spans="1:7" x14ac:dyDescent="0.3">
      <c r="A17362" s="3" t="s">
        <v>11787</v>
      </c>
      <c r="B17362" s="3" t="s">
        <v>11788</v>
      </c>
      <c r="C17362" s="3" t="s">
        <v>11786</v>
      </c>
      <c r="D17362" s="8">
        <v>209</v>
      </c>
      <c r="E17362" s="4" t="s">
        <v>9</v>
      </c>
      <c r="F17362" s="5" t="b">
        <f>ISNUMBER(SEARCH($K$1,E17362))</f>
        <v>1</v>
      </c>
      <c r="G17362" s="5"/>
    </row>
    <row r="17363" spans="1:7" ht="43.2" x14ac:dyDescent="0.3">
      <c r="A17363" s="3" t="s">
        <v>11720</v>
      </c>
      <c r="B17363" s="3" t="s">
        <v>11721</v>
      </c>
      <c r="C17363" s="3" t="s">
        <v>11778</v>
      </c>
      <c r="D17363" s="8">
        <v>176</v>
      </c>
      <c r="E17363" s="4" t="s">
        <v>21</v>
      </c>
      <c r="F17363" s="5" t="b">
        <f>ISNUMBER(SEARCH($K$1,E17363))</f>
        <v>0</v>
      </c>
      <c r="G17363" s="5"/>
    </row>
    <row r="17364" spans="1:7" x14ac:dyDescent="0.3">
      <c r="A17364" s="3" t="s">
        <v>11720</v>
      </c>
      <c r="B17364" s="3" t="s">
        <v>11721</v>
      </c>
      <c r="C17364" s="3" t="s">
        <v>11719</v>
      </c>
      <c r="D17364" s="8">
        <v>189</v>
      </c>
      <c r="E17364" s="4" t="s">
        <v>9</v>
      </c>
      <c r="F17364" s="5" t="b">
        <f>ISNUMBER(SEARCH($K$1,E17364))</f>
        <v>1</v>
      </c>
      <c r="G17364" s="5"/>
    </row>
    <row r="17365" spans="1:7" ht="43.2" x14ac:dyDescent="0.3">
      <c r="A17365" s="3" t="s">
        <v>11254</v>
      </c>
      <c r="B17365" s="3" t="s">
        <v>11255</v>
      </c>
      <c r="C17365" s="3" t="s">
        <v>11927</v>
      </c>
      <c r="D17365" s="8">
        <v>209</v>
      </c>
      <c r="E17365" s="4" t="s">
        <v>60</v>
      </c>
      <c r="F17365" s="5" t="b">
        <f>ISNUMBER(SEARCH($K$1,E17365))</f>
        <v>0</v>
      </c>
      <c r="G17365" s="5"/>
    </row>
    <row r="17366" spans="1:7" x14ac:dyDescent="0.3">
      <c r="A17366" s="3" t="s">
        <v>11254</v>
      </c>
      <c r="B17366" s="3" t="s">
        <v>11255</v>
      </c>
      <c r="C17366" s="3" t="s">
        <v>11921</v>
      </c>
      <c r="D17366" s="8">
        <v>212</v>
      </c>
      <c r="E17366" s="4" t="s">
        <v>31</v>
      </c>
      <c r="F17366" s="5" t="b">
        <f>ISNUMBER(SEARCH($K$1,E17366))</f>
        <v>0</v>
      </c>
      <c r="G17366" s="5"/>
    </row>
    <row r="17367" spans="1:7" ht="43.2" x14ac:dyDescent="0.3">
      <c r="A17367" s="3" t="s">
        <v>11254</v>
      </c>
      <c r="B17367" s="3" t="s">
        <v>11255</v>
      </c>
      <c r="C17367" s="3" t="s">
        <v>11919</v>
      </c>
      <c r="D17367" s="8">
        <v>189</v>
      </c>
      <c r="E17367" s="4" t="s">
        <v>6987</v>
      </c>
      <c r="F17367" s="5" t="b">
        <f>ISNUMBER(SEARCH($K$1,E17367))</f>
        <v>0</v>
      </c>
      <c r="G17367" s="5"/>
    </row>
    <row r="17368" spans="1:7" x14ac:dyDescent="0.3">
      <c r="A17368" s="3" t="s">
        <v>11254</v>
      </c>
      <c r="B17368" s="3" t="s">
        <v>11255</v>
      </c>
      <c r="C17368" s="3" t="s">
        <v>11879</v>
      </c>
      <c r="D17368" s="8">
        <v>212</v>
      </c>
      <c r="E17368" s="4" t="s">
        <v>9</v>
      </c>
      <c r="F17368" s="5" t="b">
        <f>ISNUMBER(SEARCH($K$1,E17368))</f>
        <v>1</v>
      </c>
      <c r="G17368" s="5"/>
    </row>
    <row r="17369" spans="1:7" x14ac:dyDescent="0.3">
      <c r="A17369" s="3" t="s">
        <v>11254</v>
      </c>
      <c r="B17369" s="3" t="s">
        <v>11255</v>
      </c>
      <c r="C17369" s="3" t="s">
        <v>11293</v>
      </c>
      <c r="D17369" s="8">
        <v>188</v>
      </c>
      <c r="E17369" s="4" t="s">
        <v>209</v>
      </c>
      <c r="F17369" s="5" t="b">
        <f>ISNUMBER(SEARCH($K$1,E17369))</f>
        <v>0</v>
      </c>
      <c r="G17369" s="5"/>
    </row>
    <row r="17370" spans="1:7" ht="43.2" x14ac:dyDescent="0.3">
      <c r="A17370" s="3" t="s">
        <v>11254</v>
      </c>
      <c r="B17370" s="3" t="s">
        <v>11255</v>
      </c>
      <c r="C17370" s="3" t="s">
        <v>11272</v>
      </c>
      <c r="D17370" s="8">
        <v>212</v>
      </c>
      <c r="E17370" s="4" t="s">
        <v>60</v>
      </c>
      <c r="F17370" s="5" t="b">
        <f>ISNUMBER(SEARCH($K$1,E17370))</f>
        <v>0</v>
      </c>
      <c r="G17370" s="5"/>
    </row>
    <row r="17371" spans="1:7" x14ac:dyDescent="0.3">
      <c r="A17371" s="3" t="s">
        <v>11254</v>
      </c>
      <c r="B17371" s="3" t="s">
        <v>11255</v>
      </c>
      <c r="C17371" s="3" t="s">
        <v>11253</v>
      </c>
      <c r="D17371" s="8">
        <v>188</v>
      </c>
      <c r="E17371" s="4" t="s">
        <v>9</v>
      </c>
      <c r="F17371" s="5" t="b">
        <f>ISNUMBER(SEARCH($K$1,E17371))</f>
        <v>1</v>
      </c>
      <c r="G17371" s="5"/>
    </row>
    <row r="17372" spans="1:7" ht="43.2" x14ac:dyDescent="0.3">
      <c r="A17372" s="3" t="s">
        <v>11687</v>
      </c>
      <c r="B17372" s="3" t="s">
        <v>11688</v>
      </c>
      <c r="C17372" s="3" t="s">
        <v>11801</v>
      </c>
      <c r="D17372" s="8">
        <v>176</v>
      </c>
      <c r="E17372" s="4" t="s">
        <v>21</v>
      </c>
      <c r="F17372" s="5" t="b">
        <f>ISNUMBER(SEARCH($K$1,E17372))</f>
        <v>0</v>
      </c>
      <c r="G17372" s="5"/>
    </row>
    <row r="17373" spans="1:7" x14ac:dyDescent="0.3">
      <c r="A17373" s="3" t="s">
        <v>11687</v>
      </c>
      <c r="B17373" s="3" t="s">
        <v>11688</v>
      </c>
      <c r="C17373" s="3" t="s">
        <v>11779</v>
      </c>
      <c r="D17373" s="8">
        <v>189</v>
      </c>
      <c r="E17373" s="4" t="s">
        <v>9</v>
      </c>
      <c r="F17373" s="5" t="b">
        <f>ISNUMBER(SEARCH($K$1,E17373))</f>
        <v>1</v>
      </c>
      <c r="G17373" s="5"/>
    </row>
    <row r="17374" spans="1:7" x14ac:dyDescent="0.3">
      <c r="A17374" s="3" t="s">
        <v>11687</v>
      </c>
      <c r="B17374" s="3" t="s">
        <v>11688</v>
      </c>
      <c r="C17374" s="3" t="s">
        <v>11691</v>
      </c>
      <c r="D17374" s="8">
        <v>189</v>
      </c>
      <c r="E17374" s="4" t="s">
        <v>209</v>
      </c>
      <c r="F17374" s="5" t="b">
        <f>ISNUMBER(SEARCH($K$1,E17374))</f>
        <v>0</v>
      </c>
      <c r="G17374" s="5"/>
    </row>
    <row r="17375" spans="1:7" ht="43.2" x14ac:dyDescent="0.3">
      <c r="A17375" s="3" t="s">
        <v>11687</v>
      </c>
      <c r="B17375" s="3" t="s">
        <v>11688</v>
      </c>
      <c r="C17375" s="3" t="s">
        <v>11689</v>
      </c>
      <c r="D17375" s="8">
        <v>188</v>
      </c>
      <c r="E17375" s="4" t="s">
        <v>60</v>
      </c>
      <c r="F17375" s="5" t="b">
        <f>ISNUMBER(SEARCH($K$1,E17375))</f>
        <v>0</v>
      </c>
      <c r="G17375" s="5"/>
    </row>
    <row r="17376" spans="1:7" x14ac:dyDescent="0.3">
      <c r="A17376" s="3" t="s">
        <v>11687</v>
      </c>
      <c r="B17376" s="3" t="s">
        <v>11688</v>
      </c>
      <c r="C17376" s="3" t="s">
        <v>11686</v>
      </c>
      <c r="D17376" s="8">
        <v>188</v>
      </c>
      <c r="E17376" s="4" t="s">
        <v>9</v>
      </c>
      <c r="F17376" s="5" t="b">
        <f>ISNUMBER(SEARCH($K$1,E17376))</f>
        <v>1</v>
      </c>
      <c r="G17376" s="5"/>
    </row>
    <row r="17377" spans="1:7" ht="43.2" x14ac:dyDescent="0.3">
      <c r="A17377" s="3" t="s">
        <v>11610</v>
      </c>
      <c r="B17377" s="3" t="s">
        <v>11611</v>
      </c>
      <c r="C17377" s="3" t="s">
        <v>11661</v>
      </c>
      <c r="D17377" s="8">
        <v>188</v>
      </c>
      <c r="E17377" s="4" t="s">
        <v>60</v>
      </c>
      <c r="F17377" s="5" t="b">
        <f>ISNUMBER(SEARCH($K$1,E17377))</f>
        <v>0</v>
      </c>
      <c r="G17377" s="5"/>
    </row>
    <row r="17378" spans="1:7" x14ac:dyDescent="0.3">
      <c r="A17378" s="3" t="s">
        <v>11610</v>
      </c>
      <c r="B17378" s="3" t="s">
        <v>11611</v>
      </c>
      <c r="C17378" s="3" t="s">
        <v>11660</v>
      </c>
      <c r="D17378" s="8">
        <v>209</v>
      </c>
      <c r="E17378" s="4" t="s">
        <v>31</v>
      </c>
      <c r="F17378" s="5" t="b">
        <f>ISNUMBER(SEARCH($K$1,E17378))</f>
        <v>0</v>
      </c>
      <c r="G17378" s="5"/>
    </row>
    <row r="17379" spans="1:7" ht="43.2" x14ac:dyDescent="0.3">
      <c r="A17379" s="3" t="s">
        <v>11610</v>
      </c>
      <c r="B17379" s="3" t="s">
        <v>11611</v>
      </c>
      <c r="C17379" s="3" t="s">
        <v>11650</v>
      </c>
      <c r="D17379" s="8">
        <v>209</v>
      </c>
      <c r="E17379" s="4" t="s">
        <v>244</v>
      </c>
      <c r="F17379" s="5" t="b">
        <f>ISNUMBER(SEARCH($K$1,E17379))</f>
        <v>0</v>
      </c>
      <c r="G17379" s="5"/>
    </row>
    <row r="17380" spans="1:7" x14ac:dyDescent="0.3">
      <c r="A17380" s="3" t="s">
        <v>11610</v>
      </c>
      <c r="B17380" s="3" t="s">
        <v>11611</v>
      </c>
      <c r="C17380" s="3" t="s">
        <v>11609</v>
      </c>
      <c r="D17380" s="8">
        <v>176</v>
      </c>
      <c r="E17380" s="4" t="s">
        <v>9</v>
      </c>
      <c r="F17380" s="5" t="b">
        <f>ISNUMBER(SEARCH($K$1,E17380))</f>
        <v>1</v>
      </c>
      <c r="G17380" s="5"/>
    </row>
    <row r="17381" spans="1:7" ht="43.2" x14ac:dyDescent="0.3">
      <c r="A17381" s="3" t="s">
        <v>11912</v>
      </c>
      <c r="B17381" s="3" t="s">
        <v>11913</v>
      </c>
      <c r="C17381" s="3" t="s">
        <v>11922</v>
      </c>
      <c r="D17381" s="8">
        <v>188</v>
      </c>
      <c r="E17381" s="4" t="s">
        <v>898</v>
      </c>
      <c r="F17381" s="5" t="b">
        <f>ISNUMBER(SEARCH($K$1,E17381))</f>
        <v>0</v>
      </c>
      <c r="G17381" s="5"/>
    </row>
    <row r="17382" spans="1:7" x14ac:dyDescent="0.3">
      <c r="A17382" s="3" t="s">
        <v>11912</v>
      </c>
      <c r="B17382" s="3" t="s">
        <v>11913</v>
      </c>
      <c r="C17382" s="3" t="s">
        <v>11914</v>
      </c>
      <c r="D17382" s="8">
        <v>209</v>
      </c>
      <c r="E17382" s="4" t="s">
        <v>9</v>
      </c>
      <c r="F17382" s="5" t="b">
        <f>ISNUMBER(SEARCH($K$1,E17382))</f>
        <v>1</v>
      </c>
      <c r="G17382" s="5"/>
    </row>
    <row r="17383" spans="1:7" x14ac:dyDescent="0.3">
      <c r="A17383" s="3" t="s">
        <v>11912</v>
      </c>
      <c r="B17383" s="3" t="s">
        <v>11913</v>
      </c>
      <c r="C17383" s="3" t="s">
        <v>11911</v>
      </c>
      <c r="D17383" s="8">
        <v>176</v>
      </c>
      <c r="E17383" s="4" t="s">
        <v>9</v>
      </c>
      <c r="F17383" s="5" t="b">
        <f>ISNUMBER(SEARCH($K$1,E17383))</f>
        <v>1</v>
      </c>
      <c r="G17383" s="5"/>
    </row>
    <row r="17384" spans="1:7" ht="43.2" x14ac:dyDescent="0.3">
      <c r="A17384" s="3" t="s">
        <v>11807</v>
      </c>
      <c r="B17384" s="3" t="s">
        <v>11808</v>
      </c>
      <c r="C17384" s="3" t="s">
        <v>11821</v>
      </c>
      <c r="D17384" s="8">
        <v>176</v>
      </c>
      <c r="E17384" s="4" t="s">
        <v>21</v>
      </c>
      <c r="F17384" s="5" t="b">
        <f>ISNUMBER(SEARCH($K$1,E17384))</f>
        <v>0</v>
      </c>
      <c r="G17384" s="5"/>
    </row>
    <row r="17385" spans="1:7" x14ac:dyDescent="0.3">
      <c r="A17385" s="3" t="s">
        <v>11807</v>
      </c>
      <c r="B17385" s="3" t="s">
        <v>11808</v>
      </c>
      <c r="C17385" s="3" t="s">
        <v>11806</v>
      </c>
      <c r="D17385" s="8">
        <v>189</v>
      </c>
      <c r="E17385" s="4" t="s">
        <v>9</v>
      </c>
      <c r="F17385" s="5" t="b">
        <f>ISNUMBER(SEARCH($K$1,E17385))</f>
        <v>1</v>
      </c>
      <c r="G17385" s="5"/>
    </row>
    <row r="17386" spans="1:7" ht="43.2" x14ac:dyDescent="0.3">
      <c r="A17386" s="3" t="s">
        <v>11513</v>
      </c>
      <c r="B17386" s="3" t="s">
        <v>11514</v>
      </c>
      <c r="C17386" s="3" t="s">
        <v>11517</v>
      </c>
      <c r="D17386" s="8">
        <v>211</v>
      </c>
      <c r="E17386" s="4" t="s">
        <v>244</v>
      </c>
      <c r="F17386" s="5" t="b">
        <f>ISNUMBER(SEARCH($K$1,E17386))</f>
        <v>0</v>
      </c>
      <c r="G17386" s="5"/>
    </row>
    <row r="17387" spans="1:7" x14ac:dyDescent="0.3">
      <c r="A17387" s="3" t="s">
        <v>11513</v>
      </c>
      <c r="B17387" s="3" t="s">
        <v>11514</v>
      </c>
      <c r="C17387" s="3" t="s">
        <v>11512</v>
      </c>
      <c r="D17387" s="8">
        <v>176</v>
      </c>
      <c r="E17387" s="4" t="s">
        <v>9</v>
      </c>
      <c r="F17387" s="5" t="b">
        <f>ISNUMBER(SEARCH($K$1,E17387))</f>
        <v>1</v>
      </c>
      <c r="G17387" s="5"/>
    </row>
    <row r="17388" spans="1:7" ht="43.2" x14ac:dyDescent="0.3">
      <c r="A17388" s="3" t="s">
        <v>11327</v>
      </c>
      <c r="B17388" s="3" t="s">
        <v>11328</v>
      </c>
      <c r="C17388" s="3" t="s">
        <v>11531</v>
      </c>
      <c r="D17388" s="8">
        <v>176</v>
      </c>
      <c r="E17388" s="4" t="s">
        <v>21</v>
      </c>
      <c r="F17388" s="5" t="b">
        <f>ISNUMBER(SEARCH($K$1,E17388))</f>
        <v>0</v>
      </c>
      <c r="G17388" s="5"/>
    </row>
    <row r="17389" spans="1:7" x14ac:dyDescent="0.3">
      <c r="A17389" s="3" t="s">
        <v>11327</v>
      </c>
      <c r="B17389" s="3" t="s">
        <v>11328</v>
      </c>
      <c r="C17389" s="3" t="s">
        <v>11527</v>
      </c>
      <c r="D17389" s="8">
        <v>189</v>
      </c>
      <c r="E17389" s="4" t="s">
        <v>9</v>
      </c>
      <c r="F17389" s="5" t="b">
        <f>ISNUMBER(SEARCH($K$1,E17389))</f>
        <v>1</v>
      </c>
      <c r="G17389" s="5"/>
    </row>
    <row r="17390" spans="1:7" x14ac:dyDescent="0.3">
      <c r="A17390" s="3" t="s">
        <v>11327</v>
      </c>
      <c r="B17390" s="3" t="s">
        <v>11328</v>
      </c>
      <c r="C17390" s="3" t="s">
        <v>11332</v>
      </c>
      <c r="D17390" s="8">
        <v>182</v>
      </c>
      <c r="E17390" s="4" t="s">
        <v>209</v>
      </c>
      <c r="F17390" s="5" t="b">
        <f>ISNUMBER(SEARCH($K$1,E17390))</f>
        <v>0</v>
      </c>
      <c r="G17390" s="5"/>
    </row>
    <row r="17391" spans="1:7" ht="43.2" x14ac:dyDescent="0.3">
      <c r="A17391" s="3" t="s">
        <v>11327</v>
      </c>
      <c r="B17391" s="3" t="s">
        <v>11328</v>
      </c>
      <c r="C17391" s="3" t="s">
        <v>11331</v>
      </c>
      <c r="D17391" s="8">
        <v>211</v>
      </c>
      <c r="E17391" s="4" t="s">
        <v>33</v>
      </c>
      <c r="F17391" s="5" t="b">
        <f>ISNUMBER(SEARCH($K$1,E17391))</f>
        <v>0</v>
      </c>
      <c r="G17391" s="5"/>
    </row>
    <row r="17392" spans="1:7" x14ac:dyDescent="0.3">
      <c r="A17392" s="3" t="s">
        <v>11327</v>
      </c>
      <c r="B17392" s="3" t="s">
        <v>11328</v>
      </c>
      <c r="C17392" s="3" t="s">
        <v>11326</v>
      </c>
      <c r="D17392" s="8">
        <v>182</v>
      </c>
      <c r="E17392" s="4" t="s">
        <v>9</v>
      </c>
      <c r="F17392" s="5" t="b">
        <f>ISNUMBER(SEARCH($K$1,E17392))</f>
        <v>1</v>
      </c>
      <c r="G17392" s="5"/>
    </row>
    <row r="17393" spans="1:7" ht="43.2" x14ac:dyDescent="0.3">
      <c r="A17393" s="3" t="s">
        <v>11524</v>
      </c>
      <c r="B17393" s="3" t="s">
        <v>11525</v>
      </c>
      <c r="C17393" s="3" t="s">
        <v>11530</v>
      </c>
      <c r="D17393" s="8">
        <v>176</v>
      </c>
      <c r="E17393" s="4" t="s">
        <v>244</v>
      </c>
      <c r="F17393" s="5" t="b">
        <f>ISNUMBER(SEARCH($K$1,E17393))</f>
        <v>0</v>
      </c>
      <c r="G17393" s="5"/>
    </row>
    <row r="17394" spans="1:7" x14ac:dyDescent="0.3">
      <c r="A17394" s="3" t="s">
        <v>11524</v>
      </c>
      <c r="B17394" s="3" t="s">
        <v>11525</v>
      </c>
      <c r="C17394" s="3" t="s">
        <v>11529</v>
      </c>
      <c r="D17394" s="8">
        <v>176</v>
      </c>
      <c r="E17394" s="4" t="s">
        <v>31</v>
      </c>
      <c r="F17394" s="5" t="b">
        <f>ISNUMBER(SEARCH($K$1,E17394))</f>
        <v>0</v>
      </c>
      <c r="G17394" s="5"/>
    </row>
    <row r="17395" spans="1:7" ht="43.2" x14ac:dyDescent="0.3">
      <c r="A17395" s="3" t="s">
        <v>11524</v>
      </c>
      <c r="B17395" s="3" t="s">
        <v>11525</v>
      </c>
      <c r="C17395" s="3" t="s">
        <v>11528</v>
      </c>
      <c r="D17395" s="8">
        <v>189</v>
      </c>
      <c r="E17395" s="4" t="s">
        <v>244</v>
      </c>
      <c r="F17395" s="5" t="b">
        <f>ISNUMBER(SEARCH($K$1,E17395))</f>
        <v>0</v>
      </c>
      <c r="G17395" s="5"/>
    </row>
    <row r="17396" spans="1:7" x14ac:dyDescent="0.3">
      <c r="A17396" s="3" t="s">
        <v>11524</v>
      </c>
      <c r="B17396" s="3" t="s">
        <v>11525</v>
      </c>
      <c r="C17396" s="3" t="s">
        <v>11523</v>
      </c>
      <c r="D17396" s="8">
        <v>176</v>
      </c>
      <c r="E17396" s="4" t="s">
        <v>9</v>
      </c>
      <c r="F17396" s="5" t="b">
        <f>ISNUMBER(SEARCH($K$1,E17396))</f>
        <v>1</v>
      </c>
      <c r="G17396" s="5"/>
    </row>
    <row r="17397" spans="1:7" ht="43.2" x14ac:dyDescent="0.3">
      <c r="A17397" s="3" t="s">
        <v>11867</v>
      </c>
      <c r="B17397" s="3" t="s">
        <v>11868</v>
      </c>
      <c r="C17397" s="3" t="s">
        <v>11875</v>
      </c>
      <c r="D17397" s="8">
        <v>211</v>
      </c>
      <c r="E17397" s="4" t="s">
        <v>9632</v>
      </c>
      <c r="F17397" s="5" t="b">
        <f>ISNUMBER(SEARCH($K$1,E17397))</f>
        <v>0</v>
      </c>
      <c r="G17397" s="5"/>
    </row>
    <row r="17398" spans="1:7" x14ac:dyDescent="0.3">
      <c r="A17398" s="3" t="s">
        <v>11867</v>
      </c>
      <c r="B17398" s="3" t="s">
        <v>11868</v>
      </c>
      <c r="C17398" s="3" t="s">
        <v>11874</v>
      </c>
      <c r="D17398" s="8">
        <v>209</v>
      </c>
      <c r="E17398" s="4" t="s">
        <v>31</v>
      </c>
      <c r="F17398" s="5" t="b">
        <f>ISNUMBER(SEARCH($K$1,E17398))</f>
        <v>0</v>
      </c>
      <c r="G17398" s="5"/>
    </row>
    <row r="17399" spans="1:7" ht="43.2" x14ac:dyDescent="0.3">
      <c r="A17399" s="3" t="s">
        <v>11867</v>
      </c>
      <c r="B17399" s="3" t="s">
        <v>11868</v>
      </c>
      <c r="C17399" s="3" t="s">
        <v>11869</v>
      </c>
      <c r="D17399" s="8">
        <v>209</v>
      </c>
      <c r="E17399" s="4" t="s">
        <v>898</v>
      </c>
      <c r="F17399" s="5" t="b">
        <f>ISNUMBER(SEARCH($K$1,E17399))</f>
        <v>0</v>
      </c>
      <c r="G17399" s="5"/>
    </row>
    <row r="17400" spans="1:7" x14ac:dyDescent="0.3">
      <c r="A17400" s="3" t="s">
        <v>11867</v>
      </c>
      <c r="B17400" s="3" t="s">
        <v>11868</v>
      </c>
      <c r="C17400" s="3" t="s">
        <v>11866</v>
      </c>
      <c r="D17400" s="8">
        <v>209</v>
      </c>
      <c r="E17400" s="4" t="s">
        <v>9</v>
      </c>
      <c r="F17400" s="5" t="b">
        <f>ISNUMBER(SEARCH($K$1,E17400))</f>
        <v>1</v>
      </c>
      <c r="G17400" s="5"/>
    </row>
    <row r="17401" spans="1:7" ht="43.2" x14ac:dyDescent="0.3">
      <c r="A17401" s="3" t="s">
        <v>11743</v>
      </c>
      <c r="B17401" s="3" t="s">
        <v>11744</v>
      </c>
      <c r="C17401" s="3" t="s">
        <v>11891</v>
      </c>
      <c r="D17401" s="8">
        <v>209</v>
      </c>
      <c r="E17401" s="4" t="s">
        <v>60</v>
      </c>
      <c r="F17401" s="5" t="b">
        <f>ISNUMBER(SEARCH($K$1,E17401))</f>
        <v>0</v>
      </c>
      <c r="G17401" s="5"/>
    </row>
    <row r="17402" spans="1:7" x14ac:dyDescent="0.3">
      <c r="A17402" s="3" t="s">
        <v>11743</v>
      </c>
      <c r="B17402" s="3" t="s">
        <v>11744</v>
      </c>
      <c r="C17402" s="3" t="s">
        <v>11742</v>
      </c>
      <c r="D17402" s="8">
        <v>188</v>
      </c>
      <c r="E17402" s="4" t="s">
        <v>9</v>
      </c>
      <c r="F17402" s="5" t="b">
        <f>ISNUMBER(SEARCH($K$1,E17402))</f>
        <v>1</v>
      </c>
      <c r="G17402" s="5"/>
    </row>
    <row r="17403" spans="1:7" ht="43.2" x14ac:dyDescent="0.3">
      <c r="A17403" s="3" t="s">
        <v>11763</v>
      </c>
      <c r="B17403" s="3" t="s">
        <v>11764</v>
      </c>
      <c r="C17403" s="3" t="s">
        <v>11882</v>
      </c>
      <c r="D17403" s="8">
        <v>209</v>
      </c>
      <c r="E17403" s="4" t="s">
        <v>9632</v>
      </c>
      <c r="F17403" s="5" t="b">
        <f>ISNUMBER(SEARCH($K$1,E17403))</f>
        <v>0</v>
      </c>
      <c r="G17403" s="5"/>
    </row>
    <row r="17404" spans="1:7" x14ac:dyDescent="0.3">
      <c r="A17404" s="3" t="s">
        <v>11763</v>
      </c>
      <c r="B17404" s="3" t="s">
        <v>11764</v>
      </c>
      <c r="C17404" s="3" t="s">
        <v>11876</v>
      </c>
      <c r="D17404" s="8">
        <v>211</v>
      </c>
      <c r="E17404" s="4" t="s">
        <v>9</v>
      </c>
      <c r="F17404" s="5" t="b">
        <f>ISNUMBER(SEARCH($K$1,E17404))</f>
        <v>1</v>
      </c>
      <c r="G17404" s="5"/>
    </row>
    <row r="17405" spans="1:7" x14ac:dyDescent="0.3">
      <c r="A17405" s="3" t="s">
        <v>11763</v>
      </c>
      <c r="B17405" s="3" t="s">
        <v>11764</v>
      </c>
      <c r="C17405" s="3" t="s">
        <v>11860</v>
      </c>
      <c r="D17405" s="8">
        <v>188</v>
      </c>
      <c r="E17405" s="4" t="s">
        <v>209</v>
      </c>
      <c r="F17405" s="5" t="b">
        <f>ISNUMBER(SEARCH($K$1,E17405))</f>
        <v>0</v>
      </c>
      <c r="G17405" s="5"/>
    </row>
    <row r="17406" spans="1:7" ht="43.2" x14ac:dyDescent="0.3">
      <c r="A17406" s="3" t="s">
        <v>11763</v>
      </c>
      <c r="B17406" s="3" t="s">
        <v>11764</v>
      </c>
      <c r="C17406" s="3" t="s">
        <v>11765</v>
      </c>
      <c r="D17406" s="8">
        <v>188</v>
      </c>
      <c r="E17406" s="4" t="s">
        <v>60</v>
      </c>
      <c r="F17406" s="5" t="b">
        <f>ISNUMBER(SEARCH($K$1,E17406))</f>
        <v>0</v>
      </c>
      <c r="G17406" s="5"/>
    </row>
    <row r="17407" spans="1:7" x14ac:dyDescent="0.3">
      <c r="A17407" s="3" t="s">
        <v>11763</v>
      </c>
      <c r="B17407" s="3" t="s">
        <v>11764</v>
      </c>
      <c r="C17407" s="3" t="s">
        <v>11762</v>
      </c>
      <c r="D17407" s="8">
        <v>209</v>
      </c>
      <c r="E17407" s="4" t="s">
        <v>9</v>
      </c>
      <c r="F17407" s="5" t="b">
        <f>ISNUMBER(SEARCH($K$1,E17407))</f>
        <v>1</v>
      </c>
      <c r="G17407" s="5"/>
    </row>
    <row r="17408" spans="1:7" ht="43.2" x14ac:dyDescent="0.3">
      <c r="A17408" s="3" t="s">
        <v>11839</v>
      </c>
      <c r="B17408" s="3" t="s">
        <v>11840</v>
      </c>
      <c r="C17408" s="3" t="s">
        <v>11841</v>
      </c>
      <c r="D17408" s="8">
        <v>189</v>
      </c>
      <c r="E17408" s="4" t="s">
        <v>21</v>
      </c>
      <c r="F17408" s="5" t="b">
        <f>ISNUMBER(SEARCH($K$1,E17408))</f>
        <v>0</v>
      </c>
      <c r="G17408" s="5"/>
    </row>
    <row r="17409" spans="1:7" x14ac:dyDescent="0.3">
      <c r="A17409" s="3" t="s">
        <v>11839</v>
      </c>
      <c r="B17409" s="3" t="s">
        <v>11840</v>
      </c>
      <c r="C17409" s="3" t="s">
        <v>11838</v>
      </c>
      <c r="D17409" s="8">
        <v>189</v>
      </c>
      <c r="E17409" s="4" t="s">
        <v>9</v>
      </c>
      <c r="F17409" s="5" t="b">
        <f>ISNUMBER(SEARCH($K$1,E17409))</f>
        <v>1</v>
      </c>
      <c r="G17409" s="5"/>
    </row>
    <row r="17410" spans="1:7" ht="43.2" x14ac:dyDescent="0.3">
      <c r="A17410" s="3" t="s">
        <v>11795</v>
      </c>
      <c r="B17410" s="3" t="s">
        <v>11796</v>
      </c>
      <c r="C17410" s="3" t="s">
        <v>11797</v>
      </c>
      <c r="D17410" s="8">
        <v>176</v>
      </c>
      <c r="E17410" s="4" t="s">
        <v>244</v>
      </c>
      <c r="F17410" s="5" t="b">
        <f>ISNUMBER(SEARCH($K$1,E17410))</f>
        <v>0</v>
      </c>
      <c r="G17410" s="5"/>
    </row>
    <row r="17411" spans="1:7" x14ac:dyDescent="0.3">
      <c r="A17411" s="3" t="s">
        <v>11795</v>
      </c>
      <c r="B17411" s="3" t="s">
        <v>11796</v>
      </c>
      <c r="C17411" s="3" t="s">
        <v>11794</v>
      </c>
      <c r="D17411" s="8">
        <v>176</v>
      </c>
      <c r="E17411" s="4" t="s">
        <v>9</v>
      </c>
      <c r="F17411" s="5" t="b">
        <f>ISNUMBER(SEARCH($K$1,E17411))</f>
        <v>1</v>
      </c>
      <c r="G17411" s="5"/>
    </row>
    <row r="17412" spans="1:7" ht="43.2" x14ac:dyDescent="0.3">
      <c r="A17412" s="3" t="s">
        <v>11509</v>
      </c>
      <c r="B17412" s="3" t="s">
        <v>11510</v>
      </c>
      <c r="C17412" s="3" t="s">
        <v>11526</v>
      </c>
      <c r="D17412" s="8">
        <v>176</v>
      </c>
      <c r="E17412" s="4" t="s">
        <v>21</v>
      </c>
      <c r="F17412" s="5" t="b">
        <f>ISNUMBER(SEARCH($K$1,E17412))</f>
        <v>0</v>
      </c>
      <c r="G17412" s="5"/>
    </row>
    <row r="17413" spans="1:7" x14ac:dyDescent="0.3">
      <c r="A17413" s="3" t="s">
        <v>11509</v>
      </c>
      <c r="B17413" s="3" t="s">
        <v>11510</v>
      </c>
      <c r="C17413" s="3" t="s">
        <v>11508</v>
      </c>
      <c r="D17413" s="8">
        <v>189</v>
      </c>
      <c r="E17413" s="4" t="s">
        <v>9</v>
      </c>
      <c r="F17413" s="5" t="b">
        <f>ISNUMBER(SEARCH($K$1,E17413))</f>
        <v>1</v>
      </c>
      <c r="G17413" s="5"/>
    </row>
    <row r="17414" spans="1:7" ht="43.2" x14ac:dyDescent="0.3">
      <c r="A17414" s="3" t="s">
        <v>11782</v>
      </c>
      <c r="B17414" s="3" t="s">
        <v>11783</v>
      </c>
      <c r="C17414" s="3" t="s">
        <v>11789</v>
      </c>
      <c r="D17414" s="8">
        <v>209</v>
      </c>
      <c r="E17414" s="4" t="s">
        <v>244</v>
      </c>
      <c r="F17414" s="5" t="b">
        <f>ISNUMBER(SEARCH($K$1,E17414))</f>
        <v>0</v>
      </c>
      <c r="G17414" s="5"/>
    </row>
    <row r="17415" spans="1:7" x14ac:dyDescent="0.3">
      <c r="A17415" s="3" t="s">
        <v>11782</v>
      </c>
      <c r="B17415" s="3" t="s">
        <v>11783</v>
      </c>
      <c r="C17415" s="3" t="s">
        <v>11781</v>
      </c>
      <c r="D17415" s="8">
        <v>176</v>
      </c>
      <c r="E17415" s="4" t="s">
        <v>9</v>
      </c>
      <c r="F17415" s="5" t="b">
        <f>ISNUMBER(SEARCH($K$1,E17415))</f>
        <v>1</v>
      </c>
      <c r="G17415" s="5"/>
    </row>
    <row r="17416" spans="1:7" ht="43.2" x14ac:dyDescent="0.3">
      <c r="A17416" s="3" t="s">
        <v>11893</v>
      </c>
      <c r="B17416" s="3" t="s">
        <v>11894</v>
      </c>
      <c r="C17416" s="3" t="s">
        <v>11899</v>
      </c>
      <c r="D17416" s="8">
        <v>209</v>
      </c>
      <c r="E17416" s="4" t="s">
        <v>60</v>
      </c>
      <c r="F17416" s="5" t="b">
        <f>ISNUMBER(SEARCH($K$1,E17416))</f>
        <v>0</v>
      </c>
      <c r="G17416" s="5"/>
    </row>
    <row r="17417" spans="1:7" x14ac:dyDescent="0.3">
      <c r="A17417" s="3" t="s">
        <v>11893</v>
      </c>
      <c r="B17417" s="3" t="s">
        <v>11894</v>
      </c>
      <c r="C17417" s="3" t="s">
        <v>11892</v>
      </c>
      <c r="D17417" s="8">
        <v>188</v>
      </c>
      <c r="E17417" s="4" t="s">
        <v>9</v>
      </c>
      <c r="F17417" s="5" t="b">
        <f>ISNUMBER(SEARCH($K$1,E17417))</f>
        <v>1</v>
      </c>
      <c r="G17417" s="5"/>
    </row>
    <row r="17418" spans="1:7" ht="43.2" x14ac:dyDescent="0.3">
      <c r="A17418" s="3" t="s">
        <v>11803</v>
      </c>
      <c r="B17418" s="3" t="s">
        <v>11804</v>
      </c>
      <c r="C17418" s="3" t="s">
        <v>11805</v>
      </c>
      <c r="D17418" s="8">
        <v>189</v>
      </c>
      <c r="E17418" s="4" t="s">
        <v>21</v>
      </c>
      <c r="F17418" s="5" t="b">
        <f>ISNUMBER(SEARCH($K$1,E17418))</f>
        <v>0</v>
      </c>
      <c r="G17418" s="5"/>
    </row>
    <row r="17419" spans="1:7" x14ac:dyDescent="0.3">
      <c r="A17419" s="3" t="s">
        <v>11803</v>
      </c>
      <c r="B17419" s="3" t="s">
        <v>11804</v>
      </c>
      <c r="C17419" s="3" t="s">
        <v>11802</v>
      </c>
      <c r="D17419" s="8">
        <v>189</v>
      </c>
      <c r="E17419" s="4" t="s">
        <v>9</v>
      </c>
      <c r="F17419" s="5" t="b">
        <f>ISNUMBER(SEARCH($K$1,E17419))</f>
        <v>1</v>
      </c>
      <c r="G17419" s="5"/>
    </row>
    <row r="17420" spans="1:7" ht="43.2" x14ac:dyDescent="0.3">
      <c r="A17420" s="3" t="s">
        <v>11739</v>
      </c>
      <c r="B17420" s="3" t="s">
        <v>11740</v>
      </c>
      <c r="C17420" s="3" t="s">
        <v>11785</v>
      </c>
      <c r="D17420" s="8">
        <v>188</v>
      </c>
      <c r="E17420" s="4" t="s">
        <v>898</v>
      </c>
      <c r="F17420" s="5" t="b">
        <f>ISNUMBER(SEARCH($K$1,E17420))</f>
        <v>0</v>
      </c>
      <c r="G17420" s="5"/>
    </row>
    <row r="17421" spans="1:7" x14ac:dyDescent="0.3">
      <c r="A17421" s="3" t="s">
        <v>11739</v>
      </c>
      <c r="B17421" s="3" t="s">
        <v>11740</v>
      </c>
      <c r="C17421" s="3" t="s">
        <v>11761</v>
      </c>
      <c r="D17421" s="8">
        <v>188</v>
      </c>
      <c r="E17421" s="4" t="s">
        <v>9</v>
      </c>
      <c r="F17421" s="5" t="b">
        <f>ISNUMBER(SEARCH($K$1,E17421))</f>
        <v>1</v>
      </c>
      <c r="G17421" s="5"/>
    </row>
    <row r="17422" spans="1:7" x14ac:dyDescent="0.3">
      <c r="A17422" s="3" t="s">
        <v>11739</v>
      </c>
      <c r="B17422" s="3" t="s">
        <v>11740</v>
      </c>
      <c r="C17422" s="3" t="s">
        <v>11754</v>
      </c>
      <c r="D17422" s="8">
        <v>176</v>
      </c>
      <c r="E17422" s="4" t="s">
        <v>209</v>
      </c>
      <c r="F17422" s="5" t="b">
        <f>ISNUMBER(SEARCH($K$1,E17422))</f>
        <v>0</v>
      </c>
      <c r="G17422" s="5"/>
    </row>
    <row r="17423" spans="1:7" ht="43.2" x14ac:dyDescent="0.3">
      <c r="A17423" s="3" t="s">
        <v>11739</v>
      </c>
      <c r="B17423" s="3" t="s">
        <v>11740</v>
      </c>
      <c r="C17423" s="3" t="s">
        <v>11741</v>
      </c>
      <c r="D17423" s="8">
        <v>188</v>
      </c>
      <c r="E17423" s="4" t="s">
        <v>60</v>
      </c>
      <c r="F17423" s="5" t="b">
        <f>ISNUMBER(SEARCH($K$1,E17423))</f>
        <v>0</v>
      </c>
      <c r="G17423" s="5"/>
    </row>
    <row r="17424" spans="1:7" x14ac:dyDescent="0.3">
      <c r="A17424" s="3" t="s">
        <v>11739</v>
      </c>
      <c r="B17424" s="3" t="s">
        <v>11740</v>
      </c>
      <c r="C17424" s="3" t="s">
        <v>11738</v>
      </c>
      <c r="D17424" s="8">
        <v>188</v>
      </c>
      <c r="E17424" s="4" t="s">
        <v>9</v>
      </c>
      <c r="F17424" s="5" t="b">
        <f>ISNUMBER(SEARCH($K$1,E17424))</f>
        <v>1</v>
      </c>
      <c r="G17424" s="5"/>
    </row>
    <row r="17425" spans="1:7" ht="43.2" x14ac:dyDescent="0.3">
      <c r="A17425" s="3" t="s">
        <v>11855</v>
      </c>
      <c r="B17425" s="3" t="s">
        <v>11856</v>
      </c>
      <c r="C17425" s="3" t="s">
        <v>11858</v>
      </c>
      <c r="D17425" s="8">
        <v>176</v>
      </c>
      <c r="E17425" s="4" t="s">
        <v>21</v>
      </c>
      <c r="F17425" s="5" t="b">
        <f>ISNUMBER(SEARCH($K$1,E17425))</f>
        <v>0</v>
      </c>
      <c r="G17425" s="5"/>
    </row>
    <row r="17426" spans="1:7" x14ac:dyDescent="0.3">
      <c r="A17426" s="3" t="s">
        <v>11855</v>
      </c>
      <c r="B17426" s="3" t="s">
        <v>11856</v>
      </c>
      <c r="C17426" s="3" t="s">
        <v>11854</v>
      </c>
      <c r="D17426" s="8">
        <v>189</v>
      </c>
      <c r="E17426" s="4" t="s">
        <v>9</v>
      </c>
      <c r="F17426" s="5" t="b">
        <f>ISNUMBER(SEARCH($K$1,E17426))</f>
        <v>1</v>
      </c>
      <c r="G17426" s="5"/>
    </row>
    <row r="17427" spans="1:7" ht="43.2" x14ac:dyDescent="0.3">
      <c r="A17427" s="3" t="s">
        <v>11603</v>
      </c>
      <c r="B17427" s="3" t="s">
        <v>11604</v>
      </c>
      <c r="C17427" s="3" t="s">
        <v>11624</v>
      </c>
      <c r="D17427" s="8">
        <v>212</v>
      </c>
      <c r="E17427" s="4" t="s">
        <v>898</v>
      </c>
      <c r="F17427" s="5" t="b">
        <f>ISNUMBER(SEARCH($K$1,E17427))</f>
        <v>0</v>
      </c>
      <c r="G17427" s="5"/>
    </row>
    <row r="17428" spans="1:7" x14ac:dyDescent="0.3">
      <c r="A17428" s="3" t="s">
        <v>11603</v>
      </c>
      <c r="B17428" s="3" t="s">
        <v>11604</v>
      </c>
      <c r="C17428" s="3" t="s">
        <v>11602</v>
      </c>
      <c r="D17428" s="8">
        <v>209</v>
      </c>
      <c r="E17428" s="4" t="s">
        <v>9</v>
      </c>
      <c r="F17428" s="5" t="b">
        <f>ISNUMBER(SEARCH($K$1,E17428))</f>
        <v>1</v>
      </c>
      <c r="G17428" s="5"/>
    </row>
    <row r="17429" spans="1:7" ht="43.2" x14ac:dyDescent="0.3">
      <c r="A17429" s="3" t="s">
        <v>11620</v>
      </c>
      <c r="B17429" s="3" t="s">
        <v>11621</v>
      </c>
      <c r="C17429" s="3" t="s">
        <v>11639</v>
      </c>
      <c r="D17429" s="8">
        <v>209</v>
      </c>
      <c r="E17429" s="4" t="s">
        <v>21</v>
      </c>
      <c r="F17429" s="5" t="b">
        <f>ISNUMBER(SEARCH($K$1,E17429))</f>
        <v>0</v>
      </c>
      <c r="G17429" s="5"/>
    </row>
    <row r="17430" spans="1:7" x14ac:dyDescent="0.3">
      <c r="A17430" s="3" t="s">
        <v>11620</v>
      </c>
      <c r="B17430" s="3" t="s">
        <v>11621</v>
      </c>
      <c r="C17430" s="3" t="s">
        <v>11619</v>
      </c>
      <c r="D17430" s="8">
        <v>189</v>
      </c>
      <c r="E17430" s="4" t="s">
        <v>9</v>
      </c>
      <c r="F17430" s="5" t="b">
        <f>ISNUMBER(SEARCH($K$1,E17430))</f>
        <v>1</v>
      </c>
      <c r="G17430" s="5"/>
    </row>
    <row r="17431" spans="1:7" ht="43.2" x14ac:dyDescent="0.3">
      <c r="A17431" s="3" t="s">
        <v>11645</v>
      </c>
      <c r="B17431" s="3" t="s">
        <v>11646</v>
      </c>
      <c r="C17431" s="3" t="s">
        <v>11665</v>
      </c>
      <c r="D17431" s="8">
        <v>188</v>
      </c>
      <c r="E17431" s="4" t="s">
        <v>6987</v>
      </c>
      <c r="F17431" s="5" t="b">
        <f>ISNUMBER(SEARCH($K$1,E17431))</f>
        <v>0</v>
      </c>
      <c r="G17431" s="5"/>
    </row>
    <row r="17432" spans="1:7" x14ac:dyDescent="0.3">
      <c r="A17432" s="3" t="s">
        <v>11645</v>
      </c>
      <c r="B17432" s="3" t="s">
        <v>11646</v>
      </c>
      <c r="C17432" s="3" t="s">
        <v>11644</v>
      </c>
      <c r="D17432" s="8">
        <v>212</v>
      </c>
      <c r="E17432" s="4" t="s">
        <v>9</v>
      </c>
      <c r="F17432" s="5" t="b">
        <f>ISNUMBER(SEARCH($K$1,E17432))</f>
        <v>1</v>
      </c>
      <c r="G17432" s="5"/>
    </row>
    <row r="17433" spans="1:7" ht="43.2" x14ac:dyDescent="0.3">
      <c r="A17433" s="3" t="s">
        <v>11682</v>
      </c>
      <c r="B17433" s="3" t="s">
        <v>11683</v>
      </c>
      <c r="C17433" s="3" t="s">
        <v>11750</v>
      </c>
      <c r="D17433" s="8">
        <v>212</v>
      </c>
      <c r="E17433" s="4" t="s">
        <v>244</v>
      </c>
      <c r="F17433" s="5" t="b">
        <f>ISNUMBER(SEARCH($K$1,E17433))</f>
        <v>0</v>
      </c>
      <c r="G17433" s="5"/>
    </row>
    <row r="17434" spans="1:7" x14ac:dyDescent="0.3">
      <c r="A17434" s="3" t="s">
        <v>11682</v>
      </c>
      <c r="B17434" s="3" t="s">
        <v>11683</v>
      </c>
      <c r="C17434" s="3" t="s">
        <v>11681</v>
      </c>
      <c r="D17434" s="8">
        <v>176</v>
      </c>
      <c r="E17434" s="4" t="s">
        <v>9</v>
      </c>
      <c r="F17434" s="5" t="b">
        <f>ISNUMBER(SEARCH($K$1,E17434))</f>
        <v>1</v>
      </c>
      <c r="G17434" s="5"/>
    </row>
    <row r="17435" spans="1:7" ht="43.2" x14ac:dyDescent="0.3">
      <c r="A17435" s="3" t="s">
        <v>11715</v>
      </c>
      <c r="B17435" s="3" t="s">
        <v>11716</v>
      </c>
      <c r="C17435" s="3" t="s">
        <v>11728</v>
      </c>
      <c r="D17435" s="8">
        <v>188</v>
      </c>
      <c r="E17435" s="4" t="s">
        <v>898</v>
      </c>
      <c r="F17435" s="5" t="b">
        <f>ISNUMBER(SEARCH($K$1,E17435))</f>
        <v>0</v>
      </c>
      <c r="G17435" s="5"/>
    </row>
    <row r="17436" spans="1:7" x14ac:dyDescent="0.3">
      <c r="A17436" s="3" t="s">
        <v>11715</v>
      </c>
      <c r="B17436" s="3" t="s">
        <v>11716</v>
      </c>
      <c r="C17436" s="3" t="s">
        <v>11714</v>
      </c>
      <c r="D17436" s="8">
        <v>209</v>
      </c>
      <c r="E17436" s="4" t="s">
        <v>9</v>
      </c>
      <c r="F17436" s="5" t="b">
        <f>ISNUMBER(SEARCH($K$1,E17436))</f>
        <v>1</v>
      </c>
      <c r="G17436" s="5"/>
    </row>
    <row r="17437" spans="1:7" ht="43.2" x14ac:dyDescent="0.3">
      <c r="A17437" s="3" t="s">
        <v>11484</v>
      </c>
      <c r="B17437" s="3" t="s">
        <v>11485</v>
      </c>
      <c r="C17437" s="3" t="s">
        <v>11724</v>
      </c>
      <c r="D17437" s="8">
        <v>188</v>
      </c>
      <c r="E17437" s="4" t="s">
        <v>60</v>
      </c>
      <c r="F17437" s="5" t="b">
        <f>ISNUMBER(SEARCH($K$1,E17437))</f>
        <v>0</v>
      </c>
      <c r="G17437" s="5"/>
    </row>
    <row r="17438" spans="1:7" x14ac:dyDescent="0.3">
      <c r="A17438" s="3" t="s">
        <v>11484</v>
      </c>
      <c r="B17438" s="3" t="s">
        <v>11485</v>
      </c>
      <c r="C17438" s="3" t="s">
        <v>11723</v>
      </c>
      <c r="D17438" s="8">
        <v>188</v>
      </c>
      <c r="E17438" s="4" t="s">
        <v>31</v>
      </c>
      <c r="F17438" s="5" t="b">
        <f>ISNUMBER(SEARCH($K$1,E17438))</f>
        <v>0</v>
      </c>
      <c r="G17438" s="5"/>
    </row>
    <row r="17439" spans="1:7" ht="43.2" x14ac:dyDescent="0.3">
      <c r="A17439" s="3" t="s">
        <v>11484</v>
      </c>
      <c r="B17439" s="3" t="s">
        <v>11485</v>
      </c>
      <c r="C17439" s="3" t="s">
        <v>11718</v>
      </c>
      <c r="D17439" s="8">
        <v>189</v>
      </c>
      <c r="E17439" s="4" t="s">
        <v>21</v>
      </c>
      <c r="F17439" s="5" t="b">
        <f>ISNUMBER(SEARCH($K$1,E17439))</f>
        <v>0</v>
      </c>
      <c r="G17439" s="5"/>
    </row>
    <row r="17440" spans="1:7" x14ac:dyDescent="0.3">
      <c r="A17440" s="3" t="s">
        <v>11484</v>
      </c>
      <c r="B17440" s="3" t="s">
        <v>11485</v>
      </c>
      <c r="C17440" s="3" t="s">
        <v>11717</v>
      </c>
      <c r="D17440" s="8">
        <v>209</v>
      </c>
      <c r="E17440" s="4" t="s">
        <v>31</v>
      </c>
      <c r="F17440" s="5" t="b">
        <f>ISNUMBER(SEARCH($K$1,E17440))</f>
        <v>0</v>
      </c>
      <c r="G17440" s="5"/>
    </row>
    <row r="17441" spans="1:7" ht="43.2" x14ac:dyDescent="0.3">
      <c r="A17441" s="3" t="s">
        <v>11484</v>
      </c>
      <c r="B17441" s="3" t="s">
        <v>11485</v>
      </c>
      <c r="C17441" s="3" t="s">
        <v>11713</v>
      </c>
      <c r="D17441" s="8">
        <v>188</v>
      </c>
      <c r="E17441" s="4" t="s">
        <v>898</v>
      </c>
      <c r="F17441" s="5" t="b">
        <f>ISNUMBER(SEARCH($K$1,E17441))</f>
        <v>0</v>
      </c>
      <c r="G17441" s="5"/>
    </row>
    <row r="17442" spans="1:7" x14ac:dyDescent="0.3">
      <c r="A17442" s="3" t="s">
        <v>11484</v>
      </c>
      <c r="B17442" s="3" t="s">
        <v>11485</v>
      </c>
      <c r="C17442" s="3" t="s">
        <v>11670</v>
      </c>
      <c r="D17442" s="8">
        <v>209</v>
      </c>
      <c r="E17442" s="4" t="s">
        <v>9</v>
      </c>
      <c r="F17442" s="5" t="b">
        <f>ISNUMBER(SEARCH($K$1,E17442))</f>
        <v>1</v>
      </c>
      <c r="G17442" s="5"/>
    </row>
    <row r="17443" spans="1:7" x14ac:dyDescent="0.3">
      <c r="A17443" s="3" t="s">
        <v>11484</v>
      </c>
      <c r="B17443" s="3" t="s">
        <v>11485</v>
      </c>
      <c r="C17443" s="3" t="s">
        <v>11669</v>
      </c>
      <c r="D17443" s="8">
        <v>209</v>
      </c>
      <c r="E17443" s="4" t="s">
        <v>9</v>
      </c>
      <c r="F17443" s="5" t="b">
        <f>ISNUMBER(SEARCH($K$1,E17443))</f>
        <v>1</v>
      </c>
      <c r="G17443" s="5"/>
    </row>
    <row r="17444" spans="1:7" x14ac:dyDescent="0.3">
      <c r="A17444" s="3" t="s">
        <v>11484</v>
      </c>
      <c r="B17444" s="3" t="s">
        <v>11485</v>
      </c>
      <c r="C17444" s="3" t="s">
        <v>11487</v>
      </c>
      <c r="D17444" s="8">
        <v>182</v>
      </c>
      <c r="E17444" s="4" t="s">
        <v>209</v>
      </c>
      <c r="F17444" s="5" t="b">
        <f>ISNUMBER(SEARCH($K$1,E17444))</f>
        <v>0</v>
      </c>
      <c r="G17444" s="5"/>
    </row>
    <row r="17445" spans="1:7" ht="43.2" x14ac:dyDescent="0.3">
      <c r="A17445" s="3" t="s">
        <v>11484</v>
      </c>
      <c r="B17445" s="3" t="s">
        <v>11485</v>
      </c>
      <c r="C17445" s="3" t="s">
        <v>11486</v>
      </c>
      <c r="D17445" s="8">
        <v>182</v>
      </c>
      <c r="E17445" s="4" t="s">
        <v>33</v>
      </c>
      <c r="F17445" s="5" t="b">
        <f>ISNUMBER(SEARCH($K$1,E17445))</f>
        <v>0</v>
      </c>
      <c r="G17445" s="5"/>
    </row>
    <row r="17446" spans="1:7" x14ac:dyDescent="0.3">
      <c r="A17446" s="3" t="s">
        <v>11484</v>
      </c>
      <c r="B17446" s="3" t="s">
        <v>11485</v>
      </c>
      <c r="C17446" s="3" t="s">
        <v>11483</v>
      </c>
      <c r="D17446" s="8">
        <v>182</v>
      </c>
      <c r="E17446" s="4" t="s">
        <v>9</v>
      </c>
      <c r="F17446" s="5" t="b">
        <f>ISNUMBER(SEARCH($K$1,E17446))</f>
        <v>1</v>
      </c>
      <c r="G17446" s="5"/>
    </row>
    <row r="17447" spans="1:7" ht="43.2" x14ac:dyDescent="0.3">
      <c r="A17447" s="3" t="s">
        <v>11471</v>
      </c>
      <c r="B17447" s="3" t="s">
        <v>11472</v>
      </c>
      <c r="C17447" s="3" t="s">
        <v>11544</v>
      </c>
      <c r="D17447" s="8">
        <v>209</v>
      </c>
      <c r="E17447" s="4" t="s">
        <v>6987</v>
      </c>
      <c r="F17447" s="5" t="b">
        <f>ISNUMBER(SEARCH($K$1,E17447))</f>
        <v>0</v>
      </c>
      <c r="G17447" s="5"/>
    </row>
    <row r="17448" spans="1:7" x14ac:dyDescent="0.3">
      <c r="A17448" s="3" t="s">
        <v>11471</v>
      </c>
      <c r="B17448" s="3" t="s">
        <v>11472</v>
      </c>
      <c r="C17448" s="3" t="s">
        <v>11470</v>
      </c>
      <c r="D17448" s="8">
        <v>212</v>
      </c>
      <c r="E17448" s="4" t="s">
        <v>9</v>
      </c>
      <c r="F17448" s="5" t="b">
        <f>ISNUMBER(SEARCH($K$1,E17448))</f>
        <v>1</v>
      </c>
      <c r="G17448" s="5"/>
    </row>
    <row r="17449" spans="1:7" ht="43.2" x14ac:dyDescent="0.3">
      <c r="A17449" s="3" t="s">
        <v>11428</v>
      </c>
      <c r="B17449" s="3" t="s">
        <v>11429</v>
      </c>
      <c r="C17449" s="3" t="s">
        <v>11515</v>
      </c>
      <c r="D17449" s="8">
        <v>176</v>
      </c>
      <c r="E17449" s="4" t="s">
        <v>9632</v>
      </c>
      <c r="F17449" s="5" t="b">
        <f>ISNUMBER(SEARCH($K$1,E17449))</f>
        <v>0</v>
      </c>
      <c r="G17449" s="5"/>
    </row>
    <row r="17450" spans="1:7" x14ac:dyDescent="0.3">
      <c r="A17450" s="3" t="s">
        <v>11428</v>
      </c>
      <c r="B17450" s="3" t="s">
        <v>11429</v>
      </c>
      <c r="C17450" s="3" t="s">
        <v>11427</v>
      </c>
      <c r="D17450" s="8">
        <v>211</v>
      </c>
      <c r="E17450" s="4" t="s">
        <v>9</v>
      </c>
      <c r="F17450" s="5" t="b">
        <f>ISNUMBER(SEARCH($K$1,E17450))</f>
        <v>1</v>
      </c>
      <c r="G17450" s="5"/>
    </row>
    <row r="17451" spans="1:7" ht="43.2" x14ac:dyDescent="0.3">
      <c r="A17451" s="3" t="s">
        <v>11475</v>
      </c>
      <c r="B17451" s="3" t="s">
        <v>11476</v>
      </c>
      <c r="C17451" s="3" t="s">
        <v>11488</v>
      </c>
      <c r="D17451" s="8">
        <v>182</v>
      </c>
      <c r="E17451" s="4" t="s">
        <v>898</v>
      </c>
      <c r="F17451" s="5" t="b">
        <f>ISNUMBER(SEARCH($K$1,E17451))</f>
        <v>0</v>
      </c>
      <c r="G17451" s="5"/>
    </row>
    <row r="17452" spans="1:7" x14ac:dyDescent="0.3">
      <c r="A17452" s="3" t="s">
        <v>11475</v>
      </c>
      <c r="B17452" s="3" t="s">
        <v>11476</v>
      </c>
      <c r="C17452" s="3" t="s">
        <v>11474</v>
      </c>
      <c r="D17452" s="8">
        <v>209</v>
      </c>
      <c r="E17452" s="4" t="s">
        <v>9</v>
      </c>
      <c r="F17452" s="5" t="b">
        <f>ISNUMBER(SEARCH($K$1,E17452))</f>
        <v>1</v>
      </c>
      <c r="G17452" s="5"/>
    </row>
    <row r="17453" spans="1:7" ht="43.2" x14ac:dyDescent="0.3">
      <c r="A17453" s="3" t="s">
        <v>11641</v>
      </c>
      <c r="B17453" s="3" t="s">
        <v>11642</v>
      </c>
      <c r="C17453" s="3" t="s">
        <v>11647</v>
      </c>
      <c r="D17453" s="8">
        <v>212</v>
      </c>
      <c r="E17453" s="4" t="s">
        <v>21</v>
      </c>
      <c r="F17453" s="5" t="b">
        <f>ISNUMBER(SEARCH($K$1,E17453))</f>
        <v>0</v>
      </c>
      <c r="G17453" s="5"/>
    </row>
    <row r="17454" spans="1:7" x14ac:dyDescent="0.3">
      <c r="A17454" s="3" t="s">
        <v>11641</v>
      </c>
      <c r="B17454" s="3" t="s">
        <v>11642</v>
      </c>
      <c r="C17454" s="3" t="s">
        <v>11640</v>
      </c>
      <c r="D17454" s="8">
        <v>189</v>
      </c>
      <c r="E17454" s="4" t="s">
        <v>9</v>
      </c>
      <c r="F17454" s="5" t="b">
        <f>ISNUMBER(SEARCH($K$1,E17454))</f>
        <v>1</v>
      </c>
      <c r="G17454" s="5"/>
    </row>
    <row r="17455" spans="1:7" ht="43.2" x14ac:dyDescent="0.3">
      <c r="A17455" s="3" t="s">
        <v>11702</v>
      </c>
      <c r="B17455" s="3" t="s">
        <v>11703</v>
      </c>
      <c r="C17455" s="3" t="s">
        <v>11707</v>
      </c>
      <c r="D17455" s="8">
        <v>188</v>
      </c>
      <c r="E17455" s="4" t="s">
        <v>6987</v>
      </c>
      <c r="F17455" s="5" t="b">
        <f>ISNUMBER(SEARCH($K$1,E17455))</f>
        <v>0</v>
      </c>
      <c r="G17455" s="5"/>
    </row>
    <row r="17456" spans="1:7" x14ac:dyDescent="0.3">
      <c r="A17456" s="3" t="s">
        <v>11702</v>
      </c>
      <c r="B17456" s="3" t="s">
        <v>11703</v>
      </c>
      <c r="C17456" s="3" t="s">
        <v>11701</v>
      </c>
      <c r="D17456" s="8">
        <v>212</v>
      </c>
      <c r="E17456" s="4" t="s">
        <v>9</v>
      </c>
      <c r="F17456" s="5" t="b">
        <f>ISNUMBER(SEARCH($K$1,E17456))</f>
        <v>1</v>
      </c>
      <c r="G17456" s="5"/>
    </row>
    <row r="17457" spans="1:7" ht="43.2" x14ac:dyDescent="0.3">
      <c r="A17457" s="3" t="s">
        <v>11752</v>
      </c>
      <c r="B17457" s="3" t="s">
        <v>11753</v>
      </c>
      <c r="C17457" s="3" t="s">
        <v>11755</v>
      </c>
      <c r="D17457" s="8">
        <v>182</v>
      </c>
      <c r="E17457" s="4" t="s">
        <v>244</v>
      </c>
      <c r="F17457" s="5" t="b">
        <f>ISNUMBER(SEARCH($K$1,E17457))</f>
        <v>0</v>
      </c>
      <c r="G17457" s="5"/>
    </row>
    <row r="17458" spans="1:7" x14ac:dyDescent="0.3">
      <c r="A17458" s="3" t="s">
        <v>11752</v>
      </c>
      <c r="B17458" s="3" t="s">
        <v>11753</v>
      </c>
      <c r="C17458" s="3" t="s">
        <v>11751</v>
      </c>
      <c r="D17458" s="8">
        <v>176</v>
      </c>
      <c r="E17458" s="4" t="s">
        <v>9</v>
      </c>
      <c r="F17458" s="5" t="b">
        <f>ISNUMBER(SEARCH($K$1,E17458))</f>
        <v>1</v>
      </c>
      <c r="G17458" s="5"/>
    </row>
    <row r="17459" spans="1:7" ht="43.2" x14ac:dyDescent="0.3">
      <c r="A17459" s="3" t="s">
        <v>11637</v>
      </c>
      <c r="B17459" s="3" t="s">
        <v>11638</v>
      </c>
      <c r="C17459" s="3" t="s">
        <v>11649</v>
      </c>
      <c r="D17459" s="8">
        <v>189</v>
      </c>
      <c r="E17459" s="4" t="s">
        <v>898</v>
      </c>
      <c r="F17459" s="5" t="b">
        <f>ISNUMBER(SEARCH($K$1,E17459))</f>
        <v>0</v>
      </c>
      <c r="G17459" s="5"/>
    </row>
    <row r="17460" spans="1:7" x14ac:dyDescent="0.3">
      <c r="A17460" s="3" t="s">
        <v>11637</v>
      </c>
      <c r="B17460" s="3" t="s">
        <v>11638</v>
      </c>
      <c r="C17460" s="3" t="s">
        <v>11636</v>
      </c>
      <c r="D17460" s="8">
        <v>209</v>
      </c>
      <c r="E17460" s="4" t="s">
        <v>9</v>
      </c>
      <c r="F17460" s="5" t="b">
        <f>ISNUMBER(SEARCH($K$1,E17460))</f>
        <v>1</v>
      </c>
      <c r="G17460" s="5"/>
    </row>
    <row r="17461" spans="1:7" ht="43.2" x14ac:dyDescent="0.3">
      <c r="A17461" s="3" t="s">
        <v>11505</v>
      </c>
      <c r="B17461" s="3" t="s">
        <v>11506</v>
      </c>
      <c r="C17461" s="3" t="s">
        <v>11511</v>
      </c>
      <c r="D17461" s="8">
        <v>189</v>
      </c>
      <c r="E17461" s="4" t="s">
        <v>244</v>
      </c>
      <c r="F17461" s="5" t="b">
        <f>ISNUMBER(SEARCH($K$1,E17461))</f>
        <v>0</v>
      </c>
      <c r="G17461" s="5"/>
    </row>
    <row r="17462" spans="1:7" x14ac:dyDescent="0.3">
      <c r="A17462" s="3" t="s">
        <v>11505</v>
      </c>
      <c r="B17462" s="3" t="s">
        <v>11506</v>
      </c>
      <c r="C17462" s="3" t="s">
        <v>11504</v>
      </c>
      <c r="D17462" s="8">
        <v>176</v>
      </c>
      <c r="E17462" s="4" t="s">
        <v>9</v>
      </c>
      <c r="F17462" s="5" t="b">
        <f>ISNUMBER(SEARCH($K$1,E17462))</f>
        <v>1</v>
      </c>
      <c r="G17462" s="5"/>
    </row>
    <row r="17463" spans="1:7" ht="43.2" x14ac:dyDescent="0.3">
      <c r="A17463" s="3" t="s">
        <v>11678</v>
      </c>
      <c r="B17463" s="3" t="s">
        <v>11679</v>
      </c>
      <c r="C17463" s="3" t="s">
        <v>11695</v>
      </c>
      <c r="D17463" s="8">
        <v>188</v>
      </c>
      <c r="E17463" s="4" t="s">
        <v>60</v>
      </c>
      <c r="F17463" s="5" t="b">
        <f>ISNUMBER(SEARCH($K$1,E17463))</f>
        <v>0</v>
      </c>
      <c r="G17463" s="5"/>
    </row>
    <row r="17464" spans="1:7" x14ac:dyDescent="0.3">
      <c r="A17464" s="3" t="s">
        <v>11678</v>
      </c>
      <c r="B17464" s="3" t="s">
        <v>11679</v>
      </c>
      <c r="C17464" s="3" t="s">
        <v>11694</v>
      </c>
      <c r="D17464" s="8">
        <v>188</v>
      </c>
      <c r="E17464" s="4" t="s">
        <v>31</v>
      </c>
      <c r="F17464" s="5" t="b">
        <f>ISNUMBER(SEARCH($K$1,E17464))</f>
        <v>0</v>
      </c>
      <c r="G17464" s="5"/>
    </row>
    <row r="17465" spans="1:7" ht="43.2" x14ac:dyDescent="0.3">
      <c r="A17465" s="3" t="s">
        <v>11678</v>
      </c>
      <c r="B17465" s="3" t="s">
        <v>11679</v>
      </c>
      <c r="C17465" s="3" t="s">
        <v>11693</v>
      </c>
      <c r="D17465" s="8">
        <v>188</v>
      </c>
      <c r="E17465" s="4" t="s">
        <v>60</v>
      </c>
      <c r="F17465" s="5" t="b">
        <f>ISNUMBER(SEARCH($K$1,E17465))</f>
        <v>0</v>
      </c>
      <c r="G17465" s="5"/>
    </row>
    <row r="17466" spans="1:7" x14ac:dyDescent="0.3">
      <c r="A17466" s="3" t="s">
        <v>11678</v>
      </c>
      <c r="B17466" s="3" t="s">
        <v>11679</v>
      </c>
      <c r="C17466" s="3" t="s">
        <v>11692</v>
      </c>
      <c r="D17466" s="8">
        <v>188</v>
      </c>
      <c r="E17466" s="4" t="s">
        <v>31</v>
      </c>
      <c r="F17466" s="5" t="b">
        <f>ISNUMBER(SEARCH($K$1,E17466))</f>
        <v>0</v>
      </c>
      <c r="G17466" s="5"/>
    </row>
    <row r="17467" spans="1:7" ht="43.2" x14ac:dyDescent="0.3">
      <c r="A17467" s="3" t="s">
        <v>11678</v>
      </c>
      <c r="B17467" s="3" t="s">
        <v>11679</v>
      </c>
      <c r="C17467" s="3" t="s">
        <v>11690</v>
      </c>
      <c r="D17467" s="8">
        <v>188</v>
      </c>
      <c r="E17467" s="4" t="s">
        <v>21</v>
      </c>
      <c r="F17467" s="5" t="b">
        <f>ISNUMBER(SEARCH($K$1,E17467))</f>
        <v>0</v>
      </c>
      <c r="G17467" s="5"/>
    </row>
    <row r="17468" spans="1:7" x14ac:dyDescent="0.3">
      <c r="A17468" s="3" t="s">
        <v>11678</v>
      </c>
      <c r="B17468" s="3" t="s">
        <v>11679</v>
      </c>
      <c r="C17468" s="3" t="s">
        <v>11677</v>
      </c>
      <c r="D17468" s="8">
        <v>189</v>
      </c>
      <c r="E17468" s="4" t="s">
        <v>9</v>
      </c>
      <c r="F17468" s="5" t="b">
        <f>ISNUMBER(SEARCH($K$1,E17468))</f>
        <v>1</v>
      </c>
      <c r="G17468" s="5"/>
    </row>
    <row r="17469" spans="1:7" ht="43.2" x14ac:dyDescent="0.3">
      <c r="A17469" s="3" t="s">
        <v>11674</v>
      </c>
      <c r="B17469" s="3" t="s">
        <v>11675</v>
      </c>
      <c r="C17469" s="3" t="s">
        <v>11685</v>
      </c>
      <c r="D17469" s="8">
        <v>188</v>
      </c>
      <c r="E17469" s="4" t="s">
        <v>60</v>
      </c>
      <c r="F17469" s="5" t="b">
        <f>ISNUMBER(SEARCH($K$1,E17469))</f>
        <v>0</v>
      </c>
      <c r="G17469" s="5"/>
    </row>
    <row r="17470" spans="1:7" x14ac:dyDescent="0.3">
      <c r="A17470" s="3" t="s">
        <v>11674</v>
      </c>
      <c r="B17470" s="3" t="s">
        <v>11675</v>
      </c>
      <c r="C17470" s="3" t="s">
        <v>11684</v>
      </c>
      <c r="D17470" s="8">
        <v>176</v>
      </c>
      <c r="E17470" s="4" t="s">
        <v>31</v>
      </c>
      <c r="F17470" s="5" t="b">
        <f>ISNUMBER(SEARCH($K$1,E17470))</f>
        <v>0</v>
      </c>
      <c r="G17470" s="5"/>
    </row>
    <row r="17471" spans="1:7" ht="43.2" x14ac:dyDescent="0.3">
      <c r="A17471" s="3" t="s">
        <v>11674</v>
      </c>
      <c r="B17471" s="3" t="s">
        <v>11675</v>
      </c>
      <c r="C17471" s="3" t="s">
        <v>11680</v>
      </c>
      <c r="D17471" s="8">
        <v>189</v>
      </c>
      <c r="E17471" s="4" t="s">
        <v>244</v>
      </c>
      <c r="F17471" s="5" t="b">
        <f>ISNUMBER(SEARCH($K$1,E17471))</f>
        <v>0</v>
      </c>
      <c r="G17471" s="5"/>
    </row>
    <row r="17472" spans="1:7" x14ac:dyDescent="0.3">
      <c r="A17472" s="3" t="s">
        <v>11674</v>
      </c>
      <c r="B17472" s="3" t="s">
        <v>11675</v>
      </c>
      <c r="C17472" s="3" t="s">
        <v>11673</v>
      </c>
      <c r="D17472" s="8">
        <v>176</v>
      </c>
      <c r="E17472" s="4" t="s">
        <v>9</v>
      </c>
      <c r="F17472" s="5" t="b">
        <f>ISNUMBER(SEARCH($K$1,E17472))</f>
        <v>1</v>
      </c>
      <c r="G17472" s="5"/>
    </row>
    <row r="17473" spans="1:7" ht="43.2" x14ac:dyDescent="0.3">
      <c r="A17473" s="3" t="s">
        <v>11615</v>
      </c>
      <c r="B17473" s="3" t="s">
        <v>11616</v>
      </c>
      <c r="C17473" s="3" t="s">
        <v>11676</v>
      </c>
      <c r="D17473" s="8">
        <v>176</v>
      </c>
      <c r="E17473" s="4" t="s">
        <v>21</v>
      </c>
      <c r="F17473" s="5" t="b">
        <f>ISNUMBER(SEARCH($K$1,E17473))</f>
        <v>0</v>
      </c>
      <c r="G17473" s="5"/>
    </row>
    <row r="17474" spans="1:7" x14ac:dyDescent="0.3">
      <c r="A17474" s="3" t="s">
        <v>11615</v>
      </c>
      <c r="B17474" s="3" t="s">
        <v>11616</v>
      </c>
      <c r="C17474" s="3" t="s">
        <v>11648</v>
      </c>
      <c r="D17474" s="8">
        <v>189</v>
      </c>
      <c r="E17474" s="4" t="s">
        <v>9</v>
      </c>
      <c r="F17474" s="5" t="b">
        <f>ISNUMBER(SEARCH($K$1,E17474))</f>
        <v>1</v>
      </c>
      <c r="G17474" s="5"/>
    </row>
    <row r="17475" spans="1:7" x14ac:dyDescent="0.3">
      <c r="A17475" s="3" t="s">
        <v>11615</v>
      </c>
      <c r="B17475" s="3" t="s">
        <v>11616</v>
      </c>
      <c r="C17475" s="3" t="s">
        <v>11630</v>
      </c>
      <c r="D17475" s="8">
        <v>212</v>
      </c>
      <c r="E17475" s="4" t="s">
        <v>209</v>
      </c>
      <c r="F17475" s="5" t="b">
        <f>ISNUMBER(SEARCH($K$1,E17475))</f>
        <v>0</v>
      </c>
      <c r="G17475" s="5"/>
    </row>
    <row r="17476" spans="1:7" ht="43.2" x14ac:dyDescent="0.3">
      <c r="A17476" s="3" t="s">
        <v>11615</v>
      </c>
      <c r="B17476" s="3" t="s">
        <v>11616</v>
      </c>
      <c r="C17476" s="3" t="s">
        <v>11622</v>
      </c>
      <c r="D17476" s="8">
        <v>189</v>
      </c>
      <c r="E17476" s="4" t="s">
        <v>60</v>
      </c>
      <c r="F17476" s="5" t="b">
        <f>ISNUMBER(SEARCH($K$1,E17476))</f>
        <v>0</v>
      </c>
      <c r="G17476" s="5"/>
    </row>
    <row r="17477" spans="1:7" x14ac:dyDescent="0.3">
      <c r="A17477" s="3" t="s">
        <v>11615</v>
      </c>
      <c r="B17477" s="3" t="s">
        <v>11616</v>
      </c>
      <c r="C17477" s="3" t="s">
        <v>11614</v>
      </c>
      <c r="D17477" s="8">
        <v>188</v>
      </c>
      <c r="E17477" s="4" t="s">
        <v>9</v>
      </c>
      <c r="F17477" s="5" t="b">
        <f>ISNUMBER(SEARCH($K$1,E17477))</f>
        <v>1</v>
      </c>
      <c r="G17477" s="5"/>
    </row>
    <row r="17478" spans="1:7" ht="43.2" x14ac:dyDescent="0.3">
      <c r="A17478" s="3" t="s">
        <v>11112</v>
      </c>
      <c r="B17478" s="3" t="s">
        <v>11113</v>
      </c>
      <c r="C17478" s="3" t="s">
        <v>11404</v>
      </c>
      <c r="D17478" s="8">
        <v>188</v>
      </c>
      <c r="E17478" s="4" t="s">
        <v>60</v>
      </c>
      <c r="F17478" s="5" t="b">
        <f>ISNUMBER(SEARCH($K$1,E17478))</f>
        <v>0</v>
      </c>
      <c r="G17478" s="5"/>
    </row>
    <row r="17479" spans="1:7" x14ac:dyDescent="0.3">
      <c r="A17479" s="3" t="s">
        <v>11112</v>
      </c>
      <c r="B17479" s="3" t="s">
        <v>11113</v>
      </c>
      <c r="C17479" s="3" t="s">
        <v>11334</v>
      </c>
      <c r="D17479" s="8">
        <v>176</v>
      </c>
      <c r="E17479" s="4" t="s">
        <v>85</v>
      </c>
      <c r="F17479" s="5" t="b">
        <f>ISNUMBER(SEARCH($K$1,E17479))</f>
        <v>0</v>
      </c>
      <c r="G17479" s="5"/>
    </row>
    <row r="17480" spans="1:7" ht="43.2" x14ac:dyDescent="0.3">
      <c r="A17480" s="3" t="s">
        <v>11112</v>
      </c>
      <c r="B17480" s="3" t="s">
        <v>11113</v>
      </c>
      <c r="C17480" s="3" t="s">
        <v>11333</v>
      </c>
      <c r="D17480" s="8">
        <v>182</v>
      </c>
      <c r="E17480" s="4" t="s">
        <v>244</v>
      </c>
      <c r="F17480" s="5" t="b">
        <f>ISNUMBER(SEARCH($K$1,E17480))</f>
        <v>0</v>
      </c>
      <c r="G17480" s="5"/>
    </row>
    <row r="17481" spans="1:7" x14ac:dyDescent="0.3">
      <c r="A17481" s="3" t="s">
        <v>11112</v>
      </c>
      <c r="B17481" s="3" t="s">
        <v>11113</v>
      </c>
      <c r="C17481" s="3" t="s">
        <v>11319</v>
      </c>
      <c r="D17481" s="8">
        <v>176</v>
      </c>
      <c r="E17481" s="4" t="s">
        <v>9</v>
      </c>
      <c r="F17481" s="5" t="b">
        <f>ISNUMBER(SEARCH($K$1,E17481))</f>
        <v>1</v>
      </c>
      <c r="G17481" s="5"/>
    </row>
    <row r="17482" spans="1:7" x14ac:dyDescent="0.3">
      <c r="A17482" s="3" t="s">
        <v>11112</v>
      </c>
      <c r="B17482" s="3" t="s">
        <v>11113</v>
      </c>
      <c r="C17482" s="3" t="s">
        <v>11138</v>
      </c>
      <c r="D17482" s="8">
        <v>209</v>
      </c>
      <c r="E17482" s="4" t="s">
        <v>209</v>
      </c>
      <c r="F17482" s="5" t="b">
        <f>ISNUMBER(SEARCH($K$1,E17482))</f>
        <v>0</v>
      </c>
      <c r="G17482" s="5"/>
    </row>
    <row r="17483" spans="1:7" ht="43.2" x14ac:dyDescent="0.3">
      <c r="A17483" s="3" t="s">
        <v>11112</v>
      </c>
      <c r="B17483" s="3" t="s">
        <v>11113</v>
      </c>
      <c r="C17483" s="3" t="s">
        <v>11114</v>
      </c>
      <c r="D17483" s="8">
        <v>188</v>
      </c>
      <c r="E17483" s="4" t="s">
        <v>60</v>
      </c>
      <c r="F17483" s="5" t="b">
        <f>ISNUMBER(SEARCH($K$1,E17483))</f>
        <v>0</v>
      </c>
      <c r="G17483" s="5"/>
    </row>
    <row r="17484" spans="1:7" x14ac:dyDescent="0.3">
      <c r="A17484" s="3" t="s">
        <v>11112</v>
      </c>
      <c r="B17484" s="3" t="s">
        <v>11113</v>
      </c>
      <c r="C17484" s="3" t="s">
        <v>11111</v>
      </c>
      <c r="D17484" s="8">
        <v>188</v>
      </c>
      <c r="E17484" s="4" t="s">
        <v>9</v>
      </c>
      <c r="F17484" s="5" t="b">
        <f>ISNUMBER(SEARCH($K$1,E17484))</f>
        <v>1</v>
      </c>
      <c r="G17484" s="5"/>
    </row>
    <row r="17485" spans="1:7" ht="43.2" x14ac:dyDescent="0.3">
      <c r="A17485" s="3" t="s">
        <v>11494</v>
      </c>
      <c r="B17485" s="3" t="s">
        <v>11495</v>
      </c>
      <c r="C17485" s="3" t="s">
        <v>11507</v>
      </c>
      <c r="D17485" s="8">
        <v>176</v>
      </c>
      <c r="E17485" s="4" t="s">
        <v>21</v>
      </c>
      <c r="F17485" s="5" t="b">
        <f>ISNUMBER(SEARCH($K$1,E17485))</f>
        <v>0</v>
      </c>
      <c r="G17485" s="5"/>
    </row>
    <row r="17486" spans="1:7" x14ac:dyDescent="0.3">
      <c r="A17486" s="3" t="s">
        <v>11494</v>
      </c>
      <c r="B17486" s="3" t="s">
        <v>11495</v>
      </c>
      <c r="C17486" s="3" t="s">
        <v>11493</v>
      </c>
      <c r="D17486" s="8">
        <v>189</v>
      </c>
      <c r="E17486" s="4" t="s">
        <v>9</v>
      </c>
      <c r="F17486" s="5" t="b">
        <f>ISNUMBER(SEARCH($K$1,E17486))</f>
        <v>1</v>
      </c>
      <c r="G17486" s="5"/>
    </row>
    <row r="17487" spans="1:7" ht="43.2" x14ac:dyDescent="0.3">
      <c r="A17487" s="3" t="s">
        <v>11633</v>
      </c>
      <c r="B17487" s="3" t="s">
        <v>11634</v>
      </c>
      <c r="C17487" s="3" t="s">
        <v>11668</v>
      </c>
      <c r="D17487" s="8">
        <v>188</v>
      </c>
      <c r="E17487" s="4" t="s">
        <v>898</v>
      </c>
      <c r="F17487" s="5" t="b">
        <f>ISNUMBER(SEARCH($K$1,E17487))</f>
        <v>0</v>
      </c>
      <c r="G17487" s="5"/>
    </row>
    <row r="17488" spans="1:7" x14ac:dyDescent="0.3">
      <c r="A17488" s="3" t="s">
        <v>11633</v>
      </c>
      <c r="B17488" s="3" t="s">
        <v>11634</v>
      </c>
      <c r="C17488" s="3" t="s">
        <v>11658</v>
      </c>
      <c r="D17488" s="8">
        <v>209</v>
      </c>
      <c r="E17488" s="4" t="s">
        <v>11659</v>
      </c>
      <c r="F17488" s="5" t="b">
        <f>ISNUMBER(SEARCH($K$1,E17488))</f>
        <v>0</v>
      </c>
      <c r="G17488" s="5"/>
    </row>
    <row r="17489" spans="1:7" ht="43.2" x14ac:dyDescent="0.3">
      <c r="A17489" s="3" t="s">
        <v>11633</v>
      </c>
      <c r="B17489" s="3" t="s">
        <v>11634</v>
      </c>
      <c r="C17489" s="3" t="s">
        <v>11657</v>
      </c>
      <c r="D17489" s="8">
        <v>209</v>
      </c>
      <c r="E17489" s="4" t="s">
        <v>898</v>
      </c>
      <c r="F17489" s="5" t="b">
        <f>ISNUMBER(SEARCH($K$1,E17489))</f>
        <v>0</v>
      </c>
      <c r="G17489" s="5"/>
    </row>
    <row r="17490" spans="1:7" x14ac:dyDescent="0.3">
      <c r="A17490" s="3" t="s">
        <v>11633</v>
      </c>
      <c r="B17490" s="3" t="s">
        <v>11634</v>
      </c>
      <c r="C17490" s="3" t="s">
        <v>11656</v>
      </c>
      <c r="D17490" s="8">
        <v>209</v>
      </c>
      <c r="E17490" s="4" t="s">
        <v>31</v>
      </c>
      <c r="F17490" s="5" t="b">
        <f>ISNUMBER(SEARCH($K$1,E17490))</f>
        <v>0</v>
      </c>
      <c r="G17490" s="5"/>
    </row>
    <row r="17491" spans="1:7" ht="43.2" x14ac:dyDescent="0.3">
      <c r="A17491" s="3" t="s">
        <v>11633</v>
      </c>
      <c r="B17491" s="3" t="s">
        <v>11634</v>
      </c>
      <c r="C17491" s="3" t="s">
        <v>11655</v>
      </c>
      <c r="D17491" s="8">
        <v>176</v>
      </c>
      <c r="E17491" s="4" t="s">
        <v>898</v>
      </c>
      <c r="F17491" s="5" t="b">
        <f>ISNUMBER(SEARCH($K$1,E17491))</f>
        <v>0</v>
      </c>
      <c r="G17491" s="5"/>
    </row>
    <row r="17492" spans="1:7" x14ac:dyDescent="0.3">
      <c r="A17492" s="3" t="s">
        <v>11633</v>
      </c>
      <c r="B17492" s="3" t="s">
        <v>11634</v>
      </c>
      <c r="C17492" s="3" t="s">
        <v>11651</v>
      </c>
      <c r="D17492" s="8">
        <v>176</v>
      </c>
      <c r="E17492" s="4" t="s">
        <v>31</v>
      </c>
      <c r="F17492" s="5" t="b">
        <f>ISNUMBER(SEARCH($K$1,E17492))</f>
        <v>0</v>
      </c>
      <c r="G17492" s="5"/>
    </row>
    <row r="17493" spans="1:7" ht="43.2" x14ac:dyDescent="0.3">
      <c r="A17493" s="3" t="s">
        <v>11633</v>
      </c>
      <c r="B17493" s="3" t="s">
        <v>11634</v>
      </c>
      <c r="C17493" s="3" t="s">
        <v>11643</v>
      </c>
      <c r="D17493" s="8">
        <v>189</v>
      </c>
      <c r="E17493" s="4" t="s">
        <v>6987</v>
      </c>
      <c r="F17493" s="5" t="b">
        <f>ISNUMBER(SEARCH($K$1,E17493))</f>
        <v>0</v>
      </c>
      <c r="G17493" s="5"/>
    </row>
    <row r="17494" spans="1:7" x14ac:dyDescent="0.3">
      <c r="A17494" s="3" t="s">
        <v>11633</v>
      </c>
      <c r="B17494" s="3" t="s">
        <v>11634</v>
      </c>
      <c r="C17494" s="3" t="s">
        <v>11632</v>
      </c>
      <c r="D17494" s="8">
        <v>212</v>
      </c>
      <c r="E17494" s="4" t="s">
        <v>9</v>
      </c>
      <c r="F17494" s="5" t="b">
        <f>ISNUMBER(SEARCH($K$1,E17494))</f>
        <v>1</v>
      </c>
      <c r="G17494" s="5"/>
    </row>
    <row r="17495" spans="1:7" ht="43.2" x14ac:dyDescent="0.3">
      <c r="A17495" s="3" t="s">
        <v>11414</v>
      </c>
      <c r="B17495" s="3" t="s">
        <v>11415</v>
      </c>
      <c r="C17495" s="3" t="s">
        <v>11482</v>
      </c>
      <c r="D17495" s="8">
        <v>182</v>
      </c>
      <c r="E17495" s="4" t="s">
        <v>33</v>
      </c>
      <c r="F17495" s="5" t="b">
        <f>ISNUMBER(SEARCH($K$1,E17495))</f>
        <v>0</v>
      </c>
      <c r="G17495" s="5"/>
    </row>
    <row r="17496" spans="1:7" x14ac:dyDescent="0.3">
      <c r="A17496" s="3" t="s">
        <v>11414</v>
      </c>
      <c r="B17496" s="3" t="s">
        <v>11415</v>
      </c>
      <c r="C17496" s="3" t="s">
        <v>11481</v>
      </c>
      <c r="D17496" s="8">
        <v>176</v>
      </c>
      <c r="E17496" s="4" t="s">
        <v>31</v>
      </c>
      <c r="F17496" s="5" t="b">
        <f>ISNUMBER(SEARCH($K$1,E17496))</f>
        <v>0</v>
      </c>
      <c r="G17496" s="5"/>
    </row>
    <row r="17497" spans="1:7" ht="43.2" x14ac:dyDescent="0.3">
      <c r="A17497" s="3" t="s">
        <v>11414</v>
      </c>
      <c r="B17497" s="3" t="s">
        <v>11415</v>
      </c>
      <c r="C17497" s="3" t="s">
        <v>11477</v>
      </c>
      <c r="D17497" s="8">
        <v>209</v>
      </c>
      <c r="E17497" s="4" t="s">
        <v>244</v>
      </c>
      <c r="F17497" s="5" t="b">
        <f>ISNUMBER(SEARCH($K$1,E17497))</f>
        <v>0</v>
      </c>
      <c r="G17497" s="5"/>
    </row>
    <row r="17498" spans="1:7" x14ac:dyDescent="0.3">
      <c r="A17498" s="3" t="s">
        <v>11414</v>
      </c>
      <c r="B17498" s="3" t="s">
        <v>11415</v>
      </c>
      <c r="C17498" s="3" t="s">
        <v>11413</v>
      </c>
      <c r="D17498" s="8">
        <v>176</v>
      </c>
      <c r="E17498" s="4" t="s">
        <v>9</v>
      </c>
      <c r="F17498" s="5" t="b">
        <f>ISNUMBER(SEARCH($K$1,E17498))</f>
        <v>1</v>
      </c>
      <c r="G17498" s="5"/>
    </row>
    <row r="17499" spans="1:7" ht="43.2" x14ac:dyDescent="0.3">
      <c r="A17499" s="3" t="s">
        <v>11389</v>
      </c>
      <c r="B17499" s="3" t="s">
        <v>11390</v>
      </c>
      <c r="C17499" s="3" t="s">
        <v>11426</v>
      </c>
      <c r="D17499" s="8">
        <v>211</v>
      </c>
      <c r="E17499" s="4" t="s">
        <v>9632</v>
      </c>
      <c r="F17499" s="5" t="b">
        <f>ISNUMBER(SEARCH($K$1,E17499))</f>
        <v>0</v>
      </c>
      <c r="G17499" s="5"/>
    </row>
    <row r="17500" spans="1:7" x14ac:dyDescent="0.3">
      <c r="A17500" s="3" t="s">
        <v>11389</v>
      </c>
      <c r="B17500" s="3" t="s">
        <v>11390</v>
      </c>
      <c r="C17500" s="3" t="s">
        <v>11425</v>
      </c>
      <c r="D17500" s="8">
        <v>188</v>
      </c>
      <c r="E17500" s="4" t="s">
        <v>85</v>
      </c>
      <c r="F17500" s="5" t="b">
        <f>ISNUMBER(SEARCH($K$1,E17500))</f>
        <v>0</v>
      </c>
      <c r="G17500" s="5"/>
    </row>
    <row r="17501" spans="1:7" ht="43.2" x14ac:dyDescent="0.3">
      <c r="A17501" s="3" t="s">
        <v>11389</v>
      </c>
      <c r="B17501" s="3" t="s">
        <v>11390</v>
      </c>
      <c r="C17501" s="3" t="s">
        <v>11420</v>
      </c>
      <c r="D17501" s="8">
        <v>212</v>
      </c>
      <c r="E17501" s="4" t="s">
        <v>9632</v>
      </c>
      <c r="F17501" s="5" t="b">
        <f>ISNUMBER(SEARCH($K$1,E17501))</f>
        <v>0</v>
      </c>
      <c r="G17501" s="5"/>
    </row>
    <row r="17502" spans="1:7" x14ac:dyDescent="0.3">
      <c r="A17502" s="3" t="s">
        <v>11389</v>
      </c>
      <c r="B17502" s="3" t="s">
        <v>11390</v>
      </c>
      <c r="C17502" s="3" t="s">
        <v>11388</v>
      </c>
      <c r="D17502" s="8">
        <v>211</v>
      </c>
      <c r="E17502" s="4" t="s">
        <v>9</v>
      </c>
      <c r="F17502" s="5" t="b">
        <f>ISNUMBER(SEARCH($K$1,E17502))</f>
        <v>1</v>
      </c>
      <c r="G17502" s="5"/>
    </row>
    <row r="17503" spans="1:7" ht="43.2" x14ac:dyDescent="0.3">
      <c r="A17503" s="3" t="s">
        <v>11458</v>
      </c>
      <c r="B17503" s="3" t="s">
        <v>11459</v>
      </c>
      <c r="C17503" s="3" t="s">
        <v>11706</v>
      </c>
      <c r="D17503" s="8">
        <v>188</v>
      </c>
      <c r="E17503" s="4" t="s">
        <v>60</v>
      </c>
      <c r="F17503" s="5" t="b">
        <f>ISNUMBER(SEARCH($K$1,E17503))</f>
        <v>0</v>
      </c>
      <c r="G17503" s="5"/>
    </row>
    <row r="17504" spans="1:7" x14ac:dyDescent="0.3">
      <c r="A17504" s="3" t="s">
        <v>11458</v>
      </c>
      <c r="B17504" s="3" t="s">
        <v>11459</v>
      </c>
      <c r="C17504" s="3" t="s">
        <v>11705</v>
      </c>
      <c r="D17504" s="8">
        <v>188</v>
      </c>
      <c r="E17504" s="4" t="s">
        <v>31</v>
      </c>
      <c r="F17504" s="5" t="b">
        <f>ISNUMBER(SEARCH($K$1,E17504))</f>
        <v>0</v>
      </c>
      <c r="G17504" s="5"/>
    </row>
    <row r="17505" spans="1:7" ht="43.2" x14ac:dyDescent="0.3">
      <c r="A17505" s="3" t="s">
        <v>11458</v>
      </c>
      <c r="B17505" s="3" t="s">
        <v>11459</v>
      </c>
      <c r="C17505" s="3" t="s">
        <v>11700</v>
      </c>
      <c r="D17505" s="8">
        <v>188</v>
      </c>
      <c r="E17505" s="4" t="s">
        <v>6987</v>
      </c>
      <c r="F17505" s="5" t="b">
        <f>ISNUMBER(SEARCH($K$1,E17505))</f>
        <v>0</v>
      </c>
      <c r="G17505" s="5"/>
    </row>
    <row r="17506" spans="1:7" x14ac:dyDescent="0.3">
      <c r="A17506" s="3" t="s">
        <v>11458</v>
      </c>
      <c r="B17506" s="3" t="s">
        <v>11459</v>
      </c>
      <c r="C17506" s="3" t="s">
        <v>11666</v>
      </c>
      <c r="D17506" s="8">
        <v>212</v>
      </c>
      <c r="E17506" s="4" t="s">
        <v>9</v>
      </c>
      <c r="F17506" s="5" t="b">
        <f>ISNUMBER(SEARCH($K$1,E17506))</f>
        <v>1</v>
      </c>
      <c r="G17506" s="5"/>
    </row>
    <row r="17507" spans="1:7" x14ac:dyDescent="0.3">
      <c r="A17507" s="3" t="s">
        <v>11458</v>
      </c>
      <c r="B17507" s="3" t="s">
        <v>11459</v>
      </c>
      <c r="C17507" s="3" t="s">
        <v>11467</v>
      </c>
      <c r="D17507" s="8">
        <v>188</v>
      </c>
      <c r="E17507" s="4" t="s">
        <v>209</v>
      </c>
      <c r="F17507" s="5" t="b">
        <f>ISNUMBER(SEARCH($K$1,E17507))</f>
        <v>0</v>
      </c>
      <c r="G17507" s="5"/>
    </row>
    <row r="17508" spans="1:7" ht="43.2" x14ac:dyDescent="0.3">
      <c r="A17508" s="3" t="s">
        <v>11458</v>
      </c>
      <c r="B17508" s="3" t="s">
        <v>11459</v>
      </c>
      <c r="C17508" s="3" t="s">
        <v>11460</v>
      </c>
      <c r="D17508" s="8">
        <v>188</v>
      </c>
      <c r="E17508" s="4" t="s">
        <v>60</v>
      </c>
      <c r="F17508" s="5" t="b">
        <f>ISNUMBER(SEARCH($K$1,E17508))</f>
        <v>0</v>
      </c>
      <c r="G17508" s="5"/>
    </row>
    <row r="17509" spans="1:7" x14ac:dyDescent="0.3">
      <c r="A17509" s="3" t="s">
        <v>11458</v>
      </c>
      <c r="B17509" s="3" t="s">
        <v>11459</v>
      </c>
      <c r="C17509" s="3" t="s">
        <v>11457</v>
      </c>
      <c r="D17509" s="8">
        <v>188</v>
      </c>
      <c r="E17509" s="4" t="s">
        <v>9</v>
      </c>
      <c r="F17509" s="5" t="b">
        <f>ISNUMBER(SEARCH($K$1,E17509))</f>
        <v>1</v>
      </c>
      <c r="G17509" s="5"/>
    </row>
    <row r="17510" spans="1:7" ht="43.2" x14ac:dyDescent="0.3">
      <c r="A17510" s="3" t="s">
        <v>11401</v>
      </c>
      <c r="B17510" s="3" t="s">
        <v>11402</v>
      </c>
      <c r="C17510" s="3" t="s">
        <v>11412</v>
      </c>
      <c r="D17510" s="8">
        <v>188</v>
      </c>
      <c r="E17510" s="4" t="s">
        <v>244</v>
      </c>
      <c r="F17510" s="5" t="b">
        <f>ISNUMBER(SEARCH($K$1,E17510))</f>
        <v>0</v>
      </c>
      <c r="G17510" s="5"/>
    </row>
    <row r="17511" spans="1:7" x14ac:dyDescent="0.3">
      <c r="A17511" s="3" t="s">
        <v>11401</v>
      </c>
      <c r="B17511" s="3" t="s">
        <v>11402</v>
      </c>
      <c r="C17511" s="3" t="s">
        <v>11400</v>
      </c>
      <c r="D17511" s="8">
        <v>176</v>
      </c>
      <c r="E17511" s="4" t="s">
        <v>9</v>
      </c>
      <c r="F17511" s="5" t="b">
        <f>ISNUMBER(SEARCH($K$1,E17511))</f>
        <v>1</v>
      </c>
      <c r="G17511" s="5"/>
    </row>
    <row r="17512" spans="1:7" ht="43.2" x14ac:dyDescent="0.3">
      <c r="A17512" s="3" t="s">
        <v>11363</v>
      </c>
      <c r="B17512" s="3" t="s">
        <v>11364</v>
      </c>
      <c r="C17512" s="3" t="s">
        <v>11379</v>
      </c>
      <c r="D17512" s="8">
        <v>176</v>
      </c>
      <c r="E17512" s="4" t="s">
        <v>9632</v>
      </c>
      <c r="F17512" s="5" t="b">
        <f>ISNUMBER(SEARCH($K$1,E17512))</f>
        <v>0</v>
      </c>
      <c r="G17512" s="5"/>
    </row>
    <row r="17513" spans="1:7" x14ac:dyDescent="0.3">
      <c r="A17513" s="3" t="s">
        <v>11363</v>
      </c>
      <c r="B17513" s="3" t="s">
        <v>11364</v>
      </c>
      <c r="C17513" s="3" t="s">
        <v>11362</v>
      </c>
      <c r="D17513" s="8">
        <v>211</v>
      </c>
      <c r="E17513" s="4" t="s">
        <v>9</v>
      </c>
      <c r="F17513" s="5" t="b">
        <f>ISNUMBER(SEARCH($K$1,E17513))</f>
        <v>1</v>
      </c>
      <c r="G17513" s="5"/>
    </row>
    <row r="17514" spans="1:7" ht="43.2" x14ac:dyDescent="0.3">
      <c r="A17514" s="3" t="s">
        <v>11377</v>
      </c>
      <c r="B17514" s="3" t="s">
        <v>11378</v>
      </c>
      <c r="C17514" s="3" t="s">
        <v>11399</v>
      </c>
      <c r="D17514" s="8">
        <v>209</v>
      </c>
      <c r="E17514" s="4" t="s">
        <v>244</v>
      </c>
      <c r="F17514" s="5" t="b">
        <f>ISNUMBER(SEARCH($K$1,E17514))</f>
        <v>0</v>
      </c>
      <c r="G17514" s="5"/>
    </row>
    <row r="17515" spans="1:7" x14ac:dyDescent="0.3">
      <c r="A17515" s="3" t="s">
        <v>11377</v>
      </c>
      <c r="B17515" s="3" t="s">
        <v>11378</v>
      </c>
      <c r="C17515" s="3" t="s">
        <v>11376</v>
      </c>
      <c r="D17515" s="8">
        <v>176</v>
      </c>
      <c r="E17515" s="4" t="s">
        <v>9</v>
      </c>
      <c r="F17515" s="5" t="b">
        <f>ISNUMBER(SEARCH($K$1,E17515))</f>
        <v>1</v>
      </c>
      <c r="G17515" s="5"/>
    </row>
    <row r="17516" spans="1:7" ht="43.2" x14ac:dyDescent="0.3">
      <c r="A17516" s="3" t="s">
        <v>11653</v>
      </c>
      <c r="B17516" s="3" t="s">
        <v>11654</v>
      </c>
      <c r="C17516" s="3" t="s">
        <v>11672</v>
      </c>
      <c r="D17516" s="8">
        <v>188</v>
      </c>
      <c r="E17516" s="4" t="s">
        <v>244</v>
      </c>
      <c r="F17516" s="5" t="b">
        <f>ISNUMBER(SEARCH($K$1,E17516))</f>
        <v>0</v>
      </c>
      <c r="G17516" s="5"/>
    </row>
    <row r="17517" spans="1:7" x14ac:dyDescent="0.3">
      <c r="A17517" s="3" t="s">
        <v>11653</v>
      </c>
      <c r="B17517" s="3" t="s">
        <v>11654</v>
      </c>
      <c r="C17517" s="3" t="s">
        <v>11652</v>
      </c>
      <c r="D17517" s="8">
        <v>209</v>
      </c>
      <c r="E17517" s="4" t="s">
        <v>9</v>
      </c>
      <c r="F17517" s="5" t="b">
        <f>ISNUMBER(SEARCH($K$1,E17517))</f>
        <v>1</v>
      </c>
      <c r="G17517" s="5"/>
    </row>
    <row r="17518" spans="1:7" ht="43.2" x14ac:dyDescent="0.3">
      <c r="A17518" s="3" t="s">
        <v>11663</v>
      </c>
      <c r="B17518" s="3" t="s">
        <v>11664</v>
      </c>
      <c r="C17518" s="3" t="s">
        <v>11733</v>
      </c>
      <c r="D17518" s="8">
        <v>209</v>
      </c>
      <c r="E17518" s="4" t="s">
        <v>6987</v>
      </c>
      <c r="F17518" s="5" t="b">
        <f>ISNUMBER(SEARCH($K$1,E17518))</f>
        <v>0</v>
      </c>
      <c r="G17518" s="5"/>
    </row>
    <row r="17519" spans="1:7" x14ac:dyDescent="0.3">
      <c r="A17519" s="3" t="s">
        <v>11663</v>
      </c>
      <c r="B17519" s="3" t="s">
        <v>11664</v>
      </c>
      <c r="C17519" s="3" t="s">
        <v>11708</v>
      </c>
      <c r="D17519" s="8">
        <v>212</v>
      </c>
      <c r="E17519" s="4" t="s">
        <v>9</v>
      </c>
      <c r="F17519" s="5" t="b">
        <f>ISNUMBER(SEARCH($K$1,E17519))</f>
        <v>1</v>
      </c>
      <c r="G17519" s="5"/>
    </row>
    <row r="17520" spans="1:7" x14ac:dyDescent="0.3">
      <c r="A17520" s="3" t="s">
        <v>11663</v>
      </c>
      <c r="B17520" s="3" t="s">
        <v>11664</v>
      </c>
      <c r="C17520" s="3" t="s">
        <v>11671</v>
      </c>
      <c r="D17520" s="8">
        <v>209</v>
      </c>
      <c r="E17520" s="4" t="s">
        <v>209</v>
      </c>
      <c r="F17520" s="5" t="b">
        <f>ISNUMBER(SEARCH($K$1,E17520))</f>
        <v>0</v>
      </c>
      <c r="G17520" s="5"/>
    </row>
    <row r="17521" spans="1:7" ht="43.2" x14ac:dyDescent="0.3">
      <c r="A17521" s="3" t="s">
        <v>11663</v>
      </c>
      <c r="B17521" s="3" t="s">
        <v>11664</v>
      </c>
      <c r="C17521" s="3" t="s">
        <v>11667</v>
      </c>
      <c r="D17521" s="8">
        <v>212</v>
      </c>
      <c r="E17521" s="4" t="s">
        <v>60</v>
      </c>
      <c r="F17521" s="5" t="b">
        <f>ISNUMBER(SEARCH($K$1,E17521))</f>
        <v>0</v>
      </c>
      <c r="G17521" s="5"/>
    </row>
    <row r="17522" spans="1:7" x14ac:dyDescent="0.3">
      <c r="A17522" s="3" t="s">
        <v>11663</v>
      </c>
      <c r="B17522" s="3" t="s">
        <v>11664</v>
      </c>
      <c r="C17522" s="3" t="s">
        <v>11662</v>
      </c>
      <c r="D17522" s="8">
        <v>188</v>
      </c>
      <c r="E17522" s="4" t="s">
        <v>9</v>
      </c>
      <c r="F17522" s="5" t="b">
        <f>ISNUMBER(SEARCH($K$1,E17522))</f>
        <v>1</v>
      </c>
      <c r="G17522" s="5"/>
    </row>
    <row r="17523" spans="1:7" ht="43.2" x14ac:dyDescent="0.3">
      <c r="A17523" s="3" t="s">
        <v>11452</v>
      </c>
      <c r="B17523" s="3" t="s">
        <v>11453</v>
      </c>
      <c r="C17523" s="3" t="s">
        <v>11563</v>
      </c>
      <c r="D17523" s="8">
        <v>188</v>
      </c>
      <c r="E17523" s="4" t="s">
        <v>60</v>
      </c>
      <c r="F17523" s="5" t="b">
        <f>ISNUMBER(SEARCH($K$1,E17523))</f>
        <v>0</v>
      </c>
      <c r="G17523" s="5"/>
    </row>
    <row r="17524" spans="1:7" x14ac:dyDescent="0.3">
      <c r="A17524" s="3" t="s">
        <v>11452</v>
      </c>
      <c r="B17524" s="3" t="s">
        <v>11453</v>
      </c>
      <c r="C17524" s="3" t="s">
        <v>11562</v>
      </c>
      <c r="D17524" s="8">
        <v>212</v>
      </c>
      <c r="E17524" s="4" t="s">
        <v>31</v>
      </c>
      <c r="F17524" s="5" t="b">
        <f>ISNUMBER(SEARCH($K$1,E17524))</f>
        <v>0</v>
      </c>
      <c r="G17524" s="5"/>
    </row>
    <row r="17525" spans="1:7" ht="43.2" x14ac:dyDescent="0.3">
      <c r="A17525" s="3" t="s">
        <v>11452</v>
      </c>
      <c r="B17525" s="3" t="s">
        <v>11453</v>
      </c>
      <c r="C17525" s="3" t="s">
        <v>11558</v>
      </c>
      <c r="D17525" s="8">
        <v>209</v>
      </c>
      <c r="E17525" s="4" t="s">
        <v>6987</v>
      </c>
      <c r="F17525" s="5" t="b">
        <f>ISNUMBER(SEARCH($K$1,E17525))</f>
        <v>0</v>
      </c>
      <c r="G17525" s="5"/>
    </row>
    <row r="17526" spans="1:7" x14ac:dyDescent="0.3">
      <c r="A17526" s="3" t="s">
        <v>11452</v>
      </c>
      <c r="B17526" s="3" t="s">
        <v>11453</v>
      </c>
      <c r="C17526" s="3" t="s">
        <v>11545</v>
      </c>
      <c r="D17526" s="8">
        <v>212</v>
      </c>
      <c r="E17526" s="4" t="s">
        <v>9</v>
      </c>
      <c r="F17526" s="5" t="b">
        <f>ISNUMBER(SEARCH($K$1,E17526))</f>
        <v>1</v>
      </c>
      <c r="G17526" s="5"/>
    </row>
    <row r="17527" spans="1:7" x14ac:dyDescent="0.3">
      <c r="A17527" s="3" t="s">
        <v>11452</v>
      </c>
      <c r="B17527" s="3" t="s">
        <v>11453</v>
      </c>
      <c r="C17527" s="3" t="s">
        <v>11466</v>
      </c>
      <c r="D17527" s="8">
        <v>188</v>
      </c>
      <c r="E17527" s="4" t="s">
        <v>209</v>
      </c>
      <c r="F17527" s="5" t="b">
        <f>ISNUMBER(SEARCH($K$1,E17527))</f>
        <v>0</v>
      </c>
      <c r="G17527" s="5"/>
    </row>
    <row r="17528" spans="1:7" ht="43.2" x14ac:dyDescent="0.3">
      <c r="A17528" s="3" t="s">
        <v>11452</v>
      </c>
      <c r="B17528" s="3" t="s">
        <v>11453</v>
      </c>
      <c r="C17528" s="3" t="s">
        <v>11456</v>
      </c>
      <c r="D17528" s="8">
        <v>212</v>
      </c>
      <c r="E17528" s="4" t="s">
        <v>60</v>
      </c>
      <c r="F17528" s="5" t="b">
        <f>ISNUMBER(SEARCH($K$1,E17528))</f>
        <v>0</v>
      </c>
      <c r="G17528" s="5"/>
    </row>
    <row r="17529" spans="1:7" x14ac:dyDescent="0.3">
      <c r="A17529" s="3" t="s">
        <v>11452</v>
      </c>
      <c r="B17529" s="3" t="s">
        <v>11453</v>
      </c>
      <c r="C17529" s="3" t="s">
        <v>11451</v>
      </c>
      <c r="D17529" s="8">
        <v>188</v>
      </c>
      <c r="E17529" s="4" t="s">
        <v>9</v>
      </c>
      <c r="F17529" s="5" t="b">
        <f>ISNUMBER(SEARCH($K$1,E17529))</f>
        <v>1</v>
      </c>
      <c r="G17529" s="5"/>
    </row>
    <row r="17530" spans="1:7" ht="43.2" x14ac:dyDescent="0.3">
      <c r="A17530" s="3" t="s">
        <v>11296</v>
      </c>
      <c r="B17530" s="3" t="s">
        <v>11297</v>
      </c>
      <c r="C17530" s="3" t="s">
        <v>11318</v>
      </c>
      <c r="D17530" s="8">
        <v>176</v>
      </c>
      <c r="E17530" s="4" t="s">
        <v>244</v>
      </c>
      <c r="F17530" s="5" t="b">
        <f>ISNUMBER(SEARCH($K$1,E17530))</f>
        <v>0</v>
      </c>
      <c r="G17530" s="5"/>
    </row>
    <row r="17531" spans="1:7" x14ac:dyDescent="0.3">
      <c r="A17531" s="3" t="s">
        <v>11296</v>
      </c>
      <c r="B17531" s="3" t="s">
        <v>11297</v>
      </c>
      <c r="C17531" s="3" t="s">
        <v>11317</v>
      </c>
      <c r="D17531" s="8">
        <v>176</v>
      </c>
      <c r="E17531" s="4" t="s">
        <v>85</v>
      </c>
      <c r="F17531" s="5" t="b">
        <f>ISNUMBER(SEARCH($K$1,E17531))</f>
        <v>0</v>
      </c>
      <c r="G17531" s="5"/>
    </row>
    <row r="17532" spans="1:7" ht="43.2" x14ac:dyDescent="0.3">
      <c r="A17532" s="3" t="s">
        <v>11296</v>
      </c>
      <c r="B17532" s="3" t="s">
        <v>11297</v>
      </c>
      <c r="C17532" s="3" t="s">
        <v>11316</v>
      </c>
      <c r="D17532" s="8">
        <v>211</v>
      </c>
      <c r="E17532" s="4" t="s">
        <v>244</v>
      </c>
      <c r="F17532" s="5" t="b">
        <f>ISNUMBER(SEARCH($K$1,E17532))</f>
        <v>0</v>
      </c>
      <c r="G17532" s="5"/>
    </row>
    <row r="17533" spans="1:7" x14ac:dyDescent="0.3">
      <c r="A17533" s="3" t="s">
        <v>11296</v>
      </c>
      <c r="B17533" s="3" t="s">
        <v>11297</v>
      </c>
      <c r="C17533" s="3" t="s">
        <v>11295</v>
      </c>
      <c r="D17533" s="8">
        <v>176</v>
      </c>
      <c r="E17533" s="4" t="s">
        <v>9</v>
      </c>
      <c r="F17533" s="5" t="b">
        <f>ISNUMBER(SEARCH($K$1,E17533))</f>
        <v>1</v>
      </c>
      <c r="G17533" s="5"/>
    </row>
    <row r="17534" spans="1:7" ht="43.2" x14ac:dyDescent="0.3">
      <c r="A17534" s="3" t="s">
        <v>10402</v>
      </c>
      <c r="B17534" s="3" t="s">
        <v>10403</v>
      </c>
      <c r="C17534" s="3" t="s">
        <v>11361</v>
      </c>
      <c r="D17534" s="8">
        <v>188</v>
      </c>
      <c r="E17534" s="4" t="s">
        <v>9632</v>
      </c>
      <c r="F17534" s="5" t="b">
        <f>ISNUMBER(SEARCH($K$1,E17534))</f>
        <v>0</v>
      </c>
      <c r="G17534" s="5"/>
    </row>
    <row r="17535" spans="1:7" x14ac:dyDescent="0.3">
      <c r="A17535" s="3" t="s">
        <v>10402</v>
      </c>
      <c r="B17535" s="3" t="s">
        <v>10403</v>
      </c>
      <c r="C17535" s="3" t="s">
        <v>11355</v>
      </c>
      <c r="D17535" s="8">
        <v>211</v>
      </c>
      <c r="E17535" s="4" t="s">
        <v>9</v>
      </c>
      <c r="F17535" s="5" t="b">
        <f>ISNUMBER(SEARCH($K$1,E17535))</f>
        <v>1</v>
      </c>
      <c r="G17535" s="5"/>
    </row>
    <row r="17536" spans="1:7" x14ac:dyDescent="0.3">
      <c r="A17536" s="3" t="s">
        <v>10402</v>
      </c>
      <c r="B17536" s="3" t="s">
        <v>10403</v>
      </c>
      <c r="C17536" s="3" t="s">
        <v>10437</v>
      </c>
      <c r="D17536" s="8">
        <v>188</v>
      </c>
      <c r="E17536" s="4" t="s">
        <v>209</v>
      </c>
      <c r="F17536" s="5" t="b">
        <f>ISNUMBER(SEARCH($K$1,E17536))</f>
        <v>0</v>
      </c>
      <c r="G17536" s="5"/>
    </row>
    <row r="17537" spans="1:7" ht="43.2" x14ac:dyDescent="0.3">
      <c r="A17537" s="3" t="s">
        <v>10402</v>
      </c>
      <c r="B17537" s="3" t="s">
        <v>10403</v>
      </c>
      <c r="C17537" s="3" t="s">
        <v>10416</v>
      </c>
      <c r="D17537" s="8">
        <v>176</v>
      </c>
      <c r="E17537" s="4" t="s">
        <v>60</v>
      </c>
      <c r="F17537" s="5" t="b">
        <f>ISNUMBER(SEARCH($K$1,E17537))</f>
        <v>0</v>
      </c>
      <c r="G17537" s="5"/>
    </row>
    <row r="17538" spans="1:7" x14ac:dyDescent="0.3">
      <c r="A17538" s="3" t="s">
        <v>10402</v>
      </c>
      <c r="B17538" s="3" t="s">
        <v>10403</v>
      </c>
      <c r="C17538" s="3" t="s">
        <v>10401</v>
      </c>
      <c r="D17538" s="8">
        <v>188</v>
      </c>
      <c r="E17538" s="4" t="s">
        <v>9</v>
      </c>
      <c r="F17538" s="5" t="b">
        <f>ISNUMBER(SEARCH($K$1,E17538))</f>
        <v>1</v>
      </c>
      <c r="G17538" s="5"/>
    </row>
    <row r="17539" spans="1:7" ht="43.2" x14ac:dyDescent="0.3">
      <c r="A17539" s="3" t="s">
        <v>11223</v>
      </c>
      <c r="B17539" s="3" t="s">
        <v>11224</v>
      </c>
      <c r="C17539" s="3" t="s">
        <v>11393</v>
      </c>
      <c r="D17539" s="8">
        <v>209</v>
      </c>
      <c r="E17539" s="4" t="s">
        <v>898</v>
      </c>
      <c r="F17539" s="5" t="b">
        <f>ISNUMBER(SEARCH($K$1,E17539))</f>
        <v>0</v>
      </c>
      <c r="G17539" s="5"/>
    </row>
    <row r="17540" spans="1:7" x14ac:dyDescent="0.3">
      <c r="A17540" s="3" t="s">
        <v>11223</v>
      </c>
      <c r="B17540" s="3" t="s">
        <v>11224</v>
      </c>
      <c r="C17540" s="3" t="s">
        <v>11392</v>
      </c>
      <c r="D17540" s="8">
        <v>209</v>
      </c>
      <c r="E17540" s="4" t="s">
        <v>31</v>
      </c>
      <c r="F17540" s="5" t="b">
        <f>ISNUMBER(SEARCH($K$1,E17540))</f>
        <v>0</v>
      </c>
      <c r="G17540" s="5"/>
    </row>
    <row r="17541" spans="1:7" ht="43.2" x14ac:dyDescent="0.3">
      <c r="A17541" s="3" t="s">
        <v>11223</v>
      </c>
      <c r="B17541" s="3" t="s">
        <v>11224</v>
      </c>
      <c r="C17541" s="3" t="s">
        <v>11383</v>
      </c>
      <c r="D17541" s="8">
        <v>211</v>
      </c>
      <c r="E17541" s="4" t="s">
        <v>898</v>
      </c>
      <c r="F17541" s="5" t="b">
        <f>ISNUMBER(SEARCH($K$1,E17541))</f>
        <v>0</v>
      </c>
      <c r="G17541" s="5"/>
    </row>
    <row r="17542" spans="1:7" x14ac:dyDescent="0.3">
      <c r="A17542" s="3" t="s">
        <v>11223</v>
      </c>
      <c r="B17542" s="3" t="s">
        <v>11224</v>
      </c>
      <c r="C17542" s="3" t="s">
        <v>11292</v>
      </c>
      <c r="D17542" s="8">
        <v>209</v>
      </c>
      <c r="E17542" s="4" t="s">
        <v>9</v>
      </c>
      <c r="F17542" s="5" t="b">
        <f>ISNUMBER(SEARCH($K$1,E17542))</f>
        <v>1</v>
      </c>
      <c r="G17542" s="5"/>
    </row>
    <row r="17543" spans="1:7" x14ac:dyDescent="0.3">
      <c r="A17543" s="3" t="s">
        <v>11223</v>
      </c>
      <c r="B17543" s="3" t="s">
        <v>11224</v>
      </c>
      <c r="C17543" s="3" t="s">
        <v>11251</v>
      </c>
      <c r="D17543" s="8">
        <v>209</v>
      </c>
      <c r="E17543" s="4" t="s">
        <v>209</v>
      </c>
      <c r="F17543" s="5" t="b">
        <f>ISNUMBER(SEARCH($K$1,E17543))</f>
        <v>0</v>
      </c>
      <c r="G17543" s="5"/>
    </row>
    <row r="17544" spans="1:7" ht="43.2" x14ac:dyDescent="0.3">
      <c r="A17544" s="3" t="s">
        <v>11223</v>
      </c>
      <c r="B17544" s="3" t="s">
        <v>11224</v>
      </c>
      <c r="C17544" s="3" t="s">
        <v>11238</v>
      </c>
      <c r="D17544" s="8">
        <v>182</v>
      </c>
      <c r="E17544" s="4" t="s">
        <v>60</v>
      </c>
      <c r="F17544" s="5" t="b">
        <f>ISNUMBER(SEARCH($K$1,E17544))</f>
        <v>0</v>
      </c>
      <c r="G17544" s="5"/>
    </row>
    <row r="17545" spans="1:7" x14ac:dyDescent="0.3">
      <c r="A17545" s="3" t="s">
        <v>11223</v>
      </c>
      <c r="B17545" s="3" t="s">
        <v>11224</v>
      </c>
      <c r="C17545" s="3" t="s">
        <v>11222</v>
      </c>
      <c r="D17545" s="8">
        <v>188</v>
      </c>
      <c r="E17545" s="4" t="s">
        <v>9</v>
      </c>
      <c r="F17545" s="5" t="b">
        <f>ISNUMBER(SEARCH($K$1,E17545))</f>
        <v>1</v>
      </c>
      <c r="G17545" s="5"/>
    </row>
    <row r="17546" spans="1:7" ht="43.2" x14ac:dyDescent="0.3">
      <c r="A17546" s="3" t="s">
        <v>11595</v>
      </c>
      <c r="B17546" s="3" t="s">
        <v>11596</v>
      </c>
      <c r="C17546" s="3" t="s">
        <v>11597</v>
      </c>
      <c r="D17546" s="8">
        <v>188</v>
      </c>
      <c r="E17546" s="4" t="s">
        <v>60</v>
      </c>
      <c r="F17546" s="5" t="b">
        <f>ISNUMBER(SEARCH($K$1,E17546))</f>
        <v>0</v>
      </c>
      <c r="G17546" s="5"/>
    </row>
    <row r="17547" spans="1:7" x14ac:dyDescent="0.3">
      <c r="A17547" s="3" t="s">
        <v>11595</v>
      </c>
      <c r="B17547" s="3" t="s">
        <v>11596</v>
      </c>
      <c r="C17547" s="3" t="s">
        <v>11594</v>
      </c>
      <c r="D17547" s="8">
        <v>188</v>
      </c>
      <c r="E17547" s="4" t="s">
        <v>9</v>
      </c>
      <c r="F17547" s="5" t="b">
        <f>ISNUMBER(SEARCH($K$1,E17547))</f>
        <v>1</v>
      </c>
      <c r="G17547" s="5"/>
    </row>
    <row r="17548" spans="1:7" ht="43.2" x14ac:dyDescent="0.3">
      <c r="A17548" s="3" t="s">
        <v>11556</v>
      </c>
      <c r="B17548" s="3" t="s">
        <v>11557</v>
      </c>
      <c r="C17548" s="3" t="s">
        <v>11569</v>
      </c>
      <c r="D17548" s="8">
        <v>212</v>
      </c>
      <c r="E17548" s="4" t="s">
        <v>898</v>
      </c>
      <c r="F17548" s="5" t="b">
        <f>ISNUMBER(SEARCH($K$1,E17548))</f>
        <v>0</v>
      </c>
      <c r="G17548" s="5"/>
    </row>
    <row r="17549" spans="1:7" x14ac:dyDescent="0.3">
      <c r="A17549" s="3" t="s">
        <v>11556</v>
      </c>
      <c r="B17549" s="3" t="s">
        <v>11557</v>
      </c>
      <c r="C17549" s="3" t="s">
        <v>11555</v>
      </c>
      <c r="D17549" s="8">
        <v>209</v>
      </c>
      <c r="E17549" s="4" t="s">
        <v>9</v>
      </c>
      <c r="F17549" s="5" t="b">
        <f>ISNUMBER(SEARCH($K$1,E17549))</f>
        <v>1</v>
      </c>
      <c r="G17549" s="5"/>
    </row>
    <row r="17550" spans="1:7" ht="43.2" x14ac:dyDescent="0.3">
      <c r="A17550" s="3" t="s">
        <v>11548</v>
      </c>
      <c r="B17550" s="3" t="s">
        <v>11549</v>
      </c>
      <c r="C17550" s="3" t="s">
        <v>11550</v>
      </c>
      <c r="D17550" s="8">
        <v>209</v>
      </c>
      <c r="E17550" s="4" t="s">
        <v>898</v>
      </c>
      <c r="F17550" s="5" t="b">
        <f>ISNUMBER(SEARCH($K$1,E17550))</f>
        <v>0</v>
      </c>
      <c r="G17550" s="5"/>
    </row>
    <row r="17551" spans="1:7" x14ac:dyDescent="0.3">
      <c r="A17551" s="3" t="s">
        <v>11548</v>
      </c>
      <c r="B17551" s="3" t="s">
        <v>11549</v>
      </c>
      <c r="C17551" s="3" t="s">
        <v>11547</v>
      </c>
      <c r="D17551" s="8">
        <v>209</v>
      </c>
      <c r="E17551" s="4" t="s">
        <v>9</v>
      </c>
      <c r="F17551" s="5" t="b">
        <f>ISNUMBER(SEARCH($K$1,E17551))</f>
        <v>1</v>
      </c>
      <c r="G17551" s="5"/>
    </row>
    <row r="17552" spans="1:7" ht="43.2" x14ac:dyDescent="0.3">
      <c r="A17552" s="3" t="s">
        <v>11590</v>
      </c>
      <c r="B17552" s="3" t="s">
        <v>11591</v>
      </c>
      <c r="C17552" s="3" t="s">
        <v>11608</v>
      </c>
      <c r="D17552" s="8">
        <v>188</v>
      </c>
      <c r="E17552" s="4" t="s">
        <v>244</v>
      </c>
      <c r="F17552" s="5" t="b">
        <f>ISNUMBER(SEARCH($K$1,E17552))</f>
        <v>0</v>
      </c>
      <c r="G17552" s="5"/>
    </row>
    <row r="17553" spans="1:7" x14ac:dyDescent="0.3">
      <c r="A17553" s="3" t="s">
        <v>11590</v>
      </c>
      <c r="B17553" s="3" t="s">
        <v>11591</v>
      </c>
      <c r="C17553" s="3" t="s">
        <v>11589</v>
      </c>
      <c r="D17553" s="8">
        <v>176</v>
      </c>
      <c r="E17553" s="4" t="s">
        <v>9</v>
      </c>
      <c r="F17553" s="5" t="b">
        <f>ISNUMBER(SEARCH($K$1,E17553))</f>
        <v>1</v>
      </c>
      <c r="G17553" s="5"/>
    </row>
    <row r="17554" spans="1:7" ht="43.2" x14ac:dyDescent="0.3">
      <c r="A17554" s="3" t="s">
        <v>10956</v>
      </c>
      <c r="B17554" s="3" t="s">
        <v>10957</v>
      </c>
      <c r="C17554" s="3" t="s">
        <v>11354</v>
      </c>
      <c r="D17554" s="8">
        <v>182</v>
      </c>
      <c r="E17554" s="4" t="s">
        <v>9632</v>
      </c>
      <c r="F17554" s="5" t="b">
        <f>ISNUMBER(SEARCH($K$1,E17554))</f>
        <v>0</v>
      </c>
      <c r="G17554" s="5"/>
    </row>
    <row r="17555" spans="1:7" x14ac:dyDescent="0.3">
      <c r="A17555" s="3" t="s">
        <v>10956</v>
      </c>
      <c r="B17555" s="3" t="s">
        <v>10957</v>
      </c>
      <c r="C17555" s="3" t="s">
        <v>11330</v>
      </c>
      <c r="D17555" s="8">
        <v>211</v>
      </c>
      <c r="E17555" s="4" t="s">
        <v>9</v>
      </c>
      <c r="F17555" s="5" t="b">
        <f>ISNUMBER(SEARCH($K$1,E17555))</f>
        <v>1</v>
      </c>
      <c r="G17555" s="5"/>
    </row>
    <row r="17556" spans="1:7" x14ac:dyDescent="0.3">
      <c r="A17556" s="3" t="s">
        <v>10956</v>
      </c>
      <c r="B17556" s="3" t="s">
        <v>10957</v>
      </c>
      <c r="C17556" s="3" t="s">
        <v>11290</v>
      </c>
      <c r="D17556" s="8">
        <v>188</v>
      </c>
      <c r="E17556" s="4" t="s">
        <v>209</v>
      </c>
      <c r="F17556" s="5" t="b">
        <f>ISNUMBER(SEARCH($K$1,E17556))</f>
        <v>0</v>
      </c>
      <c r="G17556" s="5"/>
    </row>
    <row r="17557" spans="1:7" ht="43.2" x14ac:dyDescent="0.3">
      <c r="A17557" s="3" t="s">
        <v>10956</v>
      </c>
      <c r="B17557" s="3" t="s">
        <v>10957</v>
      </c>
      <c r="C17557" s="3" t="s">
        <v>11221</v>
      </c>
      <c r="D17557" s="8">
        <v>188</v>
      </c>
      <c r="E17557" s="4" t="s">
        <v>60</v>
      </c>
      <c r="F17557" s="5" t="b">
        <f>ISNUMBER(SEARCH($K$1,E17557))</f>
        <v>0</v>
      </c>
      <c r="G17557" s="5"/>
    </row>
    <row r="17558" spans="1:7" x14ac:dyDescent="0.3">
      <c r="A17558" s="3" t="s">
        <v>10956</v>
      </c>
      <c r="B17558" s="3" t="s">
        <v>10957</v>
      </c>
      <c r="C17558" s="3" t="s">
        <v>11220</v>
      </c>
      <c r="D17558" s="8">
        <v>188</v>
      </c>
      <c r="E17558" s="4" t="s">
        <v>9</v>
      </c>
      <c r="F17558" s="5" t="b">
        <f>ISNUMBER(SEARCH($K$1,E17558))</f>
        <v>1</v>
      </c>
      <c r="G17558" s="5"/>
    </row>
    <row r="17559" spans="1:7" x14ac:dyDescent="0.3">
      <c r="A17559" s="3" t="s">
        <v>10956</v>
      </c>
      <c r="B17559" s="3" t="s">
        <v>10957</v>
      </c>
      <c r="C17559" s="3" t="s">
        <v>11181</v>
      </c>
      <c r="D17559" s="8">
        <v>176</v>
      </c>
      <c r="E17559" s="4" t="s">
        <v>209</v>
      </c>
      <c r="F17559" s="5" t="b">
        <f>ISNUMBER(SEARCH($K$1,E17559))</f>
        <v>0</v>
      </c>
      <c r="G17559" s="5"/>
    </row>
    <row r="17560" spans="1:7" ht="43.2" x14ac:dyDescent="0.3">
      <c r="A17560" s="3" t="s">
        <v>10956</v>
      </c>
      <c r="B17560" s="3" t="s">
        <v>10957</v>
      </c>
      <c r="C17560" s="3" t="s">
        <v>11154</v>
      </c>
      <c r="D17560" s="8">
        <v>212</v>
      </c>
      <c r="E17560" s="4" t="s">
        <v>60</v>
      </c>
      <c r="F17560" s="5" t="b">
        <f>ISNUMBER(SEARCH($K$1,E17560))</f>
        <v>0</v>
      </c>
      <c r="G17560" s="5"/>
    </row>
    <row r="17561" spans="1:7" x14ac:dyDescent="0.3">
      <c r="A17561" s="3" t="s">
        <v>10956</v>
      </c>
      <c r="B17561" s="3" t="s">
        <v>10957</v>
      </c>
      <c r="C17561" s="3" t="s">
        <v>11149</v>
      </c>
      <c r="D17561" s="8">
        <v>188</v>
      </c>
      <c r="E17561" s="4" t="s">
        <v>9</v>
      </c>
      <c r="F17561" s="5" t="b">
        <f>ISNUMBER(SEARCH($K$1,E17561))</f>
        <v>1</v>
      </c>
      <c r="G17561" s="5"/>
    </row>
    <row r="17562" spans="1:7" x14ac:dyDescent="0.3">
      <c r="A17562" s="3" t="s">
        <v>10956</v>
      </c>
      <c r="B17562" s="3" t="s">
        <v>10957</v>
      </c>
      <c r="C17562" s="3" t="s">
        <v>10960</v>
      </c>
      <c r="D17562" s="8">
        <v>188</v>
      </c>
      <c r="E17562" s="4" t="s">
        <v>209</v>
      </c>
      <c r="F17562" s="5" t="b">
        <f>ISNUMBER(SEARCH($K$1,E17562))</f>
        <v>0</v>
      </c>
      <c r="G17562" s="5"/>
    </row>
    <row r="17563" spans="1:7" ht="43.2" x14ac:dyDescent="0.3">
      <c r="A17563" s="3" t="s">
        <v>10956</v>
      </c>
      <c r="B17563" s="3" t="s">
        <v>10957</v>
      </c>
      <c r="C17563" s="3" t="s">
        <v>10958</v>
      </c>
      <c r="D17563" s="8">
        <v>188</v>
      </c>
      <c r="E17563" s="4" t="s">
        <v>60</v>
      </c>
      <c r="F17563" s="5" t="b">
        <f>ISNUMBER(SEARCH($K$1,E17563))</f>
        <v>0</v>
      </c>
      <c r="G17563" s="5"/>
    </row>
    <row r="17564" spans="1:7" x14ac:dyDescent="0.3">
      <c r="A17564" s="3" t="s">
        <v>10956</v>
      </c>
      <c r="B17564" s="3" t="s">
        <v>10957</v>
      </c>
      <c r="C17564" s="3" t="s">
        <v>10955</v>
      </c>
      <c r="D17564" s="8">
        <v>188</v>
      </c>
      <c r="E17564" s="4" t="s">
        <v>9</v>
      </c>
      <c r="F17564" s="5" t="b">
        <f>ISNUMBER(SEARCH($K$1,E17564))</f>
        <v>1</v>
      </c>
      <c r="G17564" s="5"/>
    </row>
    <row r="17565" spans="1:7" ht="43.2" x14ac:dyDescent="0.3">
      <c r="A17565" s="3" t="s">
        <v>11340</v>
      </c>
      <c r="B17565" s="3" t="s">
        <v>11341</v>
      </c>
      <c r="C17565" s="3" t="s">
        <v>11371</v>
      </c>
      <c r="D17565" s="8">
        <v>188</v>
      </c>
      <c r="E17565" s="4" t="s">
        <v>244</v>
      </c>
      <c r="F17565" s="5" t="b">
        <f>ISNUMBER(SEARCH($K$1,E17565))</f>
        <v>0</v>
      </c>
      <c r="G17565" s="5"/>
    </row>
    <row r="17566" spans="1:7" x14ac:dyDescent="0.3">
      <c r="A17566" s="3" t="s">
        <v>11340</v>
      </c>
      <c r="B17566" s="3" t="s">
        <v>11341</v>
      </c>
      <c r="C17566" s="3" t="s">
        <v>11339</v>
      </c>
      <c r="D17566" s="8">
        <v>212</v>
      </c>
      <c r="E17566" s="4" t="s">
        <v>9</v>
      </c>
      <c r="F17566" s="5" t="b">
        <f>ISNUMBER(SEARCH($K$1,E17566))</f>
        <v>1</v>
      </c>
      <c r="G17566" s="5"/>
    </row>
    <row r="17567" spans="1:7" ht="43.2" x14ac:dyDescent="0.3">
      <c r="A17567" s="3" t="s">
        <v>11585</v>
      </c>
      <c r="B17567" s="3" t="s">
        <v>11586</v>
      </c>
      <c r="C17567" s="3" t="s">
        <v>11618</v>
      </c>
      <c r="D17567" s="8">
        <v>189</v>
      </c>
      <c r="E17567" s="4" t="s">
        <v>21</v>
      </c>
      <c r="F17567" s="5" t="b">
        <f>ISNUMBER(SEARCH($K$1,E17567))</f>
        <v>0</v>
      </c>
      <c r="G17567" s="5"/>
    </row>
    <row r="17568" spans="1:7" x14ac:dyDescent="0.3">
      <c r="A17568" s="3" t="s">
        <v>11585</v>
      </c>
      <c r="B17568" s="3" t="s">
        <v>11586</v>
      </c>
      <c r="C17568" s="3" t="s">
        <v>11617</v>
      </c>
      <c r="D17568" s="8">
        <v>188</v>
      </c>
      <c r="E17568" s="4" t="s">
        <v>31</v>
      </c>
      <c r="F17568" s="5" t="b">
        <f>ISNUMBER(SEARCH($K$1,E17568))</f>
        <v>0</v>
      </c>
      <c r="G17568" s="5"/>
    </row>
    <row r="17569" spans="1:7" ht="43.2" x14ac:dyDescent="0.3">
      <c r="A17569" s="3" t="s">
        <v>11585</v>
      </c>
      <c r="B17569" s="3" t="s">
        <v>11586</v>
      </c>
      <c r="C17569" s="3" t="s">
        <v>11613</v>
      </c>
      <c r="D17569" s="8">
        <v>188</v>
      </c>
      <c r="E17569" s="4" t="s">
        <v>60</v>
      </c>
      <c r="F17569" s="5" t="b">
        <f>ISNUMBER(SEARCH($K$1,E17569))</f>
        <v>0</v>
      </c>
      <c r="G17569" s="5"/>
    </row>
    <row r="17570" spans="1:7" x14ac:dyDescent="0.3">
      <c r="A17570" s="3" t="s">
        <v>11585</v>
      </c>
      <c r="B17570" s="3" t="s">
        <v>11586</v>
      </c>
      <c r="C17570" s="3" t="s">
        <v>11612</v>
      </c>
      <c r="D17570" s="8">
        <v>176</v>
      </c>
      <c r="E17570" s="4" t="s">
        <v>31</v>
      </c>
      <c r="F17570" s="5" t="b">
        <f>ISNUMBER(SEARCH($K$1,E17570))</f>
        <v>0</v>
      </c>
      <c r="G17570" s="5"/>
    </row>
    <row r="17571" spans="1:7" ht="43.2" x14ac:dyDescent="0.3">
      <c r="A17571" s="3" t="s">
        <v>11585</v>
      </c>
      <c r="B17571" s="3" t="s">
        <v>11586</v>
      </c>
      <c r="C17571" s="3" t="s">
        <v>11601</v>
      </c>
      <c r="D17571" s="8">
        <v>188</v>
      </c>
      <c r="E17571" s="4" t="s">
        <v>898</v>
      </c>
      <c r="F17571" s="5" t="b">
        <f>ISNUMBER(SEARCH($K$1,E17571))</f>
        <v>0</v>
      </c>
      <c r="G17571" s="5"/>
    </row>
    <row r="17572" spans="1:7" x14ac:dyDescent="0.3">
      <c r="A17572" s="3" t="s">
        <v>11585</v>
      </c>
      <c r="B17572" s="3" t="s">
        <v>11586</v>
      </c>
      <c r="C17572" s="3" t="s">
        <v>11587</v>
      </c>
      <c r="D17572" s="8">
        <v>209</v>
      </c>
      <c r="E17572" s="4" t="s">
        <v>9</v>
      </c>
      <c r="F17572" s="5" t="b">
        <f>ISNUMBER(SEARCH($K$1,E17572))</f>
        <v>1</v>
      </c>
      <c r="G17572" s="5"/>
    </row>
    <row r="17573" spans="1:7" x14ac:dyDescent="0.3">
      <c r="A17573" s="3" t="s">
        <v>11585</v>
      </c>
      <c r="B17573" s="3" t="s">
        <v>11586</v>
      </c>
      <c r="C17573" s="3" t="s">
        <v>11584</v>
      </c>
      <c r="D17573" s="8">
        <v>209</v>
      </c>
      <c r="E17573" s="4" t="s">
        <v>616</v>
      </c>
      <c r="F17573" s="5" t="b">
        <f>ISNUMBER(SEARCH($K$1,E17573))</f>
        <v>0</v>
      </c>
      <c r="G17573" s="5"/>
    </row>
    <row r="17574" spans="1:7" ht="43.2" x14ac:dyDescent="0.3">
      <c r="A17574" s="3" t="s">
        <v>11571</v>
      </c>
      <c r="B17574" s="3" t="s">
        <v>11572</v>
      </c>
      <c r="C17574" s="3" t="s">
        <v>11593</v>
      </c>
      <c r="D17574" s="8">
        <v>188</v>
      </c>
      <c r="E17574" s="4" t="s">
        <v>60</v>
      </c>
      <c r="F17574" s="5" t="b">
        <f>ISNUMBER(SEARCH($K$1,E17574))</f>
        <v>0</v>
      </c>
      <c r="G17574" s="5"/>
    </row>
    <row r="17575" spans="1:7" x14ac:dyDescent="0.3">
      <c r="A17575" s="3" t="s">
        <v>11571</v>
      </c>
      <c r="B17575" s="3" t="s">
        <v>11572</v>
      </c>
      <c r="C17575" s="3" t="s">
        <v>11592</v>
      </c>
      <c r="D17575" s="8">
        <v>176</v>
      </c>
      <c r="E17575" s="4" t="s">
        <v>31</v>
      </c>
      <c r="F17575" s="5" t="b">
        <f>ISNUMBER(SEARCH($K$1,E17575))</f>
        <v>0</v>
      </c>
      <c r="G17575" s="5"/>
    </row>
    <row r="17576" spans="1:7" ht="43.2" x14ac:dyDescent="0.3">
      <c r="A17576" s="3" t="s">
        <v>11571</v>
      </c>
      <c r="B17576" s="3" t="s">
        <v>11572</v>
      </c>
      <c r="C17576" s="3" t="s">
        <v>11583</v>
      </c>
      <c r="D17576" s="8">
        <v>176</v>
      </c>
      <c r="E17576" s="4" t="s">
        <v>898</v>
      </c>
      <c r="F17576" s="5" t="b">
        <f>ISNUMBER(SEARCH($K$1,E17576))</f>
        <v>0</v>
      </c>
      <c r="G17576" s="5"/>
    </row>
    <row r="17577" spans="1:7" x14ac:dyDescent="0.3">
      <c r="A17577" s="3" t="s">
        <v>11571</v>
      </c>
      <c r="B17577" s="3" t="s">
        <v>11572</v>
      </c>
      <c r="C17577" s="3" t="s">
        <v>11577</v>
      </c>
      <c r="D17577" s="8">
        <v>209</v>
      </c>
      <c r="E17577" s="4" t="s">
        <v>31</v>
      </c>
      <c r="F17577" s="5" t="b">
        <f>ISNUMBER(SEARCH($K$1,E17577))</f>
        <v>0</v>
      </c>
      <c r="G17577" s="5"/>
    </row>
    <row r="17578" spans="1:7" ht="43.2" x14ac:dyDescent="0.3">
      <c r="A17578" s="3" t="s">
        <v>11571</v>
      </c>
      <c r="B17578" s="3" t="s">
        <v>11572</v>
      </c>
      <c r="C17578" s="3" t="s">
        <v>11576</v>
      </c>
      <c r="D17578" s="8">
        <v>188</v>
      </c>
      <c r="E17578" s="4" t="s">
        <v>898</v>
      </c>
      <c r="F17578" s="5" t="b">
        <f>ISNUMBER(SEARCH($K$1,E17578))</f>
        <v>0</v>
      </c>
      <c r="G17578" s="5"/>
    </row>
    <row r="17579" spans="1:7" x14ac:dyDescent="0.3">
      <c r="A17579" s="3" t="s">
        <v>11571</v>
      </c>
      <c r="B17579" s="3" t="s">
        <v>11572</v>
      </c>
      <c r="C17579" s="3" t="s">
        <v>11574</v>
      </c>
      <c r="D17579" s="8">
        <v>209</v>
      </c>
      <c r="E17579" s="4" t="s">
        <v>9</v>
      </c>
      <c r="F17579" s="5" t="b">
        <f>ISNUMBER(SEARCH($K$1,E17579))</f>
        <v>1</v>
      </c>
      <c r="G17579" s="5"/>
    </row>
    <row r="17580" spans="1:7" x14ac:dyDescent="0.3">
      <c r="A17580" s="3" t="s">
        <v>11571</v>
      </c>
      <c r="B17580" s="3" t="s">
        <v>11572</v>
      </c>
      <c r="C17580" s="3" t="s">
        <v>11573</v>
      </c>
      <c r="D17580" s="8">
        <v>209</v>
      </c>
      <c r="E17580" s="4" t="s">
        <v>9</v>
      </c>
      <c r="F17580" s="5" t="b">
        <f>ISNUMBER(SEARCH($K$1,E17580))</f>
        <v>1</v>
      </c>
      <c r="G17580" s="5"/>
    </row>
    <row r="17581" spans="1:7" x14ac:dyDescent="0.3">
      <c r="A17581" s="3" t="s">
        <v>11571</v>
      </c>
      <c r="B17581" s="3" t="s">
        <v>11572</v>
      </c>
      <c r="C17581" s="3" t="s">
        <v>11570</v>
      </c>
      <c r="D17581" s="8">
        <v>209</v>
      </c>
      <c r="E17581" s="4" t="s">
        <v>9</v>
      </c>
      <c r="F17581" s="5" t="b">
        <f>ISNUMBER(SEARCH($K$1,E17581))</f>
        <v>1</v>
      </c>
      <c r="G17581" s="5"/>
    </row>
    <row r="17582" spans="1:7" ht="43.2" x14ac:dyDescent="0.3">
      <c r="A17582" s="3" t="s">
        <v>11560</v>
      </c>
      <c r="B17582" s="3" t="s">
        <v>11561</v>
      </c>
      <c r="C17582" s="3" t="s">
        <v>11567</v>
      </c>
      <c r="D17582" s="8">
        <v>188</v>
      </c>
      <c r="E17582" s="4" t="s">
        <v>6987</v>
      </c>
      <c r="F17582" s="5" t="b">
        <f>ISNUMBER(SEARCH($K$1,E17582))</f>
        <v>0</v>
      </c>
      <c r="G17582" s="5"/>
    </row>
    <row r="17583" spans="1:7" x14ac:dyDescent="0.3">
      <c r="A17583" s="3" t="s">
        <v>11560</v>
      </c>
      <c r="B17583" s="3" t="s">
        <v>11561</v>
      </c>
      <c r="C17583" s="3" t="s">
        <v>11559</v>
      </c>
      <c r="D17583" s="8">
        <v>212</v>
      </c>
      <c r="E17583" s="4" t="s">
        <v>9</v>
      </c>
      <c r="F17583" s="5" t="b">
        <f>ISNUMBER(SEARCH($K$1,E17583))</f>
        <v>1</v>
      </c>
      <c r="G17583" s="5"/>
    </row>
    <row r="17584" spans="1:7" ht="43.2" x14ac:dyDescent="0.3">
      <c r="A17584" s="3" t="s">
        <v>11242</v>
      </c>
      <c r="B17584" s="3" t="s">
        <v>11243</v>
      </c>
      <c r="C17584" s="3" t="s">
        <v>11270</v>
      </c>
      <c r="D17584" s="8">
        <v>209</v>
      </c>
      <c r="E17584" s="4" t="s">
        <v>6987</v>
      </c>
      <c r="F17584" s="5" t="b">
        <f>ISNUMBER(SEARCH($K$1,E17584))</f>
        <v>0</v>
      </c>
      <c r="G17584" s="5"/>
    </row>
    <row r="17585" spans="1:7" x14ac:dyDescent="0.3">
      <c r="A17585" s="3" t="s">
        <v>11242</v>
      </c>
      <c r="B17585" s="3" t="s">
        <v>11243</v>
      </c>
      <c r="C17585" s="3" t="s">
        <v>11241</v>
      </c>
      <c r="D17585" s="8">
        <v>212</v>
      </c>
      <c r="E17585" s="4" t="s">
        <v>9</v>
      </c>
      <c r="F17585" s="5" t="b">
        <f>ISNUMBER(SEARCH($K$1,E17585))</f>
        <v>1</v>
      </c>
      <c r="G17585" s="5"/>
    </row>
    <row r="17586" spans="1:7" ht="43.2" x14ac:dyDescent="0.3">
      <c r="A17586" s="3" t="s">
        <v>11444</v>
      </c>
      <c r="B17586" s="3" t="s">
        <v>11445</v>
      </c>
      <c r="C17586" s="3" t="s">
        <v>11542</v>
      </c>
      <c r="D17586" s="8">
        <v>209</v>
      </c>
      <c r="E17586" s="4" t="s">
        <v>898</v>
      </c>
      <c r="F17586" s="5" t="b">
        <f>ISNUMBER(SEARCH($K$1,E17586))</f>
        <v>0</v>
      </c>
      <c r="G17586" s="5"/>
    </row>
    <row r="17587" spans="1:7" x14ac:dyDescent="0.3">
      <c r="A17587" s="3" t="s">
        <v>11444</v>
      </c>
      <c r="B17587" s="3" t="s">
        <v>11445</v>
      </c>
      <c r="C17587" s="3" t="s">
        <v>11541</v>
      </c>
      <c r="D17587" s="8">
        <v>209</v>
      </c>
      <c r="E17587" s="4" t="s">
        <v>9</v>
      </c>
      <c r="F17587" s="5" t="b">
        <f>ISNUMBER(SEARCH($K$1,E17587))</f>
        <v>1</v>
      </c>
      <c r="G17587" s="5"/>
    </row>
    <row r="17588" spans="1:7" x14ac:dyDescent="0.3">
      <c r="A17588" s="3" t="s">
        <v>11444</v>
      </c>
      <c r="B17588" s="3" t="s">
        <v>11445</v>
      </c>
      <c r="C17588" s="3" t="s">
        <v>11468</v>
      </c>
      <c r="D17588" s="8">
        <v>188</v>
      </c>
      <c r="E17588" s="4" t="s">
        <v>209</v>
      </c>
      <c r="F17588" s="5" t="b">
        <f>ISNUMBER(SEARCH($K$1,E17588))</f>
        <v>0</v>
      </c>
      <c r="G17588" s="5"/>
    </row>
    <row r="17589" spans="1:7" ht="43.2" x14ac:dyDescent="0.3">
      <c r="A17589" s="3" t="s">
        <v>11444</v>
      </c>
      <c r="B17589" s="3" t="s">
        <v>11445</v>
      </c>
      <c r="C17589" s="3" t="s">
        <v>11450</v>
      </c>
      <c r="D17589" s="8">
        <v>209</v>
      </c>
      <c r="E17589" s="4" t="s">
        <v>60</v>
      </c>
      <c r="F17589" s="5" t="b">
        <f>ISNUMBER(SEARCH($K$1,E17589))</f>
        <v>0</v>
      </c>
      <c r="G17589" s="5"/>
    </row>
    <row r="17590" spans="1:7" x14ac:dyDescent="0.3">
      <c r="A17590" s="3" t="s">
        <v>11444</v>
      </c>
      <c r="B17590" s="3" t="s">
        <v>11445</v>
      </c>
      <c r="C17590" s="3" t="s">
        <v>11443</v>
      </c>
      <c r="D17590" s="8">
        <v>188</v>
      </c>
      <c r="E17590" s="4" t="s">
        <v>9</v>
      </c>
      <c r="F17590" s="5" t="b">
        <f>ISNUMBER(SEARCH($K$1,E17590))</f>
        <v>1</v>
      </c>
      <c r="G17590" s="5"/>
    </row>
    <row r="17591" spans="1:7" ht="43.2" x14ac:dyDescent="0.3">
      <c r="A17591" s="3" t="s">
        <v>10431</v>
      </c>
      <c r="B17591" s="3" t="s">
        <v>10432</v>
      </c>
      <c r="C17591" s="3" t="s">
        <v>10976</v>
      </c>
      <c r="D17591" s="8">
        <v>188</v>
      </c>
      <c r="E17591" s="4" t="s">
        <v>21</v>
      </c>
      <c r="F17591" s="5" t="b">
        <f>ISNUMBER(SEARCH($K$1,E17591))</f>
        <v>0</v>
      </c>
      <c r="G17591" s="5"/>
    </row>
    <row r="17592" spans="1:7" x14ac:dyDescent="0.3">
      <c r="A17592" s="3" t="s">
        <v>10431</v>
      </c>
      <c r="B17592" s="3" t="s">
        <v>10432</v>
      </c>
      <c r="C17592" s="3" t="s">
        <v>10970</v>
      </c>
      <c r="D17592" s="8">
        <v>189</v>
      </c>
      <c r="E17592" s="4" t="s">
        <v>9</v>
      </c>
      <c r="F17592" s="5" t="b">
        <f>ISNUMBER(SEARCH($K$1,E17592))</f>
        <v>1</v>
      </c>
      <c r="G17592" s="5"/>
    </row>
    <row r="17593" spans="1:7" x14ac:dyDescent="0.3">
      <c r="A17593" s="3" t="s">
        <v>10431</v>
      </c>
      <c r="B17593" s="3" t="s">
        <v>10432</v>
      </c>
      <c r="C17593" s="3" t="s">
        <v>10447</v>
      </c>
      <c r="D17593" s="8">
        <v>212</v>
      </c>
      <c r="E17593" s="4" t="s">
        <v>209</v>
      </c>
      <c r="F17593" s="5" t="b">
        <f>ISNUMBER(SEARCH($K$1,E17593))</f>
        <v>0</v>
      </c>
      <c r="G17593" s="5"/>
    </row>
    <row r="17594" spans="1:7" ht="43.2" x14ac:dyDescent="0.3">
      <c r="A17594" s="3" t="s">
        <v>10431</v>
      </c>
      <c r="B17594" s="3" t="s">
        <v>10432</v>
      </c>
      <c r="C17594" s="3" t="s">
        <v>10433</v>
      </c>
      <c r="D17594" s="8">
        <v>188</v>
      </c>
      <c r="E17594" s="4" t="s">
        <v>60</v>
      </c>
      <c r="F17594" s="5" t="b">
        <f>ISNUMBER(SEARCH($K$1,E17594))</f>
        <v>0</v>
      </c>
      <c r="G17594" s="5"/>
    </row>
    <row r="17595" spans="1:7" x14ac:dyDescent="0.3">
      <c r="A17595" s="3" t="s">
        <v>10431</v>
      </c>
      <c r="B17595" s="3" t="s">
        <v>10432</v>
      </c>
      <c r="C17595" s="3" t="s">
        <v>10430</v>
      </c>
      <c r="D17595" s="8">
        <v>188</v>
      </c>
      <c r="E17595" s="4" t="s">
        <v>9</v>
      </c>
      <c r="F17595" s="5" t="b">
        <f>ISNUMBER(SEARCH($K$1,E17595))</f>
        <v>1</v>
      </c>
      <c r="G17595" s="5"/>
    </row>
    <row r="17596" spans="1:7" ht="43.2" x14ac:dyDescent="0.3">
      <c r="A17596" s="3" t="s">
        <v>11266</v>
      </c>
      <c r="B17596" s="3" t="s">
        <v>11267</v>
      </c>
      <c r="C17596" s="3" t="s">
        <v>11291</v>
      </c>
      <c r="D17596" s="8">
        <v>188</v>
      </c>
      <c r="E17596" s="4" t="s">
        <v>898</v>
      </c>
      <c r="F17596" s="5" t="b">
        <f>ISNUMBER(SEARCH($K$1,E17596))</f>
        <v>0</v>
      </c>
      <c r="G17596" s="5"/>
    </row>
    <row r="17597" spans="1:7" x14ac:dyDescent="0.3">
      <c r="A17597" s="3" t="s">
        <v>11266</v>
      </c>
      <c r="B17597" s="3" t="s">
        <v>11267</v>
      </c>
      <c r="C17597" s="3" t="s">
        <v>11269</v>
      </c>
      <c r="D17597" s="8">
        <v>209</v>
      </c>
      <c r="E17597" s="4" t="s">
        <v>9</v>
      </c>
      <c r="F17597" s="5" t="b">
        <f>ISNUMBER(SEARCH($K$1,E17597))</f>
        <v>1</v>
      </c>
      <c r="G17597" s="5"/>
    </row>
    <row r="17598" spans="1:7" x14ac:dyDescent="0.3">
      <c r="A17598" s="3" t="s">
        <v>11266</v>
      </c>
      <c r="B17598" s="3" t="s">
        <v>11267</v>
      </c>
      <c r="C17598" s="3" t="s">
        <v>11268</v>
      </c>
      <c r="D17598" s="8">
        <v>209</v>
      </c>
      <c r="E17598" s="4" t="s">
        <v>9</v>
      </c>
      <c r="F17598" s="5" t="b">
        <f>ISNUMBER(SEARCH($K$1,E17598))</f>
        <v>1</v>
      </c>
      <c r="G17598" s="5"/>
    </row>
    <row r="17599" spans="1:7" x14ac:dyDescent="0.3">
      <c r="A17599" s="3" t="s">
        <v>11266</v>
      </c>
      <c r="B17599" s="3" t="s">
        <v>11267</v>
      </c>
      <c r="C17599" s="3" t="s">
        <v>11265</v>
      </c>
      <c r="D17599" s="8">
        <v>209</v>
      </c>
      <c r="E17599" s="4" t="s">
        <v>9</v>
      </c>
      <c r="F17599" s="5" t="b">
        <f>ISNUMBER(SEARCH($K$1,E17599))</f>
        <v>1</v>
      </c>
      <c r="G17599" s="5"/>
    </row>
    <row r="17600" spans="1:7" ht="43.2" x14ac:dyDescent="0.3">
      <c r="A17600" s="3" t="s">
        <v>11565</v>
      </c>
      <c r="B17600" s="3" t="s">
        <v>11566</v>
      </c>
      <c r="C17600" s="3" t="s">
        <v>11575</v>
      </c>
      <c r="D17600" s="8">
        <v>209</v>
      </c>
      <c r="E17600" s="4" t="s">
        <v>60</v>
      </c>
      <c r="F17600" s="5" t="b">
        <f>ISNUMBER(SEARCH($K$1,E17600))</f>
        <v>0</v>
      </c>
      <c r="G17600" s="5"/>
    </row>
    <row r="17601" spans="1:7" x14ac:dyDescent="0.3">
      <c r="A17601" s="3" t="s">
        <v>11565</v>
      </c>
      <c r="B17601" s="3" t="s">
        <v>11566</v>
      </c>
      <c r="C17601" s="3" t="s">
        <v>11564</v>
      </c>
      <c r="D17601" s="8">
        <v>188</v>
      </c>
      <c r="E17601" s="4" t="s">
        <v>9</v>
      </c>
      <c r="F17601" s="5" t="b">
        <f>ISNUMBER(SEARCH($K$1,E17601))</f>
        <v>1</v>
      </c>
      <c r="G17601" s="5"/>
    </row>
    <row r="17602" spans="1:7" ht="43.2" x14ac:dyDescent="0.3">
      <c r="A17602" s="3" t="s">
        <v>11358</v>
      </c>
      <c r="B17602" s="3" t="s">
        <v>11359</v>
      </c>
      <c r="C17602" s="3" t="s">
        <v>11469</v>
      </c>
      <c r="D17602" s="8">
        <v>188</v>
      </c>
      <c r="E17602" s="4" t="s">
        <v>6987</v>
      </c>
      <c r="F17602" s="5" t="b">
        <f>ISNUMBER(SEARCH($K$1,E17602))</f>
        <v>0</v>
      </c>
      <c r="G17602" s="5"/>
    </row>
    <row r="17603" spans="1:7" x14ac:dyDescent="0.3">
      <c r="A17603" s="3" t="s">
        <v>11358</v>
      </c>
      <c r="B17603" s="3" t="s">
        <v>11359</v>
      </c>
      <c r="C17603" s="3" t="s">
        <v>11455</v>
      </c>
      <c r="D17603" s="8">
        <v>212</v>
      </c>
      <c r="E17603" s="4" t="s">
        <v>9</v>
      </c>
      <c r="F17603" s="5" t="b">
        <f>ISNUMBER(SEARCH($K$1,E17603))</f>
        <v>1</v>
      </c>
      <c r="G17603" s="5"/>
    </row>
    <row r="17604" spans="1:7" x14ac:dyDescent="0.3">
      <c r="A17604" s="3" t="s">
        <v>11358</v>
      </c>
      <c r="B17604" s="3" t="s">
        <v>11359</v>
      </c>
      <c r="C17604" s="3" t="s">
        <v>11403</v>
      </c>
      <c r="D17604" s="8">
        <v>176</v>
      </c>
      <c r="E17604" s="4" t="s">
        <v>209</v>
      </c>
      <c r="F17604" s="5" t="b">
        <f>ISNUMBER(SEARCH($K$1,E17604))</f>
        <v>0</v>
      </c>
      <c r="G17604" s="5"/>
    </row>
    <row r="17605" spans="1:7" ht="43.2" x14ac:dyDescent="0.3">
      <c r="A17605" s="3" t="s">
        <v>11358</v>
      </c>
      <c r="B17605" s="3" t="s">
        <v>11359</v>
      </c>
      <c r="C17605" s="3" t="s">
        <v>11365</v>
      </c>
      <c r="D17605" s="8">
        <v>211</v>
      </c>
      <c r="E17605" s="4" t="s">
        <v>60</v>
      </c>
      <c r="F17605" s="5" t="b">
        <f>ISNUMBER(SEARCH($K$1,E17605))</f>
        <v>0</v>
      </c>
      <c r="G17605" s="5"/>
    </row>
    <row r="17606" spans="1:7" x14ac:dyDescent="0.3">
      <c r="A17606" s="3" t="s">
        <v>11358</v>
      </c>
      <c r="B17606" s="3" t="s">
        <v>11359</v>
      </c>
      <c r="C17606" s="3" t="s">
        <v>11357</v>
      </c>
      <c r="D17606" s="8">
        <v>188</v>
      </c>
      <c r="E17606" s="4" t="s">
        <v>9</v>
      </c>
      <c r="F17606" s="5" t="b">
        <f>ISNUMBER(SEARCH($K$1,E17606))</f>
        <v>1</v>
      </c>
      <c r="G17606" s="5"/>
    </row>
    <row r="17607" spans="1:7" ht="43.2" x14ac:dyDescent="0.3">
      <c r="A17607" s="3" t="s">
        <v>11345</v>
      </c>
      <c r="B17607" s="3" t="s">
        <v>11346</v>
      </c>
      <c r="C17607" s="3" t="s">
        <v>11546</v>
      </c>
      <c r="D17607" s="8">
        <v>212</v>
      </c>
      <c r="E17607" s="4" t="s">
        <v>898</v>
      </c>
      <c r="F17607" s="5" t="b">
        <f>ISNUMBER(SEARCH($K$1,E17607))</f>
        <v>0</v>
      </c>
      <c r="G17607" s="5"/>
    </row>
    <row r="17608" spans="1:7" x14ac:dyDescent="0.3">
      <c r="A17608" s="3" t="s">
        <v>11345</v>
      </c>
      <c r="B17608" s="3" t="s">
        <v>11346</v>
      </c>
      <c r="C17608" s="3" t="s">
        <v>11543</v>
      </c>
      <c r="D17608" s="8">
        <v>209</v>
      </c>
      <c r="E17608" s="4" t="s">
        <v>9</v>
      </c>
      <c r="F17608" s="5" t="b">
        <f>ISNUMBER(SEARCH($K$1,E17608))</f>
        <v>1</v>
      </c>
      <c r="G17608" s="5"/>
    </row>
    <row r="17609" spans="1:7" x14ac:dyDescent="0.3">
      <c r="A17609" s="3" t="s">
        <v>11345</v>
      </c>
      <c r="B17609" s="3" t="s">
        <v>11346</v>
      </c>
      <c r="C17609" s="3" t="s">
        <v>11353</v>
      </c>
      <c r="D17609" s="8">
        <v>188</v>
      </c>
      <c r="E17609" s="4" t="s">
        <v>209</v>
      </c>
      <c r="F17609" s="5" t="b">
        <f>ISNUMBER(SEARCH($K$1,E17609))</f>
        <v>0</v>
      </c>
      <c r="G17609" s="5"/>
    </row>
    <row r="17610" spans="1:7" ht="43.2" x14ac:dyDescent="0.3">
      <c r="A17610" s="3" t="s">
        <v>11345</v>
      </c>
      <c r="B17610" s="3" t="s">
        <v>11346</v>
      </c>
      <c r="C17610" s="3" t="s">
        <v>11349</v>
      </c>
      <c r="D17610" s="8">
        <v>188</v>
      </c>
      <c r="E17610" s="4" t="s">
        <v>33</v>
      </c>
      <c r="F17610" s="5" t="b">
        <f>ISNUMBER(SEARCH($K$1,E17610))</f>
        <v>0</v>
      </c>
      <c r="G17610" s="5"/>
    </row>
    <row r="17611" spans="1:7" x14ac:dyDescent="0.3">
      <c r="A17611" s="3" t="s">
        <v>11345</v>
      </c>
      <c r="B17611" s="3" t="s">
        <v>11346</v>
      </c>
      <c r="C17611" s="3" t="s">
        <v>11344</v>
      </c>
      <c r="D17611" s="8">
        <v>182</v>
      </c>
      <c r="E17611" s="4" t="s">
        <v>9</v>
      </c>
      <c r="F17611" s="5" t="b">
        <f>ISNUMBER(SEARCH($K$1,E17611))</f>
        <v>1</v>
      </c>
      <c r="G17611" s="5"/>
    </row>
    <row r="17612" spans="1:7" ht="43.2" x14ac:dyDescent="0.3">
      <c r="A17612" s="3" t="s">
        <v>10398</v>
      </c>
      <c r="B17612" s="3" t="s">
        <v>10399</v>
      </c>
      <c r="C17612" s="3" t="s">
        <v>11285</v>
      </c>
      <c r="D17612" s="8">
        <v>189</v>
      </c>
      <c r="E17612" s="4" t="s">
        <v>6987</v>
      </c>
      <c r="F17612" s="5" t="b">
        <f>ISNUMBER(SEARCH($K$1,E17612))</f>
        <v>0</v>
      </c>
      <c r="G17612" s="5"/>
    </row>
    <row r="17613" spans="1:7" x14ac:dyDescent="0.3">
      <c r="A17613" s="3" t="s">
        <v>10398</v>
      </c>
      <c r="B17613" s="3" t="s">
        <v>10399</v>
      </c>
      <c r="C17613" s="3" t="s">
        <v>11271</v>
      </c>
      <c r="D17613" s="8">
        <v>212</v>
      </c>
      <c r="E17613" s="4" t="s">
        <v>9</v>
      </c>
      <c r="F17613" s="5" t="b">
        <f>ISNUMBER(SEARCH($K$1,E17613))</f>
        <v>1</v>
      </c>
      <c r="G17613" s="5"/>
    </row>
    <row r="17614" spans="1:7" x14ac:dyDescent="0.3">
      <c r="A17614" s="3" t="s">
        <v>10398</v>
      </c>
      <c r="B17614" s="3" t="s">
        <v>10399</v>
      </c>
      <c r="C17614" s="3" t="s">
        <v>10439</v>
      </c>
      <c r="D17614" s="8">
        <v>189</v>
      </c>
      <c r="E17614" s="4" t="s">
        <v>209</v>
      </c>
      <c r="F17614" s="5" t="b">
        <f>ISNUMBER(SEARCH($K$1,E17614))</f>
        <v>0</v>
      </c>
      <c r="G17614" s="5"/>
    </row>
    <row r="17615" spans="1:7" ht="43.2" x14ac:dyDescent="0.3">
      <c r="A17615" s="3" t="s">
        <v>10398</v>
      </c>
      <c r="B17615" s="3" t="s">
        <v>10399</v>
      </c>
      <c r="C17615" s="3" t="s">
        <v>10400</v>
      </c>
      <c r="D17615" s="8">
        <v>188</v>
      </c>
      <c r="E17615" s="4" t="s">
        <v>60</v>
      </c>
      <c r="F17615" s="5" t="b">
        <f>ISNUMBER(SEARCH($K$1,E17615))</f>
        <v>0</v>
      </c>
      <c r="G17615" s="5"/>
    </row>
    <row r="17616" spans="1:7" x14ac:dyDescent="0.3">
      <c r="A17616" s="3" t="s">
        <v>10398</v>
      </c>
      <c r="B17616" s="3" t="s">
        <v>10399</v>
      </c>
      <c r="C17616" s="3" t="s">
        <v>10397</v>
      </c>
      <c r="D17616" s="8">
        <v>188</v>
      </c>
      <c r="E17616" s="4" t="s">
        <v>9</v>
      </c>
      <c r="F17616" s="5" t="b">
        <f>ISNUMBER(SEARCH($K$1,E17616))</f>
        <v>1</v>
      </c>
      <c r="G17616" s="5"/>
    </row>
    <row r="17617" spans="1:7" ht="43.2" x14ac:dyDescent="0.3">
      <c r="A17617" s="3" t="s">
        <v>11552</v>
      </c>
      <c r="B17617" s="3" t="s">
        <v>11553</v>
      </c>
      <c r="C17617" s="3" t="s">
        <v>11554</v>
      </c>
      <c r="D17617" s="8">
        <v>209</v>
      </c>
      <c r="E17617" s="4" t="s">
        <v>898</v>
      </c>
      <c r="F17617" s="5" t="b">
        <f>ISNUMBER(SEARCH($K$1,E17617))</f>
        <v>0</v>
      </c>
      <c r="G17617" s="5"/>
    </row>
    <row r="17618" spans="1:7" x14ac:dyDescent="0.3">
      <c r="A17618" s="3" t="s">
        <v>11552</v>
      </c>
      <c r="B17618" s="3" t="s">
        <v>11553</v>
      </c>
      <c r="C17618" s="3" t="s">
        <v>11551</v>
      </c>
      <c r="D17618" s="8">
        <v>209</v>
      </c>
      <c r="E17618" s="4" t="s">
        <v>9</v>
      </c>
      <c r="F17618" s="5" t="b">
        <f>ISNUMBER(SEARCH($K$1,E17618))</f>
        <v>1</v>
      </c>
      <c r="G17618" s="5"/>
    </row>
    <row r="17619" spans="1:7" ht="43.2" x14ac:dyDescent="0.3">
      <c r="A17619" s="3" t="s">
        <v>11310</v>
      </c>
      <c r="B17619" s="3" t="s">
        <v>11311</v>
      </c>
      <c r="C17619" s="3" t="s">
        <v>11320</v>
      </c>
      <c r="D17619" s="8">
        <v>176</v>
      </c>
      <c r="E17619" s="4" t="s">
        <v>21</v>
      </c>
      <c r="F17619" s="5" t="b">
        <f>ISNUMBER(SEARCH($K$1,E17619))</f>
        <v>0</v>
      </c>
      <c r="G17619" s="5"/>
    </row>
    <row r="17620" spans="1:7" x14ac:dyDescent="0.3">
      <c r="A17620" s="3" t="s">
        <v>11310</v>
      </c>
      <c r="B17620" s="3" t="s">
        <v>11311</v>
      </c>
      <c r="C17620" s="3" t="s">
        <v>11309</v>
      </c>
      <c r="D17620" s="8">
        <v>189</v>
      </c>
      <c r="E17620" s="4" t="s">
        <v>9</v>
      </c>
      <c r="F17620" s="5" t="b">
        <f>ISNUMBER(SEARCH($K$1,E17620))</f>
        <v>1</v>
      </c>
      <c r="G17620" s="5"/>
    </row>
    <row r="17621" spans="1:7" ht="43.2" x14ac:dyDescent="0.3">
      <c r="A17621" s="3" t="s">
        <v>11536</v>
      </c>
      <c r="B17621" s="3" t="s">
        <v>11537</v>
      </c>
      <c r="C17621" s="3" t="s">
        <v>11539</v>
      </c>
      <c r="D17621" s="8">
        <v>176</v>
      </c>
      <c r="E17621" s="4" t="s">
        <v>21</v>
      </c>
      <c r="F17621" s="5" t="b">
        <f>ISNUMBER(SEARCH($K$1,E17621))</f>
        <v>0</v>
      </c>
      <c r="G17621" s="5"/>
    </row>
    <row r="17622" spans="1:7" x14ac:dyDescent="0.3">
      <c r="A17622" s="3" t="s">
        <v>11536</v>
      </c>
      <c r="B17622" s="3" t="s">
        <v>11537</v>
      </c>
      <c r="C17622" s="3" t="s">
        <v>11535</v>
      </c>
      <c r="D17622" s="8">
        <v>176</v>
      </c>
      <c r="E17622" s="4" t="s">
        <v>9</v>
      </c>
      <c r="F17622" s="5" t="b">
        <f>ISNUMBER(SEARCH($K$1,E17622))</f>
        <v>1</v>
      </c>
      <c r="G17622" s="5"/>
    </row>
    <row r="17623" spans="1:7" ht="43.2" x14ac:dyDescent="0.3">
      <c r="A17623" s="3" t="s">
        <v>11373</v>
      </c>
      <c r="B17623" s="3" t="s">
        <v>11374</v>
      </c>
      <c r="C17623" s="3" t="s">
        <v>11375</v>
      </c>
      <c r="D17623" s="8">
        <v>176</v>
      </c>
      <c r="E17623" s="4" t="s">
        <v>244</v>
      </c>
      <c r="F17623" s="5" t="b">
        <f>ISNUMBER(SEARCH($K$1,E17623))</f>
        <v>0</v>
      </c>
      <c r="G17623" s="5"/>
    </row>
    <row r="17624" spans="1:7" x14ac:dyDescent="0.3">
      <c r="A17624" s="3" t="s">
        <v>11373</v>
      </c>
      <c r="B17624" s="3" t="s">
        <v>11374</v>
      </c>
      <c r="C17624" s="3" t="s">
        <v>11372</v>
      </c>
      <c r="D17624" s="8">
        <v>176</v>
      </c>
      <c r="E17624" s="4" t="s">
        <v>9</v>
      </c>
      <c r="F17624" s="5" t="b">
        <f>ISNUMBER(SEARCH($K$1,E17624))</f>
        <v>1</v>
      </c>
      <c r="G17624" s="5"/>
    </row>
    <row r="17625" spans="1:7" ht="43.2" x14ac:dyDescent="0.3">
      <c r="A17625" s="3" t="s">
        <v>11322</v>
      </c>
      <c r="B17625" s="3" t="s">
        <v>11323</v>
      </c>
      <c r="C17625" s="3" t="s">
        <v>11492</v>
      </c>
      <c r="D17625" s="8">
        <v>209</v>
      </c>
      <c r="E17625" s="4" t="s">
        <v>21</v>
      </c>
      <c r="F17625" s="5" t="b">
        <f>ISNUMBER(SEARCH($K$1,E17625))</f>
        <v>0</v>
      </c>
      <c r="G17625" s="5"/>
    </row>
    <row r="17626" spans="1:7" x14ac:dyDescent="0.3">
      <c r="A17626" s="3" t="s">
        <v>11322</v>
      </c>
      <c r="B17626" s="3" t="s">
        <v>11323</v>
      </c>
      <c r="C17626" s="3" t="s">
        <v>11321</v>
      </c>
      <c r="D17626" s="8">
        <v>189</v>
      </c>
      <c r="E17626" s="4" t="s">
        <v>9</v>
      </c>
      <c r="F17626" s="5" t="b">
        <f>ISNUMBER(SEARCH($K$1,E17626))</f>
        <v>1</v>
      </c>
      <c r="G17626" s="5"/>
    </row>
    <row r="17627" spans="1:7" ht="43.2" x14ac:dyDescent="0.3">
      <c r="A17627" s="3" t="s">
        <v>11381</v>
      </c>
      <c r="B17627" s="3" t="s">
        <v>11382</v>
      </c>
      <c r="C17627" s="3" t="s">
        <v>11387</v>
      </c>
      <c r="D17627" s="8">
        <v>209</v>
      </c>
      <c r="E17627" s="4" t="s">
        <v>9632</v>
      </c>
      <c r="F17627" s="5" t="b">
        <f>ISNUMBER(SEARCH($K$1,E17627))</f>
        <v>0</v>
      </c>
      <c r="G17627" s="5"/>
    </row>
    <row r="17628" spans="1:7" x14ac:dyDescent="0.3">
      <c r="A17628" s="3" t="s">
        <v>11381</v>
      </c>
      <c r="B17628" s="3" t="s">
        <v>11382</v>
      </c>
      <c r="C17628" s="3" t="s">
        <v>11380</v>
      </c>
      <c r="D17628" s="8">
        <v>211</v>
      </c>
      <c r="E17628" s="4" t="s">
        <v>9</v>
      </c>
      <c r="F17628" s="5" t="b">
        <f>ISNUMBER(SEARCH($K$1,E17628))</f>
        <v>1</v>
      </c>
      <c r="G17628" s="5"/>
    </row>
    <row r="17629" spans="1:7" ht="43.2" x14ac:dyDescent="0.3">
      <c r="A17629" s="3" t="s">
        <v>11479</v>
      </c>
      <c r="B17629" s="3" t="s">
        <v>11480</v>
      </c>
      <c r="C17629" s="3" t="s">
        <v>11503</v>
      </c>
      <c r="D17629" s="8">
        <v>209</v>
      </c>
      <c r="E17629" s="4" t="s">
        <v>244</v>
      </c>
      <c r="F17629" s="5" t="b">
        <f>ISNUMBER(SEARCH($K$1,E17629))</f>
        <v>0</v>
      </c>
      <c r="G17629" s="5"/>
    </row>
    <row r="17630" spans="1:7" x14ac:dyDescent="0.3">
      <c r="A17630" s="3" t="s">
        <v>11479</v>
      </c>
      <c r="B17630" s="3" t="s">
        <v>11480</v>
      </c>
      <c r="C17630" s="3" t="s">
        <v>11478</v>
      </c>
      <c r="D17630" s="8">
        <v>176</v>
      </c>
      <c r="E17630" s="4" t="s">
        <v>9</v>
      </c>
      <c r="F17630" s="5" t="b">
        <f>ISNUMBER(SEARCH($K$1,E17630))</f>
        <v>1</v>
      </c>
      <c r="G17630" s="5"/>
    </row>
    <row r="17631" spans="1:7" ht="43.2" x14ac:dyDescent="0.3">
      <c r="A17631" s="3" t="s">
        <v>11230</v>
      </c>
      <c r="B17631" s="3" t="s">
        <v>11231</v>
      </c>
      <c r="C17631" s="3" t="s">
        <v>11260</v>
      </c>
      <c r="D17631" s="8">
        <v>209</v>
      </c>
      <c r="E17631" s="4" t="s">
        <v>244</v>
      </c>
      <c r="F17631" s="5" t="b">
        <f>ISNUMBER(SEARCH($K$1,E17631))</f>
        <v>0</v>
      </c>
      <c r="G17631" s="5"/>
    </row>
    <row r="17632" spans="1:7" x14ac:dyDescent="0.3">
      <c r="A17632" s="3" t="s">
        <v>11230</v>
      </c>
      <c r="B17632" s="3" t="s">
        <v>11231</v>
      </c>
      <c r="C17632" s="3" t="s">
        <v>11229</v>
      </c>
      <c r="D17632" s="8">
        <v>176</v>
      </c>
      <c r="E17632" s="4" t="s">
        <v>9</v>
      </c>
      <c r="F17632" s="5" t="b">
        <f>ISNUMBER(SEARCH($K$1,E17632))</f>
        <v>1</v>
      </c>
      <c r="G17632" s="5"/>
    </row>
    <row r="17633" spans="1:7" ht="43.2" x14ac:dyDescent="0.3">
      <c r="A17633" s="3" t="s">
        <v>11213</v>
      </c>
      <c r="B17633" s="3" t="s">
        <v>11214</v>
      </c>
      <c r="C17633" s="3" t="s">
        <v>11247</v>
      </c>
      <c r="D17633" s="8">
        <v>211</v>
      </c>
      <c r="E17633" s="4" t="s">
        <v>898</v>
      </c>
      <c r="F17633" s="5" t="b">
        <f>ISNUMBER(SEARCH($K$1,E17633))</f>
        <v>0</v>
      </c>
      <c r="G17633" s="5"/>
    </row>
    <row r="17634" spans="1:7" x14ac:dyDescent="0.3">
      <c r="A17634" s="3" t="s">
        <v>11213</v>
      </c>
      <c r="B17634" s="3" t="s">
        <v>11214</v>
      </c>
      <c r="C17634" s="3" t="s">
        <v>11212</v>
      </c>
      <c r="D17634" s="8">
        <v>209</v>
      </c>
      <c r="E17634" s="4" t="s">
        <v>9</v>
      </c>
      <c r="F17634" s="5" t="b">
        <f>ISNUMBER(SEARCH($K$1,E17634))</f>
        <v>1</v>
      </c>
      <c r="G17634" s="5"/>
    </row>
    <row r="17635" spans="1:7" ht="43.2" x14ac:dyDescent="0.3">
      <c r="A17635" s="3" t="s">
        <v>11490</v>
      </c>
      <c r="B17635" s="3" t="s">
        <v>11491</v>
      </c>
      <c r="C17635" s="3" t="s">
        <v>11496</v>
      </c>
      <c r="D17635" s="8">
        <v>189</v>
      </c>
      <c r="E17635" s="4" t="s">
        <v>898</v>
      </c>
      <c r="F17635" s="5" t="b">
        <f>ISNUMBER(SEARCH($K$1,E17635))</f>
        <v>0</v>
      </c>
      <c r="G17635" s="5"/>
    </row>
    <row r="17636" spans="1:7" x14ac:dyDescent="0.3">
      <c r="A17636" s="3" t="s">
        <v>11490</v>
      </c>
      <c r="B17636" s="3" t="s">
        <v>11491</v>
      </c>
      <c r="C17636" s="3" t="s">
        <v>11489</v>
      </c>
      <c r="D17636" s="8">
        <v>209</v>
      </c>
      <c r="E17636" s="4" t="s">
        <v>9</v>
      </c>
      <c r="F17636" s="5" t="b">
        <f>ISNUMBER(SEARCH($K$1,E17636))</f>
        <v>1</v>
      </c>
      <c r="G17636" s="5"/>
    </row>
    <row r="17637" spans="1:7" ht="43.2" x14ac:dyDescent="0.3">
      <c r="A17637" s="3" t="s">
        <v>11448</v>
      </c>
      <c r="B17637" s="3" t="s">
        <v>11449</v>
      </c>
      <c r="C17637" s="3" t="s">
        <v>11473</v>
      </c>
      <c r="D17637" s="8">
        <v>212</v>
      </c>
      <c r="E17637" s="4" t="s">
        <v>898</v>
      </c>
      <c r="F17637" s="5" t="b">
        <f>ISNUMBER(SEARCH($K$1,E17637))</f>
        <v>0</v>
      </c>
      <c r="G17637" s="5"/>
    </row>
    <row r="17638" spans="1:7" x14ac:dyDescent="0.3">
      <c r="A17638" s="3" t="s">
        <v>11448</v>
      </c>
      <c r="B17638" s="3" t="s">
        <v>11449</v>
      </c>
      <c r="C17638" s="3" t="s">
        <v>11447</v>
      </c>
      <c r="D17638" s="8">
        <v>209</v>
      </c>
      <c r="E17638" s="4" t="s">
        <v>9</v>
      </c>
      <c r="F17638" s="5" t="b">
        <f>ISNUMBER(SEARCH($K$1,E17638))</f>
        <v>1</v>
      </c>
      <c r="G17638" s="5"/>
    </row>
    <row r="17639" spans="1:7" ht="43.2" x14ac:dyDescent="0.3">
      <c r="A17639" s="3" t="s">
        <v>11161</v>
      </c>
      <c r="B17639" s="3" t="s">
        <v>11162</v>
      </c>
      <c r="C17639" s="3" t="s">
        <v>11240</v>
      </c>
      <c r="D17639" s="8">
        <v>211</v>
      </c>
      <c r="E17639" s="4" t="s">
        <v>6987</v>
      </c>
      <c r="F17639" s="5" t="b">
        <f>ISNUMBER(SEARCH($K$1,E17639))</f>
        <v>0</v>
      </c>
      <c r="G17639" s="5"/>
    </row>
    <row r="17640" spans="1:7" x14ac:dyDescent="0.3">
      <c r="A17640" s="3" t="s">
        <v>11161</v>
      </c>
      <c r="B17640" s="3" t="s">
        <v>11162</v>
      </c>
      <c r="C17640" s="3" t="s">
        <v>11160</v>
      </c>
      <c r="D17640" s="8">
        <v>212</v>
      </c>
      <c r="E17640" s="4" t="s">
        <v>9</v>
      </c>
      <c r="F17640" s="5" t="b">
        <f>ISNUMBER(SEARCH($K$1,E17640))</f>
        <v>1</v>
      </c>
      <c r="G17640" s="5"/>
    </row>
    <row r="17641" spans="1:7" ht="43.2" x14ac:dyDescent="0.3">
      <c r="A17641" s="3" t="s">
        <v>11258</v>
      </c>
      <c r="B17641" s="3" t="s">
        <v>11259</v>
      </c>
      <c r="C17641" s="3" t="s">
        <v>11264</v>
      </c>
      <c r="D17641" s="8">
        <v>176</v>
      </c>
      <c r="E17641" s="4" t="s">
        <v>898</v>
      </c>
      <c r="F17641" s="5" t="b">
        <f>ISNUMBER(SEARCH($K$1,E17641))</f>
        <v>0</v>
      </c>
      <c r="G17641" s="5"/>
    </row>
    <row r="17642" spans="1:7" x14ac:dyDescent="0.3">
      <c r="A17642" s="3" t="s">
        <v>11258</v>
      </c>
      <c r="B17642" s="3" t="s">
        <v>11259</v>
      </c>
      <c r="C17642" s="3" t="s">
        <v>11257</v>
      </c>
      <c r="D17642" s="8">
        <v>209</v>
      </c>
      <c r="E17642" s="4" t="s">
        <v>9</v>
      </c>
      <c r="F17642" s="5" t="b">
        <f>ISNUMBER(SEARCH($K$1,E17642))</f>
        <v>1</v>
      </c>
      <c r="G17642" s="5"/>
    </row>
    <row r="17643" spans="1:7" ht="43.2" x14ac:dyDescent="0.3">
      <c r="A17643" s="3" t="s">
        <v>11209</v>
      </c>
      <c r="B17643" s="3" t="s">
        <v>11210</v>
      </c>
      <c r="C17643" s="3" t="s">
        <v>11239</v>
      </c>
      <c r="D17643" s="8">
        <v>188</v>
      </c>
      <c r="E17643" s="4" t="s">
        <v>9632</v>
      </c>
      <c r="F17643" s="5" t="b">
        <f>ISNUMBER(SEARCH($K$1,E17643))</f>
        <v>0</v>
      </c>
      <c r="G17643" s="5"/>
    </row>
    <row r="17644" spans="1:7" x14ac:dyDescent="0.3">
      <c r="A17644" s="3" t="s">
        <v>11209</v>
      </c>
      <c r="B17644" s="3" t="s">
        <v>11210</v>
      </c>
      <c r="C17644" s="3" t="s">
        <v>11208</v>
      </c>
      <c r="D17644" s="8">
        <v>211</v>
      </c>
      <c r="E17644" s="4" t="s">
        <v>9</v>
      </c>
      <c r="F17644" s="5" t="b">
        <f>ISNUMBER(SEARCH($K$1,E17644))</f>
        <v>1</v>
      </c>
      <c r="G17644" s="5"/>
    </row>
    <row r="17645" spans="1:7" ht="43.2" x14ac:dyDescent="0.3">
      <c r="A17645" s="3" t="s">
        <v>11301</v>
      </c>
      <c r="B17645" s="3" t="s">
        <v>11302</v>
      </c>
      <c r="C17645" s="3" t="s">
        <v>11303</v>
      </c>
      <c r="D17645" s="8">
        <v>188</v>
      </c>
      <c r="E17645" s="4" t="s">
        <v>60</v>
      </c>
      <c r="F17645" s="5" t="b">
        <f>ISNUMBER(SEARCH($K$1,E17645))</f>
        <v>0</v>
      </c>
      <c r="G17645" s="5"/>
    </row>
    <row r="17646" spans="1:7" x14ac:dyDescent="0.3">
      <c r="A17646" s="3" t="s">
        <v>11301</v>
      </c>
      <c r="B17646" s="3" t="s">
        <v>11302</v>
      </c>
      <c r="C17646" s="3" t="s">
        <v>11300</v>
      </c>
      <c r="D17646" s="8">
        <v>188</v>
      </c>
      <c r="E17646" s="4" t="s">
        <v>9</v>
      </c>
      <c r="F17646" s="5" t="b">
        <f>ISNUMBER(SEARCH($K$1,E17646))</f>
        <v>1</v>
      </c>
      <c r="G17646" s="5"/>
    </row>
    <row r="17647" spans="1:7" ht="43.2" x14ac:dyDescent="0.3">
      <c r="A17647" s="3" t="s">
        <v>11385</v>
      </c>
      <c r="B17647" s="3" t="s">
        <v>11386</v>
      </c>
      <c r="C17647" s="3" t="s">
        <v>11391</v>
      </c>
      <c r="D17647" s="8">
        <v>211</v>
      </c>
      <c r="E17647" s="4" t="s">
        <v>898</v>
      </c>
      <c r="F17647" s="5" t="b">
        <f>ISNUMBER(SEARCH($K$1,E17647))</f>
        <v>0</v>
      </c>
      <c r="G17647" s="5"/>
    </row>
    <row r="17648" spans="1:7" x14ac:dyDescent="0.3">
      <c r="A17648" s="3" t="s">
        <v>11385</v>
      </c>
      <c r="B17648" s="3" t="s">
        <v>11386</v>
      </c>
      <c r="C17648" s="3" t="s">
        <v>11384</v>
      </c>
      <c r="D17648" s="8">
        <v>209</v>
      </c>
      <c r="E17648" s="4" t="s">
        <v>9</v>
      </c>
      <c r="F17648" s="5" t="b">
        <f>ISNUMBER(SEARCH($K$1,E17648))</f>
        <v>1</v>
      </c>
      <c r="G17648" s="5"/>
    </row>
    <row r="17649" spans="1:7" ht="43.2" x14ac:dyDescent="0.3">
      <c r="A17649" s="3" t="s">
        <v>11167</v>
      </c>
      <c r="B17649" s="3" t="s">
        <v>11168</v>
      </c>
      <c r="C17649" s="3" t="s">
        <v>11233</v>
      </c>
      <c r="D17649" s="8">
        <v>182</v>
      </c>
      <c r="E17649" s="4" t="s">
        <v>33</v>
      </c>
      <c r="F17649" s="5" t="b">
        <f>ISNUMBER(SEARCH($K$1,E17649))</f>
        <v>0</v>
      </c>
      <c r="G17649" s="5"/>
    </row>
    <row r="17650" spans="1:7" x14ac:dyDescent="0.3">
      <c r="A17650" s="3" t="s">
        <v>11167</v>
      </c>
      <c r="B17650" s="3" t="s">
        <v>11168</v>
      </c>
      <c r="C17650" s="3" t="s">
        <v>11232</v>
      </c>
      <c r="D17650" s="8">
        <v>176</v>
      </c>
      <c r="E17650" s="4" t="s">
        <v>31</v>
      </c>
      <c r="F17650" s="5" t="b">
        <f>ISNUMBER(SEARCH($K$1,E17650))</f>
        <v>0</v>
      </c>
      <c r="G17650" s="5"/>
    </row>
    <row r="17651" spans="1:7" ht="43.2" x14ac:dyDescent="0.3">
      <c r="A17651" s="3" t="s">
        <v>11167</v>
      </c>
      <c r="B17651" s="3" t="s">
        <v>11168</v>
      </c>
      <c r="C17651" s="3" t="s">
        <v>11228</v>
      </c>
      <c r="D17651" s="8">
        <v>176</v>
      </c>
      <c r="E17651" s="4" t="s">
        <v>244</v>
      </c>
      <c r="F17651" s="5" t="b">
        <f>ISNUMBER(SEARCH($K$1,E17651))</f>
        <v>0</v>
      </c>
      <c r="G17651" s="5"/>
    </row>
    <row r="17652" spans="1:7" x14ac:dyDescent="0.3">
      <c r="A17652" s="3" t="s">
        <v>11167</v>
      </c>
      <c r="B17652" s="3" t="s">
        <v>11168</v>
      </c>
      <c r="C17652" s="3" t="s">
        <v>11227</v>
      </c>
      <c r="D17652" s="8">
        <v>176</v>
      </c>
      <c r="E17652" s="4" t="s">
        <v>31</v>
      </c>
      <c r="F17652" s="5" t="b">
        <f>ISNUMBER(SEARCH($K$1,E17652))</f>
        <v>0</v>
      </c>
      <c r="G17652" s="5"/>
    </row>
    <row r="17653" spans="1:7" ht="43.2" x14ac:dyDescent="0.3">
      <c r="A17653" s="3" t="s">
        <v>11167</v>
      </c>
      <c r="B17653" s="3" t="s">
        <v>11168</v>
      </c>
      <c r="C17653" s="3" t="s">
        <v>11226</v>
      </c>
      <c r="D17653" s="8">
        <v>176</v>
      </c>
      <c r="E17653" s="4" t="s">
        <v>244</v>
      </c>
      <c r="F17653" s="5" t="b">
        <f>ISNUMBER(SEARCH($K$1,E17653))</f>
        <v>0</v>
      </c>
      <c r="G17653" s="5"/>
    </row>
    <row r="17654" spans="1:7" x14ac:dyDescent="0.3">
      <c r="A17654" s="3" t="s">
        <v>11167</v>
      </c>
      <c r="B17654" s="3" t="s">
        <v>11168</v>
      </c>
      <c r="C17654" s="3" t="s">
        <v>11225</v>
      </c>
      <c r="D17654" s="8">
        <v>188</v>
      </c>
      <c r="E17654" s="4" t="s">
        <v>31</v>
      </c>
      <c r="F17654" s="5" t="b">
        <f>ISNUMBER(SEARCH($K$1,E17654))</f>
        <v>0</v>
      </c>
      <c r="G17654" s="5"/>
    </row>
    <row r="17655" spans="1:7" ht="43.2" x14ac:dyDescent="0.3">
      <c r="A17655" s="3" t="s">
        <v>11167</v>
      </c>
      <c r="B17655" s="3" t="s">
        <v>11168</v>
      </c>
      <c r="C17655" s="3" t="s">
        <v>11216</v>
      </c>
      <c r="D17655" s="8">
        <v>188</v>
      </c>
      <c r="E17655" s="4" t="s">
        <v>60</v>
      </c>
      <c r="F17655" s="5" t="b">
        <f>ISNUMBER(SEARCH($K$1,E17655))</f>
        <v>0</v>
      </c>
      <c r="G17655" s="5"/>
    </row>
    <row r="17656" spans="1:7" x14ac:dyDescent="0.3">
      <c r="A17656" s="3" t="s">
        <v>11167</v>
      </c>
      <c r="B17656" s="3" t="s">
        <v>11168</v>
      </c>
      <c r="C17656" s="3" t="s">
        <v>11215</v>
      </c>
      <c r="D17656" s="8">
        <v>209</v>
      </c>
      <c r="E17656" s="4" t="s">
        <v>31</v>
      </c>
      <c r="F17656" s="5" t="b">
        <f>ISNUMBER(SEARCH($K$1,E17656))</f>
        <v>0</v>
      </c>
      <c r="G17656" s="5"/>
    </row>
    <row r="17657" spans="1:7" ht="43.2" x14ac:dyDescent="0.3">
      <c r="A17657" s="3" t="s">
        <v>11167</v>
      </c>
      <c r="B17657" s="3" t="s">
        <v>11168</v>
      </c>
      <c r="C17657" s="3" t="s">
        <v>11211</v>
      </c>
      <c r="D17657" s="8">
        <v>211</v>
      </c>
      <c r="E17657" s="4" t="s">
        <v>898</v>
      </c>
      <c r="F17657" s="5" t="b">
        <f>ISNUMBER(SEARCH($K$1,E17657))</f>
        <v>0</v>
      </c>
      <c r="G17657" s="5"/>
    </row>
    <row r="17658" spans="1:7" x14ac:dyDescent="0.3">
      <c r="A17658" s="3" t="s">
        <v>11167</v>
      </c>
      <c r="B17658" s="3" t="s">
        <v>11168</v>
      </c>
      <c r="C17658" s="3" t="s">
        <v>11166</v>
      </c>
      <c r="D17658" s="8">
        <v>209</v>
      </c>
      <c r="E17658" s="4" t="s">
        <v>9</v>
      </c>
      <c r="F17658" s="5" t="b">
        <f>ISNUMBER(SEARCH($K$1,E17658))</f>
        <v>1</v>
      </c>
      <c r="G17658" s="5"/>
    </row>
    <row r="17659" spans="1:7" ht="43.2" x14ac:dyDescent="0.3">
      <c r="A17659" s="3" t="s">
        <v>11418</v>
      </c>
      <c r="B17659" s="3" t="s">
        <v>11419</v>
      </c>
      <c r="C17659" s="3" t="s">
        <v>11434</v>
      </c>
      <c r="D17659" s="8">
        <v>188</v>
      </c>
      <c r="E17659" s="4" t="s">
        <v>6987</v>
      </c>
      <c r="F17659" s="5" t="b">
        <f>ISNUMBER(SEARCH($K$1,E17659))</f>
        <v>0</v>
      </c>
      <c r="G17659" s="5"/>
    </row>
    <row r="17660" spans="1:7" x14ac:dyDescent="0.3">
      <c r="A17660" s="3" t="s">
        <v>11418</v>
      </c>
      <c r="B17660" s="3" t="s">
        <v>11419</v>
      </c>
      <c r="C17660" s="3" t="s">
        <v>11417</v>
      </c>
      <c r="D17660" s="8">
        <v>212</v>
      </c>
      <c r="E17660" s="4" t="s">
        <v>9</v>
      </c>
      <c r="F17660" s="5" t="b">
        <f>ISNUMBER(SEARCH($K$1,E17660))</f>
        <v>1</v>
      </c>
      <c r="G17660" s="5"/>
    </row>
    <row r="17661" spans="1:7" ht="43.2" x14ac:dyDescent="0.3">
      <c r="A17661" s="3" t="s">
        <v>11436</v>
      </c>
      <c r="B17661" s="3" t="s">
        <v>11437</v>
      </c>
      <c r="C17661" s="3" t="s">
        <v>11454</v>
      </c>
      <c r="D17661" s="8">
        <v>188</v>
      </c>
      <c r="E17661" s="4" t="s">
        <v>6987</v>
      </c>
      <c r="F17661" s="5" t="b">
        <f>ISNUMBER(SEARCH($K$1,E17661))</f>
        <v>0</v>
      </c>
      <c r="G17661" s="5"/>
    </row>
    <row r="17662" spans="1:7" x14ac:dyDescent="0.3">
      <c r="A17662" s="3" t="s">
        <v>11436</v>
      </c>
      <c r="B17662" s="3" t="s">
        <v>11437</v>
      </c>
      <c r="C17662" s="3" t="s">
        <v>11435</v>
      </c>
      <c r="D17662" s="8">
        <v>212</v>
      </c>
      <c r="E17662" s="4" t="s">
        <v>9</v>
      </c>
      <c r="F17662" s="5" t="b">
        <f>ISNUMBER(SEARCH($K$1,E17662))</f>
        <v>1</v>
      </c>
      <c r="G17662" s="5"/>
    </row>
    <row r="17663" spans="1:7" ht="43.2" x14ac:dyDescent="0.3">
      <c r="A17663" s="3" t="s">
        <v>11395</v>
      </c>
      <c r="B17663" s="3" t="s">
        <v>11396</v>
      </c>
      <c r="C17663" s="3" t="s">
        <v>11446</v>
      </c>
      <c r="D17663" s="8">
        <v>188</v>
      </c>
      <c r="E17663" s="4" t="s">
        <v>898</v>
      </c>
      <c r="F17663" s="5" t="b">
        <f>ISNUMBER(SEARCH($K$1,E17663))</f>
        <v>0</v>
      </c>
      <c r="G17663" s="5"/>
    </row>
    <row r="17664" spans="1:7" x14ac:dyDescent="0.3">
      <c r="A17664" s="3" t="s">
        <v>11395</v>
      </c>
      <c r="B17664" s="3" t="s">
        <v>11396</v>
      </c>
      <c r="C17664" s="3" t="s">
        <v>11398</v>
      </c>
      <c r="D17664" s="8">
        <v>209</v>
      </c>
      <c r="E17664" s="4" t="s">
        <v>9</v>
      </c>
      <c r="F17664" s="5" t="b">
        <f>ISNUMBER(SEARCH($K$1,E17664))</f>
        <v>1</v>
      </c>
      <c r="G17664" s="5"/>
    </row>
    <row r="17665" spans="1:7" x14ac:dyDescent="0.3">
      <c r="A17665" s="3" t="s">
        <v>11395</v>
      </c>
      <c r="B17665" s="3" t="s">
        <v>11396</v>
      </c>
      <c r="C17665" s="3" t="s">
        <v>11397</v>
      </c>
      <c r="D17665" s="8">
        <v>209</v>
      </c>
      <c r="E17665" s="4" t="s">
        <v>9</v>
      </c>
      <c r="F17665" s="5" t="b">
        <f>ISNUMBER(SEARCH($K$1,E17665))</f>
        <v>1</v>
      </c>
      <c r="G17665" s="5"/>
    </row>
    <row r="17666" spans="1:7" x14ac:dyDescent="0.3">
      <c r="A17666" s="3" t="s">
        <v>11395</v>
      </c>
      <c r="B17666" s="3" t="s">
        <v>11396</v>
      </c>
      <c r="C17666" s="3" t="s">
        <v>11394</v>
      </c>
      <c r="D17666" s="8">
        <v>209</v>
      </c>
      <c r="E17666" s="4" t="s">
        <v>9</v>
      </c>
      <c r="F17666" s="5" t="b">
        <f>ISNUMBER(SEARCH($K$1,E17666))</f>
        <v>1</v>
      </c>
      <c r="G17666" s="5"/>
    </row>
    <row r="17667" spans="1:7" ht="43.2" x14ac:dyDescent="0.3">
      <c r="A17667" s="3" t="s">
        <v>11306</v>
      </c>
      <c r="B17667" s="3" t="s">
        <v>11307</v>
      </c>
      <c r="C17667" s="3" t="s">
        <v>11348</v>
      </c>
      <c r="D17667" s="8">
        <v>188</v>
      </c>
      <c r="E17667" s="4" t="s">
        <v>60</v>
      </c>
      <c r="F17667" s="5" t="b">
        <f>ISNUMBER(SEARCH($K$1,E17667))</f>
        <v>0</v>
      </c>
      <c r="G17667" s="5"/>
    </row>
    <row r="17668" spans="1:7" x14ac:dyDescent="0.3">
      <c r="A17668" s="3" t="s">
        <v>11306</v>
      </c>
      <c r="B17668" s="3" t="s">
        <v>11307</v>
      </c>
      <c r="C17668" s="3" t="s">
        <v>11347</v>
      </c>
      <c r="D17668" s="8">
        <v>182</v>
      </c>
      <c r="E17668" s="4" t="s">
        <v>31</v>
      </c>
      <c r="F17668" s="5" t="b">
        <f>ISNUMBER(SEARCH($K$1,E17668))</f>
        <v>0</v>
      </c>
      <c r="G17668" s="5"/>
    </row>
    <row r="17669" spans="1:7" ht="43.2" x14ac:dyDescent="0.3">
      <c r="A17669" s="3" t="s">
        <v>11306</v>
      </c>
      <c r="B17669" s="3" t="s">
        <v>11307</v>
      </c>
      <c r="C17669" s="3" t="s">
        <v>11343</v>
      </c>
      <c r="D17669" s="8">
        <v>182</v>
      </c>
      <c r="E17669" s="4" t="s">
        <v>33</v>
      </c>
      <c r="F17669" s="5" t="b">
        <f>ISNUMBER(SEARCH($K$1,E17669))</f>
        <v>0</v>
      </c>
      <c r="G17669" s="5"/>
    </row>
    <row r="17670" spans="1:7" x14ac:dyDescent="0.3">
      <c r="A17670" s="3" t="s">
        <v>11306</v>
      </c>
      <c r="B17670" s="3" t="s">
        <v>11307</v>
      </c>
      <c r="C17670" s="3" t="s">
        <v>11342</v>
      </c>
      <c r="D17670" s="8">
        <v>176</v>
      </c>
      <c r="E17670" s="4" t="s">
        <v>31</v>
      </c>
      <c r="F17670" s="5" t="b">
        <f>ISNUMBER(SEARCH($K$1,E17670))</f>
        <v>0</v>
      </c>
      <c r="G17670" s="5"/>
    </row>
    <row r="17671" spans="1:7" ht="43.2" x14ac:dyDescent="0.3">
      <c r="A17671" s="3" t="s">
        <v>11306</v>
      </c>
      <c r="B17671" s="3" t="s">
        <v>11307</v>
      </c>
      <c r="C17671" s="3" t="s">
        <v>11335</v>
      </c>
      <c r="D17671" s="8">
        <v>176</v>
      </c>
      <c r="E17671" s="4" t="s">
        <v>6987</v>
      </c>
      <c r="F17671" s="5" t="b">
        <f>ISNUMBER(SEARCH($K$1,E17671))</f>
        <v>0</v>
      </c>
      <c r="G17671" s="5"/>
    </row>
    <row r="17672" spans="1:7" x14ac:dyDescent="0.3">
      <c r="A17672" s="3" t="s">
        <v>11306</v>
      </c>
      <c r="B17672" s="3" t="s">
        <v>11307</v>
      </c>
      <c r="C17672" s="3" t="s">
        <v>11305</v>
      </c>
      <c r="D17672" s="8">
        <v>212</v>
      </c>
      <c r="E17672" s="4" t="s">
        <v>9</v>
      </c>
      <c r="F17672" s="5" t="b">
        <f>ISNUMBER(SEARCH($K$1,E17672))</f>
        <v>1</v>
      </c>
      <c r="G17672" s="5"/>
    </row>
    <row r="17673" spans="1:7" ht="43.2" x14ac:dyDescent="0.3">
      <c r="A17673" s="3" t="s">
        <v>11205</v>
      </c>
      <c r="B17673" s="3" t="s">
        <v>11206</v>
      </c>
      <c r="C17673" s="3" t="s">
        <v>11207</v>
      </c>
      <c r="D17673" s="8">
        <v>211</v>
      </c>
      <c r="E17673" s="4" t="s">
        <v>9632</v>
      </c>
      <c r="F17673" s="5" t="b">
        <f>ISNUMBER(SEARCH($K$1,E17673))</f>
        <v>0</v>
      </c>
      <c r="G17673" s="5"/>
    </row>
    <row r="17674" spans="1:7" x14ac:dyDescent="0.3">
      <c r="A17674" s="3" t="s">
        <v>11205</v>
      </c>
      <c r="B17674" s="3" t="s">
        <v>11206</v>
      </c>
      <c r="C17674" s="3" t="s">
        <v>11204</v>
      </c>
      <c r="D17674" s="8">
        <v>211</v>
      </c>
      <c r="E17674" s="4" t="s">
        <v>9</v>
      </c>
      <c r="F17674" s="5" t="b">
        <f>ISNUMBER(SEARCH($K$1,E17674))</f>
        <v>1</v>
      </c>
      <c r="G17674" s="5"/>
    </row>
    <row r="17675" spans="1:7" ht="43.2" x14ac:dyDescent="0.3">
      <c r="A17675" s="3" t="s">
        <v>11245</v>
      </c>
      <c r="B17675" s="3" t="s">
        <v>11246</v>
      </c>
      <c r="C17675" s="3" t="s">
        <v>11281</v>
      </c>
      <c r="D17675" s="8">
        <v>189</v>
      </c>
      <c r="E17675" s="4" t="s">
        <v>21</v>
      </c>
      <c r="F17675" s="5" t="b">
        <f>ISNUMBER(SEARCH($K$1,E17675))</f>
        <v>0</v>
      </c>
      <c r="G17675" s="5"/>
    </row>
    <row r="17676" spans="1:7" x14ac:dyDescent="0.3">
      <c r="A17676" s="3" t="s">
        <v>11245</v>
      </c>
      <c r="B17676" s="3" t="s">
        <v>11246</v>
      </c>
      <c r="C17676" s="3" t="s">
        <v>11280</v>
      </c>
      <c r="D17676" s="8">
        <v>211</v>
      </c>
      <c r="E17676" s="4" t="s">
        <v>31</v>
      </c>
      <c r="F17676" s="5" t="b">
        <f>ISNUMBER(SEARCH($K$1,E17676))</f>
        <v>0</v>
      </c>
      <c r="G17676" s="5"/>
    </row>
    <row r="17677" spans="1:7" ht="43.2" x14ac:dyDescent="0.3">
      <c r="A17677" s="3" t="s">
        <v>11245</v>
      </c>
      <c r="B17677" s="3" t="s">
        <v>11246</v>
      </c>
      <c r="C17677" s="3" t="s">
        <v>11276</v>
      </c>
      <c r="D17677" s="8">
        <v>188</v>
      </c>
      <c r="E17677" s="4" t="s">
        <v>9632</v>
      </c>
      <c r="F17677" s="5" t="b">
        <f>ISNUMBER(SEARCH($K$1,E17677))</f>
        <v>0</v>
      </c>
      <c r="G17677" s="5"/>
    </row>
    <row r="17678" spans="1:7" x14ac:dyDescent="0.3">
      <c r="A17678" s="3" t="s">
        <v>11245</v>
      </c>
      <c r="B17678" s="3" t="s">
        <v>11246</v>
      </c>
      <c r="C17678" s="3" t="s">
        <v>11244</v>
      </c>
      <c r="D17678" s="8">
        <v>212</v>
      </c>
      <c r="E17678" s="4" t="s">
        <v>9</v>
      </c>
      <c r="F17678" s="5" t="b">
        <f>ISNUMBER(SEARCH($K$1,E17678))</f>
        <v>1</v>
      </c>
      <c r="G17678" s="5"/>
    </row>
    <row r="17679" spans="1:7" ht="43.2" x14ac:dyDescent="0.3">
      <c r="A17679" s="3" t="s">
        <v>11337</v>
      </c>
      <c r="B17679" s="3" t="s">
        <v>11338</v>
      </c>
      <c r="C17679" s="3" t="s">
        <v>11416</v>
      </c>
      <c r="D17679" s="8">
        <v>176</v>
      </c>
      <c r="E17679" s="4" t="s">
        <v>6987</v>
      </c>
      <c r="F17679" s="5" t="b">
        <f>ISNUMBER(SEARCH($K$1,E17679))</f>
        <v>0</v>
      </c>
      <c r="G17679" s="5"/>
    </row>
    <row r="17680" spans="1:7" x14ac:dyDescent="0.3">
      <c r="A17680" s="3" t="s">
        <v>11337</v>
      </c>
      <c r="B17680" s="3" t="s">
        <v>11338</v>
      </c>
      <c r="C17680" s="3" t="s">
        <v>11336</v>
      </c>
      <c r="D17680" s="8">
        <v>212</v>
      </c>
      <c r="E17680" s="4" t="s">
        <v>9</v>
      </c>
      <c r="F17680" s="5" t="b">
        <f>ISNUMBER(SEARCH($K$1,E17680))</f>
        <v>1</v>
      </c>
      <c r="G17680" s="5"/>
    </row>
    <row r="17681" spans="1:7" ht="43.2" x14ac:dyDescent="0.3">
      <c r="A17681" s="3" t="s">
        <v>11061</v>
      </c>
      <c r="B17681" s="3" t="s">
        <v>11062</v>
      </c>
      <c r="C17681" s="3" t="s">
        <v>11079</v>
      </c>
      <c r="D17681" s="8">
        <v>211</v>
      </c>
      <c r="E17681" s="4" t="s">
        <v>244</v>
      </c>
      <c r="F17681" s="5" t="b">
        <f>ISNUMBER(SEARCH($K$1,E17681))</f>
        <v>0</v>
      </c>
      <c r="G17681" s="5"/>
    </row>
    <row r="17682" spans="1:7" x14ac:dyDescent="0.3">
      <c r="A17682" s="3" t="s">
        <v>11061</v>
      </c>
      <c r="B17682" s="3" t="s">
        <v>11062</v>
      </c>
      <c r="C17682" s="3" t="s">
        <v>11060</v>
      </c>
      <c r="D17682" s="8">
        <v>176</v>
      </c>
      <c r="E17682" s="4" t="s">
        <v>9</v>
      </c>
      <c r="F17682" s="5" t="b">
        <f>ISNUMBER(SEARCH($K$1,E17682))</f>
        <v>1</v>
      </c>
      <c r="G17682" s="5"/>
    </row>
    <row r="17683" spans="1:7" ht="43.2" x14ac:dyDescent="0.3">
      <c r="A17683" s="3" t="s">
        <v>11052</v>
      </c>
      <c r="B17683" s="3" t="s">
        <v>11053</v>
      </c>
      <c r="C17683" s="3" t="s">
        <v>11075</v>
      </c>
      <c r="D17683" s="8">
        <v>212</v>
      </c>
      <c r="E17683" s="4" t="s">
        <v>9632</v>
      </c>
      <c r="F17683" s="5" t="b">
        <f>ISNUMBER(SEARCH($K$1,E17683))</f>
        <v>0</v>
      </c>
      <c r="G17683" s="5"/>
    </row>
    <row r="17684" spans="1:7" x14ac:dyDescent="0.3">
      <c r="A17684" s="3" t="s">
        <v>11052</v>
      </c>
      <c r="B17684" s="3" t="s">
        <v>11053</v>
      </c>
      <c r="C17684" s="3" t="s">
        <v>11051</v>
      </c>
      <c r="D17684" s="8">
        <v>211</v>
      </c>
      <c r="E17684" s="4" t="s">
        <v>9</v>
      </c>
      <c r="F17684" s="5" t="b">
        <f>ISNUMBER(SEARCH($K$1,E17684))</f>
        <v>1</v>
      </c>
      <c r="G17684" s="5"/>
    </row>
    <row r="17685" spans="1:7" ht="43.2" x14ac:dyDescent="0.3">
      <c r="A17685" s="3" t="s">
        <v>11283</v>
      </c>
      <c r="B17685" s="3" t="s">
        <v>11284</v>
      </c>
      <c r="C17685" s="3" t="s">
        <v>11308</v>
      </c>
      <c r="D17685" s="8">
        <v>212</v>
      </c>
      <c r="E17685" s="4" t="s">
        <v>21</v>
      </c>
      <c r="F17685" s="5" t="b">
        <f>ISNUMBER(SEARCH($K$1,E17685))</f>
        <v>0</v>
      </c>
      <c r="G17685" s="5"/>
    </row>
    <row r="17686" spans="1:7" x14ac:dyDescent="0.3">
      <c r="A17686" s="3" t="s">
        <v>11283</v>
      </c>
      <c r="B17686" s="3" t="s">
        <v>11284</v>
      </c>
      <c r="C17686" s="3" t="s">
        <v>11282</v>
      </c>
      <c r="D17686" s="8">
        <v>189</v>
      </c>
      <c r="E17686" s="4" t="s">
        <v>9</v>
      </c>
      <c r="F17686" s="5" t="b">
        <f>ISNUMBER(SEARCH($K$1,E17686))</f>
        <v>1</v>
      </c>
      <c r="G17686" s="5"/>
    </row>
    <row r="17687" spans="1:7" ht="43.2" x14ac:dyDescent="0.3">
      <c r="A17687" s="3" t="s">
        <v>10767</v>
      </c>
      <c r="B17687" s="3" t="s">
        <v>10768</v>
      </c>
      <c r="C17687" s="3" t="s">
        <v>11089</v>
      </c>
      <c r="D17687" s="8">
        <v>176</v>
      </c>
      <c r="E17687" s="4" t="s">
        <v>6987</v>
      </c>
      <c r="F17687" s="5" t="b">
        <f>ISNUMBER(SEARCH($K$1,E17687))</f>
        <v>0</v>
      </c>
      <c r="G17687" s="5"/>
    </row>
    <row r="17688" spans="1:7" x14ac:dyDescent="0.3">
      <c r="A17688" s="3" t="s">
        <v>10767</v>
      </c>
      <c r="B17688" s="3" t="s">
        <v>10768</v>
      </c>
      <c r="C17688" s="3" t="s">
        <v>11074</v>
      </c>
      <c r="D17688" s="8">
        <v>212</v>
      </c>
      <c r="E17688" s="4" t="s">
        <v>9</v>
      </c>
      <c r="F17688" s="5" t="b">
        <f>ISNUMBER(SEARCH($K$1,E17688))</f>
        <v>1</v>
      </c>
      <c r="G17688" s="5"/>
    </row>
    <row r="17689" spans="1:7" x14ac:dyDescent="0.3">
      <c r="A17689" s="3" t="s">
        <v>10767</v>
      </c>
      <c r="B17689" s="3" t="s">
        <v>10768</v>
      </c>
      <c r="C17689" s="3" t="s">
        <v>10809</v>
      </c>
      <c r="D17689" s="8">
        <v>211</v>
      </c>
      <c r="E17689" s="4" t="s">
        <v>209</v>
      </c>
      <c r="F17689" s="5" t="b">
        <f>ISNUMBER(SEARCH($K$1,E17689))</f>
        <v>0</v>
      </c>
      <c r="G17689" s="5"/>
    </row>
    <row r="17690" spans="1:7" ht="43.2" x14ac:dyDescent="0.3">
      <c r="A17690" s="3" t="s">
        <v>10767</v>
      </c>
      <c r="B17690" s="3" t="s">
        <v>10768</v>
      </c>
      <c r="C17690" s="3" t="s">
        <v>10769</v>
      </c>
      <c r="D17690" s="8">
        <v>188</v>
      </c>
      <c r="E17690" s="4" t="s">
        <v>60</v>
      </c>
      <c r="F17690" s="5" t="b">
        <f>ISNUMBER(SEARCH($K$1,E17690))</f>
        <v>0</v>
      </c>
      <c r="G17690" s="5"/>
    </row>
    <row r="17691" spans="1:7" x14ac:dyDescent="0.3">
      <c r="A17691" s="3" t="s">
        <v>10767</v>
      </c>
      <c r="B17691" s="3" t="s">
        <v>10768</v>
      </c>
      <c r="C17691" s="3" t="s">
        <v>10766</v>
      </c>
      <c r="D17691" s="8">
        <v>188</v>
      </c>
      <c r="E17691" s="4" t="s">
        <v>9</v>
      </c>
      <c r="F17691" s="5" t="b">
        <f>ISNUMBER(SEARCH($K$1,E17691))</f>
        <v>1</v>
      </c>
      <c r="G17691" s="5"/>
    </row>
    <row r="17692" spans="1:7" ht="43.2" x14ac:dyDescent="0.3">
      <c r="A17692" s="3" t="s">
        <v>11287</v>
      </c>
      <c r="B17692" s="3" t="s">
        <v>11288</v>
      </c>
      <c r="C17692" s="3" t="s">
        <v>11304</v>
      </c>
      <c r="D17692" s="8">
        <v>188</v>
      </c>
      <c r="E17692" s="4" t="s">
        <v>6987</v>
      </c>
      <c r="F17692" s="5" t="b">
        <f>ISNUMBER(SEARCH($K$1,E17692))</f>
        <v>0</v>
      </c>
      <c r="G17692" s="5"/>
    </row>
    <row r="17693" spans="1:7" x14ac:dyDescent="0.3">
      <c r="A17693" s="3" t="s">
        <v>11287</v>
      </c>
      <c r="B17693" s="3" t="s">
        <v>11288</v>
      </c>
      <c r="C17693" s="3" t="s">
        <v>11286</v>
      </c>
      <c r="D17693" s="8">
        <v>212</v>
      </c>
      <c r="E17693" s="4" t="s">
        <v>9</v>
      </c>
      <c r="F17693" s="5" t="b">
        <f>ISNUMBER(SEARCH($K$1,E17693))</f>
        <v>1</v>
      </c>
      <c r="G17693" s="5"/>
    </row>
    <row r="17694" spans="1:7" ht="43.2" x14ac:dyDescent="0.3">
      <c r="A17694" s="3" t="s">
        <v>11278</v>
      </c>
      <c r="B17694" s="3" t="s">
        <v>11279</v>
      </c>
      <c r="C17694" s="3" t="s">
        <v>11325</v>
      </c>
      <c r="D17694" s="8">
        <v>182</v>
      </c>
      <c r="E17694" s="4" t="s">
        <v>33</v>
      </c>
      <c r="F17694" s="5" t="b">
        <f>ISNUMBER(SEARCH($K$1,E17694))</f>
        <v>0</v>
      </c>
      <c r="G17694" s="5"/>
    </row>
    <row r="17695" spans="1:7" x14ac:dyDescent="0.3">
      <c r="A17695" s="3" t="s">
        <v>11278</v>
      </c>
      <c r="B17695" s="3" t="s">
        <v>11279</v>
      </c>
      <c r="C17695" s="3" t="s">
        <v>11324</v>
      </c>
      <c r="D17695" s="8">
        <v>189</v>
      </c>
      <c r="E17695" s="4" t="s">
        <v>31</v>
      </c>
      <c r="F17695" s="5" t="b">
        <f>ISNUMBER(SEARCH($K$1,E17695))</f>
        <v>0</v>
      </c>
      <c r="G17695" s="5"/>
    </row>
    <row r="17696" spans="1:7" ht="43.2" x14ac:dyDescent="0.3">
      <c r="A17696" s="3" t="s">
        <v>11278</v>
      </c>
      <c r="B17696" s="3" t="s">
        <v>11279</v>
      </c>
      <c r="C17696" s="3" t="s">
        <v>11312</v>
      </c>
      <c r="D17696" s="8">
        <v>189</v>
      </c>
      <c r="E17696" s="4" t="s">
        <v>9632</v>
      </c>
      <c r="F17696" s="5" t="b">
        <f>ISNUMBER(SEARCH($K$1,E17696))</f>
        <v>0</v>
      </c>
      <c r="G17696" s="5"/>
    </row>
    <row r="17697" spans="1:7" x14ac:dyDescent="0.3">
      <c r="A17697" s="3" t="s">
        <v>11278</v>
      </c>
      <c r="B17697" s="3" t="s">
        <v>11279</v>
      </c>
      <c r="C17697" s="3" t="s">
        <v>11277</v>
      </c>
      <c r="D17697" s="8">
        <v>211</v>
      </c>
      <c r="E17697" s="4" t="s">
        <v>9</v>
      </c>
      <c r="F17697" s="5" t="b">
        <f>ISNUMBER(SEARCH($K$1,E17697))</f>
        <v>1</v>
      </c>
      <c r="G17697" s="5"/>
    </row>
    <row r="17698" spans="1:7" ht="43.2" x14ac:dyDescent="0.3">
      <c r="A17698" s="3" t="s">
        <v>11249</v>
      </c>
      <c r="B17698" s="3" t="s">
        <v>11250</v>
      </c>
      <c r="C17698" s="3" t="s">
        <v>11256</v>
      </c>
      <c r="D17698" s="8">
        <v>188</v>
      </c>
      <c r="E17698" s="4" t="s">
        <v>898</v>
      </c>
      <c r="F17698" s="5" t="b">
        <f>ISNUMBER(SEARCH($K$1,E17698))</f>
        <v>0</v>
      </c>
      <c r="G17698" s="5"/>
    </row>
    <row r="17699" spans="1:7" x14ac:dyDescent="0.3">
      <c r="A17699" s="3" t="s">
        <v>11249</v>
      </c>
      <c r="B17699" s="3" t="s">
        <v>11250</v>
      </c>
      <c r="C17699" s="3" t="s">
        <v>11248</v>
      </c>
      <c r="D17699" s="8">
        <v>209</v>
      </c>
      <c r="E17699" s="4" t="s">
        <v>9</v>
      </c>
      <c r="F17699" s="5" t="b">
        <f>ISNUMBER(SEARCH($K$1,E17699))</f>
        <v>1</v>
      </c>
      <c r="G17699" s="5"/>
    </row>
    <row r="17700" spans="1:7" ht="43.2" x14ac:dyDescent="0.3">
      <c r="A17700" s="3" t="s">
        <v>11314</v>
      </c>
      <c r="B17700" s="3" t="s">
        <v>11315</v>
      </c>
      <c r="C17700" s="3" t="s">
        <v>11329</v>
      </c>
      <c r="D17700" s="8">
        <v>182</v>
      </c>
      <c r="E17700" s="4" t="s">
        <v>9632</v>
      </c>
      <c r="F17700" s="5" t="b">
        <f>ISNUMBER(SEARCH($K$1,E17700))</f>
        <v>0</v>
      </c>
      <c r="G17700" s="5"/>
    </row>
    <row r="17701" spans="1:7" x14ac:dyDescent="0.3">
      <c r="A17701" s="3" t="s">
        <v>11314</v>
      </c>
      <c r="B17701" s="3" t="s">
        <v>11315</v>
      </c>
      <c r="C17701" s="3" t="s">
        <v>11313</v>
      </c>
      <c r="D17701" s="8">
        <v>211</v>
      </c>
      <c r="E17701" s="4" t="s">
        <v>9</v>
      </c>
      <c r="F17701" s="5" t="b">
        <f>ISNUMBER(SEARCH($K$1,E17701))</f>
        <v>1</v>
      </c>
      <c r="G17701" s="5"/>
    </row>
    <row r="17702" spans="1:7" ht="43.2" x14ac:dyDescent="0.3">
      <c r="A17702" s="3" t="s">
        <v>11262</v>
      </c>
      <c r="B17702" s="3" t="s">
        <v>11263</v>
      </c>
      <c r="C17702" s="3" t="s">
        <v>11299</v>
      </c>
      <c r="D17702" s="8">
        <v>188</v>
      </c>
      <c r="E17702" s="4" t="s">
        <v>60</v>
      </c>
      <c r="F17702" s="5" t="b">
        <f>ISNUMBER(SEARCH($K$1,E17702))</f>
        <v>0</v>
      </c>
      <c r="G17702" s="5"/>
    </row>
    <row r="17703" spans="1:7" x14ac:dyDescent="0.3">
      <c r="A17703" s="3" t="s">
        <v>11262</v>
      </c>
      <c r="B17703" s="3" t="s">
        <v>11263</v>
      </c>
      <c r="C17703" s="3" t="s">
        <v>11298</v>
      </c>
      <c r="D17703" s="8">
        <v>176</v>
      </c>
      <c r="E17703" s="4" t="s">
        <v>31</v>
      </c>
      <c r="F17703" s="5" t="b">
        <f>ISNUMBER(SEARCH($K$1,E17703))</f>
        <v>0</v>
      </c>
      <c r="G17703" s="5"/>
    </row>
    <row r="17704" spans="1:7" ht="43.2" x14ac:dyDescent="0.3">
      <c r="A17704" s="3" t="s">
        <v>11262</v>
      </c>
      <c r="B17704" s="3" t="s">
        <v>11263</v>
      </c>
      <c r="C17704" s="3" t="s">
        <v>11294</v>
      </c>
      <c r="D17704" s="8">
        <v>188</v>
      </c>
      <c r="E17704" s="4" t="s">
        <v>244</v>
      </c>
      <c r="F17704" s="5" t="b">
        <f>ISNUMBER(SEARCH($K$1,E17704))</f>
        <v>0</v>
      </c>
      <c r="G17704" s="5"/>
    </row>
    <row r="17705" spans="1:7" x14ac:dyDescent="0.3">
      <c r="A17705" s="3" t="s">
        <v>11262</v>
      </c>
      <c r="B17705" s="3" t="s">
        <v>11263</v>
      </c>
      <c r="C17705" s="3" t="s">
        <v>11261</v>
      </c>
      <c r="D17705" s="8">
        <v>176</v>
      </c>
      <c r="E17705" s="4" t="s">
        <v>9</v>
      </c>
      <c r="F17705" s="5" t="b">
        <f>ISNUMBER(SEARCH($K$1,E17705))</f>
        <v>1</v>
      </c>
      <c r="G17705" s="5"/>
    </row>
    <row r="17706" spans="1:7" ht="43.2" x14ac:dyDescent="0.3">
      <c r="A17706" s="3" t="s">
        <v>10763</v>
      </c>
      <c r="B17706" s="3" t="s">
        <v>10764</v>
      </c>
      <c r="C17706" s="3" t="s">
        <v>11059</v>
      </c>
      <c r="D17706" s="8">
        <v>209</v>
      </c>
      <c r="E17706" s="4" t="s">
        <v>244</v>
      </c>
      <c r="F17706" s="5" t="b">
        <f>ISNUMBER(SEARCH($K$1,E17706))</f>
        <v>0</v>
      </c>
      <c r="G17706" s="5"/>
    </row>
    <row r="17707" spans="1:7" x14ac:dyDescent="0.3">
      <c r="A17707" s="3" t="s">
        <v>10763</v>
      </c>
      <c r="B17707" s="3" t="s">
        <v>10764</v>
      </c>
      <c r="C17707" s="3" t="s">
        <v>11057</v>
      </c>
      <c r="D17707" s="8">
        <v>176</v>
      </c>
      <c r="E17707" s="4" t="s">
        <v>9</v>
      </c>
      <c r="F17707" s="5" t="b">
        <f>ISNUMBER(SEARCH($K$1,E17707))</f>
        <v>1</v>
      </c>
      <c r="G17707" s="5"/>
    </row>
    <row r="17708" spans="1:7" x14ac:dyDescent="0.3">
      <c r="A17708" s="3" t="s">
        <v>10763</v>
      </c>
      <c r="B17708" s="3" t="s">
        <v>10764</v>
      </c>
      <c r="C17708" s="3" t="s">
        <v>10809</v>
      </c>
      <c r="D17708" s="8">
        <v>188</v>
      </c>
      <c r="E17708" s="4" t="s">
        <v>209</v>
      </c>
      <c r="F17708" s="5" t="b">
        <f>ISNUMBER(SEARCH($K$1,E17708))</f>
        <v>0</v>
      </c>
      <c r="G17708" s="5"/>
    </row>
    <row r="17709" spans="1:7" ht="43.2" x14ac:dyDescent="0.3">
      <c r="A17709" s="3" t="s">
        <v>10763</v>
      </c>
      <c r="B17709" s="3" t="s">
        <v>10764</v>
      </c>
      <c r="C17709" s="3" t="s">
        <v>10765</v>
      </c>
      <c r="D17709" s="8">
        <v>188</v>
      </c>
      <c r="E17709" s="4" t="s">
        <v>60</v>
      </c>
      <c r="F17709" s="5" t="b">
        <f>ISNUMBER(SEARCH($K$1,E17709))</f>
        <v>0</v>
      </c>
      <c r="G17709" s="5"/>
    </row>
    <row r="17710" spans="1:7" x14ac:dyDescent="0.3">
      <c r="A17710" s="3" t="s">
        <v>10763</v>
      </c>
      <c r="B17710" s="3" t="s">
        <v>10764</v>
      </c>
      <c r="C17710" s="3" t="s">
        <v>10762</v>
      </c>
      <c r="D17710" s="8">
        <v>188</v>
      </c>
      <c r="E17710" s="4" t="s">
        <v>9</v>
      </c>
      <c r="F17710" s="5" t="b">
        <f>ISNUMBER(SEARCH($K$1,E17710))</f>
        <v>1</v>
      </c>
      <c r="G17710" s="5"/>
    </row>
    <row r="17711" spans="1:7" ht="43.2" x14ac:dyDescent="0.3">
      <c r="A17711" s="3" t="s">
        <v>10574</v>
      </c>
      <c r="B17711" s="3" t="s">
        <v>10575</v>
      </c>
      <c r="C17711" s="3" t="s">
        <v>11203</v>
      </c>
      <c r="D17711" s="8">
        <v>211</v>
      </c>
      <c r="E17711" s="4" t="s">
        <v>9632</v>
      </c>
      <c r="F17711" s="5" t="b">
        <f>ISNUMBER(SEARCH($K$1,E17711))</f>
        <v>0</v>
      </c>
      <c r="G17711" s="5"/>
    </row>
    <row r="17712" spans="1:7" x14ac:dyDescent="0.3">
      <c r="A17712" s="3" t="s">
        <v>10574</v>
      </c>
      <c r="B17712" s="3" t="s">
        <v>10575</v>
      </c>
      <c r="C17712" s="3" t="s">
        <v>11202</v>
      </c>
      <c r="D17712" s="8">
        <v>188</v>
      </c>
      <c r="E17712" s="4" t="s">
        <v>31</v>
      </c>
      <c r="F17712" s="5" t="b">
        <f>ISNUMBER(SEARCH($K$1,E17712))</f>
        <v>0</v>
      </c>
      <c r="G17712" s="5"/>
    </row>
    <row r="17713" spans="1:7" ht="43.2" x14ac:dyDescent="0.3">
      <c r="A17713" s="3" t="s">
        <v>10574</v>
      </c>
      <c r="B17713" s="3" t="s">
        <v>10575</v>
      </c>
      <c r="C17713" s="3" t="s">
        <v>11197</v>
      </c>
      <c r="D17713" s="8">
        <v>188</v>
      </c>
      <c r="E17713" s="4" t="s">
        <v>60</v>
      </c>
      <c r="F17713" s="5" t="b">
        <f>ISNUMBER(SEARCH($K$1,E17713))</f>
        <v>0</v>
      </c>
      <c r="G17713" s="5"/>
    </row>
    <row r="17714" spans="1:7" x14ac:dyDescent="0.3">
      <c r="A17714" s="3" t="s">
        <v>10574</v>
      </c>
      <c r="B17714" s="3" t="s">
        <v>10575</v>
      </c>
      <c r="C17714" s="3" t="s">
        <v>11196</v>
      </c>
      <c r="D17714" s="8">
        <v>176</v>
      </c>
      <c r="E17714" s="4" t="s">
        <v>31</v>
      </c>
      <c r="F17714" s="5" t="b">
        <f>ISNUMBER(SEARCH($K$1,E17714))</f>
        <v>0</v>
      </c>
      <c r="G17714" s="5"/>
    </row>
    <row r="17715" spans="1:7" ht="43.2" x14ac:dyDescent="0.3">
      <c r="A17715" s="3" t="s">
        <v>10574</v>
      </c>
      <c r="B17715" s="3" t="s">
        <v>10575</v>
      </c>
      <c r="C17715" s="3" t="s">
        <v>11195</v>
      </c>
      <c r="D17715" s="8">
        <v>176</v>
      </c>
      <c r="E17715" s="4" t="s">
        <v>244</v>
      </c>
      <c r="F17715" s="5" t="b">
        <f>ISNUMBER(SEARCH($K$1,E17715))</f>
        <v>0</v>
      </c>
      <c r="G17715" s="5"/>
    </row>
    <row r="17716" spans="1:7" x14ac:dyDescent="0.3">
      <c r="A17716" s="3" t="s">
        <v>10574</v>
      </c>
      <c r="B17716" s="3" t="s">
        <v>10575</v>
      </c>
      <c r="C17716" s="3" t="s">
        <v>11194</v>
      </c>
      <c r="D17716" s="8">
        <v>176</v>
      </c>
      <c r="E17716" s="4" t="s">
        <v>9</v>
      </c>
      <c r="F17716" s="5" t="b">
        <f>ISNUMBER(SEARCH($K$1,E17716))</f>
        <v>1</v>
      </c>
      <c r="G17716" s="5"/>
    </row>
    <row r="17717" spans="1:7" x14ac:dyDescent="0.3">
      <c r="A17717" s="3" t="s">
        <v>10574</v>
      </c>
      <c r="B17717" s="3" t="s">
        <v>10575</v>
      </c>
      <c r="C17717" s="3" t="s">
        <v>10809</v>
      </c>
      <c r="D17717" s="8">
        <v>188</v>
      </c>
      <c r="E17717" s="4" t="s">
        <v>209</v>
      </c>
      <c r="F17717" s="5" t="b">
        <f>ISNUMBER(SEARCH($K$1,E17717))</f>
        <v>0</v>
      </c>
      <c r="G17717" s="5"/>
    </row>
    <row r="17718" spans="1:7" ht="43.2" x14ac:dyDescent="0.3">
      <c r="A17718" s="3" t="s">
        <v>10574</v>
      </c>
      <c r="B17718" s="3" t="s">
        <v>10575</v>
      </c>
      <c r="C17718" s="3" t="s">
        <v>10771</v>
      </c>
      <c r="D17718" s="8">
        <v>188</v>
      </c>
      <c r="E17718" s="4" t="s">
        <v>60</v>
      </c>
      <c r="F17718" s="5" t="b">
        <f>ISNUMBER(SEARCH($K$1,E17718))</f>
        <v>0</v>
      </c>
      <c r="G17718" s="5"/>
    </row>
    <row r="17719" spans="1:7" x14ac:dyDescent="0.3">
      <c r="A17719" s="3" t="s">
        <v>10574</v>
      </c>
      <c r="B17719" s="3" t="s">
        <v>10575</v>
      </c>
      <c r="C17719" s="3" t="s">
        <v>10770</v>
      </c>
      <c r="D17719" s="8">
        <v>188</v>
      </c>
      <c r="E17719" s="4" t="s">
        <v>9</v>
      </c>
      <c r="F17719" s="5" t="b">
        <f>ISNUMBER(SEARCH($K$1,E17719))</f>
        <v>1</v>
      </c>
      <c r="G17719" s="5"/>
    </row>
    <row r="17720" spans="1:7" x14ac:dyDescent="0.3">
      <c r="A17720" s="3" t="s">
        <v>10574</v>
      </c>
      <c r="B17720" s="3" t="s">
        <v>10575</v>
      </c>
      <c r="C17720" s="3" t="s">
        <v>10593</v>
      </c>
      <c r="D17720" s="8">
        <v>211</v>
      </c>
      <c r="E17720" s="4" t="s">
        <v>209</v>
      </c>
      <c r="F17720" s="5" t="b">
        <f>ISNUMBER(SEARCH($K$1,E17720))</f>
        <v>0</v>
      </c>
      <c r="G17720" s="5"/>
    </row>
    <row r="17721" spans="1:7" ht="43.2" x14ac:dyDescent="0.3">
      <c r="A17721" s="3" t="s">
        <v>10574</v>
      </c>
      <c r="B17721" s="3" t="s">
        <v>10575</v>
      </c>
      <c r="C17721" s="3" t="s">
        <v>10580</v>
      </c>
      <c r="D17721" s="8">
        <v>209</v>
      </c>
      <c r="E17721" s="4" t="s">
        <v>60</v>
      </c>
      <c r="F17721" s="5" t="b">
        <f>ISNUMBER(SEARCH($K$1,E17721))</f>
        <v>0</v>
      </c>
      <c r="G17721" s="5"/>
    </row>
    <row r="17722" spans="1:7" x14ac:dyDescent="0.3">
      <c r="A17722" s="3" t="s">
        <v>10574</v>
      </c>
      <c r="B17722" s="3" t="s">
        <v>10575</v>
      </c>
      <c r="C17722" s="3" t="s">
        <v>10573</v>
      </c>
      <c r="D17722" s="8">
        <v>188</v>
      </c>
      <c r="E17722" s="4" t="s">
        <v>9</v>
      </c>
      <c r="F17722" s="5" t="b">
        <f>ISNUMBER(SEARCH($K$1,E17722))</f>
        <v>1</v>
      </c>
      <c r="G17722" s="5"/>
    </row>
    <row r="17723" spans="1:7" ht="43.2" x14ac:dyDescent="0.3">
      <c r="A17723" s="3" t="s">
        <v>10392</v>
      </c>
      <c r="B17723" s="3" t="s">
        <v>10393</v>
      </c>
      <c r="C17723" s="3" t="s">
        <v>11058</v>
      </c>
      <c r="D17723" s="8">
        <v>176</v>
      </c>
      <c r="E17723" s="4" t="s">
        <v>898</v>
      </c>
      <c r="F17723" s="5" t="b">
        <f>ISNUMBER(SEARCH($K$1,E17723))</f>
        <v>0</v>
      </c>
      <c r="G17723" s="5"/>
    </row>
    <row r="17724" spans="1:7" x14ac:dyDescent="0.3">
      <c r="A17724" s="3" t="s">
        <v>10392</v>
      </c>
      <c r="B17724" s="3" t="s">
        <v>10393</v>
      </c>
      <c r="C17724" s="3" t="s">
        <v>11045</v>
      </c>
      <c r="D17724" s="8">
        <v>209</v>
      </c>
      <c r="E17724" s="4" t="s">
        <v>9</v>
      </c>
      <c r="F17724" s="5" t="b">
        <f>ISNUMBER(SEARCH($K$1,E17724))</f>
        <v>1</v>
      </c>
      <c r="G17724" s="5"/>
    </row>
    <row r="17725" spans="1:7" x14ac:dyDescent="0.3">
      <c r="A17725" s="3" t="s">
        <v>10392</v>
      </c>
      <c r="B17725" s="3" t="s">
        <v>10393</v>
      </c>
      <c r="C17725" s="3" t="s">
        <v>10725</v>
      </c>
      <c r="D17725" s="8">
        <v>188</v>
      </c>
      <c r="E17725" s="4" t="s">
        <v>209</v>
      </c>
      <c r="F17725" s="5" t="b">
        <f>ISNUMBER(SEARCH($K$1,E17725))</f>
        <v>0</v>
      </c>
      <c r="G17725" s="5"/>
    </row>
    <row r="17726" spans="1:7" ht="43.2" x14ac:dyDescent="0.3">
      <c r="A17726" s="3" t="s">
        <v>10392</v>
      </c>
      <c r="B17726" s="3" t="s">
        <v>10393</v>
      </c>
      <c r="C17726" s="3" t="s">
        <v>10714</v>
      </c>
      <c r="D17726" s="8">
        <v>188</v>
      </c>
      <c r="E17726" s="4" t="s">
        <v>60</v>
      </c>
      <c r="F17726" s="5" t="b">
        <f>ISNUMBER(SEARCH($K$1,E17726))</f>
        <v>0</v>
      </c>
      <c r="G17726" s="5"/>
    </row>
    <row r="17727" spans="1:7" x14ac:dyDescent="0.3">
      <c r="A17727" s="3" t="s">
        <v>10392</v>
      </c>
      <c r="B17727" s="3" t="s">
        <v>10393</v>
      </c>
      <c r="C17727" s="3" t="s">
        <v>10713</v>
      </c>
      <c r="D17727" s="8">
        <v>188</v>
      </c>
      <c r="E17727" s="4" t="s">
        <v>9</v>
      </c>
      <c r="F17727" s="5" t="b">
        <f>ISNUMBER(SEARCH($K$1,E17727))</f>
        <v>1</v>
      </c>
      <c r="G17727" s="5"/>
    </row>
    <row r="17728" spans="1:7" x14ac:dyDescent="0.3">
      <c r="A17728" s="3" t="s">
        <v>10392</v>
      </c>
      <c r="B17728" s="3" t="s">
        <v>10393</v>
      </c>
      <c r="C17728" s="3" t="s">
        <v>10440</v>
      </c>
      <c r="D17728" s="8">
        <v>188</v>
      </c>
      <c r="E17728" s="4" t="s">
        <v>209</v>
      </c>
      <c r="F17728" s="5" t="b">
        <f>ISNUMBER(SEARCH($K$1,E17728))</f>
        <v>0</v>
      </c>
      <c r="G17728" s="5"/>
    </row>
    <row r="17729" spans="1:7" ht="43.2" x14ac:dyDescent="0.3">
      <c r="A17729" s="3" t="s">
        <v>10392</v>
      </c>
      <c r="B17729" s="3" t="s">
        <v>10393</v>
      </c>
      <c r="C17729" s="3" t="s">
        <v>10396</v>
      </c>
      <c r="D17729" s="8">
        <v>211</v>
      </c>
      <c r="E17729" s="4" t="s">
        <v>60</v>
      </c>
      <c r="F17729" s="5" t="b">
        <f>ISNUMBER(SEARCH($K$1,E17729))</f>
        <v>0</v>
      </c>
      <c r="G17729" s="5"/>
    </row>
    <row r="17730" spans="1:7" x14ac:dyDescent="0.3">
      <c r="A17730" s="3" t="s">
        <v>10392</v>
      </c>
      <c r="B17730" s="3" t="s">
        <v>10393</v>
      </c>
      <c r="C17730" s="3" t="s">
        <v>10391</v>
      </c>
      <c r="D17730" s="8">
        <v>188</v>
      </c>
      <c r="E17730" s="4" t="s">
        <v>9</v>
      </c>
      <c r="F17730" s="5" t="b">
        <f>ISNUMBER(SEARCH($K$1,E17730))</f>
        <v>1</v>
      </c>
      <c r="G17730" s="5"/>
    </row>
    <row r="17731" spans="1:7" ht="43.2" x14ac:dyDescent="0.3">
      <c r="A17731" s="3" t="s">
        <v>11175</v>
      </c>
      <c r="B17731" s="3" t="s">
        <v>11176</v>
      </c>
      <c r="C17731" s="3" t="s">
        <v>11182</v>
      </c>
      <c r="D17731" s="8">
        <v>188</v>
      </c>
      <c r="E17731" s="4" t="s">
        <v>9632</v>
      </c>
      <c r="F17731" s="5" t="b">
        <f>ISNUMBER(SEARCH($K$1,E17731))</f>
        <v>0</v>
      </c>
      <c r="G17731" s="5"/>
    </row>
    <row r="17732" spans="1:7" x14ac:dyDescent="0.3">
      <c r="A17732" s="3" t="s">
        <v>11175</v>
      </c>
      <c r="B17732" s="3" t="s">
        <v>11176</v>
      </c>
      <c r="C17732" s="3" t="s">
        <v>11174</v>
      </c>
      <c r="D17732" s="8">
        <v>211</v>
      </c>
      <c r="E17732" s="4" t="s">
        <v>9</v>
      </c>
      <c r="F17732" s="5" t="b">
        <f>ISNUMBER(SEARCH($K$1,E17732))</f>
        <v>1</v>
      </c>
      <c r="G17732" s="5"/>
    </row>
    <row r="17733" spans="1:7" ht="43.2" x14ac:dyDescent="0.3">
      <c r="A17733" s="3" t="s">
        <v>11186</v>
      </c>
      <c r="B17733" s="3" t="s">
        <v>11187</v>
      </c>
      <c r="C17733" s="3" t="s">
        <v>11189</v>
      </c>
      <c r="D17733" s="8">
        <v>211</v>
      </c>
      <c r="E17733" s="4" t="s">
        <v>244</v>
      </c>
      <c r="F17733" s="5" t="b">
        <f>ISNUMBER(SEARCH($K$1,E17733))</f>
        <v>0</v>
      </c>
      <c r="G17733" s="5"/>
    </row>
    <row r="17734" spans="1:7" x14ac:dyDescent="0.3">
      <c r="A17734" s="3" t="s">
        <v>11186</v>
      </c>
      <c r="B17734" s="3" t="s">
        <v>11187</v>
      </c>
      <c r="C17734" s="3" t="s">
        <v>11185</v>
      </c>
      <c r="D17734" s="8">
        <v>176</v>
      </c>
      <c r="E17734" s="4" t="s">
        <v>9</v>
      </c>
      <c r="F17734" s="5" t="b">
        <f>ISNUMBER(SEARCH($K$1,E17734))</f>
        <v>1</v>
      </c>
      <c r="G17734" s="5"/>
    </row>
    <row r="17735" spans="1:7" ht="43.2" x14ac:dyDescent="0.3">
      <c r="A17735" s="3" t="s">
        <v>10912</v>
      </c>
      <c r="B17735" s="3" t="s">
        <v>10913</v>
      </c>
      <c r="C17735" s="3" t="s">
        <v>11188</v>
      </c>
      <c r="D17735" s="8">
        <v>176</v>
      </c>
      <c r="E17735" s="4" t="s">
        <v>9632</v>
      </c>
      <c r="F17735" s="5" t="b">
        <f>ISNUMBER(SEARCH($K$1,E17735))</f>
        <v>0</v>
      </c>
      <c r="G17735" s="5"/>
    </row>
    <row r="17736" spans="1:7" x14ac:dyDescent="0.3">
      <c r="A17736" s="3" t="s">
        <v>10912</v>
      </c>
      <c r="B17736" s="3" t="s">
        <v>10913</v>
      </c>
      <c r="C17736" s="3" t="s">
        <v>11183</v>
      </c>
      <c r="D17736" s="8">
        <v>211</v>
      </c>
      <c r="E17736" s="4" t="s">
        <v>9</v>
      </c>
      <c r="F17736" s="5" t="b">
        <f>ISNUMBER(SEARCH($K$1,E17736))</f>
        <v>1</v>
      </c>
      <c r="G17736" s="5"/>
    </row>
    <row r="17737" spans="1:7" x14ac:dyDescent="0.3">
      <c r="A17737" s="3" t="s">
        <v>10912</v>
      </c>
      <c r="B17737" s="3" t="s">
        <v>10913</v>
      </c>
      <c r="C17737" s="3" t="s">
        <v>10949</v>
      </c>
      <c r="D17737" s="8">
        <v>188</v>
      </c>
      <c r="E17737" s="4" t="s">
        <v>209</v>
      </c>
      <c r="F17737" s="5" t="b">
        <f>ISNUMBER(SEARCH($K$1,E17737))</f>
        <v>0</v>
      </c>
      <c r="G17737" s="5"/>
    </row>
    <row r="17738" spans="1:7" ht="43.2" x14ac:dyDescent="0.3">
      <c r="A17738" s="3" t="s">
        <v>10912</v>
      </c>
      <c r="B17738" s="3" t="s">
        <v>10913</v>
      </c>
      <c r="C17738" s="3" t="s">
        <v>10919</v>
      </c>
      <c r="D17738" s="8">
        <v>176</v>
      </c>
      <c r="E17738" s="4" t="s">
        <v>60</v>
      </c>
      <c r="F17738" s="5" t="b">
        <f>ISNUMBER(SEARCH($K$1,E17738))</f>
        <v>0</v>
      </c>
      <c r="G17738" s="5"/>
    </row>
    <row r="17739" spans="1:7" x14ac:dyDescent="0.3">
      <c r="A17739" s="3" t="s">
        <v>10912</v>
      </c>
      <c r="B17739" s="3" t="s">
        <v>10913</v>
      </c>
      <c r="C17739" s="3" t="s">
        <v>10911</v>
      </c>
      <c r="D17739" s="8">
        <v>188</v>
      </c>
      <c r="E17739" s="4" t="s">
        <v>9</v>
      </c>
      <c r="F17739" s="5" t="b">
        <f>ISNUMBER(SEARCH($K$1,E17739))</f>
        <v>1</v>
      </c>
      <c r="G17739" s="5"/>
    </row>
    <row r="17740" spans="1:7" ht="43.2" x14ac:dyDescent="0.3">
      <c r="A17740" s="3" t="s">
        <v>11191</v>
      </c>
      <c r="B17740" s="3" t="s">
        <v>11192</v>
      </c>
      <c r="C17740" s="3" t="s">
        <v>11193</v>
      </c>
      <c r="D17740" s="8">
        <v>176</v>
      </c>
      <c r="E17740" s="4" t="s">
        <v>244</v>
      </c>
      <c r="F17740" s="5" t="b">
        <f>ISNUMBER(SEARCH($K$1,E17740))</f>
        <v>0</v>
      </c>
      <c r="G17740" s="5"/>
    </row>
    <row r="17741" spans="1:7" x14ac:dyDescent="0.3">
      <c r="A17741" s="3" t="s">
        <v>11191</v>
      </c>
      <c r="B17741" s="3" t="s">
        <v>11192</v>
      </c>
      <c r="C17741" s="3" t="s">
        <v>11190</v>
      </c>
      <c r="D17741" s="8">
        <v>176</v>
      </c>
      <c r="E17741" s="4" t="s">
        <v>9</v>
      </c>
      <c r="F17741" s="5" t="b">
        <f>ISNUMBER(SEARCH($K$1,E17741))</f>
        <v>1</v>
      </c>
      <c r="G17741" s="5"/>
    </row>
    <row r="17742" spans="1:7" ht="43.2" x14ac:dyDescent="0.3">
      <c r="A17742" s="3" t="s">
        <v>11034</v>
      </c>
      <c r="B17742" s="3" t="s">
        <v>11035</v>
      </c>
      <c r="C17742" s="3" t="s">
        <v>11046</v>
      </c>
      <c r="D17742" s="8">
        <v>209</v>
      </c>
      <c r="E17742" s="4" t="s">
        <v>244</v>
      </c>
      <c r="F17742" s="5" t="b">
        <f>ISNUMBER(SEARCH($K$1,E17742))</f>
        <v>0</v>
      </c>
      <c r="G17742" s="5"/>
    </row>
    <row r="17743" spans="1:7" x14ac:dyDescent="0.3">
      <c r="A17743" s="3" t="s">
        <v>11034</v>
      </c>
      <c r="B17743" s="3" t="s">
        <v>11035</v>
      </c>
      <c r="C17743" s="3" t="s">
        <v>11033</v>
      </c>
      <c r="D17743" s="8">
        <v>176</v>
      </c>
      <c r="E17743" s="4" t="s">
        <v>9</v>
      </c>
      <c r="F17743" s="5" t="b">
        <f>ISNUMBER(SEARCH($K$1,E17743))</f>
        <v>1</v>
      </c>
      <c r="G17743" s="5"/>
    </row>
    <row r="17744" spans="1:7" ht="43.2" x14ac:dyDescent="0.3">
      <c r="A17744" s="3" t="s">
        <v>11009</v>
      </c>
      <c r="B17744" s="3" t="s">
        <v>11010</v>
      </c>
      <c r="C17744" s="3" t="s">
        <v>11038</v>
      </c>
      <c r="D17744" s="8">
        <v>211</v>
      </c>
      <c r="E17744" s="4" t="s">
        <v>9632</v>
      </c>
      <c r="F17744" s="5" t="b">
        <f>ISNUMBER(SEARCH($K$1,E17744))</f>
        <v>0</v>
      </c>
      <c r="G17744" s="5"/>
    </row>
    <row r="17745" spans="1:7" x14ac:dyDescent="0.3">
      <c r="A17745" s="3" t="s">
        <v>11009</v>
      </c>
      <c r="B17745" s="3" t="s">
        <v>11010</v>
      </c>
      <c r="C17745" s="3" t="s">
        <v>11037</v>
      </c>
      <c r="D17745" s="8">
        <v>211</v>
      </c>
      <c r="E17745" s="4" t="s">
        <v>85</v>
      </c>
      <c r="F17745" s="5" t="b">
        <f>ISNUMBER(SEARCH($K$1,E17745))</f>
        <v>0</v>
      </c>
      <c r="G17745" s="5"/>
    </row>
    <row r="17746" spans="1:7" ht="43.2" x14ac:dyDescent="0.3">
      <c r="A17746" s="3" t="s">
        <v>11009</v>
      </c>
      <c r="B17746" s="3" t="s">
        <v>11010</v>
      </c>
      <c r="C17746" s="3" t="s">
        <v>11036</v>
      </c>
      <c r="D17746" s="8">
        <v>176</v>
      </c>
      <c r="E17746" s="4" t="s">
        <v>9632</v>
      </c>
      <c r="F17746" s="5" t="b">
        <f>ISNUMBER(SEARCH($K$1,E17746))</f>
        <v>0</v>
      </c>
      <c r="G17746" s="5"/>
    </row>
    <row r="17747" spans="1:7" x14ac:dyDescent="0.3">
      <c r="A17747" s="3" t="s">
        <v>11009</v>
      </c>
      <c r="B17747" s="3" t="s">
        <v>11010</v>
      </c>
      <c r="C17747" s="3" t="s">
        <v>11008</v>
      </c>
      <c r="D17747" s="8">
        <v>211</v>
      </c>
      <c r="E17747" s="4" t="s">
        <v>9</v>
      </c>
      <c r="F17747" s="5" t="b">
        <f>ISNUMBER(SEARCH($K$1,E17747))</f>
        <v>1</v>
      </c>
      <c r="G17747" s="5"/>
    </row>
    <row r="17748" spans="1:7" ht="43.2" x14ac:dyDescent="0.3">
      <c r="A17748" s="3" t="s">
        <v>11199</v>
      </c>
      <c r="B17748" s="3" t="s">
        <v>11200</v>
      </c>
      <c r="C17748" s="3" t="s">
        <v>11201</v>
      </c>
      <c r="D17748" s="8">
        <v>188</v>
      </c>
      <c r="E17748" s="4" t="s">
        <v>60</v>
      </c>
      <c r="F17748" s="5" t="b">
        <f>ISNUMBER(SEARCH($K$1,E17748))</f>
        <v>0</v>
      </c>
      <c r="G17748" s="5"/>
    </row>
    <row r="17749" spans="1:7" x14ac:dyDescent="0.3">
      <c r="A17749" s="3" t="s">
        <v>11199</v>
      </c>
      <c r="B17749" s="3" t="s">
        <v>11200</v>
      </c>
      <c r="C17749" s="3" t="s">
        <v>11198</v>
      </c>
      <c r="D17749" s="8">
        <v>188</v>
      </c>
      <c r="E17749" s="4" t="s">
        <v>9</v>
      </c>
      <c r="F17749" s="5" t="b">
        <f>ISNUMBER(SEARCH($K$1,E17749))</f>
        <v>1</v>
      </c>
      <c r="G17749" s="5"/>
    </row>
    <row r="17750" spans="1:7" ht="43.2" x14ac:dyDescent="0.3">
      <c r="A17750" s="3" t="s">
        <v>11171</v>
      </c>
      <c r="B17750" s="3" t="s">
        <v>11172</v>
      </c>
      <c r="C17750" s="3" t="s">
        <v>11177</v>
      </c>
      <c r="D17750" s="8">
        <v>211</v>
      </c>
      <c r="E17750" s="4" t="s">
        <v>244</v>
      </c>
      <c r="F17750" s="5" t="b">
        <f>ISNUMBER(SEARCH($K$1,E17750))</f>
        <v>0</v>
      </c>
      <c r="G17750" s="5"/>
    </row>
    <row r="17751" spans="1:7" x14ac:dyDescent="0.3">
      <c r="A17751" s="3" t="s">
        <v>11171</v>
      </c>
      <c r="B17751" s="3" t="s">
        <v>11172</v>
      </c>
      <c r="C17751" s="3" t="s">
        <v>11170</v>
      </c>
      <c r="D17751" s="8">
        <v>176</v>
      </c>
      <c r="E17751" s="4" t="s">
        <v>9</v>
      </c>
      <c r="F17751" s="5" t="b">
        <f>ISNUMBER(SEARCH($K$1,E17751))</f>
        <v>1</v>
      </c>
      <c r="G17751" s="5"/>
    </row>
    <row r="17752" spans="1:7" ht="43.2" x14ac:dyDescent="0.3">
      <c r="A17752" s="3" t="s">
        <v>10988</v>
      </c>
      <c r="B17752" s="3" t="s">
        <v>10989</v>
      </c>
      <c r="C17752" s="3" t="s">
        <v>11000</v>
      </c>
      <c r="D17752" s="8">
        <v>176</v>
      </c>
      <c r="E17752" s="4" t="s">
        <v>21</v>
      </c>
      <c r="F17752" s="5" t="b">
        <f>ISNUMBER(SEARCH($K$1,E17752))</f>
        <v>0</v>
      </c>
      <c r="G17752" s="5"/>
    </row>
    <row r="17753" spans="1:7" x14ac:dyDescent="0.3">
      <c r="A17753" s="3" t="s">
        <v>10988</v>
      </c>
      <c r="B17753" s="3" t="s">
        <v>10989</v>
      </c>
      <c r="C17753" s="3" t="s">
        <v>10987</v>
      </c>
      <c r="D17753" s="8">
        <v>189</v>
      </c>
      <c r="E17753" s="4" t="s">
        <v>9</v>
      </c>
      <c r="F17753" s="5" t="b">
        <f>ISNUMBER(SEARCH($K$1,E17753))</f>
        <v>1</v>
      </c>
      <c r="G17753" s="5"/>
    </row>
    <row r="17754" spans="1:7" ht="43.2" x14ac:dyDescent="0.3">
      <c r="A17754" s="3" t="s">
        <v>11179</v>
      </c>
      <c r="B17754" s="3" t="s">
        <v>11180</v>
      </c>
      <c r="C17754" s="3" t="s">
        <v>11184</v>
      </c>
      <c r="D17754" s="8">
        <v>211</v>
      </c>
      <c r="E17754" s="4" t="s">
        <v>244</v>
      </c>
      <c r="F17754" s="5" t="b">
        <f>ISNUMBER(SEARCH($K$1,E17754))</f>
        <v>0</v>
      </c>
      <c r="G17754" s="5"/>
    </row>
    <row r="17755" spans="1:7" x14ac:dyDescent="0.3">
      <c r="A17755" s="3" t="s">
        <v>11179</v>
      </c>
      <c r="B17755" s="3" t="s">
        <v>11180</v>
      </c>
      <c r="C17755" s="3" t="s">
        <v>11178</v>
      </c>
      <c r="D17755" s="8">
        <v>176</v>
      </c>
      <c r="E17755" s="4" t="s">
        <v>9</v>
      </c>
      <c r="F17755" s="5" t="b">
        <f>ISNUMBER(SEARCH($K$1,E17755))</f>
        <v>1</v>
      </c>
      <c r="G17755" s="5"/>
    </row>
    <row r="17756" spans="1:7" ht="43.2" x14ac:dyDescent="0.3">
      <c r="A17756" s="3" t="s">
        <v>11085</v>
      </c>
      <c r="B17756" s="3" t="s">
        <v>11086</v>
      </c>
      <c r="C17756" s="3" t="s">
        <v>11093</v>
      </c>
      <c r="D17756" s="8">
        <v>212</v>
      </c>
      <c r="E17756" s="4" t="s">
        <v>898</v>
      </c>
      <c r="F17756" s="5" t="b">
        <f>ISNUMBER(SEARCH($K$1,E17756))</f>
        <v>0</v>
      </c>
      <c r="G17756" s="5"/>
    </row>
    <row r="17757" spans="1:7" x14ac:dyDescent="0.3">
      <c r="A17757" s="3" t="s">
        <v>11085</v>
      </c>
      <c r="B17757" s="3" t="s">
        <v>11086</v>
      </c>
      <c r="C17757" s="3" t="s">
        <v>11084</v>
      </c>
      <c r="D17757" s="8">
        <v>209</v>
      </c>
      <c r="E17757" s="4" t="s">
        <v>9</v>
      </c>
      <c r="F17757" s="5" t="b">
        <f>ISNUMBER(SEARCH($K$1,E17757))</f>
        <v>1</v>
      </c>
      <c r="G17757" s="5"/>
    </row>
    <row r="17758" spans="1:7" ht="43.2" x14ac:dyDescent="0.3">
      <c r="A17758" s="3" t="s">
        <v>10388</v>
      </c>
      <c r="B17758" s="3" t="s">
        <v>10389</v>
      </c>
      <c r="C17758" s="3" t="s">
        <v>11115</v>
      </c>
      <c r="D17758" s="8">
        <v>188</v>
      </c>
      <c r="E17758" s="4" t="s">
        <v>6987</v>
      </c>
      <c r="F17758" s="5" t="b">
        <f>ISNUMBER(SEARCH($K$1,E17758))</f>
        <v>0</v>
      </c>
      <c r="G17758" s="5"/>
    </row>
    <row r="17759" spans="1:7" x14ac:dyDescent="0.3">
      <c r="A17759" s="3" t="s">
        <v>10388</v>
      </c>
      <c r="B17759" s="3" t="s">
        <v>10389</v>
      </c>
      <c r="C17759" s="3" t="s">
        <v>11104</v>
      </c>
      <c r="D17759" s="8">
        <v>212</v>
      </c>
      <c r="E17759" s="4" t="s">
        <v>9</v>
      </c>
      <c r="F17759" s="5" t="b">
        <f>ISNUMBER(SEARCH($K$1,E17759))</f>
        <v>1</v>
      </c>
      <c r="G17759" s="5"/>
    </row>
    <row r="17760" spans="1:7" x14ac:dyDescent="0.3">
      <c r="A17760" s="3" t="s">
        <v>10388</v>
      </c>
      <c r="B17760" s="3" t="s">
        <v>10389</v>
      </c>
      <c r="C17760" s="3" t="s">
        <v>10442</v>
      </c>
      <c r="D17760" s="8">
        <v>211</v>
      </c>
      <c r="E17760" s="4" t="s">
        <v>209</v>
      </c>
      <c r="F17760" s="5" t="b">
        <f>ISNUMBER(SEARCH($K$1,E17760))</f>
        <v>0</v>
      </c>
      <c r="G17760" s="5"/>
    </row>
    <row r="17761" spans="1:7" ht="43.2" x14ac:dyDescent="0.3">
      <c r="A17761" s="3" t="s">
        <v>10388</v>
      </c>
      <c r="B17761" s="3" t="s">
        <v>10389</v>
      </c>
      <c r="C17761" s="3" t="s">
        <v>10390</v>
      </c>
      <c r="D17761" s="8">
        <v>188</v>
      </c>
      <c r="E17761" s="4" t="s">
        <v>60</v>
      </c>
      <c r="F17761" s="5" t="b">
        <f>ISNUMBER(SEARCH($K$1,E17761))</f>
        <v>0</v>
      </c>
      <c r="G17761" s="5"/>
    </row>
    <row r="17762" spans="1:7" x14ac:dyDescent="0.3">
      <c r="A17762" s="3" t="s">
        <v>10388</v>
      </c>
      <c r="B17762" s="3" t="s">
        <v>10389</v>
      </c>
      <c r="C17762" s="3" t="s">
        <v>10387</v>
      </c>
      <c r="D17762" s="8">
        <v>188</v>
      </c>
      <c r="E17762" s="4" t="s">
        <v>9</v>
      </c>
      <c r="F17762" s="5" t="b">
        <f>ISNUMBER(SEARCH($K$1,E17762))</f>
        <v>1</v>
      </c>
      <c r="G17762" s="5"/>
    </row>
    <row r="17763" spans="1:7" ht="43.2" x14ac:dyDescent="0.3">
      <c r="A17763" s="3" t="s">
        <v>10786</v>
      </c>
      <c r="B17763" s="3" t="s">
        <v>10787</v>
      </c>
      <c r="C17763" s="3" t="s">
        <v>11169</v>
      </c>
      <c r="D17763" s="8">
        <v>209</v>
      </c>
      <c r="E17763" s="4" t="s">
        <v>244</v>
      </c>
      <c r="F17763" s="5" t="b">
        <f>ISNUMBER(SEARCH($K$1,E17763))</f>
        <v>0</v>
      </c>
      <c r="G17763" s="5"/>
    </row>
    <row r="17764" spans="1:7" x14ac:dyDescent="0.3">
      <c r="A17764" s="3" t="s">
        <v>10786</v>
      </c>
      <c r="B17764" s="3" t="s">
        <v>10787</v>
      </c>
      <c r="C17764" s="3" t="s">
        <v>11164</v>
      </c>
      <c r="D17764" s="8">
        <v>176</v>
      </c>
      <c r="E17764" s="4" t="s">
        <v>85</v>
      </c>
      <c r="F17764" s="5" t="b">
        <f>ISNUMBER(SEARCH($K$1,E17764))</f>
        <v>0</v>
      </c>
      <c r="G17764" s="5"/>
    </row>
    <row r="17765" spans="1:7" ht="43.2" x14ac:dyDescent="0.3">
      <c r="A17765" s="3" t="s">
        <v>10786</v>
      </c>
      <c r="B17765" s="3" t="s">
        <v>10787</v>
      </c>
      <c r="C17765" s="3" t="s">
        <v>11163</v>
      </c>
      <c r="D17765" s="8">
        <v>212</v>
      </c>
      <c r="E17765" s="4" t="s">
        <v>244</v>
      </c>
      <c r="F17765" s="5" t="b">
        <f>ISNUMBER(SEARCH($K$1,E17765))</f>
        <v>0</v>
      </c>
      <c r="G17765" s="5"/>
    </row>
    <row r="17766" spans="1:7" x14ac:dyDescent="0.3">
      <c r="A17766" s="3" t="s">
        <v>10786</v>
      </c>
      <c r="B17766" s="3" t="s">
        <v>10787</v>
      </c>
      <c r="C17766" s="3" t="s">
        <v>11156</v>
      </c>
      <c r="D17766" s="8">
        <v>176</v>
      </c>
      <c r="E17766" s="4" t="s">
        <v>9</v>
      </c>
      <c r="F17766" s="5" t="b">
        <f>ISNUMBER(SEARCH($K$1,E17766))</f>
        <v>1</v>
      </c>
      <c r="G17766" s="5"/>
    </row>
    <row r="17767" spans="1:7" x14ac:dyDescent="0.3">
      <c r="A17767" s="3" t="s">
        <v>10786</v>
      </c>
      <c r="B17767" s="3" t="s">
        <v>10787</v>
      </c>
      <c r="C17767" s="3" t="s">
        <v>10809</v>
      </c>
      <c r="D17767" s="8">
        <v>188</v>
      </c>
      <c r="E17767" s="4" t="s">
        <v>209</v>
      </c>
      <c r="F17767" s="5" t="b">
        <f>ISNUMBER(SEARCH($K$1,E17767))</f>
        <v>0</v>
      </c>
      <c r="G17767" s="5"/>
    </row>
    <row r="17768" spans="1:7" ht="43.2" x14ac:dyDescent="0.3">
      <c r="A17768" s="3" t="s">
        <v>10786</v>
      </c>
      <c r="B17768" s="3" t="s">
        <v>10787</v>
      </c>
      <c r="C17768" s="3" t="s">
        <v>10794</v>
      </c>
      <c r="D17768" s="8">
        <v>211</v>
      </c>
      <c r="E17768" s="4" t="s">
        <v>60</v>
      </c>
      <c r="F17768" s="5" t="b">
        <f>ISNUMBER(SEARCH($K$1,E17768))</f>
        <v>0</v>
      </c>
      <c r="G17768" s="5"/>
    </row>
    <row r="17769" spans="1:7" x14ac:dyDescent="0.3">
      <c r="A17769" s="3" t="s">
        <v>10786</v>
      </c>
      <c r="B17769" s="3" t="s">
        <v>10787</v>
      </c>
      <c r="C17769" s="3" t="s">
        <v>10785</v>
      </c>
      <c r="D17769" s="8">
        <v>188</v>
      </c>
      <c r="E17769" s="4" t="s">
        <v>9</v>
      </c>
      <c r="F17769" s="5" t="b">
        <f>ISNUMBER(SEARCH($K$1,E17769))</f>
        <v>1</v>
      </c>
      <c r="G17769" s="5"/>
    </row>
    <row r="17770" spans="1:7" ht="43.2" x14ac:dyDescent="0.3">
      <c r="A17770" s="3" t="s">
        <v>10875</v>
      </c>
      <c r="B17770" s="3" t="s">
        <v>10876</v>
      </c>
      <c r="C17770" s="3" t="s">
        <v>10885</v>
      </c>
      <c r="D17770" s="8">
        <v>188</v>
      </c>
      <c r="E17770" s="4" t="s">
        <v>6987</v>
      </c>
      <c r="F17770" s="5" t="b">
        <f>ISNUMBER(SEARCH($K$1,E17770))</f>
        <v>0</v>
      </c>
      <c r="G17770" s="5"/>
    </row>
    <row r="17771" spans="1:7" x14ac:dyDescent="0.3">
      <c r="A17771" s="3" t="s">
        <v>10875</v>
      </c>
      <c r="B17771" s="3" t="s">
        <v>10876</v>
      </c>
      <c r="C17771" s="3" t="s">
        <v>10874</v>
      </c>
      <c r="D17771" s="8">
        <v>212</v>
      </c>
      <c r="E17771" s="4" t="s">
        <v>9</v>
      </c>
      <c r="F17771" s="5" t="b">
        <f>ISNUMBER(SEARCH($K$1,E17771))</f>
        <v>1</v>
      </c>
      <c r="G17771" s="5"/>
    </row>
    <row r="17772" spans="1:7" ht="43.2" x14ac:dyDescent="0.3">
      <c r="A17772" s="3" t="s">
        <v>11134</v>
      </c>
      <c r="B17772" s="3" t="s">
        <v>11135</v>
      </c>
      <c r="C17772" s="3" t="s">
        <v>11157</v>
      </c>
      <c r="D17772" s="8">
        <v>176</v>
      </c>
      <c r="E17772" s="4" t="s">
        <v>898</v>
      </c>
      <c r="F17772" s="5" t="b">
        <f>ISNUMBER(SEARCH($K$1,E17772))</f>
        <v>0</v>
      </c>
      <c r="G17772" s="5"/>
    </row>
    <row r="17773" spans="1:7" x14ac:dyDescent="0.3">
      <c r="A17773" s="3" t="s">
        <v>11134</v>
      </c>
      <c r="B17773" s="3" t="s">
        <v>11135</v>
      </c>
      <c r="C17773" s="3" t="s">
        <v>11137</v>
      </c>
      <c r="D17773" s="8">
        <v>209</v>
      </c>
      <c r="E17773" s="4" t="s">
        <v>9</v>
      </c>
      <c r="F17773" s="5" t="b">
        <f>ISNUMBER(SEARCH($K$1,E17773))</f>
        <v>1</v>
      </c>
      <c r="G17773" s="5"/>
    </row>
    <row r="17774" spans="1:7" x14ac:dyDescent="0.3">
      <c r="A17774" s="3" t="s">
        <v>11134</v>
      </c>
      <c r="B17774" s="3" t="s">
        <v>11135</v>
      </c>
      <c r="C17774" s="3" t="s">
        <v>11136</v>
      </c>
      <c r="D17774" s="8">
        <v>209</v>
      </c>
      <c r="E17774" s="4" t="s">
        <v>9</v>
      </c>
      <c r="F17774" s="5" t="b">
        <f>ISNUMBER(SEARCH($K$1,E17774))</f>
        <v>1</v>
      </c>
      <c r="G17774" s="5"/>
    </row>
    <row r="17775" spans="1:7" x14ac:dyDescent="0.3">
      <c r="A17775" s="3" t="s">
        <v>11134</v>
      </c>
      <c r="B17775" s="3" t="s">
        <v>11135</v>
      </c>
      <c r="C17775" s="3" t="s">
        <v>11133</v>
      </c>
      <c r="D17775" s="8">
        <v>209</v>
      </c>
      <c r="E17775" s="4" t="s">
        <v>616</v>
      </c>
      <c r="F17775" s="5" t="b">
        <f>ISNUMBER(SEARCH($K$1,E17775))</f>
        <v>0</v>
      </c>
      <c r="G17775" s="5"/>
    </row>
    <row r="17776" spans="1:7" ht="43.2" x14ac:dyDescent="0.3">
      <c r="A17776" s="3" t="s">
        <v>11126</v>
      </c>
      <c r="B17776" s="3" t="s">
        <v>11127</v>
      </c>
      <c r="C17776" s="3" t="s">
        <v>11139</v>
      </c>
      <c r="D17776" s="8">
        <v>188</v>
      </c>
      <c r="E17776" s="4" t="s">
        <v>244</v>
      </c>
      <c r="F17776" s="5" t="b">
        <f>ISNUMBER(SEARCH($K$1,E17776))</f>
        <v>0</v>
      </c>
      <c r="G17776" s="5"/>
    </row>
    <row r="17777" spans="1:7" x14ac:dyDescent="0.3">
      <c r="A17777" s="3" t="s">
        <v>11126</v>
      </c>
      <c r="B17777" s="3" t="s">
        <v>11127</v>
      </c>
      <c r="C17777" s="3" t="s">
        <v>11125</v>
      </c>
      <c r="D17777" s="8">
        <v>176</v>
      </c>
      <c r="E17777" s="4" t="s">
        <v>9</v>
      </c>
      <c r="F17777" s="5" t="b">
        <f>ISNUMBER(SEARCH($K$1,E17777))</f>
        <v>1</v>
      </c>
      <c r="G17777" s="5"/>
    </row>
    <row r="17778" spans="1:7" ht="43.2" x14ac:dyDescent="0.3">
      <c r="A17778" s="3" t="s">
        <v>11122</v>
      </c>
      <c r="B17778" s="3" t="s">
        <v>11123</v>
      </c>
      <c r="C17778" s="3" t="s">
        <v>11173</v>
      </c>
      <c r="D17778" s="8">
        <v>176</v>
      </c>
      <c r="E17778" s="4" t="s">
        <v>9632</v>
      </c>
      <c r="F17778" s="5" t="b">
        <f>ISNUMBER(SEARCH($K$1,E17778))</f>
        <v>0</v>
      </c>
      <c r="G17778" s="5"/>
    </row>
    <row r="17779" spans="1:7" x14ac:dyDescent="0.3">
      <c r="A17779" s="3" t="s">
        <v>11122</v>
      </c>
      <c r="B17779" s="3" t="s">
        <v>11123</v>
      </c>
      <c r="C17779" s="3" t="s">
        <v>11121</v>
      </c>
      <c r="D17779" s="8">
        <v>211</v>
      </c>
      <c r="E17779" s="4" t="s">
        <v>9</v>
      </c>
      <c r="F17779" s="5" t="b">
        <f>ISNUMBER(SEARCH($K$1,E17779))</f>
        <v>1</v>
      </c>
      <c r="G17779" s="5"/>
    </row>
    <row r="17780" spans="1:7" ht="43.2" x14ac:dyDescent="0.3">
      <c r="A17780" s="3" t="s">
        <v>10883</v>
      </c>
      <c r="B17780" s="3" t="s">
        <v>10884</v>
      </c>
      <c r="C17780" s="3" t="s">
        <v>11165</v>
      </c>
      <c r="D17780" s="8">
        <v>176</v>
      </c>
      <c r="E17780" s="4" t="s">
        <v>898</v>
      </c>
      <c r="F17780" s="5" t="b">
        <f>ISNUMBER(SEARCH($K$1,E17780))</f>
        <v>0</v>
      </c>
      <c r="G17780" s="5"/>
    </row>
    <row r="17781" spans="1:7" x14ac:dyDescent="0.3">
      <c r="A17781" s="3" t="s">
        <v>10883</v>
      </c>
      <c r="B17781" s="3" t="s">
        <v>10884</v>
      </c>
      <c r="C17781" s="3" t="s">
        <v>11158</v>
      </c>
      <c r="D17781" s="8">
        <v>209</v>
      </c>
      <c r="E17781" s="4" t="s">
        <v>9</v>
      </c>
      <c r="F17781" s="5" t="b">
        <f>ISNUMBER(SEARCH($K$1,E17781))</f>
        <v>1</v>
      </c>
      <c r="G17781" s="5"/>
    </row>
    <row r="17782" spans="1:7" x14ac:dyDescent="0.3">
      <c r="A17782" s="3" t="s">
        <v>10883</v>
      </c>
      <c r="B17782" s="3" t="s">
        <v>10884</v>
      </c>
      <c r="C17782" s="3" t="s">
        <v>10946</v>
      </c>
      <c r="D17782" s="8">
        <v>176</v>
      </c>
      <c r="E17782" s="4" t="s">
        <v>209</v>
      </c>
      <c r="F17782" s="5" t="b">
        <f>ISNUMBER(SEARCH($K$1,E17782))</f>
        <v>0</v>
      </c>
      <c r="G17782" s="5"/>
    </row>
    <row r="17783" spans="1:7" ht="43.2" x14ac:dyDescent="0.3">
      <c r="A17783" s="3" t="s">
        <v>10883</v>
      </c>
      <c r="B17783" s="3" t="s">
        <v>10884</v>
      </c>
      <c r="C17783" s="3" t="s">
        <v>10889</v>
      </c>
      <c r="D17783" s="8">
        <v>212</v>
      </c>
      <c r="E17783" s="4" t="s">
        <v>60</v>
      </c>
      <c r="F17783" s="5" t="b">
        <f>ISNUMBER(SEARCH($K$1,E17783))</f>
        <v>0</v>
      </c>
      <c r="G17783" s="5"/>
    </row>
    <row r="17784" spans="1:7" x14ac:dyDescent="0.3">
      <c r="A17784" s="3" t="s">
        <v>10883</v>
      </c>
      <c r="B17784" s="3" t="s">
        <v>10884</v>
      </c>
      <c r="C17784" s="3" t="s">
        <v>10882</v>
      </c>
      <c r="D17784" s="8">
        <v>188</v>
      </c>
      <c r="E17784" s="4" t="s">
        <v>9</v>
      </c>
      <c r="F17784" s="5" t="b">
        <f>ISNUMBER(SEARCH($K$1,E17784))</f>
        <v>1</v>
      </c>
      <c r="G17784" s="5"/>
    </row>
    <row r="17785" spans="1:7" ht="43.2" x14ac:dyDescent="0.3">
      <c r="A17785" s="3" t="s">
        <v>10351</v>
      </c>
      <c r="B17785" s="3" t="s">
        <v>10352</v>
      </c>
      <c r="C17785" s="3" t="s">
        <v>10893</v>
      </c>
      <c r="D17785" s="8">
        <v>188</v>
      </c>
      <c r="E17785" s="4" t="s">
        <v>21</v>
      </c>
      <c r="F17785" s="5" t="b">
        <f>ISNUMBER(SEARCH($K$1,E17785))</f>
        <v>0</v>
      </c>
      <c r="G17785" s="5"/>
    </row>
    <row r="17786" spans="1:7" x14ac:dyDescent="0.3">
      <c r="A17786" s="3" t="s">
        <v>10351</v>
      </c>
      <c r="B17786" s="3" t="s">
        <v>10352</v>
      </c>
      <c r="C17786" s="3" t="s">
        <v>10872</v>
      </c>
      <c r="D17786" s="8">
        <v>189</v>
      </c>
      <c r="E17786" s="4" t="s">
        <v>9</v>
      </c>
      <c r="F17786" s="5" t="b">
        <f>ISNUMBER(SEARCH($K$1,E17786))</f>
        <v>1</v>
      </c>
      <c r="G17786" s="5"/>
    </row>
    <row r="17787" spans="1:7" x14ac:dyDescent="0.3">
      <c r="A17787" s="3" t="s">
        <v>10351</v>
      </c>
      <c r="B17787" s="3" t="s">
        <v>10352</v>
      </c>
      <c r="C17787" s="3" t="s">
        <v>10871</v>
      </c>
      <c r="D17787" s="8">
        <v>189</v>
      </c>
      <c r="E17787" s="4" t="s">
        <v>616</v>
      </c>
      <c r="F17787" s="5" t="b">
        <f>ISNUMBER(SEARCH($K$1,E17787))</f>
        <v>0</v>
      </c>
      <c r="G17787" s="5"/>
    </row>
    <row r="17788" spans="1:7" x14ac:dyDescent="0.3">
      <c r="A17788" s="3" t="s">
        <v>10351</v>
      </c>
      <c r="B17788" s="3" t="s">
        <v>10352</v>
      </c>
      <c r="C17788" s="3" t="s">
        <v>10724</v>
      </c>
      <c r="D17788" s="8">
        <v>176</v>
      </c>
      <c r="E17788" s="4" t="s">
        <v>209</v>
      </c>
      <c r="F17788" s="5" t="b">
        <f>ISNUMBER(SEARCH($K$1,E17788))</f>
        <v>0</v>
      </c>
      <c r="G17788" s="5"/>
    </row>
    <row r="17789" spans="1:7" ht="43.2" x14ac:dyDescent="0.3">
      <c r="A17789" s="3" t="s">
        <v>10351</v>
      </c>
      <c r="B17789" s="3" t="s">
        <v>10352</v>
      </c>
      <c r="C17789" s="3" t="s">
        <v>10712</v>
      </c>
      <c r="D17789" s="8">
        <v>188</v>
      </c>
      <c r="E17789" s="4" t="s">
        <v>60</v>
      </c>
      <c r="F17789" s="5" t="b">
        <f>ISNUMBER(SEARCH($K$1,E17789))</f>
        <v>0</v>
      </c>
      <c r="G17789" s="5"/>
    </row>
    <row r="17790" spans="1:7" x14ac:dyDescent="0.3">
      <c r="A17790" s="3" t="s">
        <v>10351</v>
      </c>
      <c r="B17790" s="3" t="s">
        <v>10352</v>
      </c>
      <c r="C17790" s="3" t="s">
        <v>10711</v>
      </c>
      <c r="D17790" s="8">
        <v>188</v>
      </c>
      <c r="E17790" s="4" t="s">
        <v>9</v>
      </c>
      <c r="F17790" s="5" t="b">
        <f>ISNUMBER(SEARCH($K$1,E17790))</f>
        <v>1</v>
      </c>
      <c r="G17790" s="5"/>
    </row>
    <row r="17791" spans="1:7" x14ac:dyDescent="0.3">
      <c r="A17791" s="3" t="s">
        <v>10351</v>
      </c>
      <c r="B17791" s="3" t="s">
        <v>10352</v>
      </c>
      <c r="C17791" s="3" t="s">
        <v>10559</v>
      </c>
      <c r="D17791" s="8">
        <v>188</v>
      </c>
      <c r="E17791" s="4" t="s">
        <v>209</v>
      </c>
      <c r="F17791" s="5" t="b">
        <f>ISNUMBER(SEARCH($K$1,E17791))</f>
        <v>0</v>
      </c>
      <c r="G17791" s="5"/>
    </row>
    <row r="17792" spans="1:7" ht="43.2" x14ac:dyDescent="0.3">
      <c r="A17792" s="3" t="s">
        <v>10351</v>
      </c>
      <c r="B17792" s="3" t="s">
        <v>10352</v>
      </c>
      <c r="C17792" s="3" t="s">
        <v>10557</v>
      </c>
      <c r="D17792" s="8">
        <v>188</v>
      </c>
      <c r="E17792" s="4" t="s">
        <v>60</v>
      </c>
      <c r="F17792" s="5" t="b">
        <f>ISNUMBER(SEARCH($K$1,E17792))</f>
        <v>0</v>
      </c>
      <c r="G17792" s="5"/>
    </row>
    <row r="17793" spans="1:7" x14ac:dyDescent="0.3">
      <c r="A17793" s="3" t="s">
        <v>10351</v>
      </c>
      <c r="B17793" s="3" t="s">
        <v>10352</v>
      </c>
      <c r="C17793" s="3" t="s">
        <v>10556</v>
      </c>
      <c r="D17793" s="8">
        <v>188</v>
      </c>
      <c r="E17793" s="4" t="s">
        <v>31</v>
      </c>
      <c r="F17793" s="5" t="b">
        <f>ISNUMBER(SEARCH($K$1,E17793))</f>
        <v>0</v>
      </c>
      <c r="G17793" s="5"/>
    </row>
    <row r="17794" spans="1:7" ht="43.2" x14ac:dyDescent="0.3">
      <c r="A17794" s="3" t="s">
        <v>10351</v>
      </c>
      <c r="B17794" s="3" t="s">
        <v>10352</v>
      </c>
      <c r="C17794" s="3" t="s">
        <v>10547</v>
      </c>
      <c r="D17794" s="8">
        <v>189</v>
      </c>
      <c r="E17794" s="4" t="s">
        <v>21</v>
      </c>
      <c r="F17794" s="5" t="b">
        <f>ISNUMBER(SEARCH($K$1,E17794))</f>
        <v>0</v>
      </c>
      <c r="G17794" s="5"/>
    </row>
    <row r="17795" spans="1:7" x14ac:dyDescent="0.3">
      <c r="A17795" s="3" t="s">
        <v>10351</v>
      </c>
      <c r="B17795" s="3" t="s">
        <v>10352</v>
      </c>
      <c r="C17795" s="3" t="s">
        <v>10546</v>
      </c>
      <c r="D17795" s="8">
        <v>189</v>
      </c>
      <c r="E17795" s="4" t="s">
        <v>9</v>
      </c>
      <c r="F17795" s="5" t="b">
        <f>ISNUMBER(SEARCH($K$1,E17795))</f>
        <v>1</v>
      </c>
      <c r="G17795" s="5"/>
    </row>
    <row r="17796" spans="1:7" x14ac:dyDescent="0.3">
      <c r="A17796" s="3" t="s">
        <v>10351</v>
      </c>
      <c r="B17796" s="3" t="s">
        <v>10352</v>
      </c>
      <c r="C17796" s="3" t="s">
        <v>10448</v>
      </c>
      <c r="D17796" s="8">
        <v>188</v>
      </c>
      <c r="E17796" s="4" t="s">
        <v>209</v>
      </c>
      <c r="F17796" s="5" t="b">
        <f>ISNUMBER(SEARCH($K$1,E17796))</f>
        <v>0</v>
      </c>
      <c r="G17796" s="5"/>
    </row>
    <row r="17797" spans="1:7" ht="43.2" x14ac:dyDescent="0.3">
      <c r="A17797" s="3" t="s">
        <v>10351</v>
      </c>
      <c r="B17797" s="3" t="s">
        <v>10352</v>
      </c>
      <c r="C17797" s="3" t="s">
        <v>10357</v>
      </c>
      <c r="D17797" s="8">
        <v>176</v>
      </c>
      <c r="E17797" s="4" t="s">
        <v>60</v>
      </c>
      <c r="F17797" s="5" t="b">
        <f>ISNUMBER(SEARCH($K$1,E17797))</f>
        <v>0</v>
      </c>
      <c r="G17797" s="5"/>
    </row>
    <row r="17798" spans="1:7" x14ac:dyDescent="0.3">
      <c r="A17798" s="3" t="s">
        <v>10351</v>
      </c>
      <c r="B17798" s="3" t="s">
        <v>10352</v>
      </c>
      <c r="C17798" s="3" t="s">
        <v>10350</v>
      </c>
      <c r="D17798" s="8">
        <v>188</v>
      </c>
      <c r="E17798" s="4" t="s">
        <v>9</v>
      </c>
      <c r="F17798" s="5" t="b">
        <f>ISNUMBER(SEARCH($K$1,E17798))</f>
        <v>1</v>
      </c>
      <c r="G17798" s="5"/>
    </row>
    <row r="17799" spans="1:7" ht="43.2" x14ac:dyDescent="0.3">
      <c r="A17799" s="3" t="s">
        <v>11152</v>
      </c>
      <c r="B17799" s="3" t="s">
        <v>11153</v>
      </c>
      <c r="C17799" s="3" t="s">
        <v>11159</v>
      </c>
      <c r="D17799" s="8">
        <v>209</v>
      </c>
      <c r="E17799" s="4" t="s">
        <v>6987</v>
      </c>
      <c r="F17799" s="5" t="b">
        <f>ISNUMBER(SEARCH($K$1,E17799))</f>
        <v>0</v>
      </c>
      <c r="G17799" s="5"/>
    </row>
    <row r="17800" spans="1:7" x14ac:dyDescent="0.3">
      <c r="A17800" s="3" t="s">
        <v>11152</v>
      </c>
      <c r="B17800" s="3" t="s">
        <v>11153</v>
      </c>
      <c r="C17800" s="3" t="s">
        <v>11151</v>
      </c>
      <c r="D17800" s="8">
        <v>212</v>
      </c>
      <c r="E17800" s="4" t="s">
        <v>9</v>
      </c>
      <c r="F17800" s="5" t="b">
        <f>ISNUMBER(SEARCH($K$1,E17800))</f>
        <v>1</v>
      </c>
      <c r="G17800" s="5"/>
    </row>
    <row r="17801" spans="1:7" ht="43.2" x14ac:dyDescent="0.3">
      <c r="A17801" s="3" t="s">
        <v>11141</v>
      </c>
      <c r="B17801" s="3" t="s">
        <v>11142</v>
      </c>
      <c r="C17801" s="3" t="s">
        <v>11155</v>
      </c>
      <c r="D17801" s="8">
        <v>188</v>
      </c>
      <c r="E17801" s="4" t="s">
        <v>244</v>
      </c>
      <c r="F17801" s="5" t="b">
        <f>ISNUMBER(SEARCH($K$1,E17801))</f>
        <v>0</v>
      </c>
      <c r="G17801" s="5"/>
    </row>
    <row r="17802" spans="1:7" x14ac:dyDescent="0.3">
      <c r="A17802" s="3" t="s">
        <v>11141</v>
      </c>
      <c r="B17802" s="3" t="s">
        <v>11142</v>
      </c>
      <c r="C17802" s="3" t="s">
        <v>11140</v>
      </c>
      <c r="D17802" s="8">
        <v>176</v>
      </c>
      <c r="E17802" s="4" t="s">
        <v>9</v>
      </c>
      <c r="F17802" s="5" t="b">
        <f>ISNUMBER(SEARCH($K$1,E17802))</f>
        <v>1</v>
      </c>
      <c r="G17802" s="5"/>
    </row>
    <row r="17803" spans="1:7" ht="43.2" x14ac:dyDescent="0.3">
      <c r="A17803" s="3" t="s">
        <v>11145</v>
      </c>
      <c r="B17803" s="3" t="s">
        <v>11146</v>
      </c>
      <c r="C17803" s="3" t="s">
        <v>11150</v>
      </c>
      <c r="D17803" s="8">
        <v>188</v>
      </c>
      <c r="E17803" s="4" t="s">
        <v>6987</v>
      </c>
      <c r="F17803" s="5" t="b">
        <f>ISNUMBER(SEARCH($K$1,E17803))</f>
        <v>0</v>
      </c>
      <c r="G17803" s="5"/>
    </row>
    <row r="17804" spans="1:7" x14ac:dyDescent="0.3">
      <c r="A17804" s="3" t="s">
        <v>11145</v>
      </c>
      <c r="B17804" s="3" t="s">
        <v>11146</v>
      </c>
      <c r="C17804" s="3" t="s">
        <v>11144</v>
      </c>
      <c r="D17804" s="8">
        <v>212</v>
      </c>
      <c r="E17804" s="4" t="s">
        <v>9</v>
      </c>
      <c r="F17804" s="5" t="b">
        <f>ISNUMBER(SEARCH($K$1,E17804))</f>
        <v>1</v>
      </c>
      <c r="G17804" s="5"/>
    </row>
    <row r="17805" spans="1:7" ht="43.2" x14ac:dyDescent="0.3">
      <c r="A17805" s="3" t="s">
        <v>10361</v>
      </c>
      <c r="B17805" s="3" t="s">
        <v>10362</v>
      </c>
      <c r="C17805" s="3" t="s">
        <v>11099</v>
      </c>
      <c r="D17805" s="8">
        <v>211</v>
      </c>
      <c r="E17805" s="4" t="s">
        <v>898</v>
      </c>
      <c r="F17805" s="5" t="b">
        <f>ISNUMBER(SEARCH($K$1,E17805))</f>
        <v>0</v>
      </c>
      <c r="G17805" s="5"/>
    </row>
    <row r="17806" spans="1:7" x14ac:dyDescent="0.3">
      <c r="A17806" s="3" t="s">
        <v>10361</v>
      </c>
      <c r="B17806" s="3" t="s">
        <v>10362</v>
      </c>
      <c r="C17806" s="3" t="s">
        <v>11097</v>
      </c>
      <c r="D17806" s="8">
        <v>209</v>
      </c>
      <c r="E17806" s="4" t="s">
        <v>9</v>
      </c>
      <c r="F17806" s="5" t="b">
        <f>ISNUMBER(SEARCH($K$1,E17806))</f>
        <v>1</v>
      </c>
      <c r="G17806" s="5"/>
    </row>
    <row r="17807" spans="1:7" x14ac:dyDescent="0.3">
      <c r="A17807" s="3" t="s">
        <v>10361</v>
      </c>
      <c r="B17807" s="3" t="s">
        <v>10362</v>
      </c>
      <c r="C17807" s="3" t="s">
        <v>11096</v>
      </c>
      <c r="D17807" s="8">
        <v>209</v>
      </c>
      <c r="E17807" s="4" t="s">
        <v>9</v>
      </c>
      <c r="F17807" s="5" t="b">
        <f>ISNUMBER(SEARCH($K$1,E17807))</f>
        <v>1</v>
      </c>
      <c r="G17807" s="5"/>
    </row>
    <row r="17808" spans="1:7" x14ac:dyDescent="0.3">
      <c r="A17808" s="3" t="s">
        <v>10361</v>
      </c>
      <c r="B17808" s="3" t="s">
        <v>10362</v>
      </c>
      <c r="C17808" s="3" t="s">
        <v>11095</v>
      </c>
      <c r="D17808" s="8">
        <v>209</v>
      </c>
      <c r="E17808" s="4" t="s">
        <v>9</v>
      </c>
      <c r="F17808" s="5" t="b">
        <f>ISNUMBER(SEARCH($K$1,E17808))</f>
        <v>1</v>
      </c>
      <c r="G17808" s="5"/>
    </row>
    <row r="17809" spans="1:7" x14ac:dyDescent="0.3">
      <c r="A17809" s="3" t="s">
        <v>10361</v>
      </c>
      <c r="B17809" s="3" t="s">
        <v>10362</v>
      </c>
      <c r="C17809" s="3" t="s">
        <v>11094</v>
      </c>
      <c r="D17809" s="8">
        <v>209</v>
      </c>
      <c r="E17809" s="4" t="s">
        <v>9</v>
      </c>
      <c r="F17809" s="5" t="b">
        <f>ISNUMBER(SEARCH($K$1,E17809))</f>
        <v>1</v>
      </c>
      <c r="G17809" s="5"/>
    </row>
    <row r="17810" spans="1:7" x14ac:dyDescent="0.3">
      <c r="A17810" s="3" t="s">
        <v>10361</v>
      </c>
      <c r="B17810" s="3" t="s">
        <v>10362</v>
      </c>
      <c r="C17810" s="3" t="s">
        <v>10450</v>
      </c>
      <c r="D17810" s="8">
        <v>188</v>
      </c>
      <c r="E17810" s="4" t="s">
        <v>209</v>
      </c>
      <c r="F17810" s="5" t="b">
        <f>ISNUMBER(SEARCH($K$1,E17810))</f>
        <v>0</v>
      </c>
      <c r="G17810" s="5"/>
    </row>
    <row r="17811" spans="1:7" ht="43.2" x14ac:dyDescent="0.3">
      <c r="A17811" s="3" t="s">
        <v>10361</v>
      </c>
      <c r="B17811" s="3" t="s">
        <v>10362</v>
      </c>
      <c r="C17811" s="3" t="s">
        <v>10386</v>
      </c>
      <c r="D17811" s="8">
        <v>211</v>
      </c>
      <c r="E17811" s="4" t="s">
        <v>60</v>
      </c>
      <c r="F17811" s="5" t="b">
        <f>ISNUMBER(SEARCH($K$1,E17811))</f>
        <v>0</v>
      </c>
      <c r="G17811" s="5"/>
    </row>
    <row r="17812" spans="1:7" x14ac:dyDescent="0.3">
      <c r="A17812" s="3" t="s">
        <v>10361</v>
      </c>
      <c r="B17812" s="3" t="s">
        <v>10362</v>
      </c>
      <c r="C17812" s="3" t="s">
        <v>10364</v>
      </c>
      <c r="D17812" s="8">
        <v>188</v>
      </c>
      <c r="E17812" s="4" t="s">
        <v>9</v>
      </c>
      <c r="F17812" s="5" t="b">
        <f>ISNUMBER(SEARCH($K$1,E17812))</f>
        <v>1</v>
      </c>
      <c r="G17812" s="5"/>
    </row>
    <row r="17813" spans="1:7" x14ac:dyDescent="0.3">
      <c r="A17813" s="3" t="s">
        <v>10361</v>
      </c>
      <c r="B17813" s="3" t="s">
        <v>10362</v>
      </c>
      <c r="C17813" s="3" t="s">
        <v>10363</v>
      </c>
      <c r="D17813" s="8">
        <v>188</v>
      </c>
      <c r="E17813" s="4" t="s">
        <v>9</v>
      </c>
      <c r="F17813" s="5" t="b">
        <f>ISNUMBER(SEARCH($K$1,E17813))</f>
        <v>1</v>
      </c>
      <c r="G17813" s="5"/>
    </row>
    <row r="17814" spans="1:7" x14ac:dyDescent="0.3">
      <c r="A17814" s="3" t="s">
        <v>10361</v>
      </c>
      <c r="B17814" s="3" t="s">
        <v>10362</v>
      </c>
      <c r="C17814" s="3" t="s">
        <v>10360</v>
      </c>
      <c r="D17814" s="8">
        <v>188</v>
      </c>
      <c r="E17814" s="4" t="s">
        <v>616</v>
      </c>
      <c r="F17814" s="5" t="b">
        <f>ISNUMBER(SEARCH($K$1,E17814))</f>
        <v>0</v>
      </c>
      <c r="G17814" s="5"/>
    </row>
    <row r="17815" spans="1:7" ht="43.2" x14ac:dyDescent="0.3">
      <c r="A17815" s="3" t="s">
        <v>11018</v>
      </c>
      <c r="B17815" s="3" t="s">
        <v>11019</v>
      </c>
      <c r="C17815" s="3" t="s">
        <v>11028</v>
      </c>
      <c r="D17815" s="8">
        <v>176</v>
      </c>
      <c r="E17815" s="4" t="s">
        <v>6987</v>
      </c>
      <c r="F17815" s="5" t="b">
        <f>ISNUMBER(SEARCH($K$1,E17815))</f>
        <v>0</v>
      </c>
      <c r="G17815" s="5"/>
    </row>
    <row r="17816" spans="1:7" x14ac:dyDescent="0.3">
      <c r="A17816" s="3" t="s">
        <v>11018</v>
      </c>
      <c r="B17816" s="3" t="s">
        <v>11019</v>
      </c>
      <c r="C17816" s="3" t="s">
        <v>11024</v>
      </c>
      <c r="D17816" s="8">
        <v>176</v>
      </c>
      <c r="E17816" s="4" t="s">
        <v>31</v>
      </c>
      <c r="F17816" s="5" t="b">
        <f>ISNUMBER(SEARCH($K$1,E17816))</f>
        <v>0</v>
      </c>
      <c r="G17816" s="5"/>
    </row>
    <row r="17817" spans="1:7" ht="43.2" x14ac:dyDescent="0.3">
      <c r="A17817" s="3" t="s">
        <v>11018</v>
      </c>
      <c r="B17817" s="3" t="s">
        <v>11019</v>
      </c>
      <c r="C17817" s="3" t="s">
        <v>11020</v>
      </c>
      <c r="D17817" s="8">
        <v>176</v>
      </c>
      <c r="E17817" s="4" t="s">
        <v>244</v>
      </c>
      <c r="F17817" s="5" t="b">
        <f>ISNUMBER(SEARCH($K$1,E17817))</f>
        <v>0</v>
      </c>
      <c r="G17817" s="5"/>
    </row>
    <row r="17818" spans="1:7" x14ac:dyDescent="0.3">
      <c r="A17818" s="3" t="s">
        <v>11018</v>
      </c>
      <c r="B17818" s="3" t="s">
        <v>11019</v>
      </c>
      <c r="C17818" s="3" t="s">
        <v>11017</v>
      </c>
      <c r="D17818" s="8">
        <v>176</v>
      </c>
      <c r="E17818" s="4" t="s">
        <v>9</v>
      </c>
      <c r="F17818" s="5" t="b">
        <f>ISNUMBER(SEARCH($K$1,E17818))</f>
        <v>1</v>
      </c>
      <c r="G17818" s="5"/>
    </row>
    <row r="17819" spans="1:7" ht="43.2" x14ac:dyDescent="0.3">
      <c r="A17819" s="3" t="s">
        <v>11130</v>
      </c>
      <c r="B17819" s="3" t="s">
        <v>11131</v>
      </c>
      <c r="C17819" s="3" t="s">
        <v>11148</v>
      </c>
      <c r="D17819" s="8">
        <v>188</v>
      </c>
      <c r="E17819" s="4" t="s">
        <v>60</v>
      </c>
      <c r="F17819" s="5" t="b">
        <f>ISNUMBER(SEARCH($K$1,E17819))</f>
        <v>0</v>
      </c>
      <c r="G17819" s="5"/>
    </row>
    <row r="17820" spans="1:7" x14ac:dyDescent="0.3">
      <c r="A17820" s="3" t="s">
        <v>11130</v>
      </c>
      <c r="B17820" s="3" t="s">
        <v>11131</v>
      </c>
      <c r="C17820" s="3" t="s">
        <v>11147</v>
      </c>
      <c r="D17820" s="8">
        <v>212</v>
      </c>
      <c r="E17820" s="4" t="s">
        <v>31</v>
      </c>
      <c r="F17820" s="5" t="b">
        <f>ISNUMBER(SEARCH($K$1,E17820))</f>
        <v>0</v>
      </c>
      <c r="G17820" s="5"/>
    </row>
    <row r="17821" spans="1:7" ht="43.2" x14ac:dyDescent="0.3">
      <c r="A17821" s="3" t="s">
        <v>11130</v>
      </c>
      <c r="B17821" s="3" t="s">
        <v>11131</v>
      </c>
      <c r="C17821" s="3" t="s">
        <v>11143</v>
      </c>
      <c r="D17821" s="8">
        <v>176</v>
      </c>
      <c r="E17821" s="4" t="s">
        <v>6987</v>
      </c>
      <c r="F17821" s="5" t="b">
        <f>ISNUMBER(SEARCH($K$1,E17821))</f>
        <v>0</v>
      </c>
      <c r="G17821" s="5"/>
    </row>
    <row r="17822" spans="1:7" x14ac:dyDescent="0.3">
      <c r="A17822" s="3" t="s">
        <v>11130</v>
      </c>
      <c r="B17822" s="3" t="s">
        <v>11131</v>
      </c>
      <c r="C17822" s="3" t="s">
        <v>11129</v>
      </c>
      <c r="D17822" s="8">
        <v>212</v>
      </c>
      <c r="E17822" s="4" t="s">
        <v>9</v>
      </c>
      <c r="F17822" s="5" t="b">
        <f>ISNUMBER(SEARCH($K$1,E17822))</f>
        <v>1</v>
      </c>
      <c r="G17822" s="5"/>
    </row>
    <row r="17823" spans="1:7" ht="43.2" x14ac:dyDescent="0.3">
      <c r="A17823" s="3" t="s">
        <v>10756</v>
      </c>
      <c r="B17823" s="3" t="s">
        <v>10757</v>
      </c>
      <c r="C17823" s="3" t="s">
        <v>10839</v>
      </c>
      <c r="D17823" s="8">
        <v>209</v>
      </c>
      <c r="E17823" s="4" t="s">
        <v>898</v>
      </c>
      <c r="F17823" s="5" t="b">
        <f>ISNUMBER(SEARCH($K$1,E17823))</f>
        <v>0</v>
      </c>
      <c r="G17823" s="5"/>
    </row>
    <row r="17824" spans="1:7" x14ac:dyDescent="0.3">
      <c r="A17824" s="3" t="s">
        <v>10756</v>
      </c>
      <c r="B17824" s="3" t="s">
        <v>10757</v>
      </c>
      <c r="C17824" s="3" t="s">
        <v>10838</v>
      </c>
      <c r="D17824" s="8">
        <v>209</v>
      </c>
      <c r="E17824" s="4" t="s">
        <v>9</v>
      </c>
      <c r="F17824" s="5" t="b">
        <f>ISNUMBER(SEARCH($K$1,E17824))</f>
        <v>1</v>
      </c>
      <c r="G17824" s="5"/>
    </row>
    <row r="17825" spans="1:7" x14ac:dyDescent="0.3">
      <c r="A17825" s="3" t="s">
        <v>10756</v>
      </c>
      <c r="B17825" s="3" t="s">
        <v>10757</v>
      </c>
      <c r="C17825" s="3" t="s">
        <v>10837</v>
      </c>
      <c r="D17825" s="8">
        <v>209</v>
      </c>
      <c r="E17825" s="4" t="s">
        <v>9</v>
      </c>
      <c r="F17825" s="5" t="b">
        <f>ISNUMBER(SEARCH($K$1,E17825))</f>
        <v>1</v>
      </c>
      <c r="G17825" s="5"/>
    </row>
    <row r="17826" spans="1:7" x14ac:dyDescent="0.3">
      <c r="A17826" s="3" t="s">
        <v>10756</v>
      </c>
      <c r="B17826" s="3" t="s">
        <v>10757</v>
      </c>
      <c r="C17826" s="3" t="s">
        <v>10809</v>
      </c>
      <c r="D17826" s="8">
        <v>188</v>
      </c>
      <c r="E17826" s="4" t="s">
        <v>209</v>
      </c>
      <c r="F17826" s="5" t="b">
        <f>ISNUMBER(SEARCH($K$1,E17826))</f>
        <v>0</v>
      </c>
      <c r="G17826" s="5"/>
    </row>
    <row r="17827" spans="1:7" ht="43.2" x14ac:dyDescent="0.3">
      <c r="A17827" s="3" t="s">
        <v>10756</v>
      </c>
      <c r="B17827" s="3" t="s">
        <v>10757</v>
      </c>
      <c r="C17827" s="3" t="s">
        <v>10761</v>
      </c>
      <c r="D17827" s="8">
        <v>188</v>
      </c>
      <c r="E17827" s="4" t="s">
        <v>60</v>
      </c>
      <c r="F17827" s="5" t="b">
        <f>ISNUMBER(SEARCH($K$1,E17827))</f>
        <v>0</v>
      </c>
      <c r="G17827" s="5"/>
    </row>
    <row r="17828" spans="1:7" x14ac:dyDescent="0.3">
      <c r="A17828" s="3" t="s">
        <v>10756</v>
      </c>
      <c r="B17828" s="3" t="s">
        <v>10757</v>
      </c>
      <c r="C17828" s="3" t="s">
        <v>10755</v>
      </c>
      <c r="D17828" s="8">
        <v>188</v>
      </c>
      <c r="E17828" s="4" t="s">
        <v>9</v>
      </c>
      <c r="F17828" s="5" t="b">
        <f>ISNUMBER(SEARCH($K$1,E17828))</f>
        <v>1</v>
      </c>
      <c r="G17828" s="5"/>
    </row>
    <row r="17829" spans="1:7" ht="43.2" x14ac:dyDescent="0.3">
      <c r="A17829" s="3" t="s">
        <v>11117</v>
      </c>
      <c r="B17829" s="3" t="s">
        <v>11118</v>
      </c>
      <c r="C17829" s="3" t="s">
        <v>11128</v>
      </c>
      <c r="D17829" s="8">
        <v>176</v>
      </c>
      <c r="E17829" s="4" t="s">
        <v>6987</v>
      </c>
      <c r="F17829" s="5" t="b">
        <f>ISNUMBER(SEARCH($K$1,E17829))</f>
        <v>0</v>
      </c>
      <c r="G17829" s="5"/>
    </row>
    <row r="17830" spans="1:7" x14ac:dyDescent="0.3">
      <c r="A17830" s="3" t="s">
        <v>11117</v>
      </c>
      <c r="B17830" s="3" t="s">
        <v>11118</v>
      </c>
      <c r="C17830" s="3" t="s">
        <v>11116</v>
      </c>
      <c r="D17830" s="8">
        <v>212</v>
      </c>
      <c r="E17830" s="4" t="s">
        <v>9</v>
      </c>
      <c r="F17830" s="5" t="b">
        <f>ISNUMBER(SEARCH($K$1,E17830))</f>
        <v>1</v>
      </c>
      <c r="G17830" s="5"/>
    </row>
    <row r="17831" spans="1:7" ht="43.2" x14ac:dyDescent="0.3">
      <c r="A17831" s="3" t="s">
        <v>11070</v>
      </c>
      <c r="B17831" s="3" t="s">
        <v>11071</v>
      </c>
      <c r="C17831" s="3" t="s">
        <v>11083</v>
      </c>
      <c r="D17831" s="8">
        <v>176</v>
      </c>
      <c r="E17831" s="4" t="s">
        <v>898</v>
      </c>
      <c r="F17831" s="5" t="b">
        <f>ISNUMBER(SEARCH($K$1,E17831))</f>
        <v>0</v>
      </c>
      <c r="G17831" s="5"/>
    </row>
    <row r="17832" spans="1:7" x14ac:dyDescent="0.3">
      <c r="A17832" s="3" t="s">
        <v>11070</v>
      </c>
      <c r="B17832" s="3" t="s">
        <v>11071</v>
      </c>
      <c r="C17832" s="3" t="s">
        <v>11072</v>
      </c>
      <c r="D17832" s="8">
        <v>209</v>
      </c>
      <c r="E17832" s="4" t="s">
        <v>9</v>
      </c>
      <c r="F17832" s="5" t="b">
        <f>ISNUMBER(SEARCH($K$1,E17832))</f>
        <v>1</v>
      </c>
      <c r="G17832" s="5"/>
    </row>
    <row r="17833" spans="1:7" x14ac:dyDescent="0.3">
      <c r="A17833" s="3" t="s">
        <v>11070</v>
      </c>
      <c r="B17833" s="3" t="s">
        <v>11071</v>
      </c>
      <c r="C17833" s="3" t="s">
        <v>11069</v>
      </c>
      <c r="D17833" s="8">
        <v>209</v>
      </c>
      <c r="E17833" s="4" t="s">
        <v>9</v>
      </c>
      <c r="F17833" s="5" t="b">
        <f>ISNUMBER(SEARCH($K$1,E17833))</f>
        <v>1</v>
      </c>
      <c r="G17833" s="5"/>
    </row>
    <row r="17834" spans="1:7" ht="43.2" x14ac:dyDescent="0.3">
      <c r="A17834" s="3" t="s">
        <v>11107</v>
      </c>
      <c r="B17834" s="3" t="s">
        <v>11108</v>
      </c>
      <c r="C17834" s="3" t="s">
        <v>11132</v>
      </c>
      <c r="D17834" s="8">
        <v>212</v>
      </c>
      <c r="E17834" s="4" t="s">
        <v>898</v>
      </c>
      <c r="F17834" s="5" t="b">
        <f>ISNUMBER(SEARCH($K$1,E17834))</f>
        <v>0</v>
      </c>
      <c r="G17834" s="5"/>
    </row>
    <row r="17835" spans="1:7" ht="43.2" x14ac:dyDescent="0.3">
      <c r="A17835" s="3" t="s">
        <v>11107</v>
      </c>
      <c r="B17835" s="3" t="s">
        <v>11108</v>
      </c>
      <c r="C17835" s="3" t="s">
        <v>11132</v>
      </c>
      <c r="D17835" s="8">
        <v>209</v>
      </c>
      <c r="E17835" s="4" t="s">
        <v>898</v>
      </c>
      <c r="F17835" s="5" t="b">
        <f>ISNUMBER(SEARCH($K$1,E17835))</f>
        <v>0</v>
      </c>
      <c r="G17835" s="5"/>
    </row>
    <row r="17836" spans="1:7" x14ac:dyDescent="0.3">
      <c r="A17836" s="3" t="s">
        <v>11107</v>
      </c>
      <c r="B17836" s="3" t="s">
        <v>11108</v>
      </c>
      <c r="C17836" s="3" t="s">
        <v>11109</v>
      </c>
      <c r="D17836" s="8">
        <v>209</v>
      </c>
      <c r="E17836" s="4" t="s">
        <v>9</v>
      </c>
      <c r="F17836" s="5" t="b">
        <f>ISNUMBER(SEARCH($K$1,E17836))</f>
        <v>1</v>
      </c>
      <c r="G17836" s="5"/>
    </row>
    <row r="17837" spans="1:7" x14ac:dyDescent="0.3">
      <c r="A17837" s="3" t="s">
        <v>11107</v>
      </c>
      <c r="B17837" s="3" t="s">
        <v>11108</v>
      </c>
      <c r="C17837" s="3" t="s">
        <v>11106</v>
      </c>
      <c r="D17837" s="8">
        <v>209</v>
      </c>
      <c r="E17837" s="4" t="s">
        <v>616</v>
      </c>
      <c r="F17837" s="5" t="b">
        <f>ISNUMBER(SEARCH($K$1,E17837))</f>
        <v>0</v>
      </c>
      <c r="G17837" s="5"/>
    </row>
    <row r="17838" spans="1:7" ht="43.2" x14ac:dyDescent="0.3">
      <c r="A17838" s="3" t="s">
        <v>10194</v>
      </c>
      <c r="B17838" s="3" t="s">
        <v>10195</v>
      </c>
      <c r="C17838" s="3" t="s">
        <v>10694</v>
      </c>
      <c r="D17838" s="8">
        <v>176</v>
      </c>
      <c r="E17838" s="4" t="s">
        <v>244</v>
      </c>
      <c r="F17838" s="5" t="b">
        <f>ISNUMBER(SEARCH($K$1,E17838))</f>
        <v>0</v>
      </c>
      <c r="G17838" s="5"/>
    </row>
    <row r="17839" spans="1:7" x14ac:dyDescent="0.3">
      <c r="A17839" s="3" t="s">
        <v>10194</v>
      </c>
      <c r="B17839" s="3" t="s">
        <v>10195</v>
      </c>
      <c r="C17839" s="3" t="s">
        <v>10693</v>
      </c>
      <c r="D17839" s="8">
        <v>188</v>
      </c>
      <c r="E17839" s="4" t="s">
        <v>31</v>
      </c>
      <c r="F17839" s="5" t="b">
        <f>ISNUMBER(SEARCH($K$1,E17839))</f>
        <v>0</v>
      </c>
      <c r="G17839" s="5"/>
    </row>
    <row r="17840" spans="1:7" ht="43.2" x14ac:dyDescent="0.3">
      <c r="A17840" s="3" t="s">
        <v>10194</v>
      </c>
      <c r="B17840" s="3" t="s">
        <v>10195</v>
      </c>
      <c r="C17840" s="3" t="s">
        <v>10689</v>
      </c>
      <c r="D17840" s="8">
        <v>188</v>
      </c>
      <c r="E17840" s="4" t="s">
        <v>60</v>
      </c>
      <c r="F17840" s="5" t="b">
        <f>ISNUMBER(SEARCH($K$1,E17840))</f>
        <v>0</v>
      </c>
      <c r="G17840" s="5"/>
    </row>
    <row r="17841" spans="1:7" x14ac:dyDescent="0.3">
      <c r="A17841" s="3" t="s">
        <v>10194</v>
      </c>
      <c r="B17841" s="3" t="s">
        <v>10195</v>
      </c>
      <c r="C17841" s="3" t="s">
        <v>10688</v>
      </c>
      <c r="D17841" s="8">
        <v>133</v>
      </c>
      <c r="E17841" s="4" t="s">
        <v>31</v>
      </c>
      <c r="F17841" s="5" t="b">
        <f>ISNUMBER(SEARCH($K$1,E17841))</f>
        <v>0</v>
      </c>
      <c r="G17841" s="5"/>
    </row>
    <row r="17842" spans="1:7" ht="43.2" x14ac:dyDescent="0.3">
      <c r="A17842" s="3" t="s">
        <v>10194</v>
      </c>
      <c r="B17842" s="3" t="s">
        <v>10195</v>
      </c>
      <c r="C17842" s="3" t="s">
        <v>10652</v>
      </c>
      <c r="D17842" s="8">
        <v>189</v>
      </c>
      <c r="E17842" s="4" t="s">
        <v>244</v>
      </c>
      <c r="F17842" s="5" t="b">
        <f>ISNUMBER(SEARCH($K$1,E17842))</f>
        <v>0</v>
      </c>
      <c r="G17842" s="5"/>
    </row>
    <row r="17843" spans="1:7" x14ac:dyDescent="0.3">
      <c r="A17843" s="3" t="s">
        <v>10194</v>
      </c>
      <c r="B17843" s="3" t="s">
        <v>10195</v>
      </c>
      <c r="C17843" s="3" t="s">
        <v>10647</v>
      </c>
      <c r="D17843" s="8">
        <v>176</v>
      </c>
      <c r="E17843" s="4" t="s">
        <v>9</v>
      </c>
      <c r="F17843" s="5" t="b">
        <f>ISNUMBER(SEARCH($K$1,E17843))</f>
        <v>1</v>
      </c>
      <c r="G17843" s="5"/>
    </row>
    <row r="17844" spans="1:7" x14ac:dyDescent="0.3">
      <c r="A17844" s="3" t="s">
        <v>10194</v>
      </c>
      <c r="B17844" s="3" t="s">
        <v>10195</v>
      </c>
      <c r="C17844" s="3" t="s">
        <v>10281</v>
      </c>
      <c r="D17844" s="8">
        <v>212</v>
      </c>
      <c r="E17844" s="4" t="s">
        <v>209</v>
      </c>
      <c r="F17844" s="5" t="b">
        <f>ISNUMBER(SEARCH($K$1,E17844))</f>
        <v>0</v>
      </c>
      <c r="G17844" s="5"/>
    </row>
    <row r="17845" spans="1:7" ht="43.2" x14ac:dyDescent="0.3">
      <c r="A17845" s="3" t="s">
        <v>10194</v>
      </c>
      <c r="B17845" s="3" t="s">
        <v>10195</v>
      </c>
      <c r="C17845" s="3" t="s">
        <v>10277</v>
      </c>
      <c r="D17845" s="8">
        <v>188</v>
      </c>
      <c r="E17845" s="4" t="s">
        <v>60</v>
      </c>
      <c r="F17845" s="5" t="b">
        <f>ISNUMBER(SEARCH($K$1,E17845))</f>
        <v>0</v>
      </c>
      <c r="G17845" s="5"/>
    </row>
    <row r="17846" spans="1:7" x14ac:dyDescent="0.3">
      <c r="A17846" s="3" t="s">
        <v>10194</v>
      </c>
      <c r="B17846" s="3" t="s">
        <v>10195</v>
      </c>
      <c r="C17846" s="3" t="s">
        <v>10193</v>
      </c>
      <c r="D17846" s="8">
        <v>188</v>
      </c>
      <c r="E17846" s="4" t="s">
        <v>9</v>
      </c>
      <c r="F17846" s="5" t="b">
        <f>ISNUMBER(SEARCH($K$1,E17846))</f>
        <v>1</v>
      </c>
      <c r="G17846" s="5"/>
    </row>
    <row r="17847" spans="1:7" ht="43.2" x14ac:dyDescent="0.3">
      <c r="A17847" s="3" t="s">
        <v>10849</v>
      </c>
      <c r="B17847" s="3" t="s">
        <v>10850</v>
      </c>
      <c r="C17847" s="3" t="s">
        <v>10852</v>
      </c>
      <c r="D17847" s="8">
        <v>209</v>
      </c>
      <c r="E17847" s="4" t="s">
        <v>6987</v>
      </c>
      <c r="F17847" s="5" t="b">
        <f>ISNUMBER(SEARCH($K$1,E17847))</f>
        <v>0</v>
      </c>
      <c r="G17847" s="5"/>
    </row>
    <row r="17848" spans="1:7" x14ac:dyDescent="0.3">
      <c r="A17848" s="3" t="s">
        <v>10849</v>
      </c>
      <c r="B17848" s="3" t="s">
        <v>10850</v>
      </c>
      <c r="C17848" s="3" t="s">
        <v>10848</v>
      </c>
      <c r="D17848" s="8">
        <v>212</v>
      </c>
      <c r="E17848" s="4" t="s">
        <v>9</v>
      </c>
      <c r="F17848" s="5" t="b">
        <f>ISNUMBER(SEARCH($K$1,E17848))</f>
        <v>1</v>
      </c>
      <c r="G17848" s="5"/>
    </row>
    <row r="17849" spans="1:7" ht="43.2" x14ac:dyDescent="0.3">
      <c r="A17849" s="3" t="s">
        <v>10644</v>
      </c>
      <c r="B17849" s="3" t="s">
        <v>10645</v>
      </c>
      <c r="C17849" s="3" t="s">
        <v>10646</v>
      </c>
      <c r="D17849" s="8">
        <v>176</v>
      </c>
      <c r="E17849" s="4" t="s">
        <v>244</v>
      </c>
      <c r="F17849" s="5" t="b">
        <f>ISNUMBER(SEARCH($K$1,E17849))</f>
        <v>0</v>
      </c>
      <c r="G17849" s="5"/>
    </row>
    <row r="17850" spans="1:7" x14ac:dyDescent="0.3">
      <c r="A17850" s="3" t="s">
        <v>10644</v>
      </c>
      <c r="B17850" s="3" t="s">
        <v>10645</v>
      </c>
      <c r="C17850" s="3" t="s">
        <v>10643</v>
      </c>
      <c r="D17850" s="8">
        <v>176</v>
      </c>
      <c r="E17850" s="4" t="s">
        <v>9</v>
      </c>
      <c r="F17850" s="5" t="b">
        <f>ISNUMBER(SEARCH($K$1,E17850))</f>
        <v>1</v>
      </c>
      <c r="G17850" s="5"/>
    </row>
    <row r="17851" spans="1:7" ht="43.2" x14ac:dyDescent="0.3">
      <c r="A17851" s="3" t="s">
        <v>10638</v>
      </c>
      <c r="B17851" s="3" t="s">
        <v>10639</v>
      </c>
      <c r="C17851" s="3" t="s">
        <v>10642</v>
      </c>
      <c r="D17851" s="8">
        <v>189</v>
      </c>
      <c r="E17851" s="4" t="s">
        <v>244</v>
      </c>
      <c r="F17851" s="5" t="b">
        <f>ISNUMBER(SEARCH($K$1,E17851))</f>
        <v>0</v>
      </c>
      <c r="G17851" s="5"/>
    </row>
    <row r="17852" spans="1:7" x14ac:dyDescent="0.3">
      <c r="A17852" s="3" t="s">
        <v>10638</v>
      </c>
      <c r="B17852" s="3" t="s">
        <v>10639</v>
      </c>
      <c r="C17852" s="3" t="s">
        <v>10637</v>
      </c>
      <c r="D17852" s="8">
        <v>176</v>
      </c>
      <c r="E17852" s="4" t="s">
        <v>9</v>
      </c>
      <c r="F17852" s="5" t="b">
        <f>ISNUMBER(SEARCH($K$1,E17852))</f>
        <v>1</v>
      </c>
      <c r="G17852" s="5"/>
    </row>
    <row r="17853" spans="1:7" ht="43.2" x14ac:dyDescent="0.3">
      <c r="A17853" s="3" t="s">
        <v>10967</v>
      </c>
      <c r="B17853" s="3" t="s">
        <v>10968</v>
      </c>
      <c r="C17853" s="3" t="s">
        <v>11002</v>
      </c>
      <c r="D17853" s="8">
        <v>212</v>
      </c>
      <c r="E17853" s="4" t="s">
        <v>6987</v>
      </c>
      <c r="F17853" s="5" t="b">
        <f>ISNUMBER(SEARCH($K$1,E17853))</f>
        <v>0</v>
      </c>
      <c r="G17853" s="5"/>
    </row>
    <row r="17854" spans="1:7" x14ac:dyDescent="0.3">
      <c r="A17854" s="3" t="s">
        <v>10967</v>
      </c>
      <c r="B17854" s="3" t="s">
        <v>10968</v>
      </c>
      <c r="C17854" s="3" t="s">
        <v>11001</v>
      </c>
      <c r="D17854" s="8">
        <v>189</v>
      </c>
      <c r="E17854" s="4" t="s">
        <v>31</v>
      </c>
      <c r="F17854" s="5" t="b">
        <f>ISNUMBER(SEARCH($K$1,E17854))</f>
        <v>0</v>
      </c>
      <c r="G17854" s="5"/>
    </row>
    <row r="17855" spans="1:7" ht="43.2" x14ac:dyDescent="0.3">
      <c r="A17855" s="3" t="s">
        <v>10967</v>
      </c>
      <c r="B17855" s="3" t="s">
        <v>10968</v>
      </c>
      <c r="C17855" s="3" t="s">
        <v>10994</v>
      </c>
      <c r="D17855" s="8">
        <v>176</v>
      </c>
      <c r="E17855" s="4" t="s">
        <v>9632</v>
      </c>
      <c r="F17855" s="5" t="b">
        <f>ISNUMBER(SEARCH($K$1,E17855))</f>
        <v>0</v>
      </c>
      <c r="G17855" s="5"/>
    </row>
    <row r="17856" spans="1:7" x14ac:dyDescent="0.3">
      <c r="A17856" s="3" t="s">
        <v>10967</v>
      </c>
      <c r="B17856" s="3" t="s">
        <v>10968</v>
      </c>
      <c r="C17856" s="3" t="s">
        <v>10966</v>
      </c>
      <c r="D17856" s="8">
        <v>211</v>
      </c>
      <c r="E17856" s="4" t="s">
        <v>9</v>
      </c>
      <c r="F17856" s="5" t="b">
        <f>ISNUMBER(SEARCH($K$1,E17856))</f>
        <v>1</v>
      </c>
      <c r="G17856" s="5"/>
    </row>
    <row r="17857" spans="1:7" ht="43.2" x14ac:dyDescent="0.3">
      <c r="A17857" s="3" t="s">
        <v>10963</v>
      </c>
      <c r="B17857" s="3" t="s">
        <v>10964</v>
      </c>
      <c r="C17857" s="3" t="s">
        <v>11007</v>
      </c>
      <c r="D17857" s="8">
        <v>211</v>
      </c>
      <c r="E17857" s="4" t="s">
        <v>9632</v>
      </c>
      <c r="F17857" s="5" t="b">
        <f>ISNUMBER(SEARCH($K$1,E17857))</f>
        <v>0</v>
      </c>
      <c r="G17857" s="5"/>
    </row>
    <row r="17858" spans="1:7" x14ac:dyDescent="0.3">
      <c r="A17858" s="3" t="s">
        <v>10963</v>
      </c>
      <c r="B17858" s="3" t="s">
        <v>10964</v>
      </c>
      <c r="C17858" s="3" t="s">
        <v>11006</v>
      </c>
      <c r="D17858" s="8">
        <v>209</v>
      </c>
      <c r="E17858" s="4" t="s">
        <v>31</v>
      </c>
      <c r="F17858" s="5" t="b">
        <f>ISNUMBER(SEARCH($K$1,E17858))</f>
        <v>0</v>
      </c>
      <c r="G17858" s="5"/>
    </row>
    <row r="17859" spans="1:7" ht="43.2" x14ac:dyDescent="0.3">
      <c r="A17859" s="3" t="s">
        <v>10963</v>
      </c>
      <c r="B17859" s="3" t="s">
        <v>10964</v>
      </c>
      <c r="C17859" s="3" t="s">
        <v>11004</v>
      </c>
      <c r="D17859" s="8">
        <v>212</v>
      </c>
      <c r="E17859" s="4" t="s">
        <v>898</v>
      </c>
      <c r="F17859" s="5" t="b">
        <f>ISNUMBER(SEARCH($K$1,E17859))</f>
        <v>0</v>
      </c>
      <c r="G17859" s="5"/>
    </row>
    <row r="17860" spans="1:7" x14ac:dyDescent="0.3">
      <c r="A17860" s="3" t="s">
        <v>10963</v>
      </c>
      <c r="B17860" s="3" t="s">
        <v>10964</v>
      </c>
      <c r="C17860" s="3" t="s">
        <v>10962</v>
      </c>
      <c r="D17860" s="8">
        <v>209</v>
      </c>
      <c r="E17860" s="4" t="s">
        <v>9</v>
      </c>
      <c r="F17860" s="5" t="b">
        <f>ISNUMBER(SEARCH($K$1,E17860))</f>
        <v>1</v>
      </c>
      <c r="G17860" s="5"/>
    </row>
    <row r="17861" spans="1:7" ht="43.2" x14ac:dyDescent="0.3">
      <c r="A17861" s="3" t="s">
        <v>10982</v>
      </c>
      <c r="B17861" s="3" t="s">
        <v>10983</v>
      </c>
      <c r="C17861" s="3" t="s">
        <v>11110</v>
      </c>
      <c r="D17861" s="8">
        <v>209</v>
      </c>
      <c r="E17861" s="4" t="s">
        <v>60</v>
      </c>
      <c r="F17861" s="5" t="b">
        <f>ISNUMBER(SEARCH($K$1,E17861))</f>
        <v>0</v>
      </c>
      <c r="G17861" s="5"/>
    </row>
    <row r="17862" spans="1:7" x14ac:dyDescent="0.3">
      <c r="A17862" s="3" t="s">
        <v>10982</v>
      </c>
      <c r="B17862" s="3" t="s">
        <v>10983</v>
      </c>
      <c r="C17862" s="3" t="s">
        <v>10985</v>
      </c>
      <c r="D17862" s="8">
        <v>188</v>
      </c>
      <c r="E17862" s="4" t="s">
        <v>85</v>
      </c>
      <c r="F17862" s="5" t="b">
        <f>ISNUMBER(SEARCH($K$1,E17862))</f>
        <v>0</v>
      </c>
      <c r="G17862" s="5"/>
    </row>
    <row r="17863" spans="1:7" ht="43.2" x14ac:dyDescent="0.3">
      <c r="A17863" s="3" t="s">
        <v>10982</v>
      </c>
      <c r="B17863" s="3" t="s">
        <v>10983</v>
      </c>
      <c r="C17863" s="3" t="s">
        <v>10984</v>
      </c>
      <c r="D17863" s="8">
        <v>188</v>
      </c>
      <c r="E17863" s="4" t="s">
        <v>60</v>
      </c>
      <c r="F17863" s="5" t="b">
        <f>ISNUMBER(SEARCH($K$1,E17863))</f>
        <v>0</v>
      </c>
      <c r="G17863" s="5"/>
    </row>
    <row r="17864" spans="1:7" x14ac:dyDescent="0.3">
      <c r="A17864" s="3" t="s">
        <v>10982</v>
      </c>
      <c r="B17864" s="3" t="s">
        <v>10983</v>
      </c>
      <c r="C17864" s="3" t="s">
        <v>10981</v>
      </c>
      <c r="D17864" s="8">
        <v>188</v>
      </c>
      <c r="E17864" s="4" t="s">
        <v>9</v>
      </c>
      <c r="F17864" s="5" t="b">
        <f>ISNUMBER(SEARCH($K$1,E17864))</f>
        <v>1</v>
      </c>
      <c r="G17864" s="5"/>
    </row>
    <row r="17865" spans="1:7" ht="43.2" x14ac:dyDescent="0.3">
      <c r="A17865" s="3" t="s">
        <v>10347</v>
      </c>
      <c r="B17865" s="3" t="s">
        <v>10348</v>
      </c>
      <c r="C17865" s="3" t="s">
        <v>10836</v>
      </c>
      <c r="D17865" s="8">
        <v>189</v>
      </c>
      <c r="E17865" s="4" t="s">
        <v>898</v>
      </c>
      <c r="F17865" s="5" t="b">
        <f>ISNUMBER(SEARCH($K$1,E17865))</f>
        <v>0</v>
      </c>
      <c r="G17865" s="5"/>
    </row>
    <row r="17866" spans="1:7" x14ac:dyDescent="0.3">
      <c r="A17866" s="3" t="s">
        <v>10347</v>
      </c>
      <c r="B17866" s="3" t="s">
        <v>10348</v>
      </c>
      <c r="C17866" s="3" t="s">
        <v>10825</v>
      </c>
      <c r="D17866" s="8">
        <v>209</v>
      </c>
      <c r="E17866" s="4" t="s">
        <v>9</v>
      </c>
      <c r="F17866" s="5" t="b">
        <f>ISNUMBER(SEARCH($K$1,E17866))</f>
        <v>1</v>
      </c>
      <c r="G17866" s="5"/>
    </row>
    <row r="17867" spans="1:7" x14ac:dyDescent="0.3">
      <c r="A17867" s="3" t="s">
        <v>10347</v>
      </c>
      <c r="B17867" s="3" t="s">
        <v>10348</v>
      </c>
      <c r="C17867" s="3" t="s">
        <v>10824</v>
      </c>
      <c r="D17867" s="8">
        <v>209</v>
      </c>
      <c r="E17867" s="4" t="s">
        <v>9</v>
      </c>
      <c r="F17867" s="5" t="b">
        <f>ISNUMBER(SEARCH($K$1,E17867))</f>
        <v>1</v>
      </c>
      <c r="G17867" s="5"/>
    </row>
    <row r="17868" spans="1:7" x14ac:dyDescent="0.3">
      <c r="A17868" s="3" t="s">
        <v>10347</v>
      </c>
      <c r="B17868" s="3" t="s">
        <v>10348</v>
      </c>
      <c r="C17868" s="3" t="s">
        <v>10449</v>
      </c>
      <c r="D17868" s="8">
        <v>188</v>
      </c>
      <c r="E17868" s="4" t="s">
        <v>209</v>
      </c>
      <c r="F17868" s="5" t="b">
        <f>ISNUMBER(SEARCH($K$1,E17868))</f>
        <v>0</v>
      </c>
      <c r="G17868" s="5"/>
    </row>
    <row r="17869" spans="1:7" ht="43.2" x14ac:dyDescent="0.3">
      <c r="A17869" s="3" t="s">
        <v>10347</v>
      </c>
      <c r="B17869" s="3" t="s">
        <v>10348</v>
      </c>
      <c r="C17869" s="3" t="s">
        <v>10349</v>
      </c>
      <c r="D17869" s="8">
        <v>188</v>
      </c>
      <c r="E17869" s="4" t="s">
        <v>60</v>
      </c>
      <c r="F17869" s="5" t="b">
        <f>ISNUMBER(SEARCH($K$1,E17869))</f>
        <v>0</v>
      </c>
      <c r="G17869" s="5"/>
    </row>
    <row r="17870" spans="1:7" x14ac:dyDescent="0.3">
      <c r="A17870" s="3" t="s">
        <v>10347</v>
      </c>
      <c r="B17870" s="3" t="s">
        <v>10348</v>
      </c>
      <c r="C17870" s="3" t="s">
        <v>10346</v>
      </c>
      <c r="D17870" s="8">
        <v>188</v>
      </c>
      <c r="E17870" s="4" t="s">
        <v>9</v>
      </c>
      <c r="F17870" s="5" t="b">
        <f>ISNUMBER(SEARCH($K$1,E17870))</f>
        <v>1</v>
      </c>
      <c r="G17870" s="5"/>
    </row>
    <row r="17871" spans="1:7" ht="43.2" x14ac:dyDescent="0.3">
      <c r="A17871" s="3" t="s">
        <v>11077</v>
      </c>
      <c r="B17871" s="3" t="s">
        <v>11078</v>
      </c>
      <c r="C17871" s="3" t="s">
        <v>11120</v>
      </c>
      <c r="D17871" s="8">
        <v>211</v>
      </c>
      <c r="E17871" s="4" t="s">
        <v>9632</v>
      </c>
      <c r="F17871" s="5" t="b">
        <f>ISNUMBER(SEARCH($K$1,E17871))</f>
        <v>0</v>
      </c>
      <c r="G17871" s="5"/>
    </row>
    <row r="17872" spans="1:7" x14ac:dyDescent="0.3">
      <c r="A17872" s="3" t="s">
        <v>11077</v>
      </c>
      <c r="B17872" s="3" t="s">
        <v>11078</v>
      </c>
      <c r="C17872" s="3" t="s">
        <v>11119</v>
      </c>
      <c r="D17872" s="8">
        <v>212</v>
      </c>
      <c r="E17872" s="4" t="s">
        <v>85</v>
      </c>
      <c r="F17872" s="5" t="b">
        <f>ISNUMBER(SEARCH($K$1,E17872))</f>
        <v>0</v>
      </c>
      <c r="G17872" s="5"/>
    </row>
    <row r="17873" spans="1:7" ht="43.2" x14ac:dyDescent="0.3">
      <c r="A17873" s="3" t="s">
        <v>11077</v>
      </c>
      <c r="B17873" s="3" t="s">
        <v>11078</v>
      </c>
      <c r="C17873" s="3" t="s">
        <v>11098</v>
      </c>
      <c r="D17873" s="8">
        <v>209</v>
      </c>
      <c r="E17873" s="4" t="s">
        <v>9632</v>
      </c>
      <c r="F17873" s="5" t="b">
        <f>ISNUMBER(SEARCH($K$1,E17873))</f>
        <v>0</v>
      </c>
      <c r="G17873" s="5"/>
    </row>
    <row r="17874" spans="1:7" x14ac:dyDescent="0.3">
      <c r="A17874" s="3" t="s">
        <v>11077</v>
      </c>
      <c r="B17874" s="3" t="s">
        <v>11078</v>
      </c>
      <c r="C17874" s="3" t="s">
        <v>11076</v>
      </c>
      <c r="D17874" s="8">
        <v>211</v>
      </c>
      <c r="E17874" s="4" t="s">
        <v>9</v>
      </c>
      <c r="F17874" s="5" t="b">
        <f>ISNUMBER(SEARCH($K$1,E17874))</f>
        <v>1</v>
      </c>
      <c r="G17874" s="5"/>
    </row>
    <row r="17875" spans="1:7" ht="43.2" x14ac:dyDescent="0.3">
      <c r="A17875" s="3" t="s">
        <v>10121</v>
      </c>
      <c r="B17875" s="3" t="s">
        <v>10122</v>
      </c>
      <c r="C17875" s="3" t="s">
        <v>10823</v>
      </c>
      <c r="D17875" s="8">
        <v>209</v>
      </c>
      <c r="E17875" s="4" t="s">
        <v>898</v>
      </c>
      <c r="F17875" s="5" t="b">
        <f>ISNUMBER(SEARCH($K$1,E17875))</f>
        <v>0</v>
      </c>
      <c r="G17875" s="5"/>
    </row>
    <row r="17876" spans="1:7" x14ac:dyDescent="0.3">
      <c r="A17876" s="3" t="s">
        <v>10121</v>
      </c>
      <c r="B17876" s="3" t="s">
        <v>10122</v>
      </c>
      <c r="C17876" s="3" t="s">
        <v>10822</v>
      </c>
      <c r="D17876" s="8">
        <v>209</v>
      </c>
      <c r="E17876" s="4" t="s">
        <v>9</v>
      </c>
      <c r="F17876" s="5" t="b">
        <f>ISNUMBER(SEARCH($K$1,E17876))</f>
        <v>1</v>
      </c>
      <c r="G17876" s="5"/>
    </row>
    <row r="17877" spans="1:7" x14ac:dyDescent="0.3">
      <c r="A17877" s="3" t="s">
        <v>10121</v>
      </c>
      <c r="B17877" s="3" t="s">
        <v>10122</v>
      </c>
      <c r="C17877" s="3" t="s">
        <v>10821</v>
      </c>
      <c r="D17877" s="8">
        <v>209</v>
      </c>
      <c r="E17877" s="4" t="s">
        <v>9</v>
      </c>
      <c r="F17877" s="5" t="b">
        <f>ISNUMBER(SEARCH($K$1,E17877))</f>
        <v>1</v>
      </c>
      <c r="G17877" s="5"/>
    </row>
    <row r="17878" spans="1:7" x14ac:dyDescent="0.3">
      <c r="A17878" s="3" t="s">
        <v>10121</v>
      </c>
      <c r="B17878" s="3" t="s">
        <v>10122</v>
      </c>
      <c r="C17878" s="3" t="s">
        <v>10451</v>
      </c>
      <c r="D17878" s="8">
        <v>188</v>
      </c>
      <c r="E17878" s="4" t="s">
        <v>209</v>
      </c>
      <c r="F17878" s="5" t="b">
        <f>ISNUMBER(SEARCH($K$1,E17878))</f>
        <v>0</v>
      </c>
      <c r="G17878" s="5"/>
    </row>
    <row r="17879" spans="1:7" ht="43.2" x14ac:dyDescent="0.3">
      <c r="A17879" s="3" t="s">
        <v>10121</v>
      </c>
      <c r="B17879" s="3" t="s">
        <v>10122</v>
      </c>
      <c r="C17879" s="3" t="s">
        <v>10345</v>
      </c>
      <c r="D17879" s="8">
        <v>189</v>
      </c>
      <c r="E17879" s="4" t="s">
        <v>60</v>
      </c>
      <c r="F17879" s="5" t="b">
        <f>ISNUMBER(SEARCH($K$1,E17879))</f>
        <v>0</v>
      </c>
      <c r="G17879" s="5"/>
    </row>
    <row r="17880" spans="1:7" x14ac:dyDescent="0.3">
      <c r="A17880" s="3" t="s">
        <v>10121</v>
      </c>
      <c r="B17880" s="3" t="s">
        <v>10122</v>
      </c>
      <c r="C17880" s="3" t="s">
        <v>10340</v>
      </c>
      <c r="D17880" s="8">
        <v>188</v>
      </c>
      <c r="E17880" s="4" t="s">
        <v>85</v>
      </c>
      <c r="F17880" s="5" t="b">
        <f>ISNUMBER(SEARCH($K$1,E17880))</f>
        <v>0</v>
      </c>
      <c r="G17880" s="5"/>
    </row>
    <row r="17881" spans="1:7" ht="43.2" x14ac:dyDescent="0.3">
      <c r="A17881" s="3" t="s">
        <v>10121</v>
      </c>
      <c r="B17881" s="3" t="s">
        <v>10122</v>
      </c>
      <c r="C17881" s="3" t="s">
        <v>10335</v>
      </c>
      <c r="D17881" s="8">
        <v>209</v>
      </c>
      <c r="E17881" s="4" t="s">
        <v>60</v>
      </c>
      <c r="F17881" s="5" t="b">
        <f>ISNUMBER(SEARCH($K$1,E17881))</f>
        <v>0</v>
      </c>
      <c r="G17881" s="5"/>
    </row>
    <row r="17882" spans="1:7" x14ac:dyDescent="0.3">
      <c r="A17882" s="3" t="s">
        <v>10121</v>
      </c>
      <c r="B17882" s="3" t="s">
        <v>10122</v>
      </c>
      <c r="C17882" s="3" t="s">
        <v>10332</v>
      </c>
      <c r="D17882" s="8">
        <v>188</v>
      </c>
      <c r="E17882" s="4" t="s">
        <v>85</v>
      </c>
      <c r="F17882" s="5" t="b">
        <f>ISNUMBER(SEARCH($K$1,E17882))</f>
        <v>0</v>
      </c>
      <c r="G17882" s="5"/>
    </row>
    <row r="17883" spans="1:7" ht="43.2" x14ac:dyDescent="0.3">
      <c r="A17883" s="3" t="s">
        <v>10121</v>
      </c>
      <c r="B17883" s="3" t="s">
        <v>10122</v>
      </c>
      <c r="C17883" s="3" t="s">
        <v>10331</v>
      </c>
      <c r="D17883" s="8">
        <v>188</v>
      </c>
      <c r="E17883" s="4" t="s">
        <v>60</v>
      </c>
      <c r="F17883" s="5" t="b">
        <f>ISNUMBER(SEARCH($K$1,E17883))</f>
        <v>0</v>
      </c>
      <c r="G17883" s="5"/>
    </row>
    <row r="17884" spans="1:7" x14ac:dyDescent="0.3">
      <c r="A17884" s="3" t="s">
        <v>10121</v>
      </c>
      <c r="B17884" s="3" t="s">
        <v>10122</v>
      </c>
      <c r="C17884" s="3" t="s">
        <v>10330</v>
      </c>
      <c r="D17884" s="8">
        <v>188</v>
      </c>
      <c r="E17884" s="4" t="s">
        <v>85</v>
      </c>
      <c r="F17884" s="5" t="b">
        <f>ISNUMBER(SEARCH($K$1,E17884))</f>
        <v>0</v>
      </c>
      <c r="G17884" s="5"/>
    </row>
    <row r="17885" spans="1:7" ht="43.2" x14ac:dyDescent="0.3">
      <c r="A17885" s="3" t="s">
        <v>10121</v>
      </c>
      <c r="B17885" s="3" t="s">
        <v>10122</v>
      </c>
      <c r="C17885" s="3" t="s">
        <v>10329</v>
      </c>
      <c r="D17885" s="8">
        <v>188</v>
      </c>
      <c r="E17885" s="4" t="s">
        <v>60</v>
      </c>
      <c r="F17885" s="5" t="b">
        <f>ISNUMBER(SEARCH($K$1,E17885))</f>
        <v>0</v>
      </c>
      <c r="G17885" s="5"/>
    </row>
    <row r="17886" spans="1:7" x14ac:dyDescent="0.3">
      <c r="A17886" s="3" t="s">
        <v>10121</v>
      </c>
      <c r="B17886" s="3" t="s">
        <v>10122</v>
      </c>
      <c r="C17886" s="3" t="s">
        <v>10328</v>
      </c>
      <c r="D17886" s="8">
        <v>188</v>
      </c>
      <c r="E17886" s="4" t="s">
        <v>31</v>
      </c>
      <c r="F17886" s="5" t="b">
        <f>ISNUMBER(SEARCH($K$1,E17886))</f>
        <v>0</v>
      </c>
      <c r="G17886" s="5"/>
    </row>
    <row r="17887" spans="1:7" ht="43.2" x14ac:dyDescent="0.3">
      <c r="A17887" s="3" t="s">
        <v>10121</v>
      </c>
      <c r="B17887" s="3" t="s">
        <v>10122</v>
      </c>
      <c r="C17887" s="3" t="s">
        <v>10323</v>
      </c>
      <c r="D17887" s="8">
        <v>188</v>
      </c>
      <c r="E17887" s="4" t="s">
        <v>6987</v>
      </c>
      <c r="F17887" s="5" t="b">
        <f>ISNUMBER(SEARCH($K$1,E17887))</f>
        <v>0</v>
      </c>
      <c r="G17887" s="5"/>
    </row>
    <row r="17888" spans="1:7" x14ac:dyDescent="0.3">
      <c r="A17888" s="3" t="s">
        <v>10121</v>
      </c>
      <c r="B17888" s="3" t="s">
        <v>10122</v>
      </c>
      <c r="C17888" s="3" t="s">
        <v>10280</v>
      </c>
      <c r="D17888" s="8">
        <v>188</v>
      </c>
      <c r="E17888" s="4" t="s">
        <v>9</v>
      </c>
      <c r="F17888" s="5" t="b">
        <f>ISNUMBER(SEARCH($K$1,E17888))</f>
        <v>1</v>
      </c>
      <c r="G17888" s="5"/>
    </row>
    <row r="17889" spans="1:7" x14ac:dyDescent="0.3">
      <c r="A17889" s="3" t="s">
        <v>10121</v>
      </c>
      <c r="B17889" s="3" t="s">
        <v>10122</v>
      </c>
      <c r="C17889" s="3" t="s">
        <v>10168</v>
      </c>
      <c r="D17889" s="8">
        <v>189</v>
      </c>
      <c r="E17889" s="4" t="s">
        <v>209</v>
      </c>
      <c r="F17889" s="5" t="b">
        <f>ISNUMBER(SEARCH($K$1,E17889))</f>
        <v>0</v>
      </c>
      <c r="G17889" s="5"/>
    </row>
    <row r="17890" spans="1:7" ht="43.2" x14ac:dyDescent="0.3">
      <c r="A17890" s="3" t="s">
        <v>10121</v>
      </c>
      <c r="B17890" s="3" t="s">
        <v>10122</v>
      </c>
      <c r="C17890" s="3" t="s">
        <v>10124</v>
      </c>
      <c r="D17890" s="8">
        <v>188</v>
      </c>
      <c r="E17890" s="4" t="s">
        <v>60</v>
      </c>
      <c r="F17890" s="5" t="b">
        <f>ISNUMBER(SEARCH($K$1,E17890))</f>
        <v>0</v>
      </c>
      <c r="G17890" s="5"/>
    </row>
    <row r="17891" spans="1:7" x14ac:dyDescent="0.3">
      <c r="A17891" s="3" t="s">
        <v>10121</v>
      </c>
      <c r="B17891" s="3" t="s">
        <v>10122</v>
      </c>
      <c r="C17891" s="3" t="s">
        <v>10123</v>
      </c>
      <c r="D17891" s="8">
        <v>188</v>
      </c>
      <c r="E17891" s="4" t="s">
        <v>9</v>
      </c>
      <c r="F17891" s="5" t="b">
        <f>ISNUMBER(SEARCH($K$1,E17891))</f>
        <v>1</v>
      </c>
      <c r="G17891" s="5"/>
    </row>
    <row r="17892" spans="1:7" x14ac:dyDescent="0.3">
      <c r="A17892" s="3" t="s">
        <v>10121</v>
      </c>
      <c r="B17892" s="3" t="s">
        <v>10122</v>
      </c>
      <c r="C17892" s="3" t="s">
        <v>10120</v>
      </c>
      <c r="D17892" s="8">
        <v>188</v>
      </c>
      <c r="E17892" s="4" t="s">
        <v>9</v>
      </c>
      <c r="F17892" s="5" t="b">
        <f>ISNUMBER(SEARCH($K$1,E17892))</f>
        <v>1</v>
      </c>
      <c r="G17892" s="5"/>
    </row>
    <row r="17893" spans="1:7" ht="43.2" x14ac:dyDescent="0.3">
      <c r="A17893" s="3" t="s">
        <v>11081</v>
      </c>
      <c r="B17893" s="3" t="s">
        <v>11082</v>
      </c>
      <c r="C17893" s="3" t="s">
        <v>11124</v>
      </c>
      <c r="D17893" s="8">
        <v>211</v>
      </c>
      <c r="E17893" s="4" t="s">
        <v>244</v>
      </c>
      <c r="F17893" s="5" t="b">
        <f>ISNUMBER(SEARCH($K$1,E17893))</f>
        <v>0</v>
      </c>
      <c r="G17893" s="5"/>
    </row>
    <row r="17894" spans="1:7" x14ac:dyDescent="0.3">
      <c r="A17894" s="3" t="s">
        <v>11081</v>
      </c>
      <c r="B17894" s="3" t="s">
        <v>11082</v>
      </c>
      <c r="C17894" s="3" t="s">
        <v>11088</v>
      </c>
      <c r="D17894" s="8">
        <v>176</v>
      </c>
      <c r="E17894" s="4" t="s">
        <v>85</v>
      </c>
      <c r="F17894" s="5" t="b">
        <f>ISNUMBER(SEARCH($K$1,E17894))</f>
        <v>0</v>
      </c>
      <c r="G17894" s="5"/>
    </row>
    <row r="17895" spans="1:7" ht="43.2" x14ac:dyDescent="0.3">
      <c r="A17895" s="3" t="s">
        <v>11081</v>
      </c>
      <c r="B17895" s="3" t="s">
        <v>11082</v>
      </c>
      <c r="C17895" s="3" t="s">
        <v>11087</v>
      </c>
      <c r="D17895" s="8">
        <v>209</v>
      </c>
      <c r="E17895" s="4" t="s">
        <v>244</v>
      </c>
      <c r="F17895" s="5" t="b">
        <f>ISNUMBER(SEARCH($K$1,E17895))</f>
        <v>0</v>
      </c>
      <c r="G17895" s="5"/>
    </row>
    <row r="17896" spans="1:7" x14ac:dyDescent="0.3">
      <c r="A17896" s="3" t="s">
        <v>11081</v>
      </c>
      <c r="B17896" s="3" t="s">
        <v>11082</v>
      </c>
      <c r="C17896" s="3" t="s">
        <v>11080</v>
      </c>
      <c r="D17896" s="8">
        <v>176</v>
      </c>
      <c r="E17896" s="4" t="s">
        <v>9</v>
      </c>
      <c r="F17896" s="5" t="b">
        <f>ISNUMBER(SEARCH($K$1,E17896))</f>
        <v>1</v>
      </c>
      <c r="G17896" s="5"/>
    </row>
    <row r="17897" spans="1:7" ht="43.2" x14ac:dyDescent="0.3">
      <c r="A17897" s="3" t="s">
        <v>11091</v>
      </c>
      <c r="B17897" s="3" t="s">
        <v>11092</v>
      </c>
      <c r="C17897" s="3" t="s">
        <v>11103</v>
      </c>
      <c r="D17897" s="8">
        <v>209</v>
      </c>
      <c r="E17897" s="4" t="s">
        <v>6987</v>
      </c>
      <c r="F17897" s="5" t="b">
        <f>ISNUMBER(SEARCH($K$1,E17897))</f>
        <v>0</v>
      </c>
      <c r="G17897" s="5"/>
    </row>
    <row r="17898" spans="1:7" x14ac:dyDescent="0.3">
      <c r="A17898" s="3" t="s">
        <v>11091</v>
      </c>
      <c r="B17898" s="3" t="s">
        <v>11092</v>
      </c>
      <c r="C17898" s="3" t="s">
        <v>11090</v>
      </c>
      <c r="D17898" s="8">
        <v>212</v>
      </c>
      <c r="E17898" s="4" t="s">
        <v>9</v>
      </c>
      <c r="F17898" s="5" t="b">
        <f>ISNUMBER(SEARCH($K$1,E17898))</f>
        <v>1</v>
      </c>
      <c r="G17898" s="5"/>
    </row>
    <row r="17899" spans="1:7" ht="43.2" x14ac:dyDescent="0.3">
      <c r="A17899" s="3" t="s">
        <v>10997</v>
      </c>
      <c r="B17899" s="3" t="s">
        <v>10998</v>
      </c>
      <c r="C17899" s="3" t="s">
        <v>11016</v>
      </c>
      <c r="D17899" s="8">
        <v>176</v>
      </c>
      <c r="E17899" s="4" t="s">
        <v>244</v>
      </c>
      <c r="F17899" s="5" t="b">
        <f>ISNUMBER(SEARCH($K$1,E17899))</f>
        <v>0</v>
      </c>
      <c r="G17899" s="5"/>
    </row>
    <row r="17900" spans="1:7" x14ac:dyDescent="0.3">
      <c r="A17900" s="3" t="s">
        <v>10997</v>
      </c>
      <c r="B17900" s="3" t="s">
        <v>10998</v>
      </c>
      <c r="C17900" s="3" t="s">
        <v>11015</v>
      </c>
      <c r="D17900" s="8">
        <v>212</v>
      </c>
      <c r="E17900" s="4" t="s">
        <v>85</v>
      </c>
      <c r="F17900" s="5" t="b">
        <f>ISNUMBER(SEARCH($K$1,E17900))</f>
        <v>0</v>
      </c>
      <c r="G17900" s="5"/>
    </row>
    <row r="17901" spans="1:7" ht="43.2" x14ac:dyDescent="0.3">
      <c r="A17901" s="3" t="s">
        <v>10997</v>
      </c>
      <c r="B17901" s="3" t="s">
        <v>10998</v>
      </c>
      <c r="C17901" s="3" t="s">
        <v>10999</v>
      </c>
      <c r="D17901" s="8">
        <v>176</v>
      </c>
      <c r="E17901" s="4" t="s">
        <v>244</v>
      </c>
      <c r="F17901" s="5" t="b">
        <f>ISNUMBER(SEARCH($K$1,E17901))</f>
        <v>0</v>
      </c>
      <c r="G17901" s="5"/>
    </row>
    <row r="17902" spans="1:7" x14ac:dyDescent="0.3">
      <c r="A17902" s="3" t="s">
        <v>10997</v>
      </c>
      <c r="B17902" s="3" t="s">
        <v>10998</v>
      </c>
      <c r="C17902" s="3" t="s">
        <v>10996</v>
      </c>
      <c r="D17902" s="8">
        <v>176</v>
      </c>
      <c r="E17902" s="4" t="s">
        <v>9</v>
      </c>
      <c r="F17902" s="5" t="b">
        <f>ISNUMBER(SEARCH($K$1,E17902))</f>
        <v>1</v>
      </c>
      <c r="G17902" s="5"/>
    </row>
    <row r="17903" spans="1:7" ht="43.2" x14ac:dyDescent="0.3">
      <c r="A17903" s="3" t="s">
        <v>10906</v>
      </c>
      <c r="B17903" s="3" t="s">
        <v>10907</v>
      </c>
      <c r="C17903" s="3" t="s">
        <v>10915</v>
      </c>
      <c r="D17903" s="8">
        <v>211</v>
      </c>
      <c r="E17903" s="4" t="s">
        <v>244</v>
      </c>
      <c r="F17903" s="5" t="b">
        <f>ISNUMBER(SEARCH($K$1,E17903))</f>
        <v>0</v>
      </c>
      <c r="G17903" s="5"/>
    </row>
    <row r="17904" spans="1:7" x14ac:dyDescent="0.3">
      <c r="A17904" s="3" t="s">
        <v>10906</v>
      </c>
      <c r="B17904" s="3" t="s">
        <v>10907</v>
      </c>
      <c r="C17904" s="3" t="s">
        <v>10905</v>
      </c>
      <c r="D17904" s="8">
        <v>176</v>
      </c>
      <c r="E17904" s="4" t="s">
        <v>9</v>
      </c>
      <c r="F17904" s="5" t="b">
        <f>ISNUMBER(SEARCH($K$1,E17904))</f>
        <v>1</v>
      </c>
      <c r="G17904" s="5"/>
    </row>
    <row r="17905" spans="1:7" ht="43.2" x14ac:dyDescent="0.3">
      <c r="A17905" s="3" t="s">
        <v>10921</v>
      </c>
      <c r="B17905" s="3" t="s">
        <v>10922</v>
      </c>
      <c r="C17905" s="3" t="s">
        <v>11011</v>
      </c>
      <c r="D17905" s="8">
        <v>211</v>
      </c>
      <c r="E17905" s="4" t="s">
        <v>6987</v>
      </c>
      <c r="F17905" s="5" t="b">
        <f>ISNUMBER(SEARCH($K$1,E17905))</f>
        <v>0</v>
      </c>
      <c r="G17905" s="5"/>
    </row>
    <row r="17906" spans="1:7" x14ac:dyDescent="0.3">
      <c r="A17906" s="3" t="s">
        <v>10921</v>
      </c>
      <c r="B17906" s="3" t="s">
        <v>10922</v>
      </c>
      <c r="C17906" s="3" t="s">
        <v>11003</v>
      </c>
      <c r="D17906" s="8">
        <v>212</v>
      </c>
      <c r="E17906" s="4" t="s">
        <v>9</v>
      </c>
      <c r="F17906" s="5" t="b">
        <f>ISNUMBER(SEARCH($K$1,E17906))</f>
        <v>1</v>
      </c>
      <c r="G17906" s="5"/>
    </row>
    <row r="17907" spans="1:7" x14ac:dyDescent="0.3">
      <c r="A17907" s="3" t="s">
        <v>10921</v>
      </c>
      <c r="B17907" s="3" t="s">
        <v>10922</v>
      </c>
      <c r="C17907" s="3" t="s">
        <v>10947</v>
      </c>
      <c r="D17907" s="8">
        <v>188</v>
      </c>
      <c r="E17907" s="4" t="s">
        <v>209</v>
      </c>
      <c r="F17907" s="5" t="b">
        <f>ISNUMBER(SEARCH($K$1,E17907))</f>
        <v>0</v>
      </c>
      <c r="G17907" s="5"/>
    </row>
    <row r="17908" spans="1:7" ht="43.2" x14ac:dyDescent="0.3">
      <c r="A17908" s="3" t="s">
        <v>10921</v>
      </c>
      <c r="B17908" s="3" t="s">
        <v>10922</v>
      </c>
      <c r="C17908" s="3" t="s">
        <v>10940</v>
      </c>
      <c r="D17908" s="8">
        <v>212</v>
      </c>
      <c r="E17908" s="4" t="s">
        <v>60</v>
      </c>
      <c r="F17908" s="5" t="b">
        <f>ISNUMBER(SEARCH($K$1,E17908))</f>
        <v>0</v>
      </c>
      <c r="G17908" s="5"/>
    </row>
    <row r="17909" spans="1:7" x14ac:dyDescent="0.3">
      <c r="A17909" s="3" t="s">
        <v>10921</v>
      </c>
      <c r="B17909" s="3" t="s">
        <v>10922</v>
      </c>
      <c r="C17909" s="3" t="s">
        <v>10920</v>
      </c>
      <c r="D17909" s="8">
        <v>188</v>
      </c>
      <c r="E17909" s="4" t="s">
        <v>9</v>
      </c>
      <c r="F17909" s="5" t="b">
        <f>ISNUMBER(SEARCH($K$1,E17909))</f>
        <v>1</v>
      </c>
      <c r="G17909" s="5"/>
    </row>
    <row r="17910" spans="1:7" ht="43.2" x14ac:dyDescent="0.3">
      <c r="A17910" s="3" t="s">
        <v>11065</v>
      </c>
      <c r="B17910" s="3" t="s">
        <v>11066</v>
      </c>
      <c r="C17910" s="3" t="s">
        <v>11073</v>
      </c>
      <c r="D17910" s="8">
        <v>209</v>
      </c>
      <c r="E17910" s="4" t="s">
        <v>6987</v>
      </c>
      <c r="F17910" s="5" t="b">
        <f>ISNUMBER(SEARCH($K$1,E17910))</f>
        <v>0</v>
      </c>
      <c r="G17910" s="5"/>
    </row>
    <row r="17911" spans="1:7" x14ac:dyDescent="0.3">
      <c r="A17911" s="3" t="s">
        <v>11065</v>
      </c>
      <c r="B17911" s="3" t="s">
        <v>11066</v>
      </c>
      <c r="C17911" s="3" t="s">
        <v>11064</v>
      </c>
      <c r="D17911" s="8">
        <v>212</v>
      </c>
      <c r="E17911" s="4" t="s">
        <v>9</v>
      </c>
      <c r="F17911" s="5" t="b">
        <f>ISNUMBER(SEARCH($K$1,E17911))</f>
        <v>1</v>
      </c>
      <c r="G17911" s="5"/>
    </row>
    <row r="17912" spans="1:7" ht="43.2" x14ac:dyDescent="0.3">
      <c r="A17912" s="3" t="s">
        <v>10738</v>
      </c>
      <c r="B17912" s="3" t="s">
        <v>10739</v>
      </c>
      <c r="C17912" s="3" t="s">
        <v>10820</v>
      </c>
      <c r="D17912" s="8">
        <v>211</v>
      </c>
      <c r="E17912" s="4" t="s">
        <v>898</v>
      </c>
      <c r="F17912" s="5" t="b">
        <f>ISNUMBER(SEARCH($K$1,E17912))</f>
        <v>0</v>
      </c>
      <c r="G17912" s="5"/>
    </row>
    <row r="17913" spans="1:7" x14ac:dyDescent="0.3">
      <c r="A17913" s="3" t="s">
        <v>10738</v>
      </c>
      <c r="B17913" s="3" t="s">
        <v>10739</v>
      </c>
      <c r="C17913" s="3" t="s">
        <v>10815</v>
      </c>
      <c r="D17913" s="8">
        <v>209</v>
      </c>
      <c r="E17913" s="4" t="s">
        <v>9</v>
      </c>
      <c r="F17913" s="5" t="b">
        <f>ISNUMBER(SEARCH($K$1,E17913))</f>
        <v>1</v>
      </c>
      <c r="G17913" s="5"/>
    </row>
    <row r="17914" spans="1:7" x14ac:dyDescent="0.3">
      <c r="A17914" s="3" t="s">
        <v>10738</v>
      </c>
      <c r="B17914" s="3" t="s">
        <v>10739</v>
      </c>
      <c r="C17914" s="3" t="s">
        <v>10745</v>
      </c>
      <c r="D17914" s="8">
        <v>188</v>
      </c>
      <c r="E17914" s="4" t="s">
        <v>209</v>
      </c>
      <c r="F17914" s="5" t="b">
        <f>ISNUMBER(SEARCH($K$1,E17914))</f>
        <v>0</v>
      </c>
      <c r="G17914" s="5"/>
    </row>
    <row r="17915" spans="1:7" ht="43.2" x14ac:dyDescent="0.3">
      <c r="A17915" s="3" t="s">
        <v>10738</v>
      </c>
      <c r="B17915" s="3" t="s">
        <v>10739</v>
      </c>
      <c r="C17915" s="3" t="s">
        <v>10742</v>
      </c>
      <c r="D17915" s="8">
        <v>211</v>
      </c>
      <c r="E17915" s="4" t="s">
        <v>60</v>
      </c>
      <c r="F17915" s="5" t="b">
        <f>ISNUMBER(SEARCH($K$1,E17915))</f>
        <v>0</v>
      </c>
      <c r="G17915" s="5"/>
    </row>
    <row r="17916" spans="1:7" x14ac:dyDescent="0.3">
      <c r="A17916" s="3" t="s">
        <v>10738</v>
      </c>
      <c r="B17916" s="3" t="s">
        <v>10739</v>
      </c>
      <c r="C17916" s="3" t="s">
        <v>10737</v>
      </c>
      <c r="D17916" s="8">
        <v>188</v>
      </c>
      <c r="E17916" s="4" t="s">
        <v>9</v>
      </c>
      <c r="F17916" s="5" t="b">
        <f>ISNUMBER(SEARCH($K$1,E17916))</f>
        <v>1</v>
      </c>
      <c r="G17916" s="5"/>
    </row>
    <row r="17917" spans="1:7" ht="43.2" x14ac:dyDescent="0.3">
      <c r="A17917" s="3" t="s">
        <v>10891</v>
      </c>
      <c r="B17917" s="3" t="s">
        <v>10892</v>
      </c>
      <c r="C17917" s="3" t="s">
        <v>11068</v>
      </c>
      <c r="D17917" s="8">
        <v>209</v>
      </c>
      <c r="E17917" s="4" t="s">
        <v>898</v>
      </c>
      <c r="F17917" s="5" t="b">
        <f>ISNUMBER(SEARCH($K$1,E17917))</f>
        <v>0</v>
      </c>
      <c r="G17917" s="5"/>
    </row>
    <row r="17918" spans="1:7" x14ac:dyDescent="0.3">
      <c r="A17918" s="3" t="s">
        <v>10891</v>
      </c>
      <c r="B17918" s="3" t="s">
        <v>10892</v>
      </c>
      <c r="C17918" s="3" t="s">
        <v>11067</v>
      </c>
      <c r="D17918" s="8">
        <v>212</v>
      </c>
      <c r="E17918" s="4" t="s">
        <v>31</v>
      </c>
      <c r="F17918" s="5" t="b">
        <f>ISNUMBER(SEARCH($K$1,E17918))</f>
        <v>0</v>
      </c>
      <c r="G17918" s="5"/>
    </row>
    <row r="17919" spans="1:7" ht="43.2" x14ac:dyDescent="0.3">
      <c r="A17919" s="3" t="s">
        <v>10891</v>
      </c>
      <c r="B17919" s="3" t="s">
        <v>10892</v>
      </c>
      <c r="C17919" s="3" t="s">
        <v>11063</v>
      </c>
      <c r="D17919" s="8">
        <v>176</v>
      </c>
      <c r="E17919" s="4" t="s">
        <v>6987</v>
      </c>
      <c r="F17919" s="5" t="b">
        <f>ISNUMBER(SEARCH($K$1,E17919))</f>
        <v>0</v>
      </c>
      <c r="G17919" s="5"/>
    </row>
    <row r="17920" spans="1:7" x14ac:dyDescent="0.3">
      <c r="A17920" s="3" t="s">
        <v>10891</v>
      </c>
      <c r="B17920" s="3" t="s">
        <v>10892</v>
      </c>
      <c r="C17920" s="3" t="s">
        <v>11043</v>
      </c>
      <c r="D17920" s="8">
        <v>212</v>
      </c>
      <c r="E17920" s="4" t="s">
        <v>9</v>
      </c>
      <c r="F17920" s="5" t="b">
        <f>ISNUMBER(SEARCH($K$1,E17920))</f>
        <v>1</v>
      </c>
      <c r="G17920" s="5"/>
    </row>
    <row r="17921" spans="1:7" x14ac:dyDescent="0.3">
      <c r="A17921" s="3" t="s">
        <v>10891</v>
      </c>
      <c r="B17921" s="3" t="s">
        <v>10892</v>
      </c>
      <c r="C17921" s="3" t="s">
        <v>10948</v>
      </c>
      <c r="D17921" s="8">
        <v>188</v>
      </c>
      <c r="E17921" s="4" t="s">
        <v>209</v>
      </c>
      <c r="F17921" s="5" t="b">
        <f>ISNUMBER(SEARCH($K$1,E17921))</f>
        <v>0</v>
      </c>
      <c r="G17921" s="5"/>
    </row>
    <row r="17922" spans="1:7" ht="43.2" x14ac:dyDescent="0.3">
      <c r="A17922" s="3" t="s">
        <v>10891</v>
      </c>
      <c r="B17922" s="3" t="s">
        <v>10892</v>
      </c>
      <c r="C17922" s="3" t="s">
        <v>10910</v>
      </c>
      <c r="D17922" s="8">
        <v>209</v>
      </c>
      <c r="E17922" s="4" t="s">
        <v>60</v>
      </c>
      <c r="F17922" s="5" t="b">
        <f>ISNUMBER(SEARCH($K$1,E17922))</f>
        <v>0</v>
      </c>
      <c r="G17922" s="5"/>
    </row>
    <row r="17923" spans="1:7" x14ac:dyDescent="0.3">
      <c r="A17923" s="3" t="s">
        <v>10891</v>
      </c>
      <c r="B17923" s="3" t="s">
        <v>10892</v>
      </c>
      <c r="C17923" s="3" t="s">
        <v>10890</v>
      </c>
      <c r="D17923" s="8">
        <v>188</v>
      </c>
      <c r="E17923" s="4" t="s">
        <v>9</v>
      </c>
      <c r="F17923" s="5" t="b">
        <f>ISNUMBER(SEARCH($K$1,E17923))</f>
        <v>1</v>
      </c>
      <c r="G17923" s="5"/>
    </row>
    <row r="17924" spans="1:7" ht="43.2" x14ac:dyDescent="0.3">
      <c r="A17924" s="3" t="s">
        <v>11048</v>
      </c>
      <c r="B17924" s="3" t="s">
        <v>11049</v>
      </c>
      <c r="C17924" s="3" t="s">
        <v>11056</v>
      </c>
      <c r="D17924" s="8">
        <v>176</v>
      </c>
      <c r="E17924" s="4" t="s">
        <v>244</v>
      </c>
      <c r="F17924" s="5" t="b">
        <f>ISNUMBER(SEARCH($K$1,E17924))</f>
        <v>0</v>
      </c>
      <c r="G17924" s="5"/>
    </row>
    <row r="17925" spans="1:7" x14ac:dyDescent="0.3">
      <c r="A17925" s="3" t="s">
        <v>11048</v>
      </c>
      <c r="B17925" s="3" t="s">
        <v>11049</v>
      </c>
      <c r="C17925" s="3" t="s">
        <v>11055</v>
      </c>
      <c r="D17925" s="8">
        <v>176</v>
      </c>
      <c r="E17925" s="4" t="s">
        <v>85</v>
      </c>
      <c r="F17925" s="5" t="b">
        <f>ISNUMBER(SEARCH($K$1,E17925))</f>
        <v>0</v>
      </c>
      <c r="G17925" s="5"/>
    </row>
    <row r="17926" spans="1:7" ht="43.2" x14ac:dyDescent="0.3">
      <c r="A17926" s="3" t="s">
        <v>11048</v>
      </c>
      <c r="B17926" s="3" t="s">
        <v>11049</v>
      </c>
      <c r="C17926" s="3" t="s">
        <v>11054</v>
      </c>
      <c r="D17926" s="8">
        <v>211</v>
      </c>
      <c r="E17926" s="4" t="s">
        <v>244</v>
      </c>
      <c r="F17926" s="5" t="b">
        <f>ISNUMBER(SEARCH($K$1,E17926))</f>
        <v>0</v>
      </c>
      <c r="G17926" s="5"/>
    </row>
    <row r="17927" spans="1:7" x14ac:dyDescent="0.3">
      <c r="A17927" s="3" t="s">
        <v>11048</v>
      </c>
      <c r="B17927" s="3" t="s">
        <v>11049</v>
      </c>
      <c r="C17927" s="3" t="s">
        <v>11047</v>
      </c>
      <c r="D17927" s="8">
        <v>176</v>
      </c>
      <c r="E17927" s="4" t="s">
        <v>9</v>
      </c>
      <c r="F17927" s="5" t="b">
        <f>ISNUMBER(SEARCH($K$1,E17927))</f>
        <v>1</v>
      </c>
      <c r="G17927" s="5"/>
    </row>
    <row r="17928" spans="1:7" ht="43.2" x14ac:dyDescent="0.3">
      <c r="A17928" s="3" t="s">
        <v>10321</v>
      </c>
      <c r="B17928" s="3" t="s">
        <v>10322</v>
      </c>
      <c r="C17928" s="3" t="s">
        <v>10816</v>
      </c>
      <c r="D17928" s="8">
        <v>209</v>
      </c>
      <c r="E17928" s="4" t="s">
        <v>9632</v>
      </c>
      <c r="F17928" s="5" t="b">
        <f>ISNUMBER(SEARCH($K$1,E17928))</f>
        <v>0</v>
      </c>
      <c r="G17928" s="5"/>
    </row>
    <row r="17929" spans="1:7" x14ac:dyDescent="0.3">
      <c r="A17929" s="3" t="s">
        <v>10321</v>
      </c>
      <c r="B17929" s="3" t="s">
        <v>10322</v>
      </c>
      <c r="C17929" s="3" t="s">
        <v>10808</v>
      </c>
      <c r="D17929" s="8">
        <v>211</v>
      </c>
      <c r="E17929" s="4" t="s">
        <v>9</v>
      </c>
      <c r="F17929" s="5" t="b">
        <f>ISNUMBER(SEARCH($K$1,E17929))</f>
        <v>1</v>
      </c>
      <c r="G17929" s="5"/>
    </row>
    <row r="17930" spans="1:7" x14ac:dyDescent="0.3">
      <c r="A17930" s="3" t="s">
        <v>10321</v>
      </c>
      <c r="B17930" s="3" t="s">
        <v>10322</v>
      </c>
      <c r="C17930" s="3" t="s">
        <v>10452</v>
      </c>
      <c r="D17930" s="8">
        <v>188</v>
      </c>
      <c r="E17930" s="4" t="s">
        <v>209</v>
      </c>
      <c r="F17930" s="5" t="b">
        <f>ISNUMBER(SEARCH($K$1,E17930))</f>
        <v>0</v>
      </c>
      <c r="G17930" s="5"/>
    </row>
    <row r="17931" spans="1:7" ht="43.2" x14ac:dyDescent="0.3">
      <c r="A17931" s="3" t="s">
        <v>10321</v>
      </c>
      <c r="B17931" s="3" t="s">
        <v>10322</v>
      </c>
      <c r="C17931" s="3" t="s">
        <v>10339</v>
      </c>
      <c r="D17931" s="8">
        <v>188</v>
      </c>
      <c r="E17931" s="4" t="s">
        <v>60</v>
      </c>
      <c r="F17931" s="5" t="b">
        <f>ISNUMBER(SEARCH($K$1,E17931))</f>
        <v>0</v>
      </c>
      <c r="G17931" s="5"/>
    </row>
    <row r="17932" spans="1:7" x14ac:dyDescent="0.3">
      <c r="A17932" s="3" t="s">
        <v>10321</v>
      </c>
      <c r="B17932" s="3" t="s">
        <v>10322</v>
      </c>
      <c r="C17932" s="3" t="s">
        <v>10338</v>
      </c>
      <c r="D17932" s="8">
        <v>188</v>
      </c>
      <c r="E17932" s="4" t="s">
        <v>85</v>
      </c>
      <c r="F17932" s="5" t="b">
        <f>ISNUMBER(SEARCH($K$1,E17932))</f>
        <v>0</v>
      </c>
      <c r="G17932" s="5"/>
    </row>
    <row r="17933" spans="1:7" ht="43.2" x14ac:dyDescent="0.3">
      <c r="A17933" s="3" t="s">
        <v>10321</v>
      </c>
      <c r="B17933" s="3" t="s">
        <v>10322</v>
      </c>
      <c r="C17933" s="3" t="s">
        <v>10327</v>
      </c>
      <c r="D17933" s="8">
        <v>212</v>
      </c>
      <c r="E17933" s="4" t="s">
        <v>60</v>
      </c>
      <c r="F17933" s="5" t="b">
        <f>ISNUMBER(SEARCH($K$1,E17933))</f>
        <v>0</v>
      </c>
      <c r="G17933" s="5"/>
    </row>
    <row r="17934" spans="1:7" x14ac:dyDescent="0.3">
      <c r="A17934" s="3" t="s">
        <v>10321</v>
      </c>
      <c r="B17934" s="3" t="s">
        <v>10322</v>
      </c>
      <c r="C17934" s="3" t="s">
        <v>10320</v>
      </c>
      <c r="D17934" s="8">
        <v>188</v>
      </c>
      <c r="E17934" s="4" t="s">
        <v>9</v>
      </c>
      <c r="F17934" s="5" t="b">
        <f>ISNUMBER(SEARCH($K$1,E17934))</f>
        <v>1</v>
      </c>
      <c r="G17934" s="5"/>
    </row>
    <row r="17935" spans="1:7" ht="43.2" x14ac:dyDescent="0.3">
      <c r="A17935" s="3" t="s">
        <v>10146</v>
      </c>
      <c r="B17935" s="3" t="s">
        <v>10147</v>
      </c>
      <c r="C17935" s="3" t="s">
        <v>10148</v>
      </c>
      <c r="D17935" s="8">
        <v>176</v>
      </c>
      <c r="E17935" s="4" t="s">
        <v>244</v>
      </c>
      <c r="F17935" s="5" t="b">
        <f>ISNUMBER(SEARCH($K$1,E17935))</f>
        <v>0</v>
      </c>
      <c r="G17935" s="5"/>
    </row>
    <row r="17936" spans="1:7" x14ac:dyDescent="0.3">
      <c r="A17936" s="3" t="s">
        <v>10146</v>
      </c>
      <c r="B17936" s="3" t="s">
        <v>10147</v>
      </c>
      <c r="C17936" s="3" t="s">
        <v>10145</v>
      </c>
      <c r="D17936" s="8">
        <v>176</v>
      </c>
      <c r="E17936" s="4" t="s">
        <v>9</v>
      </c>
      <c r="F17936" s="5" t="b">
        <f>ISNUMBER(SEARCH($K$1,E17936))</f>
        <v>1</v>
      </c>
      <c r="G17936" s="5"/>
    </row>
    <row r="17937" spans="1:7" ht="43.2" x14ac:dyDescent="0.3">
      <c r="A17937" s="3" t="s">
        <v>10158</v>
      </c>
      <c r="B17937" s="3" t="s">
        <v>10159</v>
      </c>
      <c r="C17937" s="3" t="s">
        <v>10162</v>
      </c>
      <c r="D17937" s="8">
        <v>189</v>
      </c>
      <c r="E17937" s="4" t="s">
        <v>244</v>
      </c>
      <c r="F17937" s="5" t="b">
        <f>ISNUMBER(SEARCH($K$1,E17937))</f>
        <v>0</v>
      </c>
      <c r="G17937" s="5"/>
    </row>
    <row r="17938" spans="1:7" x14ac:dyDescent="0.3">
      <c r="A17938" s="3" t="s">
        <v>10158</v>
      </c>
      <c r="B17938" s="3" t="s">
        <v>10159</v>
      </c>
      <c r="C17938" s="3" t="s">
        <v>10157</v>
      </c>
      <c r="D17938" s="8">
        <v>176</v>
      </c>
      <c r="E17938" s="4" t="s">
        <v>9</v>
      </c>
      <c r="F17938" s="5" t="b">
        <f>ISNUMBER(SEARCH($K$1,E17938))</f>
        <v>1</v>
      </c>
      <c r="G17938" s="5"/>
    </row>
    <row r="17939" spans="1:7" ht="43.2" x14ac:dyDescent="0.3">
      <c r="A17939" s="3" t="s">
        <v>10804</v>
      </c>
      <c r="B17939" s="3" t="s">
        <v>10805</v>
      </c>
      <c r="C17939" s="3" t="s">
        <v>10814</v>
      </c>
      <c r="D17939" s="8">
        <v>189</v>
      </c>
      <c r="E17939" s="4" t="s">
        <v>898</v>
      </c>
      <c r="F17939" s="5" t="b">
        <f>ISNUMBER(SEARCH($K$1,E17939))</f>
        <v>0</v>
      </c>
      <c r="G17939" s="5"/>
    </row>
    <row r="17940" spans="1:7" x14ac:dyDescent="0.3">
      <c r="A17940" s="3" t="s">
        <v>10804</v>
      </c>
      <c r="B17940" s="3" t="s">
        <v>10805</v>
      </c>
      <c r="C17940" s="3" t="s">
        <v>10806</v>
      </c>
      <c r="D17940" s="8">
        <v>209</v>
      </c>
      <c r="E17940" s="4" t="s">
        <v>9</v>
      </c>
      <c r="F17940" s="5" t="b">
        <f>ISNUMBER(SEARCH($K$1,E17940))</f>
        <v>1</v>
      </c>
      <c r="G17940" s="5"/>
    </row>
    <row r="17941" spans="1:7" x14ac:dyDescent="0.3">
      <c r="A17941" s="3" t="s">
        <v>10804</v>
      </c>
      <c r="B17941" s="3" t="s">
        <v>10805</v>
      </c>
      <c r="C17941" s="3" t="s">
        <v>10803</v>
      </c>
      <c r="D17941" s="8">
        <v>209</v>
      </c>
      <c r="E17941" s="4" t="s">
        <v>9</v>
      </c>
      <c r="F17941" s="5" t="b">
        <f>ISNUMBER(SEARCH($K$1,E17941))</f>
        <v>1</v>
      </c>
      <c r="G17941" s="5"/>
    </row>
    <row r="17942" spans="1:7" ht="43.2" x14ac:dyDescent="0.3">
      <c r="A17942" s="3" t="s">
        <v>10218</v>
      </c>
      <c r="B17942" s="3" t="s">
        <v>10219</v>
      </c>
      <c r="C17942" s="3" t="s">
        <v>10802</v>
      </c>
      <c r="D17942" s="8">
        <v>212</v>
      </c>
      <c r="E17942" s="4" t="s">
        <v>898</v>
      </c>
      <c r="F17942" s="5" t="b">
        <f>ISNUMBER(SEARCH($K$1,E17942))</f>
        <v>0</v>
      </c>
      <c r="G17942" s="5"/>
    </row>
    <row r="17943" spans="1:7" x14ac:dyDescent="0.3">
      <c r="A17943" s="3" t="s">
        <v>10218</v>
      </c>
      <c r="B17943" s="3" t="s">
        <v>10219</v>
      </c>
      <c r="C17943" s="3" t="s">
        <v>10731</v>
      </c>
      <c r="D17943" s="8">
        <v>209</v>
      </c>
      <c r="E17943" s="4" t="s">
        <v>9</v>
      </c>
      <c r="F17943" s="5" t="b">
        <f>ISNUMBER(SEARCH($K$1,E17943))</f>
        <v>1</v>
      </c>
      <c r="G17943" s="5"/>
    </row>
    <row r="17944" spans="1:7" x14ac:dyDescent="0.3">
      <c r="A17944" s="3" t="s">
        <v>10218</v>
      </c>
      <c r="B17944" s="3" t="s">
        <v>10219</v>
      </c>
      <c r="C17944" s="3" t="s">
        <v>10449</v>
      </c>
      <c r="D17944" s="8">
        <v>188</v>
      </c>
      <c r="E17944" s="4" t="s">
        <v>209</v>
      </c>
      <c r="F17944" s="5" t="b">
        <f>ISNUMBER(SEARCH($K$1,E17944))</f>
        <v>0</v>
      </c>
      <c r="G17944" s="5"/>
    </row>
    <row r="17945" spans="1:7" ht="43.2" x14ac:dyDescent="0.3">
      <c r="A17945" s="3" t="s">
        <v>10218</v>
      </c>
      <c r="B17945" s="3" t="s">
        <v>10219</v>
      </c>
      <c r="C17945" s="3" t="s">
        <v>10337</v>
      </c>
      <c r="D17945" s="8">
        <v>188</v>
      </c>
      <c r="E17945" s="4" t="s">
        <v>60</v>
      </c>
      <c r="F17945" s="5" t="b">
        <f>ISNUMBER(SEARCH($K$1,E17945))</f>
        <v>0</v>
      </c>
      <c r="G17945" s="5"/>
    </row>
    <row r="17946" spans="1:7" x14ac:dyDescent="0.3">
      <c r="A17946" s="3" t="s">
        <v>10218</v>
      </c>
      <c r="B17946" s="3" t="s">
        <v>10219</v>
      </c>
      <c r="C17946" s="3" t="s">
        <v>10336</v>
      </c>
      <c r="D17946" s="8">
        <v>188</v>
      </c>
      <c r="E17946" s="4" t="s">
        <v>9</v>
      </c>
      <c r="F17946" s="5" t="b">
        <f>ISNUMBER(SEARCH($K$1,E17946))</f>
        <v>1</v>
      </c>
      <c r="G17946" s="5"/>
    </row>
    <row r="17947" spans="1:7" x14ac:dyDescent="0.3">
      <c r="A17947" s="3" t="s">
        <v>10218</v>
      </c>
      <c r="B17947" s="3" t="s">
        <v>10219</v>
      </c>
      <c r="C17947" s="3" t="s">
        <v>10284</v>
      </c>
      <c r="D17947" s="8">
        <v>211</v>
      </c>
      <c r="E17947" s="4" t="s">
        <v>209</v>
      </c>
      <c r="F17947" s="5" t="b">
        <f>ISNUMBER(SEARCH($K$1,E17947))</f>
        <v>0</v>
      </c>
      <c r="G17947" s="5"/>
    </row>
    <row r="17948" spans="1:7" ht="43.2" x14ac:dyDescent="0.3">
      <c r="A17948" s="3" t="s">
        <v>10218</v>
      </c>
      <c r="B17948" s="3" t="s">
        <v>10219</v>
      </c>
      <c r="C17948" s="3" t="s">
        <v>10220</v>
      </c>
      <c r="D17948" s="8">
        <v>188</v>
      </c>
      <c r="E17948" s="4" t="s">
        <v>60</v>
      </c>
      <c r="F17948" s="5" t="b">
        <f>ISNUMBER(SEARCH($K$1,E17948))</f>
        <v>0</v>
      </c>
      <c r="G17948" s="5"/>
    </row>
    <row r="17949" spans="1:7" x14ac:dyDescent="0.3">
      <c r="A17949" s="3" t="s">
        <v>10218</v>
      </c>
      <c r="B17949" s="3" t="s">
        <v>10219</v>
      </c>
      <c r="C17949" s="3" t="s">
        <v>10217</v>
      </c>
      <c r="D17949" s="8">
        <v>188</v>
      </c>
      <c r="E17949" s="4" t="s">
        <v>9</v>
      </c>
      <c r="F17949" s="5" t="b">
        <f>ISNUMBER(SEARCH($K$1,E17949))</f>
        <v>1</v>
      </c>
      <c r="G17949" s="5"/>
    </row>
    <row r="17950" spans="1:7" ht="43.2" x14ac:dyDescent="0.3">
      <c r="A17950" s="3" t="s">
        <v>10627</v>
      </c>
      <c r="B17950" s="3" t="s">
        <v>10628</v>
      </c>
      <c r="C17950" s="3" t="s">
        <v>10632</v>
      </c>
      <c r="D17950" s="8">
        <v>211</v>
      </c>
      <c r="E17950" s="4" t="s">
        <v>244</v>
      </c>
      <c r="F17950" s="5" t="b">
        <f>ISNUMBER(SEARCH($K$1,E17950))</f>
        <v>0</v>
      </c>
      <c r="G17950" s="5"/>
    </row>
    <row r="17951" spans="1:7" x14ac:dyDescent="0.3">
      <c r="A17951" s="3" t="s">
        <v>10627</v>
      </c>
      <c r="B17951" s="3" t="s">
        <v>10628</v>
      </c>
      <c r="C17951" s="3" t="s">
        <v>10626</v>
      </c>
      <c r="D17951" s="8">
        <v>176</v>
      </c>
      <c r="E17951" s="4" t="s">
        <v>9</v>
      </c>
      <c r="F17951" s="5" t="b">
        <f>ISNUMBER(SEARCH($K$1,E17951))</f>
        <v>1</v>
      </c>
      <c r="G17951" s="5"/>
    </row>
    <row r="17952" spans="1:7" ht="43.2" x14ac:dyDescent="0.3">
      <c r="A17952" s="3" t="s">
        <v>11040</v>
      </c>
      <c r="B17952" s="3" t="s">
        <v>11041</v>
      </c>
      <c r="C17952" s="3" t="s">
        <v>11050</v>
      </c>
      <c r="D17952" s="8">
        <v>176</v>
      </c>
      <c r="E17952" s="4" t="s">
        <v>9632</v>
      </c>
      <c r="F17952" s="5" t="b">
        <f>ISNUMBER(SEARCH($K$1,E17952))</f>
        <v>0</v>
      </c>
      <c r="G17952" s="5"/>
    </row>
    <row r="17953" spans="1:7" x14ac:dyDescent="0.3">
      <c r="A17953" s="3" t="s">
        <v>11040</v>
      </c>
      <c r="B17953" s="3" t="s">
        <v>11041</v>
      </c>
      <c r="C17953" s="3" t="s">
        <v>11039</v>
      </c>
      <c r="D17953" s="8">
        <v>211</v>
      </c>
      <c r="E17953" s="4" t="s">
        <v>9</v>
      </c>
      <c r="F17953" s="5" t="b">
        <f>ISNUMBER(SEARCH($K$1,E17953))</f>
        <v>1</v>
      </c>
      <c r="G17953" s="5"/>
    </row>
    <row r="17954" spans="1:7" ht="43.2" x14ac:dyDescent="0.3">
      <c r="A17954" s="3" t="s">
        <v>10781</v>
      </c>
      <c r="B17954" s="3" t="s">
        <v>10782</v>
      </c>
      <c r="C17954" s="3" t="s">
        <v>11044</v>
      </c>
      <c r="D17954" s="8">
        <v>212</v>
      </c>
      <c r="E17954" s="4" t="s">
        <v>898</v>
      </c>
      <c r="F17954" s="5" t="b">
        <f>ISNUMBER(SEARCH($K$1,E17954))</f>
        <v>0</v>
      </c>
      <c r="G17954" s="5"/>
    </row>
    <row r="17955" spans="1:7" x14ac:dyDescent="0.3">
      <c r="A17955" s="3" t="s">
        <v>10781</v>
      </c>
      <c r="B17955" s="3" t="s">
        <v>10782</v>
      </c>
      <c r="C17955" s="3" t="s">
        <v>11005</v>
      </c>
      <c r="D17955" s="8">
        <v>209</v>
      </c>
      <c r="E17955" s="4" t="s">
        <v>9</v>
      </c>
      <c r="F17955" s="5" t="b">
        <f>ISNUMBER(SEARCH($K$1,E17955))</f>
        <v>1</v>
      </c>
      <c r="G17955" s="5"/>
    </row>
    <row r="17956" spans="1:7" x14ac:dyDescent="0.3">
      <c r="A17956" s="3" t="s">
        <v>10781</v>
      </c>
      <c r="B17956" s="3" t="s">
        <v>10782</v>
      </c>
      <c r="C17956" s="3" t="s">
        <v>10809</v>
      </c>
      <c r="D17956" s="8">
        <v>188</v>
      </c>
      <c r="E17956" s="4" t="s">
        <v>209</v>
      </c>
      <c r="F17956" s="5" t="b">
        <f>ISNUMBER(SEARCH($K$1,E17956))</f>
        <v>0</v>
      </c>
      <c r="G17956" s="5"/>
    </row>
    <row r="17957" spans="1:7" ht="43.2" x14ac:dyDescent="0.3">
      <c r="A17957" s="3" t="s">
        <v>10781</v>
      </c>
      <c r="B17957" s="3" t="s">
        <v>10782</v>
      </c>
      <c r="C17957" s="3" t="s">
        <v>10784</v>
      </c>
      <c r="D17957" s="8">
        <v>189</v>
      </c>
      <c r="E17957" s="4" t="s">
        <v>60</v>
      </c>
      <c r="F17957" s="5" t="b">
        <f>ISNUMBER(SEARCH($K$1,E17957))</f>
        <v>0</v>
      </c>
      <c r="G17957" s="5"/>
    </row>
    <row r="17958" spans="1:7" x14ac:dyDescent="0.3">
      <c r="A17958" s="3" t="s">
        <v>10781</v>
      </c>
      <c r="B17958" s="3" t="s">
        <v>10782</v>
      </c>
      <c r="C17958" s="3" t="s">
        <v>10780</v>
      </c>
      <c r="D17958" s="8">
        <v>188</v>
      </c>
      <c r="E17958" s="4" t="s">
        <v>9</v>
      </c>
      <c r="F17958" s="5" t="b">
        <f>ISNUMBER(SEARCH($K$1,E17958))</f>
        <v>1</v>
      </c>
      <c r="G17958" s="5"/>
    </row>
    <row r="17959" spans="1:7" ht="43.2" x14ac:dyDescent="0.3">
      <c r="A17959" s="3" t="s">
        <v>10944</v>
      </c>
      <c r="B17959" s="3" t="s">
        <v>10945</v>
      </c>
      <c r="C17959" s="3" t="s">
        <v>10990</v>
      </c>
      <c r="D17959" s="8">
        <v>189</v>
      </c>
      <c r="E17959" s="4" t="s">
        <v>244</v>
      </c>
      <c r="F17959" s="5" t="b">
        <f>ISNUMBER(SEARCH($K$1,E17959))</f>
        <v>0</v>
      </c>
      <c r="G17959" s="5"/>
    </row>
    <row r="17960" spans="1:7" x14ac:dyDescent="0.3">
      <c r="A17960" s="3" t="s">
        <v>10944</v>
      </c>
      <c r="B17960" s="3" t="s">
        <v>10945</v>
      </c>
      <c r="C17960" s="3" t="s">
        <v>10943</v>
      </c>
      <c r="D17960" s="8">
        <v>176</v>
      </c>
      <c r="E17960" s="4" t="s">
        <v>9</v>
      </c>
      <c r="F17960" s="5" t="b">
        <f>ISNUMBER(SEARCH($K$1,E17960))</f>
        <v>1</v>
      </c>
      <c r="G17960" s="5"/>
    </row>
    <row r="17961" spans="1:7" ht="43.2" x14ac:dyDescent="0.3">
      <c r="A17961" s="3" t="s">
        <v>10796</v>
      </c>
      <c r="B17961" s="3" t="s">
        <v>10797</v>
      </c>
      <c r="C17961" s="3" t="s">
        <v>10972</v>
      </c>
      <c r="D17961" s="8">
        <v>212</v>
      </c>
      <c r="E17961" s="4" t="s">
        <v>60</v>
      </c>
      <c r="F17961" s="5" t="b">
        <f>ISNUMBER(SEARCH($K$1,E17961))</f>
        <v>0</v>
      </c>
      <c r="G17961" s="5"/>
    </row>
    <row r="17962" spans="1:7" x14ac:dyDescent="0.3">
      <c r="A17962" s="3" t="s">
        <v>10796</v>
      </c>
      <c r="B17962" s="3" t="s">
        <v>10797</v>
      </c>
      <c r="C17962" s="3" t="s">
        <v>10959</v>
      </c>
      <c r="D17962" s="8">
        <v>188</v>
      </c>
      <c r="E17962" s="4" t="s">
        <v>31</v>
      </c>
      <c r="F17962" s="5" t="b">
        <f>ISNUMBER(SEARCH($K$1,E17962))</f>
        <v>0</v>
      </c>
      <c r="G17962" s="5"/>
    </row>
    <row r="17963" spans="1:7" ht="43.2" x14ac:dyDescent="0.3">
      <c r="A17963" s="3" t="s">
        <v>10796</v>
      </c>
      <c r="B17963" s="3" t="s">
        <v>10797</v>
      </c>
      <c r="C17963" s="3" t="s">
        <v>10954</v>
      </c>
      <c r="D17963" s="8">
        <v>212</v>
      </c>
      <c r="E17963" s="4" t="s">
        <v>60</v>
      </c>
      <c r="F17963" s="5" t="b">
        <f>ISNUMBER(SEARCH($K$1,E17963))</f>
        <v>0</v>
      </c>
      <c r="G17963" s="5"/>
    </row>
    <row r="17964" spans="1:7" x14ac:dyDescent="0.3">
      <c r="A17964" s="3" t="s">
        <v>10796</v>
      </c>
      <c r="B17964" s="3" t="s">
        <v>10797</v>
      </c>
      <c r="C17964" s="3" t="s">
        <v>10941</v>
      </c>
      <c r="D17964" s="8">
        <v>188</v>
      </c>
      <c r="E17964" s="4" t="s">
        <v>85</v>
      </c>
      <c r="F17964" s="5" t="b">
        <f>ISNUMBER(SEARCH($K$1,E17964))</f>
        <v>0</v>
      </c>
      <c r="G17964" s="5"/>
    </row>
    <row r="17965" spans="1:7" ht="43.2" x14ac:dyDescent="0.3">
      <c r="A17965" s="3" t="s">
        <v>10796</v>
      </c>
      <c r="B17965" s="3" t="s">
        <v>10797</v>
      </c>
      <c r="C17965" s="3" t="s">
        <v>10881</v>
      </c>
      <c r="D17965" s="8">
        <v>176</v>
      </c>
      <c r="E17965" s="4" t="s">
        <v>60</v>
      </c>
      <c r="F17965" s="5" t="b">
        <f>ISNUMBER(SEARCH($K$1,E17965))</f>
        <v>0</v>
      </c>
      <c r="G17965" s="5"/>
    </row>
    <row r="17966" spans="1:7" x14ac:dyDescent="0.3">
      <c r="A17966" s="3" t="s">
        <v>10796</v>
      </c>
      <c r="B17966" s="3" t="s">
        <v>10797</v>
      </c>
      <c r="C17966" s="3" t="s">
        <v>10860</v>
      </c>
      <c r="D17966" s="8">
        <v>188</v>
      </c>
      <c r="E17966" s="4" t="s">
        <v>85</v>
      </c>
      <c r="F17966" s="5" t="b">
        <f>ISNUMBER(SEARCH($K$1,E17966))</f>
        <v>0</v>
      </c>
      <c r="G17966" s="5"/>
    </row>
    <row r="17967" spans="1:7" ht="43.2" x14ac:dyDescent="0.3">
      <c r="A17967" s="3" t="s">
        <v>10796</v>
      </c>
      <c r="B17967" s="3" t="s">
        <v>10797</v>
      </c>
      <c r="C17967" s="3" t="s">
        <v>10858</v>
      </c>
      <c r="D17967" s="8">
        <v>188</v>
      </c>
      <c r="E17967" s="4" t="s">
        <v>60</v>
      </c>
      <c r="F17967" s="5" t="b">
        <f>ISNUMBER(SEARCH($K$1,E17967))</f>
        <v>0</v>
      </c>
      <c r="G17967" s="5"/>
    </row>
    <row r="17968" spans="1:7" x14ac:dyDescent="0.3">
      <c r="A17968" s="3" t="s">
        <v>10796</v>
      </c>
      <c r="B17968" s="3" t="s">
        <v>10797</v>
      </c>
      <c r="C17968" s="3" t="s">
        <v>10857</v>
      </c>
      <c r="D17968" s="8">
        <v>188</v>
      </c>
      <c r="E17968" s="4" t="s">
        <v>85</v>
      </c>
      <c r="F17968" s="5" t="b">
        <f>ISNUMBER(SEARCH($K$1,E17968))</f>
        <v>0</v>
      </c>
      <c r="G17968" s="5"/>
    </row>
    <row r="17969" spans="1:7" ht="43.2" x14ac:dyDescent="0.3">
      <c r="A17969" s="3" t="s">
        <v>10796</v>
      </c>
      <c r="B17969" s="3" t="s">
        <v>10797</v>
      </c>
      <c r="C17969" s="3" t="s">
        <v>10856</v>
      </c>
      <c r="D17969" s="8">
        <v>188</v>
      </c>
      <c r="E17969" s="4" t="s">
        <v>60</v>
      </c>
      <c r="F17969" s="5" t="b">
        <f>ISNUMBER(SEARCH($K$1,E17969))</f>
        <v>0</v>
      </c>
      <c r="G17969" s="5"/>
    </row>
    <row r="17970" spans="1:7" x14ac:dyDescent="0.3">
      <c r="A17970" s="3" t="s">
        <v>10796</v>
      </c>
      <c r="B17970" s="3" t="s">
        <v>10797</v>
      </c>
      <c r="C17970" s="3" t="s">
        <v>10855</v>
      </c>
      <c r="D17970" s="8">
        <v>188</v>
      </c>
      <c r="E17970" s="4" t="s">
        <v>85</v>
      </c>
      <c r="F17970" s="5" t="b">
        <f>ISNUMBER(SEARCH($K$1,E17970))</f>
        <v>0</v>
      </c>
      <c r="G17970" s="5"/>
    </row>
    <row r="17971" spans="1:7" ht="43.2" x14ac:dyDescent="0.3">
      <c r="A17971" s="3" t="s">
        <v>10796</v>
      </c>
      <c r="B17971" s="3" t="s">
        <v>10797</v>
      </c>
      <c r="C17971" s="3" t="s">
        <v>10854</v>
      </c>
      <c r="D17971" s="8">
        <v>212</v>
      </c>
      <c r="E17971" s="4" t="s">
        <v>60</v>
      </c>
      <c r="F17971" s="5" t="b">
        <f>ISNUMBER(SEARCH($K$1,E17971))</f>
        <v>0</v>
      </c>
      <c r="G17971" s="5"/>
    </row>
    <row r="17972" spans="1:7" x14ac:dyDescent="0.3">
      <c r="A17972" s="3" t="s">
        <v>10796</v>
      </c>
      <c r="B17972" s="3" t="s">
        <v>10797</v>
      </c>
      <c r="C17972" s="3" t="s">
        <v>10795</v>
      </c>
      <c r="D17972" s="8">
        <v>188</v>
      </c>
      <c r="E17972" s="4" t="s">
        <v>9</v>
      </c>
      <c r="F17972" s="5" t="b">
        <f>ISNUMBER(SEARCH($K$1,E17972))</f>
        <v>1</v>
      </c>
      <c r="G17972" s="5"/>
    </row>
    <row r="17973" spans="1:7" ht="43.2" x14ac:dyDescent="0.3">
      <c r="A17973" s="3" t="s">
        <v>10992</v>
      </c>
      <c r="B17973" s="3" t="s">
        <v>10993</v>
      </c>
      <c r="C17973" s="3" t="s">
        <v>10995</v>
      </c>
      <c r="D17973" s="8">
        <v>211</v>
      </c>
      <c r="E17973" s="4" t="s">
        <v>244</v>
      </c>
      <c r="F17973" s="5" t="b">
        <f>ISNUMBER(SEARCH($K$1,E17973))</f>
        <v>0</v>
      </c>
      <c r="G17973" s="5"/>
    </row>
    <row r="17974" spans="1:7" x14ac:dyDescent="0.3">
      <c r="A17974" s="3" t="s">
        <v>10992</v>
      </c>
      <c r="B17974" s="3" t="s">
        <v>10993</v>
      </c>
      <c r="C17974" s="3" t="s">
        <v>10991</v>
      </c>
      <c r="D17974" s="8">
        <v>176</v>
      </c>
      <c r="E17974" s="4" t="s">
        <v>9</v>
      </c>
      <c r="F17974" s="5" t="b">
        <f>ISNUMBER(SEARCH($K$1,E17974))</f>
        <v>1</v>
      </c>
      <c r="G17974" s="5"/>
    </row>
    <row r="17975" spans="1:7" ht="43.2" x14ac:dyDescent="0.3">
      <c r="A17975" s="3" t="s">
        <v>8709</v>
      </c>
      <c r="B17975" s="3" t="s">
        <v>8710</v>
      </c>
      <c r="C17975" s="3" t="s">
        <v>10136</v>
      </c>
      <c r="D17975" s="8">
        <v>176</v>
      </c>
      <c r="E17975" s="4" t="s">
        <v>21</v>
      </c>
      <c r="F17975" s="5" t="b">
        <f>ISNUMBER(SEARCH($K$1,E17975))</f>
        <v>0</v>
      </c>
      <c r="G17975" s="5"/>
    </row>
    <row r="17976" spans="1:7" x14ac:dyDescent="0.3">
      <c r="A17976" s="3" t="s">
        <v>8709</v>
      </c>
      <c r="B17976" s="3" t="s">
        <v>8710</v>
      </c>
      <c r="C17976" s="3" t="s">
        <v>10032</v>
      </c>
      <c r="D17976" s="8">
        <v>189</v>
      </c>
      <c r="E17976" s="4" t="s">
        <v>9</v>
      </c>
      <c r="F17976" s="5" t="b">
        <f>ISNUMBER(SEARCH($K$1,E17976))</f>
        <v>1</v>
      </c>
      <c r="G17976" s="5"/>
    </row>
    <row r="17977" spans="1:7" x14ac:dyDescent="0.3">
      <c r="A17977" s="3" t="s">
        <v>8709</v>
      </c>
      <c r="B17977" s="3" t="s">
        <v>8710</v>
      </c>
      <c r="C17977" s="3" t="s">
        <v>9614</v>
      </c>
      <c r="D17977" s="8">
        <v>209</v>
      </c>
      <c r="E17977" s="4" t="s">
        <v>209</v>
      </c>
      <c r="F17977" s="5" t="b">
        <f>ISNUMBER(SEARCH($K$1,E17977))</f>
        <v>0</v>
      </c>
      <c r="G17977" s="5"/>
    </row>
    <row r="17978" spans="1:7" ht="43.2" x14ac:dyDescent="0.3">
      <c r="A17978" s="3" t="s">
        <v>8709</v>
      </c>
      <c r="B17978" s="3" t="s">
        <v>8710</v>
      </c>
      <c r="C17978" s="3" t="s">
        <v>9535</v>
      </c>
      <c r="D17978" s="8">
        <v>212</v>
      </c>
      <c r="E17978" s="4" t="s">
        <v>60</v>
      </c>
      <c r="F17978" s="5" t="b">
        <f>ISNUMBER(SEARCH($K$1,E17978))</f>
        <v>0</v>
      </c>
      <c r="G17978" s="5"/>
    </row>
    <row r="17979" spans="1:7" x14ac:dyDescent="0.3">
      <c r="A17979" s="3" t="s">
        <v>8709</v>
      </c>
      <c r="B17979" s="3" t="s">
        <v>8710</v>
      </c>
      <c r="C17979" s="3" t="s">
        <v>9526</v>
      </c>
      <c r="D17979" s="8">
        <v>188</v>
      </c>
      <c r="E17979" s="4" t="s">
        <v>9</v>
      </c>
      <c r="F17979" s="5" t="b">
        <f>ISNUMBER(SEARCH($K$1,E17979))</f>
        <v>1</v>
      </c>
      <c r="G17979" s="5"/>
    </row>
    <row r="17980" spans="1:7" x14ac:dyDescent="0.3">
      <c r="A17980" s="3" t="s">
        <v>8709</v>
      </c>
      <c r="B17980" s="3" t="s">
        <v>8710</v>
      </c>
      <c r="C17980" s="3" t="s">
        <v>8725</v>
      </c>
      <c r="D17980" s="8">
        <v>188</v>
      </c>
      <c r="E17980" s="4" t="s">
        <v>209</v>
      </c>
      <c r="F17980" s="5" t="b">
        <f>ISNUMBER(SEARCH($K$1,E17980))</f>
        <v>0</v>
      </c>
      <c r="G17980" s="5"/>
    </row>
    <row r="17981" spans="1:7" ht="43.2" x14ac:dyDescent="0.3">
      <c r="A17981" s="3" t="s">
        <v>8709</v>
      </c>
      <c r="B17981" s="3" t="s">
        <v>8710</v>
      </c>
      <c r="C17981" s="3" t="s">
        <v>8723</v>
      </c>
      <c r="D17981" s="8">
        <v>212</v>
      </c>
      <c r="E17981" s="4" t="s">
        <v>60</v>
      </c>
      <c r="F17981" s="5" t="b">
        <f>ISNUMBER(SEARCH($K$1,E17981))</f>
        <v>0</v>
      </c>
      <c r="G17981" s="5"/>
    </row>
    <row r="17982" spans="1:7" x14ac:dyDescent="0.3">
      <c r="A17982" s="3" t="s">
        <v>8709</v>
      </c>
      <c r="B17982" s="3" t="s">
        <v>8710</v>
      </c>
      <c r="C17982" s="3" t="s">
        <v>8708</v>
      </c>
      <c r="D17982" s="8">
        <v>188</v>
      </c>
      <c r="E17982" s="4" t="s">
        <v>9</v>
      </c>
      <c r="F17982" s="5" t="b">
        <f>ISNUMBER(SEARCH($K$1,E17982))</f>
        <v>1</v>
      </c>
      <c r="G17982" s="5"/>
    </row>
    <row r="17983" spans="1:7" ht="43.2" x14ac:dyDescent="0.3">
      <c r="A17983" s="3" t="s">
        <v>10812</v>
      </c>
      <c r="B17983" s="3" t="s">
        <v>10813</v>
      </c>
      <c r="C17983" s="3" t="s">
        <v>10832</v>
      </c>
      <c r="D17983" s="8">
        <v>176</v>
      </c>
      <c r="E17983" s="4" t="s">
        <v>21</v>
      </c>
      <c r="F17983" s="5" t="b">
        <f>ISNUMBER(SEARCH($K$1,E17983))</f>
        <v>0</v>
      </c>
      <c r="G17983" s="5"/>
    </row>
    <row r="17984" spans="1:7" x14ac:dyDescent="0.3">
      <c r="A17984" s="3" t="s">
        <v>10812</v>
      </c>
      <c r="B17984" s="3" t="s">
        <v>10813</v>
      </c>
      <c r="C17984" s="3" t="s">
        <v>10811</v>
      </c>
      <c r="D17984" s="8">
        <v>189</v>
      </c>
      <c r="E17984" s="4" t="s">
        <v>9</v>
      </c>
      <c r="F17984" s="5" t="b">
        <f>ISNUMBER(SEARCH($K$1,E17984))</f>
        <v>1</v>
      </c>
      <c r="G17984" s="5"/>
    </row>
    <row r="17985" spans="1:7" ht="43.2" x14ac:dyDescent="0.3">
      <c r="A17985" s="3" t="s">
        <v>11030</v>
      </c>
      <c r="B17985" s="3" t="s">
        <v>11031</v>
      </c>
      <c r="C17985" s="3" t="s">
        <v>11042</v>
      </c>
      <c r="D17985" s="8">
        <v>211</v>
      </c>
      <c r="E17985" s="4" t="s">
        <v>6987</v>
      </c>
      <c r="F17985" s="5" t="b">
        <f>ISNUMBER(SEARCH($K$1,E17985))</f>
        <v>0</v>
      </c>
      <c r="G17985" s="5"/>
    </row>
    <row r="17986" spans="1:7" x14ac:dyDescent="0.3">
      <c r="A17986" s="3" t="s">
        <v>11030</v>
      </c>
      <c r="B17986" s="3" t="s">
        <v>11031</v>
      </c>
      <c r="C17986" s="3" t="s">
        <v>11029</v>
      </c>
      <c r="D17986" s="8">
        <v>212</v>
      </c>
      <c r="E17986" s="4" t="s">
        <v>9</v>
      </c>
      <c r="F17986" s="5" t="b">
        <f>ISNUMBER(SEARCH($K$1,E17986))</f>
        <v>1</v>
      </c>
      <c r="G17986" s="5"/>
    </row>
    <row r="17987" spans="1:7" ht="43.2" x14ac:dyDescent="0.3">
      <c r="A17987" s="3" t="s">
        <v>11013</v>
      </c>
      <c r="B17987" s="3" t="s">
        <v>11014</v>
      </c>
      <c r="C17987" s="3" t="s">
        <v>11032</v>
      </c>
      <c r="D17987" s="8">
        <v>212</v>
      </c>
      <c r="E17987" s="4" t="s">
        <v>244</v>
      </c>
      <c r="F17987" s="5" t="b">
        <f>ISNUMBER(SEARCH($K$1,E17987))</f>
        <v>0</v>
      </c>
      <c r="G17987" s="5"/>
    </row>
    <row r="17988" spans="1:7" x14ac:dyDescent="0.3">
      <c r="A17988" s="3" t="s">
        <v>11013</v>
      </c>
      <c r="B17988" s="3" t="s">
        <v>11014</v>
      </c>
      <c r="C17988" s="3" t="s">
        <v>11027</v>
      </c>
      <c r="D17988" s="8">
        <v>176</v>
      </c>
      <c r="E17988" s="4" t="s">
        <v>31</v>
      </c>
      <c r="F17988" s="5" t="b">
        <f>ISNUMBER(SEARCH($K$1,E17988))</f>
        <v>0</v>
      </c>
      <c r="G17988" s="5"/>
    </row>
    <row r="17989" spans="1:7" ht="43.2" x14ac:dyDescent="0.3">
      <c r="A17989" s="3" t="s">
        <v>11013</v>
      </c>
      <c r="B17989" s="3" t="s">
        <v>11014</v>
      </c>
      <c r="C17989" s="3" t="s">
        <v>11026</v>
      </c>
      <c r="D17989" s="8">
        <v>176</v>
      </c>
      <c r="E17989" s="4" t="s">
        <v>244</v>
      </c>
      <c r="F17989" s="5" t="b">
        <f>ISNUMBER(SEARCH($K$1,E17989))</f>
        <v>0</v>
      </c>
      <c r="G17989" s="5"/>
    </row>
    <row r="17990" spans="1:7" x14ac:dyDescent="0.3">
      <c r="A17990" s="3" t="s">
        <v>11013</v>
      </c>
      <c r="B17990" s="3" t="s">
        <v>11014</v>
      </c>
      <c r="C17990" s="3" t="s">
        <v>11025</v>
      </c>
      <c r="D17990" s="8">
        <v>212</v>
      </c>
      <c r="E17990" s="4" t="s">
        <v>31</v>
      </c>
      <c r="F17990" s="5" t="b">
        <f>ISNUMBER(SEARCH($K$1,E17990))</f>
        <v>0</v>
      </c>
      <c r="G17990" s="5"/>
    </row>
    <row r="17991" spans="1:7" ht="43.2" x14ac:dyDescent="0.3">
      <c r="A17991" s="3" t="s">
        <v>11013</v>
      </c>
      <c r="B17991" s="3" t="s">
        <v>11014</v>
      </c>
      <c r="C17991" s="3" t="s">
        <v>11023</v>
      </c>
      <c r="D17991" s="8">
        <v>176</v>
      </c>
      <c r="E17991" s="4" t="s">
        <v>244</v>
      </c>
      <c r="F17991" s="5" t="b">
        <f>ISNUMBER(SEARCH($K$1,E17991))</f>
        <v>0</v>
      </c>
      <c r="G17991" s="5"/>
    </row>
    <row r="17992" spans="1:7" x14ac:dyDescent="0.3">
      <c r="A17992" s="3" t="s">
        <v>11013</v>
      </c>
      <c r="B17992" s="3" t="s">
        <v>11014</v>
      </c>
      <c r="C17992" s="3" t="s">
        <v>11022</v>
      </c>
      <c r="D17992" s="8">
        <v>212</v>
      </c>
      <c r="E17992" s="4" t="s">
        <v>31</v>
      </c>
      <c r="F17992" s="5" t="b">
        <f>ISNUMBER(SEARCH($K$1,E17992))</f>
        <v>0</v>
      </c>
      <c r="G17992" s="5"/>
    </row>
    <row r="17993" spans="1:7" ht="43.2" x14ac:dyDescent="0.3">
      <c r="A17993" s="3" t="s">
        <v>11013</v>
      </c>
      <c r="B17993" s="3" t="s">
        <v>11014</v>
      </c>
      <c r="C17993" s="3" t="s">
        <v>11021</v>
      </c>
      <c r="D17993" s="8">
        <v>176</v>
      </c>
      <c r="E17993" s="4" t="s">
        <v>6987</v>
      </c>
      <c r="F17993" s="5" t="b">
        <f>ISNUMBER(SEARCH($K$1,E17993))</f>
        <v>0</v>
      </c>
      <c r="G17993" s="5"/>
    </row>
    <row r="17994" spans="1:7" x14ac:dyDescent="0.3">
      <c r="A17994" s="3" t="s">
        <v>11013</v>
      </c>
      <c r="B17994" s="3" t="s">
        <v>11014</v>
      </c>
      <c r="C17994" s="3" t="s">
        <v>11012</v>
      </c>
      <c r="D17994" s="8">
        <v>212</v>
      </c>
      <c r="E17994" s="4" t="s">
        <v>9</v>
      </c>
      <c r="F17994" s="5" t="b">
        <f>ISNUMBER(SEARCH($K$1,E17994))</f>
        <v>1</v>
      </c>
      <c r="G17994" s="5"/>
    </row>
    <row r="17995" spans="1:7" ht="43.2" x14ac:dyDescent="0.3">
      <c r="A17995" s="3" t="s">
        <v>10117</v>
      </c>
      <c r="B17995" s="3" t="s">
        <v>10118</v>
      </c>
      <c r="C17995" s="3" t="s">
        <v>10798</v>
      </c>
      <c r="D17995" s="8">
        <v>188</v>
      </c>
      <c r="E17995" s="4" t="s">
        <v>6987</v>
      </c>
      <c r="F17995" s="5" t="b">
        <f>ISNUMBER(SEARCH($K$1,E17995))</f>
        <v>0</v>
      </c>
      <c r="G17995" s="5"/>
    </row>
    <row r="17996" spans="1:7" x14ac:dyDescent="0.3">
      <c r="A17996" s="3" t="s">
        <v>10117</v>
      </c>
      <c r="B17996" s="3" t="s">
        <v>10118</v>
      </c>
      <c r="C17996" s="3" t="s">
        <v>10747</v>
      </c>
      <c r="D17996" s="8">
        <v>212</v>
      </c>
      <c r="E17996" s="4" t="s">
        <v>9</v>
      </c>
      <c r="F17996" s="5" t="b">
        <f>ISNUMBER(SEARCH($K$1,E17996))</f>
        <v>1</v>
      </c>
      <c r="G17996" s="5"/>
    </row>
    <row r="17997" spans="1:7" x14ac:dyDescent="0.3">
      <c r="A17997" s="3" t="s">
        <v>10117</v>
      </c>
      <c r="B17997" s="3" t="s">
        <v>10118</v>
      </c>
      <c r="C17997" s="3" t="s">
        <v>10169</v>
      </c>
      <c r="D17997" s="8">
        <v>188</v>
      </c>
      <c r="E17997" s="4" t="s">
        <v>209</v>
      </c>
      <c r="F17997" s="5" t="b">
        <f>ISNUMBER(SEARCH($K$1,E17997))</f>
        <v>0</v>
      </c>
      <c r="G17997" s="5"/>
    </row>
    <row r="17998" spans="1:7" ht="43.2" x14ac:dyDescent="0.3">
      <c r="A17998" s="3" t="s">
        <v>10117</v>
      </c>
      <c r="B17998" s="3" t="s">
        <v>10118</v>
      </c>
      <c r="C17998" s="3" t="s">
        <v>10119</v>
      </c>
      <c r="D17998" s="8">
        <v>188</v>
      </c>
      <c r="E17998" s="4" t="s">
        <v>60</v>
      </c>
      <c r="F17998" s="5" t="b">
        <f>ISNUMBER(SEARCH($K$1,E17998))</f>
        <v>0</v>
      </c>
      <c r="G17998" s="5"/>
    </row>
    <row r="17999" spans="1:7" ht="43.2" x14ac:dyDescent="0.3">
      <c r="A17999" s="3" t="s">
        <v>10117</v>
      </c>
      <c r="B17999" s="3" t="s">
        <v>10118</v>
      </c>
      <c r="C17999" s="3" t="s">
        <v>10119</v>
      </c>
      <c r="D17999" s="8">
        <v>188</v>
      </c>
      <c r="E17999" s="4" t="s">
        <v>60</v>
      </c>
      <c r="F17999" s="5" t="b">
        <f>ISNUMBER(SEARCH($K$1,E17999))</f>
        <v>0</v>
      </c>
      <c r="G17999" s="5"/>
    </row>
    <row r="18000" spans="1:7" x14ac:dyDescent="0.3">
      <c r="A18000" s="3" t="s">
        <v>10117</v>
      </c>
      <c r="B18000" s="3" t="s">
        <v>10118</v>
      </c>
      <c r="C18000" s="3" t="s">
        <v>10116</v>
      </c>
      <c r="D18000" s="8">
        <v>188</v>
      </c>
      <c r="E18000" s="4" t="s">
        <v>9</v>
      </c>
      <c r="F18000" s="5" t="b">
        <f>ISNUMBER(SEARCH($K$1,E18000))</f>
        <v>1</v>
      </c>
      <c r="G18000" s="5"/>
    </row>
    <row r="18001" spans="1:7" ht="43.2" x14ac:dyDescent="0.3">
      <c r="A18001" s="3" t="s">
        <v>10597</v>
      </c>
      <c r="B18001" s="3" t="s">
        <v>10598</v>
      </c>
      <c r="C18001" s="3" t="s">
        <v>10790</v>
      </c>
      <c r="D18001" s="8">
        <v>189</v>
      </c>
      <c r="E18001" s="4" t="s">
        <v>9632</v>
      </c>
      <c r="F18001" s="5" t="b">
        <f>ISNUMBER(SEARCH($K$1,E18001))</f>
        <v>0</v>
      </c>
      <c r="G18001" s="5"/>
    </row>
    <row r="18002" spans="1:7" x14ac:dyDescent="0.3">
      <c r="A18002" s="3" t="s">
        <v>10597</v>
      </c>
      <c r="B18002" s="3" t="s">
        <v>10598</v>
      </c>
      <c r="C18002" s="3" t="s">
        <v>10743</v>
      </c>
      <c r="D18002" s="8">
        <v>188</v>
      </c>
      <c r="E18002" s="4" t="s">
        <v>9</v>
      </c>
      <c r="F18002" s="5" t="b">
        <f>ISNUMBER(SEARCH($K$1,E18002))</f>
        <v>1</v>
      </c>
      <c r="G18002" s="5"/>
    </row>
    <row r="18003" spans="1:7" x14ac:dyDescent="0.3">
      <c r="A18003" s="3" t="s">
        <v>10597</v>
      </c>
      <c r="B18003" s="3" t="s">
        <v>10598</v>
      </c>
      <c r="C18003" s="3" t="s">
        <v>10741</v>
      </c>
      <c r="D18003" s="8">
        <v>211</v>
      </c>
      <c r="E18003" s="4" t="s">
        <v>9</v>
      </c>
      <c r="F18003" s="5" t="b">
        <f>ISNUMBER(SEARCH($K$1,E18003))</f>
        <v>1</v>
      </c>
      <c r="G18003" s="5"/>
    </row>
    <row r="18004" spans="1:7" x14ac:dyDescent="0.3">
      <c r="A18004" s="3" t="s">
        <v>10597</v>
      </c>
      <c r="B18004" s="3" t="s">
        <v>10598</v>
      </c>
      <c r="C18004" s="3" t="s">
        <v>10654</v>
      </c>
      <c r="D18004" s="8">
        <v>189</v>
      </c>
      <c r="E18004" s="4" t="s">
        <v>209</v>
      </c>
      <c r="F18004" s="5" t="b">
        <f>ISNUMBER(SEARCH($K$1,E18004))</f>
        <v>0</v>
      </c>
      <c r="G18004" s="5"/>
    </row>
    <row r="18005" spans="1:7" ht="43.2" x14ac:dyDescent="0.3">
      <c r="A18005" s="3" t="s">
        <v>10597</v>
      </c>
      <c r="B18005" s="3" t="s">
        <v>10598</v>
      </c>
      <c r="C18005" s="3" t="s">
        <v>10621</v>
      </c>
      <c r="D18005" s="8">
        <v>188</v>
      </c>
      <c r="E18005" s="4" t="s">
        <v>60</v>
      </c>
      <c r="F18005" s="5" t="b">
        <f>ISNUMBER(SEARCH($K$1,E18005))</f>
        <v>0</v>
      </c>
      <c r="G18005" s="5"/>
    </row>
    <row r="18006" spans="1:7" x14ac:dyDescent="0.3">
      <c r="A18006" s="3" t="s">
        <v>10597</v>
      </c>
      <c r="B18006" s="3" t="s">
        <v>10598</v>
      </c>
      <c r="C18006" s="3" t="s">
        <v>10620</v>
      </c>
      <c r="D18006" s="8">
        <v>188</v>
      </c>
      <c r="E18006" s="4" t="s">
        <v>85</v>
      </c>
      <c r="F18006" s="5" t="b">
        <f>ISNUMBER(SEARCH($K$1,E18006))</f>
        <v>0</v>
      </c>
      <c r="G18006" s="5"/>
    </row>
    <row r="18007" spans="1:7" ht="43.2" x14ac:dyDescent="0.3">
      <c r="A18007" s="3" t="s">
        <v>10597</v>
      </c>
      <c r="B18007" s="3" t="s">
        <v>10598</v>
      </c>
      <c r="C18007" s="3" t="s">
        <v>10601</v>
      </c>
      <c r="D18007" s="8">
        <v>189</v>
      </c>
      <c r="E18007" s="4" t="s">
        <v>60</v>
      </c>
      <c r="F18007" s="5" t="b">
        <f>ISNUMBER(SEARCH($K$1,E18007))</f>
        <v>0</v>
      </c>
      <c r="G18007" s="5"/>
    </row>
    <row r="18008" spans="1:7" x14ac:dyDescent="0.3">
      <c r="A18008" s="3" t="s">
        <v>10597</v>
      </c>
      <c r="B18008" s="3" t="s">
        <v>10598</v>
      </c>
      <c r="C18008" s="3" t="s">
        <v>10596</v>
      </c>
      <c r="D18008" s="8">
        <v>188</v>
      </c>
      <c r="E18008" s="4" t="s">
        <v>9</v>
      </c>
      <c r="F18008" s="5" t="b">
        <f>ISNUMBER(SEARCH($K$1,E18008))</f>
        <v>1</v>
      </c>
      <c r="G18008" s="5"/>
    </row>
    <row r="18009" spans="1:7" ht="43.2" x14ac:dyDescent="0.3">
      <c r="A18009" s="3" t="s">
        <v>10974</v>
      </c>
      <c r="B18009" s="3" t="s">
        <v>10975</v>
      </c>
      <c r="C18009" s="3" t="s">
        <v>10980</v>
      </c>
      <c r="D18009" s="8">
        <v>189</v>
      </c>
      <c r="E18009" s="4" t="s">
        <v>60</v>
      </c>
      <c r="F18009" s="5" t="b">
        <f>ISNUMBER(SEARCH($K$1,E18009))</f>
        <v>0</v>
      </c>
      <c r="G18009" s="5"/>
    </row>
    <row r="18010" spans="1:7" x14ac:dyDescent="0.3">
      <c r="A18010" s="3" t="s">
        <v>10974</v>
      </c>
      <c r="B18010" s="3" t="s">
        <v>10975</v>
      </c>
      <c r="C18010" s="3" t="s">
        <v>10973</v>
      </c>
      <c r="D18010" s="8">
        <v>188</v>
      </c>
      <c r="E18010" s="4" t="s">
        <v>9</v>
      </c>
      <c r="F18010" s="5" t="b">
        <f>ISNUMBER(SEARCH($K$1,E18010))</f>
        <v>1</v>
      </c>
      <c r="G18010" s="5"/>
    </row>
    <row r="18011" spans="1:7" ht="43.2" x14ac:dyDescent="0.3">
      <c r="A18011" s="3" t="s">
        <v>10952</v>
      </c>
      <c r="B18011" s="3" t="s">
        <v>10953</v>
      </c>
      <c r="C18011" s="3" t="s">
        <v>10971</v>
      </c>
      <c r="D18011" s="8">
        <v>189</v>
      </c>
      <c r="E18011" s="4" t="s">
        <v>6987</v>
      </c>
      <c r="F18011" s="5" t="b">
        <f>ISNUMBER(SEARCH($K$1,E18011))</f>
        <v>0</v>
      </c>
      <c r="G18011" s="5"/>
    </row>
    <row r="18012" spans="1:7" x14ac:dyDescent="0.3">
      <c r="A18012" s="3" t="s">
        <v>10952</v>
      </c>
      <c r="B18012" s="3" t="s">
        <v>10953</v>
      </c>
      <c r="C18012" s="3" t="s">
        <v>10951</v>
      </c>
      <c r="D18012" s="8">
        <v>212</v>
      </c>
      <c r="E18012" s="4" t="s">
        <v>9</v>
      </c>
      <c r="F18012" s="5" t="b">
        <f>ISNUMBER(SEARCH($K$1,E18012))</f>
        <v>1</v>
      </c>
      <c r="G18012" s="5"/>
    </row>
    <row r="18013" spans="1:7" ht="43.2" x14ac:dyDescent="0.3">
      <c r="A18013" s="3" t="s">
        <v>10934</v>
      </c>
      <c r="B18013" s="3" t="s">
        <v>10935</v>
      </c>
      <c r="C18013" s="3" t="s">
        <v>10969</v>
      </c>
      <c r="D18013" s="8">
        <v>211</v>
      </c>
      <c r="E18013" s="4" t="s">
        <v>21</v>
      </c>
      <c r="F18013" s="5" t="b">
        <f>ISNUMBER(SEARCH($K$1,E18013))</f>
        <v>0</v>
      </c>
      <c r="G18013" s="5"/>
    </row>
    <row r="18014" spans="1:7" x14ac:dyDescent="0.3">
      <c r="A18014" s="3" t="s">
        <v>10934</v>
      </c>
      <c r="B18014" s="3" t="s">
        <v>10935</v>
      </c>
      <c r="C18014" s="3" t="s">
        <v>10933</v>
      </c>
      <c r="D18014" s="8">
        <v>189</v>
      </c>
      <c r="E18014" s="4" t="s">
        <v>9</v>
      </c>
      <c r="F18014" s="5" t="b">
        <f>ISNUMBER(SEARCH($K$1,E18014))</f>
        <v>1</v>
      </c>
      <c r="G18014" s="5"/>
    </row>
    <row r="18015" spans="1:7" ht="43.2" x14ac:dyDescent="0.3">
      <c r="A18015" s="3" t="s">
        <v>10930</v>
      </c>
      <c r="B18015" s="3" t="s">
        <v>10931</v>
      </c>
      <c r="C18015" s="3" t="s">
        <v>10965</v>
      </c>
      <c r="D18015" s="8">
        <v>209</v>
      </c>
      <c r="E18015" s="4" t="s">
        <v>9632</v>
      </c>
      <c r="F18015" s="5" t="b">
        <f>ISNUMBER(SEARCH($K$1,E18015))</f>
        <v>0</v>
      </c>
      <c r="G18015" s="5"/>
    </row>
    <row r="18016" spans="1:7" x14ac:dyDescent="0.3">
      <c r="A18016" s="3" t="s">
        <v>10930</v>
      </c>
      <c r="B18016" s="3" t="s">
        <v>10931</v>
      </c>
      <c r="C18016" s="3" t="s">
        <v>10929</v>
      </c>
      <c r="D18016" s="8">
        <v>211</v>
      </c>
      <c r="E18016" s="4" t="s">
        <v>9</v>
      </c>
      <c r="F18016" s="5" t="b">
        <f>ISNUMBER(SEARCH($K$1,E18016))</f>
        <v>1</v>
      </c>
      <c r="G18016" s="5"/>
    </row>
    <row r="18017" spans="1:7" ht="43.2" x14ac:dyDescent="0.3">
      <c r="A18017" s="3" t="s">
        <v>10908</v>
      </c>
      <c r="B18017" s="3" t="s">
        <v>10909</v>
      </c>
      <c r="C18017" s="3" t="s">
        <v>10961</v>
      </c>
      <c r="D18017" s="8">
        <v>188</v>
      </c>
      <c r="E18017" s="4" t="s">
        <v>898</v>
      </c>
      <c r="F18017" s="5" t="b">
        <f>ISNUMBER(SEARCH($K$1,E18017))</f>
        <v>0</v>
      </c>
      <c r="G18017" s="5"/>
    </row>
    <row r="18018" spans="1:7" x14ac:dyDescent="0.3">
      <c r="A18018" s="3" t="s">
        <v>10908</v>
      </c>
      <c r="B18018" s="3" t="s">
        <v>10909</v>
      </c>
      <c r="C18018" s="3" t="s">
        <v>10905</v>
      </c>
      <c r="D18018" s="8">
        <v>176</v>
      </c>
      <c r="E18018" s="4" t="s">
        <v>9</v>
      </c>
      <c r="F18018" s="5" t="b">
        <f>ISNUMBER(SEARCH($K$1,E18018))</f>
        <v>1</v>
      </c>
      <c r="G18018" s="5"/>
    </row>
    <row r="18019" spans="1:7" ht="43.2" x14ac:dyDescent="0.3">
      <c r="A18019" s="3" t="s">
        <v>10270</v>
      </c>
      <c r="B18019" s="3" t="s">
        <v>10271</v>
      </c>
      <c r="C18019" s="3" t="s">
        <v>10625</v>
      </c>
      <c r="D18019" s="8">
        <v>189</v>
      </c>
      <c r="E18019" s="4" t="s">
        <v>244</v>
      </c>
      <c r="F18019" s="5" t="b">
        <f>ISNUMBER(SEARCH($K$1,E18019))</f>
        <v>0</v>
      </c>
      <c r="G18019" s="5"/>
    </row>
    <row r="18020" spans="1:7" x14ac:dyDescent="0.3">
      <c r="A18020" s="3" t="s">
        <v>10270</v>
      </c>
      <c r="B18020" s="3" t="s">
        <v>10271</v>
      </c>
      <c r="C18020" s="3" t="s">
        <v>10614</v>
      </c>
      <c r="D18020" s="8">
        <v>176</v>
      </c>
      <c r="E18020" s="4" t="s">
        <v>9</v>
      </c>
      <c r="F18020" s="5" t="b">
        <f>ISNUMBER(SEARCH($K$1,E18020))</f>
        <v>1</v>
      </c>
      <c r="G18020" s="5"/>
    </row>
    <row r="18021" spans="1:7" x14ac:dyDescent="0.3">
      <c r="A18021" s="3" t="s">
        <v>10270</v>
      </c>
      <c r="B18021" s="3" t="s">
        <v>10271</v>
      </c>
      <c r="C18021" s="3" t="s">
        <v>10282</v>
      </c>
      <c r="D18021" s="8">
        <v>188</v>
      </c>
      <c r="E18021" s="4" t="s">
        <v>209</v>
      </c>
      <c r="F18021" s="5" t="b">
        <f>ISNUMBER(SEARCH($K$1,E18021))</f>
        <v>0</v>
      </c>
      <c r="G18021" s="5"/>
    </row>
    <row r="18022" spans="1:7" ht="43.2" x14ac:dyDescent="0.3">
      <c r="A18022" s="3" t="s">
        <v>10270</v>
      </c>
      <c r="B18022" s="3" t="s">
        <v>10271</v>
      </c>
      <c r="C18022" s="3" t="s">
        <v>10276</v>
      </c>
      <c r="D18022" s="8">
        <v>176</v>
      </c>
      <c r="E18022" s="4" t="s">
        <v>60</v>
      </c>
      <c r="F18022" s="5" t="b">
        <f>ISNUMBER(SEARCH($K$1,E18022))</f>
        <v>0</v>
      </c>
      <c r="G18022" s="5"/>
    </row>
    <row r="18023" spans="1:7" x14ac:dyDescent="0.3">
      <c r="A18023" s="3" t="s">
        <v>10270</v>
      </c>
      <c r="B18023" s="3" t="s">
        <v>10271</v>
      </c>
      <c r="C18023" s="3" t="s">
        <v>10269</v>
      </c>
      <c r="D18023" s="8">
        <v>188</v>
      </c>
      <c r="E18023" s="4" t="s">
        <v>9</v>
      </c>
      <c r="F18023" s="5" t="b">
        <f>ISNUMBER(SEARCH($K$1,E18023))</f>
        <v>1</v>
      </c>
      <c r="G18023" s="5"/>
    </row>
    <row r="18024" spans="1:7" ht="43.2" x14ac:dyDescent="0.3">
      <c r="A18024" s="3" t="s">
        <v>10938</v>
      </c>
      <c r="B18024" s="3" t="s">
        <v>10939</v>
      </c>
      <c r="C18024" s="3" t="s">
        <v>10950</v>
      </c>
      <c r="D18024" s="8">
        <v>188</v>
      </c>
      <c r="E18024" s="4" t="s">
        <v>6987</v>
      </c>
      <c r="F18024" s="5" t="b">
        <f>ISNUMBER(SEARCH($K$1,E18024))</f>
        <v>0</v>
      </c>
      <c r="G18024" s="5"/>
    </row>
    <row r="18025" spans="1:7" x14ac:dyDescent="0.3">
      <c r="A18025" s="3" t="s">
        <v>10938</v>
      </c>
      <c r="B18025" s="3" t="s">
        <v>10939</v>
      </c>
      <c r="C18025" s="3" t="s">
        <v>10937</v>
      </c>
      <c r="D18025" s="8">
        <v>212</v>
      </c>
      <c r="E18025" s="4" t="s">
        <v>9</v>
      </c>
      <c r="F18025" s="5" t="b">
        <f>ISNUMBER(SEARCH($K$1,E18025))</f>
        <v>1</v>
      </c>
      <c r="G18025" s="5"/>
    </row>
    <row r="18026" spans="1:7" ht="43.2" x14ac:dyDescent="0.3">
      <c r="A18026" s="3" t="s">
        <v>10750</v>
      </c>
      <c r="B18026" s="3" t="s">
        <v>10751</v>
      </c>
      <c r="C18026" s="3" t="s">
        <v>10788</v>
      </c>
      <c r="D18026" s="8">
        <v>188</v>
      </c>
      <c r="E18026" s="4" t="s">
        <v>21</v>
      </c>
      <c r="F18026" s="5" t="b">
        <f>ISNUMBER(SEARCH($K$1,E18026))</f>
        <v>0</v>
      </c>
      <c r="G18026" s="5"/>
    </row>
    <row r="18027" spans="1:7" x14ac:dyDescent="0.3">
      <c r="A18027" s="3" t="s">
        <v>10750</v>
      </c>
      <c r="B18027" s="3" t="s">
        <v>10751</v>
      </c>
      <c r="C18027" s="3" t="s">
        <v>10783</v>
      </c>
      <c r="D18027" s="8">
        <v>188</v>
      </c>
      <c r="E18027" s="4" t="s">
        <v>31</v>
      </c>
      <c r="F18027" s="5" t="b">
        <f>ISNUMBER(SEARCH($K$1,E18027))</f>
        <v>0</v>
      </c>
      <c r="G18027" s="5"/>
    </row>
    <row r="18028" spans="1:7" ht="43.2" x14ac:dyDescent="0.3">
      <c r="A18028" s="3" t="s">
        <v>10750</v>
      </c>
      <c r="B18028" s="3" t="s">
        <v>10751</v>
      </c>
      <c r="C18028" s="3" t="s">
        <v>10775</v>
      </c>
      <c r="D18028" s="8">
        <v>188</v>
      </c>
      <c r="E18028" s="4" t="s">
        <v>244</v>
      </c>
      <c r="F18028" s="5" t="b">
        <f>ISNUMBER(SEARCH($K$1,E18028))</f>
        <v>0</v>
      </c>
      <c r="G18028" s="5"/>
    </row>
    <row r="18029" spans="1:7" x14ac:dyDescent="0.3">
      <c r="A18029" s="3" t="s">
        <v>10750</v>
      </c>
      <c r="B18029" s="3" t="s">
        <v>10751</v>
      </c>
      <c r="C18029" s="3" t="s">
        <v>10749</v>
      </c>
      <c r="D18029" s="8">
        <v>176</v>
      </c>
      <c r="E18029" s="4" t="s">
        <v>9</v>
      </c>
      <c r="F18029" s="5" t="b">
        <f>ISNUMBER(SEARCH($K$1,E18029))</f>
        <v>1</v>
      </c>
      <c r="G18029" s="5"/>
    </row>
    <row r="18030" spans="1:7" ht="43.2" x14ac:dyDescent="0.3">
      <c r="A18030" s="3" t="s">
        <v>10846</v>
      </c>
      <c r="B18030" s="3" t="s">
        <v>10847</v>
      </c>
      <c r="C18030" s="3" t="s">
        <v>10904</v>
      </c>
      <c r="D18030" s="8">
        <v>209</v>
      </c>
      <c r="E18030" s="4" t="s">
        <v>244</v>
      </c>
      <c r="F18030" s="5" t="b">
        <f>ISNUMBER(SEARCH($K$1,E18030))</f>
        <v>0</v>
      </c>
      <c r="G18030" s="5"/>
    </row>
    <row r="18031" spans="1:7" ht="43.2" x14ac:dyDescent="0.3">
      <c r="A18031" s="3" t="s">
        <v>10846</v>
      </c>
      <c r="B18031" s="3" t="s">
        <v>10847</v>
      </c>
      <c r="C18031" s="3" t="s">
        <v>10903</v>
      </c>
      <c r="D18031" s="8">
        <v>176</v>
      </c>
      <c r="E18031" s="4" t="s">
        <v>898</v>
      </c>
      <c r="F18031" s="5" t="b">
        <f>ISNUMBER(SEARCH($K$1,E18031))</f>
        <v>0</v>
      </c>
      <c r="G18031" s="5"/>
    </row>
    <row r="18032" spans="1:7" x14ac:dyDescent="0.3">
      <c r="A18032" s="3" t="s">
        <v>10846</v>
      </c>
      <c r="B18032" s="3" t="s">
        <v>10847</v>
      </c>
      <c r="C18032" s="3" t="s">
        <v>10902</v>
      </c>
      <c r="D18032" s="8">
        <v>209</v>
      </c>
      <c r="E18032" s="4" t="s">
        <v>31</v>
      </c>
      <c r="F18032" s="5" t="b">
        <f>ISNUMBER(SEARCH($K$1,E18032))</f>
        <v>0</v>
      </c>
      <c r="G18032" s="5"/>
    </row>
    <row r="18033" spans="1:7" x14ac:dyDescent="0.3">
      <c r="A18033" s="3" t="s">
        <v>10846</v>
      </c>
      <c r="B18033" s="3" t="s">
        <v>10847</v>
      </c>
      <c r="C18033" s="3" t="s">
        <v>10901</v>
      </c>
      <c r="D18033" s="8">
        <v>209</v>
      </c>
      <c r="E18033" s="4" t="s">
        <v>31</v>
      </c>
      <c r="F18033" s="5" t="b">
        <f>ISNUMBER(SEARCH($K$1,E18033))</f>
        <v>0</v>
      </c>
      <c r="G18033" s="5"/>
    </row>
    <row r="18034" spans="1:7" ht="43.2" x14ac:dyDescent="0.3">
      <c r="A18034" s="3" t="s">
        <v>10846</v>
      </c>
      <c r="B18034" s="3" t="s">
        <v>10847</v>
      </c>
      <c r="C18034" s="3" t="s">
        <v>10900</v>
      </c>
      <c r="D18034" s="8">
        <v>176</v>
      </c>
      <c r="E18034" s="4" t="s">
        <v>898</v>
      </c>
      <c r="F18034" s="5" t="b">
        <f>ISNUMBER(SEARCH($K$1,E18034))</f>
        <v>0</v>
      </c>
      <c r="G18034" s="5"/>
    </row>
    <row r="18035" spans="1:7" x14ac:dyDescent="0.3">
      <c r="A18035" s="3" t="s">
        <v>10846</v>
      </c>
      <c r="B18035" s="3" t="s">
        <v>10847</v>
      </c>
      <c r="C18035" s="3" t="s">
        <v>10851</v>
      </c>
      <c r="D18035" s="8">
        <v>212</v>
      </c>
      <c r="E18035" s="4" t="s">
        <v>9</v>
      </c>
      <c r="F18035" s="5" t="b">
        <f>ISNUMBER(SEARCH($K$1,E18035))</f>
        <v>1</v>
      </c>
      <c r="G18035" s="5"/>
    </row>
    <row r="18036" spans="1:7" x14ac:dyDescent="0.3">
      <c r="A18036" s="3" t="s">
        <v>10846</v>
      </c>
      <c r="B18036" s="3" t="s">
        <v>10847</v>
      </c>
      <c r="C18036" s="3" t="s">
        <v>10845</v>
      </c>
      <c r="D18036" s="8">
        <v>209</v>
      </c>
      <c r="E18036" s="4" t="s">
        <v>9</v>
      </c>
      <c r="F18036" s="5" t="b">
        <f>ISNUMBER(SEARCH($K$1,E18036))</f>
        <v>1</v>
      </c>
      <c r="G18036" s="5"/>
    </row>
    <row r="18037" spans="1:7" ht="43.2" x14ac:dyDescent="0.3">
      <c r="A18037" s="3" t="s">
        <v>9753</v>
      </c>
      <c r="B18037" s="3" t="s">
        <v>9754</v>
      </c>
      <c r="C18037" s="3" t="s">
        <v>10502</v>
      </c>
      <c r="D18037" s="8">
        <v>212</v>
      </c>
      <c r="E18037" s="4" t="s">
        <v>244</v>
      </c>
      <c r="F18037" s="5" t="b">
        <f>ISNUMBER(SEARCH($K$1,E18037))</f>
        <v>0</v>
      </c>
      <c r="G18037" s="5"/>
    </row>
    <row r="18038" spans="1:7" x14ac:dyDescent="0.3">
      <c r="A18038" s="3" t="s">
        <v>9753</v>
      </c>
      <c r="B18038" s="3" t="s">
        <v>9754</v>
      </c>
      <c r="C18038" s="3" t="s">
        <v>10493</v>
      </c>
      <c r="D18038" s="8">
        <v>176</v>
      </c>
      <c r="E18038" s="4" t="s">
        <v>31</v>
      </c>
      <c r="F18038" s="5" t="b">
        <f>ISNUMBER(SEARCH($K$1,E18038))</f>
        <v>0</v>
      </c>
      <c r="G18038" s="5"/>
    </row>
    <row r="18039" spans="1:7" ht="43.2" x14ac:dyDescent="0.3">
      <c r="A18039" s="3" t="s">
        <v>9753</v>
      </c>
      <c r="B18039" s="3" t="s">
        <v>9754</v>
      </c>
      <c r="C18039" s="3" t="s">
        <v>9762</v>
      </c>
      <c r="D18039" s="8">
        <v>209</v>
      </c>
      <c r="E18039" s="4" t="s">
        <v>244</v>
      </c>
      <c r="F18039" s="5" t="b">
        <f>ISNUMBER(SEARCH($K$1,E18039))</f>
        <v>0</v>
      </c>
      <c r="G18039" s="5"/>
    </row>
    <row r="18040" spans="1:7" x14ac:dyDescent="0.3">
      <c r="A18040" s="3" t="s">
        <v>9753</v>
      </c>
      <c r="B18040" s="3" t="s">
        <v>9754</v>
      </c>
      <c r="C18040" s="3" t="s">
        <v>9752</v>
      </c>
      <c r="D18040" s="8">
        <v>176</v>
      </c>
      <c r="E18040" s="4" t="s">
        <v>9</v>
      </c>
      <c r="F18040" s="5" t="b">
        <f>ISNUMBER(SEARCH($K$1,E18040))</f>
        <v>1</v>
      </c>
      <c r="G18040" s="5"/>
    </row>
    <row r="18041" spans="1:7" ht="43.2" x14ac:dyDescent="0.3">
      <c r="A18041" s="3" t="s">
        <v>10611</v>
      </c>
      <c r="B18041" s="3" t="s">
        <v>10612</v>
      </c>
      <c r="C18041" s="3" t="s">
        <v>10613</v>
      </c>
      <c r="D18041" s="8">
        <v>176</v>
      </c>
      <c r="E18041" s="4" t="s">
        <v>244</v>
      </c>
      <c r="F18041" s="5" t="b">
        <f>ISNUMBER(SEARCH($K$1,E18041))</f>
        <v>0</v>
      </c>
      <c r="G18041" s="5"/>
    </row>
    <row r="18042" spans="1:7" x14ac:dyDescent="0.3">
      <c r="A18042" s="3" t="s">
        <v>10611</v>
      </c>
      <c r="B18042" s="3" t="s">
        <v>10612</v>
      </c>
      <c r="C18042" s="3" t="s">
        <v>10610</v>
      </c>
      <c r="D18042" s="8">
        <v>176</v>
      </c>
      <c r="E18042" s="4" t="s">
        <v>9</v>
      </c>
      <c r="F18042" s="5" t="b">
        <f>ISNUMBER(SEARCH($K$1,E18042))</f>
        <v>1</v>
      </c>
      <c r="G18042" s="5"/>
    </row>
    <row r="18043" spans="1:7" ht="43.2" x14ac:dyDescent="0.3">
      <c r="A18043" s="3" t="s">
        <v>10583</v>
      </c>
      <c r="B18043" s="3" t="s">
        <v>10584</v>
      </c>
      <c r="C18043" s="3" t="s">
        <v>10609</v>
      </c>
      <c r="D18043" s="8">
        <v>189</v>
      </c>
      <c r="E18043" s="4" t="s">
        <v>244</v>
      </c>
      <c r="F18043" s="5" t="b">
        <f>ISNUMBER(SEARCH($K$1,E18043))</f>
        <v>0</v>
      </c>
      <c r="G18043" s="5"/>
    </row>
    <row r="18044" spans="1:7" x14ac:dyDescent="0.3">
      <c r="A18044" s="3" t="s">
        <v>10583</v>
      </c>
      <c r="B18044" s="3" t="s">
        <v>10584</v>
      </c>
      <c r="C18044" s="3" t="s">
        <v>10582</v>
      </c>
      <c r="D18044" s="8">
        <v>176</v>
      </c>
      <c r="E18044" s="4" t="s">
        <v>9</v>
      </c>
      <c r="F18044" s="5" t="b">
        <f>ISNUMBER(SEARCH($K$1,E18044))</f>
        <v>1</v>
      </c>
      <c r="G18044" s="5"/>
    </row>
    <row r="18045" spans="1:7" ht="43.2" x14ac:dyDescent="0.3">
      <c r="A18045" s="3" t="s">
        <v>10978</v>
      </c>
      <c r="B18045" s="3" t="s">
        <v>10979</v>
      </c>
      <c r="C18045" s="3" t="s">
        <v>10986</v>
      </c>
      <c r="D18045" s="8">
        <v>188</v>
      </c>
      <c r="E18045" s="4" t="s">
        <v>21</v>
      </c>
      <c r="F18045" s="5" t="b">
        <f>ISNUMBER(SEARCH($K$1,E18045))</f>
        <v>0</v>
      </c>
      <c r="G18045" s="5"/>
    </row>
    <row r="18046" spans="1:7" x14ac:dyDescent="0.3">
      <c r="A18046" s="3" t="s">
        <v>10978</v>
      </c>
      <c r="B18046" s="3" t="s">
        <v>10979</v>
      </c>
      <c r="C18046" s="3" t="s">
        <v>10977</v>
      </c>
      <c r="D18046" s="8">
        <v>189</v>
      </c>
      <c r="E18046" s="4" t="s">
        <v>9</v>
      </c>
      <c r="F18046" s="5" t="b">
        <f>ISNUMBER(SEARCH($K$1,E18046))</f>
        <v>1</v>
      </c>
      <c r="G18046" s="5"/>
    </row>
    <row r="18047" spans="1:7" ht="43.2" x14ac:dyDescent="0.3">
      <c r="A18047" s="3" t="s">
        <v>10704</v>
      </c>
      <c r="B18047" s="3" t="s">
        <v>10705</v>
      </c>
      <c r="C18047" s="3" t="s">
        <v>10754</v>
      </c>
      <c r="D18047" s="8">
        <v>188</v>
      </c>
      <c r="E18047" s="4" t="s">
        <v>60</v>
      </c>
      <c r="F18047" s="5" t="b">
        <f>ISNUMBER(SEARCH($K$1,E18047))</f>
        <v>0</v>
      </c>
      <c r="G18047" s="5"/>
    </row>
    <row r="18048" spans="1:7" x14ac:dyDescent="0.3">
      <c r="A18048" s="3" t="s">
        <v>10704</v>
      </c>
      <c r="B18048" s="3" t="s">
        <v>10705</v>
      </c>
      <c r="C18048" s="3" t="s">
        <v>10753</v>
      </c>
      <c r="D18048" s="8">
        <v>188</v>
      </c>
      <c r="E18048" s="4" t="s">
        <v>85</v>
      </c>
      <c r="F18048" s="5" t="b">
        <f>ISNUMBER(SEARCH($K$1,E18048))</f>
        <v>0</v>
      </c>
      <c r="G18048" s="5"/>
    </row>
    <row r="18049" spans="1:7" ht="43.2" x14ac:dyDescent="0.3">
      <c r="A18049" s="3" t="s">
        <v>10704</v>
      </c>
      <c r="B18049" s="3" t="s">
        <v>10705</v>
      </c>
      <c r="C18049" s="3" t="s">
        <v>10752</v>
      </c>
      <c r="D18049" s="8">
        <v>176</v>
      </c>
      <c r="E18049" s="4" t="s">
        <v>60</v>
      </c>
      <c r="F18049" s="5" t="b">
        <f>ISNUMBER(SEARCH($K$1,E18049))</f>
        <v>0</v>
      </c>
      <c r="G18049" s="5"/>
    </row>
    <row r="18050" spans="1:7" x14ac:dyDescent="0.3">
      <c r="A18050" s="3" t="s">
        <v>10704</v>
      </c>
      <c r="B18050" s="3" t="s">
        <v>10705</v>
      </c>
      <c r="C18050" s="3" t="s">
        <v>10744</v>
      </c>
      <c r="D18050" s="8">
        <v>211</v>
      </c>
      <c r="E18050" s="4" t="s">
        <v>85</v>
      </c>
      <c r="F18050" s="5" t="b">
        <f>ISNUMBER(SEARCH($K$1,E18050))</f>
        <v>0</v>
      </c>
      <c r="G18050" s="5"/>
    </row>
    <row r="18051" spans="1:7" ht="43.2" x14ac:dyDescent="0.3">
      <c r="A18051" s="3" t="s">
        <v>10704</v>
      </c>
      <c r="B18051" s="3" t="s">
        <v>10705</v>
      </c>
      <c r="C18051" s="3" t="s">
        <v>10736</v>
      </c>
      <c r="D18051" s="8">
        <v>176</v>
      </c>
      <c r="E18051" s="4" t="s">
        <v>60</v>
      </c>
      <c r="F18051" s="5" t="b">
        <f>ISNUMBER(SEARCH($K$1,E18051))</f>
        <v>0</v>
      </c>
      <c r="G18051" s="5"/>
    </row>
    <row r="18052" spans="1:7" x14ac:dyDescent="0.3">
      <c r="A18052" s="3" t="s">
        <v>10704</v>
      </c>
      <c r="B18052" s="3" t="s">
        <v>10705</v>
      </c>
      <c r="C18052" s="3" t="s">
        <v>10734</v>
      </c>
      <c r="D18052" s="8">
        <v>188</v>
      </c>
      <c r="E18052" s="4" t="s">
        <v>31</v>
      </c>
      <c r="F18052" s="5" t="b">
        <f>ISNUMBER(SEARCH($K$1,E18052))</f>
        <v>0</v>
      </c>
      <c r="G18052" s="5"/>
    </row>
    <row r="18053" spans="1:7" ht="43.2" x14ac:dyDescent="0.3">
      <c r="A18053" s="3" t="s">
        <v>10704</v>
      </c>
      <c r="B18053" s="3" t="s">
        <v>10705</v>
      </c>
      <c r="C18053" s="3" t="s">
        <v>10730</v>
      </c>
      <c r="D18053" s="8">
        <v>188</v>
      </c>
      <c r="E18053" s="4" t="s">
        <v>898</v>
      </c>
      <c r="F18053" s="5" t="b">
        <f>ISNUMBER(SEARCH($K$1,E18053))</f>
        <v>0</v>
      </c>
      <c r="G18053" s="5"/>
    </row>
    <row r="18054" spans="1:7" x14ac:dyDescent="0.3">
      <c r="A18054" s="3" t="s">
        <v>10704</v>
      </c>
      <c r="B18054" s="3" t="s">
        <v>10705</v>
      </c>
      <c r="C18054" s="3" t="s">
        <v>10703</v>
      </c>
      <c r="D18054" s="8">
        <v>209</v>
      </c>
      <c r="E18054" s="4" t="s">
        <v>9</v>
      </c>
      <c r="F18054" s="5" t="b">
        <f>ISNUMBER(SEARCH($K$1,E18054))</f>
        <v>1</v>
      </c>
      <c r="G18054" s="5"/>
    </row>
    <row r="18055" spans="1:7" ht="43.2" x14ac:dyDescent="0.3">
      <c r="A18055" s="3" t="s">
        <v>10477</v>
      </c>
      <c r="B18055" s="3" t="s">
        <v>10478</v>
      </c>
      <c r="C18055" s="3" t="s">
        <v>10928</v>
      </c>
      <c r="D18055" s="8">
        <v>211</v>
      </c>
      <c r="E18055" s="4" t="s">
        <v>9632</v>
      </c>
      <c r="F18055" s="5" t="b">
        <f>ISNUMBER(SEARCH($K$1,E18055))</f>
        <v>0</v>
      </c>
      <c r="G18055" s="5"/>
    </row>
    <row r="18056" spans="1:7" x14ac:dyDescent="0.3">
      <c r="A18056" s="3" t="s">
        <v>10477</v>
      </c>
      <c r="B18056" s="3" t="s">
        <v>10478</v>
      </c>
      <c r="C18056" s="3" t="s">
        <v>10927</v>
      </c>
      <c r="D18056" s="8">
        <v>212</v>
      </c>
      <c r="E18056" s="4" t="s">
        <v>85</v>
      </c>
      <c r="F18056" s="5" t="b">
        <f>ISNUMBER(SEARCH($K$1,E18056))</f>
        <v>0</v>
      </c>
      <c r="G18056" s="5"/>
    </row>
    <row r="18057" spans="1:7" ht="43.2" x14ac:dyDescent="0.3">
      <c r="A18057" s="3" t="s">
        <v>10477</v>
      </c>
      <c r="B18057" s="3" t="s">
        <v>10478</v>
      </c>
      <c r="C18057" s="3" t="s">
        <v>10914</v>
      </c>
      <c r="D18057" s="8">
        <v>188</v>
      </c>
      <c r="E18057" s="4" t="s">
        <v>9632</v>
      </c>
      <c r="F18057" s="5" t="b">
        <f>ISNUMBER(SEARCH($K$1,E18057))</f>
        <v>0</v>
      </c>
      <c r="G18057" s="5"/>
    </row>
    <row r="18058" spans="1:7" x14ac:dyDescent="0.3">
      <c r="A18058" s="3" t="s">
        <v>10477</v>
      </c>
      <c r="B18058" s="3" t="s">
        <v>10478</v>
      </c>
      <c r="C18058" s="3" t="s">
        <v>10898</v>
      </c>
      <c r="D18058" s="8">
        <v>211</v>
      </c>
      <c r="E18058" s="4" t="s">
        <v>9</v>
      </c>
      <c r="F18058" s="5" t="b">
        <f>ISNUMBER(SEARCH($K$1,E18058))</f>
        <v>1</v>
      </c>
      <c r="G18058" s="5"/>
    </row>
    <row r="18059" spans="1:7" x14ac:dyDescent="0.3">
      <c r="A18059" s="3" t="s">
        <v>10477</v>
      </c>
      <c r="B18059" s="3" t="s">
        <v>10478</v>
      </c>
      <c r="C18059" s="3" t="s">
        <v>10510</v>
      </c>
      <c r="D18059" s="8">
        <v>189</v>
      </c>
      <c r="E18059" s="4" t="s">
        <v>209</v>
      </c>
      <c r="F18059" s="5" t="b">
        <f>ISNUMBER(SEARCH($K$1,E18059))</f>
        <v>0</v>
      </c>
      <c r="G18059" s="5"/>
    </row>
    <row r="18060" spans="1:7" ht="43.2" x14ac:dyDescent="0.3">
      <c r="A18060" s="3" t="s">
        <v>10477</v>
      </c>
      <c r="B18060" s="3" t="s">
        <v>10478</v>
      </c>
      <c r="C18060" s="3" t="s">
        <v>10484</v>
      </c>
      <c r="D18060" s="8">
        <v>189</v>
      </c>
      <c r="E18060" s="4" t="s">
        <v>60</v>
      </c>
      <c r="F18060" s="5" t="b">
        <f>ISNUMBER(SEARCH($K$1,E18060))</f>
        <v>0</v>
      </c>
      <c r="G18060" s="5"/>
    </row>
    <row r="18061" spans="1:7" x14ac:dyDescent="0.3">
      <c r="A18061" s="3" t="s">
        <v>10477</v>
      </c>
      <c r="B18061" s="3" t="s">
        <v>10478</v>
      </c>
      <c r="C18061" s="3" t="s">
        <v>10476</v>
      </c>
      <c r="D18061" s="8">
        <v>188</v>
      </c>
      <c r="E18061" s="4" t="s">
        <v>9</v>
      </c>
      <c r="F18061" s="5" t="b">
        <f>ISNUMBER(SEARCH($K$1,E18061))</f>
        <v>1</v>
      </c>
      <c r="G18061" s="5"/>
    </row>
    <row r="18062" spans="1:7" ht="43.2" x14ac:dyDescent="0.3">
      <c r="A18062" s="3" t="s">
        <v>10917</v>
      </c>
      <c r="B18062" s="3" t="s">
        <v>10918</v>
      </c>
      <c r="C18062" s="3" t="s">
        <v>10942</v>
      </c>
      <c r="D18062" s="8">
        <v>188</v>
      </c>
      <c r="E18062" s="4" t="s">
        <v>244</v>
      </c>
      <c r="F18062" s="5" t="b">
        <f>ISNUMBER(SEARCH($K$1,E18062))</f>
        <v>0</v>
      </c>
      <c r="G18062" s="5"/>
    </row>
    <row r="18063" spans="1:7" x14ac:dyDescent="0.3">
      <c r="A18063" s="3" t="s">
        <v>10917</v>
      </c>
      <c r="B18063" s="3" t="s">
        <v>10918</v>
      </c>
      <c r="C18063" s="3" t="s">
        <v>10916</v>
      </c>
      <c r="D18063" s="8">
        <v>176</v>
      </c>
      <c r="E18063" s="4" t="s">
        <v>9</v>
      </c>
      <c r="F18063" s="5" t="b">
        <f>ISNUMBER(SEARCH($K$1,E18063))</f>
        <v>1</v>
      </c>
      <c r="G18063" s="5"/>
    </row>
    <row r="18064" spans="1:7" ht="43.2" x14ac:dyDescent="0.3">
      <c r="A18064" s="3" t="s">
        <v>10459</v>
      </c>
      <c r="B18064" s="3" t="s">
        <v>10460</v>
      </c>
      <c r="C18064" s="3" t="s">
        <v>10726</v>
      </c>
      <c r="D18064" s="8">
        <v>188</v>
      </c>
      <c r="E18064" s="4" t="s">
        <v>60</v>
      </c>
      <c r="F18064" s="5" t="b">
        <f>ISNUMBER(SEARCH($K$1,E18064))</f>
        <v>0</v>
      </c>
      <c r="G18064" s="5"/>
    </row>
    <row r="18065" spans="1:7" x14ac:dyDescent="0.3">
      <c r="A18065" s="3" t="s">
        <v>10459</v>
      </c>
      <c r="B18065" s="3" t="s">
        <v>10460</v>
      </c>
      <c r="C18065" s="3" t="s">
        <v>10715</v>
      </c>
      <c r="D18065" s="8">
        <v>188</v>
      </c>
      <c r="E18065" s="4" t="s">
        <v>85</v>
      </c>
      <c r="F18065" s="5" t="b">
        <f>ISNUMBER(SEARCH($K$1,E18065))</f>
        <v>0</v>
      </c>
      <c r="G18065" s="5"/>
    </row>
    <row r="18066" spans="1:7" ht="43.2" x14ac:dyDescent="0.3">
      <c r="A18066" s="3" t="s">
        <v>10459</v>
      </c>
      <c r="B18066" s="3" t="s">
        <v>10460</v>
      </c>
      <c r="C18066" s="3" t="s">
        <v>10710</v>
      </c>
      <c r="D18066" s="8">
        <v>188</v>
      </c>
      <c r="E18066" s="4" t="s">
        <v>60</v>
      </c>
      <c r="F18066" s="5" t="b">
        <f>ISNUMBER(SEARCH($K$1,E18066))</f>
        <v>0</v>
      </c>
      <c r="G18066" s="5"/>
    </row>
    <row r="18067" spans="1:7" x14ac:dyDescent="0.3">
      <c r="A18067" s="3" t="s">
        <v>10459</v>
      </c>
      <c r="B18067" s="3" t="s">
        <v>10460</v>
      </c>
      <c r="C18067" s="3" t="s">
        <v>10709</v>
      </c>
      <c r="D18067" s="8">
        <v>188</v>
      </c>
      <c r="E18067" s="4" t="s">
        <v>31</v>
      </c>
      <c r="F18067" s="5" t="b">
        <f>ISNUMBER(SEARCH($K$1,E18067))</f>
        <v>0</v>
      </c>
      <c r="G18067" s="5"/>
    </row>
    <row r="18068" spans="1:7" ht="43.2" x14ac:dyDescent="0.3">
      <c r="A18068" s="3" t="s">
        <v>10459</v>
      </c>
      <c r="B18068" s="3" t="s">
        <v>10460</v>
      </c>
      <c r="C18068" s="3" t="s">
        <v>10708</v>
      </c>
      <c r="D18068" s="8">
        <v>188</v>
      </c>
      <c r="E18068" s="4" t="s">
        <v>60</v>
      </c>
      <c r="F18068" s="5" t="b">
        <f>ISNUMBER(SEARCH($K$1,E18068))</f>
        <v>0</v>
      </c>
      <c r="G18068" s="5"/>
    </row>
    <row r="18069" spans="1:7" x14ac:dyDescent="0.3">
      <c r="A18069" s="3" t="s">
        <v>10459</v>
      </c>
      <c r="B18069" s="3" t="s">
        <v>10460</v>
      </c>
      <c r="C18069" s="3" t="s">
        <v>10707</v>
      </c>
      <c r="D18069" s="8">
        <v>188</v>
      </c>
      <c r="E18069" s="4" t="s">
        <v>85</v>
      </c>
      <c r="F18069" s="5" t="b">
        <f>ISNUMBER(SEARCH($K$1,E18069))</f>
        <v>0</v>
      </c>
      <c r="G18069" s="5"/>
    </row>
    <row r="18070" spans="1:7" ht="43.2" x14ac:dyDescent="0.3">
      <c r="A18070" s="3" t="s">
        <v>10459</v>
      </c>
      <c r="B18070" s="3" t="s">
        <v>10460</v>
      </c>
      <c r="C18070" s="3" t="s">
        <v>10706</v>
      </c>
      <c r="D18070" s="8">
        <v>209</v>
      </c>
      <c r="E18070" s="4" t="s">
        <v>60</v>
      </c>
      <c r="F18070" s="5" t="b">
        <f>ISNUMBER(SEARCH($K$1,E18070))</f>
        <v>0</v>
      </c>
      <c r="G18070" s="5"/>
    </row>
    <row r="18071" spans="1:7" x14ac:dyDescent="0.3">
      <c r="A18071" s="3" t="s">
        <v>10459</v>
      </c>
      <c r="B18071" s="3" t="s">
        <v>10460</v>
      </c>
      <c r="C18071" s="3" t="s">
        <v>10697</v>
      </c>
      <c r="D18071" s="8">
        <v>176</v>
      </c>
      <c r="E18071" s="4" t="s">
        <v>31</v>
      </c>
      <c r="F18071" s="5" t="b">
        <f>ISNUMBER(SEARCH($K$1,E18071))</f>
        <v>0</v>
      </c>
      <c r="G18071" s="5"/>
    </row>
    <row r="18072" spans="1:7" ht="43.2" x14ac:dyDescent="0.3">
      <c r="A18072" s="3" t="s">
        <v>10459</v>
      </c>
      <c r="B18072" s="3" t="s">
        <v>10460</v>
      </c>
      <c r="C18072" s="3" t="s">
        <v>10679</v>
      </c>
      <c r="D18072" s="8">
        <v>212</v>
      </c>
      <c r="E18072" s="4" t="s">
        <v>6987</v>
      </c>
      <c r="F18072" s="5" t="b">
        <f>ISNUMBER(SEARCH($K$1,E18072))</f>
        <v>0</v>
      </c>
      <c r="G18072" s="5"/>
    </row>
    <row r="18073" spans="1:7" x14ac:dyDescent="0.3">
      <c r="A18073" s="3" t="s">
        <v>10459</v>
      </c>
      <c r="B18073" s="3" t="s">
        <v>10460</v>
      </c>
      <c r="C18073" s="3" t="s">
        <v>10678</v>
      </c>
      <c r="D18073" s="8">
        <v>212</v>
      </c>
      <c r="E18073" s="4" t="s">
        <v>31</v>
      </c>
      <c r="F18073" s="5" t="b">
        <f>ISNUMBER(SEARCH($K$1,E18073))</f>
        <v>0</v>
      </c>
      <c r="G18073" s="5"/>
    </row>
    <row r="18074" spans="1:7" ht="43.2" x14ac:dyDescent="0.3">
      <c r="A18074" s="3" t="s">
        <v>10459</v>
      </c>
      <c r="B18074" s="3" t="s">
        <v>10460</v>
      </c>
      <c r="C18074" s="3" t="s">
        <v>10677</v>
      </c>
      <c r="D18074" s="8">
        <v>211</v>
      </c>
      <c r="E18074" s="4" t="s">
        <v>6987</v>
      </c>
      <c r="F18074" s="5" t="b">
        <f>ISNUMBER(SEARCH($K$1,E18074))</f>
        <v>0</v>
      </c>
      <c r="G18074" s="5"/>
    </row>
    <row r="18075" spans="1:7" x14ac:dyDescent="0.3">
      <c r="A18075" s="3" t="s">
        <v>10459</v>
      </c>
      <c r="B18075" s="3" t="s">
        <v>10460</v>
      </c>
      <c r="C18075" s="3" t="s">
        <v>10671</v>
      </c>
      <c r="D18075" s="8">
        <v>212</v>
      </c>
      <c r="E18075" s="4" t="s">
        <v>9</v>
      </c>
      <c r="F18075" s="5" t="b">
        <f>ISNUMBER(SEARCH($K$1,E18075))</f>
        <v>1</v>
      </c>
      <c r="G18075" s="5"/>
    </row>
    <row r="18076" spans="1:7" x14ac:dyDescent="0.3">
      <c r="A18076" s="3" t="s">
        <v>10459</v>
      </c>
      <c r="B18076" s="3" t="s">
        <v>10460</v>
      </c>
      <c r="C18076" s="3" t="s">
        <v>10511</v>
      </c>
      <c r="D18076" s="8">
        <v>188</v>
      </c>
      <c r="E18076" s="4" t="s">
        <v>209</v>
      </c>
      <c r="F18076" s="5" t="b">
        <f>ISNUMBER(SEARCH($K$1,E18076))</f>
        <v>0</v>
      </c>
      <c r="G18076" s="5"/>
    </row>
    <row r="18077" spans="1:7" ht="43.2" x14ac:dyDescent="0.3">
      <c r="A18077" s="3" t="s">
        <v>10459</v>
      </c>
      <c r="B18077" s="3" t="s">
        <v>10460</v>
      </c>
      <c r="C18077" s="3" t="s">
        <v>10463</v>
      </c>
      <c r="D18077" s="8">
        <v>212</v>
      </c>
      <c r="E18077" s="4" t="s">
        <v>60</v>
      </c>
      <c r="F18077" s="5" t="b">
        <f>ISNUMBER(SEARCH($K$1,E18077))</f>
        <v>0</v>
      </c>
      <c r="G18077" s="5"/>
    </row>
    <row r="18078" spans="1:7" x14ac:dyDescent="0.3">
      <c r="A18078" s="3" t="s">
        <v>10459</v>
      </c>
      <c r="B18078" s="3" t="s">
        <v>10460</v>
      </c>
      <c r="C18078" s="3" t="s">
        <v>10458</v>
      </c>
      <c r="D18078" s="8">
        <v>188</v>
      </c>
      <c r="E18078" s="4" t="s">
        <v>9</v>
      </c>
      <c r="F18078" s="5" t="b">
        <f>ISNUMBER(SEARCH($K$1,E18078))</f>
        <v>1</v>
      </c>
      <c r="G18078" s="5"/>
    </row>
    <row r="18079" spans="1:7" ht="43.2" x14ac:dyDescent="0.3">
      <c r="A18079" s="3" t="s">
        <v>10488</v>
      </c>
      <c r="B18079" s="3" t="s">
        <v>10489</v>
      </c>
      <c r="C18079" s="3" t="s">
        <v>10498</v>
      </c>
      <c r="D18079" s="8">
        <v>211</v>
      </c>
      <c r="E18079" s="4" t="s">
        <v>898</v>
      </c>
      <c r="F18079" s="5" t="b">
        <f>ISNUMBER(SEARCH($K$1,E18079))</f>
        <v>0</v>
      </c>
      <c r="G18079" s="5"/>
    </row>
    <row r="18080" spans="1:7" x14ac:dyDescent="0.3">
      <c r="A18080" s="3" t="s">
        <v>10488</v>
      </c>
      <c r="B18080" s="3" t="s">
        <v>10489</v>
      </c>
      <c r="C18080" s="3" t="s">
        <v>10487</v>
      </c>
      <c r="D18080" s="8">
        <v>209</v>
      </c>
      <c r="E18080" s="4" t="s">
        <v>9</v>
      </c>
      <c r="F18080" s="5" t="b">
        <f>ISNUMBER(SEARCH($K$1,E18080))</f>
        <v>1</v>
      </c>
      <c r="G18080" s="5"/>
    </row>
    <row r="18081" spans="1:7" ht="43.2" x14ac:dyDescent="0.3">
      <c r="A18081" s="3" t="s">
        <v>10887</v>
      </c>
      <c r="B18081" s="3" t="s">
        <v>10888</v>
      </c>
      <c r="C18081" s="3" t="s">
        <v>10923</v>
      </c>
      <c r="D18081" s="8">
        <v>188</v>
      </c>
      <c r="E18081" s="4" t="s">
        <v>6987</v>
      </c>
      <c r="F18081" s="5" t="b">
        <f>ISNUMBER(SEARCH($K$1,E18081))</f>
        <v>0</v>
      </c>
      <c r="G18081" s="5"/>
    </row>
    <row r="18082" spans="1:7" x14ac:dyDescent="0.3">
      <c r="A18082" s="3" t="s">
        <v>10887</v>
      </c>
      <c r="B18082" s="3" t="s">
        <v>10888</v>
      </c>
      <c r="C18082" s="3" t="s">
        <v>10886</v>
      </c>
      <c r="D18082" s="8">
        <v>212</v>
      </c>
      <c r="E18082" s="4" t="s">
        <v>9</v>
      </c>
      <c r="F18082" s="5" t="b">
        <f>ISNUMBER(SEARCH($K$1,E18082))</f>
        <v>1</v>
      </c>
      <c r="G18082" s="5"/>
    </row>
    <row r="18083" spans="1:7" ht="43.2" x14ac:dyDescent="0.3">
      <c r="A18083" s="3" t="s">
        <v>10925</v>
      </c>
      <c r="B18083" s="3" t="s">
        <v>10926</v>
      </c>
      <c r="C18083" s="3" t="s">
        <v>10936</v>
      </c>
      <c r="D18083" s="8">
        <v>189</v>
      </c>
      <c r="E18083" s="4" t="s">
        <v>6987</v>
      </c>
      <c r="F18083" s="5" t="b">
        <f>ISNUMBER(SEARCH($K$1,E18083))</f>
        <v>0</v>
      </c>
      <c r="G18083" s="5"/>
    </row>
    <row r="18084" spans="1:7" x14ac:dyDescent="0.3">
      <c r="A18084" s="3" t="s">
        <v>10925</v>
      </c>
      <c r="B18084" s="3" t="s">
        <v>10926</v>
      </c>
      <c r="C18084" s="3" t="s">
        <v>10924</v>
      </c>
      <c r="D18084" s="8">
        <v>212</v>
      </c>
      <c r="E18084" s="4" t="s">
        <v>9</v>
      </c>
      <c r="F18084" s="5" t="b">
        <f>ISNUMBER(SEARCH($K$1,E18084))</f>
        <v>1</v>
      </c>
      <c r="G18084" s="5"/>
    </row>
    <row r="18085" spans="1:7" ht="43.2" x14ac:dyDescent="0.3">
      <c r="A18085" s="3" t="s">
        <v>9996</v>
      </c>
      <c r="B18085" s="3" t="s">
        <v>9997</v>
      </c>
      <c r="C18085" s="3" t="s">
        <v>10720</v>
      </c>
      <c r="D18085" s="8">
        <v>211</v>
      </c>
      <c r="E18085" s="4" t="s">
        <v>244</v>
      </c>
      <c r="F18085" s="5" t="b">
        <f>ISNUMBER(SEARCH($K$1,E18085))</f>
        <v>0</v>
      </c>
      <c r="G18085" s="5"/>
    </row>
    <row r="18086" spans="1:7" x14ac:dyDescent="0.3">
      <c r="A18086" s="3" t="s">
        <v>9996</v>
      </c>
      <c r="B18086" s="3" t="s">
        <v>9997</v>
      </c>
      <c r="C18086" s="3" t="s">
        <v>10696</v>
      </c>
      <c r="D18086" s="8">
        <v>188</v>
      </c>
      <c r="E18086" s="4" t="s">
        <v>9</v>
      </c>
      <c r="F18086" s="5" t="b">
        <f>ISNUMBER(SEARCH($K$1,E18086))</f>
        <v>1</v>
      </c>
      <c r="G18086" s="5"/>
    </row>
    <row r="18087" spans="1:7" x14ac:dyDescent="0.3">
      <c r="A18087" s="3" t="s">
        <v>9996</v>
      </c>
      <c r="B18087" s="3" t="s">
        <v>9997</v>
      </c>
      <c r="C18087" s="3" t="s">
        <v>10561</v>
      </c>
      <c r="D18087" s="8">
        <v>188</v>
      </c>
      <c r="E18087" s="4" t="s">
        <v>209</v>
      </c>
      <c r="F18087" s="5" t="b">
        <f>ISNUMBER(SEARCH($K$1,E18087))</f>
        <v>0</v>
      </c>
      <c r="G18087" s="5"/>
    </row>
    <row r="18088" spans="1:7" ht="43.2" x14ac:dyDescent="0.3">
      <c r="A18088" s="3" t="s">
        <v>9996</v>
      </c>
      <c r="B18088" s="3" t="s">
        <v>9997</v>
      </c>
      <c r="C18088" s="3" t="s">
        <v>10555</v>
      </c>
      <c r="D18088" s="8">
        <v>212</v>
      </c>
      <c r="E18088" s="4" t="s">
        <v>60</v>
      </c>
      <c r="F18088" s="5" t="b">
        <f>ISNUMBER(SEARCH($K$1,E18088))</f>
        <v>0</v>
      </c>
      <c r="G18088" s="5"/>
    </row>
    <row r="18089" spans="1:7" x14ac:dyDescent="0.3">
      <c r="A18089" s="3" t="s">
        <v>9996</v>
      </c>
      <c r="B18089" s="3" t="s">
        <v>9997</v>
      </c>
      <c r="C18089" s="3" t="s">
        <v>10536</v>
      </c>
      <c r="D18089" s="8">
        <v>188</v>
      </c>
      <c r="E18089" s="4" t="s">
        <v>9</v>
      </c>
      <c r="F18089" s="5" t="b">
        <f>ISNUMBER(SEARCH($K$1,E18089))</f>
        <v>1</v>
      </c>
      <c r="G18089" s="5"/>
    </row>
    <row r="18090" spans="1:7" x14ac:dyDescent="0.3">
      <c r="A18090" s="3" t="s">
        <v>9996</v>
      </c>
      <c r="B18090" s="3" t="s">
        <v>9997</v>
      </c>
      <c r="C18090" s="3" t="s">
        <v>10019</v>
      </c>
      <c r="D18090" s="8">
        <v>188</v>
      </c>
      <c r="E18090" s="4" t="s">
        <v>209</v>
      </c>
      <c r="F18090" s="5" t="b">
        <f>ISNUMBER(SEARCH($K$1,E18090))</f>
        <v>0</v>
      </c>
      <c r="G18090" s="5"/>
    </row>
    <row r="18091" spans="1:7" ht="43.2" x14ac:dyDescent="0.3">
      <c r="A18091" s="3" t="s">
        <v>9996</v>
      </c>
      <c r="B18091" s="3" t="s">
        <v>9997</v>
      </c>
      <c r="C18091" s="3" t="s">
        <v>10002</v>
      </c>
      <c r="D18091" s="8">
        <v>209</v>
      </c>
      <c r="E18091" s="4" t="s">
        <v>60</v>
      </c>
      <c r="F18091" s="5" t="b">
        <f>ISNUMBER(SEARCH($K$1,E18091))</f>
        <v>0</v>
      </c>
      <c r="G18091" s="5"/>
    </row>
    <row r="18092" spans="1:7" x14ac:dyDescent="0.3">
      <c r="A18092" s="3" t="s">
        <v>9996</v>
      </c>
      <c r="B18092" s="3" t="s">
        <v>9997</v>
      </c>
      <c r="C18092" s="3" t="s">
        <v>9995</v>
      </c>
      <c r="D18092" s="8">
        <v>188</v>
      </c>
      <c r="E18092" s="4" t="s">
        <v>9</v>
      </c>
      <c r="F18092" s="5" t="b">
        <f>ISNUMBER(SEARCH($K$1,E18092))</f>
        <v>1</v>
      </c>
      <c r="G18092" s="5"/>
    </row>
    <row r="18093" spans="1:7" ht="43.2" x14ac:dyDescent="0.3">
      <c r="A18093" s="3" t="s">
        <v>10355</v>
      </c>
      <c r="B18093" s="3" t="s">
        <v>10356</v>
      </c>
      <c r="C18093" s="3" t="s">
        <v>10408</v>
      </c>
      <c r="D18093" s="8">
        <v>189</v>
      </c>
      <c r="E18093" s="4" t="s">
        <v>244</v>
      </c>
      <c r="F18093" s="5" t="b">
        <f>ISNUMBER(SEARCH($K$1,E18093))</f>
        <v>0</v>
      </c>
      <c r="G18093" s="5"/>
    </row>
    <row r="18094" spans="1:7" x14ac:dyDescent="0.3">
      <c r="A18094" s="3" t="s">
        <v>10355</v>
      </c>
      <c r="B18094" s="3" t="s">
        <v>10356</v>
      </c>
      <c r="C18094" s="3" t="s">
        <v>10354</v>
      </c>
      <c r="D18094" s="8">
        <v>176</v>
      </c>
      <c r="E18094" s="4" t="s">
        <v>9</v>
      </c>
      <c r="F18094" s="5" t="b">
        <f>ISNUMBER(SEARCH($K$1,E18094))</f>
        <v>1</v>
      </c>
      <c r="G18094" s="5"/>
    </row>
    <row r="18095" spans="1:7" ht="43.2" x14ac:dyDescent="0.3">
      <c r="A18095" s="3" t="s">
        <v>9865</v>
      </c>
      <c r="B18095" s="3" t="s">
        <v>9866</v>
      </c>
      <c r="C18095" s="3" t="s">
        <v>9941</v>
      </c>
      <c r="D18095" s="8">
        <v>176</v>
      </c>
      <c r="E18095" s="4" t="s">
        <v>244</v>
      </c>
      <c r="F18095" s="5" t="b">
        <f>ISNUMBER(SEARCH($K$1,E18095))</f>
        <v>0</v>
      </c>
      <c r="G18095" s="5"/>
    </row>
    <row r="18096" spans="1:7" x14ac:dyDescent="0.3">
      <c r="A18096" s="3" t="s">
        <v>9865</v>
      </c>
      <c r="B18096" s="3" t="s">
        <v>9866</v>
      </c>
      <c r="C18096" s="3" t="s">
        <v>9940</v>
      </c>
      <c r="D18096" s="8">
        <v>176</v>
      </c>
      <c r="E18096" s="4" t="s">
        <v>31</v>
      </c>
      <c r="F18096" s="5" t="b">
        <f>ISNUMBER(SEARCH($K$1,E18096))</f>
        <v>0</v>
      </c>
      <c r="G18096" s="5"/>
    </row>
    <row r="18097" spans="1:7" ht="43.2" x14ac:dyDescent="0.3">
      <c r="A18097" s="3" t="s">
        <v>9865</v>
      </c>
      <c r="B18097" s="3" t="s">
        <v>9866</v>
      </c>
      <c r="C18097" s="3" t="s">
        <v>9928</v>
      </c>
      <c r="D18097" s="8">
        <v>212</v>
      </c>
      <c r="E18097" s="4" t="s">
        <v>6987</v>
      </c>
      <c r="F18097" s="5" t="b">
        <f>ISNUMBER(SEARCH($K$1,E18097))</f>
        <v>0</v>
      </c>
      <c r="G18097" s="5"/>
    </row>
    <row r="18098" spans="1:7" x14ac:dyDescent="0.3">
      <c r="A18098" s="3" t="s">
        <v>9865</v>
      </c>
      <c r="B18098" s="3" t="s">
        <v>9866</v>
      </c>
      <c r="C18098" s="3" t="s">
        <v>9927</v>
      </c>
      <c r="D18098" s="8">
        <v>188</v>
      </c>
      <c r="E18098" s="4" t="s">
        <v>31</v>
      </c>
      <c r="F18098" s="5" t="b">
        <f>ISNUMBER(SEARCH($K$1,E18098))</f>
        <v>0</v>
      </c>
      <c r="G18098" s="5"/>
    </row>
    <row r="18099" spans="1:7" ht="43.2" x14ac:dyDescent="0.3">
      <c r="A18099" s="3" t="s">
        <v>9865</v>
      </c>
      <c r="B18099" s="3" t="s">
        <v>9866</v>
      </c>
      <c r="C18099" s="3" t="s">
        <v>9918</v>
      </c>
      <c r="D18099" s="8">
        <v>188</v>
      </c>
      <c r="E18099" s="4" t="s">
        <v>60</v>
      </c>
      <c r="F18099" s="5" t="b">
        <f>ISNUMBER(SEARCH($K$1,E18099))</f>
        <v>0</v>
      </c>
      <c r="G18099" s="5"/>
    </row>
    <row r="18100" spans="1:7" ht="43.2" x14ac:dyDescent="0.3">
      <c r="A18100" s="3" t="s">
        <v>9865</v>
      </c>
      <c r="B18100" s="3" t="s">
        <v>9866</v>
      </c>
      <c r="C18100" s="3" t="s">
        <v>9918</v>
      </c>
      <c r="D18100" s="8">
        <v>188</v>
      </c>
      <c r="E18100" s="4" t="s">
        <v>60</v>
      </c>
      <c r="F18100" s="5" t="b">
        <f>ISNUMBER(SEARCH($K$1,E18100))</f>
        <v>0</v>
      </c>
      <c r="G18100" s="5"/>
    </row>
    <row r="18101" spans="1:7" x14ac:dyDescent="0.3">
      <c r="A18101" s="3" t="s">
        <v>9865</v>
      </c>
      <c r="B18101" s="3" t="s">
        <v>9866</v>
      </c>
      <c r="C18101" s="3" t="s">
        <v>9917</v>
      </c>
      <c r="D18101" s="8">
        <v>211</v>
      </c>
      <c r="E18101" s="4" t="s">
        <v>31</v>
      </c>
      <c r="F18101" s="5" t="b">
        <f>ISNUMBER(SEARCH($K$1,E18101))</f>
        <v>0</v>
      </c>
      <c r="G18101" s="5"/>
    </row>
    <row r="18102" spans="1:7" ht="43.2" x14ac:dyDescent="0.3">
      <c r="A18102" s="3" t="s">
        <v>9865</v>
      </c>
      <c r="B18102" s="3" t="s">
        <v>9866</v>
      </c>
      <c r="C18102" s="3" t="s">
        <v>9910</v>
      </c>
      <c r="D18102" s="8">
        <v>211</v>
      </c>
      <c r="E18102" s="4" t="s">
        <v>9632</v>
      </c>
      <c r="F18102" s="5" t="b">
        <f>ISNUMBER(SEARCH($K$1,E18102))</f>
        <v>0</v>
      </c>
      <c r="G18102" s="5"/>
    </row>
    <row r="18103" spans="1:7" x14ac:dyDescent="0.3">
      <c r="A18103" s="3" t="s">
        <v>9865</v>
      </c>
      <c r="B18103" s="3" t="s">
        <v>9866</v>
      </c>
      <c r="C18103" s="3" t="s">
        <v>9909</v>
      </c>
      <c r="D18103" s="8">
        <v>211</v>
      </c>
      <c r="E18103" s="4" t="s">
        <v>31</v>
      </c>
      <c r="F18103" s="5" t="b">
        <f>ISNUMBER(SEARCH($K$1,E18103))</f>
        <v>0</v>
      </c>
      <c r="G18103" s="5"/>
    </row>
    <row r="18104" spans="1:7" ht="43.2" x14ac:dyDescent="0.3">
      <c r="A18104" s="3" t="s">
        <v>9865</v>
      </c>
      <c r="B18104" s="3" t="s">
        <v>9866</v>
      </c>
      <c r="C18104" s="3" t="s">
        <v>9908</v>
      </c>
      <c r="D18104" s="8">
        <v>176</v>
      </c>
      <c r="E18104" s="4" t="s">
        <v>9632</v>
      </c>
      <c r="F18104" s="5" t="b">
        <f>ISNUMBER(SEARCH($K$1,E18104))</f>
        <v>0</v>
      </c>
      <c r="G18104" s="5"/>
    </row>
    <row r="18105" spans="1:7" x14ac:dyDescent="0.3">
      <c r="A18105" s="3" t="s">
        <v>9865</v>
      </c>
      <c r="B18105" s="3" t="s">
        <v>9866</v>
      </c>
      <c r="C18105" s="3" t="s">
        <v>9864</v>
      </c>
      <c r="D18105" s="8">
        <v>211</v>
      </c>
      <c r="E18105" s="4" t="s">
        <v>9</v>
      </c>
      <c r="F18105" s="5" t="b">
        <f>ISNUMBER(SEARCH($K$1,E18105))</f>
        <v>1</v>
      </c>
      <c r="G18105" s="5"/>
    </row>
    <row r="18106" spans="1:7" ht="43.2" x14ac:dyDescent="0.3">
      <c r="A18106" s="3" t="s">
        <v>10343</v>
      </c>
      <c r="B18106" s="3" t="s">
        <v>10344</v>
      </c>
      <c r="C18106" s="3" t="s">
        <v>10404</v>
      </c>
      <c r="D18106" s="8">
        <v>188</v>
      </c>
      <c r="E18106" s="4" t="s">
        <v>21</v>
      </c>
      <c r="F18106" s="5" t="b">
        <f>ISNUMBER(SEARCH($K$1,E18106))</f>
        <v>0</v>
      </c>
      <c r="G18106" s="5"/>
    </row>
    <row r="18107" spans="1:7" x14ac:dyDescent="0.3">
      <c r="A18107" s="3" t="s">
        <v>10343</v>
      </c>
      <c r="B18107" s="3" t="s">
        <v>10344</v>
      </c>
      <c r="C18107" s="3" t="s">
        <v>10342</v>
      </c>
      <c r="D18107" s="8">
        <v>189</v>
      </c>
      <c r="E18107" s="4" t="s">
        <v>9</v>
      </c>
      <c r="F18107" s="5" t="b">
        <f>ISNUMBER(SEARCH($K$1,E18107))</f>
        <v>1</v>
      </c>
      <c r="G18107" s="5"/>
    </row>
    <row r="18108" spans="1:7" ht="43.2" x14ac:dyDescent="0.3">
      <c r="A18108" s="3" t="s">
        <v>10210</v>
      </c>
      <c r="B18108" s="3" t="s">
        <v>10211</v>
      </c>
      <c r="C18108" s="3" t="s">
        <v>10246</v>
      </c>
      <c r="D18108" s="8">
        <v>188</v>
      </c>
      <c r="E18108" s="4" t="s">
        <v>244</v>
      </c>
      <c r="F18108" s="5" t="b">
        <f>ISNUMBER(SEARCH($K$1,E18108))</f>
        <v>0</v>
      </c>
      <c r="G18108" s="5"/>
    </row>
    <row r="18109" spans="1:7" x14ac:dyDescent="0.3">
      <c r="A18109" s="3" t="s">
        <v>10210</v>
      </c>
      <c r="B18109" s="3" t="s">
        <v>10211</v>
      </c>
      <c r="C18109" s="3" t="s">
        <v>10209</v>
      </c>
      <c r="D18109" s="8">
        <v>209</v>
      </c>
      <c r="E18109" s="4" t="s">
        <v>9</v>
      </c>
      <c r="F18109" s="5" t="b">
        <f>ISNUMBER(SEARCH($K$1,E18109))</f>
        <v>1</v>
      </c>
      <c r="G18109" s="5"/>
    </row>
    <row r="18110" spans="1:7" ht="43.2" x14ac:dyDescent="0.3">
      <c r="A18110" s="3" t="s">
        <v>10027</v>
      </c>
      <c r="B18110" s="3" t="s">
        <v>10028</v>
      </c>
      <c r="C18110" s="3" t="s">
        <v>10897</v>
      </c>
      <c r="D18110" s="8">
        <v>189</v>
      </c>
      <c r="E18110" s="4" t="s">
        <v>9632</v>
      </c>
      <c r="F18110" s="5" t="b">
        <f>ISNUMBER(SEARCH($K$1,E18110))</f>
        <v>0</v>
      </c>
      <c r="G18110" s="5"/>
    </row>
    <row r="18111" spans="1:7" x14ac:dyDescent="0.3">
      <c r="A18111" s="3" t="s">
        <v>10027</v>
      </c>
      <c r="B18111" s="3" t="s">
        <v>10028</v>
      </c>
      <c r="C18111" s="3" t="s">
        <v>10863</v>
      </c>
      <c r="D18111" s="8">
        <v>211</v>
      </c>
      <c r="E18111" s="4" t="s">
        <v>9</v>
      </c>
      <c r="F18111" s="5" t="b">
        <f>ISNUMBER(SEARCH($K$1,E18111))</f>
        <v>1</v>
      </c>
      <c r="G18111" s="5"/>
    </row>
    <row r="18112" spans="1:7" x14ac:dyDescent="0.3">
      <c r="A18112" s="3" t="s">
        <v>10027</v>
      </c>
      <c r="B18112" s="3" t="s">
        <v>10028</v>
      </c>
      <c r="C18112" s="3" t="s">
        <v>10809</v>
      </c>
      <c r="D18112" s="8">
        <v>188</v>
      </c>
      <c r="E18112" s="4" t="s">
        <v>209</v>
      </c>
      <c r="F18112" s="5" t="b">
        <f>ISNUMBER(SEARCH($K$1,E18112))</f>
        <v>0</v>
      </c>
      <c r="G18112" s="5"/>
    </row>
    <row r="18113" spans="1:7" ht="43.2" x14ac:dyDescent="0.3">
      <c r="A18113" s="3" t="s">
        <v>10027</v>
      </c>
      <c r="B18113" s="3" t="s">
        <v>10028</v>
      </c>
      <c r="C18113" s="3" t="s">
        <v>10779</v>
      </c>
      <c r="D18113" s="8">
        <v>176</v>
      </c>
      <c r="E18113" s="4" t="s">
        <v>60</v>
      </c>
      <c r="F18113" s="5" t="b">
        <f>ISNUMBER(SEARCH($K$1,E18113))</f>
        <v>0</v>
      </c>
      <c r="G18113" s="5"/>
    </row>
    <row r="18114" spans="1:7" x14ac:dyDescent="0.3">
      <c r="A18114" s="3" t="s">
        <v>10027</v>
      </c>
      <c r="B18114" s="3" t="s">
        <v>10028</v>
      </c>
      <c r="C18114" s="3" t="s">
        <v>10774</v>
      </c>
      <c r="D18114" s="8">
        <v>188</v>
      </c>
      <c r="E18114" s="4" t="s">
        <v>9</v>
      </c>
      <c r="F18114" s="5" t="b">
        <f>ISNUMBER(SEARCH($K$1,E18114))</f>
        <v>1</v>
      </c>
      <c r="G18114" s="5"/>
    </row>
    <row r="18115" spans="1:7" x14ac:dyDescent="0.3">
      <c r="A18115" s="3" t="s">
        <v>10027</v>
      </c>
      <c r="B18115" s="3" t="s">
        <v>10028</v>
      </c>
      <c r="C18115" s="3" t="s">
        <v>10030</v>
      </c>
      <c r="D18115" s="8">
        <v>188</v>
      </c>
      <c r="E18115" s="4" t="s">
        <v>209</v>
      </c>
      <c r="F18115" s="5" t="b">
        <f>ISNUMBER(SEARCH($K$1,E18115))</f>
        <v>0</v>
      </c>
      <c r="G18115" s="5"/>
    </row>
    <row r="18116" spans="1:7" ht="43.2" x14ac:dyDescent="0.3">
      <c r="A18116" s="3" t="s">
        <v>10027</v>
      </c>
      <c r="B18116" s="3" t="s">
        <v>10028</v>
      </c>
      <c r="C18116" s="3" t="s">
        <v>10029</v>
      </c>
      <c r="D18116" s="8">
        <v>188</v>
      </c>
      <c r="E18116" s="4" t="s">
        <v>60</v>
      </c>
      <c r="F18116" s="5" t="b">
        <f>ISNUMBER(SEARCH($K$1,E18116))</f>
        <v>0</v>
      </c>
      <c r="G18116" s="5"/>
    </row>
    <row r="18117" spans="1:7" x14ac:dyDescent="0.3">
      <c r="A18117" s="3" t="s">
        <v>10027</v>
      </c>
      <c r="B18117" s="3" t="s">
        <v>10028</v>
      </c>
      <c r="C18117" s="3" t="s">
        <v>10026</v>
      </c>
      <c r="D18117" s="8">
        <v>188</v>
      </c>
      <c r="E18117" s="4" t="s">
        <v>9</v>
      </c>
      <c r="F18117" s="5" t="b">
        <f>ISNUMBER(SEARCH($K$1,E18117))</f>
        <v>1</v>
      </c>
      <c r="G18117" s="5"/>
    </row>
    <row r="18118" spans="1:7" ht="43.2" x14ac:dyDescent="0.3">
      <c r="A18118" s="3" t="s">
        <v>10700</v>
      </c>
      <c r="B18118" s="3" t="s">
        <v>10701</v>
      </c>
      <c r="C18118" s="3" t="s">
        <v>10716</v>
      </c>
      <c r="D18118" s="8">
        <v>188</v>
      </c>
      <c r="E18118" s="4" t="s">
        <v>9632</v>
      </c>
      <c r="F18118" s="5" t="b">
        <f>ISNUMBER(SEARCH($K$1,E18118))</f>
        <v>0</v>
      </c>
      <c r="G18118" s="5"/>
    </row>
    <row r="18119" spans="1:7" x14ac:dyDescent="0.3">
      <c r="A18119" s="3" t="s">
        <v>10700</v>
      </c>
      <c r="B18119" s="3" t="s">
        <v>10701</v>
      </c>
      <c r="C18119" s="3" t="s">
        <v>10699</v>
      </c>
      <c r="D18119" s="8">
        <v>211</v>
      </c>
      <c r="E18119" s="4" t="s">
        <v>9</v>
      </c>
      <c r="F18119" s="5" t="b">
        <f>ISNUMBER(SEARCH($K$1,E18119))</f>
        <v>1</v>
      </c>
      <c r="G18119" s="5"/>
    </row>
    <row r="18120" spans="1:7" ht="43.2" x14ac:dyDescent="0.3">
      <c r="A18120" s="3" t="s">
        <v>10150</v>
      </c>
      <c r="B18120" s="3" t="s">
        <v>10151</v>
      </c>
      <c r="C18120" s="3" t="s">
        <v>10156</v>
      </c>
      <c r="D18120" s="8">
        <v>189</v>
      </c>
      <c r="E18120" s="4" t="s">
        <v>244</v>
      </c>
      <c r="F18120" s="5" t="b">
        <f>ISNUMBER(SEARCH($K$1,E18120))</f>
        <v>0</v>
      </c>
      <c r="G18120" s="5"/>
    </row>
    <row r="18121" spans="1:7" x14ac:dyDescent="0.3">
      <c r="A18121" s="3" t="s">
        <v>10150</v>
      </c>
      <c r="B18121" s="3" t="s">
        <v>10151</v>
      </c>
      <c r="C18121" s="3" t="s">
        <v>10149</v>
      </c>
      <c r="D18121" s="8">
        <v>176</v>
      </c>
      <c r="E18121" s="4" t="s">
        <v>9</v>
      </c>
      <c r="F18121" s="5" t="b">
        <f>ISNUMBER(SEARCH($K$1,E18121))</f>
        <v>1</v>
      </c>
      <c r="G18121" s="5"/>
    </row>
    <row r="18122" spans="1:7" ht="43.2" x14ac:dyDescent="0.3">
      <c r="A18122" s="3" t="s">
        <v>10895</v>
      </c>
      <c r="B18122" s="3" t="s">
        <v>10896</v>
      </c>
      <c r="C18122" s="3" t="s">
        <v>10932</v>
      </c>
      <c r="D18122" s="8">
        <v>211</v>
      </c>
      <c r="E18122" s="4" t="s">
        <v>21</v>
      </c>
      <c r="F18122" s="5" t="b">
        <f>ISNUMBER(SEARCH($K$1,E18122))</f>
        <v>0</v>
      </c>
      <c r="G18122" s="5"/>
    </row>
    <row r="18123" spans="1:7" x14ac:dyDescent="0.3">
      <c r="A18123" s="3" t="s">
        <v>10895</v>
      </c>
      <c r="B18123" s="3" t="s">
        <v>10896</v>
      </c>
      <c r="C18123" s="3" t="s">
        <v>10894</v>
      </c>
      <c r="D18123" s="8">
        <v>189</v>
      </c>
      <c r="E18123" s="4" t="s">
        <v>9</v>
      </c>
      <c r="F18123" s="5" t="b">
        <f>ISNUMBER(SEARCH($K$1,E18123))</f>
        <v>1</v>
      </c>
      <c r="G18123" s="5"/>
    </row>
    <row r="18124" spans="1:7" ht="43.2" x14ac:dyDescent="0.3">
      <c r="A18124" s="3" t="s">
        <v>10603</v>
      </c>
      <c r="B18124" s="3" t="s">
        <v>10604</v>
      </c>
      <c r="C18124" s="3" t="s">
        <v>10702</v>
      </c>
      <c r="D18124" s="8">
        <v>211</v>
      </c>
      <c r="E18124" s="4" t="s">
        <v>898</v>
      </c>
      <c r="F18124" s="5" t="b">
        <f>ISNUMBER(SEARCH($K$1,E18124))</f>
        <v>0</v>
      </c>
      <c r="G18124" s="5"/>
    </row>
    <row r="18125" spans="1:7" x14ac:dyDescent="0.3">
      <c r="A18125" s="3" t="s">
        <v>10603</v>
      </c>
      <c r="B18125" s="3" t="s">
        <v>10604</v>
      </c>
      <c r="C18125" s="3" t="s">
        <v>10669</v>
      </c>
      <c r="D18125" s="8">
        <v>209</v>
      </c>
      <c r="E18125" s="4" t="s">
        <v>9</v>
      </c>
      <c r="F18125" s="5" t="b">
        <f>ISNUMBER(SEARCH($K$1,E18125))</f>
        <v>1</v>
      </c>
      <c r="G18125" s="5"/>
    </row>
    <row r="18126" spans="1:7" x14ac:dyDescent="0.3">
      <c r="A18126" s="3" t="s">
        <v>10603</v>
      </c>
      <c r="B18126" s="3" t="s">
        <v>10604</v>
      </c>
      <c r="C18126" s="3" t="s">
        <v>10659</v>
      </c>
      <c r="D18126" s="8">
        <v>212</v>
      </c>
      <c r="E18126" s="4" t="s">
        <v>209</v>
      </c>
      <c r="F18126" s="5" t="b">
        <f>ISNUMBER(SEARCH($K$1,E18126))</f>
        <v>0</v>
      </c>
      <c r="G18126" s="5"/>
    </row>
    <row r="18127" spans="1:7" ht="43.2" x14ac:dyDescent="0.3">
      <c r="A18127" s="3" t="s">
        <v>10603</v>
      </c>
      <c r="B18127" s="3" t="s">
        <v>10604</v>
      </c>
      <c r="C18127" s="3" t="s">
        <v>10615</v>
      </c>
      <c r="D18127" s="8">
        <v>176</v>
      </c>
      <c r="E18127" s="4" t="s">
        <v>60</v>
      </c>
      <c r="F18127" s="5" t="b">
        <f>ISNUMBER(SEARCH($K$1,E18127))</f>
        <v>0</v>
      </c>
      <c r="G18127" s="5"/>
    </row>
    <row r="18128" spans="1:7" x14ac:dyDescent="0.3">
      <c r="A18128" s="3" t="s">
        <v>10603</v>
      </c>
      <c r="B18128" s="3" t="s">
        <v>10604</v>
      </c>
      <c r="C18128" s="3" t="s">
        <v>10602</v>
      </c>
      <c r="D18128" s="8">
        <v>188</v>
      </c>
      <c r="E18128" s="4" t="s">
        <v>9</v>
      </c>
      <c r="F18128" s="5" t="b">
        <f>ISNUMBER(SEARCH($K$1,E18128))</f>
        <v>1</v>
      </c>
      <c r="G18128" s="5"/>
    </row>
    <row r="18129" spans="1:7" ht="43.2" x14ac:dyDescent="0.3">
      <c r="A18129" s="3" t="s">
        <v>10049</v>
      </c>
      <c r="B18129" s="3" t="s">
        <v>10050</v>
      </c>
      <c r="C18129" s="3" t="s">
        <v>10212</v>
      </c>
      <c r="D18129" s="8">
        <v>176</v>
      </c>
      <c r="E18129" s="4" t="s">
        <v>898</v>
      </c>
      <c r="F18129" s="5" t="b">
        <f>ISNUMBER(SEARCH($K$1,E18129))</f>
        <v>0</v>
      </c>
      <c r="G18129" s="5"/>
    </row>
    <row r="18130" spans="1:7" x14ac:dyDescent="0.3">
      <c r="A18130" s="3" t="s">
        <v>10049</v>
      </c>
      <c r="B18130" s="3" t="s">
        <v>10050</v>
      </c>
      <c r="C18130" s="3" t="s">
        <v>10208</v>
      </c>
      <c r="D18130" s="8">
        <v>176</v>
      </c>
      <c r="E18130" s="4" t="s">
        <v>31</v>
      </c>
      <c r="F18130" s="5" t="b">
        <f>ISNUMBER(SEARCH($K$1,E18130))</f>
        <v>0</v>
      </c>
      <c r="G18130" s="5"/>
    </row>
    <row r="18131" spans="1:7" ht="43.2" x14ac:dyDescent="0.3">
      <c r="A18131" s="3" t="s">
        <v>10049</v>
      </c>
      <c r="B18131" s="3" t="s">
        <v>10050</v>
      </c>
      <c r="C18131" s="3" t="s">
        <v>10207</v>
      </c>
      <c r="D18131" s="8">
        <v>209</v>
      </c>
      <c r="E18131" s="4" t="s">
        <v>244</v>
      </c>
      <c r="F18131" s="5" t="b">
        <f>ISNUMBER(SEARCH($K$1,E18131))</f>
        <v>0</v>
      </c>
      <c r="G18131" s="5"/>
    </row>
    <row r="18132" spans="1:7" x14ac:dyDescent="0.3">
      <c r="A18132" s="3" t="s">
        <v>10049</v>
      </c>
      <c r="B18132" s="3" t="s">
        <v>10050</v>
      </c>
      <c r="C18132" s="3" t="s">
        <v>10205</v>
      </c>
      <c r="D18132" s="8">
        <v>188</v>
      </c>
      <c r="E18132" s="4" t="s">
        <v>31</v>
      </c>
      <c r="F18132" s="5" t="b">
        <f>ISNUMBER(SEARCH($K$1,E18132))</f>
        <v>0</v>
      </c>
      <c r="G18132" s="5"/>
    </row>
    <row r="18133" spans="1:7" ht="43.2" x14ac:dyDescent="0.3">
      <c r="A18133" s="3" t="s">
        <v>10049</v>
      </c>
      <c r="B18133" s="3" t="s">
        <v>10050</v>
      </c>
      <c r="C18133" s="3" t="s">
        <v>10188</v>
      </c>
      <c r="D18133" s="8">
        <v>188</v>
      </c>
      <c r="E18133" s="4" t="s">
        <v>60</v>
      </c>
      <c r="F18133" s="5" t="b">
        <f>ISNUMBER(SEARCH($K$1,E18133))</f>
        <v>0</v>
      </c>
      <c r="G18133" s="5"/>
    </row>
    <row r="18134" spans="1:7" x14ac:dyDescent="0.3">
      <c r="A18134" s="3" t="s">
        <v>10049</v>
      </c>
      <c r="B18134" s="3" t="s">
        <v>10050</v>
      </c>
      <c r="C18134" s="3" t="s">
        <v>10187</v>
      </c>
      <c r="D18134" s="8">
        <v>212</v>
      </c>
      <c r="E18134" s="4" t="s">
        <v>31</v>
      </c>
      <c r="F18134" s="5" t="b">
        <f>ISNUMBER(SEARCH($K$1,E18134))</f>
        <v>0</v>
      </c>
      <c r="G18134" s="5"/>
    </row>
    <row r="18135" spans="1:7" ht="43.2" x14ac:dyDescent="0.3">
      <c r="A18135" s="3" t="s">
        <v>10049</v>
      </c>
      <c r="B18135" s="3" t="s">
        <v>10050</v>
      </c>
      <c r="C18135" s="3" t="s">
        <v>10185</v>
      </c>
      <c r="D18135" s="8">
        <v>211</v>
      </c>
      <c r="E18135" s="4" t="s">
        <v>6987</v>
      </c>
      <c r="F18135" s="5" t="b">
        <f>ISNUMBER(SEARCH($K$1,E18135))</f>
        <v>0</v>
      </c>
      <c r="G18135" s="5"/>
    </row>
    <row r="18136" spans="1:7" x14ac:dyDescent="0.3">
      <c r="A18136" s="3" t="s">
        <v>10049</v>
      </c>
      <c r="B18136" s="3" t="s">
        <v>10050</v>
      </c>
      <c r="C18136" s="3" t="s">
        <v>10181</v>
      </c>
      <c r="D18136" s="8">
        <v>212</v>
      </c>
      <c r="E18136" s="4" t="s">
        <v>31</v>
      </c>
      <c r="F18136" s="5" t="b">
        <f>ISNUMBER(SEARCH($K$1,E18136))</f>
        <v>0</v>
      </c>
      <c r="G18136" s="5"/>
    </row>
    <row r="18137" spans="1:7" ht="43.2" x14ac:dyDescent="0.3">
      <c r="A18137" s="3" t="s">
        <v>10049</v>
      </c>
      <c r="B18137" s="3" t="s">
        <v>10050</v>
      </c>
      <c r="C18137" s="3" t="s">
        <v>10096</v>
      </c>
      <c r="D18137" s="8">
        <v>188</v>
      </c>
      <c r="E18137" s="4" t="s">
        <v>6987</v>
      </c>
      <c r="F18137" s="5" t="b">
        <f>ISNUMBER(SEARCH($K$1,E18137))</f>
        <v>0</v>
      </c>
      <c r="G18137" s="5"/>
    </row>
    <row r="18138" spans="1:7" x14ac:dyDescent="0.3">
      <c r="A18138" s="3" t="s">
        <v>10049</v>
      </c>
      <c r="B18138" s="3" t="s">
        <v>10050</v>
      </c>
      <c r="C18138" s="3" t="s">
        <v>10048</v>
      </c>
      <c r="D18138" s="8">
        <v>212</v>
      </c>
      <c r="E18138" s="4" t="s">
        <v>9</v>
      </c>
      <c r="F18138" s="5" t="b">
        <f>ISNUMBER(SEARCH($K$1,E18138))</f>
        <v>1</v>
      </c>
      <c r="G18138" s="5"/>
    </row>
    <row r="18139" spans="1:7" ht="43.2" x14ac:dyDescent="0.3">
      <c r="A18139" s="3" t="s">
        <v>10666</v>
      </c>
      <c r="B18139" s="3" t="s">
        <v>10667</v>
      </c>
      <c r="C18139" s="3" t="s">
        <v>10668</v>
      </c>
      <c r="D18139" s="8">
        <v>209</v>
      </c>
      <c r="E18139" s="4" t="s">
        <v>898</v>
      </c>
      <c r="F18139" s="5" t="b">
        <f>ISNUMBER(SEARCH($K$1,E18139))</f>
        <v>0</v>
      </c>
      <c r="G18139" s="5"/>
    </row>
    <row r="18140" spans="1:7" x14ac:dyDescent="0.3">
      <c r="A18140" s="3" t="s">
        <v>10666</v>
      </c>
      <c r="B18140" s="3" t="s">
        <v>10667</v>
      </c>
      <c r="C18140" s="3" t="s">
        <v>10665</v>
      </c>
      <c r="D18140" s="8">
        <v>209</v>
      </c>
      <c r="E18140" s="4" t="s">
        <v>9</v>
      </c>
      <c r="F18140" s="5" t="b">
        <f>ISNUMBER(SEARCH($K$1,E18140))</f>
        <v>1</v>
      </c>
      <c r="G18140" s="5"/>
    </row>
    <row r="18141" spans="1:7" ht="43.2" x14ac:dyDescent="0.3">
      <c r="A18141" s="3" t="s">
        <v>10134</v>
      </c>
      <c r="B18141" s="3" t="s">
        <v>10135</v>
      </c>
      <c r="C18141" s="3" t="s">
        <v>10144</v>
      </c>
      <c r="D18141" s="8">
        <v>189</v>
      </c>
      <c r="E18141" s="4" t="s">
        <v>244</v>
      </c>
      <c r="F18141" s="5" t="b">
        <f>ISNUMBER(SEARCH($K$1,E18141))</f>
        <v>0</v>
      </c>
      <c r="G18141" s="5"/>
    </row>
    <row r="18142" spans="1:7" x14ac:dyDescent="0.3">
      <c r="A18142" s="3" t="s">
        <v>10134</v>
      </c>
      <c r="B18142" s="3" t="s">
        <v>10135</v>
      </c>
      <c r="C18142" s="3" t="s">
        <v>10133</v>
      </c>
      <c r="D18142" s="8">
        <v>176</v>
      </c>
      <c r="E18142" s="4" t="s">
        <v>9</v>
      </c>
      <c r="F18142" s="5" t="b">
        <f>ISNUMBER(SEARCH($K$1,E18142))</f>
        <v>1</v>
      </c>
      <c r="G18142" s="5"/>
    </row>
    <row r="18143" spans="1:7" ht="43.2" x14ac:dyDescent="0.3">
      <c r="A18143" s="3" t="s">
        <v>10879</v>
      </c>
      <c r="B18143" s="3" t="s">
        <v>10880</v>
      </c>
      <c r="C18143" s="3" t="s">
        <v>10899</v>
      </c>
      <c r="D18143" s="8">
        <v>211</v>
      </c>
      <c r="E18143" s="4" t="s">
        <v>244</v>
      </c>
      <c r="F18143" s="5" t="b">
        <f>ISNUMBER(SEARCH($K$1,E18143))</f>
        <v>0</v>
      </c>
      <c r="G18143" s="5"/>
    </row>
    <row r="18144" spans="1:7" x14ac:dyDescent="0.3">
      <c r="A18144" s="3" t="s">
        <v>10879</v>
      </c>
      <c r="B18144" s="3" t="s">
        <v>10880</v>
      </c>
      <c r="C18144" s="3" t="s">
        <v>10878</v>
      </c>
      <c r="D18144" s="8">
        <v>176</v>
      </c>
      <c r="E18144" s="4" t="s">
        <v>9</v>
      </c>
      <c r="F18144" s="5" t="b">
        <f>ISNUMBER(SEARCH($K$1,E18144))</f>
        <v>1</v>
      </c>
      <c r="G18144" s="5"/>
    </row>
    <row r="18145" spans="1:7" ht="43.2" x14ac:dyDescent="0.3">
      <c r="A18145" s="3" t="s">
        <v>10728</v>
      </c>
      <c r="B18145" s="3" t="s">
        <v>10729</v>
      </c>
      <c r="C18145" s="3" t="s">
        <v>10733</v>
      </c>
      <c r="D18145" s="8">
        <v>176</v>
      </c>
      <c r="E18145" s="4" t="s">
        <v>60</v>
      </c>
      <c r="F18145" s="5" t="b">
        <f>ISNUMBER(SEARCH($K$1,E18145))</f>
        <v>0</v>
      </c>
      <c r="G18145" s="5"/>
    </row>
    <row r="18146" spans="1:7" x14ac:dyDescent="0.3">
      <c r="A18146" s="3" t="s">
        <v>10728</v>
      </c>
      <c r="B18146" s="3" t="s">
        <v>10729</v>
      </c>
      <c r="C18146" s="3" t="s">
        <v>10727</v>
      </c>
      <c r="D18146" s="8">
        <v>188</v>
      </c>
      <c r="E18146" s="4" t="s">
        <v>9</v>
      </c>
      <c r="F18146" s="5" t="b">
        <f>ISNUMBER(SEARCH($K$1,E18146))</f>
        <v>1</v>
      </c>
      <c r="G18146" s="5"/>
    </row>
    <row r="18147" spans="1:7" ht="43.2" x14ac:dyDescent="0.3">
      <c r="A18147" s="3" t="s">
        <v>9873</v>
      </c>
      <c r="B18147" s="3" t="s">
        <v>9874</v>
      </c>
      <c r="C18147" s="3" t="s">
        <v>10868</v>
      </c>
      <c r="D18147" s="8">
        <v>176</v>
      </c>
      <c r="E18147" s="4" t="s">
        <v>6987</v>
      </c>
      <c r="F18147" s="5" t="b">
        <f>ISNUMBER(SEARCH($K$1,E18147))</f>
        <v>0</v>
      </c>
      <c r="G18147" s="5"/>
    </row>
    <row r="18148" spans="1:7" x14ac:dyDescent="0.3">
      <c r="A18148" s="3" t="s">
        <v>9873</v>
      </c>
      <c r="B18148" s="3" t="s">
        <v>9874</v>
      </c>
      <c r="C18148" s="3" t="s">
        <v>10853</v>
      </c>
      <c r="D18148" s="8">
        <v>212</v>
      </c>
      <c r="E18148" s="4" t="s">
        <v>31</v>
      </c>
      <c r="F18148" s="5" t="b">
        <f>ISNUMBER(SEARCH($K$1,E18148))</f>
        <v>0</v>
      </c>
      <c r="G18148" s="5"/>
    </row>
    <row r="18149" spans="1:7" ht="43.2" x14ac:dyDescent="0.3">
      <c r="A18149" s="3" t="s">
        <v>9873</v>
      </c>
      <c r="B18149" s="3" t="s">
        <v>9874</v>
      </c>
      <c r="C18149" s="3" t="s">
        <v>10010</v>
      </c>
      <c r="D18149" s="8">
        <v>212</v>
      </c>
      <c r="E18149" s="4" t="s">
        <v>6987</v>
      </c>
      <c r="F18149" s="5" t="b">
        <f>ISNUMBER(SEARCH($K$1,E18149))</f>
        <v>0</v>
      </c>
      <c r="G18149" s="5"/>
    </row>
    <row r="18150" spans="1:7" x14ac:dyDescent="0.3">
      <c r="A18150" s="3" t="s">
        <v>9873</v>
      </c>
      <c r="B18150" s="3" t="s">
        <v>9874</v>
      </c>
      <c r="C18150" s="3" t="s">
        <v>10009</v>
      </c>
      <c r="D18150" s="8">
        <v>212</v>
      </c>
      <c r="E18150" s="4" t="s">
        <v>31</v>
      </c>
      <c r="F18150" s="5" t="b">
        <f>ISNUMBER(SEARCH($K$1,E18150))</f>
        <v>0</v>
      </c>
      <c r="G18150" s="5"/>
    </row>
    <row r="18151" spans="1:7" ht="43.2" x14ac:dyDescent="0.3">
      <c r="A18151" s="3" t="s">
        <v>9873</v>
      </c>
      <c r="B18151" s="3" t="s">
        <v>9874</v>
      </c>
      <c r="C18151" s="3" t="s">
        <v>9882</v>
      </c>
      <c r="D18151" s="8">
        <v>188</v>
      </c>
      <c r="E18151" s="4" t="s">
        <v>6987</v>
      </c>
      <c r="F18151" s="5" t="b">
        <f>ISNUMBER(SEARCH($K$1,E18151))</f>
        <v>0</v>
      </c>
      <c r="G18151" s="5"/>
    </row>
    <row r="18152" spans="1:7" x14ac:dyDescent="0.3">
      <c r="A18152" s="3" t="s">
        <v>9873</v>
      </c>
      <c r="B18152" s="3" t="s">
        <v>9874</v>
      </c>
      <c r="C18152" s="3" t="s">
        <v>9872</v>
      </c>
      <c r="D18152" s="8">
        <v>212</v>
      </c>
      <c r="E18152" s="4" t="s">
        <v>9</v>
      </c>
      <c r="F18152" s="5" t="b">
        <f>ISNUMBER(SEARCH($K$1,E18152))</f>
        <v>1</v>
      </c>
      <c r="G18152" s="5"/>
    </row>
    <row r="18153" spans="1:7" ht="43.2" x14ac:dyDescent="0.3">
      <c r="A18153" s="3" t="s">
        <v>10818</v>
      </c>
      <c r="B18153" s="3" t="s">
        <v>10819</v>
      </c>
      <c r="C18153" s="3" t="s">
        <v>10862</v>
      </c>
      <c r="D18153" s="8">
        <v>211</v>
      </c>
      <c r="E18153" s="4" t="s">
        <v>9632</v>
      </c>
      <c r="F18153" s="5" t="b">
        <f>ISNUMBER(SEARCH($K$1,E18153))</f>
        <v>0</v>
      </c>
      <c r="G18153" s="5"/>
    </row>
    <row r="18154" spans="1:7" x14ac:dyDescent="0.3">
      <c r="A18154" s="3" t="s">
        <v>10818</v>
      </c>
      <c r="B18154" s="3" t="s">
        <v>10819</v>
      </c>
      <c r="C18154" s="3" t="s">
        <v>10861</v>
      </c>
      <c r="D18154" s="8">
        <v>188</v>
      </c>
      <c r="E18154" s="4" t="s">
        <v>85</v>
      </c>
      <c r="F18154" s="5" t="b">
        <f>ISNUMBER(SEARCH($K$1,E18154))</f>
        <v>0</v>
      </c>
      <c r="G18154" s="5"/>
    </row>
    <row r="18155" spans="1:7" ht="43.2" x14ac:dyDescent="0.3">
      <c r="A18155" s="3" t="s">
        <v>10818</v>
      </c>
      <c r="B18155" s="3" t="s">
        <v>10819</v>
      </c>
      <c r="C18155" s="3" t="s">
        <v>10843</v>
      </c>
      <c r="D18155" s="8">
        <v>209</v>
      </c>
      <c r="E18155" s="4" t="s">
        <v>9632</v>
      </c>
      <c r="F18155" s="5" t="b">
        <f>ISNUMBER(SEARCH($K$1,E18155))</f>
        <v>0</v>
      </c>
      <c r="G18155" s="5"/>
    </row>
    <row r="18156" spans="1:7" x14ac:dyDescent="0.3">
      <c r="A18156" s="3" t="s">
        <v>10818</v>
      </c>
      <c r="B18156" s="3" t="s">
        <v>10819</v>
      </c>
      <c r="C18156" s="3" t="s">
        <v>10817</v>
      </c>
      <c r="D18156" s="8">
        <v>211</v>
      </c>
      <c r="E18156" s="4" t="s">
        <v>9</v>
      </c>
      <c r="F18156" s="5" t="b">
        <f>ISNUMBER(SEARCH($K$1,E18156))</f>
        <v>1</v>
      </c>
      <c r="G18156" s="5"/>
    </row>
    <row r="18157" spans="1:7" ht="43.2" x14ac:dyDescent="0.3">
      <c r="A18157" s="3" t="s">
        <v>9523</v>
      </c>
      <c r="B18157" s="3" t="s">
        <v>9524</v>
      </c>
      <c r="C18157" s="3" t="s">
        <v>10605</v>
      </c>
      <c r="D18157" s="8">
        <v>188</v>
      </c>
      <c r="E18157" s="4" t="s">
        <v>21</v>
      </c>
      <c r="F18157" s="5" t="b">
        <f>ISNUMBER(SEARCH($K$1,E18157))</f>
        <v>0</v>
      </c>
      <c r="G18157" s="5"/>
    </row>
    <row r="18158" spans="1:7" x14ac:dyDescent="0.3">
      <c r="A18158" s="3" t="s">
        <v>9523</v>
      </c>
      <c r="B18158" s="3" t="s">
        <v>9524</v>
      </c>
      <c r="C18158" s="3" t="s">
        <v>10600</v>
      </c>
      <c r="D18158" s="8">
        <v>189</v>
      </c>
      <c r="E18158" s="4" t="s">
        <v>9</v>
      </c>
      <c r="F18158" s="5" t="b">
        <f>ISNUMBER(SEARCH($K$1,E18158))</f>
        <v>1</v>
      </c>
      <c r="G18158" s="5"/>
    </row>
    <row r="18159" spans="1:7" x14ac:dyDescent="0.3">
      <c r="A18159" s="3" t="s">
        <v>9523</v>
      </c>
      <c r="B18159" s="3" t="s">
        <v>9524</v>
      </c>
      <c r="C18159" s="3" t="s">
        <v>9581</v>
      </c>
      <c r="D18159" s="8">
        <v>189</v>
      </c>
      <c r="E18159" s="4" t="s">
        <v>209</v>
      </c>
      <c r="F18159" s="5" t="b">
        <f>ISNUMBER(SEARCH($K$1,E18159))</f>
        <v>0</v>
      </c>
      <c r="G18159" s="5"/>
    </row>
    <row r="18160" spans="1:7" ht="43.2" x14ac:dyDescent="0.3">
      <c r="A18160" s="3" t="s">
        <v>9523</v>
      </c>
      <c r="B18160" s="3" t="s">
        <v>9524</v>
      </c>
      <c r="C18160" s="3" t="s">
        <v>9525</v>
      </c>
      <c r="D18160" s="8">
        <v>188</v>
      </c>
      <c r="E18160" s="4" t="s">
        <v>60</v>
      </c>
      <c r="F18160" s="5" t="b">
        <f>ISNUMBER(SEARCH($K$1,E18160))</f>
        <v>0</v>
      </c>
      <c r="G18160" s="5"/>
    </row>
    <row r="18161" spans="1:7" x14ac:dyDescent="0.3">
      <c r="A18161" s="3" t="s">
        <v>9523</v>
      </c>
      <c r="B18161" s="3" t="s">
        <v>9524</v>
      </c>
      <c r="C18161" s="3" t="s">
        <v>9522</v>
      </c>
      <c r="D18161" s="8">
        <v>188</v>
      </c>
      <c r="E18161" s="4" t="s">
        <v>9</v>
      </c>
      <c r="F18161" s="5" t="b">
        <f>ISNUMBER(SEARCH($K$1,E18161))</f>
        <v>1</v>
      </c>
      <c r="G18161" s="5"/>
    </row>
    <row r="18162" spans="1:7" ht="43.2" x14ac:dyDescent="0.3">
      <c r="A18162" s="3" t="s">
        <v>10040</v>
      </c>
      <c r="B18162" s="3" t="s">
        <v>10041</v>
      </c>
      <c r="C18162" s="3" t="s">
        <v>10206</v>
      </c>
      <c r="D18162" s="8">
        <v>176</v>
      </c>
      <c r="E18162" s="4" t="s">
        <v>898</v>
      </c>
      <c r="F18162" s="5" t="b">
        <f>ISNUMBER(SEARCH($K$1,E18162))</f>
        <v>0</v>
      </c>
      <c r="G18162" s="5"/>
    </row>
    <row r="18163" spans="1:7" x14ac:dyDescent="0.3">
      <c r="A18163" s="3" t="s">
        <v>10040</v>
      </c>
      <c r="B18163" s="3" t="s">
        <v>10041</v>
      </c>
      <c r="C18163" s="3" t="s">
        <v>10171</v>
      </c>
      <c r="D18163" s="8">
        <v>209</v>
      </c>
      <c r="E18163" s="4" t="s">
        <v>9</v>
      </c>
      <c r="F18163" s="5" t="b">
        <f>ISNUMBER(SEARCH($K$1,E18163))</f>
        <v>1</v>
      </c>
      <c r="G18163" s="5"/>
    </row>
    <row r="18164" spans="1:7" x14ac:dyDescent="0.3">
      <c r="A18164" s="3" t="s">
        <v>10040</v>
      </c>
      <c r="B18164" s="3" t="s">
        <v>10041</v>
      </c>
      <c r="C18164" s="3" t="s">
        <v>10069</v>
      </c>
      <c r="D18164" s="8">
        <v>188</v>
      </c>
      <c r="E18164" s="4" t="s">
        <v>209</v>
      </c>
      <c r="F18164" s="5" t="b">
        <f>ISNUMBER(SEARCH($K$1,E18164))</f>
        <v>0</v>
      </c>
      <c r="G18164" s="5"/>
    </row>
    <row r="18165" spans="1:7" ht="43.2" x14ac:dyDescent="0.3">
      <c r="A18165" s="3" t="s">
        <v>10040</v>
      </c>
      <c r="B18165" s="3" t="s">
        <v>10041</v>
      </c>
      <c r="C18165" s="3" t="s">
        <v>10051</v>
      </c>
      <c r="D18165" s="8">
        <v>212</v>
      </c>
      <c r="E18165" s="4" t="s">
        <v>60</v>
      </c>
      <c r="F18165" s="5" t="b">
        <f>ISNUMBER(SEARCH($K$1,E18165))</f>
        <v>0</v>
      </c>
      <c r="G18165" s="5"/>
    </row>
    <row r="18166" spans="1:7" x14ac:dyDescent="0.3">
      <c r="A18166" s="3" t="s">
        <v>10040</v>
      </c>
      <c r="B18166" s="3" t="s">
        <v>10041</v>
      </c>
      <c r="C18166" s="3" t="s">
        <v>10039</v>
      </c>
      <c r="D18166" s="8">
        <v>188</v>
      </c>
      <c r="E18166" s="4" t="s">
        <v>9</v>
      </c>
      <c r="F18166" s="5" t="b">
        <f>ISNUMBER(SEARCH($K$1,E18166))</f>
        <v>1</v>
      </c>
      <c r="G18166" s="5"/>
    </row>
    <row r="18167" spans="1:7" ht="43.2" x14ac:dyDescent="0.3">
      <c r="A18167" s="3" t="s">
        <v>10587</v>
      </c>
      <c r="B18167" s="3" t="s">
        <v>10588</v>
      </c>
      <c r="C18167" s="3" t="s">
        <v>10599</v>
      </c>
      <c r="D18167" s="8">
        <v>188</v>
      </c>
      <c r="E18167" s="4" t="s">
        <v>21</v>
      </c>
      <c r="F18167" s="5" t="b">
        <f>ISNUMBER(SEARCH($K$1,E18167))</f>
        <v>0</v>
      </c>
      <c r="G18167" s="5"/>
    </row>
    <row r="18168" spans="1:7" x14ac:dyDescent="0.3">
      <c r="A18168" s="3" t="s">
        <v>10587</v>
      </c>
      <c r="B18168" s="3" t="s">
        <v>10588</v>
      </c>
      <c r="C18168" s="3" t="s">
        <v>10586</v>
      </c>
      <c r="D18168" s="8">
        <v>189</v>
      </c>
      <c r="E18168" s="4" t="s">
        <v>9</v>
      </c>
      <c r="F18168" s="5" t="b">
        <f>ISNUMBER(SEARCH($K$1,E18168))</f>
        <v>1</v>
      </c>
      <c r="G18168" s="5"/>
    </row>
    <row r="18169" spans="1:7" ht="43.2" x14ac:dyDescent="0.3">
      <c r="A18169" s="3" t="s">
        <v>10722</v>
      </c>
      <c r="B18169" s="3" t="s">
        <v>10723</v>
      </c>
      <c r="C18169" s="3" t="s">
        <v>10732</v>
      </c>
      <c r="D18169" s="8">
        <v>209</v>
      </c>
      <c r="E18169" s="4" t="s">
        <v>244</v>
      </c>
      <c r="F18169" s="5" t="b">
        <f>ISNUMBER(SEARCH($K$1,E18169))</f>
        <v>0</v>
      </c>
      <c r="G18169" s="5"/>
    </row>
    <row r="18170" spans="1:7" x14ac:dyDescent="0.3">
      <c r="A18170" s="3" t="s">
        <v>10722</v>
      </c>
      <c r="B18170" s="3" t="s">
        <v>10723</v>
      </c>
      <c r="C18170" s="3" t="s">
        <v>10721</v>
      </c>
      <c r="D18170" s="8">
        <v>176</v>
      </c>
      <c r="E18170" s="4" t="s">
        <v>9</v>
      </c>
      <c r="F18170" s="5" t="b">
        <f>ISNUMBER(SEARCH($K$1,E18170))</f>
        <v>1</v>
      </c>
      <c r="G18170" s="5"/>
    </row>
    <row r="18171" spans="1:7" ht="43.2" x14ac:dyDescent="0.3">
      <c r="A18171" s="3" t="s">
        <v>10532</v>
      </c>
      <c r="B18171" s="3" t="s">
        <v>10533</v>
      </c>
      <c r="C18171" s="3" t="s">
        <v>10581</v>
      </c>
      <c r="D18171" s="8">
        <v>188</v>
      </c>
      <c r="E18171" s="4" t="s">
        <v>244</v>
      </c>
      <c r="F18171" s="5" t="b">
        <f>ISNUMBER(SEARCH($K$1,E18171))</f>
        <v>0</v>
      </c>
      <c r="G18171" s="5"/>
    </row>
    <row r="18172" spans="1:7" x14ac:dyDescent="0.3">
      <c r="A18172" s="3" t="s">
        <v>10532</v>
      </c>
      <c r="B18172" s="3" t="s">
        <v>10533</v>
      </c>
      <c r="C18172" s="3" t="s">
        <v>10531</v>
      </c>
      <c r="D18172" s="8">
        <v>176</v>
      </c>
      <c r="E18172" s="4" t="s">
        <v>9</v>
      </c>
      <c r="F18172" s="5" t="b">
        <f>ISNUMBER(SEARCH($K$1,E18172))</f>
        <v>1</v>
      </c>
      <c r="G18172" s="5"/>
    </row>
    <row r="18173" spans="1:7" ht="43.2" x14ac:dyDescent="0.3">
      <c r="A18173" s="3" t="s">
        <v>10004</v>
      </c>
      <c r="B18173" s="3" t="s">
        <v>10005</v>
      </c>
      <c r="C18173" s="3" t="s">
        <v>10873</v>
      </c>
      <c r="D18173" s="8">
        <v>189</v>
      </c>
      <c r="E18173" s="4" t="s">
        <v>6987</v>
      </c>
      <c r="F18173" s="5" t="b">
        <f>ISNUMBER(SEARCH($K$1,E18173))</f>
        <v>0</v>
      </c>
      <c r="G18173" s="5"/>
    </row>
    <row r="18174" spans="1:7" x14ac:dyDescent="0.3">
      <c r="A18174" s="3" t="s">
        <v>10004</v>
      </c>
      <c r="B18174" s="3" t="s">
        <v>10005</v>
      </c>
      <c r="C18174" s="3" t="s">
        <v>10869</v>
      </c>
      <c r="D18174" s="8">
        <v>212</v>
      </c>
      <c r="E18174" s="4" t="s">
        <v>9</v>
      </c>
      <c r="F18174" s="5" t="b">
        <f>ISNUMBER(SEARCH($K$1,E18174))</f>
        <v>1</v>
      </c>
      <c r="G18174" s="5"/>
    </row>
    <row r="18175" spans="1:7" x14ac:dyDescent="0.3">
      <c r="A18175" s="3" t="s">
        <v>10004</v>
      </c>
      <c r="B18175" s="3" t="s">
        <v>10005</v>
      </c>
      <c r="C18175" s="3" t="s">
        <v>10809</v>
      </c>
      <c r="D18175" s="8">
        <v>188</v>
      </c>
      <c r="E18175" s="4" t="s">
        <v>209</v>
      </c>
      <c r="F18175" s="5" t="b">
        <f>ISNUMBER(SEARCH($K$1,E18175))</f>
        <v>0</v>
      </c>
      <c r="G18175" s="5"/>
    </row>
    <row r="18176" spans="1:7" ht="43.2" x14ac:dyDescent="0.3">
      <c r="A18176" s="3" t="s">
        <v>10004</v>
      </c>
      <c r="B18176" s="3" t="s">
        <v>10005</v>
      </c>
      <c r="C18176" s="3" t="s">
        <v>10773</v>
      </c>
      <c r="D18176" s="8">
        <v>188</v>
      </c>
      <c r="E18176" s="4" t="s">
        <v>60</v>
      </c>
      <c r="F18176" s="5" t="b">
        <f>ISNUMBER(SEARCH($K$1,E18176))</f>
        <v>0</v>
      </c>
      <c r="G18176" s="5"/>
    </row>
    <row r="18177" spans="1:7" x14ac:dyDescent="0.3">
      <c r="A18177" s="3" t="s">
        <v>10004</v>
      </c>
      <c r="B18177" s="3" t="s">
        <v>10005</v>
      </c>
      <c r="C18177" s="3" t="s">
        <v>10772</v>
      </c>
      <c r="D18177" s="8">
        <v>188</v>
      </c>
      <c r="E18177" s="4" t="s">
        <v>9</v>
      </c>
      <c r="F18177" s="5" t="b">
        <f>ISNUMBER(SEARCH($K$1,E18177))</f>
        <v>1</v>
      </c>
      <c r="G18177" s="5"/>
    </row>
    <row r="18178" spans="1:7" x14ac:dyDescent="0.3">
      <c r="A18178" s="3" t="s">
        <v>10004</v>
      </c>
      <c r="B18178" s="3" t="s">
        <v>10005</v>
      </c>
      <c r="C18178" s="3" t="s">
        <v>10018</v>
      </c>
      <c r="D18178" s="8">
        <v>209</v>
      </c>
      <c r="E18178" s="4" t="s">
        <v>209</v>
      </c>
      <c r="F18178" s="5" t="b">
        <f>ISNUMBER(SEARCH($K$1,E18178))</f>
        <v>0</v>
      </c>
      <c r="G18178" s="5"/>
    </row>
    <row r="18179" spans="1:7" ht="43.2" x14ac:dyDescent="0.3">
      <c r="A18179" s="3" t="s">
        <v>10004</v>
      </c>
      <c r="B18179" s="3" t="s">
        <v>10005</v>
      </c>
      <c r="C18179" s="3" t="s">
        <v>10006</v>
      </c>
      <c r="D18179" s="8">
        <v>188</v>
      </c>
      <c r="E18179" s="4" t="s">
        <v>60</v>
      </c>
      <c r="F18179" s="5" t="b">
        <f>ISNUMBER(SEARCH($K$1,E18179))</f>
        <v>0</v>
      </c>
      <c r="G18179" s="5"/>
    </row>
    <row r="18180" spans="1:7" x14ac:dyDescent="0.3">
      <c r="A18180" s="3" t="s">
        <v>10004</v>
      </c>
      <c r="B18180" s="3" t="s">
        <v>10005</v>
      </c>
      <c r="C18180" s="3" t="s">
        <v>10003</v>
      </c>
      <c r="D18180" s="8">
        <v>188</v>
      </c>
      <c r="E18180" s="4" t="s">
        <v>9</v>
      </c>
      <c r="F18180" s="5" t="b">
        <f>ISNUMBER(SEARCH($K$1,E18180))</f>
        <v>1</v>
      </c>
      <c r="G18180" s="5"/>
    </row>
    <row r="18181" spans="1:7" ht="43.2" x14ac:dyDescent="0.3">
      <c r="A18181" s="3" t="s">
        <v>10777</v>
      </c>
      <c r="B18181" s="3" t="s">
        <v>10778</v>
      </c>
      <c r="C18181" s="3" t="s">
        <v>10826</v>
      </c>
      <c r="D18181" s="8">
        <v>209</v>
      </c>
      <c r="E18181" s="4" t="s">
        <v>244</v>
      </c>
      <c r="F18181" s="5" t="b">
        <f>ISNUMBER(SEARCH($K$1,E18181))</f>
        <v>0</v>
      </c>
      <c r="G18181" s="5"/>
    </row>
    <row r="18182" spans="1:7" x14ac:dyDescent="0.3">
      <c r="A18182" s="3" t="s">
        <v>10777</v>
      </c>
      <c r="B18182" s="3" t="s">
        <v>10778</v>
      </c>
      <c r="C18182" s="3" t="s">
        <v>10776</v>
      </c>
      <c r="D18182" s="8">
        <v>176</v>
      </c>
      <c r="E18182" s="4" t="s">
        <v>9</v>
      </c>
      <c r="F18182" s="5" t="b">
        <f>ISNUMBER(SEARCH($K$1,E18182))</f>
        <v>1</v>
      </c>
      <c r="G18182" s="5"/>
    </row>
    <row r="18183" spans="1:7" ht="43.2" x14ac:dyDescent="0.3">
      <c r="A18183" s="3" t="s">
        <v>10426</v>
      </c>
      <c r="B18183" s="3" t="s">
        <v>10427</v>
      </c>
      <c r="C18183" s="3" t="s">
        <v>10494</v>
      </c>
      <c r="D18183" s="8">
        <v>176</v>
      </c>
      <c r="E18183" s="4" t="s">
        <v>9632</v>
      </c>
      <c r="F18183" s="5" t="b">
        <f>ISNUMBER(SEARCH($K$1,E18183))</f>
        <v>0</v>
      </c>
      <c r="G18183" s="5"/>
    </row>
    <row r="18184" spans="1:7" x14ac:dyDescent="0.3">
      <c r="A18184" s="3" t="s">
        <v>10426</v>
      </c>
      <c r="B18184" s="3" t="s">
        <v>10427</v>
      </c>
      <c r="C18184" s="3" t="s">
        <v>10485</v>
      </c>
      <c r="D18184" s="8">
        <v>188</v>
      </c>
      <c r="E18184" s="4" t="s">
        <v>85</v>
      </c>
      <c r="F18184" s="5" t="b">
        <f>ISNUMBER(SEARCH($K$1,E18184))</f>
        <v>0</v>
      </c>
      <c r="G18184" s="5"/>
    </row>
    <row r="18185" spans="1:7" ht="43.2" x14ac:dyDescent="0.3">
      <c r="A18185" s="3" t="s">
        <v>10426</v>
      </c>
      <c r="B18185" s="3" t="s">
        <v>10427</v>
      </c>
      <c r="C18185" s="3" t="s">
        <v>10441</v>
      </c>
      <c r="D18185" s="8">
        <v>188</v>
      </c>
      <c r="E18185" s="4" t="s">
        <v>9632</v>
      </c>
      <c r="F18185" s="5" t="b">
        <f>ISNUMBER(SEARCH($K$1,E18185))</f>
        <v>0</v>
      </c>
      <c r="G18185" s="5"/>
    </row>
    <row r="18186" spans="1:7" x14ac:dyDescent="0.3">
      <c r="A18186" s="3" t="s">
        <v>10426</v>
      </c>
      <c r="B18186" s="3" t="s">
        <v>10427</v>
      </c>
      <c r="C18186" s="3" t="s">
        <v>10428</v>
      </c>
      <c r="D18186" s="8">
        <v>211</v>
      </c>
      <c r="E18186" s="4" t="s">
        <v>9</v>
      </c>
      <c r="F18186" s="5" t="b">
        <f>ISNUMBER(SEARCH($K$1,E18186))</f>
        <v>1</v>
      </c>
      <c r="G18186" s="5"/>
    </row>
    <row r="18187" spans="1:7" x14ac:dyDescent="0.3">
      <c r="A18187" s="3" t="s">
        <v>10426</v>
      </c>
      <c r="B18187" s="3" t="s">
        <v>10427</v>
      </c>
      <c r="C18187" s="3" t="s">
        <v>10425</v>
      </c>
      <c r="D18187" s="8">
        <v>211</v>
      </c>
      <c r="E18187" s="4" t="s">
        <v>616</v>
      </c>
      <c r="F18187" s="5" t="b">
        <f>ISNUMBER(SEARCH($K$1,E18187))</f>
        <v>0</v>
      </c>
      <c r="G18187" s="5"/>
    </row>
    <row r="18188" spans="1:7" ht="43.2" x14ac:dyDescent="0.3">
      <c r="A18188" s="3" t="s">
        <v>9515</v>
      </c>
      <c r="B18188" s="3" t="s">
        <v>9516</v>
      </c>
      <c r="C18188" s="3" t="s">
        <v>10115</v>
      </c>
      <c r="D18188" s="8">
        <v>188</v>
      </c>
      <c r="E18188" s="4" t="s">
        <v>60</v>
      </c>
      <c r="F18188" s="5" t="b">
        <f>ISNUMBER(SEARCH($K$1,E18188))</f>
        <v>0</v>
      </c>
      <c r="G18188" s="5"/>
    </row>
    <row r="18189" spans="1:7" x14ac:dyDescent="0.3">
      <c r="A18189" s="3" t="s">
        <v>9515</v>
      </c>
      <c r="B18189" s="3" t="s">
        <v>9516</v>
      </c>
      <c r="C18189" s="3" t="s">
        <v>10114</v>
      </c>
      <c r="D18189" s="8">
        <v>188</v>
      </c>
      <c r="E18189" s="4" t="s">
        <v>31</v>
      </c>
      <c r="F18189" s="5" t="b">
        <f>ISNUMBER(SEARCH($K$1,E18189))</f>
        <v>0</v>
      </c>
      <c r="G18189" s="5"/>
    </row>
    <row r="18190" spans="1:7" ht="43.2" x14ac:dyDescent="0.3">
      <c r="A18190" s="3" t="s">
        <v>9515</v>
      </c>
      <c r="B18190" s="3" t="s">
        <v>9516</v>
      </c>
      <c r="C18190" s="3" t="s">
        <v>10108</v>
      </c>
      <c r="D18190" s="8">
        <v>212</v>
      </c>
      <c r="E18190" s="4" t="s">
        <v>60</v>
      </c>
      <c r="F18190" s="5" t="b">
        <f>ISNUMBER(SEARCH($K$1,E18190))</f>
        <v>0</v>
      </c>
      <c r="G18190" s="5"/>
    </row>
    <row r="18191" spans="1:7" x14ac:dyDescent="0.3">
      <c r="A18191" s="3" t="s">
        <v>9515</v>
      </c>
      <c r="B18191" s="3" t="s">
        <v>9516</v>
      </c>
      <c r="C18191" s="3" t="s">
        <v>10104</v>
      </c>
      <c r="D18191" s="8">
        <v>212</v>
      </c>
      <c r="E18191" s="4" t="s">
        <v>31</v>
      </c>
      <c r="F18191" s="5" t="b">
        <f>ISNUMBER(SEARCH($K$1,E18191))</f>
        <v>0</v>
      </c>
      <c r="G18191" s="5"/>
    </row>
    <row r="18192" spans="1:7" ht="43.2" x14ac:dyDescent="0.3">
      <c r="A18192" s="3" t="s">
        <v>9515</v>
      </c>
      <c r="B18192" s="3" t="s">
        <v>9516</v>
      </c>
      <c r="C18192" s="3" t="s">
        <v>10103</v>
      </c>
      <c r="D18192" s="8">
        <v>188</v>
      </c>
      <c r="E18192" s="4" t="s">
        <v>6987</v>
      </c>
      <c r="F18192" s="5" t="b">
        <f>ISNUMBER(SEARCH($K$1,E18192))</f>
        <v>0</v>
      </c>
      <c r="G18192" s="5"/>
    </row>
    <row r="18193" spans="1:7" x14ac:dyDescent="0.3">
      <c r="A18193" s="3" t="s">
        <v>9515</v>
      </c>
      <c r="B18193" s="3" t="s">
        <v>9516</v>
      </c>
      <c r="C18193" s="3" t="s">
        <v>10097</v>
      </c>
      <c r="D18193" s="8">
        <v>212</v>
      </c>
      <c r="E18193" s="4" t="s">
        <v>9</v>
      </c>
      <c r="F18193" s="5" t="b">
        <f>ISNUMBER(SEARCH($K$1,E18193))</f>
        <v>1</v>
      </c>
      <c r="G18193" s="5"/>
    </row>
    <row r="18194" spans="1:7" x14ac:dyDescent="0.3">
      <c r="A18194" s="3" t="s">
        <v>9515</v>
      </c>
      <c r="B18194" s="3" t="s">
        <v>9516</v>
      </c>
      <c r="C18194" s="3" t="s">
        <v>9581</v>
      </c>
      <c r="D18194" s="8">
        <v>188</v>
      </c>
      <c r="E18194" s="4" t="s">
        <v>209</v>
      </c>
      <c r="F18194" s="5" t="b">
        <f>ISNUMBER(SEARCH($K$1,E18194))</f>
        <v>0</v>
      </c>
      <c r="G18194" s="5"/>
    </row>
    <row r="18195" spans="1:7" ht="43.2" x14ac:dyDescent="0.3">
      <c r="A18195" s="3" t="s">
        <v>9515</v>
      </c>
      <c r="B18195" s="3" t="s">
        <v>9516</v>
      </c>
      <c r="C18195" s="3" t="s">
        <v>9521</v>
      </c>
      <c r="D18195" s="8">
        <v>176</v>
      </c>
      <c r="E18195" s="4" t="s">
        <v>60</v>
      </c>
      <c r="F18195" s="5" t="b">
        <f>ISNUMBER(SEARCH($K$1,E18195))</f>
        <v>0</v>
      </c>
      <c r="G18195" s="5"/>
    </row>
    <row r="18196" spans="1:7" x14ac:dyDescent="0.3">
      <c r="A18196" s="3" t="s">
        <v>9515</v>
      </c>
      <c r="B18196" s="3" t="s">
        <v>9516</v>
      </c>
      <c r="C18196" s="3" t="s">
        <v>9514</v>
      </c>
      <c r="D18196" s="8">
        <v>188</v>
      </c>
      <c r="E18196" s="4" t="s">
        <v>9</v>
      </c>
      <c r="F18196" s="5" t="b">
        <f>ISNUMBER(SEARCH($K$1,E18196))</f>
        <v>1</v>
      </c>
      <c r="G18196" s="5"/>
    </row>
    <row r="18197" spans="1:7" ht="43.2" x14ac:dyDescent="0.3">
      <c r="A18197" s="3" t="s">
        <v>10866</v>
      </c>
      <c r="B18197" s="3" t="s">
        <v>10867</v>
      </c>
      <c r="C18197" s="3" t="s">
        <v>10877</v>
      </c>
      <c r="D18197" s="8">
        <v>212</v>
      </c>
      <c r="E18197" s="4" t="s">
        <v>244</v>
      </c>
      <c r="F18197" s="5" t="b">
        <f>ISNUMBER(SEARCH($K$1,E18197))</f>
        <v>0</v>
      </c>
      <c r="G18197" s="5"/>
    </row>
    <row r="18198" spans="1:7" x14ac:dyDescent="0.3">
      <c r="A18198" s="3" t="s">
        <v>10866</v>
      </c>
      <c r="B18198" s="3" t="s">
        <v>10867</v>
      </c>
      <c r="C18198" s="3" t="s">
        <v>10865</v>
      </c>
      <c r="D18198" s="8">
        <v>176</v>
      </c>
      <c r="E18198" s="4" t="s">
        <v>9</v>
      </c>
      <c r="F18198" s="5" t="b">
        <f>ISNUMBER(SEARCH($K$1,E18198))</f>
        <v>1</v>
      </c>
      <c r="G18198" s="5"/>
    </row>
    <row r="18199" spans="1:7" ht="43.2" x14ac:dyDescent="0.3">
      <c r="A18199" s="3" t="s">
        <v>10828</v>
      </c>
      <c r="B18199" s="3" t="s">
        <v>10829</v>
      </c>
      <c r="C18199" s="3" t="s">
        <v>10864</v>
      </c>
      <c r="D18199" s="8">
        <v>211</v>
      </c>
      <c r="E18199" s="4" t="s">
        <v>244</v>
      </c>
      <c r="F18199" s="5" t="b">
        <f>ISNUMBER(SEARCH($K$1,E18199))</f>
        <v>0</v>
      </c>
      <c r="G18199" s="5"/>
    </row>
    <row r="18200" spans="1:7" x14ac:dyDescent="0.3">
      <c r="A18200" s="3" t="s">
        <v>10828</v>
      </c>
      <c r="B18200" s="3" t="s">
        <v>10829</v>
      </c>
      <c r="C18200" s="3" t="s">
        <v>10831</v>
      </c>
      <c r="D18200" s="8">
        <v>176</v>
      </c>
      <c r="E18200" s="4" t="s">
        <v>85</v>
      </c>
      <c r="F18200" s="5" t="b">
        <f>ISNUMBER(SEARCH($K$1,E18200))</f>
        <v>0</v>
      </c>
      <c r="G18200" s="5"/>
    </row>
    <row r="18201" spans="1:7" ht="43.2" x14ac:dyDescent="0.3">
      <c r="A18201" s="3" t="s">
        <v>10828</v>
      </c>
      <c r="B18201" s="3" t="s">
        <v>10829</v>
      </c>
      <c r="C18201" s="3" t="s">
        <v>10830</v>
      </c>
      <c r="D18201" s="8">
        <v>176</v>
      </c>
      <c r="E18201" s="4" t="s">
        <v>244</v>
      </c>
      <c r="F18201" s="5" t="b">
        <f>ISNUMBER(SEARCH($K$1,E18201))</f>
        <v>0</v>
      </c>
      <c r="G18201" s="5"/>
    </row>
    <row r="18202" spans="1:7" x14ac:dyDescent="0.3">
      <c r="A18202" s="3" t="s">
        <v>10828</v>
      </c>
      <c r="B18202" s="3" t="s">
        <v>10829</v>
      </c>
      <c r="C18202" s="3" t="s">
        <v>10827</v>
      </c>
      <c r="D18202" s="8">
        <v>176</v>
      </c>
      <c r="E18202" s="4" t="s">
        <v>9</v>
      </c>
      <c r="F18202" s="5" t="b">
        <f>ISNUMBER(SEARCH($K$1,E18202))</f>
        <v>1</v>
      </c>
      <c r="G18202" s="5"/>
    </row>
    <row r="18203" spans="1:7" ht="43.2" x14ac:dyDescent="0.3">
      <c r="A18203" s="3" t="s">
        <v>10800</v>
      </c>
      <c r="B18203" s="3" t="s">
        <v>10801</v>
      </c>
      <c r="C18203" s="3" t="s">
        <v>10845</v>
      </c>
      <c r="D18203" s="8">
        <v>209</v>
      </c>
      <c r="E18203" s="4" t="s">
        <v>6987</v>
      </c>
      <c r="F18203" s="5" t="b">
        <f>ISNUMBER(SEARCH($K$1,E18203))</f>
        <v>0</v>
      </c>
      <c r="G18203" s="5"/>
    </row>
    <row r="18204" spans="1:7" x14ac:dyDescent="0.3">
      <c r="A18204" s="3" t="s">
        <v>10800</v>
      </c>
      <c r="B18204" s="3" t="s">
        <v>10801</v>
      </c>
      <c r="C18204" s="3" t="s">
        <v>10799</v>
      </c>
      <c r="D18204" s="8">
        <v>212</v>
      </c>
      <c r="E18204" s="4" t="s">
        <v>9</v>
      </c>
      <c r="F18204" s="5" t="b">
        <f>ISNUMBER(SEARCH($K$1,E18204))</f>
        <v>1</v>
      </c>
      <c r="G18204" s="5"/>
    </row>
    <row r="18205" spans="1:7" ht="43.2" x14ac:dyDescent="0.3">
      <c r="A18205" s="3" t="s">
        <v>10834</v>
      </c>
      <c r="B18205" s="3" t="s">
        <v>10835</v>
      </c>
      <c r="C18205" s="3" t="s">
        <v>10870</v>
      </c>
      <c r="D18205" s="8">
        <v>212</v>
      </c>
      <c r="E18205" s="4" t="s">
        <v>21</v>
      </c>
      <c r="F18205" s="5" t="b">
        <f>ISNUMBER(SEARCH($K$1,E18205))</f>
        <v>0</v>
      </c>
      <c r="G18205" s="5"/>
    </row>
    <row r="18206" spans="1:7" x14ac:dyDescent="0.3">
      <c r="A18206" s="3" t="s">
        <v>10834</v>
      </c>
      <c r="B18206" s="3" t="s">
        <v>10835</v>
      </c>
      <c r="C18206" s="3" t="s">
        <v>10833</v>
      </c>
      <c r="D18206" s="8">
        <v>189</v>
      </c>
      <c r="E18206" s="4" t="s">
        <v>9</v>
      </c>
      <c r="F18206" s="5" t="b">
        <f>ISNUMBER(SEARCH($K$1,E18206))</f>
        <v>1</v>
      </c>
      <c r="G18206" s="5"/>
    </row>
    <row r="18207" spans="1:7" ht="43.2" x14ac:dyDescent="0.3">
      <c r="A18207" s="3" t="s">
        <v>10685</v>
      </c>
      <c r="B18207" s="3" t="s">
        <v>10686</v>
      </c>
      <c r="C18207" s="3" t="s">
        <v>10746</v>
      </c>
      <c r="D18207" s="8">
        <v>188</v>
      </c>
      <c r="E18207" s="4" t="s">
        <v>6987</v>
      </c>
      <c r="F18207" s="5" t="b">
        <f>ISNUMBER(SEARCH($K$1,E18207))</f>
        <v>0</v>
      </c>
      <c r="G18207" s="5"/>
    </row>
    <row r="18208" spans="1:7" x14ac:dyDescent="0.3">
      <c r="A18208" s="3" t="s">
        <v>10685</v>
      </c>
      <c r="B18208" s="3" t="s">
        <v>10686</v>
      </c>
      <c r="C18208" s="3" t="s">
        <v>10684</v>
      </c>
      <c r="D18208" s="8">
        <v>212</v>
      </c>
      <c r="E18208" s="4" t="s">
        <v>9</v>
      </c>
      <c r="F18208" s="5" t="b">
        <f>ISNUMBER(SEARCH($K$1,E18208))</f>
        <v>1</v>
      </c>
      <c r="G18208" s="5"/>
    </row>
    <row r="18209" spans="1:7" ht="43.2" x14ac:dyDescent="0.3">
      <c r="A18209" s="3" t="s">
        <v>10504</v>
      </c>
      <c r="B18209" s="3" t="s">
        <v>10505</v>
      </c>
      <c r="C18209" s="3" t="s">
        <v>10530</v>
      </c>
      <c r="D18209" s="8">
        <v>188</v>
      </c>
      <c r="E18209" s="4" t="s">
        <v>244</v>
      </c>
      <c r="F18209" s="5" t="b">
        <f>ISNUMBER(SEARCH($K$1,E18209))</f>
        <v>0</v>
      </c>
      <c r="G18209" s="5"/>
    </row>
    <row r="18210" spans="1:7" x14ac:dyDescent="0.3">
      <c r="A18210" s="3" t="s">
        <v>10504</v>
      </c>
      <c r="B18210" s="3" t="s">
        <v>10505</v>
      </c>
      <c r="C18210" s="3" t="s">
        <v>10503</v>
      </c>
      <c r="D18210" s="8">
        <v>176</v>
      </c>
      <c r="E18210" s="4" t="s">
        <v>9</v>
      </c>
      <c r="F18210" s="5" t="b">
        <f>ISNUMBER(SEARCH($K$1,E18210))</f>
        <v>1</v>
      </c>
      <c r="G18210" s="5"/>
    </row>
    <row r="18211" spans="1:7" ht="43.2" x14ac:dyDescent="0.3">
      <c r="A18211" s="3" t="s">
        <v>10384</v>
      </c>
      <c r="B18211" s="3" t="s">
        <v>10385</v>
      </c>
      <c r="C18211" s="3" t="s">
        <v>10394</v>
      </c>
      <c r="D18211" s="8">
        <v>188</v>
      </c>
      <c r="E18211" s="4" t="s">
        <v>9632</v>
      </c>
      <c r="F18211" s="5" t="b">
        <f>ISNUMBER(SEARCH($K$1,E18211))</f>
        <v>0</v>
      </c>
      <c r="G18211" s="5"/>
    </row>
    <row r="18212" spans="1:7" x14ac:dyDescent="0.3">
      <c r="A18212" s="3" t="s">
        <v>10384</v>
      </c>
      <c r="B18212" s="3" t="s">
        <v>10385</v>
      </c>
      <c r="C18212" s="3" t="s">
        <v>10383</v>
      </c>
      <c r="D18212" s="8">
        <v>211</v>
      </c>
      <c r="E18212" s="4" t="s">
        <v>9</v>
      </c>
      <c r="F18212" s="5" t="b">
        <f>ISNUMBER(SEARCH($K$1,E18212))</f>
        <v>1</v>
      </c>
      <c r="G18212" s="5"/>
    </row>
    <row r="18213" spans="1:7" ht="43.2" x14ac:dyDescent="0.3">
      <c r="A18213" s="3" t="s">
        <v>10617</v>
      </c>
      <c r="B18213" s="3" t="s">
        <v>10618</v>
      </c>
      <c r="C18213" s="3" t="s">
        <v>10810</v>
      </c>
      <c r="D18213" s="8">
        <v>188</v>
      </c>
      <c r="E18213" s="4" t="s">
        <v>21</v>
      </c>
      <c r="F18213" s="5" t="b">
        <f>ISNUMBER(SEARCH($K$1,E18213))</f>
        <v>0</v>
      </c>
      <c r="G18213" s="5"/>
    </row>
    <row r="18214" spans="1:7" x14ac:dyDescent="0.3">
      <c r="A18214" s="3" t="s">
        <v>10617</v>
      </c>
      <c r="B18214" s="3" t="s">
        <v>10618</v>
      </c>
      <c r="C18214" s="3" t="s">
        <v>10789</v>
      </c>
      <c r="D18214" s="8">
        <v>189</v>
      </c>
      <c r="E18214" s="4" t="s">
        <v>9</v>
      </c>
      <c r="F18214" s="5" t="b">
        <f>ISNUMBER(SEARCH($K$1,E18214))</f>
        <v>1</v>
      </c>
      <c r="G18214" s="5"/>
    </row>
    <row r="18215" spans="1:7" x14ac:dyDescent="0.3">
      <c r="A18215" s="3" t="s">
        <v>10617</v>
      </c>
      <c r="B18215" s="3" t="s">
        <v>10618</v>
      </c>
      <c r="C18215" s="3" t="s">
        <v>10622</v>
      </c>
      <c r="D18215" s="8">
        <v>188</v>
      </c>
      <c r="E18215" s="4" t="s">
        <v>209</v>
      </c>
      <c r="F18215" s="5" t="b">
        <f>ISNUMBER(SEARCH($K$1,E18215))</f>
        <v>0</v>
      </c>
      <c r="G18215" s="5"/>
    </row>
    <row r="18216" spans="1:7" ht="43.2" x14ac:dyDescent="0.3">
      <c r="A18216" s="3" t="s">
        <v>10617</v>
      </c>
      <c r="B18216" s="3" t="s">
        <v>10618</v>
      </c>
      <c r="C18216" s="3" t="s">
        <v>10619</v>
      </c>
      <c r="D18216" s="8">
        <v>188</v>
      </c>
      <c r="E18216" s="4" t="s">
        <v>60</v>
      </c>
      <c r="F18216" s="5" t="b">
        <f>ISNUMBER(SEARCH($K$1,E18216))</f>
        <v>0</v>
      </c>
      <c r="G18216" s="5"/>
    </row>
    <row r="18217" spans="1:7" x14ac:dyDescent="0.3">
      <c r="A18217" s="3" t="s">
        <v>10617</v>
      </c>
      <c r="B18217" s="3" t="s">
        <v>10618</v>
      </c>
      <c r="C18217" s="3" t="s">
        <v>10616</v>
      </c>
      <c r="D18217" s="8">
        <v>188</v>
      </c>
      <c r="E18217" s="4" t="s">
        <v>9</v>
      </c>
      <c r="F18217" s="5" t="b">
        <f>ISNUMBER(SEARCH($K$1,E18217))</f>
        <v>1</v>
      </c>
      <c r="G18217" s="5"/>
    </row>
    <row r="18218" spans="1:7" ht="43.2" x14ac:dyDescent="0.3">
      <c r="A18218" s="3" t="s">
        <v>10650</v>
      </c>
      <c r="B18218" s="3" t="s">
        <v>10651</v>
      </c>
      <c r="C18218" s="3" t="s">
        <v>10653</v>
      </c>
      <c r="D18218" s="8">
        <v>176</v>
      </c>
      <c r="E18218" s="4" t="s">
        <v>21</v>
      </c>
      <c r="F18218" s="5" t="b">
        <f>ISNUMBER(SEARCH($K$1,E18218))</f>
        <v>0</v>
      </c>
      <c r="G18218" s="5"/>
    </row>
    <row r="18219" spans="1:7" x14ac:dyDescent="0.3">
      <c r="A18219" s="3" t="s">
        <v>10650</v>
      </c>
      <c r="B18219" s="3" t="s">
        <v>10651</v>
      </c>
      <c r="C18219" s="3" t="s">
        <v>10649</v>
      </c>
      <c r="D18219" s="8">
        <v>189</v>
      </c>
      <c r="E18219" s="4" t="s">
        <v>9</v>
      </c>
      <c r="F18219" s="5" t="b">
        <f>ISNUMBER(SEARCH($K$1,E18219))</f>
        <v>1</v>
      </c>
      <c r="G18219" s="5"/>
    </row>
    <row r="18220" spans="1:7" ht="43.2" x14ac:dyDescent="0.3">
      <c r="A18220" s="3" t="s">
        <v>10014</v>
      </c>
      <c r="B18220" s="3" t="s">
        <v>10015</v>
      </c>
      <c r="C18220" s="3" t="s">
        <v>10132</v>
      </c>
      <c r="D18220" s="8">
        <v>176</v>
      </c>
      <c r="E18220" s="4" t="s">
        <v>244</v>
      </c>
      <c r="F18220" s="5" t="b">
        <f>ISNUMBER(SEARCH($K$1,E18220))</f>
        <v>0</v>
      </c>
      <c r="G18220" s="5"/>
    </row>
    <row r="18221" spans="1:7" x14ac:dyDescent="0.3">
      <c r="A18221" s="3" t="s">
        <v>10014</v>
      </c>
      <c r="B18221" s="3" t="s">
        <v>10015</v>
      </c>
      <c r="C18221" s="3" t="s">
        <v>10131</v>
      </c>
      <c r="D18221" s="8">
        <v>176</v>
      </c>
      <c r="E18221" s="4" t="s">
        <v>31</v>
      </c>
      <c r="F18221" s="5" t="b">
        <f>ISNUMBER(SEARCH($K$1,E18221))</f>
        <v>0</v>
      </c>
      <c r="G18221" s="5"/>
    </row>
    <row r="18222" spans="1:7" ht="43.2" x14ac:dyDescent="0.3">
      <c r="A18222" s="3" t="s">
        <v>10014</v>
      </c>
      <c r="B18222" s="3" t="s">
        <v>10015</v>
      </c>
      <c r="C18222" s="3" t="s">
        <v>10093</v>
      </c>
      <c r="D18222" s="8">
        <v>209</v>
      </c>
      <c r="E18222" s="4" t="s">
        <v>244</v>
      </c>
      <c r="F18222" s="5" t="b">
        <f>ISNUMBER(SEARCH($K$1,E18222))</f>
        <v>0</v>
      </c>
      <c r="G18222" s="5"/>
    </row>
    <row r="18223" spans="1:7" x14ac:dyDescent="0.3">
      <c r="A18223" s="3" t="s">
        <v>10014</v>
      </c>
      <c r="B18223" s="3" t="s">
        <v>10015</v>
      </c>
      <c r="C18223" s="3" t="s">
        <v>10013</v>
      </c>
      <c r="D18223" s="8">
        <v>176</v>
      </c>
      <c r="E18223" s="4" t="s">
        <v>9</v>
      </c>
      <c r="F18223" s="5" t="b">
        <f>ISNUMBER(SEARCH($K$1,E18223))</f>
        <v>1</v>
      </c>
      <c r="G18223" s="5"/>
    </row>
    <row r="18224" spans="1:7" ht="43.2" x14ac:dyDescent="0.3">
      <c r="A18224" s="3" t="s">
        <v>10553</v>
      </c>
      <c r="B18224" s="3" t="s">
        <v>10554</v>
      </c>
      <c r="C18224" s="3" t="s">
        <v>10572</v>
      </c>
      <c r="D18224" s="8">
        <v>188</v>
      </c>
      <c r="E18224" s="4" t="s">
        <v>60</v>
      </c>
      <c r="F18224" s="5" t="b">
        <f>ISNUMBER(SEARCH($K$1,E18224))</f>
        <v>0</v>
      </c>
      <c r="G18224" s="5"/>
    </row>
    <row r="18225" spans="1:7" x14ac:dyDescent="0.3">
      <c r="A18225" s="3" t="s">
        <v>10553</v>
      </c>
      <c r="B18225" s="3" t="s">
        <v>10554</v>
      </c>
      <c r="C18225" s="3" t="s">
        <v>10571</v>
      </c>
      <c r="D18225" s="8">
        <v>182</v>
      </c>
      <c r="E18225" s="4" t="s">
        <v>31</v>
      </c>
      <c r="F18225" s="5" t="b">
        <f>ISNUMBER(SEARCH($K$1,E18225))</f>
        <v>0</v>
      </c>
      <c r="G18225" s="5"/>
    </row>
    <row r="18226" spans="1:7" ht="43.2" x14ac:dyDescent="0.3">
      <c r="A18226" s="3" t="s">
        <v>10553</v>
      </c>
      <c r="B18226" s="3" t="s">
        <v>10554</v>
      </c>
      <c r="C18226" s="3" t="s">
        <v>10568</v>
      </c>
      <c r="D18226" s="8">
        <v>188</v>
      </c>
      <c r="E18226" s="4" t="s">
        <v>6987</v>
      </c>
      <c r="F18226" s="5" t="b">
        <f>ISNUMBER(SEARCH($K$1,E18226))</f>
        <v>0</v>
      </c>
      <c r="G18226" s="5"/>
    </row>
    <row r="18227" spans="1:7" x14ac:dyDescent="0.3">
      <c r="A18227" s="3" t="s">
        <v>10553</v>
      </c>
      <c r="B18227" s="3" t="s">
        <v>10554</v>
      </c>
      <c r="C18227" s="3" t="s">
        <v>10552</v>
      </c>
      <c r="D18227" s="8">
        <v>212</v>
      </c>
      <c r="E18227" s="4" t="s">
        <v>9</v>
      </c>
      <c r="F18227" s="5" t="b">
        <f>ISNUMBER(SEARCH($K$1,E18227))</f>
        <v>1</v>
      </c>
      <c r="G18227" s="5"/>
    </row>
    <row r="18228" spans="1:7" ht="43.2" x14ac:dyDescent="0.3">
      <c r="A18228" s="3" t="s">
        <v>9570</v>
      </c>
      <c r="B18228" s="3" t="s">
        <v>9571</v>
      </c>
      <c r="C18228" s="3" t="s">
        <v>10130</v>
      </c>
      <c r="D18228" s="8">
        <v>211</v>
      </c>
      <c r="E18228" s="4" t="s">
        <v>244</v>
      </c>
      <c r="F18228" s="5" t="b">
        <f>ISNUMBER(SEARCH($K$1,E18228))</f>
        <v>0</v>
      </c>
      <c r="G18228" s="5"/>
    </row>
    <row r="18229" spans="1:7" x14ac:dyDescent="0.3">
      <c r="A18229" s="3" t="s">
        <v>9570</v>
      </c>
      <c r="B18229" s="3" t="s">
        <v>9571</v>
      </c>
      <c r="C18229" s="3" t="s">
        <v>10128</v>
      </c>
      <c r="D18229" s="8">
        <v>176</v>
      </c>
      <c r="E18229" s="4" t="s">
        <v>9</v>
      </c>
      <c r="F18229" s="5" t="b">
        <f>ISNUMBER(SEARCH($K$1,E18229))</f>
        <v>1</v>
      </c>
      <c r="G18229" s="5"/>
    </row>
    <row r="18230" spans="1:7" x14ac:dyDescent="0.3">
      <c r="A18230" s="3" t="s">
        <v>9570</v>
      </c>
      <c r="B18230" s="3" t="s">
        <v>9571</v>
      </c>
      <c r="C18230" s="3" t="s">
        <v>9581</v>
      </c>
      <c r="D18230" s="8">
        <v>188</v>
      </c>
      <c r="E18230" s="4" t="s">
        <v>209</v>
      </c>
      <c r="F18230" s="5" t="b">
        <f>ISNUMBER(SEARCH($K$1,E18230))</f>
        <v>0</v>
      </c>
      <c r="G18230" s="5"/>
    </row>
    <row r="18231" spans="1:7" ht="43.2" x14ac:dyDescent="0.3">
      <c r="A18231" s="3" t="s">
        <v>9570</v>
      </c>
      <c r="B18231" s="3" t="s">
        <v>9571</v>
      </c>
      <c r="C18231" s="3" t="s">
        <v>9576</v>
      </c>
      <c r="D18231" s="8">
        <v>189</v>
      </c>
      <c r="E18231" s="4" t="s">
        <v>60</v>
      </c>
      <c r="F18231" s="5" t="b">
        <f>ISNUMBER(SEARCH($K$1,E18231))</f>
        <v>0</v>
      </c>
      <c r="G18231" s="5"/>
    </row>
    <row r="18232" spans="1:7" x14ac:dyDescent="0.3">
      <c r="A18232" s="3" t="s">
        <v>9570</v>
      </c>
      <c r="B18232" s="3" t="s">
        <v>9571</v>
      </c>
      <c r="C18232" s="3" t="s">
        <v>9569</v>
      </c>
      <c r="D18232" s="8">
        <v>188</v>
      </c>
      <c r="E18232" s="4" t="s">
        <v>9</v>
      </c>
      <c r="F18232" s="5" t="b">
        <f>ISNUMBER(SEARCH($K$1,E18232))</f>
        <v>1</v>
      </c>
      <c r="G18232" s="5"/>
    </row>
    <row r="18233" spans="1:7" ht="43.2" x14ac:dyDescent="0.3">
      <c r="A18233" s="3" t="s">
        <v>10792</v>
      </c>
      <c r="B18233" s="3" t="s">
        <v>10793</v>
      </c>
      <c r="C18233" s="3" t="s">
        <v>10807</v>
      </c>
      <c r="D18233" s="8">
        <v>209</v>
      </c>
      <c r="E18233" s="4" t="s">
        <v>9632</v>
      </c>
      <c r="F18233" s="5" t="b">
        <f>ISNUMBER(SEARCH($K$1,E18233))</f>
        <v>0</v>
      </c>
      <c r="G18233" s="5"/>
    </row>
    <row r="18234" spans="1:7" x14ac:dyDescent="0.3">
      <c r="A18234" s="3" t="s">
        <v>10792</v>
      </c>
      <c r="B18234" s="3" t="s">
        <v>10793</v>
      </c>
      <c r="C18234" s="3" t="s">
        <v>10791</v>
      </c>
      <c r="D18234" s="8">
        <v>211</v>
      </c>
      <c r="E18234" s="4" t="s">
        <v>9</v>
      </c>
      <c r="F18234" s="5" t="b">
        <f>ISNUMBER(SEARCH($K$1,E18234))</f>
        <v>1</v>
      </c>
      <c r="G18234" s="5"/>
    </row>
    <row r="18235" spans="1:7" ht="43.2" x14ac:dyDescent="0.3">
      <c r="A18235" s="3" t="s">
        <v>10718</v>
      </c>
      <c r="B18235" s="3" t="s">
        <v>10719</v>
      </c>
      <c r="C18235" s="3" t="s">
        <v>10740</v>
      </c>
      <c r="D18235" s="8">
        <v>188</v>
      </c>
      <c r="E18235" s="4" t="s">
        <v>9632</v>
      </c>
      <c r="F18235" s="5" t="b">
        <f>ISNUMBER(SEARCH($K$1,E18235))</f>
        <v>0</v>
      </c>
      <c r="G18235" s="5"/>
    </row>
    <row r="18236" spans="1:7" x14ac:dyDescent="0.3">
      <c r="A18236" s="3" t="s">
        <v>10718</v>
      </c>
      <c r="B18236" s="3" t="s">
        <v>10719</v>
      </c>
      <c r="C18236" s="3" t="s">
        <v>10717</v>
      </c>
      <c r="D18236" s="8">
        <v>211</v>
      </c>
      <c r="E18236" s="4" t="s">
        <v>9</v>
      </c>
      <c r="F18236" s="5" t="b">
        <f>ISNUMBER(SEARCH($K$1,E18236))</f>
        <v>1</v>
      </c>
      <c r="G18236" s="5"/>
    </row>
    <row r="18237" spans="1:7" ht="43.2" x14ac:dyDescent="0.3">
      <c r="A18237" s="3" t="s">
        <v>10681</v>
      </c>
      <c r="B18237" s="3" t="s">
        <v>10682</v>
      </c>
      <c r="C18237" s="3" t="s">
        <v>10683</v>
      </c>
      <c r="D18237" s="8">
        <v>212</v>
      </c>
      <c r="E18237" s="4" t="s">
        <v>6987</v>
      </c>
      <c r="F18237" s="5" t="b">
        <f>ISNUMBER(SEARCH($K$1,E18237))</f>
        <v>0</v>
      </c>
      <c r="G18237" s="5"/>
    </row>
    <row r="18238" spans="1:7" x14ac:dyDescent="0.3">
      <c r="A18238" s="3" t="s">
        <v>10681</v>
      </c>
      <c r="B18238" s="3" t="s">
        <v>10682</v>
      </c>
      <c r="C18238" s="3" t="s">
        <v>10680</v>
      </c>
      <c r="D18238" s="8">
        <v>212</v>
      </c>
      <c r="E18238" s="4" t="s">
        <v>9</v>
      </c>
      <c r="F18238" s="5" t="b">
        <f>ISNUMBER(SEARCH($K$1,E18238))</f>
        <v>1</v>
      </c>
      <c r="G18238" s="5"/>
    </row>
    <row r="18239" spans="1:7" ht="43.2" x14ac:dyDescent="0.3">
      <c r="A18239" s="3" t="s">
        <v>10634</v>
      </c>
      <c r="B18239" s="3" t="s">
        <v>10635</v>
      </c>
      <c r="C18239" s="3" t="s">
        <v>10636</v>
      </c>
      <c r="D18239" s="8">
        <v>176</v>
      </c>
      <c r="E18239" s="4" t="s">
        <v>244</v>
      </c>
      <c r="F18239" s="5" t="b">
        <f>ISNUMBER(SEARCH($K$1,E18239))</f>
        <v>0</v>
      </c>
      <c r="G18239" s="5"/>
    </row>
    <row r="18240" spans="1:7" x14ac:dyDescent="0.3">
      <c r="A18240" s="3" t="s">
        <v>10634</v>
      </c>
      <c r="B18240" s="3" t="s">
        <v>10635</v>
      </c>
      <c r="C18240" s="3" t="s">
        <v>10633</v>
      </c>
      <c r="D18240" s="8">
        <v>176</v>
      </c>
      <c r="E18240" s="4" t="s">
        <v>9</v>
      </c>
      <c r="F18240" s="5" t="b">
        <f>ISNUMBER(SEARCH($K$1,E18240))</f>
        <v>1</v>
      </c>
      <c r="G18240" s="5"/>
    </row>
    <row r="18241" spans="1:7" ht="43.2" x14ac:dyDescent="0.3">
      <c r="A18241" s="3" t="s">
        <v>9878</v>
      </c>
      <c r="B18241" s="3" t="s">
        <v>9879</v>
      </c>
      <c r="C18241" s="3" t="s">
        <v>10127</v>
      </c>
      <c r="D18241" s="8">
        <v>211</v>
      </c>
      <c r="E18241" s="4" t="s">
        <v>244</v>
      </c>
      <c r="F18241" s="5" t="b">
        <f>ISNUMBER(SEARCH($K$1,E18241))</f>
        <v>0</v>
      </c>
      <c r="G18241" s="5"/>
    </row>
    <row r="18242" spans="1:7" x14ac:dyDescent="0.3">
      <c r="A18242" s="3" t="s">
        <v>9878</v>
      </c>
      <c r="B18242" s="3" t="s">
        <v>9879</v>
      </c>
      <c r="C18242" s="3" t="s">
        <v>10094</v>
      </c>
      <c r="D18242" s="8">
        <v>176</v>
      </c>
      <c r="E18242" s="4" t="s">
        <v>9</v>
      </c>
      <c r="F18242" s="5" t="b">
        <f>ISNUMBER(SEARCH($K$1,E18242))</f>
        <v>1</v>
      </c>
      <c r="G18242" s="5"/>
    </row>
    <row r="18243" spans="1:7" x14ac:dyDescent="0.3">
      <c r="A18243" s="3" t="s">
        <v>9878</v>
      </c>
      <c r="B18243" s="3" t="s">
        <v>9879</v>
      </c>
      <c r="C18243" s="3" t="s">
        <v>9884</v>
      </c>
      <c r="D18243" s="8">
        <v>212</v>
      </c>
      <c r="E18243" s="4" t="s">
        <v>209</v>
      </c>
      <c r="F18243" s="5" t="b">
        <f>ISNUMBER(SEARCH($K$1,E18243))</f>
        <v>0</v>
      </c>
      <c r="G18243" s="5"/>
    </row>
    <row r="18244" spans="1:7" ht="43.2" x14ac:dyDescent="0.3">
      <c r="A18244" s="3" t="s">
        <v>9878</v>
      </c>
      <c r="B18244" s="3" t="s">
        <v>9879</v>
      </c>
      <c r="C18244" s="3" t="s">
        <v>9880</v>
      </c>
      <c r="D18244" s="8">
        <v>188</v>
      </c>
      <c r="E18244" s="4" t="s">
        <v>60</v>
      </c>
      <c r="F18244" s="5" t="b">
        <f>ISNUMBER(SEARCH($K$1,E18244))</f>
        <v>0</v>
      </c>
      <c r="G18244" s="5"/>
    </row>
    <row r="18245" spans="1:7" x14ac:dyDescent="0.3">
      <c r="A18245" s="3" t="s">
        <v>9878</v>
      </c>
      <c r="B18245" s="3" t="s">
        <v>9879</v>
      </c>
      <c r="C18245" s="3" t="s">
        <v>9877</v>
      </c>
      <c r="D18245" s="8">
        <v>188</v>
      </c>
      <c r="E18245" s="4" t="s">
        <v>9</v>
      </c>
      <c r="F18245" s="5" t="b">
        <f>ISNUMBER(SEARCH($K$1,E18245))</f>
        <v>1</v>
      </c>
      <c r="G18245" s="5"/>
    </row>
    <row r="18246" spans="1:7" ht="43.2" x14ac:dyDescent="0.3">
      <c r="A18246" s="3" t="s">
        <v>10675</v>
      </c>
      <c r="B18246" s="3" t="s">
        <v>10676</v>
      </c>
      <c r="C18246" s="3" t="s">
        <v>10698</v>
      </c>
      <c r="D18246" s="8">
        <v>188</v>
      </c>
      <c r="E18246" s="4" t="s">
        <v>9632</v>
      </c>
      <c r="F18246" s="5" t="b">
        <f>ISNUMBER(SEARCH($K$1,E18246))</f>
        <v>0</v>
      </c>
      <c r="G18246" s="5"/>
    </row>
    <row r="18247" spans="1:7" x14ac:dyDescent="0.3">
      <c r="A18247" s="3" t="s">
        <v>10675</v>
      </c>
      <c r="B18247" s="3" t="s">
        <v>10676</v>
      </c>
      <c r="C18247" s="3" t="s">
        <v>10674</v>
      </c>
      <c r="D18247" s="8">
        <v>211</v>
      </c>
      <c r="E18247" s="4" t="s">
        <v>9</v>
      </c>
      <c r="F18247" s="5" t="b">
        <f>ISNUMBER(SEARCH($K$1,E18247))</f>
        <v>1</v>
      </c>
      <c r="G18247" s="5"/>
    </row>
    <row r="18248" spans="1:7" ht="43.2" x14ac:dyDescent="0.3">
      <c r="A18248" s="3" t="s">
        <v>10138</v>
      </c>
      <c r="B18248" s="3" t="s">
        <v>10139</v>
      </c>
      <c r="C18248" s="3" t="s">
        <v>10140</v>
      </c>
      <c r="D18248" s="8">
        <v>189</v>
      </c>
      <c r="E18248" s="4" t="s">
        <v>21</v>
      </c>
      <c r="F18248" s="5" t="b">
        <f>ISNUMBER(SEARCH($K$1,E18248))</f>
        <v>0</v>
      </c>
      <c r="G18248" s="5"/>
    </row>
    <row r="18249" spans="1:7" x14ac:dyDescent="0.3">
      <c r="A18249" s="3" t="s">
        <v>10138</v>
      </c>
      <c r="B18249" s="3" t="s">
        <v>10139</v>
      </c>
      <c r="C18249" s="3" t="s">
        <v>10137</v>
      </c>
      <c r="D18249" s="8">
        <v>189</v>
      </c>
      <c r="E18249" s="4" t="s">
        <v>9</v>
      </c>
      <c r="F18249" s="5" t="b">
        <f>ISNUMBER(SEARCH($K$1,E18249))</f>
        <v>1</v>
      </c>
      <c r="G18249" s="5"/>
    </row>
    <row r="18250" spans="1:7" ht="43.2" x14ac:dyDescent="0.3">
      <c r="A18250" s="3" t="s">
        <v>10263</v>
      </c>
      <c r="B18250" s="3" t="s">
        <v>10264</v>
      </c>
      <c r="C18250" s="3" t="s">
        <v>10648</v>
      </c>
      <c r="D18250" s="8">
        <v>176</v>
      </c>
      <c r="E18250" s="4" t="s">
        <v>21</v>
      </c>
      <c r="F18250" s="5" t="b">
        <f>ISNUMBER(SEARCH($K$1,E18250))</f>
        <v>0</v>
      </c>
      <c r="G18250" s="5"/>
    </row>
    <row r="18251" spans="1:7" x14ac:dyDescent="0.3">
      <c r="A18251" s="3" t="s">
        <v>10263</v>
      </c>
      <c r="B18251" s="3" t="s">
        <v>10264</v>
      </c>
      <c r="C18251" s="3" t="s">
        <v>10641</v>
      </c>
      <c r="D18251" s="8">
        <v>189</v>
      </c>
      <c r="E18251" s="4" t="s">
        <v>9</v>
      </c>
      <c r="F18251" s="5" t="b">
        <f>ISNUMBER(SEARCH($K$1,E18251))</f>
        <v>1</v>
      </c>
      <c r="G18251" s="5"/>
    </row>
    <row r="18252" spans="1:7" x14ac:dyDescent="0.3">
      <c r="A18252" s="3" t="s">
        <v>10263</v>
      </c>
      <c r="B18252" s="3" t="s">
        <v>10264</v>
      </c>
      <c r="C18252" s="3" t="s">
        <v>10285</v>
      </c>
      <c r="D18252" s="8">
        <v>188</v>
      </c>
      <c r="E18252" s="4" t="s">
        <v>209</v>
      </c>
      <c r="F18252" s="5" t="b">
        <f>ISNUMBER(SEARCH($K$1,E18252))</f>
        <v>0</v>
      </c>
      <c r="G18252" s="5"/>
    </row>
    <row r="18253" spans="1:7" ht="43.2" x14ac:dyDescent="0.3">
      <c r="A18253" s="3" t="s">
        <v>10263</v>
      </c>
      <c r="B18253" s="3" t="s">
        <v>10264</v>
      </c>
      <c r="C18253" s="3" t="s">
        <v>10268</v>
      </c>
      <c r="D18253" s="8">
        <v>176</v>
      </c>
      <c r="E18253" s="4" t="s">
        <v>60</v>
      </c>
      <c r="F18253" s="5" t="b">
        <f>ISNUMBER(SEARCH($K$1,E18253))</f>
        <v>0</v>
      </c>
      <c r="G18253" s="5"/>
    </row>
    <row r="18254" spans="1:7" x14ac:dyDescent="0.3">
      <c r="A18254" s="3" t="s">
        <v>10263</v>
      </c>
      <c r="B18254" s="3" t="s">
        <v>10264</v>
      </c>
      <c r="C18254" s="3" t="s">
        <v>10262</v>
      </c>
      <c r="D18254" s="8">
        <v>188</v>
      </c>
      <c r="E18254" s="4" t="s">
        <v>9</v>
      </c>
      <c r="F18254" s="5" t="b">
        <f>ISNUMBER(SEARCH($K$1,E18254))</f>
        <v>1</v>
      </c>
      <c r="G18254" s="5"/>
    </row>
    <row r="18255" spans="1:7" ht="43.2" x14ac:dyDescent="0.3">
      <c r="A18255" s="3" t="s">
        <v>10465</v>
      </c>
      <c r="B18255" s="3" t="s">
        <v>10466</v>
      </c>
      <c r="C18255" s="3" t="s">
        <v>10564</v>
      </c>
      <c r="D18255" s="8">
        <v>188</v>
      </c>
      <c r="E18255" s="4" t="s">
        <v>60</v>
      </c>
      <c r="F18255" s="5" t="b">
        <f>ISNUMBER(SEARCH($K$1,E18255))</f>
        <v>0</v>
      </c>
      <c r="G18255" s="5"/>
    </row>
    <row r="18256" spans="1:7" x14ac:dyDescent="0.3">
      <c r="A18256" s="3" t="s">
        <v>10465</v>
      </c>
      <c r="B18256" s="3" t="s">
        <v>10466</v>
      </c>
      <c r="C18256" s="3" t="s">
        <v>10563</v>
      </c>
      <c r="D18256" s="8">
        <v>188</v>
      </c>
      <c r="E18256" s="4" t="s">
        <v>31</v>
      </c>
      <c r="F18256" s="5" t="b">
        <f>ISNUMBER(SEARCH($K$1,E18256))</f>
        <v>0</v>
      </c>
      <c r="G18256" s="5"/>
    </row>
    <row r="18257" spans="1:7" ht="43.2" x14ac:dyDescent="0.3">
      <c r="A18257" s="3" t="s">
        <v>10465</v>
      </c>
      <c r="B18257" s="3" t="s">
        <v>10466</v>
      </c>
      <c r="C18257" s="3" t="s">
        <v>10551</v>
      </c>
      <c r="D18257" s="8">
        <v>189</v>
      </c>
      <c r="E18257" s="4" t="s">
        <v>6987</v>
      </c>
      <c r="F18257" s="5" t="b">
        <f>ISNUMBER(SEARCH($K$1,E18257))</f>
        <v>0</v>
      </c>
      <c r="G18257" s="5"/>
    </row>
    <row r="18258" spans="1:7" x14ac:dyDescent="0.3">
      <c r="A18258" s="3" t="s">
        <v>10465</v>
      </c>
      <c r="B18258" s="3" t="s">
        <v>10466</v>
      </c>
      <c r="C18258" s="3" t="s">
        <v>10538</v>
      </c>
      <c r="D18258" s="8">
        <v>209</v>
      </c>
      <c r="E18258" s="4" t="s">
        <v>9</v>
      </c>
      <c r="F18258" s="5" t="b">
        <f>ISNUMBER(SEARCH($K$1,E18258))</f>
        <v>1</v>
      </c>
      <c r="G18258" s="5"/>
    </row>
    <row r="18259" spans="1:7" x14ac:dyDescent="0.3">
      <c r="A18259" s="3" t="s">
        <v>10465</v>
      </c>
      <c r="B18259" s="3" t="s">
        <v>10466</v>
      </c>
      <c r="C18259" s="3" t="s">
        <v>10512</v>
      </c>
      <c r="D18259" s="8">
        <v>188</v>
      </c>
      <c r="E18259" s="4" t="s">
        <v>209</v>
      </c>
      <c r="F18259" s="5" t="b">
        <f>ISNUMBER(SEARCH($K$1,E18259))</f>
        <v>0</v>
      </c>
      <c r="G18259" s="5"/>
    </row>
    <row r="18260" spans="1:7" ht="43.2" x14ac:dyDescent="0.3">
      <c r="A18260" s="3" t="s">
        <v>10465</v>
      </c>
      <c r="B18260" s="3" t="s">
        <v>10466</v>
      </c>
      <c r="C18260" s="3" t="s">
        <v>10471</v>
      </c>
      <c r="D18260" s="8">
        <v>176</v>
      </c>
      <c r="E18260" s="4" t="s">
        <v>60</v>
      </c>
      <c r="F18260" s="5" t="b">
        <f>ISNUMBER(SEARCH($K$1,E18260))</f>
        <v>0</v>
      </c>
      <c r="G18260" s="5"/>
    </row>
    <row r="18261" spans="1:7" x14ac:dyDescent="0.3">
      <c r="A18261" s="3" t="s">
        <v>10465</v>
      </c>
      <c r="B18261" s="3" t="s">
        <v>10466</v>
      </c>
      <c r="C18261" s="3" t="s">
        <v>10464</v>
      </c>
      <c r="D18261" s="8">
        <v>188</v>
      </c>
      <c r="E18261" s="4" t="s">
        <v>9</v>
      </c>
      <c r="F18261" s="5" t="b">
        <f>ISNUMBER(SEARCH($K$1,E18261))</f>
        <v>1</v>
      </c>
      <c r="G18261" s="5"/>
    </row>
    <row r="18262" spans="1:7" ht="43.2" x14ac:dyDescent="0.3">
      <c r="A18262" s="3" t="s">
        <v>10523</v>
      </c>
      <c r="B18262" s="3" t="s">
        <v>10524</v>
      </c>
      <c r="C18262" s="3" t="s">
        <v>10537</v>
      </c>
      <c r="D18262" s="8">
        <v>188</v>
      </c>
      <c r="E18262" s="4" t="s">
        <v>6987</v>
      </c>
      <c r="F18262" s="5" t="b">
        <f>ISNUMBER(SEARCH($K$1,E18262))</f>
        <v>0</v>
      </c>
      <c r="G18262" s="5"/>
    </row>
    <row r="18263" spans="1:7" x14ac:dyDescent="0.3">
      <c r="A18263" s="3" t="s">
        <v>10523</v>
      </c>
      <c r="B18263" s="3" t="s">
        <v>10524</v>
      </c>
      <c r="C18263" s="3" t="s">
        <v>10522</v>
      </c>
      <c r="D18263" s="8">
        <v>212</v>
      </c>
      <c r="E18263" s="4" t="s">
        <v>9</v>
      </c>
      <c r="F18263" s="5" t="b">
        <f>ISNUMBER(SEARCH($K$1,E18263))</f>
        <v>1</v>
      </c>
      <c r="G18263" s="5"/>
    </row>
    <row r="18264" spans="1:7" ht="43.2" x14ac:dyDescent="0.3">
      <c r="A18264" s="3" t="s">
        <v>10369</v>
      </c>
      <c r="B18264" s="3" t="s">
        <v>10370</v>
      </c>
      <c r="C18264" s="3" t="s">
        <v>10382</v>
      </c>
      <c r="D18264" s="8">
        <v>212</v>
      </c>
      <c r="E18264" s="4" t="s">
        <v>9632</v>
      </c>
      <c r="F18264" s="5" t="b">
        <f>ISNUMBER(SEARCH($K$1,E18264))</f>
        <v>0</v>
      </c>
      <c r="G18264" s="5"/>
    </row>
    <row r="18265" spans="1:7" x14ac:dyDescent="0.3">
      <c r="A18265" s="3" t="s">
        <v>10369</v>
      </c>
      <c r="B18265" s="3" t="s">
        <v>10370</v>
      </c>
      <c r="C18265" s="3" t="s">
        <v>10372</v>
      </c>
      <c r="D18265" s="8">
        <v>182</v>
      </c>
      <c r="E18265" s="4" t="s">
        <v>9</v>
      </c>
      <c r="F18265" s="5" t="b">
        <f>ISNUMBER(SEARCH($K$1,E18265))</f>
        <v>1</v>
      </c>
      <c r="G18265" s="5"/>
    </row>
    <row r="18266" spans="1:7" x14ac:dyDescent="0.3">
      <c r="A18266" s="3" t="s">
        <v>10369</v>
      </c>
      <c r="B18266" s="3" t="s">
        <v>10370</v>
      </c>
      <c r="C18266" s="3" t="s">
        <v>10368</v>
      </c>
      <c r="D18266" s="8">
        <v>211</v>
      </c>
      <c r="E18266" s="4" t="s">
        <v>9</v>
      </c>
      <c r="F18266" s="5" t="b">
        <f>ISNUMBER(SEARCH($K$1,E18266))</f>
        <v>1</v>
      </c>
      <c r="G18266" s="5"/>
    </row>
    <row r="18267" spans="1:7" ht="43.2" x14ac:dyDescent="0.3">
      <c r="A18267" s="3" t="s">
        <v>10065</v>
      </c>
      <c r="B18267" s="3" t="s">
        <v>10066</v>
      </c>
      <c r="C18267" s="3" t="s">
        <v>10640</v>
      </c>
      <c r="D18267" s="8">
        <v>176</v>
      </c>
      <c r="E18267" s="4" t="s">
        <v>21</v>
      </c>
      <c r="F18267" s="5" t="b">
        <f>ISNUMBER(SEARCH($K$1,E18267))</f>
        <v>0</v>
      </c>
      <c r="G18267" s="5"/>
    </row>
    <row r="18268" spans="1:7" x14ac:dyDescent="0.3">
      <c r="A18268" s="3" t="s">
        <v>10065</v>
      </c>
      <c r="B18268" s="3" t="s">
        <v>10066</v>
      </c>
      <c r="C18268" s="3" t="s">
        <v>10630</v>
      </c>
      <c r="D18268" s="8">
        <v>189</v>
      </c>
      <c r="E18268" s="4" t="s">
        <v>9</v>
      </c>
      <c r="F18268" s="5" t="b">
        <f>ISNUMBER(SEARCH($K$1,E18268))</f>
        <v>1</v>
      </c>
      <c r="G18268" s="5"/>
    </row>
    <row r="18269" spans="1:7" x14ac:dyDescent="0.3">
      <c r="A18269" s="3" t="s">
        <v>10065</v>
      </c>
      <c r="B18269" s="3" t="s">
        <v>10066</v>
      </c>
      <c r="C18269" s="3" t="s">
        <v>10071</v>
      </c>
      <c r="D18269" s="8">
        <v>211</v>
      </c>
      <c r="E18269" s="4" t="s">
        <v>209</v>
      </c>
      <c r="F18269" s="5" t="b">
        <f>ISNUMBER(SEARCH($K$1,E18269))</f>
        <v>0</v>
      </c>
      <c r="G18269" s="5"/>
    </row>
    <row r="18270" spans="1:7" ht="43.2" x14ac:dyDescent="0.3">
      <c r="A18270" s="3" t="s">
        <v>10065</v>
      </c>
      <c r="B18270" s="3" t="s">
        <v>10066</v>
      </c>
      <c r="C18270" s="3" t="s">
        <v>10068</v>
      </c>
      <c r="D18270" s="8">
        <v>211</v>
      </c>
      <c r="E18270" s="4" t="s">
        <v>60</v>
      </c>
      <c r="F18270" s="5" t="b">
        <f>ISNUMBER(SEARCH($K$1,E18270))</f>
        <v>0</v>
      </c>
      <c r="G18270" s="5"/>
    </row>
    <row r="18271" spans="1:7" x14ac:dyDescent="0.3">
      <c r="A18271" s="3" t="s">
        <v>10065</v>
      </c>
      <c r="B18271" s="3" t="s">
        <v>10066</v>
      </c>
      <c r="C18271" s="3" t="s">
        <v>10064</v>
      </c>
      <c r="D18271" s="8">
        <v>209</v>
      </c>
      <c r="E18271" s="4" t="s">
        <v>9</v>
      </c>
      <c r="F18271" s="5" t="b">
        <f>ISNUMBER(SEARCH($K$1,E18271))</f>
        <v>1</v>
      </c>
      <c r="G18271" s="5"/>
    </row>
    <row r="18272" spans="1:7" ht="43.2" x14ac:dyDescent="0.3">
      <c r="A18272" s="3" t="s">
        <v>10657</v>
      </c>
      <c r="B18272" s="3" t="s">
        <v>10658</v>
      </c>
      <c r="C18272" s="3" t="s">
        <v>10673</v>
      </c>
      <c r="D18272" s="8">
        <v>211</v>
      </c>
      <c r="E18272" s="4" t="s">
        <v>9632</v>
      </c>
      <c r="F18272" s="5" t="b">
        <f>ISNUMBER(SEARCH($K$1,E18272))</f>
        <v>0</v>
      </c>
      <c r="G18272" s="5"/>
    </row>
    <row r="18273" spans="1:7" x14ac:dyDescent="0.3">
      <c r="A18273" s="3" t="s">
        <v>10657</v>
      </c>
      <c r="B18273" s="3" t="s">
        <v>10658</v>
      </c>
      <c r="C18273" s="3" t="s">
        <v>10672</v>
      </c>
      <c r="D18273" s="8">
        <v>212</v>
      </c>
      <c r="E18273" s="4" t="s">
        <v>31</v>
      </c>
      <c r="F18273" s="5" t="b">
        <f>ISNUMBER(SEARCH($K$1,E18273))</f>
        <v>0</v>
      </c>
      <c r="G18273" s="5"/>
    </row>
    <row r="18274" spans="1:7" ht="43.2" x14ac:dyDescent="0.3">
      <c r="A18274" s="3" t="s">
        <v>10657</v>
      </c>
      <c r="B18274" s="3" t="s">
        <v>10658</v>
      </c>
      <c r="C18274" s="3" t="s">
        <v>10670</v>
      </c>
      <c r="D18274" s="8">
        <v>209</v>
      </c>
      <c r="E18274" s="4" t="s">
        <v>6987</v>
      </c>
      <c r="F18274" s="5" t="b">
        <f>ISNUMBER(SEARCH($K$1,E18274))</f>
        <v>0</v>
      </c>
      <c r="G18274" s="5"/>
    </row>
    <row r="18275" spans="1:7" x14ac:dyDescent="0.3">
      <c r="A18275" s="3" t="s">
        <v>10657</v>
      </c>
      <c r="B18275" s="3" t="s">
        <v>10658</v>
      </c>
      <c r="C18275" s="3" t="s">
        <v>10656</v>
      </c>
      <c r="D18275" s="8">
        <v>212</v>
      </c>
      <c r="E18275" s="4" t="s">
        <v>9</v>
      </c>
      <c r="F18275" s="5" t="b">
        <f>ISNUMBER(SEARCH($K$1,E18275))</f>
        <v>1</v>
      </c>
      <c r="G18275" s="5"/>
    </row>
    <row r="18276" spans="1:7" ht="43.2" x14ac:dyDescent="0.3">
      <c r="A18276" s="3" t="s">
        <v>10023</v>
      </c>
      <c r="B18276" s="3" t="s">
        <v>10024</v>
      </c>
      <c r="C18276" s="3" t="s">
        <v>10378</v>
      </c>
      <c r="D18276" s="8">
        <v>209</v>
      </c>
      <c r="E18276" s="4" t="s">
        <v>6987</v>
      </c>
      <c r="F18276" s="5" t="b">
        <f>ISNUMBER(SEARCH($K$1,E18276))</f>
        <v>0</v>
      </c>
      <c r="G18276" s="5"/>
    </row>
    <row r="18277" spans="1:7" x14ac:dyDescent="0.3">
      <c r="A18277" s="3" t="s">
        <v>10023</v>
      </c>
      <c r="B18277" s="3" t="s">
        <v>10024</v>
      </c>
      <c r="C18277" s="3" t="s">
        <v>10375</v>
      </c>
      <c r="D18277" s="8">
        <v>212</v>
      </c>
      <c r="E18277" s="4" t="s">
        <v>9</v>
      </c>
      <c r="F18277" s="5" t="b">
        <f>ISNUMBER(SEARCH($K$1,E18277))</f>
        <v>1</v>
      </c>
      <c r="G18277" s="5"/>
    </row>
    <row r="18278" spans="1:7" x14ac:dyDescent="0.3">
      <c r="A18278" s="3" t="s">
        <v>10023</v>
      </c>
      <c r="B18278" s="3" t="s">
        <v>10024</v>
      </c>
      <c r="C18278" s="3" t="s">
        <v>10286</v>
      </c>
      <c r="D18278" s="8">
        <v>188</v>
      </c>
      <c r="E18278" s="4" t="s">
        <v>209</v>
      </c>
      <c r="F18278" s="5" t="b">
        <f>ISNUMBER(SEARCH($K$1,E18278))</f>
        <v>0</v>
      </c>
      <c r="G18278" s="5"/>
    </row>
    <row r="18279" spans="1:7" ht="43.2" x14ac:dyDescent="0.3">
      <c r="A18279" s="3" t="s">
        <v>10023</v>
      </c>
      <c r="B18279" s="3" t="s">
        <v>10024</v>
      </c>
      <c r="C18279" s="3" t="s">
        <v>10201</v>
      </c>
      <c r="D18279" s="8">
        <v>188</v>
      </c>
      <c r="E18279" s="4" t="s">
        <v>60</v>
      </c>
      <c r="F18279" s="5" t="b">
        <f>ISNUMBER(SEARCH($K$1,E18279))</f>
        <v>0</v>
      </c>
      <c r="G18279" s="5"/>
    </row>
    <row r="18280" spans="1:7" x14ac:dyDescent="0.3">
      <c r="A18280" s="3" t="s">
        <v>10023</v>
      </c>
      <c r="B18280" s="3" t="s">
        <v>10024</v>
      </c>
      <c r="C18280" s="3" t="s">
        <v>10200</v>
      </c>
      <c r="D18280" s="8">
        <v>188</v>
      </c>
      <c r="E18280" s="4" t="s">
        <v>9</v>
      </c>
      <c r="F18280" s="5" t="b">
        <f>ISNUMBER(SEARCH($K$1,E18280))</f>
        <v>1</v>
      </c>
      <c r="G18280" s="5"/>
    </row>
    <row r="18281" spans="1:7" x14ac:dyDescent="0.3">
      <c r="A18281" s="3" t="s">
        <v>10023</v>
      </c>
      <c r="B18281" s="3" t="s">
        <v>10024</v>
      </c>
      <c r="C18281" s="3" t="s">
        <v>10030</v>
      </c>
      <c r="D18281" s="8">
        <v>188</v>
      </c>
      <c r="E18281" s="4" t="s">
        <v>209</v>
      </c>
      <c r="F18281" s="5" t="b">
        <f>ISNUMBER(SEARCH($K$1,E18281))</f>
        <v>0</v>
      </c>
      <c r="G18281" s="5"/>
    </row>
    <row r="18282" spans="1:7" ht="43.2" x14ac:dyDescent="0.3">
      <c r="A18282" s="3" t="s">
        <v>10023</v>
      </c>
      <c r="B18282" s="3" t="s">
        <v>10024</v>
      </c>
      <c r="C18282" s="3" t="s">
        <v>10025</v>
      </c>
      <c r="D18282" s="8">
        <v>188</v>
      </c>
      <c r="E18282" s="4" t="s">
        <v>60</v>
      </c>
      <c r="F18282" s="5" t="b">
        <f>ISNUMBER(SEARCH($K$1,E18282))</f>
        <v>0</v>
      </c>
      <c r="G18282" s="5"/>
    </row>
    <row r="18283" spans="1:7" x14ac:dyDescent="0.3">
      <c r="A18283" s="3" t="s">
        <v>10023</v>
      </c>
      <c r="B18283" s="3" t="s">
        <v>10024</v>
      </c>
      <c r="C18283" s="3" t="s">
        <v>10022</v>
      </c>
      <c r="D18283" s="8">
        <v>188</v>
      </c>
      <c r="E18283" s="4" t="s">
        <v>9</v>
      </c>
      <c r="F18283" s="5" t="b">
        <f>ISNUMBER(SEARCH($K$1,E18283))</f>
        <v>1</v>
      </c>
      <c r="G18283" s="5"/>
    </row>
    <row r="18284" spans="1:7" ht="43.2" x14ac:dyDescent="0.3">
      <c r="A18284" s="3" t="s">
        <v>10191</v>
      </c>
      <c r="B18284" s="3" t="s">
        <v>10192</v>
      </c>
      <c r="C18284" s="3" t="s">
        <v>10376</v>
      </c>
      <c r="D18284" s="8">
        <v>212</v>
      </c>
      <c r="E18284" s="4" t="s">
        <v>898</v>
      </c>
      <c r="F18284" s="5" t="b">
        <f>ISNUMBER(SEARCH($K$1,E18284))</f>
        <v>0</v>
      </c>
      <c r="G18284" s="5"/>
    </row>
    <row r="18285" spans="1:7" x14ac:dyDescent="0.3">
      <c r="A18285" s="3" t="s">
        <v>10191</v>
      </c>
      <c r="B18285" s="3" t="s">
        <v>10192</v>
      </c>
      <c r="C18285" s="3" t="s">
        <v>10366</v>
      </c>
      <c r="D18285" s="8">
        <v>209</v>
      </c>
      <c r="E18285" s="4" t="s">
        <v>9</v>
      </c>
      <c r="F18285" s="5" t="b">
        <f>ISNUMBER(SEARCH($K$1,E18285))</f>
        <v>1</v>
      </c>
      <c r="G18285" s="5"/>
    </row>
    <row r="18286" spans="1:7" x14ac:dyDescent="0.3">
      <c r="A18286" s="3" t="s">
        <v>10191</v>
      </c>
      <c r="B18286" s="3" t="s">
        <v>10192</v>
      </c>
      <c r="C18286" s="3" t="s">
        <v>10287</v>
      </c>
      <c r="D18286" s="8">
        <v>188</v>
      </c>
      <c r="E18286" s="4" t="s">
        <v>209</v>
      </c>
      <c r="F18286" s="5" t="b">
        <f>ISNUMBER(SEARCH($K$1,E18286))</f>
        <v>0</v>
      </c>
      <c r="G18286" s="5"/>
    </row>
    <row r="18287" spans="1:7" ht="43.2" x14ac:dyDescent="0.3">
      <c r="A18287" s="3" t="s">
        <v>10191</v>
      </c>
      <c r="B18287" s="3" t="s">
        <v>10192</v>
      </c>
      <c r="C18287" s="3" t="s">
        <v>10199</v>
      </c>
      <c r="D18287" s="8">
        <v>188</v>
      </c>
      <c r="E18287" s="4" t="s">
        <v>60</v>
      </c>
      <c r="F18287" s="5" t="b">
        <f>ISNUMBER(SEARCH($K$1,E18287))</f>
        <v>0</v>
      </c>
      <c r="G18287" s="5"/>
    </row>
    <row r="18288" spans="1:7" x14ac:dyDescent="0.3">
      <c r="A18288" s="3" t="s">
        <v>10191</v>
      </c>
      <c r="B18288" s="3" t="s">
        <v>10192</v>
      </c>
      <c r="C18288" s="3" t="s">
        <v>10190</v>
      </c>
      <c r="D18288" s="8">
        <v>188</v>
      </c>
      <c r="E18288" s="4" t="s">
        <v>9</v>
      </c>
      <c r="F18288" s="5" t="b">
        <f>ISNUMBER(SEARCH($K$1,E18288))</f>
        <v>1</v>
      </c>
      <c r="G18288" s="5"/>
    </row>
    <row r="18289" spans="1:7" ht="43.2" x14ac:dyDescent="0.3">
      <c r="A18289" s="3" t="s">
        <v>10566</v>
      </c>
      <c r="B18289" s="3" t="s">
        <v>10567</v>
      </c>
      <c r="C18289" s="3" t="s">
        <v>10660</v>
      </c>
      <c r="D18289" s="8">
        <v>188</v>
      </c>
      <c r="E18289" s="4" t="s">
        <v>898</v>
      </c>
      <c r="F18289" s="5" t="b">
        <f>ISNUMBER(SEARCH($K$1,E18289))</f>
        <v>0</v>
      </c>
      <c r="G18289" s="5"/>
    </row>
    <row r="18290" spans="1:7" x14ac:dyDescent="0.3">
      <c r="A18290" s="3" t="s">
        <v>10566</v>
      </c>
      <c r="B18290" s="3" t="s">
        <v>10567</v>
      </c>
      <c r="C18290" s="3" t="s">
        <v>10579</v>
      </c>
      <c r="D18290" s="8">
        <v>209</v>
      </c>
      <c r="E18290" s="4" t="s">
        <v>9</v>
      </c>
      <c r="F18290" s="5" t="b">
        <f>ISNUMBER(SEARCH($K$1,E18290))</f>
        <v>1</v>
      </c>
      <c r="G18290" s="5"/>
    </row>
    <row r="18291" spans="1:7" x14ac:dyDescent="0.3">
      <c r="A18291" s="3" t="s">
        <v>10566</v>
      </c>
      <c r="B18291" s="3" t="s">
        <v>10567</v>
      </c>
      <c r="C18291" s="3" t="s">
        <v>10578</v>
      </c>
      <c r="D18291" s="8">
        <v>209</v>
      </c>
      <c r="E18291" s="4" t="s">
        <v>9</v>
      </c>
      <c r="F18291" s="5" t="b">
        <f>ISNUMBER(SEARCH($K$1,E18291))</f>
        <v>1</v>
      </c>
      <c r="G18291" s="5"/>
    </row>
    <row r="18292" spans="1:7" x14ac:dyDescent="0.3">
      <c r="A18292" s="3" t="s">
        <v>10566</v>
      </c>
      <c r="B18292" s="3" t="s">
        <v>10567</v>
      </c>
      <c r="C18292" s="3" t="s">
        <v>10577</v>
      </c>
      <c r="D18292" s="8">
        <v>209</v>
      </c>
      <c r="E18292" s="4" t="s">
        <v>9</v>
      </c>
      <c r="F18292" s="5" t="b">
        <f>ISNUMBER(SEARCH($K$1,E18292))</f>
        <v>1</v>
      </c>
      <c r="G18292" s="5"/>
    </row>
    <row r="18293" spans="1:7" x14ac:dyDescent="0.3">
      <c r="A18293" s="3" t="s">
        <v>10566</v>
      </c>
      <c r="B18293" s="3" t="s">
        <v>10567</v>
      </c>
      <c r="C18293" s="3" t="s">
        <v>10570</v>
      </c>
      <c r="D18293" s="8">
        <v>212</v>
      </c>
      <c r="E18293" s="4" t="s">
        <v>209</v>
      </c>
      <c r="F18293" s="5" t="b">
        <f>ISNUMBER(SEARCH($K$1,E18293))</f>
        <v>0</v>
      </c>
      <c r="G18293" s="5"/>
    </row>
    <row r="18294" spans="1:7" ht="43.2" x14ac:dyDescent="0.3">
      <c r="A18294" s="3" t="s">
        <v>10566</v>
      </c>
      <c r="B18294" s="3" t="s">
        <v>10567</v>
      </c>
      <c r="C18294" s="3" t="s">
        <v>10568</v>
      </c>
      <c r="D18294" s="8">
        <v>188</v>
      </c>
      <c r="E18294" s="4" t="s">
        <v>60</v>
      </c>
      <c r="F18294" s="5" t="b">
        <f>ISNUMBER(SEARCH($K$1,E18294))</f>
        <v>0</v>
      </c>
      <c r="G18294" s="5"/>
    </row>
    <row r="18295" spans="1:7" x14ac:dyDescent="0.3">
      <c r="A18295" s="3" t="s">
        <v>10566</v>
      </c>
      <c r="B18295" s="3" t="s">
        <v>10567</v>
      </c>
      <c r="C18295" s="3" t="s">
        <v>10565</v>
      </c>
      <c r="D18295" s="8">
        <v>188</v>
      </c>
      <c r="E18295" s="4" t="s">
        <v>9</v>
      </c>
      <c r="F18295" s="5" t="b">
        <f>ISNUMBER(SEARCH($K$1,E18295))</f>
        <v>1</v>
      </c>
      <c r="G18295" s="5"/>
    </row>
    <row r="18296" spans="1:7" ht="43.2" x14ac:dyDescent="0.3">
      <c r="A18296" s="3" t="s">
        <v>10591</v>
      </c>
      <c r="B18296" s="3" t="s">
        <v>10592</v>
      </c>
      <c r="C18296" s="3" t="s">
        <v>10631</v>
      </c>
      <c r="D18296" s="8">
        <v>189</v>
      </c>
      <c r="E18296" s="4" t="s">
        <v>9632</v>
      </c>
      <c r="F18296" s="5" t="b">
        <f>ISNUMBER(SEARCH($K$1,E18296))</f>
        <v>0</v>
      </c>
      <c r="G18296" s="5"/>
    </row>
    <row r="18297" spans="1:7" x14ac:dyDescent="0.3">
      <c r="A18297" s="3" t="s">
        <v>10591</v>
      </c>
      <c r="B18297" s="3" t="s">
        <v>10592</v>
      </c>
      <c r="C18297" s="3" t="s">
        <v>10590</v>
      </c>
      <c r="D18297" s="8">
        <v>211</v>
      </c>
      <c r="E18297" s="4" t="s">
        <v>9</v>
      </c>
      <c r="F18297" s="5" t="b">
        <f>ISNUMBER(SEARCH($K$1,E18297))</f>
        <v>1</v>
      </c>
      <c r="G18297" s="5"/>
    </row>
    <row r="18298" spans="1:7" ht="43.2" x14ac:dyDescent="0.3">
      <c r="A18298" s="3" t="s">
        <v>10230</v>
      </c>
      <c r="B18298" s="3" t="s">
        <v>10231</v>
      </c>
      <c r="C18298" s="3" t="s">
        <v>10492</v>
      </c>
      <c r="D18298" s="8">
        <v>176</v>
      </c>
      <c r="E18298" s="4" t="s">
        <v>244</v>
      </c>
      <c r="F18298" s="5" t="b">
        <f>ISNUMBER(SEARCH($K$1,E18298))</f>
        <v>0</v>
      </c>
      <c r="G18298" s="5"/>
    </row>
    <row r="18299" spans="1:7" x14ac:dyDescent="0.3">
      <c r="A18299" s="3" t="s">
        <v>10230</v>
      </c>
      <c r="B18299" s="3" t="s">
        <v>10231</v>
      </c>
      <c r="C18299" s="3" t="s">
        <v>10491</v>
      </c>
      <c r="D18299" s="8">
        <v>176</v>
      </c>
      <c r="E18299" s="4" t="s">
        <v>31</v>
      </c>
      <c r="F18299" s="5" t="b">
        <f>ISNUMBER(SEARCH($K$1,E18299))</f>
        <v>0</v>
      </c>
      <c r="G18299" s="5"/>
    </row>
    <row r="18300" spans="1:7" ht="43.2" x14ac:dyDescent="0.3">
      <c r="A18300" s="3" t="s">
        <v>10230</v>
      </c>
      <c r="B18300" s="3" t="s">
        <v>10231</v>
      </c>
      <c r="C18300" s="3" t="s">
        <v>10238</v>
      </c>
      <c r="D18300" s="8">
        <v>209</v>
      </c>
      <c r="E18300" s="4" t="s">
        <v>898</v>
      </c>
      <c r="F18300" s="5" t="b">
        <f>ISNUMBER(SEARCH($K$1,E18300))</f>
        <v>0</v>
      </c>
      <c r="G18300" s="5"/>
    </row>
    <row r="18301" spans="1:7" x14ac:dyDescent="0.3">
      <c r="A18301" s="3" t="s">
        <v>10230</v>
      </c>
      <c r="B18301" s="3" t="s">
        <v>10231</v>
      </c>
      <c r="C18301" s="3" t="s">
        <v>10237</v>
      </c>
      <c r="D18301" s="8">
        <v>209</v>
      </c>
      <c r="E18301" s="4" t="s">
        <v>85</v>
      </c>
      <c r="F18301" s="5" t="b">
        <f>ISNUMBER(SEARCH($K$1,E18301))</f>
        <v>0</v>
      </c>
      <c r="G18301" s="5"/>
    </row>
    <row r="18302" spans="1:7" ht="43.2" x14ac:dyDescent="0.3">
      <c r="A18302" s="3" t="s">
        <v>10230</v>
      </c>
      <c r="B18302" s="3" t="s">
        <v>10231</v>
      </c>
      <c r="C18302" s="3" t="s">
        <v>10236</v>
      </c>
      <c r="D18302" s="8">
        <v>188</v>
      </c>
      <c r="E18302" s="4" t="s">
        <v>898</v>
      </c>
      <c r="F18302" s="5" t="b">
        <f>ISNUMBER(SEARCH($K$1,E18302))</f>
        <v>0</v>
      </c>
      <c r="G18302" s="5"/>
    </row>
    <row r="18303" spans="1:7" x14ac:dyDescent="0.3">
      <c r="A18303" s="3" t="s">
        <v>10230</v>
      </c>
      <c r="B18303" s="3" t="s">
        <v>10231</v>
      </c>
      <c r="C18303" s="3" t="s">
        <v>10229</v>
      </c>
      <c r="D18303" s="8">
        <v>209</v>
      </c>
      <c r="E18303" s="4" t="s">
        <v>9</v>
      </c>
      <c r="F18303" s="5" t="b">
        <f>ISNUMBER(SEARCH($K$1,E18303))</f>
        <v>1</v>
      </c>
      <c r="G18303" s="5"/>
    </row>
    <row r="18304" spans="1:7" ht="43.2" x14ac:dyDescent="0.3">
      <c r="A18304" s="3" t="s">
        <v>10528</v>
      </c>
      <c r="B18304" s="3" t="s">
        <v>10529</v>
      </c>
      <c r="C18304" s="3" t="s">
        <v>10629</v>
      </c>
      <c r="D18304" s="8">
        <v>176</v>
      </c>
      <c r="E18304" s="4" t="s">
        <v>21</v>
      </c>
      <c r="F18304" s="5" t="b">
        <f>ISNUMBER(SEARCH($K$1,E18304))</f>
        <v>0</v>
      </c>
      <c r="G18304" s="5"/>
    </row>
    <row r="18305" spans="1:7" x14ac:dyDescent="0.3">
      <c r="A18305" s="3" t="s">
        <v>10528</v>
      </c>
      <c r="B18305" s="3" t="s">
        <v>10529</v>
      </c>
      <c r="C18305" s="3" t="s">
        <v>10624</v>
      </c>
      <c r="D18305" s="8">
        <v>189</v>
      </c>
      <c r="E18305" s="4" t="s">
        <v>9</v>
      </c>
      <c r="F18305" s="5" t="b">
        <f>ISNUMBER(SEARCH($K$1,E18305))</f>
        <v>1</v>
      </c>
      <c r="G18305" s="5"/>
    </row>
    <row r="18306" spans="1:7" x14ac:dyDescent="0.3">
      <c r="A18306" s="3" t="s">
        <v>10528</v>
      </c>
      <c r="B18306" s="3" t="s">
        <v>10529</v>
      </c>
      <c r="C18306" s="3" t="s">
        <v>10562</v>
      </c>
      <c r="D18306" s="8">
        <v>188</v>
      </c>
      <c r="E18306" s="4" t="s">
        <v>209</v>
      </c>
      <c r="F18306" s="5" t="b">
        <f>ISNUMBER(SEARCH($K$1,E18306))</f>
        <v>0</v>
      </c>
      <c r="G18306" s="5"/>
    </row>
    <row r="18307" spans="1:7" ht="43.2" x14ac:dyDescent="0.3">
      <c r="A18307" s="3" t="s">
        <v>10528</v>
      </c>
      <c r="B18307" s="3" t="s">
        <v>10529</v>
      </c>
      <c r="C18307" s="3" t="s">
        <v>10560</v>
      </c>
      <c r="D18307" s="8">
        <v>182</v>
      </c>
      <c r="E18307" s="4" t="s">
        <v>60</v>
      </c>
      <c r="F18307" s="5" t="b">
        <f>ISNUMBER(SEARCH($K$1,E18307))</f>
        <v>0</v>
      </c>
      <c r="G18307" s="5"/>
    </row>
    <row r="18308" spans="1:7" x14ac:dyDescent="0.3">
      <c r="A18308" s="3" t="s">
        <v>10528</v>
      </c>
      <c r="B18308" s="3" t="s">
        <v>10529</v>
      </c>
      <c r="C18308" s="3" t="s">
        <v>10558</v>
      </c>
      <c r="D18308" s="8">
        <v>188</v>
      </c>
      <c r="E18308" s="4" t="s">
        <v>85</v>
      </c>
      <c r="F18308" s="5" t="b">
        <f>ISNUMBER(SEARCH($K$1,E18308))</f>
        <v>0</v>
      </c>
      <c r="G18308" s="5"/>
    </row>
    <row r="18309" spans="1:7" ht="43.2" x14ac:dyDescent="0.3">
      <c r="A18309" s="3" t="s">
        <v>10528</v>
      </c>
      <c r="B18309" s="3" t="s">
        <v>10529</v>
      </c>
      <c r="C18309" s="3" t="s">
        <v>10535</v>
      </c>
      <c r="D18309" s="8">
        <v>211</v>
      </c>
      <c r="E18309" s="4" t="s">
        <v>60</v>
      </c>
      <c r="F18309" s="5" t="b">
        <f>ISNUMBER(SEARCH($K$1,E18309))</f>
        <v>0</v>
      </c>
      <c r="G18309" s="5"/>
    </row>
    <row r="18310" spans="1:7" x14ac:dyDescent="0.3">
      <c r="A18310" s="3" t="s">
        <v>10528</v>
      </c>
      <c r="B18310" s="3" t="s">
        <v>10529</v>
      </c>
      <c r="C18310" s="3" t="s">
        <v>10527</v>
      </c>
      <c r="D18310" s="8">
        <v>188</v>
      </c>
      <c r="E18310" s="4" t="s">
        <v>9</v>
      </c>
      <c r="F18310" s="5" t="b">
        <f>ISNUMBER(SEARCH($K$1,E18310))</f>
        <v>1</v>
      </c>
      <c r="G18310" s="5"/>
    </row>
    <row r="18311" spans="1:7" ht="43.2" x14ac:dyDescent="0.3">
      <c r="A18311" s="3" t="s">
        <v>10074</v>
      </c>
      <c r="B18311" s="3" t="s">
        <v>10075</v>
      </c>
      <c r="C18311" s="3" t="s">
        <v>10089</v>
      </c>
      <c r="D18311" s="8">
        <v>188</v>
      </c>
      <c r="E18311" s="4" t="s">
        <v>898</v>
      </c>
      <c r="F18311" s="5" t="b">
        <f>ISNUMBER(SEARCH($K$1,E18311))</f>
        <v>0</v>
      </c>
      <c r="G18311" s="5"/>
    </row>
    <row r="18312" spans="1:7" x14ac:dyDescent="0.3">
      <c r="A18312" s="3" t="s">
        <v>10074</v>
      </c>
      <c r="B18312" s="3" t="s">
        <v>10075</v>
      </c>
      <c r="C18312" s="3" t="s">
        <v>10073</v>
      </c>
      <c r="D18312" s="8">
        <v>209</v>
      </c>
      <c r="E18312" s="4" t="s">
        <v>9</v>
      </c>
      <c r="F18312" s="5" t="b">
        <f>ISNUMBER(SEARCH($K$1,E18312))</f>
        <v>1</v>
      </c>
      <c r="G18312" s="5"/>
    </row>
    <row r="18313" spans="1:7" ht="43.2" x14ac:dyDescent="0.3">
      <c r="A18313" s="3" t="s">
        <v>10607</v>
      </c>
      <c r="B18313" s="3" t="s">
        <v>10608</v>
      </c>
      <c r="C18313" s="3" t="s">
        <v>10623</v>
      </c>
      <c r="D18313" s="8">
        <v>188</v>
      </c>
      <c r="E18313" s="4" t="s">
        <v>21</v>
      </c>
      <c r="F18313" s="5" t="b">
        <f>ISNUMBER(SEARCH($K$1,E18313))</f>
        <v>0</v>
      </c>
      <c r="G18313" s="5"/>
    </row>
    <row r="18314" spans="1:7" x14ac:dyDescent="0.3">
      <c r="A18314" s="3" t="s">
        <v>10607</v>
      </c>
      <c r="B18314" s="3" t="s">
        <v>10608</v>
      </c>
      <c r="C18314" s="3" t="s">
        <v>10606</v>
      </c>
      <c r="D18314" s="8">
        <v>189</v>
      </c>
      <c r="E18314" s="4" t="s">
        <v>9</v>
      </c>
      <c r="F18314" s="5" t="b">
        <f>ISNUMBER(SEARCH($K$1,E18314))</f>
        <v>1</v>
      </c>
      <c r="G18314" s="5"/>
    </row>
    <row r="18315" spans="1:7" ht="43.2" x14ac:dyDescent="0.3">
      <c r="A18315" s="3" t="s">
        <v>10691</v>
      </c>
      <c r="B18315" s="3" t="s">
        <v>10692</v>
      </c>
      <c r="C18315" s="3" t="s">
        <v>10695</v>
      </c>
      <c r="D18315" s="8">
        <v>176</v>
      </c>
      <c r="E18315" s="4" t="s">
        <v>60</v>
      </c>
      <c r="F18315" s="5" t="b">
        <f>ISNUMBER(SEARCH($K$1,E18315))</f>
        <v>0</v>
      </c>
      <c r="G18315" s="5"/>
    </row>
    <row r="18316" spans="1:7" ht="43.2" x14ac:dyDescent="0.3">
      <c r="A18316" s="3" t="s">
        <v>10691</v>
      </c>
      <c r="B18316" s="3" t="s">
        <v>10692</v>
      </c>
      <c r="C18316" s="3" t="s">
        <v>10695</v>
      </c>
      <c r="D18316" s="8">
        <v>188</v>
      </c>
      <c r="E18316" s="4" t="s">
        <v>60</v>
      </c>
      <c r="F18316" s="5" t="b">
        <f>ISNUMBER(SEARCH($K$1,E18316))</f>
        <v>0</v>
      </c>
      <c r="G18316" s="5"/>
    </row>
    <row r="18317" spans="1:7" x14ac:dyDescent="0.3">
      <c r="A18317" s="3" t="s">
        <v>10691</v>
      </c>
      <c r="B18317" s="3" t="s">
        <v>10692</v>
      </c>
      <c r="C18317" s="3" t="s">
        <v>10690</v>
      </c>
      <c r="D18317" s="8">
        <v>188</v>
      </c>
      <c r="E18317" s="4" t="s">
        <v>9</v>
      </c>
      <c r="F18317" s="5" t="b">
        <f>ISNUMBER(SEARCH($K$1,E18317))</f>
        <v>1</v>
      </c>
      <c r="G18317" s="5"/>
    </row>
    <row r="18318" spans="1:7" ht="43.2" x14ac:dyDescent="0.3">
      <c r="A18318" s="3" t="s">
        <v>9505</v>
      </c>
      <c r="B18318" s="3" t="s">
        <v>9506</v>
      </c>
      <c r="C18318" s="3" t="s">
        <v>10043</v>
      </c>
      <c r="D18318" s="8">
        <v>209</v>
      </c>
      <c r="E18318" s="4" t="s">
        <v>898</v>
      </c>
      <c r="F18318" s="5" t="b">
        <f>ISNUMBER(SEARCH($K$1,E18318))</f>
        <v>0</v>
      </c>
      <c r="G18318" s="5"/>
    </row>
    <row r="18319" spans="1:7" ht="43.2" x14ac:dyDescent="0.3">
      <c r="A18319" s="3" t="s">
        <v>9505</v>
      </c>
      <c r="B18319" s="3" t="s">
        <v>9506</v>
      </c>
      <c r="C18319" s="3" t="s">
        <v>10042</v>
      </c>
      <c r="D18319" s="8">
        <v>188</v>
      </c>
      <c r="E18319" s="4" t="s">
        <v>898</v>
      </c>
      <c r="F18319" s="5" t="b">
        <f>ISNUMBER(SEARCH($K$1,E18319))</f>
        <v>0</v>
      </c>
      <c r="G18319" s="5"/>
    </row>
    <row r="18320" spans="1:7" x14ac:dyDescent="0.3">
      <c r="A18320" s="3" t="s">
        <v>9505</v>
      </c>
      <c r="B18320" s="3" t="s">
        <v>9506</v>
      </c>
      <c r="C18320" s="3" t="s">
        <v>10017</v>
      </c>
      <c r="D18320" s="8">
        <v>209</v>
      </c>
      <c r="E18320" s="4" t="s">
        <v>9</v>
      </c>
      <c r="F18320" s="5" t="b">
        <f>ISNUMBER(SEARCH($K$1,E18320))</f>
        <v>1</v>
      </c>
      <c r="G18320" s="5"/>
    </row>
    <row r="18321" spans="1:7" x14ac:dyDescent="0.3">
      <c r="A18321" s="3" t="s">
        <v>9505</v>
      </c>
      <c r="B18321" s="3" t="s">
        <v>9506</v>
      </c>
      <c r="C18321" s="3" t="s">
        <v>9581</v>
      </c>
      <c r="D18321" s="8">
        <v>188</v>
      </c>
      <c r="E18321" s="4" t="s">
        <v>209</v>
      </c>
      <c r="F18321" s="5" t="b">
        <f>ISNUMBER(SEARCH($K$1,E18321))</f>
        <v>0</v>
      </c>
      <c r="G18321" s="5"/>
    </row>
    <row r="18322" spans="1:7" ht="43.2" x14ac:dyDescent="0.3">
      <c r="A18322" s="3" t="s">
        <v>9505</v>
      </c>
      <c r="B18322" s="3" t="s">
        <v>9506</v>
      </c>
      <c r="C18322" s="3" t="s">
        <v>9513</v>
      </c>
      <c r="D18322" s="8">
        <v>176</v>
      </c>
      <c r="E18322" s="4" t="s">
        <v>60</v>
      </c>
      <c r="F18322" s="5" t="b">
        <f>ISNUMBER(SEARCH($K$1,E18322))</f>
        <v>0</v>
      </c>
      <c r="G18322" s="5"/>
    </row>
    <row r="18323" spans="1:7" x14ac:dyDescent="0.3">
      <c r="A18323" s="3" t="s">
        <v>9505</v>
      </c>
      <c r="B18323" s="3" t="s">
        <v>9506</v>
      </c>
      <c r="C18323" s="3" t="s">
        <v>9504</v>
      </c>
      <c r="D18323" s="8">
        <v>188</v>
      </c>
      <c r="E18323" s="4" t="s">
        <v>9</v>
      </c>
      <c r="F18323" s="5" t="b">
        <f>ISNUMBER(SEARCH($K$1,E18323))</f>
        <v>1</v>
      </c>
      <c r="G18323" s="5"/>
    </row>
    <row r="18324" spans="1:7" ht="43.2" x14ac:dyDescent="0.3">
      <c r="A18324" s="3" t="s">
        <v>10662</v>
      </c>
      <c r="B18324" s="3" t="s">
        <v>10663</v>
      </c>
      <c r="C18324" s="3" t="s">
        <v>10664</v>
      </c>
      <c r="D18324" s="8">
        <v>209</v>
      </c>
      <c r="E18324" s="4" t="s">
        <v>898</v>
      </c>
      <c r="F18324" s="5" t="b">
        <f>ISNUMBER(SEARCH($K$1,E18324))</f>
        <v>0</v>
      </c>
      <c r="G18324" s="5"/>
    </row>
    <row r="18325" spans="1:7" x14ac:dyDescent="0.3">
      <c r="A18325" s="3" t="s">
        <v>10662</v>
      </c>
      <c r="B18325" s="3" t="s">
        <v>10663</v>
      </c>
      <c r="C18325" s="3" t="s">
        <v>10661</v>
      </c>
      <c r="D18325" s="8">
        <v>209</v>
      </c>
      <c r="E18325" s="4" t="s">
        <v>9</v>
      </c>
      <c r="F18325" s="5" t="b">
        <f>ISNUMBER(SEARCH($K$1,E18325))</f>
        <v>1</v>
      </c>
      <c r="G18325" s="5"/>
    </row>
    <row r="18326" spans="1:7" ht="43.2" x14ac:dyDescent="0.3">
      <c r="A18326" s="3" t="s">
        <v>9960</v>
      </c>
      <c r="B18326" s="3" t="s">
        <v>9961</v>
      </c>
      <c r="C18326" s="3" t="s">
        <v>10012</v>
      </c>
      <c r="D18326" s="8">
        <v>212</v>
      </c>
      <c r="E18326" s="4" t="s">
        <v>244</v>
      </c>
      <c r="F18326" s="5" t="b">
        <f>ISNUMBER(SEARCH($K$1,E18326))</f>
        <v>0</v>
      </c>
      <c r="G18326" s="5"/>
    </row>
    <row r="18327" spans="1:7" x14ac:dyDescent="0.3">
      <c r="A18327" s="3" t="s">
        <v>9960</v>
      </c>
      <c r="B18327" s="3" t="s">
        <v>9961</v>
      </c>
      <c r="C18327" s="3" t="s">
        <v>9959</v>
      </c>
      <c r="D18327" s="8">
        <v>176</v>
      </c>
      <c r="E18327" s="4" t="s">
        <v>9</v>
      </c>
      <c r="F18327" s="5" t="b">
        <f>ISNUMBER(SEARCH($K$1,E18327))</f>
        <v>1</v>
      </c>
      <c r="G18327" s="5"/>
    </row>
    <row r="18328" spans="1:7" ht="43.2" x14ac:dyDescent="0.3">
      <c r="A18328" s="3" t="s">
        <v>9497</v>
      </c>
      <c r="B18328" s="3" t="s">
        <v>9498</v>
      </c>
      <c r="C18328" s="3" t="s">
        <v>10295</v>
      </c>
      <c r="D18328" s="8">
        <v>188</v>
      </c>
      <c r="E18328" s="4" t="s">
        <v>9632</v>
      </c>
      <c r="F18328" s="5" t="b">
        <f>ISNUMBER(SEARCH($K$1,E18328))</f>
        <v>0</v>
      </c>
      <c r="G18328" s="5"/>
    </row>
    <row r="18329" spans="1:7" x14ac:dyDescent="0.3">
      <c r="A18329" s="3" t="s">
        <v>9497</v>
      </c>
      <c r="B18329" s="3" t="s">
        <v>9498</v>
      </c>
      <c r="C18329" s="3" t="s">
        <v>10293</v>
      </c>
      <c r="D18329" s="8">
        <v>188</v>
      </c>
      <c r="E18329" s="4" t="s">
        <v>85</v>
      </c>
      <c r="F18329" s="5" t="b">
        <f>ISNUMBER(SEARCH($K$1,E18329))</f>
        <v>0</v>
      </c>
      <c r="G18329" s="5"/>
    </row>
    <row r="18330" spans="1:7" ht="43.2" x14ac:dyDescent="0.3">
      <c r="A18330" s="3" t="s">
        <v>9497</v>
      </c>
      <c r="B18330" s="3" t="s">
        <v>9498</v>
      </c>
      <c r="C18330" s="3" t="s">
        <v>10283</v>
      </c>
      <c r="D18330" s="8">
        <v>188</v>
      </c>
      <c r="E18330" s="4" t="s">
        <v>9632</v>
      </c>
      <c r="F18330" s="5" t="b">
        <f>ISNUMBER(SEARCH($K$1,E18330))</f>
        <v>0</v>
      </c>
      <c r="G18330" s="5"/>
    </row>
    <row r="18331" spans="1:7" x14ac:dyDescent="0.3">
      <c r="A18331" s="3" t="s">
        <v>9497</v>
      </c>
      <c r="B18331" s="3" t="s">
        <v>9498</v>
      </c>
      <c r="C18331" s="3" t="s">
        <v>10184</v>
      </c>
      <c r="D18331" s="8">
        <v>211</v>
      </c>
      <c r="E18331" s="4" t="s">
        <v>9</v>
      </c>
      <c r="F18331" s="5" t="b">
        <f>ISNUMBER(SEARCH($K$1,E18331))</f>
        <v>1</v>
      </c>
      <c r="G18331" s="5"/>
    </row>
    <row r="18332" spans="1:7" x14ac:dyDescent="0.3">
      <c r="A18332" s="3" t="s">
        <v>9497</v>
      </c>
      <c r="B18332" s="3" t="s">
        <v>9498</v>
      </c>
      <c r="C18332" s="3" t="s">
        <v>9581</v>
      </c>
      <c r="D18332" s="8">
        <v>188</v>
      </c>
      <c r="E18332" s="4" t="s">
        <v>209</v>
      </c>
      <c r="F18332" s="5" t="b">
        <f>ISNUMBER(SEARCH($K$1,E18332))</f>
        <v>0</v>
      </c>
      <c r="G18332" s="5"/>
    </row>
    <row r="18333" spans="1:7" ht="43.2" x14ac:dyDescent="0.3">
      <c r="A18333" s="3" t="s">
        <v>9497</v>
      </c>
      <c r="B18333" s="3" t="s">
        <v>9498</v>
      </c>
      <c r="C18333" s="3" t="s">
        <v>9503</v>
      </c>
      <c r="D18333" s="8">
        <v>189</v>
      </c>
      <c r="E18333" s="4" t="s">
        <v>60</v>
      </c>
      <c r="F18333" s="5" t="b">
        <f>ISNUMBER(SEARCH($K$1,E18333))</f>
        <v>0</v>
      </c>
      <c r="G18333" s="5"/>
    </row>
    <row r="18334" spans="1:7" x14ac:dyDescent="0.3">
      <c r="A18334" s="3" t="s">
        <v>9497</v>
      </c>
      <c r="B18334" s="3" t="s">
        <v>9498</v>
      </c>
      <c r="C18334" s="3" t="s">
        <v>9496</v>
      </c>
      <c r="D18334" s="8">
        <v>188</v>
      </c>
      <c r="E18334" s="4" t="s">
        <v>9</v>
      </c>
      <c r="F18334" s="5" t="b">
        <f>ISNUMBER(SEARCH($K$1,E18334))</f>
        <v>1</v>
      </c>
      <c r="G18334" s="5"/>
    </row>
    <row r="18335" spans="1:7" ht="43.2" x14ac:dyDescent="0.3">
      <c r="A18335" s="3" t="s">
        <v>9898</v>
      </c>
      <c r="B18335" s="3" t="s">
        <v>9899</v>
      </c>
      <c r="C18335" s="3" t="s">
        <v>10038</v>
      </c>
      <c r="D18335" s="8">
        <v>188</v>
      </c>
      <c r="E18335" s="4" t="s">
        <v>60</v>
      </c>
      <c r="F18335" s="5" t="b">
        <f>ISNUMBER(SEARCH($K$1,E18335))</f>
        <v>0</v>
      </c>
      <c r="G18335" s="5"/>
    </row>
    <row r="18336" spans="1:7" x14ac:dyDescent="0.3">
      <c r="A18336" s="3" t="s">
        <v>9898</v>
      </c>
      <c r="B18336" s="3" t="s">
        <v>9899</v>
      </c>
      <c r="C18336" s="3" t="s">
        <v>10037</v>
      </c>
      <c r="D18336" s="8">
        <v>212</v>
      </c>
      <c r="E18336" s="4" t="s">
        <v>31</v>
      </c>
      <c r="F18336" s="5" t="b">
        <f>ISNUMBER(SEARCH($K$1,E18336))</f>
        <v>0</v>
      </c>
      <c r="G18336" s="5"/>
    </row>
    <row r="18337" spans="1:7" ht="43.2" x14ac:dyDescent="0.3">
      <c r="A18337" s="3" t="s">
        <v>9898</v>
      </c>
      <c r="B18337" s="3" t="s">
        <v>9899</v>
      </c>
      <c r="C18337" s="3" t="s">
        <v>10033</v>
      </c>
      <c r="D18337" s="8">
        <v>189</v>
      </c>
      <c r="E18337" s="4" t="s">
        <v>6987</v>
      </c>
      <c r="F18337" s="5" t="b">
        <f>ISNUMBER(SEARCH($K$1,E18337))</f>
        <v>0</v>
      </c>
      <c r="G18337" s="5"/>
    </row>
    <row r="18338" spans="1:7" x14ac:dyDescent="0.3">
      <c r="A18338" s="3" t="s">
        <v>9898</v>
      </c>
      <c r="B18338" s="3" t="s">
        <v>9899</v>
      </c>
      <c r="C18338" s="3" t="s">
        <v>10011</v>
      </c>
      <c r="D18338" s="8">
        <v>212</v>
      </c>
      <c r="E18338" s="4" t="s">
        <v>9</v>
      </c>
      <c r="F18338" s="5" t="b">
        <f>ISNUMBER(SEARCH($K$1,E18338))</f>
        <v>1</v>
      </c>
      <c r="G18338" s="5"/>
    </row>
    <row r="18339" spans="1:7" x14ac:dyDescent="0.3">
      <c r="A18339" s="3" t="s">
        <v>9898</v>
      </c>
      <c r="B18339" s="3" t="s">
        <v>9899</v>
      </c>
      <c r="C18339" s="3" t="s">
        <v>9901</v>
      </c>
      <c r="D18339" s="8">
        <v>188</v>
      </c>
      <c r="E18339" s="4" t="s">
        <v>209</v>
      </c>
      <c r="F18339" s="5" t="b">
        <f>ISNUMBER(SEARCH($K$1,E18339))</f>
        <v>0</v>
      </c>
      <c r="G18339" s="5"/>
    </row>
    <row r="18340" spans="1:7" ht="43.2" x14ac:dyDescent="0.3">
      <c r="A18340" s="3" t="s">
        <v>9898</v>
      </c>
      <c r="B18340" s="3" t="s">
        <v>9899</v>
      </c>
      <c r="C18340" s="3" t="s">
        <v>9900</v>
      </c>
      <c r="D18340" s="8">
        <v>188</v>
      </c>
      <c r="E18340" s="4" t="s">
        <v>60</v>
      </c>
      <c r="F18340" s="5" t="b">
        <f>ISNUMBER(SEARCH($K$1,E18340))</f>
        <v>0</v>
      </c>
      <c r="G18340" s="5"/>
    </row>
    <row r="18341" spans="1:7" x14ac:dyDescent="0.3">
      <c r="A18341" s="3" t="s">
        <v>9898</v>
      </c>
      <c r="B18341" s="3" t="s">
        <v>9899</v>
      </c>
      <c r="C18341" s="3" t="s">
        <v>9897</v>
      </c>
      <c r="D18341" s="8">
        <v>188</v>
      </c>
      <c r="E18341" s="4" t="s">
        <v>9</v>
      </c>
      <c r="F18341" s="5" t="b">
        <f>ISNUMBER(SEARCH($K$1,E18341))</f>
        <v>1</v>
      </c>
      <c r="G18341" s="5"/>
    </row>
    <row r="18342" spans="1:7" ht="43.2" x14ac:dyDescent="0.3">
      <c r="A18342" s="3" t="s">
        <v>10203</v>
      </c>
      <c r="B18342" s="3" t="s">
        <v>10204</v>
      </c>
      <c r="C18342" s="3" t="s">
        <v>10500</v>
      </c>
      <c r="D18342" s="8">
        <v>209</v>
      </c>
      <c r="E18342" s="4" t="s">
        <v>6987</v>
      </c>
      <c r="F18342" s="5" t="b">
        <f>ISNUMBER(SEARCH($K$1,E18342))</f>
        <v>0</v>
      </c>
      <c r="G18342" s="5"/>
    </row>
    <row r="18343" spans="1:7" x14ac:dyDescent="0.3">
      <c r="A18343" s="3" t="s">
        <v>10203</v>
      </c>
      <c r="B18343" s="3" t="s">
        <v>10204</v>
      </c>
      <c r="C18343" s="3" t="s">
        <v>10462</v>
      </c>
      <c r="D18343" s="8">
        <v>212</v>
      </c>
      <c r="E18343" s="4" t="s">
        <v>9</v>
      </c>
      <c r="F18343" s="5" t="b">
        <f>ISNUMBER(SEARCH($K$1,E18343))</f>
        <v>1</v>
      </c>
      <c r="G18343" s="5"/>
    </row>
    <row r="18344" spans="1:7" x14ac:dyDescent="0.3">
      <c r="A18344" s="3" t="s">
        <v>10203</v>
      </c>
      <c r="B18344" s="3" t="s">
        <v>10204</v>
      </c>
      <c r="C18344" s="3" t="s">
        <v>10288</v>
      </c>
      <c r="D18344" s="8">
        <v>188</v>
      </c>
      <c r="E18344" s="4" t="s">
        <v>209</v>
      </c>
      <c r="F18344" s="5" t="b">
        <f>ISNUMBER(SEARCH($K$1,E18344))</f>
        <v>0</v>
      </c>
      <c r="G18344" s="5"/>
    </row>
    <row r="18345" spans="1:7" ht="43.2" x14ac:dyDescent="0.3">
      <c r="A18345" s="3" t="s">
        <v>10203</v>
      </c>
      <c r="B18345" s="3" t="s">
        <v>10204</v>
      </c>
      <c r="C18345" s="3" t="s">
        <v>10216</v>
      </c>
      <c r="D18345" s="8">
        <v>209</v>
      </c>
      <c r="E18345" s="4" t="s">
        <v>60</v>
      </c>
      <c r="F18345" s="5" t="b">
        <f>ISNUMBER(SEARCH($K$1,E18345))</f>
        <v>0</v>
      </c>
      <c r="G18345" s="5"/>
    </row>
    <row r="18346" spans="1:7" x14ac:dyDescent="0.3">
      <c r="A18346" s="3" t="s">
        <v>10203</v>
      </c>
      <c r="B18346" s="3" t="s">
        <v>10204</v>
      </c>
      <c r="C18346" s="3" t="s">
        <v>10202</v>
      </c>
      <c r="D18346" s="8">
        <v>188</v>
      </c>
      <c r="E18346" s="4" t="s">
        <v>9</v>
      </c>
      <c r="F18346" s="5" t="b">
        <f>ISNUMBER(SEARCH($K$1,E18346))</f>
        <v>1</v>
      </c>
      <c r="G18346" s="5"/>
    </row>
    <row r="18347" spans="1:7" ht="43.2" x14ac:dyDescent="0.3">
      <c r="A18347" s="3" t="s">
        <v>10445</v>
      </c>
      <c r="B18347" s="3" t="s">
        <v>10446</v>
      </c>
      <c r="C18347" s="3" t="s">
        <v>10461</v>
      </c>
      <c r="D18347" s="8">
        <v>188</v>
      </c>
      <c r="E18347" s="4" t="s">
        <v>6987</v>
      </c>
      <c r="F18347" s="5" t="b">
        <f>ISNUMBER(SEARCH($K$1,E18347))</f>
        <v>0</v>
      </c>
      <c r="G18347" s="5"/>
    </row>
    <row r="18348" spans="1:7" x14ac:dyDescent="0.3">
      <c r="A18348" s="3" t="s">
        <v>10445</v>
      </c>
      <c r="B18348" s="3" t="s">
        <v>10446</v>
      </c>
      <c r="C18348" s="3" t="s">
        <v>10444</v>
      </c>
      <c r="D18348" s="8">
        <v>212</v>
      </c>
      <c r="E18348" s="4" t="s">
        <v>9</v>
      </c>
      <c r="F18348" s="5" t="b">
        <f>ISNUMBER(SEARCH($K$1,E18348))</f>
        <v>1</v>
      </c>
      <c r="G18348" s="5"/>
    </row>
    <row r="18349" spans="1:7" ht="43.2" x14ac:dyDescent="0.3">
      <c r="A18349" s="3" t="s">
        <v>10422</v>
      </c>
      <c r="B18349" s="3" t="s">
        <v>10423</v>
      </c>
      <c r="C18349" s="3" t="s">
        <v>10655</v>
      </c>
      <c r="D18349" s="8">
        <v>188</v>
      </c>
      <c r="E18349" s="4" t="s">
        <v>6987</v>
      </c>
      <c r="F18349" s="5" t="b">
        <f>ISNUMBER(SEARCH($K$1,E18349))</f>
        <v>0</v>
      </c>
      <c r="G18349" s="5"/>
    </row>
    <row r="18350" spans="1:7" x14ac:dyDescent="0.3">
      <c r="A18350" s="3" t="s">
        <v>10422</v>
      </c>
      <c r="B18350" s="3" t="s">
        <v>10423</v>
      </c>
      <c r="C18350" s="3" t="s">
        <v>10569</v>
      </c>
      <c r="D18350" s="8">
        <v>212</v>
      </c>
      <c r="E18350" s="4" t="s">
        <v>9</v>
      </c>
      <c r="F18350" s="5" t="b">
        <f>ISNUMBER(SEARCH($K$1,E18350))</f>
        <v>1</v>
      </c>
      <c r="G18350" s="5"/>
    </row>
    <row r="18351" spans="1:7" x14ac:dyDescent="0.3">
      <c r="A18351" s="3" t="s">
        <v>10422</v>
      </c>
      <c r="B18351" s="3" t="s">
        <v>10423</v>
      </c>
      <c r="C18351" s="3" t="s">
        <v>10435</v>
      </c>
      <c r="D18351" s="8">
        <v>188</v>
      </c>
      <c r="E18351" s="4" t="s">
        <v>209</v>
      </c>
      <c r="F18351" s="5" t="b">
        <f>ISNUMBER(SEARCH($K$1,E18351))</f>
        <v>0</v>
      </c>
      <c r="G18351" s="5"/>
    </row>
    <row r="18352" spans="1:7" ht="43.2" x14ac:dyDescent="0.3">
      <c r="A18352" s="3" t="s">
        <v>10422</v>
      </c>
      <c r="B18352" s="3" t="s">
        <v>10423</v>
      </c>
      <c r="C18352" s="3" t="s">
        <v>10429</v>
      </c>
      <c r="D18352" s="8">
        <v>211</v>
      </c>
      <c r="E18352" s="4" t="s">
        <v>60</v>
      </c>
      <c r="F18352" s="5" t="b">
        <f>ISNUMBER(SEARCH($K$1,E18352))</f>
        <v>0</v>
      </c>
      <c r="G18352" s="5"/>
    </row>
    <row r="18353" spans="1:7" x14ac:dyDescent="0.3">
      <c r="A18353" s="3" t="s">
        <v>10422</v>
      </c>
      <c r="B18353" s="3" t="s">
        <v>10423</v>
      </c>
      <c r="C18353" s="3" t="s">
        <v>10421</v>
      </c>
      <c r="D18353" s="8">
        <v>188</v>
      </c>
      <c r="E18353" s="4" t="s">
        <v>9</v>
      </c>
      <c r="F18353" s="5" t="b">
        <f>ISNUMBER(SEARCH($K$1,E18353))</f>
        <v>1</v>
      </c>
      <c r="G18353" s="5"/>
    </row>
    <row r="18354" spans="1:7" ht="43.2" x14ac:dyDescent="0.3">
      <c r="A18354" s="3" t="s">
        <v>9906</v>
      </c>
      <c r="B18354" s="3" t="s">
        <v>9907</v>
      </c>
      <c r="C18354" s="3" t="s">
        <v>9939</v>
      </c>
      <c r="D18354" s="8">
        <v>188</v>
      </c>
      <c r="E18354" s="4" t="s">
        <v>244</v>
      </c>
      <c r="F18354" s="5" t="b">
        <f>ISNUMBER(SEARCH($K$1,E18354))</f>
        <v>0</v>
      </c>
      <c r="G18354" s="5"/>
    </row>
    <row r="18355" spans="1:7" x14ac:dyDescent="0.3">
      <c r="A18355" s="3" t="s">
        <v>9906</v>
      </c>
      <c r="B18355" s="3" t="s">
        <v>9907</v>
      </c>
      <c r="C18355" s="3" t="s">
        <v>9937</v>
      </c>
      <c r="D18355" s="8">
        <v>188</v>
      </c>
      <c r="E18355" s="4" t="s">
        <v>85</v>
      </c>
      <c r="F18355" s="5" t="b">
        <f>ISNUMBER(SEARCH($K$1,E18355))</f>
        <v>0</v>
      </c>
      <c r="G18355" s="5"/>
    </row>
    <row r="18356" spans="1:7" ht="43.2" x14ac:dyDescent="0.3">
      <c r="A18356" s="3" t="s">
        <v>9906</v>
      </c>
      <c r="B18356" s="3" t="s">
        <v>9907</v>
      </c>
      <c r="C18356" s="3" t="s">
        <v>9929</v>
      </c>
      <c r="D18356" s="8">
        <v>212</v>
      </c>
      <c r="E18356" s="4" t="s">
        <v>244</v>
      </c>
      <c r="F18356" s="5" t="b">
        <f>ISNUMBER(SEARCH($K$1,E18356))</f>
        <v>0</v>
      </c>
      <c r="G18356" s="5"/>
    </row>
    <row r="18357" spans="1:7" x14ac:dyDescent="0.3">
      <c r="A18357" s="3" t="s">
        <v>9906</v>
      </c>
      <c r="B18357" s="3" t="s">
        <v>9907</v>
      </c>
      <c r="C18357" s="3" t="s">
        <v>9905</v>
      </c>
      <c r="D18357" s="8">
        <v>176</v>
      </c>
      <c r="E18357" s="4" t="s">
        <v>9</v>
      </c>
      <c r="F18357" s="5" t="b">
        <f>ISNUMBER(SEARCH($K$1,E18357))</f>
        <v>1</v>
      </c>
      <c r="G18357" s="5"/>
    </row>
    <row r="18358" spans="1:7" ht="43.2" x14ac:dyDescent="0.3">
      <c r="A18358" s="3" t="s">
        <v>10259</v>
      </c>
      <c r="B18358" s="3" t="s">
        <v>10260</v>
      </c>
      <c r="C18358" s="3" t="s">
        <v>10278</v>
      </c>
      <c r="D18358" s="8">
        <v>188</v>
      </c>
      <c r="E18358" s="4" t="s">
        <v>6987</v>
      </c>
      <c r="F18358" s="5" t="b">
        <f>ISNUMBER(SEARCH($K$1,E18358))</f>
        <v>0</v>
      </c>
      <c r="G18358" s="5"/>
    </row>
    <row r="18359" spans="1:7" x14ac:dyDescent="0.3">
      <c r="A18359" s="3" t="s">
        <v>10259</v>
      </c>
      <c r="B18359" s="3" t="s">
        <v>10260</v>
      </c>
      <c r="C18359" s="3" t="s">
        <v>10258</v>
      </c>
      <c r="D18359" s="8">
        <v>212</v>
      </c>
      <c r="E18359" s="4" t="s">
        <v>9</v>
      </c>
      <c r="F18359" s="5" t="b">
        <f>ISNUMBER(SEARCH($K$1,E18359))</f>
        <v>1</v>
      </c>
      <c r="G18359" s="5"/>
    </row>
    <row r="18360" spans="1:7" ht="43.2" x14ac:dyDescent="0.3">
      <c r="A18360" s="3" t="s">
        <v>10549</v>
      </c>
      <c r="B18360" s="3" t="s">
        <v>10550</v>
      </c>
      <c r="C18360" s="3" t="s">
        <v>10595</v>
      </c>
      <c r="D18360" s="8">
        <v>188</v>
      </c>
      <c r="E18360" s="4" t="s">
        <v>60</v>
      </c>
      <c r="F18360" s="5" t="b">
        <f>ISNUMBER(SEARCH($K$1,E18360))</f>
        <v>0</v>
      </c>
      <c r="G18360" s="5"/>
    </row>
    <row r="18361" spans="1:7" x14ac:dyDescent="0.3">
      <c r="A18361" s="3" t="s">
        <v>10549</v>
      </c>
      <c r="B18361" s="3" t="s">
        <v>10550</v>
      </c>
      <c r="C18361" s="3" t="s">
        <v>10594</v>
      </c>
      <c r="D18361" s="8">
        <v>188</v>
      </c>
      <c r="E18361" s="4" t="s">
        <v>31</v>
      </c>
      <c r="F18361" s="5" t="b">
        <f>ISNUMBER(SEARCH($K$1,E18361))</f>
        <v>0</v>
      </c>
      <c r="G18361" s="5"/>
    </row>
    <row r="18362" spans="1:7" ht="43.2" x14ac:dyDescent="0.3">
      <c r="A18362" s="3" t="s">
        <v>10549</v>
      </c>
      <c r="B18362" s="3" t="s">
        <v>10550</v>
      </c>
      <c r="C18362" s="3" t="s">
        <v>10585</v>
      </c>
      <c r="D18362" s="8">
        <v>176</v>
      </c>
      <c r="E18362" s="4" t="s">
        <v>21</v>
      </c>
      <c r="F18362" s="5" t="b">
        <f>ISNUMBER(SEARCH($K$1,E18362))</f>
        <v>0</v>
      </c>
      <c r="G18362" s="5"/>
    </row>
    <row r="18363" spans="1:7" x14ac:dyDescent="0.3">
      <c r="A18363" s="3" t="s">
        <v>10549</v>
      </c>
      <c r="B18363" s="3" t="s">
        <v>10550</v>
      </c>
      <c r="C18363" s="3" t="s">
        <v>10548</v>
      </c>
      <c r="D18363" s="8">
        <v>189</v>
      </c>
      <c r="E18363" s="4" t="s">
        <v>9</v>
      </c>
      <c r="F18363" s="5" t="b">
        <f>ISNUMBER(SEARCH($K$1,E18363))</f>
        <v>1</v>
      </c>
      <c r="G18363" s="5"/>
    </row>
    <row r="18364" spans="1:7" ht="43.2" x14ac:dyDescent="0.3">
      <c r="A18364" s="3" t="s">
        <v>10496</v>
      </c>
      <c r="B18364" s="3" t="s">
        <v>10497</v>
      </c>
      <c r="C18364" s="3" t="s">
        <v>10541</v>
      </c>
      <c r="D18364" s="8">
        <v>211</v>
      </c>
      <c r="E18364" s="4" t="s">
        <v>9632</v>
      </c>
      <c r="F18364" s="5" t="b">
        <f>ISNUMBER(SEARCH($K$1,E18364))</f>
        <v>0</v>
      </c>
      <c r="G18364" s="5"/>
    </row>
    <row r="18365" spans="1:7" x14ac:dyDescent="0.3">
      <c r="A18365" s="3" t="s">
        <v>10496</v>
      </c>
      <c r="B18365" s="3" t="s">
        <v>10497</v>
      </c>
      <c r="C18365" s="3" t="s">
        <v>10540</v>
      </c>
      <c r="D18365" s="8">
        <v>209</v>
      </c>
      <c r="E18365" s="4" t="s">
        <v>85</v>
      </c>
      <c r="F18365" s="5" t="b">
        <f>ISNUMBER(SEARCH($K$1,E18365))</f>
        <v>0</v>
      </c>
      <c r="G18365" s="5"/>
    </row>
    <row r="18366" spans="1:7" ht="43.2" x14ac:dyDescent="0.3">
      <c r="A18366" s="3" t="s">
        <v>10496</v>
      </c>
      <c r="B18366" s="3" t="s">
        <v>10497</v>
      </c>
      <c r="C18366" s="3" t="s">
        <v>10534</v>
      </c>
      <c r="D18366" s="8">
        <v>176</v>
      </c>
      <c r="E18366" s="4" t="s">
        <v>9632</v>
      </c>
      <c r="F18366" s="5" t="b">
        <f>ISNUMBER(SEARCH($K$1,E18366))</f>
        <v>0</v>
      </c>
      <c r="G18366" s="5"/>
    </row>
    <row r="18367" spans="1:7" x14ac:dyDescent="0.3">
      <c r="A18367" s="3" t="s">
        <v>10496</v>
      </c>
      <c r="B18367" s="3" t="s">
        <v>10497</v>
      </c>
      <c r="C18367" s="3" t="s">
        <v>10495</v>
      </c>
      <c r="D18367" s="8">
        <v>211</v>
      </c>
      <c r="E18367" s="4" t="s">
        <v>9</v>
      </c>
      <c r="F18367" s="5" t="b">
        <f>ISNUMBER(SEARCH($K$1,E18367))</f>
        <v>1</v>
      </c>
      <c r="G18367" s="5"/>
    </row>
    <row r="18368" spans="1:7" ht="43.2" x14ac:dyDescent="0.3">
      <c r="A18368" s="3" t="s">
        <v>10473</v>
      </c>
      <c r="B18368" s="3" t="s">
        <v>10474</v>
      </c>
      <c r="C18368" s="3" t="s">
        <v>10576</v>
      </c>
      <c r="D18368" s="8">
        <v>188</v>
      </c>
      <c r="E18368" s="4" t="s">
        <v>898</v>
      </c>
      <c r="F18368" s="5" t="b">
        <f>ISNUMBER(SEARCH($K$1,E18368))</f>
        <v>0</v>
      </c>
      <c r="G18368" s="5"/>
    </row>
    <row r="18369" spans="1:7" x14ac:dyDescent="0.3">
      <c r="A18369" s="3" t="s">
        <v>10473</v>
      </c>
      <c r="B18369" s="3" t="s">
        <v>10474</v>
      </c>
      <c r="C18369" s="3" t="s">
        <v>10539</v>
      </c>
      <c r="D18369" s="8">
        <v>212</v>
      </c>
      <c r="E18369" s="4" t="s">
        <v>9</v>
      </c>
      <c r="F18369" s="5" t="b">
        <f>ISNUMBER(SEARCH($K$1,E18369))</f>
        <v>1</v>
      </c>
      <c r="G18369" s="5"/>
    </row>
    <row r="18370" spans="1:7" x14ac:dyDescent="0.3">
      <c r="A18370" s="3" t="s">
        <v>10473</v>
      </c>
      <c r="B18370" s="3" t="s">
        <v>10474</v>
      </c>
      <c r="C18370" s="3" t="s">
        <v>10520</v>
      </c>
      <c r="D18370" s="8">
        <v>209</v>
      </c>
      <c r="E18370" s="4" t="s">
        <v>209</v>
      </c>
      <c r="F18370" s="5" t="b">
        <f>ISNUMBER(SEARCH($K$1,E18370))</f>
        <v>0</v>
      </c>
      <c r="G18370" s="5"/>
    </row>
    <row r="18371" spans="1:7" ht="43.2" x14ac:dyDescent="0.3">
      <c r="A18371" s="3" t="s">
        <v>10473</v>
      </c>
      <c r="B18371" s="3" t="s">
        <v>10474</v>
      </c>
      <c r="C18371" s="3" t="s">
        <v>10475</v>
      </c>
      <c r="D18371" s="8">
        <v>188</v>
      </c>
      <c r="E18371" s="4" t="s">
        <v>60</v>
      </c>
      <c r="F18371" s="5" t="b">
        <f>ISNUMBER(SEARCH($K$1,E18371))</f>
        <v>0</v>
      </c>
      <c r="G18371" s="5"/>
    </row>
    <row r="18372" spans="1:7" x14ac:dyDescent="0.3">
      <c r="A18372" s="3" t="s">
        <v>10473</v>
      </c>
      <c r="B18372" s="3" t="s">
        <v>10474</v>
      </c>
      <c r="C18372" s="3" t="s">
        <v>10472</v>
      </c>
      <c r="D18372" s="8">
        <v>188</v>
      </c>
      <c r="E18372" s="4" t="s">
        <v>9</v>
      </c>
      <c r="F18372" s="5" t="b">
        <f>ISNUMBER(SEARCH($K$1,E18372))</f>
        <v>1</v>
      </c>
      <c r="G18372" s="5"/>
    </row>
    <row r="18373" spans="1:7" ht="43.2" x14ac:dyDescent="0.3">
      <c r="A18373" s="3" t="s">
        <v>10543</v>
      </c>
      <c r="B18373" s="3" t="s">
        <v>10544</v>
      </c>
      <c r="C18373" s="3" t="s">
        <v>10589</v>
      </c>
      <c r="D18373" s="8">
        <v>189</v>
      </c>
      <c r="E18373" s="4" t="s">
        <v>9632</v>
      </c>
      <c r="F18373" s="5" t="b">
        <f>ISNUMBER(SEARCH($K$1,E18373))</f>
        <v>0</v>
      </c>
      <c r="G18373" s="5"/>
    </row>
    <row r="18374" spans="1:7" x14ac:dyDescent="0.3">
      <c r="A18374" s="3" t="s">
        <v>10543</v>
      </c>
      <c r="B18374" s="3" t="s">
        <v>10544</v>
      </c>
      <c r="C18374" s="3" t="s">
        <v>10542</v>
      </c>
      <c r="D18374" s="8">
        <v>211</v>
      </c>
      <c r="E18374" s="4" t="s">
        <v>9</v>
      </c>
      <c r="F18374" s="5" t="b">
        <f>ISNUMBER(SEARCH($K$1,E18374))</f>
        <v>1</v>
      </c>
      <c r="G18374" s="5"/>
    </row>
    <row r="18375" spans="1:7" ht="43.2" x14ac:dyDescent="0.3">
      <c r="A18375" s="3" t="s">
        <v>9943</v>
      </c>
      <c r="B18375" s="3" t="s">
        <v>9944</v>
      </c>
      <c r="C18375" s="3" t="s">
        <v>9958</v>
      </c>
      <c r="D18375" s="8">
        <v>212</v>
      </c>
      <c r="E18375" s="4" t="s">
        <v>244</v>
      </c>
      <c r="F18375" s="5" t="b">
        <f>ISNUMBER(SEARCH($K$1,E18375))</f>
        <v>0</v>
      </c>
      <c r="G18375" s="5"/>
    </row>
    <row r="18376" spans="1:7" x14ac:dyDescent="0.3">
      <c r="A18376" s="3" t="s">
        <v>9943</v>
      </c>
      <c r="B18376" s="3" t="s">
        <v>9944</v>
      </c>
      <c r="C18376" s="3" t="s">
        <v>9942</v>
      </c>
      <c r="D18376" s="8">
        <v>176</v>
      </c>
      <c r="E18376" s="4" t="s">
        <v>9</v>
      </c>
      <c r="F18376" s="5" t="b">
        <f>ISNUMBER(SEARCH($K$1,E18376))</f>
        <v>1</v>
      </c>
      <c r="G18376" s="5"/>
    </row>
    <row r="18377" spans="1:7" ht="43.2" x14ac:dyDescent="0.3">
      <c r="A18377" s="3" t="s">
        <v>9931</v>
      </c>
      <c r="B18377" s="3" t="s">
        <v>9932</v>
      </c>
      <c r="C18377" s="3" t="s">
        <v>9954</v>
      </c>
      <c r="D18377" s="8">
        <v>211</v>
      </c>
      <c r="E18377" s="4" t="s">
        <v>6987</v>
      </c>
      <c r="F18377" s="5" t="b">
        <f>ISNUMBER(SEARCH($K$1,E18377))</f>
        <v>0</v>
      </c>
      <c r="G18377" s="5"/>
    </row>
    <row r="18378" spans="1:7" x14ac:dyDescent="0.3">
      <c r="A18378" s="3" t="s">
        <v>9931</v>
      </c>
      <c r="B18378" s="3" t="s">
        <v>9932</v>
      </c>
      <c r="C18378" s="3" t="s">
        <v>9930</v>
      </c>
      <c r="D18378" s="8">
        <v>176</v>
      </c>
      <c r="E18378" s="4" t="s">
        <v>9</v>
      </c>
      <c r="F18378" s="5" t="b">
        <f>ISNUMBER(SEARCH($K$1,E18378))</f>
        <v>1</v>
      </c>
      <c r="G18378" s="5"/>
    </row>
    <row r="18379" spans="1:7" ht="43.2" x14ac:dyDescent="0.3">
      <c r="A18379" s="3" t="s">
        <v>10515</v>
      </c>
      <c r="B18379" s="3" t="s">
        <v>10516</v>
      </c>
      <c r="C18379" s="3" t="s">
        <v>10545</v>
      </c>
      <c r="D18379" s="8">
        <v>211</v>
      </c>
      <c r="E18379" s="4" t="s">
        <v>21</v>
      </c>
      <c r="F18379" s="5" t="b">
        <f>ISNUMBER(SEARCH($K$1,E18379))</f>
        <v>0</v>
      </c>
      <c r="G18379" s="5"/>
    </row>
    <row r="18380" spans="1:7" x14ac:dyDescent="0.3">
      <c r="A18380" s="3" t="s">
        <v>10515</v>
      </c>
      <c r="B18380" s="3" t="s">
        <v>10516</v>
      </c>
      <c r="C18380" s="3" t="s">
        <v>10514</v>
      </c>
      <c r="D18380" s="8">
        <v>189</v>
      </c>
      <c r="E18380" s="4" t="s">
        <v>9</v>
      </c>
      <c r="F18380" s="5" t="b">
        <f>ISNUMBER(SEARCH($K$1,E18380))</f>
        <v>1</v>
      </c>
      <c r="G18380" s="5"/>
    </row>
    <row r="18381" spans="1:7" ht="43.2" x14ac:dyDescent="0.3">
      <c r="A18381" s="3" t="s">
        <v>9623</v>
      </c>
      <c r="B18381" s="3" t="s">
        <v>9624</v>
      </c>
      <c r="C18381" s="3" t="s">
        <v>9652</v>
      </c>
      <c r="D18381" s="8">
        <v>211</v>
      </c>
      <c r="E18381" s="4" t="s">
        <v>21</v>
      </c>
      <c r="F18381" s="5" t="b">
        <f>ISNUMBER(SEARCH($K$1,E18381))</f>
        <v>0</v>
      </c>
      <c r="G18381" s="5"/>
    </row>
    <row r="18382" spans="1:7" x14ac:dyDescent="0.3">
      <c r="A18382" s="3" t="s">
        <v>9623</v>
      </c>
      <c r="B18382" s="3" t="s">
        <v>9624</v>
      </c>
      <c r="C18382" s="3" t="s">
        <v>9622</v>
      </c>
      <c r="D18382" s="8">
        <v>176</v>
      </c>
      <c r="E18382" s="4" t="s">
        <v>9</v>
      </c>
      <c r="F18382" s="5" t="b">
        <f>ISNUMBER(SEARCH($K$1,E18382))</f>
        <v>1</v>
      </c>
      <c r="G18382" s="5"/>
    </row>
    <row r="18383" spans="1:7" ht="43.2" x14ac:dyDescent="0.3">
      <c r="A18383" s="3" t="s">
        <v>10508</v>
      </c>
      <c r="B18383" s="3" t="s">
        <v>10509</v>
      </c>
      <c r="C18383" s="3" t="s">
        <v>10513</v>
      </c>
      <c r="D18383" s="8">
        <v>188</v>
      </c>
      <c r="E18383" s="4" t="s">
        <v>21</v>
      </c>
      <c r="F18383" s="5" t="b">
        <f>ISNUMBER(SEARCH($K$1,E18383))</f>
        <v>0</v>
      </c>
      <c r="G18383" s="5"/>
    </row>
    <row r="18384" spans="1:7" x14ac:dyDescent="0.3">
      <c r="A18384" s="3" t="s">
        <v>10508</v>
      </c>
      <c r="B18384" s="3" t="s">
        <v>10509</v>
      </c>
      <c r="C18384" s="3" t="s">
        <v>10507</v>
      </c>
      <c r="D18384" s="8">
        <v>189</v>
      </c>
      <c r="E18384" s="4" t="s">
        <v>9</v>
      </c>
      <c r="F18384" s="5" t="b">
        <f>ISNUMBER(SEARCH($K$1,E18384))</f>
        <v>1</v>
      </c>
      <c r="G18384" s="5"/>
    </row>
    <row r="18385" spans="1:7" ht="43.2" x14ac:dyDescent="0.3">
      <c r="A18385" s="3" t="s">
        <v>10482</v>
      </c>
      <c r="B18385" s="3" t="s">
        <v>10483</v>
      </c>
      <c r="C18385" s="3" t="s">
        <v>10506</v>
      </c>
      <c r="D18385" s="8">
        <v>176</v>
      </c>
      <c r="E18385" s="4" t="s">
        <v>21</v>
      </c>
      <c r="F18385" s="5" t="b">
        <f>ISNUMBER(SEARCH($K$1,E18385))</f>
        <v>0</v>
      </c>
      <c r="G18385" s="5"/>
    </row>
    <row r="18386" spans="1:7" x14ac:dyDescent="0.3">
      <c r="A18386" s="3" t="s">
        <v>10482</v>
      </c>
      <c r="B18386" s="3" t="s">
        <v>10483</v>
      </c>
      <c r="C18386" s="3" t="s">
        <v>10481</v>
      </c>
      <c r="D18386" s="8">
        <v>189</v>
      </c>
      <c r="E18386" s="4" t="s">
        <v>9</v>
      </c>
      <c r="F18386" s="5" t="b">
        <f>ISNUMBER(SEARCH($K$1,E18386))</f>
        <v>1</v>
      </c>
      <c r="G18386" s="5"/>
    </row>
    <row r="18387" spans="1:7" ht="43.2" x14ac:dyDescent="0.3">
      <c r="A18387" s="3" t="s">
        <v>9846</v>
      </c>
      <c r="B18387" s="3" t="s">
        <v>9847</v>
      </c>
      <c r="C18387" s="3" t="s">
        <v>9849</v>
      </c>
      <c r="D18387" s="8">
        <v>212</v>
      </c>
      <c r="E18387" s="4" t="s">
        <v>6987</v>
      </c>
      <c r="F18387" s="5" t="b">
        <f>ISNUMBER(SEARCH($K$1,E18387))</f>
        <v>0</v>
      </c>
      <c r="G18387" s="5"/>
    </row>
    <row r="18388" spans="1:7" x14ac:dyDescent="0.3">
      <c r="A18388" s="3" t="s">
        <v>9846</v>
      </c>
      <c r="B18388" s="3" t="s">
        <v>9847</v>
      </c>
      <c r="C18388" s="3" t="s">
        <v>9848</v>
      </c>
      <c r="D18388" s="8">
        <v>212</v>
      </c>
      <c r="E18388" s="4" t="s">
        <v>9</v>
      </c>
      <c r="F18388" s="5" t="b">
        <f>ISNUMBER(SEARCH($K$1,E18388))</f>
        <v>1</v>
      </c>
      <c r="G18388" s="5"/>
    </row>
    <row r="18389" spans="1:7" x14ac:dyDescent="0.3">
      <c r="A18389" s="3" t="s">
        <v>9846</v>
      </c>
      <c r="B18389" s="3" t="s">
        <v>9847</v>
      </c>
      <c r="C18389" s="3" t="s">
        <v>9845</v>
      </c>
      <c r="D18389" s="8">
        <v>212</v>
      </c>
      <c r="E18389" s="4" t="s">
        <v>9</v>
      </c>
      <c r="F18389" s="5" t="b">
        <f>ISNUMBER(SEARCH($K$1,E18389))</f>
        <v>1</v>
      </c>
      <c r="G18389" s="5"/>
    </row>
    <row r="18390" spans="1:7" ht="43.2" x14ac:dyDescent="0.3">
      <c r="A18390" s="3" t="s">
        <v>9543</v>
      </c>
      <c r="B18390" s="3" t="s">
        <v>9544</v>
      </c>
      <c r="C18390" s="3" t="s">
        <v>10526</v>
      </c>
      <c r="D18390" s="8">
        <v>188</v>
      </c>
      <c r="E18390" s="4" t="s">
        <v>60</v>
      </c>
      <c r="F18390" s="5" t="b">
        <f>ISNUMBER(SEARCH($K$1,E18390))</f>
        <v>0</v>
      </c>
      <c r="G18390" s="5"/>
    </row>
    <row r="18391" spans="1:7" x14ac:dyDescent="0.3">
      <c r="A18391" s="3" t="s">
        <v>9543</v>
      </c>
      <c r="B18391" s="3" t="s">
        <v>9544</v>
      </c>
      <c r="C18391" s="3" t="s">
        <v>10525</v>
      </c>
      <c r="D18391" s="8">
        <v>212</v>
      </c>
      <c r="E18391" s="4" t="s">
        <v>31</v>
      </c>
      <c r="F18391" s="5" t="b">
        <f>ISNUMBER(SEARCH($K$1,E18391))</f>
        <v>0</v>
      </c>
      <c r="G18391" s="5"/>
    </row>
    <row r="18392" spans="1:7" ht="43.2" x14ac:dyDescent="0.3">
      <c r="A18392" s="3" t="s">
        <v>9543</v>
      </c>
      <c r="B18392" s="3" t="s">
        <v>9544</v>
      </c>
      <c r="C18392" s="3" t="s">
        <v>10521</v>
      </c>
      <c r="D18392" s="8">
        <v>182</v>
      </c>
      <c r="E18392" s="4" t="s">
        <v>6987</v>
      </c>
      <c r="F18392" s="5" t="b">
        <f>ISNUMBER(SEARCH($K$1,E18392))</f>
        <v>0</v>
      </c>
      <c r="G18392" s="5"/>
    </row>
    <row r="18393" spans="1:7" x14ac:dyDescent="0.3">
      <c r="A18393" s="3" t="s">
        <v>9543</v>
      </c>
      <c r="B18393" s="3" t="s">
        <v>9544</v>
      </c>
      <c r="C18393" s="3" t="s">
        <v>10501</v>
      </c>
      <c r="D18393" s="8">
        <v>212</v>
      </c>
      <c r="E18393" s="4" t="s">
        <v>9</v>
      </c>
      <c r="F18393" s="5" t="b">
        <f>ISNUMBER(SEARCH($K$1,E18393))</f>
        <v>1</v>
      </c>
      <c r="G18393" s="5"/>
    </row>
    <row r="18394" spans="1:7" x14ac:dyDescent="0.3">
      <c r="A18394" s="3" t="s">
        <v>9543</v>
      </c>
      <c r="B18394" s="3" t="s">
        <v>9544</v>
      </c>
      <c r="C18394" s="3" t="s">
        <v>9581</v>
      </c>
      <c r="D18394" s="8">
        <v>188</v>
      </c>
      <c r="E18394" s="4" t="s">
        <v>209</v>
      </c>
      <c r="F18394" s="5" t="b">
        <f>ISNUMBER(SEARCH($K$1,E18394))</f>
        <v>0</v>
      </c>
      <c r="G18394" s="5"/>
    </row>
    <row r="18395" spans="1:7" ht="43.2" x14ac:dyDescent="0.3">
      <c r="A18395" s="3" t="s">
        <v>9543</v>
      </c>
      <c r="B18395" s="3" t="s">
        <v>9544</v>
      </c>
      <c r="C18395" s="3" t="s">
        <v>9560</v>
      </c>
      <c r="D18395" s="8">
        <v>212</v>
      </c>
      <c r="E18395" s="4" t="s">
        <v>60</v>
      </c>
      <c r="F18395" s="5" t="b">
        <f>ISNUMBER(SEARCH($K$1,E18395))</f>
        <v>0</v>
      </c>
      <c r="G18395" s="5"/>
    </row>
    <row r="18396" spans="1:7" x14ac:dyDescent="0.3">
      <c r="A18396" s="3" t="s">
        <v>9543</v>
      </c>
      <c r="B18396" s="3" t="s">
        <v>9544</v>
      </c>
      <c r="C18396" s="3" t="s">
        <v>9550</v>
      </c>
      <c r="D18396" s="8">
        <v>188</v>
      </c>
      <c r="E18396" s="4" t="s">
        <v>9</v>
      </c>
      <c r="F18396" s="5" t="b">
        <f>ISNUMBER(SEARCH($K$1,E18396))</f>
        <v>1</v>
      </c>
      <c r="G18396" s="5"/>
    </row>
    <row r="18397" spans="1:7" x14ac:dyDescent="0.3">
      <c r="A18397" s="3" t="s">
        <v>9543</v>
      </c>
      <c r="B18397" s="3" t="s">
        <v>9544</v>
      </c>
      <c r="C18397" s="3" t="s">
        <v>9549</v>
      </c>
      <c r="D18397" s="8">
        <v>189</v>
      </c>
      <c r="E18397" s="4" t="s">
        <v>9</v>
      </c>
      <c r="F18397" s="5" t="b">
        <f>ISNUMBER(SEARCH($K$1,E18397))</f>
        <v>1</v>
      </c>
      <c r="G18397" s="5"/>
    </row>
    <row r="18398" spans="1:7" x14ac:dyDescent="0.3">
      <c r="A18398" s="3" t="s">
        <v>9543</v>
      </c>
      <c r="B18398" s="3" t="s">
        <v>9544</v>
      </c>
      <c r="C18398" s="3" t="s">
        <v>9542</v>
      </c>
      <c r="D18398" s="8">
        <v>188</v>
      </c>
      <c r="E18398" s="4" t="s">
        <v>9</v>
      </c>
      <c r="F18398" s="5" t="b">
        <f>ISNUMBER(SEARCH($K$1,E18398))</f>
        <v>1</v>
      </c>
      <c r="G18398" s="5"/>
    </row>
    <row r="18399" spans="1:7" ht="43.2" x14ac:dyDescent="0.3">
      <c r="A18399" s="3" t="s">
        <v>9920</v>
      </c>
      <c r="B18399" s="3" t="s">
        <v>9921</v>
      </c>
      <c r="C18399" s="3" t="s">
        <v>9968</v>
      </c>
      <c r="D18399" s="8">
        <v>189</v>
      </c>
      <c r="E18399" s="4" t="s">
        <v>9632</v>
      </c>
      <c r="F18399" s="5" t="b">
        <f>ISNUMBER(SEARCH($K$1,E18399))</f>
        <v>0</v>
      </c>
      <c r="G18399" s="5"/>
    </row>
    <row r="18400" spans="1:7" x14ac:dyDescent="0.3">
      <c r="A18400" s="3" t="s">
        <v>9920</v>
      </c>
      <c r="B18400" s="3" t="s">
        <v>9921</v>
      </c>
      <c r="C18400" s="3" t="s">
        <v>9953</v>
      </c>
      <c r="D18400" s="8">
        <v>211</v>
      </c>
      <c r="E18400" s="4" t="s">
        <v>9</v>
      </c>
      <c r="F18400" s="5" t="b">
        <f>ISNUMBER(SEARCH($K$1,E18400))</f>
        <v>1</v>
      </c>
      <c r="G18400" s="5"/>
    </row>
    <row r="18401" spans="1:7" x14ac:dyDescent="0.3">
      <c r="A18401" s="3" t="s">
        <v>9920</v>
      </c>
      <c r="B18401" s="3" t="s">
        <v>9921</v>
      </c>
      <c r="C18401" s="3" t="s">
        <v>9951</v>
      </c>
      <c r="D18401" s="8">
        <v>188</v>
      </c>
      <c r="E18401" s="4" t="s">
        <v>209</v>
      </c>
      <c r="F18401" s="5" t="b">
        <f>ISNUMBER(SEARCH($K$1,E18401))</f>
        <v>0</v>
      </c>
      <c r="G18401" s="5"/>
    </row>
    <row r="18402" spans="1:7" ht="43.2" x14ac:dyDescent="0.3">
      <c r="A18402" s="3" t="s">
        <v>9920</v>
      </c>
      <c r="B18402" s="3" t="s">
        <v>9921</v>
      </c>
      <c r="C18402" s="3" t="s">
        <v>9933</v>
      </c>
      <c r="D18402" s="8">
        <v>212</v>
      </c>
      <c r="E18402" s="4" t="s">
        <v>60</v>
      </c>
      <c r="F18402" s="5" t="b">
        <f>ISNUMBER(SEARCH($K$1,E18402))</f>
        <v>0</v>
      </c>
      <c r="G18402" s="5"/>
    </row>
    <row r="18403" spans="1:7" x14ac:dyDescent="0.3">
      <c r="A18403" s="3" t="s">
        <v>9920</v>
      </c>
      <c r="B18403" s="3" t="s">
        <v>9921</v>
      </c>
      <c r="C18403" s="3" t="s">
        <v>9919</v>
      </c>
      <c r="D18403" s="8">
        <v>188</v>
      </c>
      <c r="E18403" s="4" t="s">
        <v>9</v>
      </c>
      <c r="F18403" s="5" t="b">
        <f>ISNUMBER(SEARCH($K$1,E18403))</f>
        <v>1</v>
      </c>
      <c r="G18403" s="5"/>
    </row>
    <row r="18404" spans="1:7" ht="43.2" x14ac:dyDescent="0.3">
      <c r="A18404" s="3" t="s">
        <v>9813</v>
      </c>
      <c r="B18404" s="3" t="s">
        <v>9814</v>
      </c>
      <c r="C18404" s="3" t="s">
        <v>9815</v>
      </c>
      <c r="D18404" s="8">
        <v>189</v>
      </c>
      <c r="E18404" s="4" t="s">
        <v>21</v>
      </c>
      <c r="F18404" s="5" t="b">
        <f>ISNUMBER(SEARCH($K$1,E18404))</f>
        <v>0</v>
      </c>
      <c r="G18404" s="5"/>
    </row>
    <row r="18405" spans="1:7" x14ac:dyDescent="0.3">
      <c r="A18405" s="3" t="s">
        <v>9813</v>
      </c>
      <c r="B18405" s="3" t="s">
        <v>9814</v>
      </c>
      <c r="C18405" s="3" t="s">
        <v>9812</v>
      </c>
      <c r="D18405" s="8">
        <v>189</v>
      </c>
      <c r="E18405" s="4" t="s">
        <v>9</v>
      </c>
      <c r="F18405" s="5" t="b">
        <f>ISNUMBER(SEARCH($K$1,E18405))</f>
        <v>1</v>
      </c>
      <c r="G18405" s="5"/>
    </row>
    <row r="18406" spans="1:7" ht="43.2" x14ac:dyDescent="0.3">
      <c r="A18406" s="3" t="s">
        <v>10106</v>
      </c>
      <c r="B18406" s="3" t="s">
        <v>10107</v>
      </c>
      <c r="C18406" s="3" t="s">
        <v>10301</v>
      </c>
      <c r="D18406" s="8">
        <v>188</v>
      </c>
      <c r="E18406" s="4" t="s">
        <v>60</v>
      </c>
      <c r="F18406" s="5" t="b">
        <f>ISNUMBER(SEARCH($K$1,E18406))</f>
        <v>0</v>
      </c>
      <c r="G18406" s="5"/>
    </row>
    <row r="18407" spans="1:7" x14ac:dyDescent="0.3">
      <c r="A18407" s="3" t="s">
        <v>10106</v>
      </c>
      <c r="B18407" s="3" t="s">
        <v>10107</v>
      </c>
      <c r="C18407" s="3" t="s">
        <v>10300</v>
      </c>
      <c r="D18407" s="8">
        <v>188</v>
      </c>
      <c r="E18407" s="4" t="s">
        <v>85</v>
      </c>
      <c r="F18407" s="5" t="b">
        <f>ISNUMBER(SEARCH($K$1,E18407))</f>
        <v>0</v>
      </c>
      <c r="G18407" s="5"/>
    </row>
    <row r="18408" spans="1:7" ht="43.2" x14ac:dyDescent="0.3">
      <c r="A18408" s="3" t="s">
        <v>10106</v>
      </c>
      <c r="B18408" s="3" t="s">
        <v>10107</v>
      </c>
      <c r="C18408" s="3" t="s">
        <v>10299</v>
      </c>
      <c r="D18408" s="8">
        <v>211</v>
      </c>
      <c r="E18408" s="4" t="s">
        <v>60</v>
      </c>
      <c r="F18408" s="5" t="b">
        <f>ISNUMBER(SEARCH($K$1,E18408))</f>
        <v>0</v>
      </c>
      <c r="G18408" s="5"/>
    </row>
    <row r="18409" spans="1:7" x14ac:dyDescent="0.3">
      <c r="A18409" s="3" t="s">
        <v>10106</v>
      </c>
      <c r="B18409" s="3" t="s">
        <v>10107</v>
      </c>
      <c r="C18409" s="3" t="s">
        <v>10294</v>
      </c>
      <c r="D18409" s="8">
        <v>211</v>
      </c>
      <c r="E18409" s="4" t="s">
        <v>85</v>
      </c>
      <c r="F18409" s="5" t="b">
        <f>ISNUMBER(SEARCH($K$1,E18409))</f>
        <v>0</v>
      </c>
      <c r="G18409" s="5"/>
    </row>
    <row r="18410" spans="1:7" ht="43.2" x14ac:dyDescent="0.3">
      <c r="A18410" s="3" t="s">
        <v>10106</v>
      </c>
      <c r="B18410" s="3" t="s">
        <v>10107</v>
      </c>
      <c r="C18410" s="3" t="s">
        <v>10198</v>
      </c>
      <c r="D18410" s="8">
        <v>188</v>
      </c>
      <c r="E18410" s="4" t="s">
        <v>60</v>
      </c>
      <c r="F18410" s="5" t="b">
        <f>ISNUMBER(SEARCH($K$1,E18410))</f>
        <v>0</v>
      </c>
      <c r="G18410" s="5"/>
    </row>
    <row r="18411" spans="1:7" x14ac:dyDescent="0.3">
      <c r="A18411" s="3" t="s">
        <v>10106</v>
      </c>
      <c r="B18411" s="3" t="s">
        <v>10107</v>
      </c>
      <c r="C18411" s="3" t="s">
        <v>10197</v>
      </c>
      <c r="D18411" s="8">
        <v>188</v>
      </c>
      <c r="E18411" s="4" t="s">
        <v>85</v>
      </c>
      <c r="F18411" s="5" t="b">
        <f>ISNUMBER(SEARCH($K$1,E18411))</f>
        <v>0</v>
      </c>
      <c r="G18411" s="5"/>
    </row>
    <row r="18412" spans="1:7" ht="43.2" x14ac:dyDescent="0.3">
      <c r="A18412" s="3" t="s">
        <v>10106</v>
      </c>
      <c r="B18412" s="3" t="s">
        <v>10107</v>
      </c>
      <c r="C18412" s="3" t="s">
        <v>10196</v>
      </c>
      <c r="D18412" s="8">
        <v>188</v>
      </c>
      <c r="E18412" s="4" t="s">
        <v>60</v>
      </c>
      <c r="F18412" s="5" t="b">
        <f>ISNUMBER(SEARCH($K$1,E18412))</f>
        <v>0</v>
      </c>
      <c r="G18412" s="5"/>
    </row>
    <row r="18413" spans="1:7" x14ac:dyDescent="0.3">
      <c r="A18413" s="3" t="s">
        <v>10106</v>
      </c>
      <c r="B18413" s="3" t="s">
        <v>10107</v>
      </c>
      <c r="C18413" s="3" t="s">
        <v>10189</v>
      </c>
      <c r="D18413" s="8">
        <v>188</v>
      </c>
      <c r="E18413" s="4" t="s">
        <v>31</v>
      </c>
      <c r="F18413" s="5" t="b">
        <f>ISNUMBER(SEARCH($K$1,E18413))</f>
        <v>0</v>
      </c>
      <c r="G18413" s="5"/>
    </row>
    <row r="18414" spans="1:7" ht="43.2" x14ac:dyDescent="0.3">
      <c r="A18414" s="3" t="s">
        <v>10106</v>
      </c>
      <c r="B18414" s="3" t="s">
        <v>10107</v>
      </c>
      <c r="C18414" s="3" t="s">
        <v>10183</v>
      </c>
      <c r="D18414" s="8">
        <v>211</v>
      </c>
      <c r="E18414" s="4" t="s">
        <v>9632</v>
      </c>
      <c r="F18414" s="5" t="b">
        <f>ISNUMBER(SEARCH($K$1,E18414))</f>
        <v>0</v>
      </c>
      <c r="G18414" s="5"/>
    </row>
    <row r="18415" spans="1:7" x14ac:dyDescent="0.3">
      <c r="A18415" s="3" t="s">
        <v>10106</v>
      </c>
      <c r="B18415" s="3" t="s">
        <v>10107</v>
      </c>
      <c r="C18415" s="3" t="s">
        <v>10182</v>
      </c>
      <c r="D18415" s="8">
        <v>212</v>
      </c>
      <c r="E18415" s="4" t="s">
        <v>31</v>
      </c>
      <c r="F18415" s="5" t="b">
        <f>ISNUMBER(SEARCH($K$1,E18415))</f>
        <v>0</v>
      </c>
      <c r="G18415" s="5"/>
    </row>
    <row r="18416" spans="1:7" ht="43.2" x14ac:dyDescent="0.3">
      <c r="A18416" s="3" t="s">
        <v>10106</v>
      </c>
      <c r="B18416" s="3" t="s">
        <v>10107</v>
      </c>
      <c r="C18416" s="3" t="s">
        <v>10172</v>
      </c>
      <c r="D18416" s="8">
        <v>209</v>
      </c>
      <c r="E18416" s="4" t="s">
        <v>6987</v>
      </c>
      <c r="F18416" s="5" t="b">
        <f>ISNUMBER(SEARCH($K$1,E18416))</f>
        <v>0</v>
      </c>
      <c r="G18416" s="5"/>
    </row>
    <row r="18417" spans="1:7" x14ac:dyDescent="0.3">
      <c r="A18417" s="3" t="s">
        <v>10106</v>
      </c>
      <c r="B18417" s="3" t="s">
        <v>10107</v>
      </c>
      <c r="C18417" s="3" t="s">
        <v>10105</v>
      </c>
      <c r="D18417" s="8">
        <v>188</v>
      </c>
      <c r="E18417" s="4" t="s">
        <v>9</v>
      </c>
      <c r="F18417" s="5" t="b">
        <f>ISNUMBER(SEARCH($K$1,E18417))</f>
        <v>1</v>
      </c>
      <c r="G18417" s="5"/>
    </row>
    <row r="18418" spans="1:7" ht="43.2" x14ac:dyDescent="0.3">
      <c r="A18418" s="3" t="s">
        <v>10234</v>
      </c>
      <c r="B18418" s="3" t="s">
        <v>10235</v>
      </c>
      <c r="C18418" s="3" t="s">
        <v>10538</v>
      </c>
      <c r="D18418" s="8">
        <v>212</v>
      </c>
      <c r="E18418" s="4" t="s">
        <v>898</v>
      </c>
      <c r="F18418" s="5" t="b">
        <f>ISNUMBER(SEARCH($K$1,E18418))</f>
        <v>0</v>
      </c>
      <c r="G18418" s="5"/>
    </row>
    <row r="18419" spans="1:7" x14ac:dyDescent="0.3">
      <c r="A18419" s="3" t="s">
        <v>10234</v>
      </c>
      <c r="B18419" s="3" t="s">
        <v>10235</v>
      </c>
      <c r="C18419" s="3" t="s">
        <v>10519</v>
      </c>
      <c r="D18419" s="8">
        <v>209</v>
      </c>
      <c r="E18419" s="4" t="s">
        <v>9</v>
      </c>
      <c r="F18419" s="5" t="b">
        <f>ISNUMBER(SEARCH($K$1,E18419))</f>
        <v>1</v>
      </c>
      <c r="G18419" s="5"/>
    </row>
    <row r="18420" spans="1:7" x14ac:dyDescent="0.3">
      <c r="A18420" s="3" t="s">
        <v>10234</v>
      </c>
      <c r="B18420" s="3" t="s">
        <v>10235</v>
      </c>
      <c r="C18420" s="3" t="s">
        <v>10518</v>
      </c>
      <c r="D18420" s="8">
        <v>209</v>
      </c>
      <c r="E18420" s="4" t="s">
        <v>9</v>
      </c>
      <c r="F18420" s="5" t="b">
        <f>ISNUMBER(SEARCH($K$1,E18420))</f>
        <v>1</v>
      </c>
      <c r="G18420" s="5"/>
    </row>
    <row r="18421" spans="1:7" x14ac:dyDescent="0.3">
      <c r="A18421" s="3" t="s">
        <v>10234</v>
      </c>
      <c r="B18421" s="3" t="s">
        <v>10235</v>
      </c>
      <c r="C18421" s="3" t="s">
        <v>10289</v>
      </c>
      <c r="D18421" s="8">
        <v>188</v>
      </c>
      <c r="E18421" s="4" t="s">
        <v>209</v>
      </c>
      <c r="F18421" s="5" t="b">
        <f>ISNUMBER(SEARCH($K$1,E18421))</f>
        <v>0</v>
      </c>
      <c r="G18421" s="5"/>
    </row>
    <row r="18422" spans="1:7" ht="43.2" x14ac:dyDescent="0.3">
      <c r="A18422" s="3" t="s">
        <v>10234</v>
      </c>
      <c r="B18422" s="3" t="s">
        <v>10235</v>
      </c>
      <c r="C18422" s="3" t="s">
        <v>10242</v>
      </c>
      <c r="D18422" s="8">
        <v>209</v>
      </c>
      <c r="E18422" s="4" t="s">
        <v>60</v>
      </c>
      <c r="F18422" s="5" t="b">
        <f>ISNUMBER(SEARCH($K$1,E18422))</f>
        <v>0</v>
      </c>
      <c r="G18422" s="5"/>
    </row>
    <row r="18423" spans="1:7" x14ac:dyDescent="0.3">
      <c r="A18423" s="3" t="s">
        <v>10234</v>
      </c>
      <c r="B18423" s="3" t="s">
        <v>10235</v>
      </c>
      <c r="C18423" s="3" t="s">
        <v>10233</v>
      </c>
      <c r="D18423" s="8">
        <v>188</v>
      </c>
      <c r="E18423" s="4" t="s">
        <v>9</v>
      </c>
      <c r="F18423" s="5" t="b">
        <f>ISNUMBER(SEARCH($K$1,E18423))</f>
        <v>1</v>
      </c>
      <c r="G18423" s="5"/>
    </row>
    <row r="18424" spans="1:7" ht="43.2" x14ac:dyDescent="0.3">
      <c r="A18424" s="3" t="s">
        <v>9708</v>
      </c>
      <c r="B18424" s="3" t="s">
        <v>9709</v>
      </c>
      <c r="C18424" s="3" t="s">
        <v>9885</v>
      </c>
      <c r="D18424" s="8">
        <v>188</v>
      </c>
      <c r="E18424" s="4" t="s">
        <v>6987</v>
      </c>
      <c r="F18424" s="5" t="b">
        <f>ISNUMBER(SEARCH($K$1,E18424))</f>
        <v>0</v>
      </c>
      <c r="G18424" s="5"/>
    </row>
    <row r="18425" spans="1:7" x14ac:dyDescent="0.3">
      <c r="A18425" s="3" t="s">
        <v>9708</v>
      </c>
      <c r="B18425" s="3" t="s">
        <v>9709</v>
      </c>
      <c r="C18425" s="3" t="s">
        <v>9883</v>
      </c>
      <c r="D18425" s="8">
        <v>212</v>
      </c>
      <c r="E18425" s="4" t="s">
        <v>9</v>
      </c>
      <c r="F18425" s="5" t="b">
        <f>ISNUMBER(SEARCH($K$1,E18425))</f>
        <v>1</v>
      </c>
      <c r="G18425" s="5"/>
    </row>
    <row r="18426" spans="1:7" x14ac:dyDescent="0.3">
      <c r="A18426" s="3" t="s">
        <v>9708</v>
      </c>
      <c r="B18426" s="3" t="s">
        <v>9709</v>
      </c>
      <c r="C18426" s="3" t="s">
        <v>9778</v>
      </c>
      <c r="D18426" s="8">
        <v>189</v>
      </c>
      <c r="E18426" s="4" t="s">
        <v>209</v>
      </c>
      <c r="F18426" s="5" t="b">
        <f>ISNUMBER(SEARCH($K$1,E18426))</f>
        <v>0</v>
      </c>
      <c r="G18426" s="5"/>
    </row>
    <row r="18427" spans="1:7" ht="43.2" x14ac:dyDescent="0.3">
      <c r="A18427" s="3" t="s">
        <v>9708</v>
      </c>
      <c r="B18427" s="3" t="s">
        <v>9709</v>
      </c>
      <c r="C18427" s="3" t="s">
        <v>9714</v>
      </c>
      <c r="D18427" s="8">
        <v>209</v>
      </c>
      <c r="E18427" s="4" t="s">
        <v>60</v>
      </c>
      <c r="F18427" s="5" t="b">
        <f>ISNUMBER(SEARCH($K$1,E18427))</f>
        <v>0</v>
      </c>
      <c r="G18427" s="5"/>
    </row>
    <row r="18428" spans="1:7" x14ac:dyDescent="0.3">
      <c r="A18428" s="3" t="s">
        <v>9708</v>
      </c>
      <c r="B18428" s="3" t="s">
        <v>9709</v>
      </c>
      <c r="C18428" s="3" t="s">
        <v>9707</v>
      </c>
      <c r="D18428" s="8">
        <v>188</v>
      </c>
      <c r="E18428" s="4" t="s">
        <v>9</v>
      </c>
      <c r="F18428" s="5" t="b">
        <f>ISNUMBER(SEARCH($K$1,E18428))</f>
        <v>1</v>
      </c>
      <c r="G18428" s="5"/>
    </row>
    <row r="18429" spans="1:7" ht="43.2" x14ac:dyDescent="0.3">
      <c r="A18429" s="3" t="s">
        <v>10274</v>
      </c>
      <c r="B18429" s="3" t="s">
        <v>10275</v>
      </c>
      <c r="C18429" s="3" t="s">
        <v>10457</v>
      </c>
      <c r="D18429" s="8">
        <v>209</v>
      </c>
      <c r="E18429" s="4" t="s">
        <v>60</v>
      </c>
      <c r="F18429" s="5" t="b">
        <f>ISNUMBER(SEARCH($K$1,E18429))</f>
        <v>0</v>
      </c>
      <c r="G18429" s="5"/>
    </row>
    <row r="18430" spans="1:7" x14ac:dyDescent="0.3">
      <c r="A18430" s="3" t="s">
        <v>10274</v>
      </c>
      <c r="B18430" s="3" t="s">
        <v>10275</v>
      </c>
      <c r="C18430" s="3" t="s">
        <v>10454</v>
      </c>
      <c r="D18430" s="8">
        <v>188</v>
      </c>
      <c r="E18430" s="4" t="s">
        <v>85</v>
      </c>
      <c r="F18430" s="5" t="b">
        <f>ISNUMBER(SEARCH($K$1,E18430))</f>
        <v>0</v>
      </c>
      <c r="G18430" s="5"/>
    </row>
    <row r="18431" spans="1:7" ht="43.2" x14ac:dyDescent="0.3">
      <c r="A18431" s="3" t="s">
        <v>10274</v>
      </c>
      <c r="B18431" s="3" t="s">
        <v>10275</v>
      </c>
      <c r="C18431" s="3" t="s">
        <v>10453</v>
      </c>
      <c r="D18431" s="8">
        <v>188</v>
      </c>
      <c r="E18431" s="4" t="s">
        <v>60</v>
      </c>
      <c r="F18431" s="5" t="b">
        <f>ISNUMBER(SEARCH($K$1,E18431))</f>
        <v>0</v>
      </c>
      <c r="G18431" s="5"/>
    </row>
    <row r="18432" spans="1:7" x14ac:dyDescent="0.3">
      <c r="A18432" s="3" t="s">
        <v>10274</v>
      </c>
      <c r="B18432" s="3" t="s">
        <v>10275</v>
      </c>
      <c r="C18432" s="3" t="s">
        <v>10434</v>
      </c>
      <c r="D18432" s="8">
        <v>188</v>
      </c>
      <c r="E18432" s="4" t="s">
        <v>85</v>
      </c>
      <c r="F18432" s="5" t="b">
        <f>ISNUMBER(SEARCH($K$1,E18432))</f>
        <v>0</v>
      </c>
      <c r="G18432" s="5"/>
    </row>
    <row r="18433" spans="1:7" ht="43.2" x14ac:dyDescent="0.3">
      <c r="A18433" s="3" t="s">
        <v>10274</v>
      </c>
      <c r="B18433" s="3" t="s">
        <v>10275</v>
      </c>
      <c r="C18433" s="3" t="s">
        <v>10319</v>
      </c>
      <c r="D18433" s="8">
        <v>188</v>
      </c>
      <c r="E18433" s="4" t="s">
        <v>60</v>
      </c>
      <c r="F18433" s="5" t="b">
        <f>ISNUMBER(SEARCH($K$1,E18433))</f>
        <v>0</v>
      </c>
      <c r="G18433" s="5"/>
    </row>
    <row r="18434" spans="1:7" x14ac:dyDescent="0.3">
      <c r="A18434" s="3" t="s">
        <v>10274</v>
      </c>
      <c r="B18434" s="3" t="s">
        <v>10275</v>
      </c>
      <c r="C18434" s="3" t="s">
        <v>10318</v>
      </c>
      <c r="D18434" s="8">
        <v>189</v>
      </c>
      <c r="E18434" s="4" t="s">
        <v>31</v>
      </c>
      <c r="F18434" s="5" t="b">
        <f>ISNUMBER(SEARCH($K$1,E18434))</f>
        <v>0</v>
      </c>
      <c r="G18434" s="5"/>
    </row>
    <row r="18435" spans="1:7" ht="43.2" x14ac:dyDescent="0.3">
      <c r="A18435" s="3" t="s">
        <v>10274</v>
      </c>
      <c r="B18435" s="3" t="s">
        <v>10275</v>
      </c>
      <c r="C18435" s="3" t="s">
        <v>10314</v>
      </c>
      <c r="D18435" s="8">
        <v>189</v>
      </c>
      <c r="E18435" s="4" t="s">
        <v>21</v>
      </c>
      <c r="F18435" s="5" t="b">
        <f>ISNUMBER(SEARCH($K$1,E18435))</f>
        <v>0</v>
      </c>
      <c r="G18435" s="5"/>
    </row>
    <row r="18436" spans="1:7" x14ac:dyDescent="0.3">
      <c r="A18436" s="3" t="s">
        <v>10274</v>
      </c>
      <c r="B18436" s="3" t="s">
        <v>10275</v>
      </c>
      <c r="C18436" s="3" t="s">
        <v>10313</v>
      </c>
      <c r="D18436" s="8">
        <v>176</v>
      </c>
      <c r="E18436" s="4" t="s">
        <v>31</v>
      </c>
      <c r="F18436" s="5" t="b">
        <f>ISNUMBER(SEARCH($K$1,E18436))</f>
        <v>0</v>
      </c>
      <c r="G18436" s="5"/>
    </row>
    <row r="18437" spans="1:7" ht="43.2" x14ac:dyDescent="0.3">
      <c r="A18437" s="3" t="s">
        <v>10274</v>
      </c>
      <c r="B18437" s="3" t="s">
        <v>10275</v>
      </c>
      <c r="C18437" s="3" t="s">
        <v>10309</v>
      </c>
      <c r="D18437" s="8">
        <v>188</v>
      </c>
      <c r="E18437" s="4" t="s">
        <v>244</v>
      </c>
      <c r="F18437" s="5" t="b">
        <f>ISNUMBER(SEARCH($K$1,E18437))</f>
        <v>0</v>
      </c>
      <c r="G18437" s="5"/>
    </row>
    <row r="18438" spans="1:7" x14ac:dyDescent="0.3">
      <c r="A18438" s="3" t="s">
        <v>10274</v>
      </c>
      <c r="B18438" s="3" t="s">
        <v>10275</v>
      </c>
      <c r="C18438" s="3" t="s">
        <v>10273</v>
      </c>
      <c r="D18438" s="8">
        <v>176</v>
      </c>
      <c r="E18438" s="4" t="s">
        <v>9</v>
      </c>
      <c r="F18438" s="5" t="b">
        <f>ISNUMBER(SEARCH($K$1,E18438))</f>
        <v>1</v>
      </c>
      <c r="G18438" s="5"/>
    </row>
    <row r="18439" spans="1:7" ht="43.2" x14ac:dyDescent="0.3">
      <c r="A18439" s="3" t="s">
        <v>9802</v>
      </c>
      <c r="B18439" s="3" t="s">
        <v>9803</v>
      </c>
      <c r="C18439" s="3" t="s">
        <v>9811</v>
      </c>
      <c r="D18439" s="8">
        <v>189</v>
      </c>
      <c r="E18439" s="4" t="s">
        <v>21</v>
      </c>
      <c r="F18439" s="5" t="b">
        <f>ISNUMBER(SEARCH($K$1,E18439))</f>
        <v>0</v>
      </c>
      <c r="G18439" s="5"/>
    </row>
    <row r="18440" spans="1:7" x14ac:dyDescent="0.3">
      <c r="A18440" s="3" t="s">
        <v>9802</v>
      </c>
      <c r="B18440" s="3" t="s">
        <v>9803</v>
      </c>
      <c r="C18440" s="3" t="s">
        <v>9810</v>
      </c>
      <c r="D18440" s="8">
        <v>189</v>
      </c>
      <c r="E18440" s="4" t="s">
        <v>31</v>
      </c>
      <c r="F18440" s="5" t="b">
        <f>ISNUMBER(SEARCH($K$1,E18440))</f>
        <v>0</v>
      </c>
      <c r="G18440" s="5"/>
    </row>
    <row r="18441" spans="1:7" ht="43.2" x14ac:dyDescent="0.3">
      <c r="A18441" s="3" t="s">
        <v>9802</v>
      </c>
      <c r="B18441" s="3" t="s">
        <v>9803</v>
      </c>
      <c r="C18441" s="3" t="s">
        <v>9809</v>
      </c>
      <c r="D18441" s="8">
        <v>176</v>
      </c>
      <c r="E18441" s="4" t="s">
        <v>21</v>
      </c>
      <c r="F18441" s="5" t="b">
        <f>ISNUMBER(SEARCH($K$1,E18441))</f>
        <v>0</v>
      </c>
      <c r="G18441" s="5"/>
    </row>
    <row r="18442" spans="1:7" x14ac:dyDescent="0.3">
      <c r="A18442" s="3" t="s">
        <v>9802</v>
      </c>
      <c r="B18442" s="3" t="s">
        <v>9803</v>
      </c>
      <c r="C18442" s="3" t="s">
        <v>9804</v>
      </c>
      <c r="D18442" s="8">
        <v>189</v>
      </c>
      <c r="E18442" s="4" t="s">
        <v>9</v>
      </c>
      <c r="F18442" s="5" t="b">
        <f>ISNUMBER(SEARCH($K$1,E18442))</f>
        <v>1</v>
      </c>
      <c r="G18442" s="5"/>
    </row>
    <row r="18443" spans="1:7" x14ac:dyDescent="0.3">
      <c r="A18443" s="3" t="s">
        <v>9802</v>
      </c>
      <c r="B18443" s="3" t="s">
        <v>9803</v>
      </c>
      <c r="C18443" s="3" t="s">
        <v>9801</v>
      </c>
      <c r="D18443" s="8">
        <v>189</v>
      </c>
      <c r="E18443" s="4" t="s">
        <v>9</v>
      </c>
      <c r="F18443" s="5" t="b">
        <f>ISNUMBER(SEARCH($K$1,E18443))</f>
        <v>1</v>
      </c>
      <c r="G18443" s="5"/>
    </row>
    <row r="18444" spans="1:7" ht="43.2" x14ac:dyDescent="0.3">
      <c r="A18444" s="3" t="s">
        <v>10244</v>
      </c>
      <c r="B18444" s="3" t="s">
        <v>10245</v>
      </c>
      <c r="C18444" s="3" t="s">
        <v>10517</v>
      </c>
      <c r="D18444" s="8">
        <v>189</v>
      </c>
      <c r="E18444" s="4" t="s">
        <v>898</v>
      </c>
      <c r="F18444" s="5" t="b">
        <f>ISNUMBER(SEARCH($K$1,E18444))</f>
        <v>0</v>
      </c>
      <c r="G18444" s="5"/>
    </row>
    <row r="18445" spans="1:7" x14ac:dyDescent="0.3">
      <c r="A18445" s="3" t="s">
        <v>10244</v>
      </c>
      <c r="B18445" s="3" t="s">
        <v>10245</v>
      </c>
      <c r="C18445" s="3" t="s">
        <v>10499</v>
      </c>
      <c r="D18445" s="8">
        <v>209</v>
      </c>
      <c r="E18445" s="4" t="s">
        <v>9</v>
      </c>
      <c r="F18445" s="5" t="b">
        <f>ISNUMBER(SEARCH($K$1,E18445))</f>
        <v>1</v>
      </c>
      <c r="G18445" s="5"/>
    </row>
    <row r="18446" spans="1:7" x14ac:dyDescent="0.3">
      <c r="A18446" s="3" t="s">
        <v>10244</v>
      </c>
      <c r="B18446" s="3" t="s">
        <v>10245</v>
      </c>
      <c r="C18446" s="3" t="s">
        <v>10290</v>
      </c>
      <c r="D18446" s="8">
        <v>188</v>
      </c>
      <c r="E18446" s="4" t="s">
        <v>209</v>
      </c>
      <c r="F18446" s="5" t="b">
        <f>ISNUMBER(SEARCH($K$1,E18446))</f>
        <v>0</v>
      </c>
      <c r="G18446" s="5"/>
    </row>
    <row r="18447" spans="1:7" ht="43.2" x14ac:dyDescent="0.3">
      <c r="A18447" s="3" t="s">
        <v>10244</v>
      </c>
      <c r="B18447" s="3" t="s">
        <v>10245</v>
      </c>
      <c r="C18447" s="3" t="s">
        <v>10250</v>
      </c>
      <c r="D18447" s="8">
        <v>176</v>
      </c>
      <c r="E18447" s="4" t="s">
        <v>60</v>
      </c>
      <c r="F18447" s="5" t="b">
        <f>ISNUMBER(SEARCH($K$1,E18447))</f>
        <v>0</v>
      </c>
      <c r="G18447" s="5"/>
    </row>
    <row r="18448" spans="1:7" x14ac:dyDescent="0.3">
      <c r="A18448" s="3" t="s">
        <v>10244</v>
      </c>
      <c r="B18448" s="3" t="s">
        <v>10245</v>
      </c>
      <c r="C18448" s="3" t="s">
        <v>10243</v>
      </c>
      <c r="D18448" s="8">
        <v>188</v>
      </c>
      <c r="E18448" s="4" t="s">
        <v>9</v>
      </c>
      <c r="F18448" s="5" t="b">
        <f>ISNUMBER(SEARCH($K$1,E18448))</f>
        <v>1</v>
      </c>
      <c r="G18448" s="5"/>
    </row>
    <row r="18449" spans="1:7" ht="43.2" x14ac:dyDescent="0.3">
      <c r="A18449" s="3" t="s">
        <v>9798</v>
      </c>
      <c r="B18449" s="3" t="s">
        <v>9799</v>
      </c>
      <c r="C18449" s="3" t="s">
        <v>9805</v>
      </c>
      <c r="D18449" s="8">
        <v>189</v>
      </c>
      <c r="E18449" s="4" t="s">
        <v>244</v>
      </c>
      <c r="F18449" s="5" t="b">
        <f>ISNUMBER(SEARCH($K$1,E18449))</f>
        <v>0</v>
      </c>
      <c r="G18449" s="5"/>
    </row>
    <row r="18450" spans="1:7" x14ac:dyDescent="0.3">
      <c r="A18450" s="3" t="s">
        <v>9798</v>
      </c>
      <c r="B18450" s="3" t="s">
        <v>9799</v>
      </c>
      <c r="C18450" s="3" t="s">
        <v>9797</v>
      </c>
      <c r="D18450" s="8">
        <v>176</v>
      </c>
      <c r="E18450" s="4" t="s">
        <v>9</v>
      </c>
      <c r="F18450" s="5" t="b">
        <f>ISNUMBER(SEARCH($K$1,E18450))</f>
        <v>1</v>
      </c>
      <c r="G18450" s="5"/>
    </row>
    <row r="18451" spans="1:7" ht="43.2" x14ac:dyDescent="0.3">
      <c r="A18451" s="3" t="s">
        <v>10414</v>
      </c>
      <c r="B18451" s="3" t="s">
        <v>10415</v>
      </c>
      <c r="C18451" s="3" t="s">
        <v>10467</v>
      </c>
      <c r="D18451" s="8">
        <v>188</v>
      </c>
      <c r="E18451" s="4" t="s">
        <v>244</v>
      </c>
      <c r="F18451" s="5" t="b">
        <f>ISNUMBER(SEARCH($K$1,E18451))</f>
        <v>0</v>
      </c>
      <c r="G18451" s="5"/>
    </row>
    <row r="18452" spans="1:7" x14ac:dyDescent="0.3">
      <c r="A18452" s="3" t="s">
        <v>10414</v>
      </c>
      <c r="B18452" s="3" t="s">
        <v>10415</v>
      </c>
      <c r="C18452" s="3" t="s">
        <v>10413</v>
      </c>
      <c r="D18452" s="8">
        <v>176</v>
      </c>
      <c r="E18452" s="4" t="s">
        <v>9</v>
      </c>
      <c r="F18452" s="5" t="b">
        <f>ISNUMBER(SEARCH($K$1,E18452))</f>
        <v>1</v>
      </c>
      <c r="G18452" s="5"/>
    </row>
    <row r="18453" spans="1:7" ht="43.2" x14ac:dyDescent="0.3">
      <c r="A18453" s="3" t="s">
        <v>9650</v>
      </c>
      <c r="B18453" s="3" t="s">
        <v>9651</v>
      </c>
      <c r="C18453" s="3" t="s">
        <v>9800</v>
      </c>
      <c r="D18453" s="8">
        <v>176</v>
      </c>
      <c r="E18453" s="4" t="s">
        <v>21</v>
      </c>
      <c r="F18453" s="5" t="b">
        <f>ISNUMBER(SEARCH($K$1,E18453))</f>
        <v>0</v>
      </c>
      <c r="G18453" s="5"/>
    </row>
    <row r="18454" spans="1:7" x14ac:dyDescent="0.3">
      <c r="A18454" s="3" t="s">
        <v>9650</v>
      </c>
      <c r="B18454" s="3" t="s">
        <v>9651</v>
      </c>
      <c r="C18454" s="3" t="s">
        <v>9793</v>
      </c>
      <c r="D18454" s="8">
        <v>189</v>
      </c>
      <c r="E18454" s="4" t="s">
        <v>31</v>
      </c>
      <c r="F18454" s="5" t="b">
        <f>ISNUMBER(SEARCH($K$1,E18454))</f>
        <v>0</v>
      </c>
      <c r="G18454" s="5"/>
    </row>
    <row r="18455" spans="1:7" ht="43.2" x14ac:dyDescent="0.3">
      <c r="A18455" s="3" t="s">
        <v>9650</v>
      </c>
      <c r="B18455" s="3" t="s">
        <v>9651</v>
      </c>
      <c r="C18455" s="3" t="s">
        <v>9791</v>
      </c>
      <c r="D18455" s="8">
        <v>176</v>
      </c>
      <c r="E18455" s="4" t="s">
        <v>9632</v>
      </c>
      <c r="F18455" s="5" t="b">
        <f>ISNUMBER(SEARCH($K$1,E18455))</f>
        <v>0</v>
      </c>
      <c r="G18455" s="5"/>
    </row>
    <row r="18456" spans="1:7" x14ac:dyDescent="0.3">
      <c r="A18456" s="3" t="s">
        <v>9650</v>
      </c>
      <c r="B18456" s="3" t="s">
        <v>9651</v>
      </c>
      <c r="C18456" s="3" t="s">
        <v>9693</v>
      </c>
      <c r="D18456" s="8">
        <v>176</v>
      </c>
      <c r="E18456" s="4" t="s">
        <v>85</v>
      </c>
      <c r="F18456" s="5" t="b">
        <f>ISNUMBER(SEARCH($K$1,E18456))</f>
        <v>0</v>
      </c>
      <c r="G18456" s="5"/>
    </row>
    <row r="18457" spans="1:7" ht="43.2" x14ac:dyDescent="0.3">
      <c r="A18457" s="3" t="s">
        <v>9650</v>
      </c>
      <c r="B18457" s="3" t="s">
        <v>9651</v>
      </c>
      <c r="C18457" s="3" t="s">
        <v>9673</v>
      </c>
      <c r="D18457" s="8">
        <v>188</v>
      </c>
      <c r="E18457" s="4" t="s">
        <v>9632</v>
      </c>
      <c r="F18457" s="5" t="b">
        <f>ISNUMBER(SEARCH($K$1,E18457))</f>
        <v>0</v>
      </c>
      <c r="G18457" s="5"/>
    </row>
    <row r="18458" spans="1:7" x14ac:dyDescent="0.3">
      <c r="A18458" s="3" t="s">
        <v>9650</v>
      </c>
      <c r="B18458" s="3" t="s">
        <v>9651</v>
      </c>
      <c r="C18458" s="3" t="s">
        <v>9649</v>
      </c>
      <c r="D18458" s="8">
        <v>211</v>
      </c>
      <c r="E18458" s="4" t="s">
        <v>9</v>
      </c>
      <c r="F18458" s="5" t="b">
        <f>ISNUMBER(SEARCH($K$1,E18458))</f>
        <v>1</v>
      </c>
      <c r="G18458" s="5"/>
    </row>
    <row r="18459" spans="1:7" ht="43.2" x14ac:dyDescent="0.3">
      <c r="A18459" s="3" t="s">
        <v>9789</v>
      </c>
      <c r="B18459" s="3" t="s">
        <v>9790</v>
      </c>
      <c r="C18459" s="3" t="s">
        <v>9796</v>
      </c>
      <c r="D18459" s="8">
        <v>176</v>
      </c>
      <c r="E18459" s="4" t="s">
        <v>244</v>
      </c>
      <c r="F18459" s="5" t="b">
        <f>ISNUMBER(SEARCH($K$1,E18459))</f>
        <v>0</v>
      </c>
      <c r="G18459" s="5"/>
    </row>
    <row r="18460" spans="1:7" x14ac:dyDescent="0.3">
      <c r="A18460" s="3" t="s">
        <v>9789</v>
      </c>
      <c r="B18460" s="3" t="s">
        <v>9790</v>
      </c>
      <c r="C18460" s="3" t="s">
        <v>9795</v>
      </c>
      <c r="D18460" s="8">
        <v>176</v>
      </c>
      <c r="E18460" s="4" t="s">
        <v>85</v>
      </c>
      <c r="F18460" s="5" t="b">
        <f>ISNUMBER(SEARCH($K$1,E18460))</f>
        <v>0</v>
      </c>
      <c r="G18460" s="5"/>
    </row>
    <row r="18461" spans="1:7" ht="43.2" x14ac:dyDescent="0.3">
      <c r="A18461" s="3" t="s">
        <v>9789</v>
      </c>
      <c r="B18461" s="3" t="s">
        <v>9790</v>
      </c>
      <c r="C18461" s="3" t="s">
        <v>9794</v>
      </c>
      <c r="D18461" s="8">
        <v>189</v>
      </c>
      <c r="E18461" s="4" t="s">
        <v>244</v>
      </c>
      <c r="F18461" s="5" t="b">
        <f>ISNUMBER(SEARCH($K$1,E18461))</f>
        <v>0</v>
      </c>
      <c r="G18461" s="5"/>
    </row>
    <row r="18462" spans="1:7" x14ac:dyDescent="0.3">
      <c r="A18462" s="3" t="s">
        <v>9789</v>
      </c>
      <c r="B18462" s="3" t="s">
        <v>9790</v>
      </c>
      <c r="C18462" s="3" t="s">
        <v>9788</v>
      </c>
      <c r="D18462" s="8">
        <v>176</v>
      </c>
      <c r="E18462" s="4" t="s">
        <v>9</v>
      </c>
      <c r="F18462" s="5" t="b">
        <f>ISNUMBER(SEARCH($K$1,E18462))</f>
        <v>1</v>
      </c>
      <c r="G18462" s="5"/>
    </row>
    <row r="18463" spans="1:7" ht="43.2" x14ac:dyDescent="0.3">
      <c r="A18463" s="3" t="s">
        <v>10000</v>
      </c>
      <c r="B18463" s="3" t="s">
        <v>10001</v>
      </c>
      <c r="C18463" s="3" t="s">
        <v>10016</v>
      </c>
      <c r="D18463" s="8">
        <v>176</v>
      </c>
      <c r="E18463" s="4" t="s">
        <v>898</v>
      </c>
      <c r="F18463" s="5" t="b">
        <f>ISNUMBER(SEARCH($K$1,E18463))</f>
        <v>0</v>
      </c>
      <c r="G18463" s="5"/>
    </row>
    <row r="18464" spans="1:7" x14ac:dyDescent="0.3">
      <c r="A18464" s="3" t="s">
        <v>10000</v>
      </c>
      <c r="B18464" s="3" t="s">
        <v>10001</v>
      </c>
      <c r="C18464" s="3" t="s">
        <v>9999</v>
      </c>
      <c r="D18464" s="8">
        <v>209</v>
      </c>
      <c r="E18464" s="4" t="s">
        <v>9</v>
      </c>
      <c r="F18464" s="5" t="b">
        <f>ISNUMBER(SEARCH($K$1,E18464))</f>
        <v>1</v>
      </c>
      <c r="G18464" s="5"/>
    </row>
    <row r="18465" spans="1:7" ht="43.2" x14ac:dyDescent="0.3">
      <c r="A18465" s="3" t="s">
        <v>10214</v>
      </c>
      <c r="B18465" s="3" t="s">
        <v>10215</v>
      </c>
      <c r="C18465" s="3" t="s">
        <v>10228</v>
      </c>
      <c r="D18465" s="8">
        <v>188</v>
      </c>
      <c r="E18465" s="4" t="s">
        <v>898</v>
      </c>
      <c r="F18465" s="5" t="b">
        <f>ISNUMBER(SEARCH($K$1,E18465))</f>
        <v>0</v>
      </c>
      <c r="G18465" s="5"/>
    </row>
    <row r="18466" spans="1:7" x14ac:dyDescent="0.3">
      <c r="A18466" s="3" t="s">
        <v>10214</v>
      </c>
      <c r="B18466" s="3" t="s">
        <v>10215</v>
      </c>
      <c r="C18466" s="3" t="s">
        <v>10213</v>
      </c>
      <c r="D18466" s="8">
        <v>209</v>
      </c>
      <c r="E18466" s="4" t="s">
        <v>9</v>
      </c>
      <c r="F18466" s="5" t="b">
        <f>ISNUMBER(SEARCH($K$1,E18466))</f>
        <v>1</v>
      </c>
      <c r="G18466" s="5"/>
    </row>
    <row r="18467" spans="1:7" ht="43.2" x14ac:dyDescent="0.3">
      <c r="A18467" s="3" t="s">
        <v>10469</v>
      </c>
      <c r="B18467" s="3" t="s">
        <v>10470</v>
      </c>
      <c r="C18467" s="3" t="s">
        <v>10490</v>
      </c>
      <c r="D18467" s="8">
        <v>209</v>
      </c>
      <c r="E18467" s="4" t="s">
        <v>244</v>
      </c>
      <c r="F18467" s="5" t="b">
        <f>ISNUMBER(SEARCH($K$1,E18467))</f>
        <v>0</v>
      </c>
      <c r="G18467" s="5"/>
    </row>
    <row r="18468" spans="1:7" x14ac:dyDescent="0.3">
      <c r="A18468" s="3" t="s">
        <v>10469</v>
      </c>
      <c r="B18468" s="3" t="s">
        <v>10470</v>
      </c>
      <c r="C18468" s="3" t="s">
        <v>10468</v>
      </c>
      <c r="D18468" s="8">
        <v>176</v>
      </c>
      <c r="E18468" s="4" t="s">
        <v>9</v>
      </c>
      <c r="F18468" s="5" t="b">
        <f>ISNUMBER(SEARCH($K$1,E18468))</f>
        <v>1</v>
      </c>
      <c r="G18468" s="5"/>
    </row>
    <row r="18469" spans="1:7" ht="43.2" x14ac:dyDescent="0.3">
      <c r="A18469" s="3" t="s">
        <v>10306</v>
      </c>
      <c r="B18469" s="3" t="s">
        <v>10307</v>
      </c>
      <c r="C18469" s="3" t="s">
        <v>10480</v>
      </c>
      <c r="D18469" s="8">
        <v>189</v>
      </c>
      <c r="E18469" s="4" t="s">
        <v>21</v>
      </c>
      <c r="F18469" s="5" t="b">
        <f>ISNUMBER(SEARCH($K$1,E18469))</f>
        <v>0</v>
      </c>
      <c r="G18469" s="5"/>
    </row>
    <row r="18470" spans="1:7" x14ac:dyDescent="0.3">
      <c r="A18470" s="3" t="s">
        <v>10306</v>
      </c>
      <c r="B18470" s="3" t="s">
        <v>10307</v>
      </c>
      <c r="C18470" s="3" t="s">
        <v>10479</v>
      </c>
      <c r="D18470" s="8">
        <v>188</v>
      </c>
      <c r="E18470" s="4" t="s">
        <v>31</v>
      </c>
      <c r="F18470" s="5" t="b">
        <f>ISNUMBER(SEARCH($K$1,E18470))</f>
        <v>0</v>
      </c>
      <c r="G18470" s="5"/>
    </row>
    <row r="18471" spans="1:7" ht="43.2" x14ac:dyDescent="0.3">
      <c r="A18471" s="3" t="s">
        <v>10306</v>
      </c>
      <c r="B18471" s="3" t="s">
        <v>10307</v>
      </c>
      <c r="C18471" s="3" t="s">
        <v>10455</v>
      </c>
      <c r="D18471" s="8">
        <v>188</v>
      </c>
      <c r="E18471" s="4" t="s">
        <v>898</v>
      </c>
      <c r="F18471" s="5" t="b">
        <f>ISNUMBER(SEARCH($K$1,E18471))</f>
        <v>0</v>
      </c>
      <c r="G18471" s="5"/>
    </row>
    <row r="18472" spans="1:7" x14ac:dyDescent="0.3">
      <c r="A18472" s="3" t="s">
        <v>10306</v>
      </c>
      <c r="B18472" s="3" t="s">
        <v>10307</v>
      </c>
      <c r="C18472" s="3" t="s">
        <v>10380</v>
      </c>
      <c r="D18472" s="8">
        <v>209</v>
      </c>
      <c r="E18472" s="4" t="s">
        <v>9</v>
      </c>
      <c r="F18472" s="5" t="b">
        <f>ISNUMBER(SEARCH($K$1,E18472))</f>
        <v>1</v>
      </c>
      <c r="G18472" s="5"/>
    </row>
    <row r="18473" spans="1:7" x14ac:dyDescent="0.3">
      <c r="A18473" s="3" t="s">
        <v>10306</v>
      </c>
      <c r="B18473" s="3" t="s">
        <v>10307</v>
      </c>
      <c r="C18473" s="3" t="s">
        <v>10379</v>
      </c>
      <c r="D18473" s="8">
        <v>212</v>
      </c>
      <c r="E18473" s="4" t="s">
        <v>9</v>
      </c>
      <c r="F18473" s="5" t="b">
        <f>ISNUMBER(SEARCH($K$1,E18473))</f>
        <v>1</v>
      </c>
      <c r="G18473" s="5"/>
    </row>
    <row r="18474" spans="1:7" x14ac:dyDescent="0.3">
      <c r="A18474" s="3" t="s">
        <v>10306</v>
      </c>
      <c r="B18474" s="3" t="s">
        <v>10307</v>
      </c>
      <c r="C18474" s="3" t="s">
        <v>10377</v>
      </c>
      <c r="D18474" s="8">
        <v>209</v>
      </c>
      <c r="E18474" s="4" t="s">
        <v>9</v>
      </c>
      <c r="F18474" s="5" t="b">
        <f>ISNUMBER(SEARCH($K$1,E18474))</f>
        <v>1</v>
      </c>
      <c r="G18474" s="5"/>
    </row>
    <row r="18475" spans="1:7" x14ac:dyDescent="0.3">
      <c r="A18475" s="3" t="s">
        <v>10306</v>
      </c>
      <c r="B18475" s="3" t="s">
        <v>10307</v>
      </c>
      <c r="C18475" s="3" t="s">
        <v>10373</v>
      </c>
      <c r="D18475" s="8">
        <v>211</v>
      </c>
      <c r="E18475" s="4" t="s">
        <v>209</v>
      </c>
      <c r="F18475" s="5" t="b">
        <f>ISNUMBER(SEARCH($K$1,E18475))</f>
        <v>0</v>
      </c>
      <c r="G18475" s="5"/>
    </row>
    <row r="18476" spans="1:7" ht="43.2" x14ac:dyDescent="0.3">
      <c r="A18476" s="3" t="s">
        <v>10306</v>
      </c>
      <c r="B18476" s="3" t="s">
        <v>10307</v>
      </c>
      <c r="C18476" s="3" t="s">
        <v>10359</v>
      </c>
      <c r="D18476" s="8">
        <v>188</v>
      </c>
      <c r="E18476" s="4" t="s">
        <v>60</v>
      </c>
      <c r="F18476" s="5" t="b">
        <f>ISNUMBER(SEARCH($K$1,E18476))</f>
        <v>0</v>
      </c>
      <c r="G18476" s="5"/>
    </row>
    <row r="18477" spans="1:7" x14ac:dyDescent="0.3">
      <c r="A18477" s="3" t="s">
        <v>10306</v>
      </c>
      <c r="B18477" s="3" t="s">
        <v>10307</v>
      </c>
      <c r="C18477" s="3" t="s">
        <v>10308</v>
      </c>
      <c r="D18477" s="8">
        <v>188</v>
      </c>
      <c r="E18477" s="4" t="s">
        <v>9</v>
      </c>
      <c r="F18477" s="5" t="b">
        <f>ISNUMBER(SEARCH($K$1,E18477))</f>
        <v>1</v>
      </c>
      <c r="G18477" s="5"/>
    </row>
    <row r="18478" spans="1:7" x14ac:dyDescent="0.3">
      <c r="A18478" s="3" t="s">
        <v>10306</v>
      </c>
      <c r="B18478" s="3" t="s">
        <v>10307</v>
      </c>
      <c r="C18478" s="3" t="s">
        <v>10305</v>
      </c>
      <c r="D18478" s="8">
        <v>188</v>
      </c>
      <c r="E18478" s="4" t="s">
        <v>9</v>
      </c>
      <c r="F18478" s="5" t="b">
        <f>ISNUMBER(SEARCH($K$1,E18478))</f>
        <v>1</v>
      </c>
      <c r="G18478" s="5"/>
    </row>
    <row r="18479" spans="1:7" ht="43.2" x14ac:dyDescent="0.3">
      <c r="A18479" s="3" t="s">
        <v>9785</v>
      </c>
      <c r="B18479" s="3" t="s">
        <v>9786</v>
      </c>
      <c r="C18479" s="3" t="s">
        <v>9792</v>
      </c>
      <c r="D18479" s="8">
        <v>211</v>
      </c>
      <c r="E18479" s="4" t="s">
        <v>21</v>
      </c>
      <c r="F18479" s="5" t="b">
        <f>ISNUMBER(SEARCH($K$1,E18479))</f>
        <v>0</v>
      </c>
      <c r="G18479" s="5"/>
    </row>
    <row r="18480" spans="1:7" x14ac:dyDescent="0.3">
      <c r="A18480" s="3" t="s">
        <v>9785</v>
      </c>
      <c r="B18480" s="3" t="s">
        <v>9786</v>
      </c>
      <c r="C18480" s="3" t="s">
        <v>9784</v>
      </c>
      <c r="D18480" s="8">
        <v>189</v>
      </c>
      <c r="E18480" s="4" t="s">
        <v>9</v>
      </c>
      <c r="F18480" s="5" t="b">
        <f>ISNUMBER(SEARCH($K$1,E18480))</f>
        <v>1</v>
      </c>
      <c r="G18480" s="5"/>
    </row>
    <row r="18481" spans="1:7" ht="43.2" x14ac:dyDescent="0.3">
      <c r="A18481" s="3" t="s">
        <v>10303</v>
      </c>
      <c r="B18481" s="3" t="s">
        <v>10304</v>
      </c>
      <c r="C18481" s="3" t="s">
        <v>10443</v>
      </c>
      <c r="D18481" s="8">
        <v>188</v>
      </c>
      <c r="E18481" s="4" t="s">
        <v>6987</v>
      </c>
      <c r="F18481" s="5" t="b">
        <f>ISNUMBER(SEARCH($K$1,E18481))</f>
        <v>0</v>
      </c>
      <c r="G18481" s="5"/>
    </row>
    <row r="18482" spans="1:7" x14ac:dyDescent="0.3">
      <c r="A18482" s="3" t="s">
        <v>10303</v>
      </c>
      <c r="B18482" s="3" t="s">
        <v>10304</v>
      </c>
      <c r="C18482" s="3" t="s">
        <v>10381</v>
      </c>
      <c r="D18482" s="8">
        <v>209</v>
      </c>
      <c r="E18482" s="4" t="s">
        <v>9</v>
      </c>
      <c r="F18482" s="5" t="b">
        <f>ISNUMBER(SEARCH($K$1,E18482))</f>
        <v>1</v>
      </c>
      <c r="G18482" s="5"/>
    </row>
    <row r="18483" spans="1:7" x14ac:dyDescent="0.3">
      <c r="A18483" s="3" t="s">
        <v>10303</v>
      </c>
      <c r="B18483" s="3" t="s">
        <v>10304</v>
      </c>
      <c r="C18483" s="3" t="s">
        <v>10371</v>
      </c>
      <c r="D18483" s="8">
        <v>211</v>
      </c>
      <c r="E18483" s="4" t="s">
        <v>209</v>
      </c>
      <c r="F18483" s="5" t="b">
        <f>ISNUMBER(SEARCH($K$1,E18483))</f>
        <v>0</v>
      </c>
      <c r="G18483" s="5"/>
    </row>
    <row r="18484" spans="1:7" ht="43.2" x14ac:dyDescent="0.3">
      <c r="A18484" s="3" t="s">
        <v>10303</v>
      </c>
      <c r="B18484" s="3" t="s">
        <v>10304</v>
      </c>
      <c r="C18484" s="3" t="s">
        <v>10358</v>
      </c>
      <c r="D18484" s="8">
        <v>188</v>
      </c>
      <c r="E18484" s="4" t="s">
        <v>60</v>
      </c>
      <c r="F18484" s="5" t="b">
        <f>ISNUMBER(SEARCH($K$1,E18484))</f>
        <v>0</v>
      </c>
      <c r="G18484" s="5"/>
    </row>
    <row r="18485" spans="1:7" x14ac:dyDescent="0.3">
      <c r="A18485" s="3" t="s">
        <v>10303</v>
      </c>
      <c r="B18485" s="3" t="s">
        <v>10304</v>
      </c>
      <c r="C18485" s="3" t="s">
        <v>10302</v>
      </c>
      <c r="D18485" s="8">
        <v>188</v>
      </c>
      <c r="E18485" s="4" t="s">
        <v>9</v>
      </c>
      <c r="F18485" s="5" t="b">
        <f>ISNUMBER(SEARCH($K$1,E18485))</f>
        <v>1</v>
      </c>
      <c r="G18485" s="5"/>
    </row>
    <row r="18486" spans="1:7" ht="43.2" x14ac:dyDescent="0.3">
      <c r="A18486" s="3" t="s">
        <v>10252</v>
      </c>
      <c r="B18486" s="3" t="s">
        <v>10253</v>
      </c>
      <c r="C18486" s="3" t="s">
        <v>10486</v>
      </c>
      <c r="D18486" s="8">
        <v>211</v>
      </c>
      <c r="E18486" s="4" t="s">
        <v>898</v>
      </c>
      <c r="F18486" s="5" t="b">
        <f>ISNUMBER(SEARCH($K$1,E18486))</f>
        <v>0</v>
      </c>
      <c r="G18486" s="5"/>
    </row>
    <row r="18487" spans="1:7" x14ac:dyDescent="0.3">
      <c r="A18487" s="3" t="s">
        <v>10252</v>
      </c>
      <c r="B18487" s="3" t="s">
        <v>10253</v>
      </c>
      <c r="C18487" s="3" t="s">
        <v>10456</v>
      </c>
      <c r="D18487" s="8">
        <v>209</v>
      </c>
      <c r="E18487" s="4" t="s">
        <v>9</v>
      </c>
      <c r="F18487" s="5" t="b">
        <f>ISNUMBER(SEARCH($K$1,E18487))</f>
        <v>1</v>
      </c>
      <c r="G18487" s="5"/>
    </row>
    <row r="18488" spans="1:7" x14ac:dyDescent="0.3">
      <c r="A18488" s="3" t="s">
        <v>10252</v>
      </c>
      <c r="B18488" s="3" t="s">
        <v>10253</v>
      </c>
      <c r="C18488" s="3" t="s">
        <v>10291</v>
      </c>
      <c r="D18488" s="8">
        <v>188</v>
      </c>
      <c r="E18488" s="4" t="s">
        <v>209</v>
      </c>
      <c r="F18488" s="5" t="b">
        <f>ISNUMBER(SEARCH($K$1,E18488))</f>
        <v>0</v>
      </c>
      <c r="G18488" s="5"/>
    </row>
    <row r="18489" spans="1:7" ht="43.2" x14ac:dyDescent="0.3">
      <c r="A18489" s="3" t="s">
        <v>10252</v>
      </c>
      <c r="B18489" s="3" t="s">
        <v>10253</v>
      </c>
      <c r="C18489" s="3" t="s">
        <v>10261</v>
      </c>
      <c r="D18489" s="8">
        <v>212</v>
      </c>
      <c r="E18489" s="4" t="s">
        <v>60</v>
      </c>
      <c r="F18489" s="5" t="b">
        <f>ISNUMBER(SEARCH($K$1,E18489))</f>
        <v>0</v>
      </c>
      <c r="G18489" s="5"/>
    </row>
    <row r="18490" spans="1:7" x14ac:dyDescent="0.3">
      <c r="A18490" s="3" t="s">
        <v>10252</v>
      </c>
      <c r="B18490" s="3" t="s">
        <v>10253</v>
      </c>
      <c r="C18490" s="3" t="s">
        <v>10251</v>
      </c>
      <c r="D18490" s="8">
        <v>188</v>
      </c>
      <c r="E18490" s="4" t="s">
        <v>9</v>
      </c>
      <c r="F18490" s="5" t="b">
        <f>ISNUMBER(SEARCH($K$1,E18490))</f>
        <v>1</v>
      </c>
      <c r="G18490" s="5"/>
    </row>
    <row r="18491" spans="1:7" ht="43.2" x14ac:dyDescent="0.3">
      <c r="A18491" s="3" t="s">
        <v>10410</v>
      </c>
      <c r="B18491" s="3" t="s">
        <v>10411</v>
      </c>
      <c r="C18491" s="3" t="s">
        <v>10412</v>
      </c>
      <c r="D18491" s="8">
        <v>176</v>
      </c>
      <c r="E18491" s="4" t="s">
        <v>244</v>
      </c>
      <c r="F18491" s="5" t="b">
        <f>ISNUMBER(SEARCH($K$1,E18491))</f>
        <v>0</v>
      </c>
      <c r="G18491" s="5"/>
    </row>
    <row r="18492" spans="1:7" x14ac:dyDescent="0.3">
      <c r="A18492" s="3" t="s">
        <v>10410</v>
      </c>
      <c r="B18492" s="3" t="s">
        <v>10411</v>
      </c>
      <c r="C18492" s="3" t="s">
        <v>10409</v>
      </c>
      <c r="D18492" s="8">
        <v>176</v>
      </c>
      <c r="E18492" s="4" t="s">
        <v>9</v>
      </c>
      <c r="F18492" s="5" t="b">
        <f>ISNUMBER(SEARCH($K$1,E18492))</f>
        <v>1</v>
      </c>
      <c r="G18492" s="5"/>
    </row>
    <row r="18493" spans="1:7" ht="43.2" x14ac:dyDescent="0.3">
      <c r="A18493" s="3" t="s">
        <v>10406</v>
      </c>
      <c r="B18493" s="3" t="s">
        <v>10407</v>
      </c>
      <c r="C18493" s="3" t="s">
        <v>10438</v>
      </c>
      <c r="D18493" s="8">
        <v>188</v>
      </c>
      <c r="E18493" s="4" t="s">
        <v>21</v>
      </c>
      <c r="F18493" s="5" t="b">
        <f>ISNUMBER(SEARCH($K$1,E18493))</f>
        <v>0</v>
      </c>
      <c r="G18493" s="5"/>
    </row>
    <row r="18494" spans="1:7" x14ac:dyDescent="0.3">
      <c r="A18494" s="3" t="s">
        <v>10406</v>
      </c>
      <c r="B18494" s="3" t="s">
        <v>10407</v>
      </c>
      <c r="C18494" s="3" t="s">
        <v>10405</v>
      </c>
      <c r="D18494" s="8">
        <v>189</v>
      </c>
      <c r="E18494" s="4" t="s">
        <v>9</v>
      </c>
      <c r="F18494" s="5" t="b">
        <f>ISNUMBER(SEARCH($K$1,E18494))</f>
        <v>1</v>
      </c>
      <c r="G18494" s="5"/>
    </row>
    <row r="18495" spans="1:7" ht="43.2" x14ac:dyDescent="0.3">
      <c r="A18495" s="3" t="s">
        <v>10154</v>
      </c>
      <c r="B18495" s="3" t="s">
        <v>10155</v>
      </c>
      <c r="C18495" s="3" t="s">
        <v>10160</v>
      </c>
      <c r="D18495" s="8">
        <v>176</v>
      </c>
      <c r="E18495" s="4" t="s">
        <v>21</v>
      </c>
      <c r="F18495" s="5" t="b">
        <f>ISNUMBER(SEARCH($K$1,E18495))</f>
        <v>0</v>
      </c>
      <c r="G18495" s="5"/>
    </row>
    <row r="18496" spans="1:7" x14ac:dyDescent="0.3">
      <c r="A18496" s="3" t="s">
        <v>10154</v>
      </c>
      <c r="B18496" s="3" t="s">
        <v>10155</v>
      </c>
      <c r="C18496" s="3" t="s">
        <v>10153</v>
      </c>
      <c r="D18496" s="8">
        <v>189</v>
      </c>
      <c r="E18496" s="4" t="s">
        <v>9</v>
      </c>
      <c r="F18496" s="5" t="b">
        <f>ISNUMBER(SEARCH($K$1,E18496))</f>
        <v>1</v>
      </c>
      <c r="G18496" s="5"/>
    </row>
    <row r="18497" spans="1:7" ht="43.2" x14ac:dyDescent="0.3">
      <c r="A18497" s="3" t="s">
        <v>10226</v>
      </c>
      <c r="B18497" s="3" t="s">
        <v>10227</v>
      </c>
      <c r="C18497" s="3" t="s">
        <v>10424</v>
      </c>
      <c r="D18497" s="8">
        <v>188</v>
      </c>
      <c r="E18497" s="4" t="s">
        <v>9632</v>
      </c>
      <c r="F18497" s="5" t="b">
        <f>ISNUMBER(SEARCH($K$1,E18497))</f>
        <v>0</v>
      </c>
      <c r="G18497" s="5"/>
    </row>
    <row r="18498" spans="1:7" x14ac:dyDescent="0.3">
      <c r="A18498" s="3" t="s">
        <v>10226</v>
      </c>
      <c r="B18498" s="3" t="s">
        <v>10227</v>
      </c>
      <c r="C18498" s="3" t="s">
        <v>10395</v>
      </c>
      <c r="D18498" s="8">
        <v>211</v>
      </c>
      <c r="E18498" s="4" t="s">
        <v>9</v>
      </c>
      <c r="F18498" s="5" t="b">
        <f>ISNUMBER(SEARCH($K$1,E18498))</f>
        <v>1</v>
      </c>
      <c r="G18498" s="5"/>
    </row>
    <row r="18499" spans="1:7" x14ac:dyDescent="0.3">
      <c r="A18499" s="3" t="s">
        <v>10226</v>
      </c>
      <c r="B18499" s="3" t="s">
        <v>10227</v>
      </c>
      <c r="C18499" s="3" t="s">
        <v>10292</v>
      </c>
      <c r="D18499" s="8">
        <v>188</v>
      </c>
      <c r="E18499" s="4" t="s">
        <v>209</v>
      </c>
      <c r="F18499" s="5" t="b">
        <f>ISNUMBER(SEARCH($K$1,E18499))</f>
        <v>0</v>
      </c>
      <c r="G18499" s="5"/>
    </row>
    <row r="18500" spans="1:7" ht="43.2" x14ac:dyDescent="0.3">
      <c r="A18500" s="3" t="s">
        <v>10226</v>
      </c>
      <c r="B18500" s="3" t="s">
        <v>10227</v>
      </c>
      <c r="C18500" s="3" t="s">
        <v>10232</v>
      </c>
      <c r="D18500" s="8">
        <v>209</v>
      </c>
      <c r="E18500" s="4" t="s">
        <v>60</v>
      </c>
      <c r="F18500" s="5" t="b">
        <f>ISNUMBER(SEARCH($K$1,E18500))</f>
        <v>0</v>
      </c>
      <c r="G18500" s="5"/>
    </row>
    <row r="18501" spans="1:7" x14ac:dyDescent="0.3">
      <c r="A18501" s="3" t="s">
        <v>10226</v>
      </c>
      <c r="B18501" s="3" t="s">
        <v>10227</v>
      </c>
      <c r="C18501" s="3" t="s">
        <v>10225</v>
      </c>
      <c r="D18501" s="8">
        <v>188</v>
      </c>
      <c r="E18501" s="4" t="s">
        <v>9</v>
      </c>
      <c r="F18501" s="5" t="b">
        <f>ISNUMBER(SEARCH($K$1,E18501))</f>
        <v>1</v>
      </c>
      <c r="G18501" s="5"/>
    </row>
    <row r="18502" spans="1:7" ht="43.2" x14ac:dyDescent="0.3">
      <c r="A18502" s="3" t="s">
        <v>9764</v>
      </c>
      <c r="B18502" s="3" t="s">
        <v>9765</v>
      </c>
      <c r="C18502" s="3" t="s">
        <v>9779</v>
      </c>
      <c r="D18502" s="8">
        <v>188</v>
      </c>
      <c r="E18502" s="4" t="s">
        <v>244</v>
      </c>
      <c r="F18502" s="5" t="b">
        <f>ISNUMBER(SEARCH($K$1,E18502))</f>
        <v>0</v>
      </c>
      <c r="G18502" s="5"/>
    </row>
    <row r="18503" spans="1:7" x14ac:dyDescent="0.3">
      <c r="A18503" s="3" t="s">
        <v>9764</v>
      </c>
      <c r="B18503" s="3" t="s">
        <v>9765</v>
      </c>
      <c r="C18503" s="3" t="s">
        <v>9763</v>
      </c>
      <c r="D18503" s="8">
        <v>176</v>
      </c>
      <c r="E18503" s="4" t="s">
        <v>9</v>
      </c>
      <c r="F18503" s="5" t="b">
        <f>ISNUMBER(SEARCH($K$1,E18503))</f>
        <v>1</v>
      </c>
      <c r="G18503" s="5"/>
    </row>
    <row r="18504" spans="1:7" ht="43.2" x14ac:dyDescent="0.3">
      <c r="A18504" s="3" t="s">
        <v>10297</v>
      </c>
      <c r="B18504" s="3" t="s">
        <v>10298</v>
      </c>
      <c r="C18504" s="3" t="s">
        <v>10367</v>
      </c>
      <c r="D18504" s="8">
        <v>209</v>
      </c>
      <c r="E18504" s="4" t="s">
        <v>9632</v>
      </c>
      <c r="F18504" s="5" t="b">
        <f>ISNUMBER(SEARCH($K$1,E18504))</f>
        <v>0</v>
      </c>
      <c r="G18504" s="5"/>
    </row>
    <row r="18505" spans="1:7" x14ac:dyDescent="0.3">
      <c r="A18505" s="3" t="s">
        <v>10297</v>
      </c>
      <c r="B18505" s="3" t="s">
        <v>10298</v>
      </c>
      <c r="C18505" s="3" t="s">
        <v>10296</v>
      </c>
      <c r="D18505" s="8">
        <v>211</v>
      </c>
      <c r="E18505" s="4" t="s">
        <v>9</v>
      </c>
      <c r="F18505" s="5" t="b">
        <f>ISNUMBER(SEARCH($K$1,E18505))</f>
        <v>1</v>
      </c>
      <c r="G18505" s="5"/>
    </row>
    <row r="18506" spans="1:7" ht="43.2" x14ac:dyDescent="0.3">
      <c r="A18506" s="3" t="s">
        <v>10325</v>
      </c>
      <c r="B18506" s="3" t="s">
        <v>10326</v>
      </c>
      <c r="C18506" s="3" t="s">
        <v>10374</v>
      </c>
      <c r="D18506" s="8">
        <v>182</v>
      </c>
      <c r="E18506" s="4" t="s">
        <v>6987</v>
      </c>
      <c r="F18506" s="5" t="b">
        <f>ISNUMBER(SEARCH($K$1,E18506))</f>
        <v>0</v>
      </c>
      <c r="G18506" s="5"/>
    </row>
    <row r="18507" spans="1:7" x14ac:dyDescent="0.3">
      <c r="A18507" s="3" t="s">
        <v>10325</v>
      </c>
      <c r="B18507" s="3" t="s">
        <v>10326</v>
      </c>
      <c r="C18507" s="3" t="s">
        <v>10324</v>
      </c>
      <c r="D18507" s="8">
        <v>212</v>
      </c>
      <c r="E18507" s="4" t="s">
        <v>9</v>
      </c>
      <c r="F18507" s="5" t="b">
        <f>ISNUMBER(SEARCH($K$1,E18507))</f>
        <v>1</v>
      </c>
      <c r="G18507" s="5"/>
    </row>
    <row r="18508" spans="1:7" ht="43.2" x14ac:dyDescent="0.3">
      <c r="A18508" s="3" t="s">
        <v>10311</v>
      </c>
      <c r="B18508" s="3" t="s">
        <v>10312</v>
      </c>
      <c r="C18508" s="3" t="s">
        <v>10353</v>
      </c>
      <c r="D18508" s="8">
        <v>188</v>
      </c>
      <c r="E18508" s="4" t="s">
        <v>244</v>
      </c>
      <c r="F18508" s="5" t="b">
        <f>ISNUMBER(SEARCH($K$1,E18508))</f>
        <v>0</v>
      </c>
      <c r="G18508" s="5"/>
    </row>
    <row r="18509" spans="1:7" x14ac:dyDescent="0.3">
      <c r="A18509" s="3" t="s">
        <v>10311</v>
      </c>
      <c r="B18509" s="3" t="s">
        <v>10312</v>
      </c>
      <c r="C18509" s="3" t="s">
        <v>10310</v>
      </c>
      <c r="D18509" s="8">
        <v>176</v>
      </c>
      <c r="E18509" s="4" t="s">
        <v>9</v>
      </c>
      <c r="F18509" s="5" t="b">
        <f>ISNUMBER(SEARCH($K$1,E18509))</f>
        <v>1</v>
      </c>
      <c r="G18509" s="5"/>
    </row>
    <row r="18510" spans="1:7" ht="43.2" x14ac:dyDescent="0.3">
      <c r="A18510" s="3" t="s">
        <v>10316</v>
      </c>
      <c r="B18510" s="3" t="s">
        <v>10317</v>
      </c>
      <c r="C18510" s="3" t="s">
        <v>10341</v>
      </c>
      <c r="D18510" s="8">
        <v>188</v>
      </c>
      <c r="E18510" s="4" t="s">
        <v>21</v>
      </c>
      <c r="F18510" s="5" t="b">
        <f>ISNUMBER(SEARCH($K$1,E18510))</f>
        <v>0</v>
      </c>
      <c r="G18510" s="5"/>
    </row>
    <row r="18511" spans="1:7" x14ac:dyDescent="0.3">
      <c r="A18511" s="3" t="s">
        <v>10316</v>
      </c>
      <c r="B18511" s="3" t="s">
        <v>10317</v>
      </c>
      <c r="C18511" s="3" t="s">
        <v>10315</v>
      </c>
      <c r="D18511" s="8">
        <v>189</v>
      </c>
      <c r="E18511" s="4" t="s">
        <v>9</v>
      </c>
      <c r="F18511" s="5" t="b">
        <f>ISNUMBER(SEARCH($K$1,E18511))</f>
        <v>1</v>
      </c>
      <c r="G18511" s="5"/>
    </row>
    <row r="18512" spans="1:7" ht="43.2" x14ac:dyDescent="0.3">
      <c r="A18512" s="3" t="s">
        <v>10240</v>
      </c>
      <c r="B18512" s="3" t="s">
        <v>10241</v>
      </c>
      <c r="C18512" s="3" t="s">
        <v>10333</v>
      </c>
      <c r="D18512" s="8">
        <v>188</v>
      </c>
      <c r="E18512" s="4" t="s">
        <v>898</v>
      </c>
      <c r="F18512" s="5" t="b">
        <f>ISNUMBER(SEARCH($K$1,E18512))</f>
        <v>0</v>
      </c>
      <c r="G18512" s="5"/>
    </row>
    <row r="18513" spans="1:7" x14ac:dyDescent="0.3">
      <c r="A18513" s="3" t="s">
        <v>10240</v>
      </c>
      <c r="B18513" s="3" t="s">
        <v>10241</v>
      </c>
      <c r="C18513" s="3" t="s">
        <v>10239</v>
      </c>
      <c r="D18513" s="8">
        <v>209</v>
      </c>
      <c r="E18513" s="4" t="s">
        <v>9</v>
      </c>
      <c r="F18513" s="5" t="b">
        <f>ISNUMBER(SEARCH($K$1,E18513))</f>
        <v>1</v>
      </c>
      <c r="G18513" s="5"/>
    </row>
    <row r="18514" spans="1:7" ht="43.2" x14ac:dyDescent="0.3">
      <c r="A18514" s="3" t="s">
        <v>10100</v>
      </c>
      <c r="B18514" s="3" t="s">
        <v>10101</v>
      </c>
      <c r="C18514" s="3" t="s">
        <v>10170</v>
      </c>
      <c r="D18514" s="8">
        <v>188</v>
      </c>
      <c r="E18514" s="4" t="s">
        <v>898</v>
      </c>
      <c r="F18514" s="5" t="b">
        <f>ISNUMBER(SEARCH($K$1,E18514))</f>
        <v>0</v>
      </c>
      <c r="G18514" s="5"/>
    </row>
    <row r="18515" spans="1:7" x14ac:dyDescent="0.3">
      <c r="A18515" s="3" t="s">
        <v>10100</v>
      </c>
      <c r="B18515" s="3" t="s">
        <v>10101</v>
      </c>
      <c r="C18515" s="3" t="s">
        <v>10099</v>
      </c>
      <c r="D18515" s="8">
        <v>209</v>
      </c>
      <c r="E18515" s="4" t="s">
        <v>9</v>
      </c>
      <c r="F18515" s="5" t="b">
        <f>ISNUMBER(SEARCH($K$1,E18515))</f>
        <v>1</v>
      </c>
      <c r="G18515" s="5"/>
    </row>
    <row r="18516" spans="1:7" ht="43.2" x14ac:dyDescent="0.3">
      <c r="A18516" s="3" t="s">
        <v>10053</v>
      </c>
      <c r="B18516" s="3" t="s">
        <v>10054</v>
      </c>
      <c r="C18516" s="3" t="s">
        <v>10365</v>
      </c>
      <c r="D18516" s="8">
        <v>188</v>
      </c>
      <c r="E18516" s="4" t="s">
        <v>898</v>
      </c>
      <c r="F18516" s="5" t="b">
        <f>ISNUMBER(SEARCH($K$1,E18516))</f>
        <v>0</v>
      </c>
      <c r="G18516" s="5"/>
    </row>
    <row r="18517" spans="1:7" x14ac:dyDescent="0.3">
      <c r="A18517" s="3" t="s">
        <v>10053</v>
      </c>
      <c r="B18517" s="3" t="s">
        <v>10054</v>
      </c>
      <c r="C18517" s="3" t="s">
        <v>10334</v>
      </c>
      <c r="D18517" s="8">
        <v>209</v>
      </c>
      <c r="E18517" s="4" t="s">
        <v>9</v>
      </c>
      <c r="F18517" s="5" t="b">
        <f>ISNUMBER(SEARCH($K$1,E18517))</f>
        <v>1</v>
      </c>
      <c r="G18517" s="5"/>
    </row>
    <row r="18518" spans="1:7" x14ac:dyDescent="0.3">
      <c r="A18518" s="3" t="s">
        <v>10053</v>
      </c>
      <c r="B18518" s="3" t="s">
        <v>10054</v>
      </c>
      <c r="C18518" s="3" t="s">
        <v>10071</v>
      </c>
      <c r="D18518" s="8">
        <v>188</v>
      </c>
      <c r="E18518" s="4" t="s">
        <v>209</v>
      </c>
      <c r="F18518" s="5" t="b">
        <f>ISNUMBER(SEARCH($K$1,E18518))</f>
        <v>0</v>
      </c>
      <c r="G18518" s="5"/>
    </row>
    <row r="18519" spans="1:7" ht="43.2" x14ac:dyDescent="0.3">
      <c r="A18519" s="3" t="s">
        <v>10053</v>
      </c>
      <c r="B18519" s="3" t="s">
        <v>10054</v>
      </c>
      <c r="C18519" s="3" t="s">
        <v>10060</v>
      </c>
      <c r="D18519" s="8">
        <v>209</v>
      </c>
      <c r="E18519" s="4" t="s">
        <v>60</v>
      </c>
      <c r="F18519" s="5" t="b">
        <f>ISNUMBER(SEARCH($K$1,E18519))</f>
        <v>0</v>
      </c>
      <c r="G18519" s="5"/>
    </row>
    <row r="18520" spans="1:7" x14ac:dyDescent="0.3">
      <c r="A18520" s="3" t="s">
        <v>10053</v>
      </c>
      <c r="B18520" s="3" t="s">
        <v>10054</v>
      </c>
      <c r="C18520" s="3" t="s">
        <v>10052</v>
      </c>
      <c r="D18520" s="8">
        <v>188</v>
      </c>
      <c r="E18520" s="4" t="s">
        <v>9</v>
      </c>
      <c r="F18520" s="5" t="b">
        <f>ISNUMBER(SEARCH($K$1,E18520))</f>
        <v>1</v>
      </c>
      <c r="G18520" s="5"/>
    </row>
    <row r="18521" spans="1:7" ht="43.2" x14ac:dyDescent="0.3">
      <c r="A18521" s="3" t="s">
        <v>9841</v>
      </c>
      <c r="B18521" s="3" t="s">
        <v>9842</v>
      </c>
      <c r="C18521" s="3" t="s">
        <v>9844</v>
      </c>
      <c r="D18521" s="8">
        <v>212</v>
      </c>
      <c r="E18521" s="4" t="s">
        <v>6987</v>
      </c>
      <c r="F18521" s="5" t="b">
        <f>ISNUMBER(SEARCH($K$1,E18521))</f>
        <v>0</v>
      </c>
      <c r="G18521" s="5"/>
    </row>
    <row r="18522" spans="1:7" ht="43.2" x14ac:dyDescent="0.3">
      <c r="A18522" s="3" t="s">
        <v>9841</v>
      </c>
      <c r="B18522" s="3" t="s">
        <v>9842</v>
      </c>
      <c r="C18522" s="3" t="s">
        <v>9843</v>
      </c>
      <c r="D18522" s="8">
        <v>212</v>
      </c>
      <c r="E18522" s="4" t="s">
        <v>6987</v>
      </c>
      <c r="F18522" s="5" t="b">
        <f>ISNUMBER(SEARCH($K$1,E18522))</f>
        <v>0</v>
      </c>
      <c r="G18522" s="5"/>
    </row>
    <row r="18523" spans="1:7" x14ac:dyDescent="0.3">
      <c r="A18523" s="3" t="s">
        <v>9841</v>
      </c>
      <c r="B18523" s="3" t="s">
        <v>9842</v>
      </c>
      <c r="C18523" s="3" t="s">
        <v>9840</v>
      </c>
      <c r="D18523" s="8">
        <v>212</v>
      </c>
      <c r="E18523" s="4" t="s">
        <v>9</v>
      </c>
      <c r="F18523" s="5" t="b">
        <f>ISNUMBER(SEARCH($K$1,E18523))</f>
        <v>1</v>
      </c>
      <c r="G18523" s="5"/>
    </row>
    <row r="18524" spans="1:7" ht="43.2" x14ac:dyDescent="0.3">
      <c r="A18524" s="3" t="s">
        <v>9770</v>
      </c>
      <c r="B18524" s="3" t="s">
        <v>9771</v>
      </c>
      <c r="C18524" s="3" t="s">
        <v>10163</v>
      </c>
      <c r="D18524" s="8">
        <v>176</v>
      </c>
      <c r="E18524" s="4" t="s">
        <v>21</v>
      </c>
      <c r="F18524" s="5" t="b">
        <f>ISNUMBER(SEARCH($K$1,E18524))</f>
        <v>0</v>
      </c>
      <c r="G18524" s="5"/>
    </row>
    <row r="18525" spans="1:7" x14ac:dyDescent="0.3">
      <c r="A18525" s="3" t="s">
        <v>9770</v>
      </c>
      <c r="B18525" s="3" t="s">
        <v>9771</v>
      </c>
      <c r="C18525" s="3" t="s">
        <v>10161</v>
      </c>
      <c r="D18525" s="8">
        <v>189</v>
      </c>
      <c r="E18525" s="4" t="s">
        <v>9</v>
      </c>
      <c r="F18525" s="5" t="b">
        <f>ISNUMBER(SEARCH($K$1,E18525))</f>
        <v>1</v>
      </c>
      <c r="G18525" s="5"/>
    </row>
    <row r="18526" spans="1:7" x14ac:dyDescent="0.3">
      <c r="A18526" s="3" t="s">
        <v>9770</v>
      </c>
      <c r="B18526" s="3" t="s">
        <v>9771</v>
      </c>
      <c r="C18526" s="3" t="s">
        <v>9778</v>
      </c>
      <c r="D18526" s="8">
        <v>188</v>
      </c>
      <c r="E18526" s="4" t="s">
        <v>209</v>
      </c>
      <c r="F18526" s="5" t="b">
        <f>ISNUMBER(SEARCH($K$1,E18526))</f>
        <v>0</v>
      </c>
      <c r="G18526" s="5"/>
    </row>
    <row r="18527" spans="1:7" ht="43.2" x14ac:dyDescent="0.3">
      <c r="A18527" s="3" t="s">
        <v>9770</v>
      </c>
      <c r="B18527" s="3" t="s">
        <v>9771</v>
      </c>
      <c r="C18527" s="3" t="s">
        <v>9772</v>
      </c>
      <c r="D18527" s="8">
        <v>188</v>
      </c>
      <c r="E18527" s="4" t="s">
        <v>60</v>
      </c>
      <c r="F18527" s="5" t="b">
        <f>ISNUMBER(SEARCH($K$1,E18527))</f>
        <v>0</v>
      </c>
      <c r="G18527" s="5"/>
    </row>
    <row r="18528" spans="1:7" x14ac:dyDescent="0.3">
      <c r="A18528" s="3" t="s">
        <v>9770</v>
      </c>
      <c r="B18528" s="3" t="s">
        <v>9771</v>
      </c>
      <c r="C18528" s="3" t="s">
        <v>9769</v>
      </c>
      <c r="D18528" s="8">
        <v>188</v>
      </c>
      <c r="E18528" s="4" t="s">
        <v>9</v>
      </c>
      <c r="F18528" s="5" t="b">
        <f>ISNUMBER(SEARCH($K$1,E18528))</f>
        <v>1</v>
      </c>
      <c r="G18528" s="5"/>
    </row>
    <row r="18529" spans="1:7" ht="43.2" x14ac:dyDescent="0.3">
      <c r="A18529" s="3" t="s">
        <v>10087</v>
      </c>
      <c r="B18529" s="3" t="s">
        <v>10088</v>
      </c>
      <c r="C18529" s="3" t="s">
        <v>10272</v>
      </c>
      <c r="D18529" s="8">
        <v>188</v>
      </c>
      <c r="E18529" s="4" t="s">
        <v>244</v>
      </c>
      <c r="F18529" s="5" t="b">
        <f>ISNUMBER(SEARCH($K$1,E18529))</f>
        <v>0</v>
      </c>
      <c r="G18529" s="5"/>
    </row>
    <row r="18530" spans="1:7" x14ac:dyDescent="0.3">
      <c r="A18530" s="3" t="s">
        <v>10087</v>
      </c>
      <c r="B18530" s="3" t="s">
        <v>10088</v>
      </c>
      <c r="C18530" s="3" t="s">
        <v>10267</v>
      </c>
      <c r="D18530" s="8">
        <v>176</v>
      </c>
      <c r="E18530" s="4" t="s">
        <v>31</v>
      </c>
      <c r="F18530" s="5" t="b">
        <f>ISNUMBER(SEARCH($K$1,E18530))</f>
        <v>0</v>
      </c>
      <c r="G18530" s="5"/>
    </row>
    <row r="18531" spans="1:7" ht="43.2" x14ac:dyDescent="0.3">
      <c r="A18531" s="3" t="s">
        <v>10087</v>
      </c>
      <c r="B18531" s="3" t="s">
        <v>10088</v>
      </c>
      <c r="C18531" s="3" t="s">
        <v>10266</v>
      </c>
      <c r="D18531" s="8">
        <v>176</v>
      </c>
      <c r="E18531" s="4" t="s">
        <v>244</v>
      </c>
      <c r="F18531" s="5" t="b">
        <f>ISNUMBER(SEARCH($K$1,E18531))</f>
        <v>0</v>
      </c>
      <c r="G18531" s="5"/>
    </row>
    <row r="18532" spans="1:7" x14ac:dyDescent="0.3">
      <c r="A18532" s="3" t="s">
        <v>10087</v>
      </c>
      <c r="B18532" s="3" t="s">
        <v>10088</v>
      </c>
      <c r="C18532" s="3" t="s">
        <v>10265</v>
      </c>
      <c r="D18532" s="8">
        <v>188</v>
      </c>
      <c r="E18532" s="4" t="s">
        <v>31</v>
      </c>
      <c r="F18532" s="5" t="b">
        <f>ISNUMBER(SEARCH($K$1,E18532))</f>
        <v>0</v>
      </c>
      <c r="G18532" s="5"/>
    </row>
    <row r="18533" spans="1:7" ht="43.2" x14ac:dyDescent="0.3">
      <c r="A18533" s="3" t="s">
        <v>10087</v>
      </c>
      <c r="B18533" s="3" t="s">
        <v>10088</v>
      </c>
      <c r="C18533" s="3" t="s">
        <v>10257</v>
      </c>
      <c r="D18533" s="8">
        <v>176</v>
      </c>
      <c r="E18533" s="4" t="s">
        <v>6987</v>
      </c>
      <c r="F18533" s="5" t="b">
        <f>ISNUMBER(SEARCH($K$1,E18533))</f>
        <v>0</v>
      </c>
      <c r="G18533" s="5"/>
    </row>
    <row r="18534" spans="1:7" x14ac:dyDescent="0.3">
      <c r="A18534" s="3" t="s">
        <v>10087</v>
      </c>
      <c r="B18534" s="3" t="s">
        <v>10088</v>
      </c>
      <c r="C18534" s="3" t="s">
        <v>10186</v>
      </c>
      <c r="D18534" s="8">
        <v>212</v>
      </c>
      <c r="E18534" s="4" t="s">
        <v>9</v>
      </c>
      <c r="F18534" s="5" t="b">
        <f>ISNUMBER(SEARCH($K$1,E18534))</f>
        <v>1</v>
      </c>
      <c r="G18534" s="5"/>
    </row>
    <row r="18535" spans="1:7" x14ac:dyDescent="0.3">
      <c r="A18535" s="3" t="s">
        <v>10087</v>
      </c>
      <c r="B18535" s="3" t="s">
        <v>10088</v>
      </c>
      <c r="C18535" s="3" t="s">
        <v>10102</v>
      </c>
      <c r="D18535" s="8">
        <v>209</v>
      </c>
      <c r="E18535" s="4" t="s">
        <v>209</v>
      </c>
      <c r="F18535" s="5" t="b">
        <f>ISNUMBER(SEARCH($K$1,E18535))</f>
        <v>0</v>
      </c>
      <c r="G18535" s="5"/>
    </row>
    <row r="18536" spans="1:7" ht="43.2" x14ac:dyDescent="0.3">
      <c r="A18536" s="3" t="s">
        <v>10087</v>
      </c>
      <c r="B18536" s="3" t="s">
        <v>10088</v>
      </c>
      <c r="C18536" s="3" t="s">
        <v>10095</v>
      </c>
      <c r="D18536" s="8">
        <v>176</v>
      </c>
      <c r="E18536" s="4" t="s">
        <v>60</v>
      </c>
      <c r="F18536" s="5" t="b">
        <f>ISNUMBER(SEARCH($K$1,E18536))</f>
        <v>0</v>
      </c>
      <c r="G18536" s="5"/>
    </row>
    <row r="18537" spans="1:7" x14ac:dyDescent="0.3">
      <c r="A18537" s="3" t="s">
        <v>10087</v>
      </c>
      <c r="B18537" s="3" t="s">
        <v>10088</v>
      </c>
      <c r="C18537" s="3" t="s">
        <v>10086</v>
      </c>
      <c r="D18537" s="8">
        <v>188</v>
      </c>
      <c r="E18537" s="4" t="s">
        <v>9</v>
      </c>
      <c r="F18537" s="5" t="b">
        <f>ISNUMBER(SEARCH($K$1,E18537))</f>
        <v>1</v>
      </c>
      <c r="G18537" s="5"/>
    </row>
    <row r="18538" spans="1:7" ht="43.2" x14ac:dyDescent="0.3">
      <c r="A18538" s="3" t="s">
        <v>10248</v>
      </c>
      <c r="B18538" s="3" t="s">
        <v>10249</v>
      </c>
      <c r="C18538" s="3" t="s">
        <v>10256</v>
      </c>
      <c r="D18538" s="8">
        <v>176</v>
      </c>
      <c r="E18538" s="4" t="s">
        <v>244</v>
      </c>
      <c r="F18538" s="5" t="b">
        <f>ISNUMBER(SEARCH($K$1,E18538))</f>
        <v>0</v>
      </c>
      <c r="G18538" s="5"/>
    </row>
    <row r="18539" spans="1:7" x14ac:dyDescent="0.3">
      <c r="A18539" s="3" t="s">
        <v>10248</v>
      </c>
      <c r="B18539" s="3" t="s">
        <v>10249</v>
      </c>
      <c r="C18539" s="3" t="s">
        <v>10255</v>
      </c>
      <c r="D18539" s="8">
        <v>176</v>
      </c>
      <c r="E18539" s="4" t="s">
        <v>85</v>
      </c>
      <c r="F18539" s="5" t="b">
        <f>ISNUMBER(SEARCH($K$1,E18539))</f>
        <v>0</v>
      </c>
      <c r="G18539" s="5"/>
    </row>
    <row r="18540" spans="1:7" ht="43.2" x14ac:dyDescent="0.3">
      <c r="A18540" s="3" t="s">
        <v>10248</v>
      </c>
      <c r="B18540" s="3" t="s">
        <v>10249</v>
      </c>
      <c r="C18540" s="3" t="s">
        <v>10254</v>
      </c>
      <c r="D18540" s="8">
        <v>188</v>
      </c>
      <c r="E18540" s="4" t="s">
        <v>244</v>
      </c>
      <c r="F18540" s="5" t="b">
        <f>ISNUMBER(SEARCH($K$1,E18540))</f>
        <v>0</v>
      </c>
      <c r="G18540" s="5"/>
    </row>
    <row r="18541" spans="1:7" x14ac:dyDescent="0.3">
      <c r="A18541" s="3" t="s">
        <v>10248</v>
      </c>
      <c r="B18541" s="3" t="s">
        <v>10249</v>
      </c>
      <c r="C18541" s="3" t="s">
        <v>10247</v>
      </c>
      <c r="D18541" s="8">
        <v>176</v>
      </c>
      <c r="E18541" s="4" t="s">
        <v>9</v>
      </c>
      <c r="F18541" s="5" t="b">
        <f>ISNUMBER(SEARCH($K$1,E18541))</f>
        <v>1</v>
      </c>
      <c r="G18541" s="5"/>
    </row>
    <row r="18542" spans="1:7" ht="43.2" x14ac:dyDescent="0.3">
      <c r="A18542" s="3" t="s">
        <v>10057</v>
      </c>
      <c r="B18542" s="3" t="s">
        <v>10058</v>
      </c>
      <c r="C18542" s="3" t="s">
        <v>10059</v>
      </c>
      <c r="D18542" s="8">
        <v>209</v>
      </c>
      <c r="E18542" s="4" t="s">
        <v>898</v>
      </c>
      <c r="F18542" s="5" t="b">
        <f>ISNUMBER(SEARCH($K$1,E18542))</f>
        <v>0</v>
      </c>
      <c r="G18542" s="5"/>
    </row>
    <row r="18543" spans="1:7" x14ac:dyDescent="0.3">
      <c r="A18543" s="3" t="s">
        <v>10057</v>
      </c>
      <c r="B18543" s="3" t="s">
        <v>10058</v>
      </c>
      <c r="C18543" s="3" t="s">
        <v>10056</v>
      </c>
      <c r="D18543" s="8">
        <v>209</v>
      </c>
      <c r="E18543" s="4" t="s">
        <v>9</v>
      </c>
      <c r="F18543" s="5" t="b">
        <f>ISNUMBER(SEARCH($K$1,E18543))</f>
        <v>1</v>
      </c>
      <c r="G18543" s="5"/>
    </row>
    <row r="18544" spans="1:7" ht="43.2" x14ac:dyDescent="0.3">
      <c r="A18544" s="3" t="s">
        <v>9704</v>
      </c>
      <c r="B18544" s="3" t="s">
        <v>9705</v>
      </c>
      <c r="C18544" s="3" t="s">
        <v>9710</v>
      </c>
      <c r="D18544" s="8">
        <v>188</v>
      </c>
      <c r="E18544" s="4" t="s">
        <v>898</v>
      </c>
      <c r="F18544" s="5" t="b">
        <f>ISNUMBER(SEARCH($K$1,E18544))</f>
        <v>0</v>
      </c>
      <c r="G18544" s="5"/>
    </row>
    <row r="18545" spans="1:7" x14ac:dyDescent="0.3">
      <c r="A18545" s="3" t="s">
        <v>9704</v>
      </c>
      <c r="B18545" s="3" t="s">
        <v>9705</v>
      </c>
      <c r="C18545" s="3" t="s">
        <v>9703</v>
      </c>
      <c r="D18545" s="8">
        <v>209</v>
      </c>
      <c r="E18545" s="4" t="s">
        <v>9</v>
      </c>
      <c r="F18545" s="5" t="b">
        <f>ISNUMBER(SEARCH($K$1,E18545))</f>
        <v>1</v>
      </c>
      <c r="G18545" s="5"/>
    </row>
    <row r="18546" spans="1:7" ht="43.2" x14ac:dyDescent="0.3">
      <c r="A18546" s="3" t="s">
        <v>9620</v>
      </c>
      <c r="B18546" s="3" t="s">
        <v>9621</v>
      </c>
      <c r="C18546" s="3" t="s">
        <v>9625</v>
      </c>
      <c r="D18546" s="8">
        <v>189</v>
      </c>
      <c r="E18546" s="4" t="s">
        <v>244</v>
      </c>
      <c r="F18546" s="5" t="b">
        <f>ISNUMBER(SEARCH($K$1,E18546))</f>
        <v>0</v>
      </c>
      <c r="G18546" s="5"/>
    </row>
    <row r="18547" spans="1:7" x14ac:dyDescent="0.3">
      <c r="A18547" s="3" t="s">
        <v>9620</v>
      </c>
      <c r="B18547" s="3" t="s">
        <v>9621</v>
      </c>
      <c r="C18547" s="3" t="s">
        <v>9619</v>
      </c>
      <c r="D18547" s="8">
        <v>212</v>
      </c>
      <c r="E18547" s="4" t="s">
        <v>9</v>
      </c>
      <c r="F18547" s="5" t="b">
        <f>ISNUMBER(SEARCH($K$1,E18547))</f>
        <v>1</v>
      </c>
      <c r="G18547" s="5"/>
    </row>
    <row r="18548" spans="1:7" ht="43.2" x14ac:dyDescent="0.3">
      <c r="A18548" s="3" t="s">
        <v>10078</v>
      </c>
      <c r="B18548" s="3" t="s">
        <v>10079</v>
      </c>
      <c r="C18548" s="3" t="s">
        <v>10125</v>
      </c>
      <c r="D18548" s="8">
        <v>188</v>
      </c>
      <c r="E18548" s="4" t="s">
        <v>9632</v>
      </c>
      <c r="F18548" s="5" t="b">
        <f>ISNUMBER(SEARCH($K$1,E18548))</f>
        <v>0</v>
      </c>
      <c r="G18548" s="5"/>
    </row>
    <row r="18549" spans="1:7" x14ac:dyDescent="0.3">
      <c r="A18549" s="3" t="s">
        <v>10078</v>
      </c>
      <c r="B18549" s="3" t="s">
        <v>10079</v>
      </c>
      <c r="C18549" s="3" t="s">
        <v>10077</v>
      </c>
      <c r="D18549" s="8">
        <v>211</v>
      </c>
      <c r="E18549" s="4" t="s">
        <v>9</v>
      </c>
      <c r="F18549" s="5" t="b">
        <f>ISNUMBER(SEARCH($K$1,E18549))</f>
        <v>1</v>
      </c>
      <c r="G18549" s="5"/>
    </row>
    <row r="18550" spans="1:7" ht="43.2" x14ac:dyDescent="0.3">
      <c r="A18550" s="3" t="s">
        <v>9725</v>
      </c>
      <c r="B18550" s="3" t="s">
        <v>9726</v>
      </c>
      <c r="C18550" s="3" t="s">
        <v>9736</v>
      </c>
      <c r="D18550" s="8">
        <v>212</v>
      </c>
      <c r="E18550" s="4" t="s">
        <v>21</v>
      </c>
      <c r="F18550" s="5" t="b">
        <f>ISNUMBER(SEARCH($K$1,E18550))</f>
        <v>0</v>
      </c>
      <c r="G18550" s="5"/>
    </row>
    <row r="18551" spans="1:7" x14ac:dyDescent="0.3">
      <c r="A18551" s="3" t="s">
        <v>9725</v>
      </c>
      <c r="B18551" s="3" t="s">
        <v>9726</v>
      </c>
      <c r="C18551" s="3" t="s">
        <v>9724</v>
      </c>
      <c r="D18551" s="8">
        <v>189</v>
      </c>
      <c r="E18551" s="4" t="s">
        <v>9</v>
      </c>
      <c r="F18551" s="5" t="b">
        <f>ISNUMBER(SEARCH($K$1,E18551))</f>
        <v>1</v>
      </c>
      <c r="G18551" s="5"/>
    </row>
    <row r="18552" spans="1:7" ht="43.2" x14ac:dyDescent="0.3">
      <c r="A18552" s="3" t="s">
        <v>10165</v>
      </c>
      <c r="B18552" s="3" t="s">
        <v>10166</v>
      </c>
      <c r="C18552" s="3" t="s">
        <v>10167</v>
      </c>
      <c r="D18552" s="8">
        <v>189</v>
      </c>
      <c r="E18552" s="4" t="s">
        <v>21</v>
      </c>
      <c r="F18552" s="5" t="b">
        <f>ISNUMBER(SEARCH($K$1,E18552))</f>
        <v>0</v>
      </c>
      <c r="G18552" s="5"/>
    </row>
    <row r="18553" spans="1:7" x14ac:dyDescent="0.3">
      <c r="A18553" s="3" t="s">
        <v>10165</v>
      </c>
      <c r="B18553" s="3" t="s">
        <v>10166</v>
      </c>
      <c r="C18553" s="3" t="s">
        <v>10164</v>
      </c>
      <c r="D18553" s="8">
        <v>189</v>
      </c>
      <c r="E18553" s="4" t="s">
        <v>9</v>
      </c>
      <c r="F18553" s="5" t="b">
        <f>ISNUMBER(SEARCH($K$1,E18553))</f>
        <v>1</v>
      </c>
      <c r="G18553" s="5"/>
    </row>
    <row r="18554" spans="1:7" ht="43.2" x14ac:dyDescent="0.3">
      <c r="A18554" s="3" t="s">
        <v>9983</v>
      </c>
      <c r="B18554" s="3" t="s">
        <v>9984</v>
      </c>
      <c r="C18554" s="3" t="s">
        <v>9994</v>
      </c>
      <c r="D18554" s="8">
        <v>211</v>
      </c>
      <c r="E18554" s="4" t="s">
        <v>60</v>
      </c>
      <c r="F18554" s="5" t="b">
        <f>ISNUMBER(SEARCH($K$1,E18554))</f>
        <v>0</v>
      </c>
      <c r="G18554" s="5"/>
    </row>
    <row r="18555" spans="1:7" x14ac:dyDescent="0.3">
      <c r="A18555" s="3" t="s">
        <v>9983</v>
      </c>
      <c r="B18555" s="3" t="s">
        <v>9984</v>
      </c>
      <c r="C18555" s="3" t="s">
        <v>9982</v>
      </c>
      <c r="D18555" s="8">
        <v>188</v>
      </c>
      <c r="E18555" s="4" t="s">
        <v>9</v>
      </c>
      <c r="F18555" s="5" t="b">
        <f>ISNUMBER(SEARCH($K$1,E18555))</f>
        <v>1</v>
      </c>
      <c r="G18555" s="5"/>
    </row>
    <row r="18556" spans="1:7" ht="43.2" x14ac:dyDescent="0.3">
      <c r="A18556" s="3" t="s">
        <v>9756</v>
      </c>
      <c r="B18556" s="3" t="s">
        <v>9757</v>
      </c>
      <c r="C18556" s="3" t="s">
        <v>9822</v>
      </c>
      <c r="D18556" s="8">
        <v>209</v>
      </c>
      <c r="E18556" s="4" t="s">
        <v>6987</v>
      </c>
      <c r="F18556" s="5" t="b">
        <f>ISNUMBER(SEARCH($K$1,E18556))</f>
        <v>0</v>
      </c>
      <c r="G18556" s="5"/>
    </row>
    <row r="18557" spans="1:7" x14ac:dyDescent="0.3">
      <c r="A18557" s="3" t="s">
        <v>9756</v>
      </c>
      <c r="B18557" s="3" t="s">
        <v>9757</v>
      </c>
      <c r="C18557" s="3" t="s">
        <v>9755</v>
      </c>
      <c r="D18557" s="8">
        <v>176</v>
      </c>
      <c r="E18557" s="4" t="s">
        <v>9</v>
      </c>
      <c r="F18557" s="5" t="b">
        <f>ISNUMBER(SEARCH($K$1,E18557))</f>
        <v>1</v>
      </c>
      <c r="G18557" s="5"/>
    </row>
    <row r="18558" spans="1:7" ht="43.2" x14ac:dyDescent="0.3">
      <c r="A18558" s="3" t="s">
        <v>10142</v>
      </c>
      <c r="B18558" s="3" t="s">
        <v>10143</v>
      </c>
      <c r="C18558" s="3" t="s">
        <v>10152</v>
      </c>
      <c r="D18558" s="8">
        <v>176</v>
      </c>
      <c r="E18558" s="4" t="s">
        <v>21</v>
      </c>
      <c r="F18558" s="5" t="b">
        <f>ISNUMBER(SEARCH($K$1,E18558))</f>
        <v>0</v>
      </c>
      <c r="G18558" s="5"/>
    </row>
    <row r="18559" spans="1:7" x14ac:dyDescent="0.3">
      <c r="A18559" s="3" t="s">
        <v>10142</v>
      </c>
      <c r="B18559" s="3" t="s">
        <v>10143</v>
      </c>
      <c r="C18559" s="3" t="s">
        <v>10141</v>
      </c>
      <c r="D18559" s="8">
        <v>189</v>
      </c>
      <c r="E18559" s="4" t="s">
        <v>9</v>
      </c>
      <c r="F18559" s="5" t="b">
        <f>ISNUMBER(SEARCH($K$1,E18559))</f>
        <v>1</v>
      </c>
      <c r="G18559" s="5"/>
    </row>
    <row r="18560" spans="1:7" ht="43.2" x14ac:dyDescent="0.3">
      <c r="A18560" s="3" t="s">
        <v>10110</v>
      </c>
      <c r="B18560" s="3" t="s">
        <v>10111</v>
      </c>
      <c r="C18560" s="3" t="s">
        <v>10129</v>
      </c>
      <c r="D18560" s="8">
        <v>176</v>
      </c>
      <c r="E18560" s="4" t="s">
        <v>9632</v>
      </c>
      <c r="F18560" s="5" t="b">
        <f>ISNUMBER(SEARCH($K$1,E18560))</f>
        <v>0</v>
      </c>
      <c r="G18560" s="5"/>
    </row>
    <row r="18561" spans="1:7" x14ac:dyDescent="0.3">
      <c r="A18561" s="3" t="s">
        <v>10110</v>
      </c>
      <c r="B18561" s="3" t="s">
        <v>10111</v>
      </c>
      <c r="C18561" s="3" t="s">
        <v>10126</v>
      </c>
      <c r="D18561" s="8">
        <v>211</v>
      </c>
      <c r="E18561" s="4" t="s">
        <v>9</v>
      </c>
      <c r="F18561" s="5" t="b">
        <f>ISNUMBER(SEARCH($K$1,E18561))</f>
        <v>1</v>
      </c>
      <c r="G18561" s="5"/>
    </row>
    <row r="18562" spans="1:7" x14ac:dyDescent="0.3">
      <c r="A18562" s="3" t="s">
        <v>10110</v>
      </c>
      <c r="B18562" s="3" t="s">
        <v>10111</v>
      </c>
      <c r="C18562" s="3" t="s">
        <v>10113</v>
      </c>
      <c r="D18562" s="8">
        <v>188</v>
      </c>
      <c r="E18562" s="4" t="s">
        <v>209</v>
      </c>
      <c r="F18562" s="5" t="b">
        <f>ISNUMBER(SEARCH($K$1,E18562))</f>
        <v>0</v>
      </c>
      <c r="G18562" s="5"/>
    </row>
    <row r="18563" spans="1:7" ht="43.2" x14ac:dyDescent="0.3">
      <c r="A18563" s="3" t="s">
        <v>10110</v>
      </c>
      <c r="B18563" s="3" t="s">
        <v>10111</v>
      </c>
      <c r="C18563" s="3" t="s">
        <v>10112</v>
      </c>
      <c r="D18563" s="8">
        <v>188</v>
      </c>
      <c r="E18563" s="4" t="s">
        <v>60</v>
      </c>
      <c r="F18563" s="5" t="b">
        <f>ISNUMBER(SEARCH($K$1,E18563))</f>
        <v>0</v>
      </c>
      <c r="G18563" s="5"/>
    </row>
    <row r="18564" spans="1:7" x14ac:dyDescent="0.3">
      <c r="A18564" s="3" t="s">
        <v>10110</v>
      </c>
      <c r="B18564" s="3" t="s">
        <v>10111</v>
      </c>
      <c r="C18564" s="3" t="s">
        <v>10109</v>
      </c>
      <c r="D18564" s="8">
        <v>188</v>
      </c>
      <c r="E18564" s="4" t="s">
        <v>9</v>
      </c>
      <c r="F18564" s="5" t="b">
        <f>ISNUMBER(SEARCH($K$1,E18564))</f>
        <v>1</v>
      </c>
      <c r="G18564" s="5"/>
    </row>
    <row r="18565" spans="1:7" ht="43.2" x14ac:dyDescent="0.3">
      <c r="A18565" s="3" t="s">
        <v>10178</v>
      </c>
      <c r="B18565" s="3" t="s">
        <v>10179</v>
      </c>
      <c r="C18565" s="3" t="s">
        <v>10180</v>
      </c>
      <c r="D18565" s="8">
        <v>212</v>
      </c>
      <c r="E18565" s="4" t="s">
        <v>6987</v>
      </c>
      <c r="F18565" s="5" t="b">
        <f>ISNUMBER(SEARCH($K$1,E18565))</f>
        <v>0</v>
      </c>
      <c r="G18565" s="5"/>
    </row>
    <row r="18566" spans="1:7" x14ac:dyDescent="0.3">
      <c r="A18566" s="3" t="s">
        <v>10178</v>
      </c>
      <c r="B18566" s="3" t="s">
        <v>10179</v>
      </c>
      <c r="C18566" s="3" t="s">
        <v>10177</v>
      </c>
      <c r="D18566" s="8">
        <v>212</v>
      </c>
      <c r="E18566" s="4" t="s">
        <v>9</v>
      </c>
      <c r="F18566" s="5" t="b">
        <f>ISNUMBER(SEARCH($K$1,E18566))</f>
        <v>1</v>
      </c>
      <c r="G18566" s="5"/>
    </row>
    <row r="18567" spans="1:7" ht="43.2" x14ac:dyDescent="0.3">
      <c r="A18567" s="3" t="s">
        <v>10174</v>
      </c>
      <c r="B18567" s="3" t="s">
        <v>10175</v>
      </c>
      <c r="C18567" s="3" t="s">
        <v>10176</v>
      </c>
      <c r="D18567" s="8">
        <v>212</v>
      </c>
      <c r="E18567" s="4" t="s">
        <v>6987</v>
      </c>
      <c r="F18567" s="5" t="b">
        <f>ISNUMBER(SEARCH($K$1,E18567))</f>
        <v>0</v>
      </c>
      <c r="G18567" s="5"/>
    </row>
    <row r="18568" spans="1:7" x14ac:dyDescent="0.3">
      <c r="A18568" s="3" t="s">
        <v>10174</v>
      </c>
      <c r="B18568" s="3" t="s">
        <v>10175</v>
      </c>
      <c r="C18568" s="3" t="s">
        <v>10173</v>
      </c>
      <c r="D18568" s="8">
        <v>212</v>
      </c>
      <c r="E18568" s="4" t="s">
        <v>9</v>
      </c>
      <c r="F18568" s="5" t="b">
        <f>ISNUMBER(SEARCH($K$1,E18568))</f>
        <v>1</v>
      </c>
      <c r="G18568" s="5"/>
    </row>
    <row r="18569" spans="1:7" ht="43.2" x14ac:dyDescent="0.3">
      <c r="A18569" s="3" t="s">
        <v>9491</v>
      </c>
      <c r="B18569" s="3" t="s">
        <v>9492</v>
      </c>
      <c r="C18569" s="3" t="s">
        <v>10055</v>
      </c>
      <c r="D18569" s="8">
        <v>188</v>
      </c>
      <c r="E18569" s="4" t="s">
        <v>898</v>
      </c>
      <c r="F18569" s="5" t="b">
        <f>ISNUMBER(SEARCH($K$1,E18569))</f>
        <v>0</v>
      </c>
      <c r="G18569" s="5"/>
    </row>
    <row r="18570" spans="1:7" x14ac:dyDescent="0.3">
      <c r="A18570" s="3" t="s">
        <v>9491</v>
      </c>
      <c r="B18570" s="3" t="s">
        <v>9492</v>
      </c>
      <c r="C18570" s="3" t="s">
        <v>10046</v>
      </c>
      <c r="D18570" s="8">
        <v>209</v>
      </c>
      <c r="E18570" s="4" t="s">
        <v>9</v>
      </c>
      <c r="F18570" s="5" t="b">
        <f>ISNUMBER(SEARCH($K$1,E18570))</f>
        <v>1</v>
      </c>
      <c r="G18570" s="5"/>
    </row>
    <row r="18571" spans="1:7" x14ac:dyDescent="0.3">
      <c r="A18571" s="3" t="s">
        <v>9491</v>
      </c>
      <c r="B18571" s="3" t="s">
        <v>9492</v>
      </c>
      <c r="C18571" s="3" t="s">
        <v>10045</v>
      </c>
      <c r="D18571" s="8">
        <v>209</v>
      </c>
      <c r="E18571" s="4" t="s">
        <v>9</v>
      </c>
      <c r="F18571" s="5" t="b">
        <f>ISNUMBER(SEARCH($K$1,E18571))</f>
        <v>1</v>
      </c>
      <c r="G18571" s="5"/>
    </row>
    <row r="18572" spans="1:7" x14ac:dyDescent="0.3">
      <c r="A18572" s="3" t="s">
        <v>9491</v>
      </c>
      <c r="B18572" s="3" t="s">
        <v>9492</v>
      </c>
      <c r="C18572" s="3" t="s">
        <v>10044</v>
      </c>
      <c r="D18572" s="8">
        <v>209</v>
      </c>
      <c r="E18572" s="4" t="s">
        <v>9</v>
      </c>
      <c r="F18572" s="5" t="b">
        <f>ISNUMBER(SEARCH($K$1,E18572))</f>
        <v>1</v>
      </c>
      <c r="G18572" s="5"/>
    </row>
    <row r="18573" spans="1:7" x14ac:dyDescent="0.3">
      <c r="A18573" s="3" t="s">
        <v>9491</v>
      </c>
      <c r="B18573" s="3" t="s">
        <v>9492</v>
      </c>
      <c r="C18573" s="3" t="s">
        <v>9950</v>
      </c>
      <c r="D18573" s="8">
        <v>188</v>
      </c>
      <c r="E18573" s="4" t="s">
        <v>209</v>
      </c>
      <c r="F18573" s="5" t="b">
        <f>ISNUMBER(SEARCH($K$1,E18573))</f>
        <v>0</v>
      </c>
      <c r="G18573" s="5"/>
    </row>
    <row r="18574" spans="1:7" ht="43.2" x14ac:dyDescent="0.3">
      <c r="A18574" s="3" t="s">
        <v>9491</v>
      </c>
      <c r="B18574" s="3" t="s">
        <v>9492</v>
      </c>
      <c r="C18574" s="3" t="s">
        <v>9935</v>
      </c>
      <c r="D18574" s="8">
        <v>188</v>
      </c>
      <c r="E18574" s="4" t="s">
        <v>60</v>
      </c>
      <c r="F18574" s="5" t="b">
        <f>ISNUMBER(SEARCH($K$1,E18574))</f>
        <v>0</v>
      </c>
      <c r="G18574" s="5"/>
    </row>
    <row r="18575" spans="1:7" x14ac:dyDescent="0.3">
      <c r="A18575" s="3" t="s">
        <v>9491</v>
      </c>
      <c r="B18575" s="3" t="s">
        <v>9492</v>
      </c>
      <c r="C18575" s="3" t="s">
        <v>9934</v>
      </c>
      <c r="D18575" s="8">
        <v>188</v>
      </c>
      <c r="E18575" s="4" t="s">
        <v>85</v>
      </c>
      <c r="F18575" s="5" t="b">
        <f>ISNUMBER(SEARCH($K$1,E18575))</f>
        <v>0</v>
      </c>
      <c r="G18575" s="5"/>
    </row>
    <row r="18576" spans="1:7" ht="43.2" x14ac:dyDescent="0.3">
      <c r="A18576" s="3" t="s">
        <v>9491</v>
      </c>
      <c r="B18576" s="3" t="s">
        <v>9492</v>
      </c>
      <c r="C18576" s="3" t="s">
        <v>9926</v>
      </c>
      <c r="D18576" s="8">
        <v>188</v>
      </c>
      <c r="E18576" s="4" t="s">
        <v>60</v>
      </c>
      <c r="F18576" s="5" t="b">
        <f>ISNUMBER(SEARCH($K$1,E18576))</f>
        <v>0</v>
      </c>
      <c r="G18576" s="5"/>
    </row>
    <row r="18577" spans="1:7" x14ac:dyDescent="0.3">
      <c r="A18577" s="3" t="s">
        <v>9491</v>
      </c>
      <c r="B18577" s="3" t="s">
        <v>9492</v>
      </c>
      <c r="C18577" s="3" t="s">
        <v>9925</v>
      </c>
      <c r="D18577" s="8">
        <v>188</v>
      </c>
      <c r="E18577" s="4" t="s">
        <v>85</v>
      </c>
      <c r="F18577" s="5" t="b">
        <f>ISNUMBER(SEARCH($K$1,E18577))</f>
        <v>0</v>
      </c>
      <c r="G18577" s="5"/>
    </row>
    <row r="18578" spans="1:7" ht="43.2" x14ac:dyDescent="0.3">
      <c r="A18578" s="3" t="s">
        <v>9491</v>
      </c>
      <c r="B18578" s="3" t="s">
        <v>9492</v>
      </c>
      <c r="C18578" s="3" t="s">
        <v>9924</v>
      </c>
      <c r="D18578" s="8">
        <v>188</v>
      </c>
      <c r="E18578" s="4" t="s">
        <v>60</v>
      </c>
      <c r="F18578" s="5" t="b">
        <f>ISNUMBER(SEARCH($K$1,E18578))</f>
        <v>0</v>
      </c>
      <c r="G18578" s="5"/>
    </row>
    <row r="18579" spans="1:7" x14ac:dyDescent="0.3">
      <c r="A18579" s="3" t="s">
        <v>9491</v>
      </c>
      <c r="B18579" s="3" t="s">
        <v>9492</v>
      </c>
      <c r="C18579" s="3" t="s">
        <v>9923</v>
      </c>
      <c r="D18579" s="8">
        <v>188</v>
      </c>
      <c r="E18579" s="4" t="s">
        <v>9</v>
      </c>
      <c r="F18579" s="5" t="b">
        <f>ISNUMBER(SEARCH($K$1,E18579))</f>
        <v>1</v>
      </c>
      <c r="G18579" s="5"/>
    </row>
    <row r="18580" spans="1:7" x14ac:dyDescent="0.3">
      <c r="A18580" s="3" t="s">
        <v>9491</v>
      </c>
      <c r="B18580" s="3" t="s">
        <v>9492</v>
      </c>
      <c r="C18580" s="3" t="s">
        <v>9922</v>
      </c>
      <c r="D18580" s="8">
        <v>188</v>
      </c>
      <c r="E18580" s="4" t="s">
        <v>616</v>
      </c>
      <c r="F18580" s="5" t="b">
        <f>ISNUMBER(SEARCH($K$1,E18580))</f>
        <v>0</v>
      </c>
      <c r="G18580" s="5"/>
    </row>
    <row r="18581" spans="1:7" x14ac:dyDescent="0.3">
      <c r="A18581" s="3" t="s">
        <v>9491</v>
      </c>
      <c r="B18581" s="3" t="s">
        <v>9492</v>
      </c>
      <c r="C18581" s="3" t="s">
        <v>9581</v>
      </c>
      <c r="D18581" s="8">
        <v>188</v>
      </c>
      <c r="E18581" s="4" t="s">
        <v>209</v>
      </c>
      <c r="F18581" s="5" t="b">
        <f>ISNUMBER(SEARCH($K$1,E18581))</f>
        <v>0</v>
      </c>
      <c r="G18581" s="5"/>
    </row>
    <row r="18582" spans="1:7" ht="43.2" x14ac:dyDescent="0.3">
      <c r="A18582" s="3" t="s">
        <v>9491</v>
      </c>
      <c r="B18582" s="3" t="s">
        <v>9492</v>
      </c>
      <c r="C18582" s="3" t="s">
        <v>9540</v>
      </c>
      <c r="D18582" s="8">
        <v>188</v>
      </c>
      <c r="E18582" s="4" t="s">
        <v>60</v>
      </c>
      <c r="F18582" s="5" t="b">
        <f>ISNUMBER(SEARCH($K$1,E18582))</f>
        <v>0</v>
      </c>
      <c r="G18582" s="5"/>
    </row>
    <row r="18583" spans="1:7" x14ac:dyDescent="0.3">
      <c r="A18583" s="3" t="s">
        <v>9491</v>
      </c>
      <c r="B18583" s="3" t="s">
        <v>9492</v>
      </c>
      <c r="C18583" s="3" t="s">
        <v>9490</v>
      </c>
      <c r="D18583" s="8">
        <v>188</v>
      </c>
      <c r="E18583" s="4" t="s">
        <v>9</v>
      </c>
      <c r="F18583" s="5" t="b">
        <f>ISNUMBER(SEARCH($K$1,E18583))</f>
        <v>1</v>
      </c>
      <c r="G18583" s="5"/>
    </row>
    <row r="18584" spans="1:7" ht="43.2" x14ac:dyDescent="0.3">
      <c r="A18584" s="3" t="s">
        <v>10035</v>
      </c>
      <c r="B18584" s="3" t="s">
        <v>10036</v>
      </c>
      <c r="C18584" s="3" t="s">
        <v>10047</v>
      </c>
      <c r="D18584" s="8">
        <v>209</v>
      </c>
      <c r="E18584" s="4" t="s">
        <v>6987</v>
      </c>
      <c r="F18584" s="5" t="b">
        <f>ISNUMBER(SEARCH($K$1,E18584))</f>
        <v>0</v>
      </c>
      <c r="G18584" s="5"/>
    </row>
    <row r="18585" spans="1:7" x14ac:dyDescent="0.3">
      <c r="A18585" s="3" t="s">
        <v>10035</v>
      </c>
      <c r="B18585" s="3" t="s">
        <v>10036</v>
      </c>
      <c r="C18585" s="3" t="s">
        <v>10034</v>
      </c>
      <c r="D18585" s="8">
        <v>212</v>
      </c>
      <c r="E18585" s="4" t="s">
        <v>9</v>
      </c>
      <c r="F18585" s="5" t="b">
        <f>ISNUMBER(SEARCH($K$1,E18585))</f>
        <v>1</v>
      </c>
      <c r="G18585" s="5"/>
    </row>
    <row r="18586" spans="1:7" ht="43.2" x14ac:dyDescent="0.3">
      <c r="A18586" s="3" t="s">
        <v>9658</v>
      </c>
      <c r="B18586" s="3" t="s">
        <v>9659</v>
      </c>
      <c r="C18586" s="3" t="s">
        <v>9702</v>
      </c>
      <c r="D18586" s="8">
        <v>176</v>
      </c>
      <c r="E18586" s="4" t="s">
        <v>898</v>
      </c>
      <c r="F18586" s="5" t="b">
        <f>ISNUMBER(SEARCH($K$1,E18586))</f>
        <v>0</v>
      </c>
      <c r="G18586" s="5"/>
    </row>
    <row r="18587" spans="1:7" x14ac:dyDescent="0.3">
      <c r="A18587" s="3" t="s">
        <v>9658</v>
      </c>
      <c r="B18587" s="3" t="s">
        <v>9659</v>
      </c>
      <c r="C18587" s="3" t="s">
        <v>9657</v>
      </c>
      <c r="D18587" s="8">
        <v>209</v>
      </c>
      <c r="E18587" s="4" t="s">
        <v>9</v>
      </c>
      <c r="F18587" s="5" t="b">
        <f>ISNUMBER(SEARCH($K$1,E18587))</f>
        <v>1</v>
      </c>
      <c r="G18587" s="5"/>
    </row>
    <row r="18588" spans="1:7" ht="43.2" x14ac:dyDescent="0.3">
      <c r="A18588" s="3" t="s">
        <v>10091</v>
      </c>
      <c r="B18588" s="3" t="s">
        <v>10092</v>
      </c>
      <c r="C18588" s="3" t="s">
        <v>10098</v>
      </c>
      <c r="D18588" s="8">
        <v>212</v>
      </c>
      <c r="E18588" s="4" t="s">
        <v>898</v>
      </c>
      <c r="F18588" s="5" t="b">
        <f>ISNUMBER(SEARCH($K$1,E18588))</f>
        <v>0</v>
      </c>
      <c r="G18588" s="5"/>
    </row>
    <row r="18589" spans="1:7" x14ac:dyDescent="0.3">
      <c r="A18589" s="3" t="s">
        <v>10091</v>
      </c>
      <c r="B18589" s="3" t="s">
        <v>10092</v>
      </c>
      <c r="C18589" s="3" t="s">
        <v>10090</v>
      </c>
      <c r="D18589" s="8">
        <v>209</v>
      </c>
      <c r="E18589" s="4" t="s">
        <v>9</v>
      </c>
      <c r="F18589" s="5" t="b">
        <f>ISNUMBER(SEARCH($K$1,E18589))</f>
        <v>1</v>
      </c>
      <c r="G18589" s="5"/>
    </row>
    <row r="18590" spans="1:7" ht="43.2" x14ac:dyDescent="0.3">
      <c r="A18590" s="3" t="s">
        <v>10062</v>
      </c>
      <c r="B18590" s="3" t="s">
        <v>10063</v>
      </c>
      <c r="C18590" s="3" t="s">
        <v>10072</v>
      </c>
      <c r="D18590" s="8">
        <v>188</v>
      </c>
      <c r="E18590" s="4" t="s">
        <v>898</v>
      </c>
      <c r="F18590" s="5" t="b">
        <f>ISNUMBER(SEARCH($K$1,E18590))</f>
        <v>0</v>
      </c>
      <c r="G18590" s="5"/>
    </row>
    <row r="18591" spans="1:7" x14ac:dyDescent="0.3">
      <c r="A18591" s="3" t="s">
        <v>10062</v>
      </c>
      <c r="B18591" s="3" t="s">
        <v>10063</v>
      </c>
      <c r="C18591" s="3" t="s">
        <v>10061</v>
      </c>
      <c r="D18591" s="8">
        <v>188</v>
      </c>
      <c r="E18591" s="4" t="s">
        <v>9</v>
      </c>
      <c r="F18591" s="5" t="b">
        <f>ISNUMBER(SEARCH($K$1,E18591))</f>
        <v>1</v>
      </c>
      <c r="G18591" s="5"/>
    </row>
    <row r="18592" spans="1:7" ht="43.2" x14ac:dyDescent="0.3">
      <c r="A18592" s="3" t="s">
        <v>9817</v>
      </c>
      <c r="B18592" s="3" t="s">
        <v>9818</v>
      </c>
      <c r="C18592" s="3" t="s">
        <v>9820</v>
      </c>
      <c r="D18592" s="8">
        <v>176</v>
      </c>
      <c r="E18592" s="4" t="s">
        <v>21</v>
      </c>
      <c r="F18592" s="5" t="b">
        <f>ISNUMBER(SEARCH($K$1,E18592))</f>
        <v>0</v>
      </c>
      <c r="G18592" s="5"/>
    </row>
    <row r="18593" spans="1:7" x14ac:dyDescent="0.3">
      <c r="A18593" s="3" t="s">
        <v>9817</v>
      </c>
      <c r="B18593" s="3" t="s">
        <v>9818</v>
      </c>
      <c r="C18593" s="3" t="s">
        <v>9816</v>
      </c>
      <c r="D18593" s="8">
        <v>189</v>
      </c>
      <c r="E18593" s="4" t="s">
        <v>9</v>
      </c>
      <c r="F18593" s="5" t="b">
        <f>ISNUMBER(SEARCH($K$1,E18593))</f>
        <v>1</v>
      </c>
      <c r="G18593" s="5"/>
    </row>
    <row r="18594" spans="1:7" ht="43.2" x14ac:dyDescent="0.3">
      <c r="A18594" s="3" t="s">
        <v>9671</v>
      </c>
      <c r="B18594" s="3" t="s">
        <v>9672</v>
      </c>
      <c r="C18594" s="3" t="s">
        <v>10081</v>
      </c>
      <c r="D18594" s="8">
        <v>188</v>
      </c>
      <c r="E18594" s="4" t="s">
        <v>60</v>
      </c>
      <c r="F18594" s="5" t="b">
        <f>ISNUMBER(SEARCH($K$1,E18594))</f>
        <v>0</v>
      </c>
      <c r="G18594" s="5"/>
    </row>
    <row r="18595" spans="1:7" x14ac:dyDescent="0.3">
      <c r="A18595" s="3" t="s">
        <v>9671</v>
      </c>
      <c r="B18595" s="3" t="s">
        <v>9672</v>
      </c>
      <c r="C18595" s="3" t="s">
        <v>10080</v>
      </c>
      <c r="D18595" s="8">
        <v>211</v>
      </c>
      <c r="E18595" s="4" t="s">
        <v>31</v>
      </c>
      <c r="F18595" s="5" t="b">
        <f>ISNUMBER(SEARCH($K$1,E18595))</f>
        <v>0</v>
      </c>
      <c r="G18595" s="5"/>
    </row>
    <row r="18596" spans="1:7" ht="43.2" x14ac:dyDescent="0.3">
      <c r="A18596" s="3" t="s">
        <v>9671</v>
      </c>
      <c r="B18596" s="3" t="s">
        <v>9672</v>
      </c>
      <c r="C18596" s="3" t="s">
        <v>10076</v>
      </c>
      <c r="D18596" s="8">
        <v>209</v>
      </c>
      <c r="E18596" s="4" t="s">
        <v>9632</v>
      </c>
      <c r="F18596" s="5" t="b">
        <f>ISNUMBER(SEARCH($K$1,E18596))</f>
        <v>0</v>
      </c>
      <c r="G18596" s="5"/>
    </row>
    <row r="18597" spans="1:7" x14ac:dyDescent="0.3">
      <c r="A18597" s="3" t="s">
        <v>9671</v>
      </c>
      <c r="B18597" s="3" t="s">
        <v>9672</v>
      </c>
      <c r="C18597" s="3" t="s">
        <v>10070</v>
      </c>
      <c r="D18597" s="8">
        <v>182</v>
      </c>
      <c r="E18597" s="4" t="s">
        <v>31</v>
      </c>
      <c r="F18597" s="5" t="b">
        <f>ISNUMBER(SEARCH($K$1,E18597))</f>
        <v>0</v>
      </c>
      <c r="G18597" s="5"/>
    </row>
    <row r="18598" spans="1:7" ht="43.2" x14ac:dyDescent="0.3">
      <c r="A18598" s="3" t="s">
        <v>9671</v>
      </c>
      <c r="B18598" s="3" t="s">
        <v>9672</v>
      </c>
      <c r="C18598" s="3" t="s">
        <v>10067</v>
      </c>
      <c r="D18598" s="8">
        <v>188</v>
      </c>
      <c r="E18598" s="4" t="s">
        <v>9632</v>
      </c>
      <c r="F18598" s="5" t="b">
        <f>ISNUMBER(SEARCH($K$1,E18598))</f>
        <v>0</v>
      </c>
      <c r="G18598" s="5"/>
    </row>
    <row r="18599" spans="1:7" x14ac:dyDescent="0.3">
      <c r="A18599" s="3" t="s">
        <v>9671</v>
      </c>
      <c r="B18599" s="3" t="s">
        <v>9672</v>
      </c>
      <c r="C18599" s="3" t="s">
        <v>10020</v>
      </c>
      <c r="D18599" s="8">
        <v>188</v>
      </c>
      <c r="E18599" s="4" t="s">
        <v>85</v>
      </c>
      <c r="F18599" s="5" t="b">
        <f>ISNUMBER(SEARCH($K$1,E18599))</f>
        <v>0</v>
      </c>
      <c r="G18599" s="5"/>
    </row>
    <row r="18600" spans="1:7" ht="43.2" x14ac:dyDescent="0.3">
      <c r="A18600" s="3" t="s">
        <v>9671</v>
      </c>
      <c r="B18600" s="3" t="s">
        <v>9672</v>
      </c>
      <c r="C18600" s="3" t="s">
        <v>9993</v>
      </c>
      <c r="D18600" s="8">
        <v>212</v>
      </c>
      <c r="E18600" s="4" t="s">
        <v>9632</v>
      </c>
      <c r="F18600" s="5" t="b">
        <f>ISNUMBER(SEARCH($K$1,E18600))</f>
        <v>0</v>
      </c>
      <c r="G18600" s="5"/>
    </row>
    <row r="18601" spans="1:7" x14ac:dyDescent="0.3">
      <c r="A18601" s="3" t="s">
        <v>9671</v>
      </c>
      <c r="B18601" s="3" t="s">
        <v>9672</v>
      </c>
      <c r="C18601" s="3" t="s">
        <v>9969</v>
      </c>
      <c r="D18601" s="8">
        <v>211</v>
      </c>
      <c r="E18601" s="4" t="s">
        <v>9</v>
      </c>
      <c r="F18601" s="5" t="b">
        <f>ISNUMBER(SEARCH($K$1,E18601))</f>
        <v>1</v>
      </c>
      <c r="G18601" s="5"/>
    </row>
    <row r="18602" spans="1:7" x14ac:dyDescent="0.3">
      <c r="A18602" s="3" t="s">
        <v>9671</v>
      </c>
      <c r="B18602" s="3" t="s">
        <v>9672</v>
      </c>
      <c r="C18602" s="3" t="s">
        <v>9949</v>
      </c>
      <c r="D18602" s="8">
        <v>211</v>
      </c>
      <c r="E18602" s="4" t="s">
        <v>209</v>
      </c>
      <c r="F18602" s="5" t="b">
        <f>ISNUMBER(SEARCH($K$1,E18602))</f>
        <v>0</v>
      </c>
      <c r="G18602" s="5"/>
    </row>
    <row r="18603" spans="1:7" ht="43.2" x14ac:dyDescent="0.3">
      <c r="A18603" s="3" t="s">
        <v>9671</v>
      </c>
      <c r="B18603" s="3" t="s">
        <v>9672</v>
      </c>
      <c r="C18603" s="3" t="s">
        <v>9938</v>
      </c>
      <c r="D18603" s="8">
        <v>176</v>
      </c>
      <c r="E18603" s="4" t="s">
        <v>60</v>
      </c>
      <c r="F18603" s="5" t="b">
        <f>ISNUMBER(SEARCH($K$1,E18603))</f>
        <v>0</v>
      </c>
      <c r="G18603" s="5"/>
    </row>
    <row r="18604" spans="1:7" x14ac:dyDescent="0.3">
      <c r="A18604" s="3" t="s">
        <v>9671</v>
      </c>
      <c r="B18604" s="3" t="s">
        <v>9672</v>
      </c>
      <c r="C18604" s="3" t="s">
        <v>9936</v>
      </c>
      <c r="D18604" s="8">
        <v>188</v>
      </c>
      <c r="E18604" s="4" t="s">
        <v>9</v>
      </c>
      <c r="F18604" s="5" t="b">
        <f>ISNUMBER(SEARCH($K$1,E18604))</f>
        <v>1</v>
      </c>
      <c r="G18604" s="5"/>
    </row>
    <row r="18605" spans="1:7" x14ac:dyDescent="0.3">
      <c r="A18605" s="3" t="s">
        <v>9671</v>
      </c>
      <c r="B18605" s="3" t="s">
        <v>9672</v>
      </c>
      <c r="C18605" s="3" t="s">
        <v>9778</v>
      </c>
      <c r="D18605" s="8">
        <v>188</v>
      </c>
      <c r="E18605" s="4" t="s">
        <v>209</v>
      </c>
      <c r="F18605" s="5" t="b">
        <f>ISNUMBER(SEARCH($K$1,E18605))</f>
        <v>0</v>
      </c>
      <c r="G18605" s="5"/>
    </row>
    <row r="18606" spans="1:7" ht="43.2" x14ac:dyDescent="0.3">
      <c r="A18606" s="3" t="s">
        <v>9671</v>
      </c>
      <c r="B18606" s="3" t="s">
        <v>9672</v>
      </c>
      <c r="C18606" s="3" t="s">
        <v>9766</v>
      </c>
      <c r="D18606" s="8">
        <v>176</v>
      </c>
      <c r="E18606" s="4" t="s">
        <v>60</v>
      </c>
      <c r="F18606" s="5" t="b">
        <f>ISNUMBER(SEARCH($K$1,E18606))</f>
        <v>0</v>
      </c>
      <c r="G18606" s="5"/>
    </row>
    <row r="18607" spans="1:7" x14ac:dyDescent="0.3">
      <c r="A18607" s="3" t="s">
        <v>9671</v>
      </c>
      <c r="B18607" s="3" t="s">
        <v>9672</v>
      </c>
      <c r="C18607" s="3" t="s">
        <v>9670</v>
      </c>
      <c r="D18607" s="8">
        <v>188</v>
      </c>
      <c r="E18607" s="4" t="s">
        <v>9</v>
      </c>
      <c r="F18607" s="5" t="b">
        <f>ISNUMBER(SEARCH($K$1,E18607))</f>
        <v>1</v>
      </c>
      <c r="G18607" s="5"/>
    </row>
    <row r="18608" spans="1:7" ht="43.2" x14ac:dyDescent="0.3">
      <c r="A18608" s="3" t="s">
        <v>9964</v>
      </c>
      <c r="B18608" s="3" t="s">
        <v>9965</v>
      </c>
      <c r="C18608" s="3" t="s">
        <v>9970</v>
      </c>
      <c r="D18608" s="8">
        <v>211</v>
      </c>
      <c r="E18608" s="4" t="s">
        <v>21</v>
      </c>
      <c r="F18608" s="5" t="b">
        <f>ISNUMBER(SEARCH($K$1,E18608))</f>
        <v>0</v>
      </c>
      <c r="G18608" s="5"/>
    </row>
    <row r="18609" spans="1:7" x14ac:dyDescent="0.3">
      <c r="A18609" s="3" t="s">
        <v>9964</v>
      </c>
      <c r="B18609" s="3" t="s">
        <v>9965</v>
      </c>
      <c r="C18609" s="3" t="s">
        <v>9967</v>
      </c>
      <c r="D18609" s="8">
        <v>189</v>
      </c>
      <c r="E18609" s="4" t="s">
        <v>85</v>
      </c>
      <c r="F18609" s="5" t="b">
        <f>ISNUMBER(SEARCH($K$1,E18609))</f>
        <v>0</v>
      </c>
      <c r="G18609" s="5"/>
    </row>
    <row r="18610" spans="1:7" ht="43.2" x14ac:dyDescent="0.3">
      <c r="A18610" s="3" t="s">
        <v>9964</v>
      </c>
      <c r="B18610" s="3" t="s">
        <v>9965</v>
      </c>
      <c r="C18610" s="3" t="s">
        <v>9966</v>
      </c>
      <c r="D18610" s="8">
        <v>189</v>
      </c>
      <c r="E18610" s="4" t="s">
        <v>21</v>
      </c>
      <c r="F18610" s="5" t="b">
        <f>ISNUMBER(SEARCH($K$1,E18610))</f>
        <v>0</v>
      </c>
      <c r="G18610" s="5"/>
    </row>
    <row r="18611" spans="1:7" x14ac:dyDescent="0.3">
      <c r="A18611" s="3" t="s">
        <v>9964</v>
      </c>
      <c r="B18611" s="3" t="s">
        <v>9965</v>
      </c>
      <c r="C18611" s="3" t="s">
        <v>9963</v>
      </c>
      <c r="D18611" s="8">
        <v>189</v>
      </c>
      <c r="E18611" s="4" t="s">
        <v>9</v>
      </c>
      <c r="F18611" s="5" t="b">
        <f>ISNUMBER(SEARCH($K$1,E18611))</f>
        <v>1</v>
      </c>
      <c r="G18611" s="5"/>
    </row>
    <row r="18612" spans="1:7" ht="43.2" x14ac:dyDescent="0.3">
      <c r="A18612" s="3" t="s">
        <v>9914</v>
      </c>
      <c r="B18612" s="3" t="s">
        <v>9915</v>
      </c>
      <c r="C18612" s="3" t="s">
        <v>9962</v>
      </c>
      <c r="D18612" s="8">
        <v>176</v>
      </c>
      <c r="E18612" s="4" t="s">
        <v>21</v>
      </c>
      <c r="F18612" s="5" t="b">
        <f>ISNUMBER(SEARCH($K$1,E18612))</f>
        <v>0</v>
      </c>
      <c r="G18612" s="5"/>
    </row>
    <row r="18613" spans="1:7" x14ac:dyDescent="0.3">
      <c r="A18613" s="3" t="s">
        <v>9914</v>
      </c>
      <c r="B18613" s="3" t="s">
        <v>9915</v>
      </c>
      <c r="C18613" s="3" t="s">
        <v>9913</v>
      </c>
      <c r="D18613" s="8">
        <v>189</v>
      </c>
      <c r="E18613" s="4" t="s">
        <v>9</v>
      </c>
      <c r="F18613" s="5" t="b">
        <f>ISNUMBER(SEARCH($K$1,E18613))</f>
        <v>1</v>
      </c>
      <c r="G18613" s="5"/>
    </row>
    <row r="18614" spans="1:7" ht="43.2" x14ac:dyDescent="0.3">
      <c r="A18614" s="3" t="s">
        <v>10083</v>
      </c>
      <c r="B18614" s="3" t="s">
        <v>10084</v>
      </c>
      <c r="C18614" s="3" t="s">
        <v>10085</v>
      </c>
      <c r="D18614" s="8">
        <v>188</v>
      </c>
      <c r="E18614" s="4" t="s">
        <v>60</v>
      </c>
      <c r="F18614" s="5" t="b">
        <f>ISNUMBER(SEARCH($K$1,E18614))</f>
        <v>0</v>
      </c>
      <c r="G18614" s="5"/>
    </row>
    <row r="18615" spans="1:7" x14ac:dyDescent="0.3">
      <c r="A18615" s="3" t="s">
        <v>10083</v>
      </c>
      <c r="B18615" s="3" t="s">
        <v>10084</v>
      </c>
      <c r="C18615" s="3" t="s">
        <v>10082</v>
      </c>
      <c r="D18615" s="8">
        <v>188</v>
      </c>
      <c r="E18615" s="4" t="s">
        <v>9</v>
      </c>
      <c r="F18615" s="5" t="b">
        <f>ISNUMBER(SEARCH($K$1,E18615))</f>
        <v>1</v>
      </c>
      <c r="G18615" s="5"/>
    </row>
    <row r="18616" spans="1:7" ht="43.2" x14ac:dyDescent="0.3">
      <c r="A18616" s="3" t="s">
        <v>9691</v>
      </c>
      <c r="B18616" s="3" t="s">
        <v>9692</v>
      </c>
      <c r="C18616" s="3" t="s">
        <v>9698</v>
      </c>
      <c r="D18616" s="8">
        <v>188</v>
      </c>
      <c r="E18616" s="4" t="s">
        <v>244</v>
      </c>
      <c r="F18616" s="5" t="b">
        <f>ISNUMBER(SEARCH($K$1,E18616))</f>
        <v>0</v>
      </c>
      <c r="G18616" s="5"/>
    </row>
    <row r="18617" spans="1:7" x14ac:dyDescent="0.3">
      <c r="A18617" s="3" t="s">
        <v>9691</v>
      </c>
      <c r="B18617" s="3" t="s">
        <v>9692</v>
      </c>
      <c r="C18617" s="3" t="s">
        <v>9690</v>
      </c>
      <c r="D18617" s="8">
        <v>176</v>
      </c>
      <c r="E18617" s="4" t="s">
        <v>9</v>
      </c>
      <c r="F18617" s="5" t="b">
        <f>ISNUMBER(SEARCH($K$1,E18617))</f>
        <v>1</v>
      </c>
      <c r="G18617" s="5"/>
    </row>
    <row r="18618" spans="1:7" ht="43.2" x14ac:dyDescent="0.3">
      <c r="A18618" s="3" t="s">
        <v>9686</v>
      </c>
      <c r="B18618" s="3" t="s">
        <v>9687</v>
      </c>
      <c r="C18618" s="3" t="s">
        <v>9718</v>
      </c>
      <c r="D18618" s="8">
        <v>188</v>
      </c>
      <c r="E18618" s="4" t="s">
        <v>6987</v>
      </c>
      <c r="F18618" s="5" t="b">
        <f>ISNUMBER(SEARCH($K$1,E18618))</f>
        <v>0</v>
      </c>
      <c r="G18618" s="5"/>
    </row>
    <row r="18619" spans="1:7" x14ac:dyDescent="0.3">
      <c r="A18619" s="3" t="s">
        <v>9686</v>
      </c>
      <c r="B18619" s="3" t="s">
        <v>9687</v>
      </c>
      <c r="C18619" s="3" t="s">
        <v>9685</v>
      </c>
      <c r="D18619" s="8">
        <v>212</v>
      </c>
      <c r="E18619" s="4" t="s">
        <v>9</v>
      </c>
      <c r="F18619" s="5" t="b">
        <f>ISNUMBER(SEARCH($K$1,E18619))</f>
        <v>1</v>
      </c>
      <c r="G18619" s="5"/>
    </row>
    <row r="18620" spans="1:7" ht="43.2" x14ac:dyDescent="0.3">
      <c r="A18620" s="3" t="s">
        <v>9675</v>
      </c>
      <c r="B18620" s="3" t="s">
        <v>9676</v>
      </c>
      <c r="C18620" s="3" t="s">
        <v>9952</v>
      </c>
      <c r="D18620" s="8">
        <v>188</v>
      </c>
      <c r="E18620" s="4" t="s">
        <v>9632</v>
      </c>
      <c r="F18620" s="5" t="b">
        <f>ISNUMBER(SEARCH($K$1,E18620))</f>
        <v>0</v>
      </c>
      <c r="G18620" s="5"/>
    </row>
    <row r="18621" spans="1:7" x14ac:dyDescent="0.3">
      <c r="A18621" s="3" t="s">
        <v>9675</v>
      </c>
      <c r="B18621" s="3" t="s">
        <v>9676</v>
      </c>
      <c r="C18621" s="3" t="s">
        <v>9948</v>
      </c>
      <c r="D18621" s="8">
        <v>211</v>
      </c>
      <c r="E18621" s="4" t="s">
        <v>9</v>
      </c>
      <c r="F18621" s="5" t="b">
        <f>ISNUMBER(SEARCH($K$1,E18621))</f>
        <v>1</v>
      </c>
      <c r="G18621" s="5"/>
    </row>
    <row r="18622" spans="1:7" x14ac:dyDescent="0.3">
      <c r="A18622" s="3" t="s">
        <v>9675</v>
      </c>
      <c r="B18622" s="3" t="s">
        <v>9676</v>
      </c>
      <c r="C18622" s="3" t="s">
        <v>9778</v>
      </c>
      <c r="D18622" s="8">
        <v>188</v>
      </c>
      <c r="E18622" s="4" t="s">
        <v>209</v>
      </c>
      <c r="F18622" s="5" t="b">
        <f>ISNUMBER(SEARCH($K$1,E18622))</f>
        <v>0</v>
      </c>
      <c r="G18622" s="5"/>
    </row>
    <row r="18623" spans="1:7" ht="43.2" x14ac:dyDescent="0.3">
      <c r="A18623" s="3" t="s">
        <v>9675</v>
      </c>
      <c r="B18623" s="3" t="s">
        <v>9676</v>
      </c>
      <c r="C18623" s="3" t="s">
        <v>9694</v>
      </c>
      <c r="D18623" s="8">
        <v>211</v>
      </c>
      <c r="E18623" s="4" t="s">
        <v>60</v>
      </c>
      <c r="F18623" s="5" t="b">
        <f>ISNUMBER(SEARCH($K$1,E18623))</f>
        <v>0</v>
      </c>
      <c r="G18623" s="5"/>
    </row>
    <row r="18624" spans="1:7" x14ac:dyDescent="0.3">
      <c r="A18624" s="3" t="s">
        <v>9675</v>
      </c>
      <c r="B18624" s="3" t="s">
        <v>9676</v>
      </c>
      <c r="C18624" s="3" t="s">
        <v>9674</v>
      </c>
      <c r="D18624" s="8">
        <v>211</v>
      </c>
      <c r="E18624" s="4" t="s">
        <v>9</v>
      </c>
      <c r="F18624" s="5" t="b">
        <f>ISNUMBER(SEARCH($K$1,E18624))</f>
        <v>1</v>
      </c>
      <c r="G18624" s="5"/>
    </row>
    <row r="18625" spans="1:7" ht="43.2" x14ac:dyDescent="0.3">
      <c r="A18625" s="3" t="s">
        <v>9696</v>
      </c>
      <c r="B18625" s="3" t="s">
        <v>9697</v>
      </c>
      <c r="C18625" s="3" t="s">
        <v>9912</v>
      </c>
      <c r="D18625" s="8">
        <v>189</v>
      </c>
      <c r="E18625" s="4" t="s">
        <v>21</v>
      </c>
      <c r="F18625" s="5" t="b">
        <f>ISNUMBER(SEARCH($K$1,E18625))</f>
        <v>0</v>
      </c>
      <c r="G18625" s="5"/>
    </row>
    <row r="18626" spans="1:7" x14ac:dyDescent="0.3">
      <c r="A18626" s="3" t="s">
        <v>9696</v>
      </c>
      <c r="B18626" s="3" t="s">
        <v>9697</v>
      </c>
      <c r="C18626" s="3" t="s">
        <v>9911</v>
      </c>
      <c r="D18626" s="8">
        <v>211</v>
      </c>
      <c r="E18626" s="4" t="s">
        <v>31</v>
      </c>
      <c r="F18626" s="5" t="b">
        <f>ISNUMBER(SEARCH($K$1,E18626))</f>
        <v>0</v>
      </c>
      <c r="G18626" s="5"/>
    </row>
    <row r="18627" spans="1:7" ht="43.2" x14ac:dyDescent="0.3">
      <c r="A18627" s="3" t="s">
        <v>9696</v>
      </c>
      <c r="B18627" s="3" t="s">
        <v>9697</v>
      </c>
      <c r="C18627" s="3" t="s">
        <v>9904</v>
      </c>
      <c r="D18627" s="8">
        <v>176</v>
      </c>
      <c r="E18627" s="4" t="s">
        <v>244</v>
      </c>
      <c r="F18627" s="5" t="b">
        <f>ISNUMBER(SEARCH($K$1,E18627))</f>
        <v>0</v>
      </c>
      <c r="G18627" s="5"/>
    </row>
    <row r="18628" spans="1:7" x14ac:dyDescent="0.3">
      <c r="A18628" s="3" t="s">
        <v>9696</v>
      </c>
      <c r="B18628" s="3" t="s">
        <v>9697</v>
      </c>
      <c r="C18628" s="3" t="s">
        <v>9903</v>
      </c>
      <c r="D18628" s="8">
        <v>212</v>
      </c>
      <c r="E18628" s="4" t="s">
        <v>31</v>
      </c>
      <c r="F18628" s="5" t="b">
        <f>ISNUMBER(SEARCH($K$1,E18628))</f>
        <v>0</v>
      </c>
      <c r="G18628" s="5"/>
    </row>
    <row r="18629" spans="1:7" ht="43.2" x14ac:dyDescent="0.3">
      <c r="A18629" s="3" t="s">
        <v>9696</v>
      </c>
      <c r="B18629" s="3" t="s">
        <v>9697</v>
      </c>
      <c r="C18629" s="3" t="s">
        <v>9902</v>
      </c>
      <c r="D18629" s="8">
        <v>188</v>
      </c>
      <c r="E18629" s="4" t="s">
        <v>6987</v>
      </c>
      <c r="F18629" s="5" t="b">
        <f>ISNUMBER(SEARCH($K$1,E18629))</f>
        <v>0</v>
      </c>
      <c r="G18629" s="5"/>
    </row>
    <row r="18630" spans="1:7" x14ac:dyDescent="0.3">
      <c r="A18630" s="3" t="s">
        <v>9696</v>
      </c>
      <c r="B18630" s="3" t="s">
        <v>9697</v>
      </c>
      <c r="C18630" s="3" t="s">
        <v>9886</v>
      </c>
      <c r="D18630" s="8">
        <v>212</v>
      </c>
      <c r="E18630" s="4" t="s">
        <v>9</v>
      </c>
      <c r="F18630" s="5" t="b">
        <f>ISNUMBER(SEARCH($K$1,E18630))</f>
        <v>1</v>
      </c>
      <c r="G18630" s="5"/>
    </row>
    <row r="18631" spans="1:7" x14ac:dyDescent="0.3">
      <c r="A18631" s="3" t="s">
        <v>9696</v>
      </c>
      <c r="B18631" s="3" t="s">
        <v>9697</v>
      </c>
      <c r="C18631" s="3" t="s">
        <v>9778</v>
      </c>
      <c r="D18631" s="8">
        <v>188</v>
      </c>
      <c r="E18631" s="4" t="s">
        <v>209</v>
      </c>
      <c r="F18631" s="5" t="b">
        <f>ISNUMBER(SEARCH($K$1,E18631))</f>
        <v>0</v>
      </c>
      <c r="G18631" s="5"/>
    </row>
    <row r="18632" spans="1:7" ht="43.2" x14ac:dyDescent="0.3">
      <c r="A18632" s="3" t="s">
        <v>9696</v>
      </c>
      <c r="B18632" s="3" t="s">
        <v>9697</v>
      </c>
      <c r="C18632" s="3" t="s">
        <v>9706</v>
      </c>
      <c r="D18632" s="8">
        <v>209</v>
      </c>
      <c r="E18632" s="4" t="s">
        <v>60</v>
      </c>
      <c r="F18632" s="5" t="b">
        <f>ISNUMBER(SEARCH($K$1,E18632))</f>
        <v>0</v>
      </c>
      <c r="G18632" s="5"/>
    </row>
    <row r="18633" spans="1:7" x14ac:dyDescent="0.3">
      <c r="A18633" s="3" t="s">
        <v>9696</v>
      </c>
      <c r="B18633" s="3" t="s">
        <v>9697</v>
      </c>
      <c r="C18633" s="3" t="s">
        <v>9695</v>
      </c>
      <c r="D18633" s="8">
        <v>188</v>
      </c>
      <c r="E18633" s="4" t="s">
        <v>9</v>
      </c>
      <c r="F18633" s="5" t="b">
        <f>ISNUMBER(SEARCH($K$1,E18633))</f>
        <v>1</v>
      </c>
      <c r="G18633" s="5"/>
    </row>
    <row r="18634" spans="1:7" ht="43.2" x14ac:dyDescent="0.3">
      <c r="A18634" s="3" t="s">
        <v>9742</v>
      </c>
      <c r="B18634" s="3" t="s">
        <v>9743</v>
      </c>
      <c r="C18634" s="3" t="s">
        <v>9750</v>
      </c>
      <c r="D18634" s="8">
        <v>209</v>
      </c>
      <c r="E18634" s="4" t="s">
        <v>6987</v>
      </c>
      <c r="F18634" s="5" t="b">
        <f>ISNUMBER(SEARCH($K$1,E18634))</f>
        <v>0</v>
      </c>
      <c r="G18634" s="5"/>
    </row>
    <row r="18635" spans="1:7" x14ac:dyDescent="0.3">
      <c r="A18635" s="3" t="s">
        <v>9742</v>
      </c>
      <c r="B18635" s="3" t="s">
        <v>9743</v>
      </c>
      <c r="C18635" s="3" t="s">
        <v>9741</v>
      </c>
      <c r="D18635" s="8">
        <v>212</v>
      </c>
      <c r="E18635" s="4" t="s">
        <v>9</v>
      </c>
      <c r="F18635" s="5" t="b">
        <f>ISNUMBER(SEARCH($K$1,E18635))</f>
        <v>1</v>
      </c>
      <c r="G18635" s="5"/>
    </row>
    <row r="18636" spans="1:7" ht="43.2" x14ac:dyDescent="0.3">
      <c r="A18636" s="3" t="s">
        <v>9976</v>
      </c>
      <c r="B18636" s="3" t="s">
        <v>9977</v>
      </c>
      <c r="C18636" s="3" t="s">
        <v>9985</v>
      </c>
      <c r="D18636" s="8">
        <v>188</v>
      </c>
      <c r="E18636" s="4" t="s">
        <v>898</v>
      </c>
      <c r="F18636" s="5" t="b">
        <f>ISNUMBER(SEARCH($K$1,E18636))</f>
        <v>0</v>
      </c>
      <c r="G18636" s="5"/>
    </row>
    <row r="18637" spans="1:7" x14ac:dyDescent="0.3">
      <c r="A18637" s="3" t="s">
        <v>9976</v>
      </c>
      <c r="B18637" s="3" t="s">
        <v>9977</v>
      </c>
      <c r="C18637" s="3" t="s">
        <v>9979</v>
      </c>
      <c r="D18637" s="8">
        <v>209</v>
      </c>
      <c r="E18637" s="4" t="s">
        <v>9</v>
      </c>
      <c r="F18637" s="5" t="b">
        <f>ISNUMBER(SEARCH($K$1,E18637))</f>
        <v>1</v>
      </c>
      <c r="G18637" s="5"/>
    </row>
    <row r="18638" spans="1:7" x14ac:dyDescent="0.3">
      <c r="A18638" s="3" t="s">
        <v>9976</v>
      </c>
      <c r="B18638" s="3" t="s">
        <v>9977</v>
      </c>
      <c r="C18638" s="3" t="s">
        <v>9978</v>
      </c>
      <c r="D18638" s="8">
        <v>209</v>
      </c>
      <c r="E18638" s="4" t="s">
        <v>9</v>
      </c>
      <c r="F18638" s="5" t="b">
        <f>ISNUMBER(SEARCH($K$1,E18638))</f>
        <v>1</v>
      </c>
      <c r="G18638" s="5"/>
    </row>
    <row r="18639" spans="1:7" x14ac:dyDescent="0.3">
      <c r="A18639" s="3" t="s">
        <v>9976</v>
      </c>
      <c r="B18639" s="3" t="s">
        <v>9977</v>
      </c>
      <c r="C18639" s="3" t="s">
        <v>9975</v>
      </c>
      <c r="D18639" s="8">
        <v>209</v>
      </c>
      <c r="E18639" s="4" t="s">
        <v>9</v>
      </c>
      <c r="F18639" s="5" t="b">
        <f>ISNUMBER(SEARCH($K$1,E18639))</f>
        <v>1</v>
      </c>
      <c r="G18639" s="5"/>
    </row>
    <row r="18640" spans="1:7" ht="43.2" x14ac:dyDescent="0.3">
      <c r="A18640" s="3" t="s">
        <v>9987</v>
      </c>
      <c r="B18640" s="3" t="s">
        <v>9988</v>
      </c>
      <c r="C18640" s="3" t="s">
        <v>10021</v>
      </c>
      <c r="D18640" s="8">
        <v>211</v>
      </c>
      <c r="E18640" s="4" t="s">
        <v>60</v>
      </c>
      <c r="F18640" s="5" t="b">
        <f>ISNUMBER(SEARCH($K$1,E18640))</f>
        <v>0</v>
      </c>
      <c r="G18640" s="5"/>
    </row>
    <row r="18641" spans="1:7" x14ac:dyDescent="0.3">
      <c r="A18641" s="3" t="s">
        <v>9987</v>
      </c>
      <c r="B18641" s="3" t="s">
        <v>9988</v>
      </c>
      <c r="C18641" s="3" t="s">
        <v>10007</v>
      </c>
      <c r="D18641" s="8">
        <v>188</v>
      </c>
      <c r="E18641" s="4" t="s">
        <v>31</v>
      </c>
      <c r="F18641" s="5" t="b">
        <f>ISNUMBER(SEARCH($K$1,E18641))</f>
        <v>0</v>
      </c>
      <c r="G18641" s="5"/>
    </row>
    <row r="18642" spans="1:7" ht="43.2" x14ac:dyDescent="0.3">
      <c r="A18642" s="3" t="s">
        <v>9987</v>
      </c>
      <c r="B18642" s="3" t="s">
        <v>9988</v>
      </c>
      <c r="C18642" s="3" t="s">
        <v>9998</v>
      </c>
      <c r="D18642" s="8">
        <v>188</v>
      </c>
      <c r="E18642" s="4" t="s">
        <v>898</v>
      </c>
      <c r="F18642" s="5" t="b">
        <f>ISNUMBER(SEARCH($K$1,E18642))</f>
        <v>0</v>
      </c>
      <c r="G18642" s="5"/>
    </row>
    <row r="18643" spans="1:7" x14ac:dyDescent="0.3">
      <c r="A18643" s="3" t="s">
        <v>9987</v>
      </c>
      <c r="B18643" s="3" t="s">
        <v>9988</v>
      </c>
      <c r="C18643" s="3" t="s">
        <v>9986</v>
      </c>
      <c r="D18643" s="8">
        <v>209</v>
      </c>
      <c r="E18643" s="4" t="s">
        <v>9</v>
      </c>
      <c r="F18643" s="5" t="b">
        <f>ISNUMBER(SEARCH($K$1,E18643))</f>
        <v>1</v>
      </c>
      <c r="G18643" s="5"/>
    </row>
    <row r="18644" spans="1:7" ht="43.2" x14ac:dyDescent="0.3">
      <c r="A18644" s="3" t="s">
        <v>9972</v>
      </c>
      <c r="B18644" s="3" t="s">
        <v>9973</v>
      </c>
      <c r="C18644" s="3" t="s">
        <v>10031</v>
      </c>
      <c r="D18644" s="8">
        <v>188</v>
      </c>
      <c r="E18644" s="4" t="s">
        <v>21</v>
      </c>
      <c r="F18644" s="5" t="b">
        <f>ISNUMBER(SEARCH($K$1,E18644))</f>
        <v>0</v>
      </c>
      <c r="G18644" s="5"/>
    </row>
    <row r="18645" spans="1:7" x14ac:dyDescent="0.3">
      <c r="A18645" s="3" t="s">
        <v>9972</v>
      </c>
      <c r="B18645" s="3" t="s">
        <v>9973</v>
      </c>
      <c r="C18645" s="3" t="s">
        <v>9971</v>
      </c>
      <c r="D18645" s="8">
        <v>189</v>
      </c>
      <c r="E18645" s="4" t="s">
        <v>9</v>
      </c>
      <c r="F18645" s="5" t="b">
        <f>ISNUMBER(SEARCH($K$1,E18645))</f>
        <v>1</v>
      </c>
      <c r="G18645" s="5"/>
    </row>
    <row r="18646" spans="1:7" ht="43.2" x14ac:dyDescent="0.3">
      <c r="A18646" s="3" t="s">
        <v>9666</v>
      </c>
      <c r="B18646" s="3" t="s">
        <v>9667</v>
      </c>
      <c r="C18646" s="3" t="s">
        <v>9723</v>
      </c>
      <c r="D18646" s="8">
        <v>188</v>
      </c>
      <c r="E18646" s="4" t="s">
        <v>21</v>
      </c>
      <c r="F18646" s="5" t="b">
        <f>ISNUMBER(SEARCH($K$1,E18646))</f>
        <v>0</v>
      </c>
      <c r="G18646" s="5"/>
    </row>
    <row r="18647" spans="1:7" x14ac:dyDescent="0.3">
      <c r="A18647" s="3" t="s">
        <v>9666</v>
      </c>
      <c r="B18647" s="3" t="s">
        <v>9667</v>
      </c>
      <c r="C18647" s="3" t="s">
        <v>9665</v>
      </c>
      <c r="D18647" s="8">
        <v>189</v>
      </c>
      <c r="E18647" s="4" t="s">
        <v>9</v>
      </c>
      <c r="F18647" s="5" t="b">
        <f>ISNUMBER(SEARCH($K$1,E18647))</f>
        <v>1</v>
      </c>
      <c r="G18647" s="5"/>
    </row>
    <row r="18648" spans="1:7" ht="43.2" x14ac:dyDescent="0.3">
      <c r="A18648" s="3" t="s">
        <v>9991</v>
      </c>
      <c r="B18648" s="3" t="s">
        <v>9992</v>
      </c>
      <c r="C18648" s="3" t="s">
        <v>10008</v>
      </c>
      <c r="D18648" s="8">
        <v>188</v>
      </c>
      <c r="E18648" s="4" t="s">
        <v>6987</v>
      </c>
      <c r="F18648" s="5" t="b">
        <f>ISNUMBER(SEARCH($K$1,E18648))</f>
        <v>0</v>
      </c>
      <c r="G18648" s="5"/>
    </row>
    <row r="18649" spans="1:7" x14ac:dyDescent="0.3">
      <c r="A18649" s="3" t="s">
        <v>9991</v>
      </c>
      <c r="B18649" s="3" t="s">
        <v>9992</v>
      </c>
      <c r="C18649" s="3" t="s">
        <v>9990</v>
      </c>
      <c r="D18649" s="8">
        <v>212</v>
      </c>
      <c r="E18649" s="4" t="s">
        <v>9</v>
      </c>
      <c r="F18649" s="5" t="b">
        <f>ISNUMBER(SEARCH($K$1,E18649))</f>
        <v>1</v>
      </c>
      <c r="G18649" s="5"/>
    </row>
    <row r="18650" spans="1:7" ht="43.2" x14ac:dyDescent="0.3">
      <c r="A18650" s="3" t="s">
        <v>9956</v>
      </c>
      <c r="B18650" s="3" t="s">
        <v>9957</v>
      </c>
      <c r="C18650" s="3" t="s">
        <v>9989</v>
      </c>
      <c r="D18650" s="8">
        <v>209</v>
      </c>
      <c r="E18650" s="4" t="s">
        <v>6987</v>
      </c>
      <c r="F18650" s="5" t="b">
        <f>ISNUMBER(SEARCH($K$1,E18650))</f>
        <v>0</v>
      </c>
      <c r="G18650" s="5"/>
    </row>
    <row r="18651" spans="1:7" x14ac:dyDescent="0.3">
      <c r="A18651" s="3" t="s">
        <v>9956</v>
      </c>
      <c r="B18651" s="3" t="s">
        <v>9957</v>
      </c>
      <c r="C18651" s="3" t="s">
        <v>9955</v>
      </c>
      <c r="D18651" s="8">
        <v>212</v>
      </c>
      <c r="E18651" s="4" t="s">
        <v>9</v>
      </c>
      <c r="F18651" s="5" t="b">
        <f>ISNUMBER(SEARCH($K$1,E18651))</f>
        <v>1</v>
      </c>
      <c r="G18651" s="5"/>
    </row>
    <row r="18652" spans="1:7" ht="43.2" x14ac:dyDescent="0.3">
      <c r="A18652" s="3" t="s">
        <v>9716</v>
      </c>
      <c r="B18652" s="3" t="s">
        <v>9717</v>
      </c>
      <c r="C18652" s="3" t="s">
        <v>9981</v>
      </c>
      <c r="D18652" s="8">
        <v>188</v>
      </c>
      <c r="E18652" s="4" t="s">
        <v>60</v>
      </c>
      <c r="F18652" s="5" t="b">
        <f>ISNUMBER(SEARCH($K$1,E18652))</f>
        <v>0</v>
      </c>
      <c r="G18652" s="5"/>
    </row>
    <row r="18653" spans="1:7" x14ac:dyDescent="0.3">
      <c r="A18653" s="3" t="s">
        <v>9716</v>
      </c>
      <c r="B18653" s="3" t="s">
        <v>9717</v>
      </c>
      <c r="C18653" s="3" t="s">
        <v>9980</v>
      </c>
      <c r="D18653" s="8">
        <v>209</v>
      </c>
      <c r="E18653" s="4" t="s">
        <v>31</v>
      </c>
      <c r="F18653" s="5" t="b">
        <f>ISNUMBER(SEARCH($K$1,E18653))</f>
        <v>0</v>
      </c>
      <c r="G18653" s="5"/>
    </row>
    <row r="18654" spans="1:7" ht="43.2" x14ac:dyDescent="0.3">
      <c r="A18654" s="3" t="s">
        <v>9716</v>
      </c>
      <c r="B18654" s="3" t="s">
        <v>9717</v>
      </c>
      <c r="C18654" s="3" t="s">
        <v>9974</v>
      </c>
      <c r="D18654" s="8">
        <v>189</v>
      </c>
      <c r="E18654" s="4" t="s">
        <v>898</v>
      </c>
      <c r="F18654" s="5" t="b">
        <f>ISNUMBER(SEARCH($K$1,E18654))</f>
        <v>0</v>
      </c>
      <c r="G18654" s="5"/>
    </row>
    <row r="18655" spans="1:7" x14ac:dyDescent="0.3">
      <c r="A18655" s="3" t="s">
        <v>9716</v>
      </c>
      <c r="B18655" s="3" t="s">
        <v>9717</v>
      </c>
      <c r="C18655" s="3" t="s">
        <v>9946</v>
      </c>
      <c r="D18655" s="8">
        <v>209</v>
      </c>
      <c r="E18655" s="4" t="s">
        <v>9</v>
      </c>
      <c r="F18655" s="5" t="b">
        <f>ISNUMBER(SEARCH($K$1,E18655))</f>
        <v>1</v>
      </c>
      <c r="G18655" s="5"/>
    </row>
    <row r="18656" spans="1:7" x14ac:dyDescent="0.3">
      <c r="A18656" s="3" t="s">
        <v>9716</v>
      </c>
      <c r="B18656" s="3" t="s">
        <v>9717</v>
      </c>
      <c r="C18656" s="3" t="s">
        <v>9778</v>
      </c>
      <c r="D18656" s="8">
        <v>188</v>
      </c>
      <c r="E18656" s="4" t="s">
        <v>209</v>
      </c>
      <c r="F18656" s="5" t="b">
        <f>ISNUMBER(SEARCH($K$1,E18656))</f>
        <v>0</v>
      </c>
      <c r="G18656" s="5"/>
    </row>
    <row r="18657" spans="1:7" ht="43.2" x14ac:dyDescent="0.3">
      <c r="A18657" s="3" t="s">
        <v>9716</v>
      </c>
      <c r="B18657" s="3" t="s">
        <v>9717</v>
      </c>
      <c r="C18657" s="3" t="s">
        <v>9722</v>
      </c>
      <c r="D18657" s="8">
        <v>212</v>
      </c>
      <c r="E18657" s="4" t="s">
        <v>60</v>
      </c>
      <c r="F18657" s="5" t="b">
        <f>ISNUMBER(SEARCH($K$1,E18657))</f>
        <v>0</v>
      </c>
      <c r="G18657" s="5"/>
    </row>
    <row r="18658" spans="1:7" x14ac:dyDescent="0.3">
      <c r="A18658" s="3" t="s">
        <v>9716</v>
      </c>
      <c r="B18658" s="3" t="s">
        <v>9717</v>
      </c>
      <c r="C18658" s="3" t="s">
        <v>9715</v>
      </c>
      <c r="D18658" s="8">
        <v>188</v>
      </c>
      <c r="E18658" s="4" t="s">
        <v>9</v>
      </c>
      <c r="F18658" s="5" t="b">
        <f>ISNUMBER(SEARCH($K$1,E18658))</f>
        <v>1</v>
      </c>
      <c r="G18658" s="5"/>
    </row>
    <row r="18659" spans="1:7" ht="43.2" x14ac:dyDescent="0.3">
      <c r="A18659" s="3" t="s">
        <v>9494</v>
      </c>
      <c r="B18659" s="3" t="s">
        <v>9495</v>
      </c>
      <c r="C18659" s="3" t="s">
        <v>9945</v>
      </c>
      <c r="D18659" s="8">
        <v>176</v>
      </c>
      <c r="E18659" s="4" t="s">
        <v>898</v>
      </c>
      <c r="F18659" s="5" t="b">
        <f>ISNUMBER(SEARCH($K$1,E18659))</f>
        <v>0</v>
      </c>
      <c r="G18659" s="5"/>
    </row>
    <row r="18660" spans="1:7" x14ac:dyDescent="0.3">
      <c r="A18660" s="3" t="s">
        <v>9494</v>
      </c>
      <c r="B18660" s="3" t="s">
        <v>9495</v>
      </c>
      <c r="C18660" s="3" t="s">
        <v>9893</v>
      </c>
      <c r="D18660" s="8">
        <v>209</v>
      </c>
      <c r="E18660" s="4" t="s">
        <v>9</v>
      </c>
      <c r="F18660" s="5" t="b">
        <f>ISNUMBER(SEARCH($K$1,E18660))</f>
        <v>1</v>
      </c>
      <c r="G18660" s="5"/>
    </row>
    <row r="18661" spans="1:7" x14ac:dyDescent="0.3">
      <c r="A18661" s="3" t="s">
        <v>9494</v>
      </c>
      <c r="B18661" s="3" t="s">
        <v>9495</v>
      </c>
      <c r="C18661" s="3" t="s">
        <v>9581</v>
      </c>
      <c r="D18661" s="8">
        <v>188</v>
      </c>
      <c r="E18661" s="4" t="s">
        <v>209</v>
      </c>
      <c r="F18661" s="5" t="b">
        <f>ISNUMBER(SEARCH($K$1,E18661))</f>
        <v>0</v>
      </c>
      <c r="G18661" s="5"/>
    </row>
    <row r="18662" spans="1:7" ht="43.2" x14ac:dyDescent="0.3">
      <c r="A18662" s="3" t="s">
        <v>9494</v>
      </c>
      <c r="B18662" s="3" t="s">
        <v>9495</v>
      </c>
      <c r="C18662" s="3" t="s">
        <v>9541</v>
      </c>
      <c r="D18662" s="8">
        <v>188</v>
      </c>
      <c r="E18662" s="4" t="s">
        <v>60</v>
      </c>
      <c r="F18662" s="5" t="b">
        <f>ISNUMBER(SEARCH($K$1,E18662))</f>
        <v>0</v>
      </c>
      <c r="G18662" s="5"/>
    </row>
    <row r="18663" spans="1:7" x14ac:dyDescent="0.3">
      <c r="A18663" s="3" t="s">
        <v>9494</v>
      </c>
      <c r="B18663" s="3" t="s">
        <v>9495</v>
      </c>
      <c r="C18663" s="3" t="s">
        <v>9493</v>
      </c>
      <c r="D18663" s="8">
        <v>188</v>
      </c>
      <c r="E18663" s="4" t="s">
        <v>9</v>
      </c>
      <c r="F18663" s="5" t="b">
        <f>ISNUMBER(SEARCH($K$1,E18663))</f>
        <v>1</v>
      </c>
      <c r="G18663" s="5"/>
    </row>
    <row r="18664" spans="1:7" ht="43.2" x14ac:dyDescent="0.3">
      <c r="A18664" s="3" t="s">
        <v>9869</v>
      </c>
      <c r="B18664" s="3" t="s">
        <v>9870</v>
      </c>
      <c r="C18664" s="3" t="s">
        <v>9896</v>
      </c>
      <c r="D18664" s="8">
        <v>188</v>
      </c>
      <c r="E18664" s="4" t="s">
        <v>60</v>
      </c>
      <c r="F18664" s="5" t="b">
        <f>ISNUMBER(SEARCH($K$1,E18664))</f>
        <v>0</v>
      </c>
      <c r="G18664" s="5"/>
    </row>
    <row r="18665" spans="1:7" x14ac:dyDescent="0.3">
      <c r="A18665" s="3" t="s">
        <v>9869</v>
      </c>
      <c r="B18665" s="3" t="s">
        <v>9870</v>
      </c>
      <c r="C18665" s="3" t="s">
        <v>9895</v>
      </c>
      <c r="D18665" s="8">
        <v>188</v>
      </c>
      <c r="E18665" s="4" t="s">
        <v>31</v>
      </c>
      <c r="F18665" s="5" t="b">
        <f>ISNUMBER(SEARCH($K$1,E18665))</f>
        <v>0</v>
      </c>
      <c r="G18665" s="5"/>
    </row>
    <row r="18666" spans="1:7" ht="43.2" x14ac:dyDescent="0.3">
      <c r="A18666" s="3" t="s">
        <v>9869</v>
      </c>
      <c r="B18666" s="3" t="s">
        <v>9870</v>
      </c>
      <c r="C18666" s="3" t="s">
        <v>9892</v>
      </c>
      <c r="D18666" s="8">
        <v>188</v>
      </c>
      <c r="E18666" s="4" t="s">
        <v>898</v>
      </c>
      <c r="F18666" s="5" t="b">
        <f>ISNUMBER(SEARCH($K$1,E18666))</f>
        <v>0</v>
      </c>
      <c r="G18666" s="5"/>
    </row>
    <row r="18667" spans="1:7" x14ac:dyDescent="0.3">
      <c r="A18667" s="3" t="s">
        <v>9869</v>
      </c>
      <c r="B18667" s="3" t="s">
        <v>9870</v>
      </c>
      <c r="C18667" s="3" t="s">
        <v>9868</v>
      </c>
      <c r="D18667" s="8">
        <v>209</v>
      </c>
      <c r="E18667" s="4" t="s">
        <v>9</v>
      </c>
      <c r="F18667" s="5" t="b">
        <f>ISNUMBER(SEARCH($K$1,E18667))</f>
        <v>1</v>
      </c>
      <c r="G18667" s="5"/>
    </row>
    <row r="18668" spans="1:7" ht="43.2" x14ac:dyDescent="0.3">
      <c r="A18668" s="3" t="s">
        <v>9662</v>
      </c>
      <c r="B18668" s="3" t="s">
        <v>9663</v>
      </c>
      <c r="C18668" s="3" t="s">
        <v>9683</v>
      </c>
      <c r="D18668" s="8">
        <v>211</v>
      </c>
      <c r="E18668" s="4" t="s">
        <v>244</v>
      </c>
      <c r="F18668" s="5" t="b">
        <f>ISNUMBER(SEARCH($K$1,E18668))</f>
        <v>0</v>
      </c>
      <c r="G18668" s="5"/>
    </row>
    <row r="18669" spans="1:7" x14ac:dyDescent="0.3">
      <c r="A18669" s="3" t="s">
        <v>9662</v>
      </c>
      <c r="B18669" s="3" t="s">
        <v>9663</v>
      </c>
      <c r="C18669" s="3" t="s">
        <v>9661</v>
      </c>
      <c r="D18669" s="8">
        <v>176</v>
      </c>
      <c r="E18669" s="4" t="s">
        <v>9</v>
      </c>
      <c r="F18669" s="5" t="b">
        <f>ISNUMBER(SEARCH($K$1,E18669))</f>
        <v>1</v>
      </c>
      <c r="G18669" s="5"/>
    </row>
    <row r="18670" spans="1:7" ht="43.2" x14ac:dyDescent="0.3">
      <c r="A18670" s="3" t="s">
        <v>9889</v>
      </c>
      <c r="B18670" s="3" t="s">
        <v>9890</v>
      </c>
      <c r="C18670" s="3" t="s">
        <v>9947</v>
      </c>
      <c r="D18670" s="8">
        <v>209</v>
      </c>
      <c r="E18670" s="4" t="s">
        <v>9632</v>
      </c>
      <c r="F18670" s="5" t="b">
        <f>ISNUMBER(SEARCH($K$1,E18670))</f>
        <v>0</v>
      </c>
      <c r="G18670" s="5"/>
    </row>
    <row r="18671" spans="1:7" x14ac:dyDescent="0.3">
      <c r="A18671" s="3" t="s">
        <v>9889</v>
      </c>
      <c r="B18671" s="3" t="s">
        <v>9890</v>
      </c>
      <c r="C18671" s="3" t="s">
        <v>9916</v>
      </c>
      <c r="D18671" s="8">
        <v>189</v>
      </c>
      <c r="E18671" s="4" t="s">
        <v>9</v>
      </c>
      <c r="F18671" s="5" t="b">
        <f>ISNUMBER(SEARCH($K$1,E18671))</f>
        <v>1</v>
      </c>
      <c r="G18671" s="5"/>
    </row>
    <row r="18672" spans="1:7" x14ac:dyDescent="0.3">
      <c r="A18672" s="3" t="s">
        <v>9889</v>
      </c>
      <c r="B18672" s="3" t="s">
        <v>9890</v>
      </c>
      <c r="C18672" s="3" t="s">
        <v>9894</v>
      </c>
      <c r="D18672" s="8">
        <v>209</v>
      </c>
      <c r="E18672" s="4" t="s">
        <v>209</v>
      </c>
      <c r="F18672" s="5" t="b">
        <f>ISNUMBER(SEARCH($K$1,E18672))</f>
        <v>0</v>
      </c>
      <c r="G18672" s="5"/>
    </row>
    <row r="18673" spans="1:7" ht="43.2" x14ac:dyDescent="0.3">
      <c r="A18673" s="3" t="s">
        <v>9889</v>
      </c>
      <c r="B18673" s="3" t="s">
        <v>9890</v>
      </c>
      <c r="C18673" s="3" t="s">
        <v>9891</v>
      </c>
      <c r="D18673" s="8">
        <v>188</v>
      </c>
      <c r="E18673" s="4" t="s">
        <v>60</v>
      </c>
      <c r="F18673" s="5" t="b">
        <f>ISNUMBER(SEARCH($K$1,E18673))</f>
        <v>0</v>
      </c>
      <c r="G18673" s="5"/>
    </row>
    <row r="18674" spans="1:7" x14ac:dyDescent="0.3">
      <c r="A18674" s="3" t="s">
        <v>9889</v>
      </c>
      <c r="B18674" s="3" t="s">
        <v>9890</v>
      </c>
      <c r="C18674" s="3" t="s">
        <v>9888</v>
      </c>
      <c r="D18674" s="8">
        <v>188</v>
      </c>
      <c r="E18674" s="4" t="s">
        <v>9</v>
      </c>
      <c r="F18674" s="5" t="b">
        <f>ISNUMBER(SEARCH($K$1,E18674))</f>
        <v>1</v>
      </c>
      <c r="G18674" s="5"/>
    </row>
    <row r="18675" spans="1:7" ht="43.2" x14ac:dyDescent="0.3">
      <c r="A18675" s="3" t="s">
        <v>9654</v>
      </c>
      <c r="B18675" s="3" t="s">
        <v>9655</v>
      </c>
      <c r="C18675" s="3" t="s">
        <v>9669</v>
      </c>
      <c r="D18675" s="8">
        <v>188</v>
      </c>
      <c r="E18675" s="4" t="s">
        <v>60</v>
      </c>
      <c r="F18675" s="5" t="b">
        <f>ISNUMBER(SEARCH($K$1,E18675))</f>
        <v>0</v>
      </c>
      <c r="G18675" s="5"/>
    </row>
    <row r="18676" spans="1:7" x14ac:dyDescent="0.3">
      <c r="A18676" s="3" t="s">
        <v>9654</v>
      </c>
      <c r="B18676" s="3" t="s">
        <v>9655</v>
      </c>
      <c r="C18676" s="3" t="s">
        <v>9668</v>
      </c>
      <c r="D18676" s="8">
        <v>189</v>
      </c>
      <c r="E18676" s="4" t="s">
        <v>31</v>
      </c>
      <c r="F18676" s="5" t="b">
        <f>ISNUMBER(SEARCH($K$1,E18676))</f>
        <v>0</v>
      </c>
      <c r="G18676" s="5"/>
    </row>
    <row r="18677" spans="1:7" ht="43.2" x14ac:dyDescent="0.3">
      <c r="A18677" s="3" t="s">
        <v>9654</v>
      </c>
      <c r="B18677" s="3" t="s">
        <v>9655</v>
      </c>
      <c r="C18677" s="3" t="s">
        <v>9664</v>
      </c>
      <c r="D18677" s="8">
        <v>176</v>
      </c>
      <c r="E18677" s="4" t="s">
        <v>21</v>
      </c>
      <c r="F18677" s="5" t="b">
        <f>ISNUMBER(SEARCH($K$1,E18677))</f>
        <v>0</v>
      </c>
      <c r="G18677" s="5"/>
    </row>
    <row r="18678" spans="1:7" x14ac:dyDescent="0.3">
      <c r="A18678" s="3" t="s">
        <v>9654</v>
      </c>
      <c r="B18678" s="3" t="s">
        <v>9655</v>
      </c>
      <c r="C18678" s="3" t="s">
        <v>9653</v>
      </c>
      <c r="D18678" s="8">
        <v>189</v>
      </c>
      <c r="E18678" s="4" t="s">
        <v>9</v>
      </c>
      <c r="F18678" s="5" t="b">
        <f>ISNUMBER(SEARCH($K$1,E18678))</f>
        <v>1</v>
      </c>
      <c r="G18678" s="5"/>
    </row>
    <row r="18679" spans="1:7" ht="43.2" x14ac:dyDescent="0.3">
      <c r="A18679" s="3" t="s">
        <v>9760</v>
      </c>
      <c r="B18679" s="3" t="s">
        <v>9761</v>
      </c>
      <c r="C18679" s="3" t="s">
        <v>9773</v>
      </c>
      <c r="D18679" s="8">
        <v>188</v>
      </c>
      <c r="E18679" s="4" t="s">
        <v>898</v>
      </c>
      <c r="F18679" s="5" t="b">
        <f>ISNUMBER(SEARCH($K$1,E18679))</f>
        <v>0</v>
      </c>
      <c r="G18679" s="5"/>
    </row>
    <row r="18680" spans="1:7" x14ac:dyDescent="0.3">
      <c r="A18680" s="3" t="s">
        <v>9760</v>
      </c>
      <c r="B18680" s="3" t="s">
        <v>9761</v>
      </c>
      <c r="C18680" s="3" t="s">
        <v>9759</v>
      </c>
      <c r="D18680" s="8">
        <v>209</v>
      </c>
      <c r="E18680" s="4" t="s">
        <v>9</v>
      </c>
      <c r="F18680" s="5" t="b">
        <f>ISNUMBER(SEARCH($K$1,E18680))</f>
        <v>1</v>
      </c>
      <c r="G18680" s="5"/>
    </row>
    <row r="18681" spans="1:7" ht="43.2" x14ac:dyDescent="0.3">
      <c r="A18681" s="3" t="s">
        <v>9734</v>
      </c>
      <c r="B18681" s="3" t="s">
        <v>9735</v>
      </c>
      <c r="C18681" s="3" t="s">
        <v>9740</v>
      </c>
      <c r="D18681" s="8">
        <v>189</v>
      </c>
      <c r="E18681" s="4" t="s">
        <v>6987</v>
      </c>
      <c r="F18681" s="5" t="b">
        <f>ISNUMBER(SEARCH($K$1,E18681))</f>
        <v>0</v>
      </c>
      <c r="G18681" s="5"/>
    </row>
    <row r="18682" spans="1:7" x14ac:dyDescent="0.3">
      <c r="A18682" s="3" t="s">
        <v>9734</v>
      </c>
      <c r="B18682" s="3" t="s">
        <v>9735</v>
      </c>
      <c r="C18682" s="3" t="s">
        <v>9733</v>
      </c>
      <c r="D18682" s="8">
        <v>212</v>
      </c>
      <c r="E18682" s="4" t="s">
        <v>9</v>
      </c>
      <c r="F18682" s="5" t="b">
        <f>ISNUMBER(SEARCH($K$1,E18682))</f>
        <v>1</v>
      </c>
      <c r="G18682" s="5"/>
    </row>
    <row r="18683" spans="1:7" ht="43.2" x14ac:dyDescent="0.3">
      <c r="A18683" s="3" t="s">
        <v>9720</v>
      </c>
      <c r="B18683" s="3" t="s">
        <v>9721</v>
      </c>
      <c r="C18683" s="3" t="s">
        <v>9732</v>
      </c>
      <c r="D18683" s="8">
        <v>209</v>
      </c>
      <c r="E18683" s="4" t="s">
        <v>6987</v>
      </c>
      <c r="F18683" s="5" t="b">
        <f>ISNUMBER(SEARCH($K$1,E18683))</f>
        <v>0</v>
      </c>
      <c r="G18683" s="5"/>
    </row>
    <row r="18684" spans="1:7" x14ac:dyDescent="0.3">
      <c r="A18684" s="3" t="s">
        <v>9720</v>
      </c>
      <c r="B18684" s="3" t="s">
        <v>9721</v>
      </c>
      <c r="C18684" s="3" t="s">
        <v>9719</v>
      </c>
      <c r="D18684" s="8">
        <v>212</v>
      </c>
      <c r="E18684" s="4" t="s">
        <v>9</v>
      </c>
      <c r="F18684" s="5" t="b">
        <f>ISNUMBER(SEARCH($K$1,E18684))</f>
        <v>1</v>
      </c>
      <c r="G18684" s="5"/>
    </row>
    <row r="18685" spans="1:7" ht="43.2" x14ac:dyDescent="0.3">
      <c r="A18685" s="3" t="s">
        <v>9851</v>
      </c>
      <c r="B18685" s="3" t="s">
        <v>9852</v>
      </c>
      <c r="C18685" s="3" t="s">
        <v>9887</v>
      </c>
      <c r="D18685" s="8">
        <v>212</v>
      </c>
      <c r="E18685" s="4" t="s">
        <v>60</v>
      </c>
      <c r="F18685" s="5" t="b">
        <f>ISNUMBER(SEARCH($K$1,E18685))</f>
        <v>0</v>
      </c>
      <c r="G18685" s="5"/>
    </row>
    <row r="18686" spans="1:7" x14ac:dyDescent="0.3">
      <c r="A18686" s="3" t="s">
        <v>9851</v>
      </c>
      <c r="B18686" s="3" t="s">
        <v>9852</v>
      </c>
      <c r="C18686" s="3" t="s">
        <v>9881</v>
      </c>
      <c r="D18686" s="8">
        <v>188</v>
      </c>
      <c r="E18686" s="4" t="s">
        <v>31</v>
      </c>
      <c r="F18686" s="5" t="b">
        <f>ISNUMBER(SEARCH($K$1,E18686))</f>
        <v>0</v>
      </c>
      <c r="G18686" s="5"/>
    </row>
    <row r="18687" spans="1:7" ht="43.2" x14ac:dyDescent="0.3">
      <c r="A18687" s="3" t="s">
        <v>9851</v>
      </c>
      <c r="B18687" s="3" t="s">
        <v>9852</v>
      </c>
      <c r="C18687" s="3" t="s">
        <v>9876</v>
      </c>
      <c r="D18687" s="8">
        <v>188</v>
      </c>
      <c r="E18687" s="4" t="s">
        <v>60</v>
      </c>
      <c r="F18687" s="5" t="b">
        <f>ISNUMBER(SEARCH($K$1,E18687))</f>
        <v>0</v>
      </c>
      <c r="G18687" s="5"/>
    </row>
    <row r="18688" spans="1:7" x14ac:dyDescent="0.3">
      <c r="A18688" s="3" t="s">
        <v>9851</v>
      </c>
      <c r="B18688" s="3" t="s">
        <v>9852</v>
      </c>
      <c r="C18688" s="3" t="s">
        <v>9875</v>
      </c>
      <c r="D18688" s="8">
        <v>212</v>
      </c>
      <c r="E18688" s="4" t="s">
        <v>31</v>
      </c>
      <c r="F18688" s="5" t="b">
        <f>ISNUMBER(SEARCH($K$1,E18688))</f>
        <v>0</v>
      </c>
      <c r="G18688" s="5"/>
    </row>
    <row r="18689" spans="1:7" ht="43.2" x14ac:dyDescent="0.3">
      <c r="A18689" s="3" t="s">
        <v>9851</v>
      </c>
      <c r="B18689" s="3" t="s">
        <v>9852</v>
      </c>
      <c r="C18689" s="3" t="s">
        <v>9871</v>
      </c>
      <c r="D18689" s="8">
        <v>209</v>
      </c>
      <c r="E18689" s="4" t="s">
        <v>6987</v>
      </c>
      <c r="F18689" s="5" t="b">
        <f>ISNUMBER(SEARCH($K$1,E18689))</f>
        <v>0</v>
      </c>
      <c r="G18689" s="5"/>
    </row>
    <row r="18690" spans="1:7" x14ac:dyDescent="0.3">
      <c r="A18690" s="3" t="s">
        <v>9851</v>
      </c>
      <c r="B18690" s="3" t="s">
        <v>9852</v>
      </c>
      <c r="C18690" s="3" t="s">
        <v>9854</v>
      </c>
      <c r="D18690" s="8">
        <v>212</v>
      </c>
      <c r="E18690" s="4" t="s">
        <v>9</v>
      </c>
      <c r="F18690" s="5" t="b">
        <f>ISNUMBER(SEARCH($K$1,E18690))</f>
        <v>1</v>
      </c>
      <c r="G18690" s="5"/>
    </row>
    <row r="18691" spans="1:7" x14ac:dyDescent="0.3">
      <c r="A18691" s="3" t="s">
        <v>9851</v>
      </c>
      <c r="B18691" s="3" t="s">
        <v>9852</v>
      </c>
      <c r="C18691" s="3" t="s">
        <v>9853</v>
      </c>
      <c r="D18691" s="8">
        <v>212</v>
      </c>
      <c r="E18691" s="4" t="s">
        <v>9</v>
      </c>
      <c r="F18691" s="5" t="b">
        <f>ISNUMBER(SEARCH($K$1,E18691))</f>
        <v>1</v>
      </c>
      <c r="G18691" s="5"/>
    </row>
    <row r="18692" spans="1:7" x14ac:dyDescent="0.3">
      <c r="A18692" s="3" t="s">
        <v>9851</v>
      </c>
      <c r="B18692" s="3" t="s">
        <v>9852</v>
      </c>
      <c r="C18692" s="3" t="s">
        <v>9850</v>
      </c>
      <c r="D18692" s="8">
        <v>212</v>
      </c>
      <c r="E18692" s="4" t="s">
        <v>9</v>
      </c>
      <c r="F18692" s="5" t="b">
        <f>ISNUMBER(SEARCH($K$1,E18692))</f>
        <v>1</v>
      </c>
      <c r="G18692" s="5"/>
    </row>
    <row r="18693" spans="1:7" ht="43.2" x14ac:dyDescent="0.3">
      <c r="A18693" s="3" t="s">
        <v>9861</v>
      </c>
      <c r="B18693" s="3" t="s">
        <v>9862</v>
      </c>
      <c r="C18693" s="3" t="s">
        <v>9867</v>
      </c>
      <c r="D18693" s="8">
        <v>211</v>
      </c>
      <c r="E18693" s="4" t="s">
        <v>898</v>
      </c>
      <c r="F18693" s="5" t="b">
        <f>ISNUMBER(SEARCH($K$1,E18693))</f>
        <v>0</v>
      </c>
      <c r="G18693" s="5"/>
    </row>
    <row r="18694" spans="1:7" x14ac:dyDescent="0.3">
      <c r="A18694" s="3" t="s">
        <v>9861</v>
      </c>
      <c r="B18694" s="3" t="s">
        <v>9862</v>
      </c>
      <c r="C18694" s="3" t="s">
        <v>9860</v>
      </c>
      <c r="D18694" s="8">
        <v>209</v>
      </c>
      <c r="E18694" s="4" t="s">
        <v>9</v>
      </c>
      <c r="F18694" s="5" t="b">
        <f>ISNUMBER(SEARCH($K$1,E18694))</f>
        <v>1</v>
      </c>
      <c r="G18694" s="5"/>
    </row>
    <row r="18695" spans="1:7" ht="43.2" x14ac:dyDescent="0.3">
      <c r="A18695" s="3" t="s">
        <v>9807</v>
      </c>
      <c r="B18695" s="3" t="s">
        <v>9808</v>
      </c>
      <c r="C18695" s="3" t="s">
        <v>9859</v>
      </c>
      <c r="D18695" s="8">
        <v>209</v>
      </c>
      <c r="E18695" s="4" t="s">
        <v>898</v>
      </c>
      <c r="F18695" s="5" t="b">
        <f>ISNUMBER(SEARCH($K$1,E18695))</f>
        <v>0</v>
      </c>
      <c r="G18695" s="5"/>
    </row>
    <row r="18696" spans="1:7" x14ac:dyDescent="0.3">
      <c r="A18696" s="3" t="s">
        <v>9807</v>
      </c>
      <c r="B18696" s="3" t="s">
        <v>9808</v>
      </c>
      <c r="C18696" s="3" t="s">
        <v>9858</v>
      </c>
      <c r="D18696" s="8">
        <v>209</v>
      </c>
      <c r="E18696" s="4" t="s">
        <v>31</v>
      </c>
      <c r="F18696" s="5" t="b">
        <f>ISNUMBER(SEARCH($K$1,E18696))</f>
        <v>0</v>
      </c>
      <c r="G18696" s="5"/>
    </row>
    <row r="18697" spans="1:7" ht="43.2" x14ac:dyDescent="0.3">
      <c r="A18697" s="3" t="s">
        <v>9807</v>
      </c>
      <c r="B18697" s="3" t="s">
        <v>9808</v>
      </c>
      <c r="C18697" s="3" t="s">
        <v>9857</v>
      </c>
      <c r="D18697" s="8">
        <v>211</v>
      </c>
      <c r="E18697" s="4" t="s">
        <v>898</v>
      </c>
      <c r="F18697" s="5" t="b">
        <f>ISNUMBER(SEARCH($K$1,E18697))</f>
        <v>0</v>
      </c>
      <c r="G18697" s="5"/>
    </row>
    <row r="18698" spans="1:7" x14ac:dyDescent="0.3">
      <c r="A18698" s="3" t="s">
        <v>9807</v>
      </c>
      <c r="B18698" s="3" t="s">
        <v>9808</v>
      </c>
      <c r="C18698" s="3" t="s">
        <v>9821</v>
      </c>
      <c r="D18698" s="8">
        <v>189</v>
      </c>
      <c r="E18698" s="4" t="s">
        <v>31</v>
      </c>
      <c r="F18698" s="5" t="b">
        <f>ISNUMBER(SEARCH($K$1,E18698))</f>
        <v>0</v>
      </c>
      <c r="G18698" s="5"/>
    </row>
    <row r="18699" spans="1:7" ht="43.2" x14ac:dyDescent="0.3">
      <c r="A18699" s="3" t="s">
        <v>9807</v>
      </c>
      <c r="B18699" s="3" t="s">
        <v>9808</v>
      </c>
      <c r="C18699" s="3" t="s">
        <v>9819</v>
      </c>
      <c r="D18699" s="8">
        <v>189</v>
      </c>
      <c r="E18699" s="4" t="s">
        <v>244</v>
      </c>
      <c r="F18699" s="5" t="b">
        <f>ISNUMBER(SEARCH($K$1,E18699))</f>
        <v>0</v>
      </c>
      <c r="G18699" s="5"/>
    </row>
    <row r="18700" spans="1:7" x14ac:dyDescent="0.3">
      <c r="A18700" s="3" t="s">
        <v>9807</v>
      </c>
      <c r="B18700" s="3" t="s">
        <v>9808</v>
      </c>
      <c r="C18700" s="3" t="s">
        <v>9806</v>
      </c>
      <c r="D18700" s="8">
        <v>176</v>
      </c>
      <c r="E18700" s="4" t="s">
        <v>9</v>
      </c>
      <c r="F18700" s="5" t="b">
        <f>ISNUMBER(SEARCH($K$1,E18700))</f>
        <v>1</v>
      </c>
      <c r="G18700" s="5"/>
    </row>
    <row r="18701" spans="1:7" ht="43.2" x14ac:dyDescent="0.3">
      <c r="A18701" s="3" t="s">
        <v>9566</v>
      </c>
      <c r="B18701" s="3" t="s">
        <v>9567</v>
      </c>
      <c r="C18701" s="3" t="s">
        <v>9863</v>
      </c>
      <c r="D18701" s="8">
        <v>209</v>
      </c>
      <c r="E18701" s="4" t="s">
        <v>9632</v>
      </c>
      <c r="F18701" s="5" t="b">
        <f>ISNUMBER(SEARCH($K$1,E18701))</f>
        <v>0</v>
      </c>
      <c r="G18701" s="5"/>
    </row>
    <row r="18702" spans="1:7" x14ac:dyDescent="0.3">
      <c r="A18702" s="3" t="s">
        <v>9566</v>
      </c>
      <c r="B18702" s="3" t="s">
        <v>9567</v>
      </c>
      <c r="C18702" s="3" t="s">
        <v>9856</v>
      </c>
      <c r="D18702" s="8">
        <v>211</v>
      </c>
      <c r="E18702" s="4" t="s">
        <v>31</v>
      </c>
      <c r="F18702" s="5" t="b">
        <f>ISNUMBER(SEARCH($K$1,E18702))</f>
        <v>0</v>
      </c>
      <c r="G18702" s="5"/>
    </row>
    <row r="18703" spans="1:7" ht="43.2" x14ac:dyDescent="0.3">
      <c r="A18703" s="3" t="s">
        <v>9566</v>
      </c>
      <c r="B18703" s="3" t="s">
        <v>9567</v>
      </c>
      <c r="C18703" s="3" t="s">
        <v>9855</v>
      </c>
      <c r="D18703" s="8">
        <v>212</v>
      </c>
      <c r="E18703" s="4" t="s">
        <v>9632</v>
      </c>
      <c r="F18703" s="5" t="b">
        <f>ISNUMBER(SEARCH($K$1,E18703))</f>
        <v>0</v>
      </c>
      <c r="G18703" s="5"/>
    </row>
    <row r="18704" spans="1:7" x14ac:dyDescent="0.3">
      <c r="A18704" s="3" t="s">
        <v>9566</v>
      </c>
      <c r="B18704" s="3" t="s">
        <v>9567</v>
      </c>
      <c r="C18704" s="3" t="s">
        <v>9834</v>
      </c>
      <c r="D18704" s="8">
        <v>212</v>
      </c>
      <c r="E18704" s="4" t="s">
        <v>31</v>
      </c>
      <c r="F18704" s="5" t="b">
        <f>ISNUMBER(SEARCH($K$1,E18704))</f>
        <v>0</v>
      </c>
      <c r="G18704" s="5"/>
    </row>
    <row r="18705" spans="1:7" ht="43.2" x14ac:dyDescent="0.3">
      <c r="A18705" s="3" t="s">
        <v>9566</v>
      </c>
      <c r="B18705" s="3" t="s">
        <v>9567</v>
      </c>
      <c r="C18705" s="3" t="s">
        <v>9832</v>
      </c>
      <c r="D18705" s="8">
        <v>212</v>
      </c>
      <c r="E18705" s="4" t="s">
        <v>6987</v>
      </c>
      <c r="F18705" s="5" t="b">
        <f>ISNUMBER(SEARCH($K$1,E18705))</f>
        <v>0</v>
      </c>
      <c r="G18705" s="5"/>
    </row>
    <row r="18706" spans="1:7" x14ac:dyDescent="0.3">
      <c r="A18706" s="3" t="s">
        <v>9566</v>
      </c>
      <c r="B18706" s="3" t="s">
        <v>9567</v>
      </c>
      <c r="C18706" s="3" t="s">
        <v>9831</v>
      </c>
      <c r="D18706" s="8">
        <v>212</v>
      </c>
      <c r="E18706" s="4" t="s">
        <v>31</v>
      </c>
      <c r="F18706" s="5" t="b">
        <f>ISNUMBER(SEARCH($K$1,E18706))</f>
        <v>0</v>
      </c>
      <c r="G18706" s="5"/>
    </row>
    <row r="18707" spans="1:7" ht="43.2" x14ac:dyDescent="0.3">
      <c r="A18707" s="3" t="s">
        <v>9566</v>
      </c>
      <c r="B18707" s="3" t="s">
        <v>9567</v>
      </c>
      <c r="C18707" s="3" t="s">
        <v>9830</v>
      </c>
      <c r="D18707" s="8">
        <v>212</v>
      </c>
      <c r="E18707" s="4" t="s">
        <v>6987</v>
      </c>
      <c r="F18707" s="5" t="b">
        <f>ISNUMBER(SEARCH($K$1,E18707))</f>
        <v>0</v>
      </c>
      <c r="G18707" s="5"/>
    </row>
    <row r="18708" spans="1:7" x14ac:dyDescent="0.3">
      <c r="A18708" s="3" t="s">
        <v>9566</v>
      </c>
      <c r="B18708" s="3" t="s">
        <v>9567</v>
      </c>
      <c r="C18708" s="3" t="s">
        <v>9829</v>
      </c>
      <c r="D18708" s="8">
        <v>212</v>
      </c>
      <c r="E18708" s="4" t="s">
        <v>31</v>
      </c>
      <c r="F18708" s="5" t="b">
        <f>ISNUMBER(SEARCH($K$1,E18708))</f>
        <v>0</v>
      </c>
      <c r="G18708" s="5"/>
    </row>
    <row r="18709" spans="1:7" ht="43.2" x14ac:dyDescent="0.3">
      <c r="A18709" s="3" t="s">
        <v>9566</v>
      </c>
      <c r="B18709" s="3" t="s">
        <v>9567</v>
      </c>
      <c r="C18709" s="3" t="s">
        <v>9828</v>
      </c>
      <c r="D18709" s="8">
        <v>212</v>
      </c>
      <c r="E18709" s="4" t="s">
        <v>6987</v>
      </c>
      <c r="F18709" s="5" t="b">
        <f>ISNUMBER(SEARCH($K$1,E18709))</f>
        <v>0</v>
      </c>
      <c r="G18709" s="5"/>
    </row>
    <row r="18710" spans="1:7" x14ac:dyDescent="0.3">
      <c r="A18710" s="3" t="s">
        <v>9566</v>
      </c>
      <c r="B18710" s="3" t="s">
        <v>9567</v>
      </c>
      <c r="C18710" s="3" t="s">
        <v>9827</v>
      </c>
      <c r="D18710" s="8">
        <v>212</v>
      </c>
      <c r="E18710" s="4" t="s">
        <v>31</v>
      </c>
      <c r="F18710" s="5" t="b">
        <f>ISNUMBER(SEARCH($K$1,E18710))</f>
        <v>0</v>
      </c>
      <c r="G18710" s="5"/>
    </row>
    <row r="18711" spans="1:7" ht="43.2" x14ac:dyDescent="0.3">
      <c r="A18711" s="3" t="s">
        <v>9566</v>
      </c>
      <c r="B18711" s="3" t="s">
        <v>9567</v>
      </c>
      <c r="C18711" s="3" t="s">
        <v>9826</v>
      </c>
      <c r="D18711" s="8">
        <v>212</v>
      </c>
      <c r="E18711" s="4" t="s">
        <v>6987</v>
      </c>
      <c r="F18711" s="5" t="b">
        <f>ISNUMBER(SEARCH($K$1,E18711))</f>
        <v>0</v>
      </c>
      <c r="G18711" s="5"/>
    </row>
    <row r="18712" spans="1:7" x14ac:dyDescent="0.3">
      <c r="A18712" s="3" t="s">
        <v>9566</v>
      </c>
      <c r="B18712" s="3" t="s">
        <v>9567</v>
      </c>
      <c r="C18712" s="3" t="s">
        <v>9825</v>
      </c>
      <c r="D18712" s="8">
        <v>212</v>
      </c>
      <c r="E18712" s="4" t="s">
        <v>31</v>
      </c>
      <c r="F18712" s="5" t="b">
        <f>ISNUMBER(SEARCH($K$1,E18712))</f>
        <v>0</v>
      </c>
      <c r="G18712" s="5"/>
    </row>
    <row r="18713" spans="1:7" ht="43.2" x14ac:dyDescent="0.3">
      <c r="A18713" s="3" t="s">
        <v>9566</v>
      </c>
      <c r="B18713" s="3" t="s">
        <v>9567</v>
      </c>
      <c r="C18713" s="3" t="s">
        <v>9824</v>
      </c>
      <c r="D18713" s="8">
        <v>212</v>
      </c>
      <c r="E18713" s="4" t="s">
        <v>6987</v>
      </c>
      <c r="F18713" s="5" t="b">
        <f>ISNUMBER(SEARCH($K$1,E18713))</f>
        <v>0</v>
      </c>
      <c r="G18713" s="5"/>
    </row>
    <row r="18714" spans="1:7" x14ac:dyDescent="0.3">
      <c r="A18714" s="3" t="s">
        <v>9566</v>
      </c>
      <c r="B18714" s="3" t="s">
        <v>9567</v>
      </c>
      <c r="C18714" s="3" t="s">
        <v>9823</v>
      </c>
      <c r="D18714" s="8">
        <v>212</v>
      </c>
      <c r="E18714" s="4" t="s">
        <v>9</v>
      </c>
      <c r="F18714" s="5" t="b">
        <f>ISNUMBER(SEARCH($K$1,E18714))</f>
        <v>1</v>
      </c>
      <c r="G18714" s="5"/>
    </row>
    <row r="18715" spans="1:7" x14ac:dyDescent="0.3">
      <c r="A18715" s="3" t="s">
        <v>9566</v>
      </c>
      <c r="B18715" s="3" t="s">
        <v>9567</v>
      </c>
      <c r="C18715" s="3" t="s">
        <v>9778</v>
      </c>
      <c r="D18715" s="8">
        <v>188</v>
      </c>
      <c r="E18715" s="4" t="s">
        <v>209</v>
      </c>
      <c r="F18715" s="5" t="b">
        <f>ISNUMBER(SEARCH($K$1,E18715))</f>
        <v>0</v>
      </c>
      <c r="G18715" s="5"/>
    </row>
    <row r="18716" spans="1:7" ht="43.2" x14ac:dyDescent="0.3">
      <c r="A18716" s="3" t="s">
        <v>9566</v>
      </c>
      <c r="B18716" s="3" t="s">
        <v>9567</v>
      </c>
      <c r="C18716" s="3" t="s">
        <v>9768</v>
      </c>
      <c r="D18716" s="8">
        <v>188</v>
      </c>
      <c r="E18716" s="4" t="s">
        <v>60</v>
      </c>
      <c r="F18716" s="5" t="b">
        <f>ISNUMBER(SEARCH($K$1,E18716))</f>
        <v>0</v>
      </c>
      <c r="G18716" s="5"/>
    </row>
    <row r="18717" spans="1:7" x14ac:dyDescent="0.3">
      <c r="A18717" s="3" t="s">
        <v>9566</v>
      </c>
      <c r="B18717" s="3" t="s">
        <v>9567</v>
      </c>
      <c r="C18717" s="3" t="s">
        <v>9767</v>
      </c>
      <c r="D18717" s="8">
        <v>188</v>
      </c>
      <c r="E18717" s="4" t="s">
        <v>31</v>
      </c>
      <c r="F18717" s="5" t="b">
        <f>ISNUMBER(SEARCH($K$1,E18717))</f>
        <v>0</v>
      </c>
      <c r="G18717" s="5"/>
    </row>
    <row r="18718" spans="1:7" ht="43.2" x14ac:dyDescent="0.3">
      <c r="A18718" s="3" t="s">
        <v>9566</v>
      </c>
      <c r="B18718" s="3" t="s">
        <v>9567</v>
      </c>
      <c r="C18718" s="3" t="s">
        <v>9682</v>
      </c>
      <c r="D18718" s="8">
        <v>211</v>
      </c>
      <c r="E18718" s="4" t="s">
        <v>9632</v>
      </c>
      <c r="F18718" s="5" t="b">
        <f>ISNUMBER(SEARCH($K$1,E18718))</f>
        <v>0</v>
      </c>
      <c r="G18718" s="5"/>
    </row>
    <row r="18719" spans="1:7" x14ac:dyDescent="0.3">
      <c r="A18719" s="3" t="s">
        <v>9566</v>
      </c>
      <c r="B18719" s="3" t="s">
        <v>9567</v>
      </c>
      <c r="C18719" s="3" t="s">
        <v>9681</v>
      </c>
      <c r="D18719" s="8">
        <v>211</v>
      </c>
      <c r="E18719" s="4" t="s">
        <v>85</v>
      </c>
      <c r="F18719" s="5" t="b">
        <f>ISNUMBER(SEARCH($K$1,E18719))</f>
        <v>0</v>
      </c>
      <c r="G18719" s="5"/>
    </row>
    <row r="18720" spans="1:7" ht="43.2" x14ac:dyDescent="0.3">
      <c r="A18720" s="3" t="s">
        <v>9566</v>
      </c>
      <c r="B18720" s="3" t="s">
        <v>9567</v>
      </c>
      <c r="C18720" s="3" t="s">
        <v>9680</v>
      </c>
      <c r="D18720" s="8">
        <v>211</v>
      </c>
      <c r="E18720" s="4" t="s">
        <v>9632</v>
      </c>
      <c r="F18720" s="5" t="b">
        <f>ISNUMBER(SEARCH($K$1,E18720))</f>
        <v>0</v>
      </c>
      <c r="G18720" s="5"/>
    </row>
    <row r="18721" spans="1:7" x14ac:dyDescent="0.3">
      <c r="A18721" s="3" t="s">
        <v>9566</v>
      </c>
      <c r="B18721" s="3" t="s">
        <v>9567</v>
      </c>
      <c r="C18721" s="3" t="s">
        <v>9679</v>
      </c>
      <c r="D18721" s="8">
        <v>211</v>
      </c>
      <c r="E18721" s="4" t="s">
        <v>85</v>
      </c>
      <c r="F18721" s="5" t="b">
        <f>ISNUMBER(SEARCH($K$1,E18721))</f>
        <v>0</v>
      </c>
      <c r="G18721" s="5"/>
    </row>
    <row r="18722" spans="1:7" ht="43.2" x14ac:dyDescent="0.3">
      <c r="A18722" s="3" t="s">
        <v>9566</v>
      </c>
      <c r="B18722" s="3" t="s">
        <v>9567</v>
      </c>
      <c r="C18722" s="3" t="s">
        <v>9678</v>
      </c>
      <c r="D18722" s="8">
        <v>211</v>
      </c>
      <c r="E18722" s="4" t="s">
        <v>9632</v>
      </c>
      <c r="F18722" s="5" t="b">
        <f>ISNUMBER(SEARCH($K$1,E18722))</f>
        <v>0</v>
      </c>
      <c r="G18722" s="5"/>
    </row>
    <row r="18723" spans="1:7" x14ac:dyDescent="0.3">
      <c r="A18723" s="3" t="s">
        <v>9566</v>
      </c>
      <c r="B18723" s="3" t="s">
        <v>9567</v>
      </c>
      <c r="C18723" s="3" t="s">
        <v>9677</v>
      </c>
      <c r="D18723" s="8">
        <v>188</v>
      </c>
      <c r="E18723" s="4" t="s">
        <v>31</v>
      </c>
      <c r="F18723" s="5" t="b">
        <f>ISNUMBER(SEARCH($K$1,E18723))</f>
        <v>0</v>
      </c>
      <c r="G18723" s="5"/>
    </row>
    <row r="18724" spans="1:7" ht="43.2" x14ac:dyDescent="0.3">
      <c r="A18724" s="3" t="s">
        <v>9566</v>
      </c>
      <c r="B18724" s="3" t="s">
        <v>9567</v>
      </c>
      <c r="C18724" s="3" t="s">
        <v>9648</v>
      </c>
      <c r="D18724" s="8">
        <v>211</v>
      </c>
      <c r="E18724" s="4" t="s">
        <v>9632</v>
      </c>
      <c r="F18724" s="5" t="b">
        <f>ISNUMBER(SEARCH($K$1,E18724))</f>
        <v>0</v>
      </c>
      <c r="G18724" s="5"/>
    </row>
    <row r="18725" spans="1:7" x14ac:dyDescent="0.3">
      <c r="A18725" s="3" t="s">
        <v>9566</v>
      </c>
      <c r="B18725" s="3" t="s">
        <v>9567</v>
      </c>
      <c r="C18725" s="3" t="s">
        <v>9647</v>
      </c>
      <c r="D18725" s="8">
        <v>212</v>
      </c>
      <c r="E18725" s="4" t="s">
        <v>85</v>
      </c>
      <c r="F18725" s="5" t="b">
        <f>ISNUMBER(SEARCH($K$1,E18725))</f>
        <v>0</v>
      </c>
      <c r="G18725" s="5"/>
    </row>
    <row r="18726" spans="1:7" ht="43.2" x14ac:dyDescent="0.3">
      <c r="A18726" s="3" t="s">
        <v>9566</v>
      </c>
      <c r="B18726" s="3" t="s">
        <v>9567</v>
      </c>
      <c r="C18726" s="3" t="s">
        <v>9631</v>
      </c>
      <c r="D18726" s="8">
        <v>209</v>
      </c>
      <c r="E18726" s="4" t="s">
        <v>9632</v>
      </c>
      <c r="F18726" s="5" t="b">
        <f>ISNUMBER(SEARCH($K$1,E18726))</f>
        <v>0</v>
      </c>
      <c r="G18726" s="5"/>
    </row>
    <row r="18727" spans="1:7" x14ac:dyDescent="0.3">
      <c r="A18727" s="3" t="s">
        <v>9566</v>
      </c>
      <c r="B18727" s="3" t="s">
        <v>9567</v>
      </c>
      <c r="C18727" s="3" t="s">
        <v>9615</v>
      </c>
      <c r="D18727" s="8">
        <v>188</v>
      </c>
      <c r="E18727" s="4" t="s">
        <v>9</v>
      </c>
      <c r="F18727" s="5" t="b">
        <f>ISNUMBER(SEARCH($K$1,E18727))</f>
        <v>1</v>
      </c>
      <c r="G18727" s="5"/>
    </row>
    <row r="18728" spans="1:7" x14ac:dyDescent="0.3">
      <c r="A18728" s="3" t="s">
        <v>9566</v>
      </c>
      <c r="B18728" s="3" t="s">
        <v>9567</v>
      </c>
      <c r="C18728" s="3" t="s">
        <v>9581</v>
      </c>
      <c r="D18728" s="8">
        <v>188</v>
      </c>
      <c r="E18728" s="4" t="s">
        <v>209</v>
      </c>
      <c r="F18728" s="5" t="b">
        <f>ISNUMBER(SEARCH($K$1,E18728))</f>
        <v>0</v>
      </c>
      <c r="G18728" s="5"/>
    </row>
    <row r="18729" spans="1:7" ht="43.2" x14ac:dyDescent="0.3">
      <c r="A18729" s="3" t="s">
        <v>9566</v>
      </c>
      <c r="B18729" s="3" t="s">
        <v>9567</v>
      </c>
      <c r="C18729" s="3" t="s">
        <v>9568</v>
      </c>
      <c r="D18729" s="8">
        <v>188</v>
      </c>
      <c r="E18729" s="4" t="s">
        <v>60</v>
      </c>
      <c r="F18729" s="5" t="b">
        <f>ISNUMBER(SEARCH($K$1,E18729))</f>
        <v>0</v>
      </c>
      <c r="G18729" s="5"/>
    </row>
    <row r="18730" spans="1:7" x14ac:dyDescent="0.3">
      <c r="A18730" s="3" t="s">
        <v>9566</v>
      </c>
      <c r="B18730" s="3" t="s">
        <v>9567</v>
      </c>
      <c r="C18730" s="3" t="s">
        <v>9565</v>
      </c>
      <c r="D18730" s="8">
        <v>188</v>
      </c>
      <c r="E18730" s="4" t="s">
        <v>9</v>
      </c>
      <c r="F18730" s="5" t="b">
        <f>ISNUMBER(SEARCH($K$1,E18730))</f>
        <v>1</v>
      </c>
      <c r="G18730" s="5"/>
    </row>
    <row r="18731" spans="1:7" ht="43.2" x14ac:dyDescent="0.3">
      <c r="A18731" s="3" t="s">
        <v>9837</v>
      </c>
      <c r="B18731" s="3" t="s">
        <v>9838</v>
      </c>
      <c r="C18731" s="3" t="s">
        <v>9839</v>
      </c>
      <c r="D18731" s="8">
        <v>212</v>
      </c>
      <c r="E18731" s="4" t="s">
        <v>6987</v>
      </c>
      <c r="F18731" s="5" t="b">
        <f>ISNUMBER(SEARCH($K$1,E18731))</f>
        <v>0</v>
      </c>
      <c r="G18731" s="5"/>
    </row>
    <row r="18732" spans="1:7" x14ac:dyDescent="0.3">
      <c r="A18732" s="3" t="s">
        <v>9837</v>
      </c>
      <c r="B18732" s="3" t="s">
        <v>9838</v>
      </c>
      <c r="C18732" s="3" t="s">
        <v>9836</v>
      </c>
      <c r="D18732" s="8">
        <v>212</v>
      </c>
      <c r="E18732" s="4" t="s">
        <v>9</v>
      </c>
      <c r="F18732" s="5" t="b">
        <f>ISNUMBER(SEARCH($K$1,E18732))</f>
        <v>1</v>
      </c>
      <c r="G18732" s="5"/>
    </row>
    <row r="18733" spans="1:7" ht="43.2" x14ac:dyDescent="0.3">
      <c r="A18733" s="3" t="s">
        <v>9712</v>
      </c>
      <c r="B18733" s="3" t="s">
        <v>9713</v>
      </c>
      <c r="C18733" s="3" t="s">
        <v>9727</v>
      </c>
      <c r="D18733" s="8">
        <v>189</v>
      </c>
      <c r="E18733" s="4" t="s">
        <v>898</v>
      </c>
      <c r="F18733" s="5" t="b">
        <f>ISNUMBER(SEARCH($K$1,E18733))</f>
        <v>0</v>
      </c>
      <c r="G18733" s="5"/>
    </row>
    <row r="18734" spans="1:7" x14ac:dyDescent="0.3">
      <c r="A18734" s="3" t="s">
        <v>9712</v>
      </c>
      <c r="B18734" s="3" t="s">
        <v>9713</v>
      </c>
      <c r="C18734" s="3" t="s">
        <v>9711</v>
      </c>
      <c r="D18734" s="8">
        <v>209</v>
      </c>
      <c r="E18734" s="4" t="s">
        <v>9</v>
      </c>
      <c r="F18734" s="5" t="b">
        <f>ISNUMBER(SEARCH($K$1,E18734))</f>
        <v>1</v>
      </c>
      <c r="G18734" s="5"/>
    </row>
    <row r="18735" spans="1:7" ht="43.2" x14ac:dyDescent="0.3">
      <c r="A18735" s="3" t="s">
        <v>9776</v>
      </c>
      <c r="B18735" s="3" t="s">
        <v>9777</v>
      </c>
      <c r="C18735" s="3" t="s">
        <v>9783</v>
      </c>
      <c r="D18735" s="8">
        <v>176</v>
      </c>
      <c r="E18735" s="4" t="s">
        <v>21</v>
      </c>
      <c r="F18735" s="5" t="b">
        <f>ISNUMBER(SEARCH($K$1,E18735))</f>
        <v>0</v>
      </c>
      <c r="G18735" s="5"/>
    </row>
    <row r="18736" spans="1:7" x14ac:dyDescent="0.3">
      <c r="A18736" s="3" t="s">
        <v>9776</v>
      </c>
      <c r="B18736" s="3" t="s">
        <v>9777</v>
      </c>
      <c r="C18736" s="3" t="s">
        <v>9775</v>
      </c>
      <c r="D18736" s="8">
        <v>189</v>
      </c>
      <c r="E18736" s="4" t="s">
        <v>9</v>
      </c>
      <c r="F18736" s="5" t="b">
        <f>ISNUMBER(SEARCH($K$1,E18736))</f>
        <v>1</v>
      </c>
      <c r="G18736" s="5"/>
    </row>
    <row r="18737" spans="1:7" ht="43.2" x14ac:dyDescent="0.3">
      <c r="A18737" s="3" t="s">
        <v>9781</v>
      </c>
      <c r="B18737" s="3" t="s">
        <v>9782</v>
      </c>
      <c r="C18737" s="3" t="s">
        <v>9787</v>
      </c>
      <c r="D18737" s="8">
        <v>189</v>
      </c>
      <c r="E18737" s="4" t="s">
        <v>244</v>
      </c>
      <c r="F18737" s="5" t="b">
        <f>ISNUMBER(SEARCH($K$1,E18737))</f>
        <v>0</v>
      </c>
      <c r="G18737" s="5"/>
    </row>
    <row r="18738" spans="1:7" x14ac:dyDescent="0.3">
      <c r="A18738" s="3" t="s">
        <v>9781</v>
      </c>
      <c r="B18738" s="3" t="s">
        <v>9782</v>
      </c>
      <c r="C18738" s="3" t="s">
        <v>9780</v>
      </c>
      <c r="D18738" s="8">
        <v>176</v>
      </c>
      <c r="E18738" s="4" t="s">
        <v>9</v>
      </c>
      <c r="F18738" s="5" t="b">
        <f>ISNUMBER(SEARCH($K$1,E18738))</f>
        <v>1</v>
      </c>
      <c r="G18738" s="5"/>
    </row>
    <row r="18739" spans="1:7" ht="43.2" x14ac:dyDescent="0.3">
      <c r="A18739" s="3" t="s">
        <v>9738</v>
      </c>
      <c r="B18739" s="3" t="s">
        <v>9739</v>
      </c>
      <c r="C18739" s="3" t="s">
        <v>9774</v>
      </c>
      <c r="D18739" s="8">
        <v>209</v>
      </c>
      <c r="E18739" s="4" t="s">
        <v>21</v>
      </c>
      <c r="F18739" s="5" t="b">
        <f>ISNUMBER(SEARCH($K$1,E18739))</f>
        <v>0</v>
      </c>
      <c r="G18739" s="5"/>
    </row>
    <row r="18740" spans="1:7" x14ac:dyDescent="0.3">
      <c r="A18740" s="3" t="s">
        <v>9738</v>
      </c>
      <c r="B18740" s="3" t="s">
        <v>9739</v>
      </c>
      <c r="C18740" s="3" t="s">
        <v>9737</v>
      </c>
      <c r="D18740" s="8">
        <v>189</v>
      </c>
      <c r="E18740" s="4" t="s">
        <v>9</v>
      </c>
      <c r="F18740" s="5" t="b">
        <f>ISNUMBER(SEARCH($K$1,E18740))</f>
        <v>1</v>
      </c>
      <c r="G18740" s="5"/>
    </row>
    <row r="18741" spans="1:7" ht="43.2" x14ac:dyDescent="0.3">
      <c r="A18741" s="3" t="s">
        <v>9643</v>
      </c>
      <c r="B18741" s="3" t="s">
        <v>9644</v>
      </c>
      <c r="C18741" s="3" t="s">
        <v>9645</v>
      </c>
      <c r="D18741" s="8">
        <v>212</v>
      </c>
      <c r="E18741" s="4" t="s">
        <v>6987</v>
      </c>
      <c r="F18741" s="5" t="b">
        <f>ISNUMBER(SEARCH($K$1,E18741))</f>
        <v>0</v>
      </c>
      <c r="G18741" s="5"/>
    </row>
    <row r="18742" spans="1:7" x14ac:dyDescent="0.3">
      <c r="A18742" s="3" t="s">
        <v>9643</v>
      </c>
      <c r="B18742" s="3" t="s">
        <v>9644</v>
      </c>
      <c r="C18742" s="3" t="s">
        <v>9642</v>
      </c>
      <c r="D18742" s="8">
        <v>212</v>
      </c>
      <c r="E18742" s="4" t="s">
        <v>9</v>
      </c>
      <c r="F18742" s="5" t="b">
        <f>ISNUMBER(SEARCH($K$1,E18742))</f>
        <v>1</v>
      </c>
      <c r="G18742" s="5"/>
    </row>
    <row r="18743" spans="1:7" ht="43.2" x14ac:dyDescent="0.3">
      <c r="A18743" s="3" t="s">
        <v>9547</v>
      </c>
      <c r="B18743" s="3" t="s">
        <v>9548</v>
      </c>
      <c r="C18743" s="3" t="s">
        <v>9572</v>
      </c>
      <c r="D18743" s="8">
        <v>188</v>
      </c>
      <c r="E18743" s="4" t="s">
        <v>21</v>
      </c>
      <c r="F18743" s="5" t="b">
        <f>ISNUMBER(SEARCH($K$1,E18743))</f>
        <v>0</v>
      </c>
      <c r="G18743" s="5"/>
    </row>
    <row r="18744" spans="1:7" x14ac:dyDescent="0.3">
      <c r="A18744" s="3" t="s">
        <v>9547</v>
      </c>
      <c r="B18744" s="3" t="s">
        <v>9548</v>
      </c>
      <c r="C18744" s="3" t="s">
        <v>9546</v>
      </c>
      <c r="D18744" s="8">
        <v>189</v>
      </c>
      <c r="E18744" s="4" t="s">
        <v>9</v>
      </c>
      <c r="F18744" s="5" t="b">
        <f>ISNUMBER(SEARCH($K$1,E18744))</f>
        <v>1</v>
      </c>
      <c r="G18744" s="5"/>
    </row>
    <row r="18745" spans="1:7" ht="43.2" x14ac:dyDescent="0.3">
      <c r="A18745" s="3" t="s">
        <v>9746</v>
      </c>
      <c r="B18745" s="3" t="s">
        <v>9747</v>
      </c>
      <c r="C18745" s="3" t="s">
        <v>9758</v>
      </c>
      <c r="D18745" s="8">
        <v>212</v>
      </c>
      <c r="E18745" s="4" t="s">
        <v>898</v>
      </c>
      <c r="F18745" s="5" t="b">
        <f>ISNUMBER(SEARCH($K$1,E18745))</f>
        <v>0</v>
      </c>
      <c r="G18745" s="5"/>
    </row>
    <row r="18746" spans="1:7" x14ac:dyDescent="0.3">
      <c r="A18746" s="3" t="s">
        <v>9746</v>
      </c>
      <c r="B18746" s="3" t="s">
        <v>9747</v>
      </c>
      <c r="C18746" s="3" t="s">
        <v>9749</v>
      </c>
      <c r="D18746" s="8">
        <v>209</v>
      </c>
      <c r="E18746" s="4" t="s">
        <v>85</v>
      </c>
      <c r="F18746" s="5" t="b">
        <f>ISNUMBER(SEARCH($K$1,E18746))</f>
        <v>0</v>
      </c>
      <c r="G18746" s="5"/>
    </row>
    <row r="18747" spans="1:7" ht="43.2" x14ac:dyDescent="0.3">
      <c r="A18747" s="3" t="s">
        <v>9746</v>
      </c>
      <c r="B18747" s="3" t="s">
        <v>9747</v>
      </c>
      <c r="C18747" s="3" t="s">
        <v>9748</v>
      </c>
      <c r="D18747" s="8">
        <v>209</v>
      </c>
      <c r="E18747" s="4" t="s">
        <v>898</v>
      </c>
      <c r="F18747" s="5" t="b">
        <f>ISNUMBER(SEARCH($K$1,E18747))</f>
        <v>0</v>
      </c>
      <c r="G18747" s="5"/>
    </row>
    <row r="18748" spans="1:7" x14ac:dyDescent="0.3">
      <c r="A18748" s="3" t="s">
        <v>9746</v>
      </c>
      <c r="B18748" s="3" t="s">
        <v>9747</v>
      </c>
      <c r="C18748" s="3" t="s">
        <v>9745</v>
      </c>
      <c r="D18748" s="8">
        <v>209</v>
      </c>
      <c r="E18748" s="4" t="s">
        <v>9</v>
      </c>
      <c r="F18748" s="5" t="b">
        <f>ISNUMBER(SEARCH($K$1,E18748))</f>
        <v>1</v>
      </c>
      <c r="G18748" s="5"/>
    </row>
    <row r="18749" spans="1:7" ht="43.2" x14ac:dyDescent="0.3">
      <c r="A18749" s="3" t="s">
        <v>9729</v>
      </c>
      <c r="B18749" s="3" t="s">
        <v>9730</v>
      </c>
      <c r="C18749" s="3" t="s">
        <v>9744</v>
      </c>
      <c r="D18749" s="8">
        <v>212</v>
      </c>
      <c r="E18749" s="4" t="s">
        <v>898</v>
      </c>
      <c r="F18749" s="5" t="b">
        <f>ISNUMBER(SEARCH($K$1,E18749))</f>
        <v>0</v>
      </c>
      <c r="G18749" s="5"/>
    </row>
    <row r="18750" spans="1:7" x14ac:dyDescent="0.3">
      <c r="A18750" s="3" t="s">
        <v>9729</v>
      </c>
      <c r="B18750" s="3" t="s">
        <v>9730</v>
      </c>
      <c r="C18750" s="3" t="s">
        <v>9731</v>
      </c>
      <c r="D18750" s="8">
        <v>209</v>
      </c>
      <c r="E18750" s="4" t="s">
        <v>9</v>
      </c>
      <c r="F18750" s="5" t="b">
        <f>ISNUMBER(SEARCH($K$1,E18750))</f>
        <v>1</v>
      </c>
      <c r="G18750" s="5"/>
    </row>
    <row r="18751" spans="1:7" x14ac:dyDescent="0.3">
      <c r="A18751" s="3" t="s">
        <v>9729</v>
      </c>
      <c r="B18751" s="3" t="s">
        <v>9730</v>
      </c>
      <c r="C18751" s="3" t="s">
        <v>9728</v>
      </c>
      <c r="D18751" s="8">
        <v>209</v>
      </c>
      <c r="E18751" s="4" t="s">
        <v>9</v>
      </c>
      <c r="F18751" s="5" t="b">
        <f>ISNUMBER(SEARCH($K$1,E18751))</f>
        <v>1</v>
      </c>
      <c r="G18751" s="5"/>
    </row>
    <row r="18752" spans="1:7" ht="43.2" x14ac:dyDescent="0.3">
      <c r="A18752" s="3" t="s">
        <v>9574</v>
      </c>
      <c r="B18752" s="3" t="s">
        <v>9575</v>
      </c>
      <c r="C18752" s="3" t="s">
        <v>9577</v>
      </c>
      <c r="D18752" s="8">
        <v>188</v>
      </c>
      <c r="E18752" s="4" t="s">
        <v>21</v>
      </c>
      <c r="F18752" s="5" t="b">
        <f>ISNUMBER(SEARCH($K$1,E18752))</f>
        <v>0</v>
      </c>
      <c r="G18752" s="5"/>
    </row>
    <row r="18753" spans="1:7" x14ac:dyDescent="0.3">
      <c r="A18753" s="3" t="s">
        <v>9574</v>
      </c>
      <c r="B18753" s="3" t="s">
        <v>9575</v>
      </c>
      <c r="C18753" s="3" t="s">
        <v>9573</v>
      </c>
      <c r="D18753" s="8">
        <v>189</v>
      </c>
      <c r="E18753" s="4" t="s">
        <v>9</v>
      </c>
      <c r="F18753" s="5" t="b">
        <f>ISNUMBER(SEARCH($K$1,E18753))</f>
        <v>1</v>
      </c>
      <c r="G18753" s="5"/>
    </row>
    <row r="18754" spans="1:7" ht="43.2" x14ac:dyDescent="0.3">
      <c r="A18754" s="3" t="s">
        <v>9700</v>
      </c>
      <c r="B18754" s="3" t="s">
        <v>9701</v>
      </c>
      <c r="C18754" s="3" t="s">
        <v>9751</v>
      </c>
      <c r="D18754" s="8">
        <v>212</v>
      </c>
      <c r="E18754" s="4" t="s">
        <v>244</v>
      </c>
      <c r="F18754" s="5" t="b">
        <f>ISNUMBER(SEARCH($K$1,E18754))</f>
        <v>0</v>
      </c>
      <c r="G18754" s="5"/>
    </row>
    <row r="18755" spans="1:7" x14ac:dyDescent="0.3">
      <c r="A18755" s="3" t="s">
        <v>9700</v>
      </c>
      <c r="B18755" s="3" t="s">
        <v>9701</v>
      </c>
      <c r="C18755" s="3" t="s">
        <v>9699</v>
      </c>
      <c r="D18755" s="8">
        <v>176</v>
      </c>
      <c r="E18755" s="4" t="s">
        <v>9</v>
      </c>
      <c r="F18755" s="5" t="b">
        <f>ISNUMBER(SEARCH($K$1,E18755))</f>
        <v>1</v>
      </c>
      <c r="G18755" s="5"/>
    </row>
    <row r="18756" spans="1:7" ht="43.2" x14ac:dyDescent="0.3">
      <c r="A18756" s="3" t="s">
        <v>9627</v>
      </c>
      <c r="B18756" s="3" t="s">
        <v>9628</v>
      </c>
      <c r="C18756" s="3" t="s">
        <v>9660</v>
      </c>
      <c r="D18756" s="8">
        <v>209</v>
      </c>
      <c r="E18756" s="4" t="s">
        <v>244</v>
      </c>
      <c r="F18756" s="5" t="b">
        <f>ISNUMBER(SEARCH($K$1,E18756))</f>
        <v>0</v>
      </c>
      <c r="G18756" s="5"/>
    </row>
    <row r="18757" spans="1:7" x14ac:dyDescent="0.3">
      <c r="A18757" s="3" t="s">
        <v>9627</v>
      </c>
      <c r="B18757" s="3" t="s">
        <v>9628</v>
      </c>
      <c r="C18757" s="3" t="s">
        <v>9626</v>
      </c>
      <c r="D18757" s="8">
        <v>176</v>
      </c>
      <c r="E18757" s="4" t="s">
        <v>9</v>
      </c>
      <c r="F18757" s="5" t="b">
        <f>ISNUMBER(SEARCH($K$1,E18757))</f>
        <v>1</v>
      </c>
      <c r="G18757" s="5"/>
    </row>
    <row r="18758" spans="1:7" ht="43.2" x14ac:dyDescent="0.3">
      <c r="A18758" s="3" t="s">
        <v>9562</v>
      </c>
      <c r="B18758" s="3" t="s">
        <v>9563</v>
      </c>
      <c r="C18758" s="3" t="s">
        <v>9689</v>
      </c>
      <c r="D18758" s="8">
        <v>176</v>
      </c>
      <c r="E18758" s="4" t="s">
        <v>244</v>
      </c>
      <c r="F18758" s="5" t="b">
        <f>ISNUMBER(SEARCH($K$1,E18758))</f>
        <v>0</v>
      </c>
      <c r="G18758" s="5"/>
    </row>
    <row r="18759" spans="1:7" x14ac:dyDescent="0.3">
      <c r="A18759" s="3" t="s">
        <v>9562</v>
      </c>
      <c r="B18759" s="3" t="s">
        <v>9563</v>
      </c>
      <c r="C18759" s="3" t="s">
        <v>9688</v>
      </c>
      <c r="D18759" s="8">
        <v>212</v>
      </c>
      <c r="E18759" s="4" t="s">
        <v>31</v>
      </c>
      <c r="F18759" s="5" t="b">
        <f>ISNUMBER(SEARCH($K$1,E18759))</f>
        <v>0</v>
      </c>
      <c r="G18759" s="5"/>
    </row>
    <row r="18760" spans="1:7" ht="43.2" x14ac:dyDescent="0.3">
      <c r="A18760" s="3" t="s">
        <v>9562</v>
      </c>
      <c r="B18760" s="3" t="s">
        <v>9563</v>
      </c>
      <c r="C18760" s="3" t="s">
        <v>9684</v>
      </c>
      <c r="D18760" s="8">
        <v>176</v>
      </c>
      <c r="E18760" s="4" t="s">
        <v>6987</v>
      </c>
      <c r="F18760" s="5" t="b">
        <f>ISNUMBER(SEARCH($K$1,E18760))</f>
        <v>0</v>
      </c>
      <c r="G18760" s="5"/>
    </row>
    <row r="18761" spans="1:7" x14ac:dyDescent="0.3">
      <c r="A18761" s="3" t="s">
        <v>9562</v>
      </c>
      <c r="B18761" s="3" t="s">
        <v>9563</v>
      </c>
      <c r="C18761" s="3" t="s">
        <v>9646</v>
      </c>
      <c r="D18761" s="8">
        <v>212</v>
      </c>
      <c r="E18761" s="4" t="s">
        <v>9</v>
      </c>
      <c r="F18761" s="5" t="b">
        <f>ISNUMBER(SEARCH($K$1,E18761))</f>
        <v>1</v>
      </c>
      <c r="G18761" s="5"/>
    </row>
    <row r="18762" spans="1:7" x14ac:dyDescent="0.3">
      <c r="A18762" s="3" t="s">
        <v>9562</v>
      </c>
      <c r="B18762" s="3" t="s">
        <v>9563</v>
      </c>
      <c r="C18762" s="3" t="s">
        <v>9581</v>
      </c>
      <c r="D18762" s="8">
        <v>188</v>
      </c>
      <c r="E18762" s="4" t="s">
        <v>209</v>
      </c>
      <c r="F18762" s="5" t="b">
        <f>ISNUMBER(SEARCH($K$1,E18762))</f>
        <v>0</v>
      </c>
      <c r="G18762" s="5"/>
    </row>
    <row r="18763" spans="1:7" ht="43.2" x14ac:dyDescent="0.3">
      <c r="A18763" s="3" t="s">
        <v>9562</v>
      </c>
      <c r="B18763" s="3" t="s">
        <v>9563</v>
      </c>
      <c r="C18763" s="3" t="s">
        <v>9564</v>
      </c>
      <c r="D18763" s="8">
        <v>188</v>
      </c>
      <c r="E18763" s="4" t="s">
        <v>60</v>
      </c>
      <c r="F18763" s="5" t="b">
        <f>ISNUMBER(SEARCH($K$1,E18763))</f>
        <v>0</v>
      </c>
      <c r="G18763" s="5"/>
    </row>
    <row r="18764" spans="1:7" x14ac:dyDescent="0.3">
      <c r="A18764" s="3" t="s">
        <v>9562</v>
      </c>
      <c r="B18764" s="3" t="s">
        <v>9563</v>
      </c>
      <c r="C18764" s="3" t="s">
        <v>9561</v>
      </c>
      <c r="D18764" s="8">
        <v>188</v>
      </c>
      <c r="E18764" s="4" t="s">
        <v>9</v>
      </c>
      <c r="F18764" s="5" t="b">
        <f>ISNUMBER(SEARCH($K$1,E18764))</f>
        <v>1</v>
      </c>
      <c r="G18764" s="5"/>
    </row>
    <row r="18765" spans="1:7" ht="43.2" x14ac:dyDescent="0.3">
      <c r="A18765" s="3" t="s">
        <v>9612</v>
      </c>
      <c r="B18765" s="3" t="s">
        <v>9613</v>
      </c>
      <c r="C18765" s="3" t="s">
        <v>9639</v>
      </c>
      <c r="D18765" s="8">
        <v>209</v>
      </c>
      <c r="E18765" s="4" t="s">
        <v>898</v>
      </c>
      <c r="F18765" s="5" t="b">
        <f>ISNUMBER(SEARCH($K$1,E18765))</f>
        <v>0</v>
      </c>
      <c r="G18765" s="5"/>
    </row>
    <row r="18766" spans="1:7" x14ac:dyDescent="0.3">
      <c r="A18766" s="3" t="s">
        <v>9612</v>
      </c>
      <c r="B18766" s="3" t="s">
        <v>9613</v>
      </c>
      <c r="C18766" s="3" t="s">
        <v>9638</v>
      </c>
      <c r="D18766" s="8">
        <v>209</v>
      </c>
      <c r="E18766" s="4" t="s">
        <v>85</v>
      </c>
      <c r="F18766" s="5" t="b">
        <f>ISNUMBER(SEARCH($K$1,E18766))</f>
        <v>0</v>
      </c>
      <c r="G18766" s="5"/>
    </row>
    <row r="18767" spans="1:7" ht="43.2" x14ac:dyDescent="0.3">
      <c r="A18767" s="3" t="s">
        <v>9612</v>
      </c>
      <c r="B18767" s="3" t="s">
        <v>9613</v>
      </c>
      <c r="C18767" s="3" t="s">
        <v>9637</v>
      </c>
      <c r="D18767" s="8">
        <v>212</v>
      </c>
      <c r="E18767" s="4" t="s">
        <v>898</v>
      </c>
      <c r="F18767" s="5" t="b">
        <f>ISNUMBER(SEARCH($K$1,E18767))</f>
        <v>0</v>
      </c>
      <c r="G18767" s="5"/>
    </row>
    <row r="18768" spans="1:7" x14ac:dyDescent="0.3">
      <c r="A18768" s="3" t="s">
        <v>9612</v>
      </c>
      <c r="B18768" s="3" t="s">
        <v>9613</v>
      </c>
      <c r="C18768" s="3" t="s">
        <v>9630</v>
      </c>
      <c r="D18768" s="8">
        <v>209</v>
      </c>
      <c r="E18768" s="4" t="s">
        <v>85</v>
      </c>
      <c r="F18768" s="5" t="b">
        <f>ISNUMBER(SEARCH($K$1,E18768))</f>
        <v>0</v>
      </c>
      <c r="G18768" s="5"/>
    </row>
    <row r="18769" spans="1:7" ht="43.2" x14ac:dyDescent="0.3">
      <c r="A18769" s="3" t="s">
        <v>9612</v>
      </c>
      <c r="B18769" s="3" t="s">
        <v>9613</v>
      </c>
      <c r="C18769" s="3" t="s">
        <v>9629</v>
      </c>
      <c r="D18769" s="8">
        <v>176</v>
      </c>
      <c r="E18769" s="4" t="s">
        <v>898</v>
      </c>
      <c r="F18769" s="5" t="b">
        <f>ISNUMBER(SEARCH($K$1,E18769))</f>
        <v>0</v>
      </c>
      <c r="G18769" s="5"/>
    </row>
    <row r="18770" spans="1:7" x14ac:dyDescent="0.3">
      <c r="A18770" s="3" t="s">
        <v>9612</v>
      </c>
      <c r="B18770" s="3" t="s">
        <v>9613</v>
      </c>
      <c r="C18770" s="3" t="s">
        <v>9611</v>
      </c>
      <c r="D18770" s="8">
        <v>209</v>
      </c>
      <c r="E18770" s="4" t="s">
        <v>9</v>
      </c>
      <c r="F18770" s="5" t="b">
        <f>ISNUMBER(SEARCH($K$1,E18770))</f>
        <v>1</v>
      </c>
      <c r="G18770" s="5"/>
    </row>
    <row r="18771" spans="1:7" ht="43.2" x14ac:dyDescent="0.3">
      <c r="A18771" s="3" t="s">
        <v>9462</v>
      </c>
      <c r="B18771" s="3" t="s">
        <v>9463</v>
      </c>
      <c r="C18771" s="3" t="s">
        <v>9656</v>
      </c>
      <c r="D18771" s="8">
        <v>189</v>
      </c>
      <c r="E18771" s="4" t="s">
        <v>898</v>
      </c>
      <c r="F18771" s="5" t="b">
        <f>ISNUMBER(SEARCH($K$1,E18771))</f>
        <v>0</v>
      </c>
      <c r="G18771" s="5"/>
    </row>
    <row r="18772" spans="1:7" x14ac:dyDescent="0.3">
      <c r="A18772" s="3" t="s">
        <v>9462</v>
      </c>
      <c r="B18772" s="3" t="s">
        <v>9463</v>
      </c>
      <c r="C18772" s="3" t="s">
        <v>9640</v>
      </c>
      <c r="D18772" s="8">
        <v>209</v>
      </c>
      <c r="E18772" s="4" t="s">
        <v>9</v>
      </c>
      <c r="F18772" s="5" t="b">
        <f>ISNUMBER(SEARCH($K$1,E18772))</f>
        <v>1</v>
      </c>
      <c r="G18772" s="5"/>
    </row>
    <row r="18773" spans="1:7" x14ac:dyDescent="0.3">
      <c r="A18773" s="3" t="s">
        <v>9462</v>
      </c>
      <c r="B18773" s="3" t="s">
        <v>9463</v>
      </c>
      <c r="C18773" s="3" t="s">
        <v>9465</v>
      </c>
      <c r="D18773" s="8">
        <v>188</v>
      </c>
      <c r="E18773" s="4" t="s">
        <v>209</v>
      </c>
      <c r="F18773" s="5" t="b">
        <f>ISNUMBER(SEARCH($K$1,E18773))</f>
        <v>0</v>
      </c>
      <c r="G18773" s="5"/>
    </row>
    <row r="18774" spans="1:7" ht="43.2" x14ac:dyDescent="0.3">
      <c r="A18774" s="3" t="s">
        <v>9462</v>
      </c>
      <c r="B18774" s="3" t="s">
        <v>9463</v>
      </c>
      <c r="C18774" s="3" t="s">
        <v>9464</v>
      </c>
      <c r="D18774" s="8">
        <v>188</v>
      </c>
      <c r="E18774" s="4" t="s">
        <v>60</v>
      </c>
      <c r="F18774" s="5" t="b">
        <f>ISNUMBER(SEARCH($K$1,E18774))</f>
        <v>0</v>
      </c>
      <c r="G18774" s="5"/>
    </row>
    <row r="18775" spans="1:7" x14ac:dyDescent="0.3">
      <c r="A18775" s="3" t="s">
        <v>9462</v>
      </c>
      <c r="B18775" s="3" t="s">
        <v>9463</v>
      </c>
      <c r="C18775" s="3" t="s">
        <v>9461</v>
      </c>
      <c r="D18775" s="8">
        <v>188</v>
      </c>
      <c r="E18775" s="4" t="s">
        <v>9</v>
      </c>
      <c r="F18775" s="5" t="b">
        <f>ISNUMBER(SEARCH($K$1,E18775))</f>
        <v>1</v>
      </c>
      <c r="G18775" s="5"/>
    </row>
    <row r="18776" spans="1:7" ht="43.2" x14ac:dyDescent="0.3">
      <c r="A18776" s="3" t="s">
        <v>9617</v>
      </c>
      <c r="B18776" s="3" t="s">
        <v>9618</v>
      </c>
      <c r="C18776" s="3" t="s">
        <v>9633</v>
      </c>
      <c r="D18776" s="8">
        <v>211</v>
      </c>
      <c r="E18776" s="4" t="s">
        <v>6987</v>
      </c>
      <c r="F18776" s="5" t="b">
        <f>ISNUMBER(SEARCH($K$1,E18776))</f>
        <v>0</v>
      </c>
      <c r="G18776" s="5"/>
    </row>
    <row r="18777" spans="1:7" x14ac:dyDescent="0.3">
      <c r="A18777" s="3" t="s">
        <v>9617</v>
      </c>
      <c r="B18777" s="3" t="s">
        <v>9618</v>
      </c>
      <c r="C18777" s="3" t="s">
        <v>9616</v>
      </c>
      <c r="D18777" s="8">
        <v>211</v>
      </c>
      <c r="E18777" s="4" t="s">
        <v>9</v>
      </c>
      <c r="F18777" s="5" t="b">
        <f>ISNUMBER(SEARCH($K$1,E18777))</f>
        <v>1</v>
      </c>
      <c r="G18777" s="5"/>
    </row>
    <row r="18778" spans="1:7" ht="43.2" x14ac:dyDescent="0.3">
      <c r="A18778" s="3" t="s">
        <v>9607</v>
      </c>
      <c r="B18778" s="3" t="s">
        <v>9608</v>
      </c>
      <c r="C18778" s="3" t="s">
        <v>9609</v>
      </c>
      <c r="D18778" s="8">
        <v>212</v>
      </c>
      <c r="E18778" s="4" t="s">
        <v>6987</v>
      </c>
      <c r="F18778" s="5" t="b">
        <f>ISNUMBER(SEARCH($K$1,E18778))</f>
        <v>0</v>
      </c>
      <c r="G18778" s="5"/>
    </row>
    <row r="18779" spans="1:7" x14ac:dyDescent="0.3">
      <c r="A18779" s="3" t="s">
        <v>9607</v>
      </c>
      <c r="B18779" s="3" t="s">
        <v>9608</v>
      </c>
      <c r="C18779" s="3" t="s">
        <v>9606</v>
      </c>
      <c r="D18779" s="8">
        <v>212</v>
      </c>
      <c r="E18779" s="4" t="s">
        <v>9</v>
      </c>
      <c r="F18779" s="5" t="b">
        <f>ISNUMBER(SEARCH($K$1,E18779))</f>
        <v>1</v>
      </c>
      <c r="G18779" s="5"/>
    </row>
    <row r="18780" spans="1:7" ht="43.2" x14ac:dyDescent="0.3">
      <c r="A18780" s="3" t="s">
        <v>9603</v>
      </c>
      <c r="B18780" s="3" t="s">
        <v>9604</v>
      </c>
      <c r="C18780" s="3" t="s">
        <v>9605</v>
      </c>
      <c r="D18780" s="8">
        <v>212</v>
      </c>
      <c r="E18780" s="4" t="s">
        <v>6987</v>
      </c>
      <c r="F18780" s="5" t="b">
        <f>ISNUMBER(SEARCH($K$1,E18780))</f>
        <v>0</v>
      </c>
      <c r="G18780" s="5"/>
    </row>
    <row r="18781" spans="1:7" x14ac:dyDescent="0.3">
      <c r="A18781" s="3" t="s">
        <v>9603</v>
      </c>
      <c r="B18781" s="3" t="s">
        <v>9604</v>
      </c>
      <c r="C18781" s="3" t="s">
        <v>9602</v>
      </c>
      <c r="D18781" s="8">
        <v>212</v>
      </c>
      <c r="E18781" s="4" t="s">
        <v>9</v>
      </c>
      <c r="F18781" s="5" t="b">
        <f>ISNUMBER(SEARCH($K$1,E18781))</f>
        <v>1</v>
      </c>
      <c r="G18781" s="5"/>
    </row>
    <row r="18782" spans="1:7" ht="43.2" x14ac:dyDescent="0.3">
      <c r="A18782" s="3" t="s">
        <v>9529</v>
      </c>
      <c r="B18782" s="3" t="s">
        <v>9530</v>
      </c>
      <c r="C18782" s="3" t="s">
        <v>9610</v>
      </c>
      <c r="D18782" s="8">
        <v>212</v>
      </c>
      <c r="E18782" s="4" t="s">
        <v>898</v>
      </c>
      <c r="F18782" s="5" t="b">
        <f>ISNUMBER(SEARCH($K$1,E18782))</f>
        <v>0</v>
      </c>
      <c r="G18782" s="5"/>
    </row>
    <row r="18783" spans="1:7" x14ac:dyDescent="0.3">
      <c r="A18783" s="3" t="s">
        <v>9529</v>
      </c>
      <c r="B18783" s="3" t="s">
        <v>9530</v>
      </c>
      <c r="C18783" s="3" t="s">
        <v>9600</v>
      </c>
      <c r="D18783" s="8">
        <v>209</v>
      </c>
      <c r="E18783" s="4" t="s">
        <v>31</v>
      </c>
      <c r="F18783" s="5" t="b">
        <f>ISNUMBER(SEARCH($K$1,E18783))</f>
        <v>0</v>
      </c>
      <c r="G18783" s="5"/>
    </row>
    <row r="18784" spans="1:7" ht="43.2" x14ac:dyDescent="0.3">
      <c r="A18784" s="3" t="s">
        <v>9529</v>
      </c>
      <c r="B18784" s="3" t="s">
        <v>9530</v>
      </c>
      <c r="C18784" s="3" t="s">
        <v>9599</v>
      </c>
      <c r="D18784" s="8">
        <v>212</v>
      </c>
      <c r="E18784" s="4" t="s">
        <v>898</v>
      </c>
      <c r="F18784" s="5" t="b">
        <f>ISNUMBER(SEARCH($K$1,E18784))</f>
        <v>0</v>
      </c>
      <c r="G18784" s="5"/>
    </row>
    <row r="18785" spans="1:7" x14ac:dyDescent="0.3">
      <c r="A18785" s="3" t="s">
        <v>9529</v>
      </c>
      <c r="B18785" s="3" t="s">
        <v>9530</v>
      </c>
      <c r="C18785" s="3" t="s">
        <v>9528</v>
      </c>
      <c r="D18785" s="8">
        <v>209</v>
      </c>
      <c r="E18785" s="4" t="s">
        <v>9</v>
      </c>
      <c r="F18785" s="5" t="b">
        <f>ISNUMBER(SEARCH($K$1,E18785))</f>
        <v>1</v>
      </c>
      <c r="G18785" s="5"/>
    </row>
    <row r="18786" spans="1:7" ht="43.2" x14ac:dyDescent="0.3">
      <c r="A18786" s="3" t="s">
        <v>9597</v>
      </c>
      <c r="B18786" s="3" t="s">
        <v>9598</v>
      </c>
      <c r="C18786" s="3" t="s">
        <v>9601</v>
      </c>
      <c r="D18786" s="8">
        <v>209</v>
      </c>
      <c r="E18786" s="4" t="s">
        <v>6987</v>
      </c>
      <c r="F18786" s="5" t="b">
        <f>ISNUMBER(SEARCH($K$1,E18786))</f>
        <v>0</v>
      </c>
      <c r="G18786" s="5"/>
    </row>
    <row r="18787" spans="1:7" x14ac:dyDescent="0.3">
      <c r="A18787" s="3" t="s">
        <v>9597</v>
      </c>
      <c r="B18787" s="3" t="s">
        <v>9598</v>
      </c>
      <c r="C18787" s="3" t="s">
        <v>9596</v>
      </c>
      <c r="D18787" s="8">
        <v>212</v>
      </c>
      <c r="E18787" s="4" t="s">
        <v>9</v>
      </c>
      <c r="F18787" s="5" t="b">
        <f>ISNUMBER(SEARCH($K$1,E18787))</f>
        <v>1</v>
      </c>
      <c r="G18787" s="5"/>
    </row>
    <row r="18788" spans="1:7" ht="43.2" x14ac:dyDescent="0.3">
      <c r="A18788" s="3" t="s">
        <v>9373</v>
      </c>
      <c r="B18788" s="3" t="s">
        <v>9374</v>
      </c>
      <c r="C18788" s="3" t="s">
        <v>9395</v>
      </c>
      <c r="D18788" s="8">
        <v>188</v>
      </c>
      <c r="E18788" s="4" t="s">
        <v>244</v>
      </c>
      <c r="F18788" s="5" t="b">
        <f>ISNUMBER(SEARCH($K$1,E18788))</f>
        <v>0</v>
      </c>
      <c r="G18788" s="5"/>
    </row>
    <row r="18789" spans="1:7" x14ac:dyDescent="0.3">
      <c r="A18789" s="3" t="s">
        <v>9373</v>
      </c>
      <c r="B18789" s="3" t="s">
        <v>9374</v>
      </c>
      <c r="C18789" s="3" t="s">
        <v>9372</v>
      </c>
      <c r="D18789" s="8">
        <v>189</v>
      </c>
      <c r="E18789" s="4" t="s">
        <v>9</v>
      </c>
      <c r="F18789" s="5" t="b">
        <f>ISNUMBER(SEARCH($K$1,E18789))</f>
        <v>1</v>
      </c>
      <c r="G18789" s="5"/>
    </row>
    <row r="18790" spans="1:7" ht="43.2" x14ac:dyDescent="0.3">
      <c r="A18790" s="3" t="s">
        <v>9537</v>
      </c>
      <c r="B18790" s="3" t="s">
        <v>9538</v>
      </c>
      <c r="C18790" s="3" t="s">
        <v>9595</v>
      </c>
      <c r="D18790" s="8">
        <v>212</v>
      </c>
      <c r="E18790" s="4" t="s">
        <v>6987</v>
      </c>
      <c r="F18790" s="5" t="b">
        <f>ISNUMBER(SEARCH($K$1,E18790))</f>
        <v>0</v>
      </c>
      <c r="G18790" s="5"/>
    </row>
    <row r="18791" spans="1:7" x14ac:dyDescent="0.3">
      <c r="A18791" s="3" t="s">
        <v>9537</v>
      </c>
      <c r="B18791" s="3" t="s">
        <v>9538</v>
      </c>
      <c r="C18791" s="3" t="s">
        <v>9594</v>
      </c>
      <c r="D18791" s="8">
        <v>176</v>
      </c>
      <c r="E18791" s="4" t="s">
        <v>31</v>
      </c>
      <c r="F18791" s="5" t="b">
        <f>ISNUMBER(SEARCH($K$1,E18791))</f>
        <v>0</v>
      </c>
      <c r="G18791" s="5"/>
    </row>
    <row r="18792" spans="1:7" ht="43.2" x14ac:dyDescent="0.3">
      <c r="A18792" s="3" t="s">
        <v>9537</v>
      </c>
      <c r="B18792" s="3" t="s">
        <v>9538</v>
      </c>
      <c r="C18792" s="3" t="s">
        <v>9593</v>
      </c>
      <c r="D18792" s="8">
        <v>189</v>
      </c>
      <c r="E18792" s="4" t="s">
        <v>244</v>
      </c>
      <c r="F18792" s="5" t="b">
        <f>ISNUMBER(SEARCH($K$1,E18792))</f>
        <v>0</v>
      </c>
      <c r="G18792" s="5"/>
    </row>
    <row r="18793" spans="1:7" x14ac:dyDescent="0.3">
      <c r="A18793" s="3" t="s">
        <v>9537</v>
      </c>
      <c r="B18793" s="3" t="s">
        <v>9538</v>
      </c>
      <c r="C18793" s="3" t="s">
        <v>9587</v>
      </c>
      <c r="D18793" s="8">
        <v>176</v>
      </c>
      <c r="E18793" s="4" t="s">
        <v>9</v>
      </c>
      <c r="F18793" s="5" t="b">
        <f>ISNUMBER(SEARCH($K$1,E18793))</f>
        <v>1</v>
      </c>
      <c r="G18793" s="5"/>
    </row>
    <row r="18794" spans="1:7" x14ac:dyDescent="0.3">
      <c r="A18794" s="3" t="s">
        <v>9537</v>
      </c>
      <c r="B18794" s="3" t="s">
        <v>9538</v>
      </c>
      <c r="C18794" s="3" t="s">
        <v>9581</v>
      </c>
      <c r="D18794" s="8">
        <v>188</v>
      </c>
      <c r="E18794" s="4" t="s">
        <v>209</v>
      </c>
      <c r="F18794" s="5" t="b">
        <f>ISNUMBER(SEARCH($K$1,E18794))</f>
        <v>0</v>
      </c>
      <c r="G18794" s="5"/>
    </row>
    <row r="18795" spans="1:7" ht="43.2" x14ac:dyDescent="0.3">
      <c r="A18795" s="3" t="s">
        <v>9537</v>
      </c>
      <c r="B18795" s="3" t="s">
        <v>9538</v>
      </c>
      <c r="C18795" s="3" t="s">
        <v>9539</v>
      </c>
      <c r="D18795" s="8">
        <v>188</v>
      </c>
      <c r="E18795" s="4" t="s">
        <v>60</v>
      </c>
      <c r="F18795" s="5" t="b">
        <f>ISNUMBER(SEARCH($K$1,E18795))</f>
        <v>0</v>
      </c>
      <c r="G18795" s="5"/>
    </row>
    <row r="18796" spans="1:7" x14ac:dyDescent="0.3">
      <c r="A18796" s="3" t="s">
        <v>9537</v>
      </c>
      <c r="B18796" s="3" t="s">
        <v>9538</v>
      </c>
      <c r="C18796" s="3" t="s">
        <v>9536</v>
      </c>
      <c r="D18796" s="8">
        <v>188</v>
      </c>
      <c r="E18796" s="4" t="s">
        <v>9</v>
      </c>
      <c r="F18796" s="5" t="b">
        <f>ISNUMBER(SEARCH($K$1,E18796))</f>
        <v>1</v>
      </c>
      <c r="G18796" s="5"/>
    </row>
    <row r="18797" spans="1:7" ht="43.2" x14ac:dyDescent="0.3">
      <c r="A18797" s="3" t="s">
        <v>9584</v>
      </c>
      <c r="B18797" s="3" t="s">
        <v>9585</v>
      </c>
      <c r="C18797" s="3" t="s">
        <v>9588</v>
      </c>
      <c r="D18797" s="8">
        <v>176</v>
      </c>
      <c r="E18797" s="4" t="s">
        <v>21</v>
      </c>
      <c r="F18797" s="5" t="b">
        <f>ISNUMBER(SEARCH($K$1,E18797))</f>
        <v>0</v>
      </c>
      <c r="G18797" s="5"/>
    </row>
    <row r="18798" spans="1:7" x14ac:dyDescent="0.3">
      <c r="A18798" s="3" t="s">
        <v>9584</v>
      </c>
      <c r="B18798" s="3" t="s">
        <v>9585</v>
      </c>
      <c r="C18798" s="3" t="s">
        <v>9583</v>
      </c>
      <c r="D18798" s="8">
        <v>189</v>
      </c>
      <c r="E18798" s="4" t="s">
        <v>9</v>
      </c>
      <c r="F18798" s="5" t="b">
        <f>ISNUMBER(SEARCH($K$1,E18798))</f>
        <v>1</v>
      </c>
      <c r="G18798" s="5"/>
    </row>
    <row r="18799" spans="1:7" ht="43.2" x14ac:dyDescent="0.3">
      <c r="A18799" s="3" t="s">
        <v>9557</v>
      </c>
      <c r="B18799" s="3" t="s">
        <v>9558</v>
      </c>
      <c r="C18799" s="3" t="s">
        <v>9586</v>
      </c>
      <c r="D18799" s="8">
        <v>189</v>
      </c>
      <c r="E18799" s="4" t="s">
        <v>244</v>
      </c>
      <c r="F18799" s="5" t="b">
        <f>ISNUMBER(SEARCH($K$1,E18799))</f>
        <v>0</v>
      </c>
      <c r="G18799" s="5"/>
    </row>
    <row r="18800" spans="1:7" x14ac:dyDescent="0.3">
      <c r="A18800" s="3" t="s">
        <v>9557</v>
      </c>
      <c r="B18800" s="3" t="s">
        <v>9558</v>
      </c>
      <c r="C18800" s="3" t="s">
        <v>9556</v>
      </c>
      <c r="D18800" s="8">
        <v>176</v>
      </c>
      <c r="E18800" s="4" t="s">
        <v>9</v>
      </c>
      <c r="F18800" s="5" t="b">
        <f>ISNUMBER(SEARCH($K$1,E18800))</f>
        <v>1</v>
      </c>
      <c r="G18800" s="5"/>
    </row>
    <row r="18801" spans="1:7" ht="43.2" x14ac:dyDescent="0.3">
      <c r="A18801" s="3" t="s">
        <v>9590</v>
      </c>
      <c r="B18801" s="3" t="s">
        <v>9591</v>
      </c>
      <c r="C18801" s="3" t="s">
        <v>9592</v>
      </c>
      <c r="D18801" s="8">
        <v>189</v>
      </c>
      <c r="E18801" s="4" t="s">
        <v>21</v>
      </c>
      <c r="F18801" s="5" t="b">
        <f>ISNUMBER(SEARCH($K$1,E18801))</f>
        <v>0</v>
      </c>
      <c r="G18801" s="5"/>
    </row>
    <row r="18802" spans="1:7" x14ac:dyDescent="0.3">
      <c r="A18802" s="3" t="s">
        <v>9590</v>
      </c>
      <c r="B18802" s="3" t="s">
        <v>9591</v>
      </c>
      <c r="C18802" s="3" t="s">
        <v>9589</v>
      </c>
      <c r="D18802" s="8">
        <v>189</v>
      </c>
      <c r="E18802" s="4" t="s">
        <v>9</v>
      </c>
      <c r="F18802" s="5" t="b">
        <f>ISNUMBER(SEARCH($K$1,E18802))</f>
        <v>1</v>
      </c>
      <c r="G18802" s="5"/>
    </row>
    <row r="18803" spans="1:7" ht="43.2" x14ac:dyDescent="0.3">
      <c r="A18803" s="3" t="s">
        <v>9579</v>
      </c>
      <c r="B18803" s="3" t="s">
        <v>9580</v>
      </c>
      <c r="C18803" s="3" t="s">
        <v>9582</v>
      </c>
      <c r="D18803" s="8">
        <v>188</v>
      </c>
      <c r="E18803" s="4" t="s">
        <v>21</v>
      </c>
      <c r="F18803" s="5" t="b">
        <f>ISNUMBER(SEARCH($K$1,E18803))</f>
        <v>0</v>
      </c>
      <c r="G18803" s="5"/>
    </row>
    <row r="18804" spans="1:7" x14ac:dyDescent="0.3">
      <c r="A18804" s="3" t="s">
        <v>9579</v>
      </c>
      <c r="B18804" s="3" t="s">
        <v>9580</v>
      </c>
      <c r="C18804" s="3" t="s">
        <v>9578</v>
      </c>
      <c r="D18804" s="8">
        <v>189</v>
      </c>
      <c r="E18804" s="4" t="s">
        <v>9</v>
      </c>
      <c r="F18804" s="5" t="b">
        <f>ISNUMBER(SEARCH($K$1,E18804))</f>
        <v>1</v>
      </c>
      <c r="G18804" s="5"/>
    </row>
    <row r="18805" spans="1:7" ht="43.2" x14ac:dyDescent="0.3">
      <c r="A18805" s="3" t="s">
        <v>9359</v>
      </c>
      <c r="B18805" s="3" t="s">
        <v>9360</v>
      </c>
      <c r="C18805" s="3" t="s">
        <v>9378</v>
      </c>
      <c r="D18805" s="8">
        <v>188</v>
      </c>
      <c r="E18805" s="4" t="s">
        <v>6987</v>
      </c>
      <c r="F18805" s="5" t="b">
        <f>ISNUMBER(SEARCH($K$1,E18805))</f>
        <v>0</v>
      </c>
      <c r="G18805" s="5"/>
    </row>
    <row r="18806" spans="1:7" x14ac:dyDescent="0.3">
      <c r="A18806" s="3" t="s">
        <v>9359</v>
      </c>
      <c r="B18806" s="3" t="s">
        <v>9360</v>
      </c>
      <c r="C18806" s="3" t="s">
        <v>9362</v>
      </c>
      <c r="D18806" s="8">
        <v>176</v>
      </c>
      <c r="E18806" s="4" t="s">
        <v>9</v>
      </c>
      <c r="F18806" s="5" t="b">
        <f>ISNUMBER(SEARCH($K$1,E18806))</f>
        <v>1</v>
      </c>
      <c r="G18806" s="5"/>
    </row>
    <row r="18807" spans="1:7" x14ac:dyDescent="0.3">
      <c r="A18807" s="3" t="s">
        <v>9359</v>
      </c>
      <c r="B18807" s="3" t="s">
        <v>9360</v>
      </c>
      <c r="C18807" s="3" t="s">
        <v>9358</v>
      </c>
      <c r="D18807" s="8">
        <v>212</v>
      </c>
      <c r="E18807" s="4" t="s">
        <v>9</v>
      </c>
      <c r="F18807" s="5" t="b">
        <f>ISNUMBER(SEARCH($K$1,E18807))</f>
        <v>1</v>
      </c>
      <c r="G18807" s="5"/>
    </row>
    <row r="18808" spans="1:7" ht="43.2" x14ac:dyDescent="0.3">
      <c r="A18808" s="3" t="s">
        <v>9519</v>
      </c>
      <c r="B18808" s="3" t="s">
        <v>9520</v>
      </c>
      <c r="C18808" s="3" t="s">
        <v>9555</v>
      </c>
      <c r="D18808" s="8">
        <v>212</v>
      </c>
      <c r="E18808" s="4" t="s">
        <v>244</v>
      </c>
      <c r="F18808" s="5" t="b">
        <f>ISNUMBER(SEARCH($K$1,E18808))</f>
        <v>0</v>
      </c>
      <c r="G18808" s="5"/>
    </row>
    <row r="18809" spans="1:7" x14ac:dyDescent="0.3">
      <c r="A18809" s="3" t="s">
        <v>9519</v>
      </c>
      <c r="B18809" s="3" t="s">
        <v>9520</v>
      </c>
      <c r="C18809" s="3" t="s">
        <v>9518</v>
      </c>
      <c r="D18809" s="8">
        <v>176</v>
      </c>
      <c r="E18809" s="4" t="s">
        <v>9</v>
      </c>
      <c r="F18809" s="5" t="b">
        <f>ISNUMBER(SEARCH($K$1,E18809))</f>
        <v>1</v>
      </c>
      <c r="G18809" s="5"/>
    </row>
    <row r="18810" spans="1:7" ht="43.2" x14ac:dyDescent="0.3">
      <c r="A18810" s="3" t="s">
        <v>9553</v>
      </c>
      <c r="B18810" s="3" t="s">
        <v>9554</v>
      </c>
      <c r="C18810" s="3" t="s">
        <v>9559</v>
      </c>
      <c r="D18810" s="8">
        <v>176</v>
      </c>
      <c r="E18810" s="4" t="s">
        <v>6987</v>
      </c>
      <c r="F18810" s="5" t="b">
        <f>ISNUMBER(SEARCH($K$1,E18810))</f>
        <v>0</v>
      </c>
      <c r="G18810" s="5"/>
    </row>
    <row r="18811" spans="1:7" x14ac:dyDescent="0.3">
      <c r="A18811" s="3" t="s">
        <v>9553</v>
      </c>
      <c r="B18811" s="3" t="s">
        <v>9554</v>
      </c>
      <c r="C18811" s="3" t="s">
        <v>9552</v>
      </c>
      <c r="D18811" s="8">
        <v>212</v>
      </c>
      <c r="E18811" s="4" t="s">
        <v>9</v>
      </c>
      <c r="F18811" s="5" t="b">
        <f>ISNUMBER(SEARCH($K$1,E18811))</f>
        <v>1</v>
      </c>
      <c r="G18811" s="5"/>
    </row>
    <row r="18812" spans="1:7" ht="43.2" x14ac:dyDescent="0.3">
      <c r="A18812" s="3" t="s">
        <v>9482</v>
      </c>
      <c r="B18812" s="3" t="s">
        <v>9483</v>
      </c>
      <c r="C18812" s="3" t="s">
        <v>9531</v>
      </c>
      <c r="D18812" s="8">
        <v>209</v>
      </c>
      <c r="E18812" s="4" t="s">
        <v>6987</v>
      </c>
      <c r="F18812" s="5" t="b">
        <f>ISNUMBER(SEARCH($K$1,E18812))</f>
        <v>0</v>
      </c>
      <c r="G18812" s="5"/>
    </row>
    <row r="18813" spans="1:7" x14ac:dyDescent="0.3">
      <c r="A18813" s="3" t="s">
        <v>9482</v>
      </c>
      <c r="B18813" s="3" t="s">
        <v>9483</v>
      </c>
      <c r="C18813" s="3" t="s">
        <v>9481</v>
      </c>
      <c r="D18813" s="8">
        <v>212</v>
      </c>
      <c r="E18813" s="4" t="s">
        <v>9</v>
      </c>
      <c r="F18813" s="5" t="b">
        <f>ISNUMBER(SEARCH($K$1,E18813))</f>
        <v>1</v>
      </c>
      <c r="G18813" s="5"/>
    </row>
    <row r="18814" spans="1:7" ht="43.2" x14ac:dyDescent="0.3">
      <c r="A18814" s="3" t="s">
        <v>9365</v>
      </c>
      <c r="B18814" s="3" t="s">
        <v>9366</v>
      </c>
      <c r="C18814" s="3" t="s">
        <v>9391</v>
      </c>
      <c r="D18814" s="8">
        <v>188</v>
      </c>
      <c r="E18814" s="4" t="s">
        <v>60</v>
      </c>
      <c r="F18814" s="5" t="b">
        <f>ISNUMBER(SEARCH($K$1,E18814))</f>
        <v>0</v>
      </c>
      <c r="G18814" s="5"/>
    </row>
    <row r="18815" spans="1:7" x14ac:dyDescent="0.3">
      <c r="A18815" s="3" t="s">
        <v>9365</v>
      </c>
      <c r="B18815" s="3" t="s">
        <v>9366</v>
      </c>
      <c r="C18815" s="3" t="s">
        <v>9390</v>
      </c>
      <c r="D18815" s="8">
        <v>209</v>
      </c>
      <c r="E18815" s="4" t="s">
        <v>31</v>
      </c>
      <c r="F18815" s="5" t="b">
        <f>ISNUMBER(SEARCH($K$1,E18815))</f>
        <v>0</v>
      </c>
      <c r="G18815" s="5"/>
    </row>
    <row r="18816" spans="1:7" ht="43.2" x14ac:dyDescent="0.3">
      <c r="A18816" s="3" t="s">
        <v>9365</v>
      </c>
      <c r="B18816" s="3" t="s">
        <v>9366</v>
      </c>
      <c r="C18816" s="3" t="s">
        <v>9384</v>
      </c>
      <c r="D18816" s="8">
        <v>212</v>
      </c>
      <c r="E18816" s="4" t="s">
        <v>898</v>
      </c>
      <c r="F18816" s="5" t="b">
        <f>ISNUMBER(SEARCH($K$1,E18816))</f>
        <v>0</v>
      </c>
      <c r="G18816" s="5"/>
    </row>
    <row r="18817" spans="1:7" x14ac:dyDescent="0.3">
      <c r="A18817" s="3" t="s">
        <v>9365</v>
      </c>
      <c r="B18817" s="3" t="s">
        <v>9366</v>
      </c>
      <c r="C18817" s="3" t="s">
        <v>9364</v>
      </c>
      <c r="D18817" s="8">
        <v>209</v>
      </c>
      <c r="E18817" s="4" t="s">
        <v>9</v>
      </c>
      <c r="F18817" s="5" t="b">
        <f>ISNUMBER(SEARCH($K$1,E18817))</f>
        <v>1</v>
      </c>
      <c r="G18817" s="5"/>
    </row>
    <row r="18818" spans="1:7" ht="43.2" x14ac:dyDescent="0.3">
      <c r="A18818" s="3" t="s">
        <v>9501</v>
      </c>
      <c r="B18818" s="3" t="s">
        <v>9502</v>
      </c>
      <c r="C18818" s="3" t="s">
        <v>9545</v>
      </c>
      <c r="D18818" s="8">
        <v>188</v>
      </c>
      <c r="E18818" s="4" t="s">
        <v>21</v>
      </c>
      <c r="F18818" s="5" t="b">
        <f>ISNUMBER(SEARCH($K$1,E18818))</f>
        <v>0</v>
      </c>
      <c r="G18818" s="5"/>
    </row>
    <row r="18819" spans="1:7" x14ac:dyDescent="0.3">
      <c r="A18819" s="3" t="s">
        <v>9501</v>
      </c>
      <c r="B18819" s="3" t="s">
        <v>9502</v>
      </c>
      <c r="C18819" s="3" t="s">
        <v>9504</v>
      </c>
      <c r="D18819" s="8">
        <v>188</v>
      </c>
      <c r="E18819" s="4" t="s">
        <v>9</v>
      </c>
      <c r="F18819" s="5" t="b">
        <f>ISNUMBER(SEARCH($K$1,E18819))</f>
        <v>1</v>
      </c>
      <c r="G18819" s="5"/>
    </row>
    <row r="18820" spans="1:7" x14ac:dyDescent="0.3">
      <c r="A18820" s="3" t="s">
        <v>9501</v>
      </c>
      <c r="B18820" s="3" t="s">
        <v>9502</v>
      </c>
      <c r="C18820" s="3" t="s">
        <v>9500</v>
      </c>
      <c r="D18820" s="8">
        <v>189</v>
      </c>
      <c r="E18820" s="4" t="s">
        <v>9</v>
      </c>
      <c r="F18820" s="5" t="b">
        <f>ISNUMBER(SEARCH($K$1,E18820))</f>
        <v>1</v>
      </c>
      <c r="G18820" s="5"/>
    </row>
    <row r="18821" spans="1:7" ht="43.2" x14ac:dyDescent="0.3">
      <c r="A18821" s="3" t="s">
        <v>9533</v>
      </c>
      <c r="B18821" s="3" t="s">
        <v>9534</v>
      </c>
      <c r="C18821" s="3" t="s">
        <v>9551</v>
      </c>
      <c r="D18821" s="8">
        <v>188</v>
      </c>
      <c r="E18821" s="4" t="s">
        <v>6987</v>
      </c>
      <c r="F18821" s="5" t="b">
        <f>ISNUMBER(SEARCH($K$1,E18821))</f>
        <v>0</v>
      </c>
      <c r="G18821" s="5"/>
    </row>
    <row r="18822" spans="1:7" x14ac:dyDescent="0.3">
      <c r="A18822" s="3" t="s">
        <v>9533</v>
      </c>
      <c r="B18822" s="3" t="s">
        <v>9534</v>
      </c>
      <c r="C18822" s="3" t="s">
        <v>9532</v>
      </c>
      <c r="D18822" s="8">
        <v>212</v>
      </c>
      <c r="E18822" s="4" t="s">
        <v>9</v>
      </c>
      <c r="F18822" s="5" t="b">
        <f>ISNUMBER(SEARCH($K$1,E18822))</f>
        <v>1</v>
      </c>
      <c r="G18822" s="5"/>
    </row>
    <row r="18823" spans="1:7" ht="43.2" x14ac:dyDescent="0.3">
      <c r="A18823" s="3" t="s">
        <v>9343</v>
      </c>
      <c r="B18823" s="3" t="s">
        <v>9344</v>
      </c>
      <c r="C18823" s="3" t="s">
        <v>9376</v>
      </c>
      <c r="D18823" s="8">
        <v>188</v>
      </c>
      <c r="E18823" s="4" t="s">
        <v>60</v>
      </c>
      <c r="F18823" s="5" t="b">
        <f>ISNUMBER(SEARCH($K$1,E18823))</f>
        <v>0</v>
      </c>
      <c r="G18823" s="5"/>
    </row>
    <row r="18824" spans="1:7" x14ac:dyDescent="0.3">
      <c r="A18824" s="3" t="s">
        <v>9343</v>
      </c>
      <c r="B18824" s="3" t="s">
        <v>9344</v>
      </c>
      <c r="C18824" s="3" t="s">
        <v>9375</v>
      </c>
      <c r="D18824" s="8">
        <v>176</v>
      </c>
      <c r="E18824" s="4" t="s">
        <v>31</v>
      </c>
      <c r="F18824" s="5" t="b">
        <f>ISNUMBER(SEARCH($K$1,E18824))</f>
        <v>0</v>
      </c>
      <c r="G18824" s="5"/>
    </row>
    <row r="18825" spans="1:7" ht="43.2" x14ac:dyDescent="0.3">
      <c r="A18825" s="3" t="s">
        <v>9343</v>
      </c>
      <c r="B18825" s="3" t="s">
        <v>9344</v>
      </c>
      <c r="C18825" s="3" t="s">
        <v>9361</v>
      </c>
      <c r="D18825" s="8">
        <v>212</v>
      </c>
      <c r="E18825" s="4" t="s">
        <v>244</v>
      </c>
      <c r="F18825" s="5" t="b">
        <f>ISNUMBER(SEARCH($K$1,E18825))</f>
        <v>0</v>
      </c>
      <c r="G18825" s="5"/>
    </row>
    <row r="18826" spans="1:7" x14ac:dyDescent="0.3">
      <c r="A18826" s="3" t="s">
        <v>9343</v>
      </c>
      <c r="B18826" s="3" t="s">
        <v>9344</v>
      </c>
      <c r="C18826" s="3" t="s">
        <v>9342</v>
      </c>
      <c r="D18826" s="8">
        <v>176</v>
      </c>
      <c r="E18826" s="4" t="s">
        <v>9</v>
      </c>
      <c r="F18826" s="5" t="b">
        <f>ISNUMBER(SEARCH($K$1,E18826))</f>
        <v>1</v>
      </c>
      <c r="G18826" s="5"/>
    </row>
    <row r="18827" spans="1:7" ht="43.2" x14ac:dyDescent="0.3">
      <c r="A18827" s="3" t="s">
        <v>9478</v>
      </c>
      <c r="B18827" s="3" t="s">
        <v>9479</v>
      </c>
      <c r="C18827" s="3" t="s">
        <v>9480</v>
      </c>
      <c r="D18827" s="8">
        <v>212</v>
      </c>
      <c r="E18827" s="4" t="s">
        <v>6987</v>
      </c>
      <c r="F18827" s="5" t="b">
        <f>ISNUMBER(SEARCH($K$1,E18827))</f>
        <v>0</v>
      </c>
      <c r="G18827" s="5"/>
    </row>
    <row r="18828" spans="1:7" x14ac:dyDescent="0.3">
      <c r="A18828" s="3" t="s">
        <v>9478</v>
      </c>
      <c r="B18828" s="3" t="s">
        <v>9479</v>
      </c>
      <c r="C18828" s="3" t="s">
        <v>9477</v>
      </c>
      <c r="D18828" s="8">
        <v>212</v>
      </c>
      <c r="E18828" s="4" t="s">
        <v>9</v>
      </c>
      <c r="F18828" s="5" t="b">
        <f>ISNUMBER(SEARCH($K$1,E18828))</f>
        <v>1</v>
      </c>
      <c r="G18828" s="5"/>
    </row>
    <row r="18829" spans="1:7" ht="43.2" x14ac:dyDescent="0.3">
      <c r="A18829" s="3" t="s">
        <v>9486</v>
      </c>
      <c r="B18829" s="3" t="s">
        <v>9487</v>
      </c>
      <c r="C18829" s="3" t="s">
        <v>9527</v>
      </c>
      <c r="D18829" s="8">
        <v>188</v>
      </c>
      <c r="E18829" s="4" t="s">
        <v>898</v>
      </c>
      <c r="F18829" s="5" t="b">
        <f>ISNUMBER(SEARCH($K$1,E18829))</f>
        <v>0</v>
      </c>
      <c r="G18829" s="5"/>
    </row>
    <row r="18830" spans="1:7" x14ac:dyDescent="0.3">
      <c r="A18830" s="3" t="s">
        <v>9486</v>
      </c>
      <c r="B18830" s="3" t="s">
        <v>9487</v>
      </c>
      <c r="C18830" s="3" t="s">
        <v>9485</v>
      </c>
      <c r="D18830" s="8">
        <v>209</v>
      </c>
      <c r="E18830" s="4" t="s">
        <v>9</v>
      </c>
      <c r="F18830" s="5" t="b">
        <f>ISNUMBER(SEARCH($K$1,E18830))</f>
        <v>1</v>
      </c>
      <c r="G18830" s="5"/>
    </row>
    <row r="18831" spans="1:7" ht="43.2" x14ac:dyDescent="0.3">
      <c r="A18831" s="3" t="s">
        <v>9474</v>
      </c>
      <c r="B18831" s="3" t="s">
        <v>9475</v>
      </c>
      <c r="C18831" s="3" t="s">
        <v>9499</v>
      </c>
      <c r="D18831" s="8">
        <v>188</v>
      </c>
      <c r="E18831" s="4" t="s">
        <v>21</v>
      </c>
      <c r="F18831" s="5" t="b">
        <f>ISNUMBER(SEARCH($K$1,E18831))</f>
        <v>0</v>
      </c>
      <c r="G18831" s="5"/>
    </row>
    <row r="18832" spans="1:7" x14ac:dyDescent="0.3">
      <c r="A18832" s="3" t="s">
        <v>9474</v>
      </c>
      <c r="B18832" s="3" t="s">
        <v>9475</v>
      </c>
      <c r="C18832" s="3" t="s">
        <v>9473</v>
      </c>
      <c r="D18832" s="8">
        <v>189</v>
      </c>
      <c r="E18832" s="4" t="s">
        <v>9</v>
      </c>
      <c r="F18832" s="5" t="b">
        <f>ISNUMBER(SEARCH($K$1,E18832))</f>
        <v>1</v>
      </c>
      <c r="G18832" s="5"/>
    </row>
    <row r="18833" spans="1:7" ht="43.2" x14ac:dyDescent="0.3">
      <c r="A18833" s="3" t="s">
        <v>9447</v>
      </c>
      <c r="B18833" s="3" t="s">
        <v>9448</v>
      </c>
      <c r="C18833" s="3" t="s">
        <v>9468</v>
      </c>
      <c r="D18833" s="8">
        <v>209</v>
      </c>
      <c r="E18833" s="4" t="s">
        <v>6987</v>
      </c>
      <c r="F18833" s="5" t="b">
        <f>ISNUMBER(SEARCH($K$1,E18833))</f>
        <v>0</v>
      </c>
      <c r="G18833" s="5"/>
    </row>
    <row r="18834" spans="1:7" x14ac:dyDescent="0.3">
      <c r="A18834" s="3" t="s">
        <v>9447</v>
      </c>
      <c r="B18834" s="3" t="s">
        <v>9448</v>
      </c>
      <c r="C18834" s="3" t="s">
        <v>9446</v>
      </c>
      <c r="D18834" s="8">
        <v>212</v>
      </c>
      <c r="E18834" s="4" t="s">
        <v>9</v>
      </c>
      <c r="F18834" s="5" t="b">
        <f>ISNUMBER(SEARCH($K$1,E18834))</f>
        <v>1</v>
      </c>
      <c r="G18834" s="5"/>
    </row>
    <row r="18835" spans="1:7" ht="43.2" x14ac:dyDescent="0.3">
      <c r="A18835" s="3" t="s">
        <v>9470</v>
      </c>
      <c r="B18835" s="3" t="s">
        <v>9471</v>
      </c>
      <c r="C18835" s="3" t="s">
        <v>9476</v>
      </c>
      <c r="D18835" s="8">
        <v>189</v>
      </c>
      <c r="E18835" s="4" t="s">
        <v>6987</v>
      </c>
      <c r="F18835" s="5" t="b">
        <f>ISNUMBER(SEARCH($K$1,E18835))</f>
        <v>0</v>
      </c>
      <c r="G18835" s="5"/>
    </row>
    <row r="18836" spans="1:7" x14ac:dyDescent="0.3">
      <c r="A18836" s="3" t="s">
        <v>9470</v>
      </c>
      <c r="B18836" s="3" t="s">
        <v>9471</v>
      </c>
      <c r="C18836" s="3" t="s">
        <v>9469</v>
      </c>
      <c r="D18836" s="8">
        <v>212</v>
      </c>
      <c r="E18836" s="4" t="s">
        <v>9</v>
      </c>
      <c r="F18836" s="5" t="b">
        <f>ISNUMBER(SEARCH($K$1,E18836))</f>
        <v>1</v>
      </c>
      <c r="G18836" s="5"/>
    </row>
    <row r="18837" spans="1:7" ht="43.2" x14ac:dyDescent="0.3">
      <c r="A18837" s="3" t="s">
        <v>9261</v>
      </c>
      <c r="B18837" s="3" t="s">
        <v>9262</v>
      </c>
      <c r="C18837" s="3" t="s">
        <v>9333</v>
      </c>
      <c r="D18837" s="8">
        <v>176</v>
      </c>
      <c r="E18837" s="4" t="s">
        <v>244</v>
      </c>
      <c r="F18837" s="5" t="b">
        <f>ISNUMBER(SEARCH($K$1,E18837))</f>
        <v>0</v>
      </c>
      <c r="G18837" s="5"/>
    </row>
    <row r="18838" spans="1:7" x14ac:dyDescent="0.3">
      <c r="A18838" s="3" t="s">
        <v>9261</v>
      </c>
      <c r="B18838" s="3" t="s">
        <v>9262</v>
      </c>
      <c r="C18838" s="3" t="s">
        <v>9332</v>
      </c>
      <c r="D18838" s="8">
        <v>188</v>
      </c>
      <c r="E18838" s="4" t="s">
        <v>31</v>
      </c>
      <c r="F18838" s="5" t="b">
        <f>ISNUMBER(SEARCH($K$1,E18838))</f>
        <v>0</v>
      </c>
      <c r="G18838" s="5"/>
    </row>
    <row r="18839" spans="1:7" ht="43.2" x14ac:dyDescent="0.3">
      <c r="A18839" s="3" t="s">
        <v>9261</v>
      </c>
      <c r="B18839" s="3" t="s">
        <v>9262</v>
      </c>
      <c r="C18839" s="3" t="s">
        <v>9326</v>
      </c>
      <c r="D18839" s="8">
        <v>176</v>
      </c>
      <c r="E18839" s="4" t="s">
        <v>6987</v>
      </c>
      <c r="F18839" s="5" t="b">
        <f>ISNUMBER(SEARCH($K$1,E18839))</f>
        <v>0</v>
      </c>
      <c r="G18839" s="5"/>
    </row>
    <row r="18840" spans="1:7" x14ac:dyDescent="0.3">
      <c r="A18840" s="3" t="s">
        <v>9261</v>
      </c>
      <c r="B18840" s="3" t="s">
        <v>9262</v>
      </c>
      <c r="C18840" s="3" t="s">
        <v>9297</v>
      </c>
      <c r="D18840" s="8">
        <v>212</v>
      </c>
      <c r="E18840" s="4" t="s">
        <v>9</v>
      </c>
      <c r="F18840" s="5" t="b">
        <f>ISNUMBER(SEARCH($K$1,E18840))</f>
        <v>1</v>
      </c>
      <c r="G18840" s="5"/>
    </row>
    <row r="18841" spans="1:7" x14ac:dyDescent="0.3">
      <c r="A18841" s="3" t="s">
        <v>9261</v>
      </c>
      <c r="B18841" s="3" t="s">
        <v>9262</v>
      </c>
      <c r="C18841" s="3" t="s">
        <v>9284</v>
      </c>
      <c r="D18841" s="8">
        <v>189</v>
      </c>
      <c r="E18841" s="4" t="s">
        <v>209</v>
      </c>
      <c r="F18841" s="5" t="b">
        <f>ISNUMBER(SEARCH($K$1,E18841))</f>
        <v>0</v>
      </c>
      <c r="G18841" s="5"/>
    </row>
    <row r="18842" spans="1:7" ht="43.2" x14ac:dyDescent="0.3">
      <c r="A18842" s="3" t="s">
        <v>9261</v>
      </c>
      <c r="B18842" s="3" t="s">
        <v>9262</v>
      </c>
      <c r="C18842" s="3" t="s">
        <v>9265</v>
      </c>
      <c r="D18842" s="8">
        <v>176</v>
      </c>
      <c r="E18842" s="4" t="s">
        <v>60</v>
      </c>
      <c r="F18842" s="5" t="b">
        <f>ISNUMBER(SEARCH($K$1,E18842))</f>
        <v>0</v>
      </c>
      <c r="G18842" s="5"/>
    </row>
    <row r="18843" spans="1:7" x14ac:dyDescent="0.3">
      <c r="A18843" s="3" t="s">
        <v>9261</v>
      </c>
      <c r="B18843" s="3" t="s">
        <v>9262</v>
      </c>
      <c r="C18843" s="3" t="s">
        <v>9260</v>
      </c>
      <c r="D18843" s="8">
        <v>188</v>
      </c>
      <c r="E18843" s="4" t="s">
        <v>9</v>
      </c>
      <c r="F18843" s="5" t="b">
        <f>ISNUMBER(SEARCH($K$1,E18843))</f>
        <v>1</v>
      </c>
      <c r="G18843" s="5"/>
    </row>
    <row r="18844" spans="1:7" ht="43.2" x14ac:dyDescent="0.3">
      <c r="A18844" s="3" t="s">
        <v>9457</v>
      </c>
      <c r="B18844" s="3" t="s">
        <v>9458</v>
      </c>
      <c r="C18844" s="3" t="s">
        <v>9509</v>
      </c>
      <c r="D18844" s="8">
        <v>176</v>
      </c>
      <c r="E18844" s="4" t="s">
        <v>244</v>
      </c>
      <c r="F18844" s="5" t="b">
        <f>ISNUMBER(SEARCH($K$1,E18844))</f>
        <v>0</v>
      </c>
      <c r="G18844" s="5"/>
    </row>
    <row r="18845" spans="1:7" x14ac:dyDescent="0.3">
      <c r="A18845" s="3" t="s">
        <v>9457</v>
      </c>
      <c r="B18845" s="3" t="s">
        <v>9458</v>
      </c>
      <c r="C18845" s="3" t="s">
        <v>9508</v>
      </c>
      <c r="D18845" s="8">
        <v>176</v>
      </c>
      <c r="E18845" s="4" t="s">
        <v>31</v>
      </c>
      <c r="F18845" s="5" t="b">
        <f>ISNUMBER(SEARCH($K$1,E18845))</f>
        <v>0</v>
      </c>
      <c r="G18845" s="5"/>
    </row>
    <row r="18846" spans="1:7" ht="43.2" x14ac:dyDescent="0.3">
      <c r="A18846" s="3" t="s">
        <v>9457</v>
      </c>
      <c r="B18846" s="3" t="s">
        <v>9458</v>
      </c>
      <c r="C18846" s="3" t="s">
        <v>9507</v>
      </c>
      <c r="D18846" s="8">
        <v>189</v>
      </c>
      <c r="E18846" s="4" t="s">
        <v>244</v>
      </c>
      <c r="F18846" s="5" t="b">
        <f>ISNUMBER(SEARCH($K$1,E18846))</f>
        <v>0</v>
      </c>
      <c r="G18846" s="5"/>
    </row>
    <row r="18847" spans="1:7" x14ac:dyDescent="0.3">
      <c r="A18847" s="3" t="s">
        <v>9457</v>
      </c>
      <c r="B18847" s="3" t="s">
        <v>9458</v>
      </c>
      <c r="C18847" s="3" t="s">
        <v>9456</v>
      </c>
      <c r="D18847" s="8">
        <v>176</v>
      </c>
      <c r="E18847" s="4" t="s">
        <v>9</v>
      </c>
      <c r="F18847" s="5" t="b">
        <f>ISNUMBER(SEARCH($K$1,E18847))</f>
        <v>1</v>
      </c>
      <c r="G18847" s="5"/>
    </row>
    <row r="18848" spans="1:7" ht="43.2" x14ac:dyDescent="0.3">
      <c r="A18848" s="3" t="s">
        <v>9511</v>
      </c>
      <c r="B18848" s="3" t="s">
        <v>9512</v>
      </c>
      <c r="C18848" s="3" t="s">
        <v>9517</v>
      </c>
      <c r="D18848" s="8">
        <v>188</v>
      </c>
      <c r="E18848" s="4" t="s">
        <v>244</v>
      </c>
      <c r="F18848" s="5" t="b">
        <f>ISNUMBER(SEARCH($K$1,E18848))</f>
        <v>0</v>
      </c>
      <c r="G18848" s="5"/>
    </row>
    <row r="18849" spans="1:7" x14ac:dyDescent="0.3">
      <c r="A18849" s="3" t="s">
        <v>9511</v>
      </c>
      <c r="B18849" s="3" t="s">
        <v>9512</v>
      </c>
      <c r="C18849" s="3" t="s">
        <v>9510</v>
      </c>
      <c r="D18849" s="8">
        <v>176</v>
      </c>
      <c r="E18849" s="4" t="s">
        <v>9</v>
      </c>
      <c r="F18849" s="5" t="b">
        <f>ISNUMBER(SEARCH($K$1,E18849))</f>
        <v>1</v>
      </c>
      <c r="G18849" s="5"/>
    </row>
    <row r="18850" spans="1:7" ht="43.2" x14ac:dyDescent="0.3">
      <c r="A18850" s="3" t="s">
        <v>8574</v>
      </c>
      <c r="B18850" s="3" t="s">
        <v>8575</v>
      </c>
      <c r="C18850" s="3" t="s">
        <v>8592</v>
      </c>
      <c r="D18850" s="8">
        <v>176</v>
      </c>
      <c r="E18850" s="4" t="s">
        <v>6987</v>
      </c>
      <c r="F18850" s="5" t="b">
        <f>ISNUMBER(SEARCH($K$1,E18850))</f>
        <v>0</v>
      </c>
      <c r="G18850" s="5"/>
    </row>
    <row r="18851" spans="1:7" x14ac:dyDescent="0.3">
      <c r="A18851" s="3" t="s">
        <v>8574</v>
      </c>
      <c r="B18851" s="3" t="s">
        <v>8575</v>
      </c>
      <c r="C18851" s="3" t="s">
        <v>8573</v>
      </c>
      <c r="D18851" s="8">
        <v>212</v>
      </c>
      <c r="E18851" s="4" t="s">
        <v>9</v>
      </c>
      <c r="F18851" s="5" t="b">
        <f>ISNUMBER(SEARCH($K$1,E18851))</f>
        <v>1</v>
      </c>
      <c r="G18851" s="5"/>
    </row>
    <row r="18852" spans="1:7" ht="43.2" x14ac:dyDescent="0.3">
      <c r="A18852" s="3" t="s">
        <v>8642</v>
      </c>
      <c r="B18852" s="3" t="s">
        <v>8643</v>
      </c>
      <c r="C18852" s="3" t="s">
        <v>9445</v>
      </c>
      <c r="D18852" s="8">
        <v>212</v>
      </c>
      <c r="E18852" s="4" t="s">
        <v>6987</v>
      </c>
      <c r="F18852" s="5" t="b">
        <f>ISNUMBER(SEARCH($K$1,E18852))</f>
        <v>0</v>
      </c>
      <c r="G18852" s="5"/>
    </row>
    <row r="18853" spans="1:7" x14ac:dyDescent="0.3">
      <c r="A18853" s="3" t="s">
        <v>8642</v>
      </c>
      <c r="B18853" s="3" t="s">
        <v>8643</v>
      </c>
      <c r="C18853" s="3" t="s">
        <v>9444</v>
      </c>
      <c r="D18853" s="8">
        <v>212</v>
      </c>
      <c r="E18853" s="4" t="s">
        <v>9</v>
      </c>
      <c r="F18853" s="5" t="b">
        <f>ISNUMBER(SEARCH($K$1,E18853))</f>
        <v>1</v>
      </c>
      <c r="G18853" s="5"/>
    </row>
    <row r="18854" spans="1:7" x14ac:dyDescent="0.3">
      <c r="A18854" s="3" t="s">
        <v>8642</v>
      </c>
      <c r="B18854" s="3" t="s">
        <v>8643</v>
      </c>
      <c r="C18854" s="3" t="s">
        <v>9388</v>
      </c>
      <c r="D18854" s="8">
        <v>209</v>
      </c>
      <c r="E18854" s="4" t="s">
        <v>209</v>
      </c>
      <c r="F18854" s="5" t="b">
        <f>ISNUMBER(SEARCH($K$1,E18854))</f>
        <v>0</v>
      </c>
      <c r="G18854" s="5"/>
    </row>
    <row r="18855" spans="1:7" ht="43.2" x14ac:dyDescent="0.3">
      <c r="A18855" s="3" t="s">
        <v>8642</v>
      </c>
      <c r="B18855" s="3" t="s">
        <v>8643</v>
      </c>
      <c r="C18855" s="3" t="s">
        <v>9382</v>
      </c>
      <c r="D18855" s="8">
        <v>212</v>
      </c>
      <c r="E18855" s="4" t="s">
        <v>60</v>
      </c>
      <c r="F18855" s="5" t="b">
        <f>ISNUMBER(SEARCH($K$1,E18855))</f>
        <v>0</v>
      </c>
      <c r="G18855" s="5"/>
    </row>
    <row r="18856" spans="1:7" x14ac:dyDescent="0.3">
      <c r="A18856" s="3" t="s">
        <v>8642</v>
      </c>
      <c r="B18856" s="3" t="s">
        <v>8643</v>
      </c>
      <c r="C18856" s="3" t="s">
        <v>9377</v>
      </c>
      <c r="D18856" s="8">
        <v>188</v>
      </c>
      <c r="E18856" s="4" t="s">
        <v>9</v>
      </c>
      <c r="F18856" s="5" t="b">
        <f>ISNUMBER(SEARCH($K$1,E18856))</f>
        <v>1</v>
      </c>
      <c r="G18856" s="5"/>
    </row>
    <row r="18857" spans="1:7" x14ac:dyDescent="0.3">
      <c r="A18857" s="3" t="s">
        <v>8642</v>
      </c>
      <c r="B18857" s="3" t="s">
        <v>8643</v>
      </c>
      <c r="C18857" s="3" t="s">
        <v>8666</v>
      </c>
      <c r="D18857" s="8">
        <v>188</v>
      </c>
      <c r="E18857" s="4" t="s">
        <v>209</v>
      </c>
      <c r="F18857" s="5" t="b">
        <f>ISNUMBER(SEARCH($K$1,E18857))</f>
        <v>0</v>
      </c>
      <c r="G18857" s="5"/>
    </row>
    <row r="18858" spans="1:7" ht="43.2" x14ac:dyDescent="0.3">
      <c r="A18858" s="3" t="s">
        <v>8642</v>
      </c>
      <c r="B18858" s="3" t="s">
        <v>8643</v>
      </c>
      <c r="C18858" s="3" t="s">
        <v>8658</v>
      </c>
      <c r="D18858" s="8">
        <v>188</v>
      </c>
      <c r="E18858" s="4" t="s">
        <v>60</v>
      </c>
      <c r="F18858" s="5" t="b">
        <f>ISNUMBER(SEARCH($K$1,E18858))</f>
        <v>0</v>
      </c>
      <c r="G18858" s="5"/>
    </row>
    <row r="18859" spans="1:7" x14ac:dyDescent="0.3">
      <c r="A18859" s="3" t="s">
        <v>8642</v>
      </c>
      <c r="B18859" s="3" t="s">
        <v>8643</v>
      </c>
      <c r="C18859" s="3" t="s">
        <v>8657</v>
      </c>
      <c r="D18859" s="8">
        <v>188</v>
      </c>
      <c r="E18859" s="4" t="s">
        <v>85</v>
      </c>
      <c r="F18859" s="5" t="b">
        <f>ISNUMBER(SEARCH($K$1,E18859))</f>
        <v>0</v>
      </c>
      <c r="G18859" s="5"/>
    </row>
    <row r="18860" spans="1:7" ht="43.2" x14ac:dyDescent="0.3">
      <c r="A18860" s="3" t="s">
        <v>8642</v>
      </c>
      <c r="B18860" s="3" t="s">
        <v>8643</v>
      </c>
      <c r="C18860" s="3" t="s">
        <v>8648</v>
      </c>
      <c r="D18860" s="8">
        <v>188</v>
      </c>
      <c r="E18860" s="4" t="s">
        <v>60</v>
      </c>
      <c r="F18860" s="5" t="b">
        <f>ISNUMBER(SEARCH($K$1,E18860))</f>
        <v>0</v>
      </c>
      <c r="G18860" s="5"/>
    </row>
    <row r="18861" spans="1:7" x14ac:dyDescent="0.3">
      <c r="A18861" s="3" t="s">
        <v>8642</v>
      </c>
      <c r="B18861" s="3" t="s">
        <v>8643</v>
      </c>
      <c r="C18861" s="3" t="s">
        <v>8647</v>
      </c>
      <c r="D18861" s="8">
        <v>188</v>
      </c>
      <c r="E18861" s="4" t="s">
        <v>85</v>
      </c>
      <c r="F18861" s="5" t="b">
        <f>ISNUMBER(SEARCH($K$1,E18861))</f>
        <v>0</v>
      </c>
      <c r="G18861" s="5"/>
    </row>
    <row r="18862" spans="1:7" ht="43.2" x14ac:dyDescent="0.3">
      <c r="A18862" s="3" t="s">
        <v>8642</v>
      </c>
      <c r="B18862" s="3" t="s">
        <v>8643</v>
      </c>
      <c r="C18862" s="3" t="s">
        <v>8646</v>
      </c>
      <c r="D18862" s="8">
        <v>188</v>
      </c>
      <c r="E18862" s="4" t="s">
        <v>60</v>
      </c>
      <c r="F18862" s="5" t="b">
        <f>ISNUMBER(SEARCH($K$1,E18862))</f>
        <v>0</v>
      </c>
      <c r="G18862" s="5"/>
    </row>
    <row r="18863" spans="1:7" x14ac:dyDescent="0.3">
      <c r="A18863" s="3" t="s">
        <v>8642</v>
      </c>
      <c r="B18863" s="3" t="s">
        <v>8643</v>
      </c>
      <c r="C18863" s="3" t="s">
        <v>8645</v>
      </c>
      <c r="D18863" s="8">
        <v>188</v>
      </c>
      <c r="E18863" s="4" t="s">
        <v>85</v>
      </c>
      <c r="F18863" s="5" t="b">
        <f>ISNUMBER(SEARCH($K$1,E18863))</f>
        <v>0</v>
      </c>
      <c r="G18863" s="5"/>
    </row>
    <row r="18864" spans="1:7" ht="43.2" x14ac:dyDescent="0.3">
      <c r="A18864" s="3" t="s">
        <v>8642</v>
      </c>
      <c r="B18864" s="3" t="s">
        <v>8643</v>
      </c>
      <c r="C18864" s="3" t="s">
        <v>8644</v>
      </c>
      <c r="D18864" s="8">
        <v>188</v>
      </c>
      <c r="E18864" s="4" t="s">
        <v>60</v>
      </c>
      <c r="F18864" s="5" t="b">
        <f>ISNUMBER(SEARCH($K$1,E18864))</f>
        <v>0</v>
      </c>
      <c r="G18864" s="5"/>
    </row>
    <row r="18865" spans="1:7" x14ac:dyDescent="0.3">
      <c r="A18865" s="3" t="s">
        <v>8642</v>
      </c>
      <c r="B18865" s="3" t="s">
        <v>8643</v>
      </c>
      <c r="C18865" s="3" t="s">
        <v>8641</v>
      </c>
      <c r="D18865" s="8">
        <v>188</v>
      </c>
      <c r="E18865" s="4" t="s">
        <v>9</v>
      </c>
      <c r="F18865" s="5" t="b">
        <f>ISNUMBER(SEARCH($K$1,E18865))</f>
        <v>1</v>
      </c>
      <c r="G18865" s="5"/>
    </row>
    <row r="18866" spans="1:7" ht="43.2" x14ac:dyDescent="0.3">
      <c r="A18866" s="3" t="s">
        <v>9270</v>
      </c>
      <c r="B18866" s="3" t="s">
        <v>9271</v>
      </c>
      <c r="C18866" s="3" t="s">
        <v>9276</v>
      </c>
      <c r="D18866" s="8">
        <v>189</v>
      </c>
      <c r="E18866" s="4" t="s">
        <v>244</v>
      </c>
      <c r="F18866" s="5" t="b">
        <f>ISNUMBER(SEARCH($K$1,E18866))</f>
        <v>0</v>
      </c>
      <c r="G18866" s="5"/>
    </row>
    <row r="18867" spans="1:7" x14ac:dyDescent="0.3">
      <c r="A18867" s="3" t="s">
        <v>9270</v>
      </c>
      <c r="B18867" s="3" t="s">
        <v>9271</v>
      </c>
      <c r="C18867" s="3" t="s">
        <v>9269</v>
      </c>
      <c r="D18867" s="8">
        <v>176</v>
      </c>
      <c r="E18867" s="4" t="s">
        <v>9</v>
      </c>
      <c r="F18867" s="5" t="b">
        <f>ISNUMBER(SEARCH($K$1,E18867))</f>
        <v>1</v>
      </c>
      <c r="G18867" s="5"/>
    </row>
    <row r="18868" spans="1:7" ht="43.2" x14ac:dyDescent="0.3">
      <c r="A18868" s="3" t="s">
        <v>9239</v>
      </c>
      <c r="B18868" s="3" t="s">
        <v>9240</v>
      </c>
      <c r="C18868" s="3" t="s">
        <v>9296</v>
      </c>
      <c r="D18868" s="8">
        <v>212</v>
      </c>
      <c r="E18868" s="4" t="s">
        <v>6987</v>
      </c>
      <c r="F18868" s="5" t="b">
        <f>ISNUMBER(SEARCH($K$1,E18868))</f>
        <v>0</v>
      </c>
      <c r="G18868" s="5"/>
    </row>
    <row r="18869" spans="1:7" x14ac:dyDescent="0.3">
      <c r="A18869" s="3" t="s">
        <v>9239</v>
      </c>
      <c r="B18869" s="3" t="s">
        <v>9240</v>
      </c>
      <c r="C18869" s="3" t="s">
        <v>9295</v>
      </c>
      <c r="D18869" s="8">
        <v>209</v>
      </c>
      <c r="E18869" s="4" t="s">
        <v>31</v>
      </c>
      <c r="F18869" s="5" t="b">
        <f>ISNUMBER(SEARCH($K$1,E18869))</f>
        <v>0</v>
      </c>
      <c r="G18869" s="5"/>
    </row>
    <row r="18870" spans="1:7" ht="43.2" x14ac:dyDescent="0.3">
      <c r="A18870" s="3" t="s">
        <v>9239</v>
      </c>
      <c r="B18870" s="3" t="s">
        <v>9240</v>
      </c>
      <c r="C18870" s="3" t="s">
        <v>9293</v>
      </c>
      <c r="D18870" s="8">
        <v>188</v>
      </c>
      <c r="E18870" s="4" t="s">
        <v>898</v>
      </c>
      <c r="F18870" s="5" t="b">
        <f>ISNUMBER(SEARCH($K$1,E18870))</f>
        <v>0</v>
      </c>
      <c r="G18870" s="5"/>
    </row>
    <row r="18871" spans="1:7" x14ac:dyDescent="0.3">
      <c r="A18871" s="3" t="s">
        <v>9239</v>
      </c>
      <c r="B18871" s="3" t="s">
        <v>9240</v>
      </c>
      <c r="C18871" s="3" t="s">
        <v>9290</v>
      </c>
      <c r="D18871" s="8">
        <v>188</v>
      </c>
      <c r="E18871" s="4" t="s">
        <v>85</v>
      </c>
      <c r="F18871" s="5" t="b">
        <f>ISNUMBER(SEARCH($K$1,E18871))</f>
        <v>0</v>
      </c>
      <c r="G18871" s="5"/>
    </row>
    <row r="18872" spans="1:7" ht="43.2" x14ac:dyDescent="0.3">
      <c r="A18872" s="3" t="s">
        <v>9239</v>
      </c>
      <c r="B18872" s="3" t="s">
        <v>9240</v>
      </c>
      <c r="C18872" s="3" t="s">
        <v>9253</v>
      </c>
      <c r="D18872" s="8">
        <v>212</v>
      </c>
      <c r="E18872" s="4" t="s">
        <v>898</v>
      </c>
      <c r="F18872" s="5" t="b">
        <f>ISNUMBER(SEARCH($K$1,E18872))</f>
        <v>0</v>
      </c>
      <c r="G18872" s="5"/>
    </row>
    <row r="18873" spans="1:7" x14ac:dyDescent="0.3">
      <c r="A18873" s="3" t="s">
        <v>9239</v>
      </c>
      <c r="B18873" s="3" t="s">
        <v>9240</v>
      </c>
      <c r="C18873" s="3" t="s">
        <v>9243</v>
      </c>
      <c r="D18873" s="8">
        <v>209</v>
      </c>
      <c r="E18873" s="4" t="s">
        <v>9</v>
      </c>
      <c r="F18873" s="5" t="b">
        <f>ISNUMBER(SEARCH($K$1,E18873))</f>
        <v>1</v>
      </c>
      <c r="G18873" s="5"/>
    </row>
    <row r="18874" spans="1:7" x14ac:dyDescent="0.3">
      <c r="A18874" s="3" t="s">
        <v>9239</v>
      </c>
      <c r="B18874" s="3" t="s">
        <v>9240</v>
      </c>
      <c r="C18874" s="3" t="s">
        <v>9242</v>
      </c>
      <c r="D18874" s="8">
        <v>209</v>
      </c>
      <c r="E18874" s="4" t="s">
        <v>9</v>
      </c>
      <c r="F18874" s="5" t="b">
        <f>ISNUMBER(SEARCH($K$1,E18874))</f>
        <v>1</v>
      </c>
      <c r="G18874" s="5"/>
    </row>
    <row r="18875" spans="1:7" x14ac:dyDescent="0.3">
      <c r="A18875" s="3" t="s">
        <v>9239</v>
      </c>
      <c r="B18875" s="3" t="s">
        <v>9240</v>
      </c>
      <c r="C18875" s="3" t="s">
        <v>9241</v>
      </c>
      <c r="D18875" s="8">
        <v>209</v>
      </c>
      <c r="E18875" s="4" t="s">
        <v>9</v>
      </c>
      <c r="F18875" s="5" t="b">
        <f>ISNUMBER(SEARCH($K$1,E18875))</f>
        <v>1</v>
      </c>
      <c r="G18875" s="5"/>
    </row>
    <row r="18876" spans="1:7" x14ac:dyDescent="0.3">
      <c r="A18876" s="3" t="s">
        <v>9239</v>
      </c>
      <c r="B18876" s="3" t="s">
        <v>9240</v>
      </c>
      <c r="C18876" s="3" t="s">
        <v>9238</v>
      </c>
      <c r="D18876" s="8">
        <v>209</v>
      </c>
      <c r="E18876" s="4" t="s">
        <v>9</v>
      </c>
      <c r="F18876" s="5" t="b">
        <f>ISNUMBER(SEARCH($K$1,E18876))</f>
        <v>1</v>
      </c>
      <c r="G18876" s="5"/>
    </row>
    <row r="18877" spans="1:7" ht="43.2" x14ac:dyDescent="0.3">
      <c r="A18877" s="3" t="s">
        <v>9393</v>
      </c>
      <c r="B18877" s="3" t="s">
        <v>9394</v>
      </c>
      <c r="C18877" s="3" t="s">
        <v>9489</v>
      </c>
      <c r="D18877" s="8">
        <v>188</v>
      </c>
      <c r="E18877" s="4" t="s">
        <v>60</v>
      </c>
      <c r="F18877" s="5" t="b">
        <f>ISNUMBER(SEARCH($K$1,E18877))</f>
        <v>0</v>
      </c>
      <c r="G18877" s="5"/>
    </row>
    <row r="18878" spans="1:7" x14ac:dyDescent="0.3">
      <c r="A18878" s="3" t="s">
        <v>9393</v>
      </c>
      <c r="B18878" s="3" t="s">
        <v>9394</v>
      </c>
      <c r="C18878" s="3" t="s">
        <v>9488</v>
      </c>
      <c r="D18878" s="8">
        <v>209</v>
      </c>
      <c r="E18878" s="4" t="s">
        <v>31</v>
      </c>
      <c r="F18878" s="5" t="b">
        <f>ISNUMBER(SEARCH($K$1,E18878))</f>
        <v>0</v>
      </c>
      <c r="G18878" s="5"/>
    </row>
    <row r="18879" spans="1:7" ht="43.2" x14ac:dyDescent="0.3">
      <c r="A18879" s="3" t="s">
        <v>9393</v>
      </c>
      <c r="B18879" s="3" t="s">
        <v>9394</v>
      </c>
      <c r="C18879" s="3" t="s">
        <v>9484</v>
      </c>
      <c r="D18879" s="8">
        <v>212</v>
      </c>
      <c r="E18879" s="4" t="s">
        <v>898</v>
      </c>
      <c r="F18879" s="5" t="b">
        <f>ISNUMBER(SEARCH($K$1,E18879))</f>
        <v>0</v>
      </c>
      <c r="G18879" s="5"/>
    </row>
    <row r="18880" spans="1:7" x14ac:dyDescent="0.3">
      <c r="A18880" s="3" t="s">
        <v>9393</v>
      </c>
      <c r="B18880" s="3" t="s">
        <v>9394</v>
      </c>
      <c r="C18880" s="3" t="s">
        <v>9467</v>
      </c>
      <c r="D18880" s="8">
        <v>209</v>
      </c>
      <c r="E18880" s="4" t="s">
        <v>85</v>
      </c>
      <c r="F18880" s="5" t="b">
        <f>ISNUMBER(SEARCH($K$1,E18880))</f>
        <v>0</v>
      </c>
      <c r="G18880" s="5"/>
    </row>
    <row r="18881" spans="1:7" ht="43.2" x14ac:dyDescent="0.3">
      <c r="A18881" s="3" t="s">
        <v>9393</v>
      </c>
      <c r="B18881" s="3" t="s">
        <v>9394</v>
      </c>
      <c r="C18881" s="3" t="s">
        <v>9466</v>
      </c>
      <c r="D18881" s="8">
        <v>188</v>
      </c>
      <c r="E18881" s="4" t="s">
        <v>898</v>
      </c>
      <c r="F18881" s="5" t="b">
        <f>ISNUMBER(SEARCH($K$1,E18881))</f>
        <v>0</v>
      </c>
      <c r="G18881" s="5"/>
    </row>
    <row r="18882" spans="1:7" x14ac:dyDescent="0.3">
      <c r="A18882" s="3" t="s">
        <v>9393</v>
      </c>
      <c r="B18882" s="3" t="s">
        <v>9394</v>
      </c>
      <c r="C18882" s="3" t="s">
        <v>9442</v>
      </c>
      <c r="D18882" s="8">
        <v>209</v>
      </c>
      <c r="E18882" s="4" t="s">
        <v>9</v>
      </c>
      <c r="F18882" s="5" t="b">
        <f>ISNUMBER(SEARCH($K$1,E18882))</f>
        <v>1</v>
      </c>
      <c r="G18882" s="5"/>
    </row>
    <row r="18883" spans="1:7" x14ac:dyDescent="0.3">
      <c r="A18883" s="3" t="s">
        <v>9393</v>
      </c>
      <c r="B18883" s="3" t="s">
        <v>9394</v>
      </c>
      <c r="C18883" s="3" t="s">
        <v>9426</v>
      </c>
      <c r="D18883" s="8">
        <v>189</v>
      </c>
      <c r="E18883" s="4" t="s">
        <v>209</v>
      </c>
      <c r="F18883" s="5" t="b">
        <f>ISNUMBER(SEARCH($K$1,E18883))</f>
        <v>0</v>
      </c>
      <c r="G18883" s="5"/>
    </row>
    <row r="18884" spans="1:7" ht="43.2" x14ac:dyDescent="0.3">
      <c r="A18884" s="3" t="s">
        <v>9393</v>
      </c>
      <c r="B18884" s="3" t="s">
        <v>9394</v>
      </c>
      <c r="C18884" s="3" t="s">
        <v>9399</v>
      </c>
      <c r="D18884" s="8">
        <v>176</v>
      </c>
      <c r="E18884" s="4" t="s">
        <v>60</v>
      </c>
      <c r="F18884" s="5" t="b">
        <f>ISNUMBER(SEARCH($K$1,E18884))</f>
        <v>0</v>
      </c>
      <c r="G18884" s="5"/>
    </row>
    <row r="18885" spans="1:7" x14ac:dyDescent="0.3">
      <c r="A18885" s="3" t="s">
        <v>9393</v>
      </c>
      <c r="B18885" s="3" t="s">
        <v>9394</v>
      </c>
      <c r="C18885" s="3" t="s">
        <v>9392</v>
      </c>
      <c r="D18885" s="8">
        <v>188</v>
      </c>
      <c r="E18885" s="4" t="s">
        <v>9</v>
      </c>
      <c r="F18885" s="5" t="b">
        <f>ISNUMBER(SEARCH($K$1,E18885))</f>
        <v>1</v>
      </c>
      <c r="G18885" s="5"/>
    </row>
    <row r="18886" spans="1:7" ht="43.2" x14ac:dyDescent="0.3">
      <c r="A18886" s="3" t="s">
        <v>9416</v>
      </c>
      <c r="B18886" s="3" t="s">
        <v>9417</v>
      </c>
      <c r="C18886" s="3" t="s">
        <v>9422</v>
      </c>
      <c r="D18886" s="8">
        <v>176</v>
      </c>
      <c r="E18886" s="4" t="s">
        <v>21</v>
      </c>
      <c r="F18886" s="5" t="b">
        <f>ISNUMBER(SEARCH($K$1,E18886))</f>
        <v>0</v>
      </c>
      <c r="G18886" s="5"/>
    </row>
    <row r="18887" spans="1:7" x14ac:dyDescent="0.3">
      <c r="A18887" s="3" t="s">
        <v>9416</v>
      </c>
      <c r="B18887" s="3" t="s">
        <v>9417</v>
      </c>
      <c r="C18887" s="3" t="s">
        <v>9415</v>
      </c>
      <c r="D18887" s="8">
        <v>189</v>
      </c>
      <c r="E18887" s="4" t="s">
        <v>9</v>
      </c>
      <c r="F18887" s="5" t="b">
        <f>ISNUMBER(SEARCH($K$1,E18887))</f>
        <v>1</v>
      </c>
      <c r="G18887" s="5"/>
    </row>
    <row r="18888" spans="1:7" ht="43.2" x14ac:dyDescent="0.3">
      <c r="A18888" s="3" t="s">
        <v>9129</v>
      </c>
      <c r="B18888" s="3" t="s">
        <v>9130</v>
      </c>
      <c r="C18888" s="3" t="s">
        <v>9180</v>
      </c>
      <c r="D18888" s="8">
        <v>188</v>
      </c>
      <c r="E18888" s="4" t="s">
        <v>60</v>
      </c>
      <c r="F18888" s="5" t="b">
        <f>ISNUMBER(SEARCH($K$1,E18888))</f>
        <v>0</v>
      </c>
      <c r="G18888" s="5"/>
    </row>
    <row r="18889" spans="1:7" x14ac:dyDescent="0.3">
      <c r="A18889" s="3" t="s">
        <v>9129</v>
      </c>
      <c r="B18889" s="3" t="s">
        <v>9130</v>
      </c>
      <c r="C18889" s="3" t="s">
        <v>9179</v>
      </c>
      <c r="D18889" s="8">
        <v>188</v>
      </c>
      <c r="E18889" s="4" t="s">
        <v>31</v>
      </c>
      <c r="F18889" s="5" t="b">
        <f>ISNUMBER(SEARCH($K$1,E18889))</f>
        <v>0</v>
      </c>
      <c r="G18889" s="5"/>
    </row>
    <row r="18890" spans="1:7" ht="43.2" x14ac:dyDescent="0.3">
      <c r="A18890" s="3" t="s">
        <v>9129</v>
      </c>
      <c r="B18890" s="3" t="s">
        <v>9130</v>
      </c>
      <c r="C18890" s="3" t="s">
        <v>9153</v>
      </c>
      <c r="D18890" s="8">
        <v>188</v>
      </c>
      <c r="E18890" s="4" t="s">
        <v>60</v>
      </c>
      <c r="F18890" s="5" t="b">
        <f>ISNUMBER(SEARCH($K$1,E18890))</f>
        <v>0</v>
      </c>
      <c r="G18890" s="5"/>
    </row>
    <row r="18891" spans="1:7" x14ac:dyDescent="0.3">
      <c r="A18891" s="3" t="s">
        <v>9129</v>
      </c>
      <c r="B18891" s="3" t="s">
        <v>9130</v>
      </c>
      <c r="C18891" s="3" t="s">
        <v>9152</v>
      </c>
      <c r="D18891" s="8">
        <v>188</v>
      </c>
      <c r="E18891" s="4" t="s">
        <v>85</v>
      </c>
      <c r="F18891" s="5" t="b">
        <f>ISNUMBER(SEARCH($K$1,E18891))</f>
        <v>0</v>
      </c>
      <c r="G18891" s="5"/>
    </row>
    <row r="18892" spans="1:7" ht="43.2" x14ac:dyDescent="0.3">
      <c r="A18892" s="3" t="s">
        <v>9129</v>
      </c>
      <c r="B18892" s="3" t="s">
        <v>9130</v>
      </c>
      <c r="C18892" s="3" t="s">
        <v>9143</v>
      </c>
      <c r="D18892" s="8">
        <v>212</v>
      </c>
      <c r="E18892" s="4" t="s">
        <v>60</v>
      </c>
      <c r="F18892" s="5" t="b">
        <f>ISNUMBER(SEARCH($K$1,E18892))</f>
        <v>0</v>
      </c>
      <c r="G18892" s="5"/>
    </row>
    <row r="18893" spans="1:7" x14ac:dyDescent="0.3">
      <c r="A18893" s="3" t="s">
        <v>9129</v>
      </c>
      <c r="B18893" s="3" t="s">
        <v>9130</v>
      </c>
      <c r="C18893" s="3" t="s">
        <v>9128</v>
      </c>
      <c r="D18893" s="8">
        <v>188</v>
      </c>
      <c r="E18893" s="4" t="s">
        <v>9</v>
      </c>
      <c r="F18893" s="5" t="b">
        <f>ISNUMBER(SEARCH($K$1,E18893))</f>
        <v>1</v>
      </c>
      <c r="G18893" s="5"/>
    </row>
    <row r="18894" spans="1:7" ht="43.2" x14ac:dyDescent="0.3">
      <c r="A18894" s="3" t="s">
        <v>9438</v>
      </c>
      <c r="B18894" s="3" t="s">
        <v>9439</v>
      </c>
      <c r="C18894" s="3" t="s">
        <v>9443</v>
      </c>
      <c r="D18894" s="8">
        <v>209</v>
      </c>
      <c r="E18894" s="4" t="s">
        <v>6987</v>
      </c>
      <c r="F18894" s="5" t="b">
        <f>ISNUMBER(SEARCH($K$1,E18894))</f>
        <v>0</v>
      </c>
      <c r="G18894" s="5"/>
    </row>
    <row r="18895" spans="1:7" x14ac:dyDescent="0.3">
      <c r="A18895" s="3" t="s">
        <v>9438</v>
      </c>
      <c r="B18895" s="3" t="s">
        <v>9439</v>
      </c>
      <c r="C18895" s="3" t="s">
        <v>9437</v>
      </c>
      <c r="D18895" s="8">
        <v>212</v>
      </c>
      <c r="E18895" s="4" t="s">
        <v>9</v>
      </c>
      <c r="F18895" s="5" t="b">
        <f>ISNUMBER(SEARCH($K$1,E18895))</f>
        <v>1</v>
      </c>
      <c r="G18895" s="5"/>
    </row>
    <row r="18896" spans="1:7" ht="43.2" x14ac:dyDescent="0.3">
      <c r="A18896" s="3" t="s">
        <v>9451</v>
      </c>
      <c r="B18896" s="3" t="s">
        <v>9452</v>
      </c>
      <c r="C18896" s="3" t="s">
        <v>9472</v>
      </c>
      <c r="D18896" s="8">
        <v>212</v>
      </c>
      <c r="E18896" s="4" t="s">
        <v>21</v>
      </c>
      <c r="F18896" s="5" t="b">
        <f>ISNUMBER(SEARCH($K$1,E18896))</f>
        <v>0</v>
      </c>
      <c r="G18896" s="5"/>
    </row>
    <row r="18897" spans="1:7" x14ac:dyDescent="0.3">
      <c r="A18897" s="3" t="s">
        <v>9451</v>
      </c>
      <c r="B18897" s="3" t="s">
        <v>9452</v>
      </c>
      <c r="C18897" s="3" t="s">
        <v>9450</v>
      </c>
      <c r="D18897" s="8">
        <v>189</v>
      </c>
      <c r="E18897" s="4" t="s">
        <v>9</v>
      </c>
      <c r="F18897" s="5" t="b">
        <f>ISNUMBER(SEARCH($K$1,E18897))</f>
        <v>1</v>
      </c>
      <c r="G18897" s="5"/>
    </row>
    <row r="18898" spans="1:7" ht="43.2" x14ac:dyDescent="0.3">
      <c r="A18898" s="3" t="s">
        <v>9424</v>
      </c>
      <c r="B18898" s="3" t="s">
        <v>9425</v>
      </c>
      <c r="C18898" s="3" t="s">
        <v>9454</v>
      </c>
      <c r="D18898" s="8">
        <v>188</v>
      </c>
      <c r="E18898" s="4" t="s">
        <v>60</v>
      </c>
      <c r="F18898" s="5" t="b">
        <f>ISNUMBER(SEARCH($K$1,E18898))</f>
        <v>0</v>
      </c>
      <c r="G18898" s="5"/>
    </row>
    <row r="18899" spans="1:7" x14ac:dyDescent="0.3">
      <c r="A18899" s="3" t="s">
        <v>9424</v>
      </c>
      <c r="B18899" s="3" t="s">
        <v>9425</v>
      </c>
      <c r="C18899" s="3" t="s">
        <v>9453</v>
      </c>
      <c r="D18899" s="8">
        <v>189</v>
      </c>
      <c r="E18899" s="4" t="s">
        <v>31</v>
      </c>
      <c r="F18899" s="5" t="b">
        <f>ISNUMBER(SEARCH($K$1,E18899))</f>
        <v>0</v>
      </c>
      <c r="G18899" s="5"/>
    </row>
    <row r="18900" spans="1:7" ht="43.2" x14ac:dyDescent="0.3">
      <c r="A18900" s="3" t="s">
        <v>9424</v>
      </c>
      <c r="B18900" s="3" t="s">
        <v>9425</v>
      </c>
      <c r="C18900" s="3" t="s">
        <v>9449</v>
      </c>
      <c r="D18900" s="8">
        <v>212</v>
      </c>
      <c r="E18900" s="4" t="s">
        <v>21</v>
      </c>
      <c r="F18900" s="5" t="b">
        <f>ISNUMBER(SEARCH($K$1,E18900))</f>
        <v>0</v>
      </c>
      <c r="G18900" s="5"/>
    </row>
    <row r="18901" spans="1:7" x14ac:dyDescent="0.3">
      <c r="A18901" s="3" t="s">
        <v>9424</v>
      </c>
      <c r="B18901" s="3" t="s">
        <v>9425</v>
      </c>
      <c r="C18901" s="3" t="s">
        <v>9423</v>
      </c>
      <c r="D18901" s="8">
        <v>189</v>
      </c>
      <c r="E18901" s="4" t="s">
        <v>9</v>
      </c>
      <c r="F18901" s="5" t="b">
        <f>ISNUMBER(SEARCH($K$1,E18901))</f>
        <v>1</v>
      </c>
      <c r="G18901" s="5"/>
    </row>
    <row r="18902" spans="1:7" ht="43.2" x14ac:dyDescent="0.3">
      <c r="A18902" s="3" t="s">
        <v>9162</v>
      </c>
      <c r="B18902" s="3" t="s">
        <v>9163</v>
      </c>
      <c r="C18902" s="3" t="s">
        <v>9178</v>
      </c>
      <c r="D18902" s="8">
        <v>209</v>
      </c>
      <c r="E18902" s="4" t="s">
        <v>60</v>
      </c>
      <c r="F18902" s="5" t="b">
        <f>ISNUMBER(SEARCH($K$1,E18902))</f>
        <v>0</v>
      </c>
      <c r="G18902" s="5"/>
    </row>
    <row r="18903" spans="1:7" x14ac:dyDescent="0.3">
      <c r="A18903" s="3" t="s">
        <v>9162</v>
      </c>
      <c r="B18903" s="3" t="s">
        <v>9163</v>
      </c>
      <c r="C18903" s="3" t="s">
        <v>9161</v>
      </c>
      <c r="D18903" s="8">
        <v>188</v>
      </c>
      <c r="E18903" s="4" t="s">
        <v>9</v>
      </c>
      <c r="F18903" s="5" t="b">
        <f>ISNUMBER(SEARCH($K$1,E18903))</f>
        <v>1</v>
      </c>
      <c r="G18903" s="5"/>
    </row>
    <row r="18904" spans="1:7" ht="43.2" x14ac:dyDescent="0.3">
      <c r="A18904" s="3" t="s">
        <v>9420</v>
      </c>
      <c r="B18904" s="3" t="s">
        <v>9421</v>
      </c>
      <c r="C18904" s="3" t="s">
        <v>9460</v>
      </c>
      <c r="D18904" s="8">
        <v>188</v>
      </c>
      <c r="E18904" s="4" t="s">
        <v>60</v>
      </c>
      <c r="F18904" s="5" t="b">
        <f>ISNUMBER(SEARCH($K$1,E18904))</f>
        <v>0</v>
      </c>
      <c r="G18904" s="5"/>
    </row>
    <row r="18905" spans="1:7" x14ac:dyDescent="0.3">
      <c r="A18905" s="3" t="s">
        <v>9420</v>
      </c>
      <c r="B18905" s="3" t="s">
        <v>9421</v>
      </c>
      <c r="C18905" s="3" t="s">
        <v>9459</v>
      </c>
      <c r="D18905" s="8">
        <v>176</v>
      </c>
      <c r="E18905" s="4" t="s">
        <v>31</v>
      </c>
      <c r="F18905" s="5" t="b">
        <f>ISNUMBER(SEARCH($K$1,E18905))</f>
        <v>0</v>
      </c>
      <c r="G18905" s="5"/>
    </row>
    <row r="18906" spans="1:7" ht="43.2" x14ac:dyDescent="0.3">
      <c r="A18906" s="3" t="s">
        <v>9420</v>
      </c>
      <c r="B18906" s="3" t="s">
        <v>9421</v>
      </c>
      <c r="C18906" s="3" t="s">
        <v>9455</v>
      </c>
      <c r="D18906" s="8">
        <v>188</v>
      </c>
      <c r="E18906" s="4" t="s">
        <v>244</v>
      </c>
      <c r="F18906" s="5" t="b">
        <f>ISNUMBER(SEARCH($K$1,E18906))</f>
        <v>0</v>
      </c>
      <c r="G18906" s="5"/>
    </row>
    <row r="18907" spans="1:7" x14ac:dyDescent="0.3">
      <c r="A18907" s="3" t="s">
        <v>9420</v>
      </c>
      <c r="B18907" s="3" t="s">
        <v>9421</v>
      </c>
      <c r="C18907" s="3" t="s">
        <v>9419</v>
      </c>
      <c r="D18907" s="8">
        <v>176</v>
      </c>
      <c r="E18907" s="4" t="s">
        <v>9</v>
      </c>
      <c r="F18907" s="5" t="b">
        <f>ISNUMBER(SEARCH($K$1,E18907))</f>
        <v>1</v>
      </c>
      <c r="G18907" s="5"/>
    </row>
    <row r="18908" spans="1:7" ht="43.2" x14ac:dyDescent="0.3">
      <c r="A18908" s="3" t="s">
        <v>9386</v>
      </c>
      <c r="B18908" s="3" t="s">
        <v>9387</v>
      </c>
      <c r="C18908" s="3" t="s">
        <v>9441</v>
      </c>
      <c r="D18908" s="8">
        <v>188</v>
      </c>
      <c r="E18908" s="4" t="s">
        <v>898</v>
      </c>
      <c r="F18908" s="5" t="b">
        <f>ISNUMBER(SEARCH($K$1,E18908))</f>
        <v>0</v>
      </c>
      <c r="G18908" s="5"/>
    </row>
    <row r="18909" spans="1:7" x14ac:dyDescent="0.3">
      <c r="A18909" s="3" t="s">
        <v>9386</v>
      </c>
      <c r="B18909" s="3" t="s">
        <v>9387</v>
      </c>
      <c r="C18909" s="3" t="s">
        <v>9389</v>
      </c>
      <c r="D18909" s="8">
        <v>188</v>
      </c>
      <c r="E18909" s="4" t="s">
        <v>9</v>
      </c>
      <c r="F18909" s="5" t="b">
        <f>ISNUMBER(SEARCH($K$1,E18909))</f>
        <v>1</v>
      </c>
      <c r="G18909" s="5"/>
    </row>
    <row r="18910" spans="1:7" x14ac:dyDescent="0.3">
      <c r="A18910" s="3" t="s">
        <v>9386</v>
      </c>
      <c r="B18910" s="3" t="s">
        <v>9387</v>
      </c>
      <c r="C18910" s="3" t="s">
        <v>9385</v>
      </c>
      <c r="D18910" s="8">
        <v>209</v>
      </c>
      <c r="E18910" s="4" t="s">
        <v>9</v>
      </c>
      <c r="F18910" s="5" t="b">
        <f>ISNUMBER(SEARCH($K$1,E18910))</f>
        <v>1</v>
      </c>
      <c r="G18910" s="5"/>
    </row>
    <row r="18911" spans="1:7" ht="43.2" x14ac:dyDescent="0.3">
      <c r="A18911" s="3" t="s">
        <v>9430</v>
      </c>
      <c r="B18911" s="3" t="s">
        <v>9431</v>
      </c>
      <c r="C18911" s="3" t="s">
        <v>9440</v>
      </c>
      <c r="D18911" s="8">
        <v>212</v>
      </c>
      <c r="E18911" s="4" t="s">
        <v>60</v>
      </c>
      <c r="F18911" s="5" t="b">
        <f>ISNUMBER(SEARCH($K$1,E18911))</f>
        <v>0</v>
      </c>
      <c r="G18911" s="5"/>
    </row>
    <row r="18912" spans="1:7" x14ac:dyDescent="0.3">
      <c r="A18912" s="3" t="s">
        <v>9430</v>
      </c>
      <c r="B18912" s="3" t="s">
        <v>9431</v>
      </c>
      <c r="C18912" s="3" t="s">
        <v>9429</v>
      </c>
      <c r="D18912" s="8">
        <v>188</v>
      </c>
      <c r="E18912" s="4" t="s">
        <v>9</v>
      </c>
      <c r="F18912" s="5" t="b">
        <f>ISNUMBER(SEARCH($K$1,E18912))</f>
        <v>1</v>
      </c>
      <c r="G18912" s="5"/>
    </row>
    <row r="18913" spans="1:7" ht="43.2" x14ac:dyDescent="0.3">
      <c r="A18913" s="3" t="s">
        <v>9412</v>
      </c>
      <c r="B18913" s="3" t="s">
        <v>9413</v>
      </c>
      <c r="C18913" s="3" t="s">
        <v>9418</v>
      </c>
      <c r="D18913" s="8">
        <v>189</v>
      </c>
      <c r="E18913" s="4" t="s">
        <v>244</v>
      </c>
      <c r="F18913" s="5" t="b">
        <f>ISNUMBER(SEARCH($K$1,E18913))</f>
        <v>0</v>
      </c>
      <c r="G18913" s="5"/>
    </row>
    <row r="18914" spans="1:7" x14ac:dyDescent="0.3">
      <c r="A18914" s="3" t="s">
        <v>9412</v>
      </c>
      <c r="B18914" s="3" t="s">
        <v>9413</v>
      </c>
      <c r="C18914" s="3" t="s">
        <v>9411</v>
      </c>
      <c r="D18914" s="8">
        <v>176</v>
      </c>
      <c r="E18914" s="4" t="s">
        <v>9</v>
      </c>
      <c r="F18914" s="5" t="b">
        <f>ISNUMBER(SEARCH($K$1,E18914))</f>
        <v>1</v>
      </c>
      <c r="G18914" s="5"/>
    </row>
    <row r="18915" spans="1:7" ht="43.2" x14ac:dyDescent="0.3">
      <c r="A18915" s="3" t="s">
        <v>9212</v>
      </c>
      <c r="B18915" s="3" t="s">
        <v>9213</v>
      </c>
      <c r="C18915" s="3" t="s">
        <v>9286</v>
      </c>
      <c r="D18915" s="8">
        <v>188</v>
      </c>
      <c r="E18915" s="4" t="s">
        <v>60</v>
      </c>
      <c r="F18915" s="5" t="b">
        <f>ISNUMBER(SEARCH($K$1,E18915))</f>
        <v>0</v>
      </c>
      <c r="G18915" s="5"/>
    </row>
    <row r="18916" spans="1:7" x14ac:dyDescent="0.3">
      <c r="A18916" s="3" t="s">
        <v>9212</v>
      </c>
      <c r="B18916" s="3" t="s">
        <v>9213</v>
      </c>
      <c r="C18916" s="3" t="s">
        <v>9285</v>
      </c>
      <c r="D18916" s="8">
        <v>188</v>
      </c>
      <c r="E18916" s="4" t="s">
        <v>31</v>
      </c>
      <c r="F18916" s="5" t="b">
        <f>ISNUMBER(SEARCH($K$1,E18916))</f>
        <v>0</v>
      </c>
      <c r="G18916" s="5"/>
    </row>
    <row r="18917" spans="1:7" ht="43.2" x14ac:dyDescent="0.3">
      <c r="A18917" s="3" t="s">
        <v>9212</v>
      </c>
      <c r="B18917" s="3" t="s">
        <v>9213</v>
      </c>
      <c r="C18917" s="3" t="s">
        <v>9272</v>
      </c>
      <c r="D18917" s="8">
        <v>176</v>
      </c>
      <c r="E18917" s="4" t="s">
        <v>21</v>
      </c>
      <c r="F18917" s="5" t="b">
        <f>ISNUMBER(SEARCH($K$1,E18917))</f>
        <v>0</v>
      </c>
      <c r="G18917" s="5"/>
    </row>
    <row r="18918" spans="1:7" x14ac:dyDescent="0.3">
      <c r="A18918" s="3" t="s">
        <v>9212</v>
      </c>
      <c r="B18918" s="3" t="s">
        <v>9213</v>
      </c>
      <c r="C18918" s="3" t="s">
        <v>9221</v>
      </c>
      <c r="D18918" s="8">
        <v>189</v>
      </c>
      <c r="E18918" s="4" t="s">
        <v>9</v>
      </c>
      <c r="F18918" s="5" t="b">
        <f>ISNUMBER(SEARCH($K$1,E18918))</f>
        <v>1</v>
      </c>
      <c r="G18918" s="5"/>
    </row>
    <row r="18919" spans="1:7" x14ac:dyDescent="0.3">
      <c r="A18919" s="3" t="s">
        <v>9212</v>
      </c>
      <c r="B18919" s="3" t="s">
        <v>9213</v>
      </c>
      <c r="C18919" s="3" t="s">
        <v>9219</v>
      </c>
      <c r="D18919" s="8">
        <v>212</v>
      </c>
      <c r="E18919" s="4" t="s">
        <v>209</v>
      </c>
      <c r="F18919" s="5" t="b">
        <f>ISNUMBER(SEARCH($K$1,E18919))</f>
        <v>0</v>
      </c>
      <c r="G18919" s="5"/>
    </row>
    <row r="18920" spans="1:7" ht="43.2" x14ac:dyDescent="0.3">
      <c r="A18920" s="3" t="s">
        <v>9212</v>
      </c>
      <c r="B18920" s="3" t="s">
        <v>9213</v>
      </c>
      <c r="C18920" s="3" t="s">
        <v>9214</v>
      </c>
      <c r="D18920" s="8">
        <v>188</v>
      </c>
      <c r="E18920" s="4" t="s">
        <v>60</v>
      </c>
      <c r="F18920" s="5" t="b">
        <f>ISNUMBER(SEARCH($K$1,E18920))</f>
        <v>0</v>
      </c>
      <c r="G18920" s="5"/>
    </row>
    <row r="18921" spans="1:7" x14ac:dyDescent="0.3">
      <c r="A18921" s="3" t="s">
        <v>9212</v>
      </c>
      <c r="B18921" s="3" t="s">
        <v>9213</v>
      </c>
      <c r="C18921" s="3" t="s">
        <v>9211</v>
      </c>
      <c r="D18921" s="8">
        <v>188</v>
      </c>
      <c r="E18921" s="4" t="s">
        <v>9</v>
      </c>
      <c r="F18921" s="5" t="b">
        <f>ISNUMBER(SEARCH($K$1,E18921))</f>
        <v>1</v>
      </c>
      <c r="G18921" s="5"/>
    </row>
    <row r="18922" spans="1:7" ht="43.2" x14ac:dyDescent="0.3">
      <c r="A18922" s="3" t="s">
        <v>9402</v>
      </c>
      <c r="B18922" s="3" t="s">
        <v>9403</v>
      </c>
      <c r="C18922" s="3" t="s">
        <v>9432</v>
      </c>
      <c r="D18922" s="8">
        <v>188</v>
      </c>
      <c r="E18922" s="4" t="s">
        <v>6987</v>
      </c>
      <c r="F18922" s="5" t="b">
        <f>ISNUMBER(SEARCH($K$1,E18922))</f>
        <v>0</v>
      </c>
      <c r="G18922" s="5"/>
    </row>
    <row r="18923" spans="1:7" x14ac:dyDescent="0.3">
      <c r="A18923" s="3" t="s">
        <v>9402</v>
      </c>
      <c r="B18923" s="3" t="s">
        <v>9403</v>
      </c>
      <c r="C18923" s="3" t="s">
        <v>9401</v>
      </c>
      <c r="D18923" s="8">
        <v>212</v>
      </c>
      <c r="E18923" s="4" t="s">
        <v>9</v>
      </c>
      <c r="F18923" s="5" t="b">
        <f>ISNUMBER(SEARCH($K$1,E18923))</f>
        <v>1</v>
      </c>
      <c r="G18923" s="5"/>
    </row>
    <row r="18924" spans="1:7" ht="43.2" x14ac:dyDescent="0.3">
      <c r="A18924" s="3" t="s">
        <v>9182</v>
      </c>
      <c r="B18924" s="3" t="s">
        <v>9183</v>
      </c>
      <c r="C18924" s="3" t="s">
        <v>9186</v>
      </c>
      <c r="D18924" s="8">
        <v>209</v>
      </c>
      <c r="E18924" s="4" t="s">
        <v>60</v>
      </c>
      <c r="F18924" s="5" t="b">
        <f>ISNUMBER(SEARCH($K$1,E18924))</f>
        <v>0</v>
      </c>
      <c r="G18924" s="5"/>
    </row>
    <row r="18925" spans="1:7" x14ac:dyDescent="0.3">
      <c r="A18925" s="3" t="s">
        <v>9182</v>
      </c>
      <c r="B18925" s="3" t="s">
        <v>9183</v>
      </c>
      <c r="C18925" s="3" t="s">
        <v>9181</v>
      </c>
      <c r="D18925" s="8">
        <v>188</v>
      </c>
      <c r="E18925" s="4" t="s">
        <v>9</v>
      </c>
      <c r="F18925" s="5" t="b">
        <f>ISNUMBER(SEARCH($K$1,E18925))</f>
        <v>1</v>
      </c>
      <c r="G18925" s="5"/>
    </row>
    <row r="18926" spans="1:7" ht="43.2" x14ac:dyDescent="0.3">
      <c r="A18926" s="3" t="s">
        <v>9370</v>
      </c>
      <c r="B18926" s="3" t="s">
        <v>9371</v>
      </c>
      <c r="C18926" s="3" t="s">
        <v>9428</v>
      </c>
      <c r="D18926" s="8">
        <v>188</v>
      </c>
      <c r="E18926" s="4" t="s">
        <v>60</v>
      </c>
      <c r="F18926" s="5" t="b">
        <f>ISNUMBER(SEARCH($K$1,E18926))</f>
        <v>0</v>
      </c>
      <c r="G18926" s="5"/>
    </row>
    <row r="18927" spans="1:7" x14ac:dyDescent="0.3">
      <c r="A18927" s="3" t="s">
        <v>9370</v>
      </c>
      <c r="B18927" s="3" t="s">
        <v>9371</v>
      </c>
      <c r="C18927" s="3" t="s">
        <v>9427</v>
      </c>
      <c r="D18927" s="8">
        <v>188</v>
      </c>
      <c r="E18927" s="4" t="s">
        <v>31</v>
      </c>
      <c r="F18927" s="5" t="b">
        <f>ISNUMBER(SEARCH($K$1,E18927))</f>
        <v>0</v>
      </c>
      <c r="G18927" s="5"/>
    </row>
    <row r="18928" spans="1:7" ht="43.2" x14ac:dyDescent="0.3">
      <c r="A18928" s="3" t="s">
        <v>9370</v>
      </c>
      <c r="B18928" s="3" t="s">
        <v>9371</v>
      </c>
      <c r="C18928" s="3" t="s">
        <v>9414</v>
      </c>
      <c r="D18928" s="8">
        <v>176</v>
      </c>
      <c r="E18928" s="4" t="s">
        <v>21</v>
      </c>
      <c r="F18928" s="5" t="b">
        <f>ISNUMBER(SEARCH($K$1,E18928))</f>
        <v>0</v>
      </c>
      <c r="G18928" s="5"/>
    </row>
    <row r="18929" spans="1:7" x14ac:dyDescent="0.3">
      <c r="A18929" s="3" t="s">
        <v>9370</v>
      </c>
      <c r="B18929" s="3" t="s">
        <v>9371</v>
      </c>
      <c r="C18929" s="3" t="s">
        <v>9408</v>
      </c>
      <c r="D18929" s="8">
        <v>176</v>
      </c>
      <c r="E18929" s="4" t="s">
        <v>85</v>
      </c>
      <c r="F18929" s="5" t="b">
        <f>ISNUMBER(SEARCH($K$1,E18929))</f>
        <v>0</v>
      </c>
      <c r="G18929" s="5"/>
    </row>
    <row r="18930" spans="1:7" ht="43.2" x14ac:dyDescent="0.3">
      <c r="A18930" s="3" t="s">
        <v>9370</v>
      </c>
      <c r="B18930" s="3" t="s">
        <v>9371</v>
      </c>
      <c r="C18930" s="3" t="s">
        <v>9406</v>
      </c>
      <c r="D18930" s="8">
        <v>189</v>
      </c>
      <c r="E18930" s="4" t="s">
        <v>21</v>
      </c>
      <c r="F18930" s="5" t="b">
        <f>ISNUMBER(SEARCH($K$1,E18930))</f>
        <v>0</v>
      </c>
      <c r="G18930" s="5"/>
    </row>
    <row r="18931" spans="1:7" x14ac:dyDescent="0.3">
      <c r="A18931" s="3" t="s">
        <v>9370</v>
      </c>
      <c r="B18931" s="3" t="s">
        <v>9371</v>
      </c>
      <c r="C18931" s="3" t="s">
        <v>9405</v>
      </c>
      <c r="D18931" s="8">
        <v>189</v>
      </c>
      <c r="E18931" s="4" t="s">
        <v>31</v>
      </c>
      <c r="F18931" s="5" t="b">
        <f>ISNUMBER(SEARCH($K$1,E18931))</f>
        <v>0</v>
      </c>
      <c r="G18931" s="5"/>
    </row>
    <row r="18932" spans="1:7" ht="43.2" x14ac:dyDescent="0.3">
      <c r="A18932" s="3" t="s">
        <v>9370</v>
      </c>
      <c r="B18932" s="3" t="s">
        <v>9371</v>
      </c>
      <c r="C18932" s="3" t="s">
        <v>9404</v>
      </c>
      <c r="D18932" s="8">
        <v>212</v>
      </c>
      <c r="E18932" s="4" t="s">
        <v>21</v>
      </c>
      <c r="F18932" s="5" t="b">
        <f>ISNUMBER(SEARCH($K$1,E18932))</f>
        <v>0</v>
      </c>
      <c r="G18932" s="5"/>
    </row>
    <row r="18933" spans="1:7" x14ac:dyDescent="0.3">
      <c r="A18933" s="3" t="s">
        <v>9370</v>
      </c>
      <c r="B18933" s="3" t="s">
        <v>9371</v>
      </c>
      <c r="C18933" s="3" t="s">
        <v>9369</v>
      </c>
      <c r="D18933" s="8">
        <v>189</v>
      </c>
      <c r="E18933" s="4" t="s">
        <v>9</v>
      </c>
      <c r="F18933" s="5" t="b">
        <f>ISNUMBER(SEARCH($K$1,E18933))</f>
        <v>1</v>
      </c>
      <c r="G18933" s="5"/>
    </row>
    <row r="18934" spans="1:7" ht="43.2" x14ac:dyDescent="0.3">
      <c r="A18934" s="3" t="s">
        <v>9397</v>
      </c>
      <c r="B18934" s="3" t="s">
        <v>9398</v>
      </c>
      <c r="C18934" s="3" t="s">
        <v>9410</v>
      </c>
      <c r="D18934" s="8">
        <v>176</v>
      </c>
      <c r="E18934" s="4" t="s">
        <v>244</v>
      </c>
      <c r="F18934" s="5" t="b">
        <f>ISNUMBER(SEARCH($K$1,E18934))</f>
        <v>0</v>
      </c>
      <c r="G18934" s="5"/>
    </row>
    <row r="18935" spans="1:7" x14ac:dyDescent="0.3">
      <c r="A18935" s="3" t="s">
        <v>9397</v>
      </c>
      <c r="B18935" s="3" t="s">
        <v>9398</v>
      </c>
      <c r="C18935" s="3" t="s">
        <v>9409</v>
      </c>
      <c r="D18935" s="8">
        <v>189</v>
      </c>
      <c r="E18935" s="4" t="s">
        <v>85</v>
      </c>
      <c r="F18935" s="5" t="b">
        <f>ISNUMBER(SEARCH($K$1,E18935))</f>
        <v>0</v>
      </c>
      <c r="G18935" s="5"/>
    </row>
    <row r="18936" spans="1:7" ht="43.2" x14ac:dyDescent="0.3">
      <c r="A18936" s="3" t="s">
        <v>9397</v>
      </c>
      <c r="B18936" s="3" t="s">
        <v>9398</v>
      </c>
      <c r="C18936" s="3" t="s">
        <v>9407</v>
      </c>
      <c r="D18936" s="8">
        <v>189</v>
      </c>
      <c r="E18936" s="4" t="s">
        <v>244</v>
      </c>
      <c r="F18936" s="5" t="b">
        <f>ISNUMBER(SEARCH($K$1,E18936))</f>
        <v>0</v>
      </c>
      <c r="G18936" s="5"/>
    </row>
    <row r="18937" spans="1:7" x14ac:dyDescent="0.3">
      <c r="A18937" s="3" t="s">
        <v>9397</v>
      </c>
      <c r="B18937" s="3" t="s">
        <v>9398</v>
      </c>
      <c r="C18937" s="3" t="s">
        <v>9396</v>
      </c>
      <c r="D18937" s="8">
        <v>176</v>
      </c>
      <c r="E18937" s="4" t="s">
        <v>9</v>
      </c>
      <c r="F18937" s="5" t="b">
        <f>ISNUMBER(SEARCH($K$1,E18937))</f>
        <v>1</v>
      </c>
      <c r="G18937" s="5"/>
    </row>
    <row r="18938" spans="1:7" ht="43.2" x14ac:dyDescent="0.3">
      <c r="A18938" s="3" t="s">
        <v>9380</v>
      </c>
      <c r="B18938" s="3" t="s">
        <v>9381</v>
      </c>
      <c r="C18938" s="3" t="s">
        <v>9400</v>
      </c>
      <c r="D18938" s="8">
        <v>188</v>
      </c>
      <c r="E18938" s="4" t="s">
        <v>6987</v>
      </c>
      <c r="F18938" s="5" t="b">
        <f>ISNUMBER(SEARCH($K$1,E18938))</f>
        <v>0</v>
      </c>
      <c r="G18938" s="5"/>
    </row>
    <row r="18939" spans="1:7" x14ac:dyDescent="0.3">
      <c r="A18939" s="3" t="s">
        <v>9380</v>
      </c>
      <c r="B18939" s="3" t="s">
        <v>9381</v>
      </c>
      <c r="C18939" s="3" t="s">
        <v>9383</v>
      </c>
      <c r="D18939" s="8">
        <v>188</v>
      </c>
      <c r="E18939" s="4" t="s">
        <v>9</v>
      </c>
      <c r="F18939" s="5" t="b">
        <f>ISNUMBER(SEARCH($K$1,E18939))</f>
        <v>1</v>
      </c>
      <c r="G18939" s="5"/>
    </row>
    <row r="18940" spans="1:7" x14ac:dyDescent="0.3">
      <c r="A18940" s="3" t="s">
        <v>9380</v>
      </c>
      <c r="B18940" s="3" t="s">
        <v>9381</v>
      </c>
      <c r="C18940" s="3" t="s">
        <v>9379</v>
      </c>
      <c r="D18940" s="8">
        <v>212</v>
      </c>
      <c r="E18940" s="4" t="s">
        <v>9</v>
      </c>
      <c r="F18940" s="5" t="b">
        <f>ISNUMBER(SEARCH($K$1,E18940))</f>
        <v>1</v>
      </c>
      <c r="G18940" s="5"/>
    </row>
    <row r="18941" spans="1:7" ht="43.2" x14ac:dyDescent="0.3">
      <c r="A18941" s="3" t="s">
        <v>9351</v>
      </c>
      <c r="B18941" s="3" t="s">
        <v>9352</v>
      </c>
      <c r="C18941" s="3" t="s">
        <v>9368</v>
      </c>
      <c r="D18941" s="8">
        <v>189</v>
      </c>
      <c r="E18941" s="4" t="s">
        <v>21</v>
      </c>
      <c r="F18941" s="5" t="b">
        <f>ISNUMBER(SEARCH($K$1,E18941))</f>
        <v>0</v>
      </c>
      <c r="G18941" s="5"/>
    </row>
    <row r="18942" spans="1:7" x14ac:dyDescent="0.3">
      <c r="A18942" s="3" t="s">
        <v>9351</v>
      </c>
      <c r="B18942" s="3" t="s">
        <v>9352</v>
      </c>
      <c r="C18942" s="3" t="s">
        <v>9367</v>
      </c>
      <c r="D18942" s="8">
        <v>209</v>
      </c>
      <c r="E18942" s="4" t="s">
        <v>31</v>
      </c>
      <c r="F18942" s="5" t="b">
        <f>ISNUMBER(SEARCH($K$1,E18942))</f>
        <v>0</v>
      </c>
      <c r="G18942" s="5"/>
    </row>
    <row r="18943" spans="1:7" ht="43.2" x14ac:dyDescent="0.3">
      <c r="A18943" s="3" t="s">
        <v>9351</v>
      </c>
      <c r="B18943" s="3" t="s">
        <v>9352</v>
      </c>
      <c r="C18943" s="3" t="s">
        <v>9357</v>
      </c>
      <c r="D18943" s="8">
        <v>209</v>
      </c>
      <c r="E18943" s="4" t="s">
        <v>6987</v>
      </c>
      <c r="F18943" s="5" t="b">
        <f>ISNUMBER(SEARCH($K$1,E18943))</f>
        <v>0</v>
      </c>
      <c r="G18943" s="5"/>
    </row>
    <row r="18944" spans="1:7" x14ac:dyDescent="0.3">
      <c r="A18944" s="3" t="s">
        <v>9351</v>
      </c>
      <c r="B18944" s="3" t="s">
        <v>9352</v>
      </c>
      <c r="C18944" s="3" t="s">
        <v>9350</v>
      </c>
      <c r="D18944" s="8">
        <v>212</v>
      </c>
      <c r="E18944" s="4" t="s">
        <v>9</v>
      </c>
      <c r="F18944" s="5" t="b">
        <f>ISNUMBER(SEARCH($K$1,E18944))</f>
        <v>1</v>
      </c>
      <c r="G18944" s="5"/>
    </row>
    <row r="18945" spans="1:7" ht="43.2" x14ac:dyDescent="0.3">
      <c r="A18945" s="3" t="s">
        <v>9083</v>
      </c>
      <c r="B18945" s="3" t="s">
        <v>9084</v>
      </c>
      <c r="C18945" s="3" t="s">
        <v>9204</v>
      </c>
      <c r="D18945" s="8">
        <v>209</v>
      </c>
      <c r="E18945" s="4" t="s">
        <v>898</v>
      </c>
      <c r="F18945" s="5" t="b">
        <f>ISNUMBER(SEARCH($K$1,E18945))</f>
        <v>0</v>
      </c>
      <c r="G18945" s="5"/>
    </row>
    <row r="18946" spans="1:7" x14ac:dyDescent="0.3">
      <c r="A18946" s="3" t="s">
        <v>9083</v>
      </c>
      <c r="B18946" s="3" t="s">
        <v>9084</v>
      </c>
      <c r="C18946" s="3" t="s">
        <v>9203</v>
      </c>
      <c r="D18946" s="8">
        <v>189</v>
      </c>
      <c r="E18946" s="4" t="s">
        <v>31</v>
      </c>
      <c r="F18946" s="5" t="b">
        <f>ISNUMBER(SEARCH($K$1,E18946))</f>
        <v>0</v>
      </c>
      <c r="G18946" s="5"/>
    </row>
    <row r="18947" spans="1:7" ht="43.2" x14ac:dyDescent="0.3">
      <c r="A18947" s="3" t="s">
        <v>9083</v>
      </c>
      <c r="B18947" s="3" t="s">
        <v>9084</v>
      </c>
      <c r="C18947" s="3" t="s">
        <v>9160</v>
      </c>
      <c r="D18947" s="8">
        <v>188</v>
      </c>
      <c r="E18947" s="4" t="s">
        <v>60</v>
      </c>
      <c r="F18947" s="5" t="b">
        <f>ISNUMBER(SEARCH($K$1,E18947))</f>
        <v>0</v>
      </c>
      <c r="G18947" s="5"/>
    </row>
    <row r="18948" spans="1:7" x14ac:dyDescent="0.3">
      <c r="A18948" s="3" t="s">
        <v>9083</v>
      </c>
      <c r="B18948" s="3" t="s">
        <v>9084</v>
      </c>
      <c r="C18948" s="3" t="s">
        <v>9159</v>
      </c>
      <c r="D18948" s="8">
        <v>189</v>
      </c>
      <c r="E18948" s="4" t="s">
        <v>31</v>
      </c>
      <c r="F18948" s="5" t="b">
        <f>ISNUMBER(SEARCH($K$1,E18948))</f>
        <v>0</v>
      </c>
      <c r="G18948" s="5"/>
    </row>
    <row r="18949" spans="1:7" ht="43.2" x14ac:dyDescent="0.3">
      <c r="A18949" s="3" t="s">
        <v>9083</v>
      </c>
      <c r="B18949" s="3" t="s">
        <v>9084</v>
      </c>
      <c r="C18949" s="3" t="s">
        <v>9119</v>
      </c>
      <c r="D18949" s="8">
        <v>212</v>
      </c>
      <c r="E18949" s="4" t="s">
        <v>898</v>
      </c>
      <c r="F18949" s="5" t="b">
        <f>ISNUMBER(SEARCH($K$1,E18949))</f>
        <v>0</v>
      </c>
      <c r="G18949" s="5"/>
    </row>
    <row r="18950" spans="1:7" x14ac:dyDescent="0.3">
      <c r="A18950" s="3" t="s">
        <v>9083</v>
      </c>
      <c r="B18950" s="3" t="s">
        <v>9084</v>
      </c>
      <c r="C18950" s="3" t="s">
        <v>9082</v>
      </c>
      <c r="D18950" s="8">
        <v>209</v>
      </c>
      <c r="E18950" s="4" t="s">
        <v>9</v>
      </c>
      <c r="F18950" s="5" t="b">
        <f>ISNUMBER(SEARCH($K$1,E18950))</f>
        <v>1</v>
      </c>
      <c r="G18950" s="5"/>
    </row>
    <row r="18951" spans="1:7" ht="43.2" x14ac:dyDescent="0.3">
      <c r="A18951" s="3" t="s">
        <v>9217</v>
      </c>
      <c r="B18951" s="3" t="s">
        <v>9218</v>
      </c>
      <c r="C18951" s="3" t="s">
        <v>9229</v>
      </c>
      <c r="D18951" s="8">
        <v>176</v>
      </c>
      <c r="E18951" s="4" t="s">
        <v>6987</v>
      </c>
      <c r="F18951" s="5" t="b">
        <f>ISNUMBER(SEARCH($K$1,E18951))</f>
        <v>0</v>
      </c>
      <c r="G18951" s="5"/>
    </row>
    <row r="18952" spans="1:7" x14ac:dyDescent="0.3">
      <c r="A18952" s="3" t="s">
        <v>9217</v>
      </c>
      <c r="B18952" s="3" t="s">
        <v>9218</v>
      </c>
      <c r="C18952" s="3" t="s">
        <v>9216</v>
      </c>
      <c r="D18952" s="8">
        <v>212</v>
      </c>
      <c r="E18952" s="4" t="s">
        <v>9</v>
      </c>
      <c r="F18952" s="5" t="b">
        <f>ISNUMBER(SEARCH($K$1,E18952))</f>
        <v>1</v>
      </c>
      <c r="G18952" s="5"/>
    </row>
    <row r="18953" spans="1:7" ht="43.2" x14ac:dyDescent="0.3">
      <c r="A18953" s="3" t="s">
        <v>9355</v>
      </c>
      <c r="B18953" s="3" t="s">
        <v>9356</v>
      </c>
      <c r="C18953" s="3" t="s">
        <v>9363</v>
      </c>
      <c r="D18953" s="8">
        <v>176</v>
      </c>
      <c r="E18953" s="4" t="s">
        <v>898</v>
      </c>
      <c r="F18953" s="5" t="b">
        <f>ISNUMBER(SEARCH($K$1,E18953))</f>
        <v>0</v>
      </c>
      <c r="G18953" s="5"/>
    </row>
    <row r="18954" spans="1:7" x14ac:dyDescent="0.3">
      <c r="A18954" s="3" t="s">
        <v>9355</v>
      </c>
      <c r="B18954" s="3" t="s">
        <v>9356</v>
      </c>
      <c r="C18954" s="3" t="s">
        <v>9354</v>
      </c>
      <c r="D18954" s="8">
        <v>209</v>
      </c>
      <c r="E18954" s="4" t="s">
        <v>9</v>
      </c>
      <c r="F18954" s="5" t="b">
        <f>ISNUMBER(SEARCH($K$1,E18954))</f>
        <v>1</v>
      </c>
      <c r="G18954" s="5"/>
    </row>
    <row r="18955" spans="1:7" ht="43.2" x14ac:dyDescent="0.3">
      <c r="A18955" s="3" t="s">
        <v>9347</v>
      </c>
      <c r="B18955" s="3" t="s">
        <v>9348</v>
      </c>
      <c r="C18955" s="3" t="s">
        <v>9349</v>
      </c>
      <c r="D18955" s="8">
        <v>212</v>
      </c>
      <c r="E18955" s="4" t="s">
        <v>6987</v>
      </c>
      <c r="F18955" s="5" t="b">
        <f>ISNUMBER(SEARCH($K$1,E18955))</f>
        <v>0</v>
      </c>
      <c r="G18955" s="5"/>
    </row>
    <row r="18956" spans="1:7" x14ac:dyDescent="0.3">
      <c r="A18956" s="3" t="s">
        <v>9347</v>
      </c>
      <c r="B18956" s="3" t="s">
        <v>9348</v>
      </c>
      <c r="C18956" s="3" t="s">
        <v>9346</v>
      </c>
      <c r="D18956" s="8">
        <v>212</v>
      </c>
      <c r="E18956" s="4" t="s">
        <v>9</v>
      </c>
      <c r="F18956" s="5" t="b">
        <f>ISNUMBER(SEARCH($K$1,E18956))</f>
        <v>1</v>
      </c>
      <c r="G18956" s="5"/>
    </row>
    <row r="18957" spans="1:7" ht="43.2" x14ac:dyDescent="0.3">
      <c r="A18957" s="3" t="s">
        <v>8747</v>
      </c>
      <c r="B18957" s="3" t="s">
        <v>8748</v>
      </c>
      <c r="C18957" s="3" t="s">
        <v>9283</v>
      </c>
      <c r="D18957" s="8">
        <v>189</v>
      </c>
      <c r="E18957" s="4" t="s">
        <v>21</v>
      </c>
      <c r="F18957" s="5" t="b">
        <f>ISNUMBER(SEARCH($K$1,E18957))</f>
        <v>0</v>
      </c>
      <c r="G18957" s="5"/>
    </row>
    <row r="18958" spans="1:7" x14ac:dyDescent="0.3">
      <c r="A18958" s="3" t="s">
        <v>8747</v>
      </c>
      <c r="B18958" s="3" t="s">
        <v>8748</v>
      </c>
      <c r="C18958" s="3" t="s">
        <v>9282</v>
      </c>
      <c r="D18958" s="8">
        <v>189</v>
      </c>
      <c r="E18958" s="4" t="s">
        <v>31</v>
      </c>
      <c r="F18958" s="5" t="b">
        <f>ISNUMBER(SEARCH($K$1,E18958))</f>
        <v>0</v>
      </c>
      <c r="G18958" s="5"/>
    </row>
    <row r="18959" spans="1:7" ht="43.2" x14ac:dyDescent="0.3">
      <c r="A18959" s="3" t="s">
        <v>8747</v>
      </c>
      <c r="B18959" s="3" t="s">
        <v>8748</v>
      </c>
      <c r="C18959" s="3" t="s">
        <v>9268</v>
      </c>
      <c r="D18959" s="8">
        <v>176</v>
      </c>
      <c r="E18959" s="4" t="s">
        <v>244</v>
      </c>
      <c r="F18959" s="5" t="b">
        <f>ISNUMBER(SEARCH($K$1,E18959))</f>
        <v>0</v>
      </c>
      <c r="G18959" s="5"/>
    </row>
    <row r="18960" spans="1:7" x14ac:dyDescent="0.3">
      <c r="A18960" s="3" t="s">
        <v>8747</v>
      </c>
      <c r="B18960" s="3" t="s">
        <v>8748</v>
      </c>
      <c r="C18960" s="3" t="s">
        <v>9267</v>
      </c>
      <c r="D18960" s="8">
        <v>176</v>
      </c>
      <c r="E18960" s="4" t="s">
        <v>31</v>
      </c>
      <c r="F18960" s="5" t="b">
        <f>ISNUMBER(SEARCH($K$1,E18960))</f>
        <v>0</v>
      </c>
      <c r="G18960" s="5"/>
    </row>
    <row r="18961" spans="1:7" ht="43.2" x14ac:dyDescent="0.3">
      <c r="A18961" s="3" t="s">
        <v>8747</v>
      </c>
      <c r="B18961" s="3" t="s">
        <v>8748</v>
      </c>
      <c r="C18961" s="3" t="s">
        <v>9266</v>
      </c>
      <c r="D18961" s="8">
        <v>188</v>
      </c>
      <c r="E18961" s="4" t="s">
        <v>244</v>
      </c>
      <c r="F18961" s="5" t="b">
        <f>ISNUMBER(SEARCH($K$1,E18961))</f>
        <v>0</v>
      </c>
      <c r="G18961" s="5"/>
    </row>
    <row r="18962" spans="1:7" x14ac:dyDescent="0.3">
      <c r="A18962" s="3" t="s">
        <v>8747</v>
      </c>
      <c r="B18962" s="3" t="s">
        <v>8748</v>
      </c>
      <c r="C18962" s="3" t="s">
        <v>9264</v>
      </c>
      <c r="D18962" s="8">
        <v>176</v>
      </c>
      <c r="E18962" s="4" t="s">
        <v>9</v>
      </c>
      <c r="F18962" s="5" t="b">
        <f>ISNUMBER(SEARCH($K$1,E18962))</f>
        <v>1</v>
      </c>
      <c r="G18962" s="5"/>
    </row>
    <row r="18963" spans="1:7" x14ac:dyDescent="0.3">
      <c r="A18963" s="3" t="s">
        <v>8747</v>
      </c>
      <c r="B18963" s="3" t="s">
        <v>8748</v>
      </c>
      <c r="C18963" s="3" t="s">
        <v>8750</v>
      </c>
      <c r="D18963" s="8">
        <v>182</v>
      </c>
      <c r="E18963" s="4" t="s">
        <v>209</v>
      </c>
      <c r="F18963" s="5" t="b">
        <f>ISNUMBER(SEARCH($K$1,E18963))</f>
        <v>0</v>
      </c>
      <c r="G18963" s="5"/>
    </row>
    <row r="18964" spans="1:7" ht="43.2" x14ac:dyDescent="0.3">
      <c r="A18964" s="3" t="s">
        <v>8747</v>
      </c>
      <c r="B18964" s="3" t="s">
        <v>8748</v>
      </c>
      <c r="C18964" s="3" t="s">
        <v>8749</v>
      </c>
      <c r="D18964" s="8">
        <v>182</v>
      </c>
      <c r="E18964" s="4" t="s">
        <v>33</v>
      </c>
      <c r="F18964" s="5" t="b">
        <f>ISNUMBER(SEARCH($K$1,E18964))</f>
        <v>0</v>
      </c>
      <c r="G18964" s="5"/>
    </row>
    <row r="18965" spans="1:7" x14ac:dyDescent="0.3">
      <c r="A18965" s="3" t="s">
        <v>8747</v>
      </c>
      <c r="B18965" s="3" t="s">
        <v>8748</v>
      </c>
      <c r="C18965" s="3" t="s">
        <v>8746</v>
      </c>
      <c r="D18965" s="8">
        <v>182</v>
      </c>
      <c r="E18965" s="4" t="s">
        <v>9</v>
      </c>
      <c r="F18965" s="5" t="b">
        <f>ISNUMBER(SEARCH($K$1,E18965))</f>
        <v>1</v>
      </c>
      <c r="G18965" s="5"/>
    </row>
    <row r="18966" spans="1:7" ht="43.2" x14ac:dyDescent="0.3">
      <c r="A18966" s="3" t="s">
        <v>8855</v>
      </c>
      <c r="B18966" s="3" t="s">
        <v>8856</v>
      </c>
      <c r="C18966" s="3" t="s">
        <v>9353</v>
      </c>
      <c r="D18966" s="8">
        <v>212</v>
      </c>
      <c r="E18966" s="4" t="s">
        <v>898</v>
      </c>
      <c r="F18966" s="5" t="b">
        <f>ISNUMBER(SEARCH($K$1,E18966))</f>
        <v>0</v>
      </c>
      <c r="G18966" s="5"/>
    </row>
    <row r="18967" spans="1:7" x14ac:dyDescent="0.3">
      <c r="A18967" s="3" t="s">
        <v>8855</v>
      </c>
      <c r="B18967" s="3" t="s">
        <v>8856</v>
      </c>
      <c r="C18967" s="3" t="s">
        <v>9340</v>
      </c>
      <c r="D18967" s="8">
        <v>209</v>
      </c>
      <c r="E18967" s="4" t="s">
        <v>9</v>
      </c>
      <c r="F18967" s="5" t="b">
        <f>ISNUMBER(SEARCH($K$1,E18967))</f>
        <v>1</v>
      </c>
      <c r="G18967" s="5"/>
    </row>
    <row r="18968" spans="1:7" x14ac:dyDescent="0.3">
      <c r="A18968" s="3" t="s">
        <v>8855</v>
      </c>
      <c r="B18968" s="3" t="s">
        <v>8856</v>
      </c>
      <c r="C18968" s="3" t="s">
        <v>9330</v>
      </c>
      <c r="D18968" s="8">
        <v>212</v>
      </c>
      <c r="E18968" s="4" t="s">
        <v>209</v>
      </c>
      <c r="F18968" s="5" t="b">
        <f>ISNUMBER(SEARCH($K$1,E18968))</f>
        <v>0</v>
      </c>
      <c r="G18968" s="5"/>
    </row>
    <row r="18969" spans="1:7" ht="43.2" x14ac:dyDescent="0.3">
      <c r="A18969" s="3" t="s">
        <v>8855</v>
      </c>
      <c r="B18969" s="3" t="s">
        <v>8856</v>
      </c>
      <c r="C18969" s="3" t="s">
        <v>9323</v>
      </c>
      <c r="D18969" s="8">
        <v>209</v>
      </c>
      <c r="E18969" s="4" t="s">
        <v>60</v>
      </c>
      <c r="F18969" s="5" t="b">
        <f>ISNUMBER(SEARCH($K$1,E18969))</f>
        <v>0</v>
      </c>
      <c r="G18969" s="5"/>
    </row>
    <row r="18970" spans="1:7" x14ac:dyDescent="0.3">
      <c r="A18970" s="3" t="s">
        <v>8855</v>
      </c>
      <c r="B18970" s="3" t="s">
        <v>8856</v>
      </c>
      <c r="C18970" s="3" t="s">
        <v>9318</v>
      </c>
      <c r="D18970" s="8">
        <v>188</v>
      </c>
      <c r="E18970" s="4" t="s">
        <v>9</v>
      </c>
      <c r="F18970" s="5" t="b">
        <f>ISNUMBER(SEARCH($K$1,E18970))</f>
        <v>1</v>
      </c>
      <c r="G18970" s="5"/>
    </row>
    <row r="18971" spans="1:7" x14ac:dyDescent="0.3">
      <c r="A18971" s="3" t="s">
        <v>8855</v>
      </c>
      <c r="B18971" s="3" t="s">
        <v>8856</v>
      </c>
      <c r="C18971" s="3" t="s">
        <v>8863</v>
      </c>
      <c r="D18971" s="8">
        <v>188</v>
      </c>
      <c r="E18971" s="4" t="s">
        <v>209</v>
      </c>
      <c r="F18971" s="5" t="b">
        <f>ISNUMBER(SEARCH($K$1,E18971))</f>
        <v>0</v>
      </c>
      <c r="G18971" s="5"/>
    </row>
    <row r="18972" spans="1:7" ht="43.2" x14ac:dyDescent="0.3">
      <c r="A18972" s="3" t="s">
        <v>8855</v>
      </c>
      <c r="B18972" s="3" t="s">
        <v>8856</v>
      </c>
      <c r="C18972" s="3" t="s">
        <v>8862</v>
      </c>
      <c r="D18972" s="8">
        <v>212</v>
      </c>
      <c r="E18972" s="4" t="s">
        <v>60</v>
      </c>
      <c r="F18972" s="5" t="b">
        <f>ISNUMBER(SEARCH($K$1,E18972))</f>
        <v>0</v>
      </c>
      <c r="G18972" s="5"/>
    </row>
    <row r="18973" spans="1:7" x14ac:dyDescent="0.3">
      <c r="A18973" s="3" t="s">
        <v>8855</v>
      </c>
      <c r="B18973" s="3" t="s">
        <v>8856</v>
      </c>
      <c r="C18973" s="3" t="s">
        <v>8854</v>
      </c>
      <c r="D18973" s="8">
        <v>188</v>
      </c>
      <c r="E18973" s="4" t="s">
        <v>9</v>
      </c>
      <c r="F18973" s="5" t="b">
        <f>ISNUMBER(SEARCH($K$1,E18973))</f>
        <v>1</v>
      </c>
      <c r="G18973" s="5"/>
    </row>
    <row r="18974" spans="1:7" ht="43.2" x14ac:dyDescent="0.3">
      <c r="A18974" s="3" t="s">
        <v>9315</v>
      </c>
      <c r="B18974" s="3" t="s">
        <v>9316</v>
      </c>
      <c r="C18974" s="3" t="s">
        <v>9345</v>
      </c>
      <c r="D18974" s="8">
        <v>176</v>
      </c>
      <c r="E18974" s="4" t="s">
        <v>6987</v>
      </c>
      <c r="F18974" s="5" t="b">
        <f>ISNUMBER(SEARCH($K$1,E18974))</f>
        <v>0</v>
      </c>
      <c r="G18974" s="5"/>
    </row>
    <row r="18975" spans="1:7" x14ac:dyDescent="0.3">
      <c r="A18975" s="3" t="s">
        <v>9315</v>
      </c>
      <c r="B18975" s="3" t="s">
        <v>9316</v>
      </c>
      <c r="C18975" s="3" t="s">
        <v>9338</v>
      </c>
      <c r="D18975" s="8">
        <v>212</v>
      </c>
      <c r="E18975" s="4" t="s">
        <v>9</v>
      </c>
      <c r="F18975" s="5" t="b">
        <f>ISNUMBER(SEARCH($K$1,E18975))</f>
        <v>1</v>
      </c>
      <c r="G18975" s="5"/>
    </row>
    <row r="18976" spans="1:7" x14ac:dyDescent="0.3">
      <c r="A18976" s="3" t="s">
        <v>9315</v>
      </c>
      <c r="B18976" s="3" t="s">
        <v>9316</v>
      </c>
      <c r="C18976" s="3" t="s">
        <v>9331</v>
      </c>
      <c r="D18976" s="8">
        <v>188</v>
      </c>
      <c r="E18976" s="4" t="s">
        <v>209</v>
      </c>
      <c r="F18976" s="5" t="b">
        <f>ISNUMBER(SEARCH($K$1,E18976))</f>
        <v>0</v>
      </c>
      <c r="G18976" s="5"/>
    </row>
    <row r="18977" spans="1:7" ht="43.2" x14ac:dyDescent="0.3">
      <c r="A18977" s="3" t="s">
        <v>9315</v>
      </c>
      <c r="B18977" s="3" t="s">
        <v>9316</v>
      </c>
      <c r="C18977" s="3" t="s">
        <v>9317</v>
      </c>
      <c r="D18977" s="8">
        <v>188</v>
      </c>
      <c r="E18977" s="4" t="s">
        <v>60</v>
      </c>
      <c r="F18977" s="5" t="b">
        <f>ISNUMBER(SEARCH($K$1,E18977))</f>
        <v>0</v>
      </c>
      <c r="G18977" s="5"/>
    </row>
    <row r="18978" spans="1:7" x14ac:dyDescent="0.3">
      <c r="A18978" s="3" t="s">
        <v>9315</v>
      </c>
      <c r="B18978" s="3" t="s">
        <v>9316</v>
      </c>
      <c r="C18978" s="3" t="s">
        <v>9314</v>
      </c>
      <c r="D18978" s="8">
        <v>188</v>
      </c>
      <c r="E18978" s="4" t="s">
        <v>9</v>
      </c>
      <c r="F18978" s="5" t="b">
        <f>ISNUMBER(SEARCH($K$1,E18978))</f>
        <v>1</v>
      </c>
      <c r="G18978" s="5"/>
    </row>
    <row r="18979" spans="1:7" ht="43.2" x14ac:dyDescent="0.3">
      <c r="A18979" s="3" t="s">
        <v>9125</v>
      </c>
      <c r="B18979" s="3" t="s">
        <v>9126</v>
      </c>
      <c r="C18979" s="3" t="s">
        <v>9127</v>
      </c>
      <c r="D18979" s="8">
        <v>188</v>
      </c>
      <c r="E18979" s="4" t="s">
        <v>60</v>
      </c>
      <c r="F18979" s="5" t="b">
        <f>ISNUMBER(SEARCH($K$1,E18979))</f>
        <v>0</v>
      </c>
      <c r="G18979" s="5"/>
    </row>
    <row r="18980" spans="1:7" x14ac:dyDescent="0.3">
      <c r="A18980" s="3" t="s">
        <v>9125</v>
      </c>
      <c r="B18980" s="3" t="s">
        <v>9126</v>
      </c>
      <c r="C18980" s="3" t="s">
        <v>9124</v>
      </c>
      <c r="D18980" s="8">
        <v>188</v>
      </c>
      <c r="E18980" s="4" t="s">
        <v>9</v>
      </c>
      <c r="F18980" s="5" t="b">
        <f>ISNUMBER(SEARCH($K$1,E18980))</f>
        <v>1</v>
      </c>
      <c r="G18980" s="5"/>
    </row>
    <row r="18981" spans="1:7" ht="43.2" x14ac:dyDescent="0.3">
      <c r="A18981" s="3" t="s">
        <v>9206</v>
      </c>
      <c r="B18981" s="3" t="s">
        <v>9207</v>
      </c>
      <c r="C18981" s="3" t="s">
        <v>9222</v>
      </c>
      <c r="D18981" s="8">
        <v>189</v>
      </c>
      <c r="E18981" s="4" t="s">
        <v>898</v>
      </c>
      <c r="F18981" s="5" t="b">
        <f>ISNUMBER(SEARCH($K$1,E18981))</f>
        <v>0</v>
      </c>
      <c r="G18981" s="5"/>
    </row>
    <row r="18982" spans="1:7" x14ac:dyDescent="0.3">
      <c r="A18982" s="3" t="s">
        <v>9206</v>
      </c>
      <c r="B18982" s="3" t="s">
        <v>9207</v>
      </c>
      <c r="C18982" s="3" t="s">
        <v>9205</v>
      </c>
      <c r="D18982" s="8">
        <v>209</v>
      </c>
      <c r="E18982" s="4" t="s">
        <v>9</v>
      </c>
      <c r="F18982" s="5" t="b">
        <f>ISNUMBER(SEARCH($K$1,E18982))</f>
        <v>1</v>
      </c>
      <c r="G18982" s="5"/>
    </row>
    <row r="18983" spans="1:7" ht="43.2" x14ac:dyDescent="0.3">
      <c r="A18983" s="3" t="s">
        <v>9335</v>
      </c>
      <c r="B18983" s="3" t="s">
        <v>9336</v>
      </c>
      <c r="C18983" s="3" t="s">
        <v>9341</v>
      </c>
      <c r="D18983" s="8">
        <v>209</v>
      </c>
      <c r="E18983" s="4" t="s">
        <v>244</v>
      </c>
      <c r="F18983" s="5" t="b">
        <f>ISNUMBER(SEARCH($K$1,E18983))</f>
        <v>0</v>
      </c>
      <c r="G18983" s="5"/>
    </row>
    <row r="18984" spans="1:7" x14ac:dyDescent="0.3">
      <c r="A18984" s="3" t="s">
        <v>9335</v>
      </c>
      <c r="B18984" s="3" t="s">
        <v>9336</v>
      </c>
      <c r="C18984" s="3" t="s">
        <v>9334</v>
      </c>
      <c r="D18984" s="8">
        <v>176</v>
      </c>
      <c r="E18984" s="4" t="s">
        <v>9</v>
      </c>
      <c r="F18984" s="5" t="b">
        <f>ISNUMBER(SEARCH($K$1,E18984))</f>
        <v>1</v>
      </c>
      <c r="G18984" s="5"/>
    </row>
    <row r="18985" spans="1:7" ht="43.2" x14ac:dyDescent="0.3">
      <c r="A18985" s="3" t="s">
        <v>9278</v>
      </c>
      <c r="B18985" s="3" t="s">
        <v>9279</v>
      </c>
      <c r="C18985" s="3" t="s">
        <v>9280</v>
      </c>
      <c r="D18985" s="8">
        <v>176</v>
      </c>
      <c r="E18985" s="4" t="s">
        <v>244</v>
      </c>
      <c r="F18985" s="5" t="b">
        <f>ISNUMBER(SEARCH($K$1,E18985))</f>
        <v>0</v>
      </c>
      <c r="G18985" s="5"/>
    </row>
    <row r="18986" spans="1:7" x14ac:dyDescent="0.3">
      <c r="A18986" s="3" t="s">
        <v>9278</v>
      </c>
      <c r="B18986" s="3" t="s">
        <v>9279</v>
      </c>
      <c r="C18986" s="3" t="s">
        <v>9277</v>
      </c>
      <c r="D18986" s="8">
        <v>176</v>
      </c>
      <c r="E18986" s="4" t="s">
        <v>9</v>
      </c>
      <c r="F18986" s="5" t="b">
        <f>ISNUMBER(SEARCH($K$1,E18986))</f>
        <v>1</v>
      </c>
      <c r="G18986" s="5"/>
    </row>
    <row r="18987" spans="1:7" ht="43.2" x14ac:dyDescent="0.3">
      <c r="A18987" s="3" t="s">
        <v>8955</v>
      </c>
      <c r="B18987" s="3" t="s">
        <v>8956</v>
      </c>
      <c r="C18987" s="3" t="s">
        <v>8957</v>
      </c>
      <c r="D18987" s="8">
        <v>176</v>
      </c>
      <c r="E18987" s="4" t="s">
        <v>244</v>
      </c>
      <c r="F18987" s="5" t="b">
        <f>ISNUMBER(SEARCH($K$1,E18987))</f>
        <v>0</v>
      </c>
      <c r="G18987" s="5"/>
    </row>
    <row r="18988" spans="1:7" x14ac:dyDescent="0.3">
      <c r="A18988" s="3" t="s">
        <v>8955</v>
      </c>
      <c r="B18988" s="3" t="s">
        <v>8956</v>
      </c>
      <c r="C18988" s="3" t="s">
        <v>8954</v>
      </c>
      <c r="D18988" s="8">
        <v>176</v>
      </c>
      <c r="E18988" s="4" t="s">
        <v>9</v>
      </c>
      <c r="F18988" s="5" t="b">
        <f>ISNUMBER(SEARCH($K$1,E18988))</f>
        <v>1</v>
      </c>
      <c r="G18988" s="5"/>
    </row>
    <row r="18989" spans="1:7" ht="43.2" x14ac:dyDescent="0.3">
      <c r="A18989" s="3" t="s">
        <v>8767</v>
      </c>
      <c r="B18989" s="3" t="s">
        <v>8768</v>
      </c>
      <c r="C18989" s="3" t="s">
        <v>8775</v>
      </c>
      <c r="D18989" s="8">
        <v>188</v>
      </c>
      <c r="E18989" s="4" t="s">
        <v>898</v>
      </c>
      <c r="F18989" s="5" t="b">
        <f>ISNUMBER(SEARCH($K$1,E18989))</f>
        <v>0</v>
      </c>
      <c r="G18989" s="5"/>
    </row>
    <row r="18990" spans="1:7" x14ac:dyDescent="0.3">
      <c r="A18990" s="3" t="s">
        <v>8767</v>
      </c>
      <c r="B18990" s="3" t="s">
        <v>8768</v>
      </c>
      <c r="C18990" s="3" t="s">
        <v>8769</v>
      </c>
      <c r="D18990" s="8">
        <v>209</v>
      </c>
      <c r="E18990" s="4" t="s">
        <v>9</v>
      </c>
      <c r="F18990" s="5" t="b">
        <f>ISNUMBER(SEARCH($K$1,E18990))</f>
        <v>1</v>
      </c>
      <c r="G18990" s="5"/>
    </row>
    <row r="18991" spans="1:7" x14ac:dyDescent="0.3">
      <c r="A18991" s="3" t="s">
        <v>8767</v>
      </c>
      <c r="B18991" s="3" t="s">
        <v>8768</v>
      </c>
      <c r="C18991" s="3" t="s">
        <v>8766</v>
      </c>
      <c r="D18991" s="8">
        <v>209</v>
      </c>
      <c r="E18991" s="4" t="s">
        <v>9</v>
      </c>
      <c r="F18991" s="5" t="b">
        <f>ISNUMBER(SEARCH($K$1,E18991))</f>
        <v>1</v>
      </c>
      <c r="G18991" s="5"/>
    </row>
    <row r="18992" spans="1:7" ht="43.2" x14ac:dyDescent="0.3">
      <c r="A18992" s="3" t="s">
        <v>9321</v>
      </c>
      <c r="B18992" s="3" t="s">
        <v>9322</v>
      </c>
      <c r="C18992" s="3" t="s">
        <v>9339</v>
      </c>
      <c r="D18992" s="8">
        <v>212</v>
      </c>
      <c r="E18992" s="4" t="s">
        <v>898</v>
      </c>
      <c r="F18992" s="5" t="b">
        <f>ISNUMBER(SEARCH($K$1,E18992))</f>
        <v>0</v>
      </c>
      <c r="G18992" s="5"/>
    </row>
    <row r="18993" spans="1:7" x14ac:dyDescent="0.3">
      <c r="A18993" s="3" t="s">
        <v>9321</v>
      </c>
      <c r="B18993" s="3" t="s">
        <v>9322</v>
      </c>
      <c r="C18993" s="3" t="s">
        <v>9320</v>
      </c>
      <c r="D18993" s="8">
        <v>209</v>
      </c>
      <c r="E18993" s="4" t="s">
        <v>9</v>
      </c>
      <c r="F18993" s="5" t="b">
        <f>ISNUMBER(SEARCH($K$1,E18993))</f>
        <v>1</v>
      </c>
      <c r="G18993" s="5"/>
    </row>
    <row r="18994" spans="1:7" ht="43.2" x14ac:dyDescent="0.3">
      <c r="A18994" s="3" t="s">
        <v>9328</v>
      </c>
      <c r="B18994" s="3" t="s">
        <v>9329</v>
      </c>
      <c r="C18994" s="3" t="s">
        <v>9337</v>
      </c>
      <c r="D18994" s="8">
        <v>176</v>
      </c>
      <c r="E18994" s="4" t="s">
        <v>6987</v>
      </c>
      <c r="F18994" s="5" t="b">
        <f>ISNUMBER(SEARCH($K$1,E18994))</f>
        <v>0</v>
      </c>
      <c r="G18994" s="5"/>
    </row>
    <row r="18995" spans="1:7" x14ac:dyDescent="0.3">
      <c r="A18995" s="3" t="s">
        <v>9328</v>
      </c>
      <c r="B18995" s="3" t="s">
        <v>9329</v>
      </c>
      <c r="C18995" s="3" t="s">
        <v>9327</v>
      </c>
      <c r="D18995" s="8">
        <v>212</v>
      </c>
      <c r="E18995" s="4" t="s">
        <v>9</v>
      </c>
      <c r="F18995" s="5" t="b">
        <f>ISNUMBER(SEARCH($K$1,E18995))</f>
        <v>1</v>
      </c>
      <c r="G18995" s="5"/>
    </row>
    <row r="18996" spans="1:7" ht="43.2" x14ac:dyDescent="0.3">
      <c r="A18996" s="3" t="s">
        <v>9274</v>
      </c>
      <c r="B18996" s="3" t="s">
        <v>9275</v>
      </c>
      <c r="C18996" s="3" t="s">
        <v>9281</v>
      </c>
      <c r="D18996" s="8">
        <v>176</v>
      </c>
      <c r="E18996" s="4" t="s">
        <v>21</v>
      </c>
      <c r="F18996" s="5" t="b">
        <f>ISNUMBER(SEARCH($K$1,E18996))</f>
        <v>0</v>
      </c>
      <c r="G18996" s="5"/>
    </row>
    <row r="18997" spans="1:7" x14ac:dyDescent="0.3">
      <c r="A18997" s="3" t="s">
        <v>9274</v>
      </c>
      <c r="B18997" s="3" t="s">
        <v>9275</v>
      </c>
      <c r="C18997" s="3" t="s">
        <v>9273</v>
      </c>
      <c r="D18997" s="8">
        <v>189</v>
      </c>
      <c r="E18997" s="4" t="s">
        <v>9</v>
      </c>
      <c r="F18997" s="5" t="b">
        <f>ISNUMBER(SEARCH($K$1,E18997))</f>
        <v>1</v>
      </c>
      <c r="G18997" s="5"/>
    </row>
    <row r="18998" spans="1:7" ht="43.2" x14ac:dyDescent="0.3">
      <c r="A18998" s="3" t="s">
        <v>8949</v>
      </c>
      <c r="B18998" s="3" t="s">
        <v>8950</v>
      </c>
      <c r="C18998" s="3" t="s">
        <v>8953</v>
      </c>
      <c r="D18998" s="8">
        <v>209</v>
      </c>
      <c r="E18998" s="4" t="s">
        <v>244</v>
      </c>
      <c r="F18998" s="5" t="b">
        <f>ISNUMBER(SEARCH($K$1,E18998))</f>
        <v>0</v>
      </c>
      <c r="G18998" s="5"/>
    </row>
    <row r="18999" spans="1:7" x14ac:dyDescent="0.3">
      <c r="A18999" s="3" t="s">
        <v>8949</v>
      </c>
      <c r="B18999" s="3" t="s">
        <v>8950</v>
      </c>
      <c r="C18999" s="3" t="s">
        <v>8948</v>
      </c>
      <c r="D18999" s="8">
        <v>176</v>
      </c>
      <c r="E18999" s="4" t="s">
        <v>9</v>
      </c>
      <c r="F18999" s="5" t="b">
        <f>ISNUMBER(SEARCH($K$1,E18999))</f>
        <v>1</v>
      </c>
      <c r="G18999" s="5"/>
    </row>
    <row r="19000" spans="1:7" ht="43.2" x14ac:dyDescent="0.3">
      <c r="A19000" s="3" t="s">
        <v>9309</v>
      </c>
      <c r="B19000" s="3" t="s">
        <v>9310</v>
      </c>
      <c r="C19000" s="3" t="s">
        <v>9311</v>
      </c>
      <c r="D19000" s="8">
        <v>188</v>
      </c>
      <c r="E19000" s="4" t="s">
        <v>60</v>
      </c>
      <c r="F19000" s="5" t="b">
        <f>ISNUMBER(SEARCH($K$1,E19000))</f>
        <v>0</v>
      </c>
      <c r="G19000" s="5"/>
    </row>
    <row r="19001" spans="1:7" x14ac:dyDescent="0.3">
      <c r="A19001" s="3" t="s">
        <v>9309</v>
      </c>
      <c r="B19001" s="3" t="s">
        <v>9310</v>
      </c>
      <c r="C19001" s="3" t="s">
        <v>9308</v>
      </c>
      <c r="D19001" s="8">
        <v>188</v>
      </c>
      <c r="E19001" s="4" t="s">
        <v>9</v>
      </c>
      <c r="F19001" s="5" t="b">
        <f>ISNUMBER(SEARCH($K$1,E19001))</f>
        <v>1</v>
      </c>
      <c r="G19001" s="5"/>
    </row>
    <row r="19002" spans="1:7" ht="43.2" x14ac:dyDescent="0.3">
      <c r="A19002" s="3" t="s">
        <v>8149</v>
      </c>
      <c r="B19002" s="3" t="s">
        <v>8150</v>
      </c>
      <c r="C19002" s="3" t="s">
        <v>8426</v>
      </c>
      <c r="D19002" s="8">
        <v>189</v>
      </c>
      <c r="E19002" s="4" t="s">
        <v>21</v>
      </c>
      <c r="F19002" s="5" t="b">
        <f>ISNUMBER(SEARCH($K$1,E19002))</f>
        <v>0</v>
      </c>
      <c r="G19002" s="5"/>
    </row>
    <row r="19003" spans="1:7" x14ac:dyDescent="0.3">
      <c r="A19003" s="3" t="s">
        <v>8149</v>
      </c>
      <c r="B19003" s="3" t="s">
        <v>8150</v>
      </c>
      <c r="C19003" s="3" t="s">
        <v>8425</v>
      </c>
      <c r="D19003" s="8">
        <v>176</v>
      </c>
      <c r="E19003" s="4" t="s">
        <v>31</v>
      </c>
      <c r="F19003" s="5" t="b">
        <f>ISNUMBER(SEARCH($K$1,E19003))</f>
        <v>0</v>
      </c>
      <c r="G19003" s="5"/>
    </row>
    <row r="19004" spans="1:7" ht="43.2" x14ac:dyDescent="0.3">
      <c r="A19004" s="3" t="s">
        <v>8149</v>
      </c>
      <c r="B19004" s="3" t="s">
        <v>8150</v>
      </c>
      <c r="C19004" s="3" t="s">
        <v>8423</v>
      </c>
      <c r="D19004" s="8">
        <v>176</v>
      </c>
      <c r="E19004" s="4" t="s">
        <v>244</v>
      </c>
      <c r="F19004" s="5" t="b">
        <f>ISNUMBER(SEARCH($K$1,E19004))</f>
        <v>0</v>
      </c>
      <c r="G19004" s="5"/>
    </row>
    <row r="19005" spans="1:7" x14ac:dyDescent="0.3">
      <c r="A19005" s="3" t="s">
        <v>8149</v>
      </c>
      <c r="B19005" s="3" t="s">
        <v>8150</v>
      </c>
      <c r="C19005" s="3" t="s">
        <v>8422</v>
      </c>
      <c r="D19005" s="8">
        <v>176</v>
      </c>
      <c r="E19005" s="4" t="s">
        <v>85</v>
      </c>
      <c r="F19005" s="5" t="b">
        <f>ISNUMBER(SEARCH($K$1,E19005))</f>
        <v>0</v>
      </c>
      <c r="G19005" s="5"/>
    </row>
    <row r="19006" spans="1:7" ht="43.2" x14ac:dyDescent="0.3">
      <c r="A19006" s="3" t="s">
        <v>8149</v>
      </c>
      <c r="B19006" s="3" t="s">
        <v>8150</v>
      </c>
      <c r="C19006" s="3" t="s">
        <v>8421</v>
      </c>
      <c r="D19006" s="8">
        <v>209</v>
      </c>
      <c r="E19006" s="4" t="s">
        <v>244</v>
      </c>
      <c r="F19006" s="5" t="b">
        <f>ISNUMBER(SEARCH($K$1,E19006))</f>
        <v>0</v>
      </c>
      <c r="G19006" s="5"/>
    </row>
    <row r="19007" spans="1:7" x14ac:dyDescent="0.3">
      <c r="A19007" s="3" t="s">
        <v>8149</v>
      </c>
      <c r="B19007" s="3" t="s">
        <v>8150</v>
      </c>
      <c r="C19007" s="3" t="s">
        <v>8419</v>
      </c>
      <c r="D19007" s="8">
        <v>176</v>
      </c>
      <c r="E19007" s="4" t="s">
        <v>85</v>
      </c>
      <c r="F19007" s="5" t="b">
        <f>ISNUMBER(SEARCH($K$1,E19007))</f>
        <v>0</v>
      </c>
      <c r="G19007" s="5"/>
    </row>
    <row r="19008" spans="1:7" ht="43.2" x14ac:dyDescent="0.3">
      <c r="A19008" s="3" t="s">
        <v>8149</v>
      </c>
      <c r="B19008" s="3" t="s">
        <v>8150</v>
      </c>
      <c r="C19008" s="3" t="s">
        <v>8418</v>
      </c>
      <c r="D19008" s="8">
        <v>176</v>
      </c>
      <c r="E19008" s="4" t="s">
        <v>244</v>
      </c>
      <c r="F19008" s="5" t="b">
        <f>ISNUMBER(SEARCH($K$1,E19008))</f>
        <v>0</v>
      </c>
      <c r="G19008" s="5"/>
    </row>
    <row r="19009" spans="1:7" x14ac:dyDescent="0.3">
      <c r="A19009" s="3" t="s">
        <v>8149</v>
      </c>
      <c r="B19009" s="3" t="s">
        <v>8150</v>
      </c>
      <c r="C19009" s="3" t="s">
        <v>8417</v>
      </c>
      <c r="D19009" s="8">
        <v>176</v>
      </c>
      <c r="E19009" s="4" t="s">
        <v>9</v>
      </c>
      <c r="F19009" s="5" t="b">
        <f>ISNUMBER(SEARCH($K$1,E19009))</f>
        <v>1</v>
      </c>
      <c r="G19009" s="5"/>
    </row>
    <row r="19010" spans="1:7" x14ac:dyDescent="0.3">
      <c r="A19010" s="3" t="s">
        <v>8149</v>
      </c>
      <c r="B19010" s="3" t="s">
        <v>8150</v>
      </c>
      <c r="C19010" s="3" t="s">
        <v>8166</v>
      </c>
      <c r="D19010" s="8">
        <v>176</v>
      </c>
      <c r="E19010" s="4" t="s">
        <v>209</v>
      </c>
      <c r="F19010" s="5" t="b">
        <f>ISNUMBER(SEARCH($K$1,E19010))</f>
        <v>0</v>
      </c>
      <c r="G19010" s="5"/>
    </row>
    <row r="19011" spans="1:7" ht="43.2" x14ac:dyDescent="0.3">
      <c r="A19011" s="3" t="s">
        <v>8149</v>
      </c>
      <c r="B19011" s="3" t="s">
        <v>8150</v>
      </c>
      <c r="C19011" s="3" t="s">
        <v>8155</v>
      </c>
      <c r="D19011" s="8">
        <v>212</v>
      </c>
      <c r="E19011" s="4" t="s">
        <v>60</v>
      </c>
      <c r="F19011" s="5" t="b">
        <f>ISNUMBER(SEARCH($K$1,E19011))</f>
        <v>0</v>
      </c>
      <c r="G19011" s="5"/>
    </row>
    <row r="19012" spans="1:7" x14ac:dyDescent="0.3">
      <c r="A19012" s="3" t="s">
        <v>8149</v>
      </c>
      <c r="B19012" s="3" t="s">
        <v>8150</v>
      </c>
      <c r="C19012" s="3" t="s">
        <v>8148</v>
      </c>
      <c r="D19012" s="8">
        <v>188</v>
      </c>
      <c r="E19012" s="4" t="s">
        <v>9</v>
      </c>
      <c r="F19012" s="5" t="b">
        <f>ISNUMBER(SEARCH($K$1,E19012))</f>
        <v>1</v>
      </c>
      <c r="G19012" s="5"/>
    </row>
    <row r="19013" spans="1:7" ht="43.2" x14ac:dyDescent="0.3">
      <c r="A19013" s="3" t="s">
        <v>9112</v>
      </c>
      <c r="B19013" s="3" t="s">
        <v>9113</v>
      </c>
      <c r="C19013" s="3" t="s">
        <v>9123</v>
      </c>
      <c r="D19013" s="8">
        <v>209</v>
      </c>
      <c r="E19013" s="4" t="s">
        <v>60</v>
      </c>
      <c r="F19013" s="5" t="b">
        <f>ISNUMBER(SEARCH($K$1,E19013))</f>
        <v>0</v>
      </c>
      <c r="G19013" s="5"/>
    </row>
    <row r="19014" spans="1:7" x14ac:dyDescent="0.3">
      <c r="A19014" s="3" t="s">
        <v>9112</v>
      </c>
      <c r="B19014" s="3" t="s">
        <v>9113</v>
      </c>
      <c r="C19014" s="3" t="s">
        <v>9111</v>
      </c>
      <c r="D19014" s="8">
        <v>188</v>
      </c>
      <c r="E19014" s="4" t="s">
        <v>9</v>
      </c>
      <c r="F19014" s="5" t="b">
        <f>ISNUMBER(SEARCH($K$1,E19014))</f>
        <v>1</v>
      </c>
      <c r="G19014" s="5"/>
    </row>
    <row r="19015" spans="1:7" ht="43.2" x14ac:dyDescent="0.3">
      <c r="A19015" s="3" t="s">
        <v>9300</v>
      </c>
      <c r="B19015" s="3" t="s">
        <v>9301</v>
      </c>
      <c r="C19015" s="3" t="s">
        <v>9325</v>
      </c>
      <c r="D19015" s="8">
        <v>176</v>
      </c>
      <c r="E19015" s="4" t="s">
        <v>244</v>
      </c>
      <c r="F19015" s="5" t="b">
        <f>ISNUMBER(SEARCH($K$1,E19015))</f>
        <v>0</v>
      </c>
      <c r="G19015" s="5"/>
    </row>
    <row r="19016" spans="1:7" x14ac:dyDescent="0.3">
      <c r="A19016" s="3" t="s">
        <v>9300</v>
      </c>
      <c r="B19016" s="3" t="s">
        <v>9301</v>
      </c>
      <c r="C19016" s="3" t="s">
        <v>9324</v>
      </c>
      <c r="D19016" s="8">
        <v>188</v>
      </c>
      <c r="E19016" s="4" t="s">
        <v>31</v>
      </c>
      <c r="F19016" s="5" t="b">
        <f>ISNUMBER(SEARCH($K$1,E19016))</f>
        <v>0</v>
      </c>
      <c r="G19016" s="5"/>
    </row>
    <row r="19017" spans="1:7" ht="43.2" x14ac:dyDescent="0.3">
      <c r="A19017" s="3" t="s">
        <v>9300</v>
      </c>
      <c r="B19017" s="3" t="s">
        <v>9301</v>
      </c>
      <c r="C19017" s="3" t="s">
        <v>9319</v>
      </c>
      <c r="D19017" s="8">
        <v>188</v>
      </c>
      <c r="E19017" s="4" t="s">
        <v>898</v>
      </c>
      <c r="F19017" s="5" t="b">
        <f>ISNUMBER(SEARCH($K$1,E19017))</f>
        <v>0</v>
      </c>
      <c r="G19017" s="5"/>
    </row>
    <row r="19018" spans="1:7" x14ac:dyDescent="0.3">
      <c r="A19018" s="3" t="s">
        <v>9300</v>
      </c>
      <c r="B19018" s="3" t="s">
        <v>9301</v>
      </c>
      <c r="C19018" s="3" t="s">
        <v>9299</v>
      </c>
      <c r="D19018" s="8">
        <v>209</v>
      </c>
      <c r="E19018" s="4" t="s">
        <v>9</v>
      </c>
      <c r="F19018" s="5" t="b">
        <f>ISNUMBER(SEARCH($K$1,E19018))</f>
        <v>1</v>
      </c>
      <c r="G19018" s="5"/>
    </row>
    <row r="19019" spans="1:7" ht="43.2" x14ac:dyDescent="0.3">
      <c r="A19019" s="3" t="s">
        <v>8614</v>
      </c>
      <c r="B19019" s="3" t="s">
        <v>8615</v>
      </c>
      <c r="C19019" s="3" t="s">
        <v>9068</v>
      </c>
      <c r="D19019" s="8">
        <v>188</v>
      </c>
      <c r="E19019" s="4" t="s">
        <v>60</v>
      </c>
      <c r="F19019" s="5" t="b">
        <f>ISNUMBER(SEARCH($K$1,E19019))</f>
        <v>0</v>
      </c>
      <c r="G19019" s="5"/>
    </row>
    <row r="19020" spans="1:7" x14ac:dyDescent="0.3">
      <c r="A19020" s="3" t="s">
        <v>8614</v>
      </c>
      <c r="B19020" s="3" t="s">
        <v>8615</v>
      </c>
      <c r="C19020" s="3" t="s">
        <v>9067</v>
      </c>
      <c r="D19020" s="8">
        <v>209</v>
      </c>
      <c r="E19020" s="4" t="s">
        <v>31</v>
      </c>
      <c r="F19020" s="5" t="b">
        <f>ISNUMBER(SEARCH($K$1,E19020))</f>
        <v>0</v>
      </c>
      <c r="G19020" s="5"/>
    </row>
    <row r="19021" spans="1:7" ht="43.2" x14ac:dyDescent="0.3">
      <c r="A19021" s="3" t="s">
        <v>8614</v>
      </c>
      <c r="B19021" s="3" t="s">
        <v>8615</v>
      </c>
      <c r="C19021" s="3" t="s">
        <v>8690</v>
      </c>
      <c r="D19021" s="8">
        <v>176</v>
      </c>
      <c r="E19021" s="4" t="s">
        <v>21</v>
      </c>
      <c r="F19021" s="5" t="b">
        <f>ISNUMBER(SEARCH($K$1,E19021))</f>
        <v>0</v>
      </c>
      <c r="G19021" s="5"/>
    </row>
    <row r="19022" spans="1:7" x14ac:dyDescent="0.3">
      <c r="A19022" s="3" t="s">
        <v>8614</v>
      </c>
      <c r="B19022" s="3" t="s">
        <v>8615</v>
      </c>
      <c r="C19022" s="3" t="s">
        <v>8688</v>
      </c>
      <c r="D19022" s="8">
        <v>189</v>
      </c>
      <c r="E19022" s="4" t="s">
        <v>9</v>
      </c>
      <c r="F19022" s="5" t="b">
        <f>ISNUMBER(SEARCH($K$1,E19022))</f>
        <v>1</v>
      </c>
      <c r="G19022" s="5"/>
    </row>
    <row r="19023" spans="1:7" x14ac:dyDescent="0.3">
      <c r="A19023" s="3" t="s">
        <v>8614</v>
      </c>
      <c r="B19023" s="3" t="s">
        <v>8615</v>
      </c>
      <c r="C19023" s="3" t="s">
        <v>8663</v>
      </c>
      <c r="D19023" s="8">
        <v>176</v>
      </c>
      <c r="E19023" s="4" t="s">
        <v>209</v>
      </c>
      <c r="F19023" s="5" t="b">
        <f>ISNUMBER(SEARCH($K$1,E19023))</f>
        <v>0</v>
      </c>
      <c r="G19023" s="5"/>
    </row>
    <row r="19024" spans="1:7" ht="43.2" x14ac:dyDescent="0.3">
      <c r="A19024" s="3" t="s">
        <v>8614</v>
      </c>
      <c r="B19024" s="3" t="s">
        <v>8615</v>
      </c>
      <c r="C19024" s="3" t="s">
        <v>8651</v>
      </c>
      <c r="D19024" s="8">
        <v>188</v>
      </c>
      <c r="E19024" s="4" t="s">
        <v>60</v>
      </c>
      <c r="F19024" s="5" t="b">
        <f>ISNUMBER(SEARCH($K$1,E19024))</f>
        <v>0</v>
      </c>
      <c r="G19024" s="5"/>
    </row>
    <row r="19025" spans="1:7" x14ac:dyDescent="0.3">
      <c r="A19025" s="3" t="s">
        <v>8614</v>
      </c>
      <c r="B19025" s="3" t="s">
        <v>8615</v>
      </c>
      <c r="C19025" s="3" t="s">
        <v>8636</v>
      </c>
      <c r="D19025" s="8">
        <v>188</v>
      </c>
      <c r="E19025" s="4" t="s">
        <v>9</v>
      </c>
      <c r="F19025" s="5" t="b">
        <f>ISNUMBER(SEARCH($K$1,E19025))</f>
        <v>1</v>
      </c>
      <c r="G19025" s="5"/>
    </row>
    <row r="19026" spans="1:7" x14ac:dyDescent="0.3">
      <c r="A19026" s="3" t="s">
        <v>8614</v>
      </c>
      <c r="B19026" s="3" t="s">
        <v>8615</v>
      </c>
      <c r="C19026" s="3" t="s">
        <v>8617</v>
      </c>
      <c r="D19026" s="8">
        <v>188</v>
      </c>
      <c r="E19026" s="4" t="s">
        <v>209</v>
      </c>
      <c r="F19026" s="5" t="b">
        <f>ISNUMBER(SEARCH($K$1,E19026))</f>
        <v>0</v>
      </c>
      <c r="G19026" s="5"/>
    </row>
    <row r="19027" spans="1:7" ht="43.2" x14ac:dyDescent="0.3">
      <c r="A19027" s="3" t="s">
        <v>8614</v>
      </c>
      <c r="B19027" s="3" t="s">
        <v>8615</v>
      </c>
      <c r="C19027" s="3" t="s">
        <v>8616</v>
      </c>
      <c r="D19027" s="8">
        <v>188</v>
      </c>
      <c r="E19027" s="4" t="s">
        <v>60</v>
      </c>
      <c r="F19027" s="5" t="b">
        <f>ISNUMBER(SEARCH($K$1,E19027))</f>
        <v>0</v>
      </c>
      <c r="G19027" s="5"/>
    </row>
    <row r="19028" spans="1:7" x14ac:dyDescent="0.3">
      <c r="A19028" s="3" t="s">
        <v>8614</v>
      </c>
      <c r="B19028" s="3" t="s">
        <v>8615</v>
      </c>
      <c r="C19028" s="3" t="s">
        <v>8613</v>
      </c>
      <c r="D19028" s="8">
        <v>188</v>
      </c>
      <c r="E19028" s="4" t="s">
        <v>9</v>
      </c>
      <c r="F19028" s="5" t="b">
        <f>ISNUMBER(SEARCH($K$1,E19028))</f>
        <v>1</v>
      </c>
      <c r="G19028" s="5"/>
    </row>
    <row r="19029" spans="1:7" ht="43.2" x14ac:dyDescent="0.3">
      <c r="A19029" s="3" t="s">
        <v>9074</v>
      </c>
      <c r="B19029" s="3" t="s">
        <v>9075</v>
      </c>
      <c r="C19029" s="3" t="s">
        <v>9093</v>
      </c>
      <c r="D19029" s="8">
        <v>176</v>
      </c>
      <c r="E19029" s="4" t="s">
        <v>21</v>
      </c>
      <c r="F19029" s="5" t="b">
        <f>ISNUMBER(SEARCH($K$1,E19029))</f>
        <v>0</v>
      </c>
      <c r="G19029" s="5"/>
    </row>
    <row r="19030" spans="1:7" x14ac:dyDescent="0.3">
      <c r="A19030" s="3" t="s">
        <v>9074</v>
      </c>
      <c r="B19030" s="3" t="s">
        <v>9075</v>
      </c>
      <c r="C19030" s="3" t="s">
        <v>9073</v>
      </c>
      <c r="D19030" s="8">
        <v>189</v>
      </c>
      <c r="E19030" s="4" t="s">
        <v>9</v>
      </c>
      <c r="F19030" s="5" t="b">
        <f>ISNUMBER(SEARCH($K$1,E19030))</f>
        <v>1</v>
      </c>
      <c r="G19030" s="5"/>
    </row>
    <row r="19031" spans="1:7" ht="43.2" x14ac:dyDescent="0.3">
      <c r="A19031" s="3" t="s">
        <v>9288</v>
      </c>
      <c r="B19031" s="3" t="s">
        <v>9289</v>
      </c>
      <c r="C19031" s="3" t="s">
        <v>9313</v>
      </c>
      <c r="D19031" s="8">
        <v>188</v>
      </c>
      <c r="E19031" s="4" t="s">
        <v>60</v>
      </c>
      <c r="F19031" s="5" t="b">
        <f>ISNUMBER(SEARCH($K$1,E19031))</f>
        <v>0</v>
      </c>
      <c r="G19031" s="5"/>
    </row>
    <row r="19032" spans="1:7" x14ac:dyDescent="0.3">
      <c r="A19032" s="3" t="s">
        <v>9288</v>
      </c>
      <c r="B19032" s="3" t="s">
        <v>9289</v>
      </c>
      <c r="C19032" s="3" t="s">
        <v>9312</v>
      </c>
      <c r="D19032" s="8">
        <v>188</v>
      </c>
      <c r="E19032" s="4" t="s">
        <v>31</v>
      </c>
      <c r="F19032" s="5" t="b">
        <f>ISNUMBER(SEARCH($K$1,E19032))</f>
        <v>0</v>
      </c>
      <c r="G19032" s="5"/>
    </row>
    <row r="19033" spans="1:7" ht="43.2" x14ac:dyDescent="0.3">
      <c r="A19033" s="3" t="s">
        <v>9288</v>
      </c>
      <c r="B19033" s="3" t="s">
        <v>9289</v>
      </c>
      <c r="C19033" s="3" t="s">
        <v>9303</v>
      </c>
      <c r="D19033" s="8">
        <v>188</v>
      </c>
      <c r="E19033" s="4" t="s">
        <v>60</v>
      </c>
      <c r="F19033" s="5" t="b">
        <f>ISNUMBER(SEARCH($K$1,E19033))</f>
        <v>0</v>
      </c>
      <c r="G19033" s="5"/>
    </row>
    <row r="19034" spans="1:7" x14ac:dyDescent="0.3">
      <c r="A19034" s="3" t="s">
        <v>9288</v>
      </c>
      <c r="B19034" s="3" t="s">
        <v>9289</v>
      </c>
      <c r="C19034" s="3" t="s">
        <v>9302</v>
      </c>
      <c r="D19034" s="8">
        <v>209</v>
      </c>
      <c r="E19034" s="4" t="s">
        <v>31</v>
      </c>
      <c r="F19034" s="5" t="b">
        <f>ISNUMBER(SEARCH($K$1,E19034))</f>
        <v>0</v>
      </c>
      <c r="G19034" s="5"/>
    </row>
    <row r="19035" spans="1:7" ht="43.2" x14ac:dyDescent="0.3">
      <c r="A19035" s="3" t="s">
        <v>9288</v>
      </c>
      <c r="B19035" s="3" t="s">
        <v>9289</v>
      </c>
      <c r="C19035" s="3" t="s">
        <v>9298</v>
      </c>
      <c r="D19035" s="8">
        <v>212</v>
      </c>
      <c r="E19035" s="4" t="s">
        <v>898</v>
      </c>
      <c r="F19035" s="5" t="b">
        <f>ISNUMBER(SEARCH($K$1,E19035))</f>
        <v>0</v>
      </c>
      <c r="G19035" s="5"/>
    </row>
    <row r="19036" spans="1:7" x14ac:dyDescent="0.3">
      <c r="A19036" s="3" t="s">
        <v>9288</v>
      </c>
      <c r="B19036" s="3" t="s">
        <v>9289</v>
      </c>
      <c r="C19036" s="3" t="s">
        <v>9294</v>
      </c>
      <c r="D19036" s="8">
        <v>209</v>
      </c>
      <c r="E19036" s="4" t="s">
        <v>9</v>
      </c>
      <c r="F19036" s="5" t="b">
        <f>ISNUMBER(SEARCH($K$1,E19036))</f>
        <v>1</v>
      </c>
      <c r="G19036" s="5"/>
    </row>
    <row r="19037" spans="1:7" x14ac:dyDescent="0.3">
      <c r="A19037" s="3" t="s">
        <v>9288</v>
      </c>
      <c r="B19037" s="3" t="s">
        <v>9289</v>
      </c>
      <c r="C19037" s="3" t="s">
        <v>9292</v>
      </c>
      <c r="D19037" s="8">
        <v>188</v>
      </c>
      <c r="E19037" s="4" t="s">
        <v>209</v>
      </c>
      <c r="F19037" s="5" t="b">
        <f>ISNUMBER(SEARCH($K$1,E19037))</f>
        <v>0</v>
      </c>
      <c r="G19037" s="5"/>
    </row>
    <row r="19038" spans="1:7" ht="43.2" x14ac:dyDescent="0.3">
      <c r="A19038" s="3" t="s">
        <v>9288</v>
      </c>
      <c r="B19038" s="3" t="s">
        <v>9289</v>
      </c>
      <c r="C19038" s="3" t="s">
        <v>9291</v>
      </c>
      <c r="D19038" s="8">
        <v>209</v>
      </c>
      <c r="E19038" s="4" t="s">
        <v>60</v>
      </c>
      <c r="F19038" s="5" t="b">
        <f>ISNUMBER(SEARCH($K$1,E19038))</f>
        <v>0</v>
      </c>
      <c r="G19038" s="5"/>
    </row>
    <row r="19039" spans="1:7" x14ac:dyDescent="0.3">
      <c r="A19039" s="3" t="s">
        <v>9288</v>
      </c>
      <c r="B19039" s="3" t="s">
        <v>9289</v>
      </c>
      <c r="C19039" s="3" t="s">
        <v>9287</v>
      </c>
      <c r="D19039" s="8">
        <v>188</v>
      </c>
      <c r="E19039" s="4" t="s">
        <v>9</v>
      </c>
      <c r="F19039" s="5" t="b">
        <f>ISNUMBER(SEARCH($K$1,E19039))</f>
        <v>1</v>
      </c>
      <c r="G19039" s="5"/>
    </row>
    <row r="19040" spans="1:7" ht="43.2" x14ac:dyDescent="0.3">
      <c r="A19040" s="3" t="s">
        <v>9305</v>
      </c>
      <c r="B19040" s="3" t="s">
        <v>9306</v>
      </c>
      <c r="C19040" s="3" t="s">
        <v>9307</v>
      </c>
      <c r="D19040" s="8">
        <v>188</v>
      </c>
      <c r="E19040" s="4" t="s">
        <v>60</v>
      </c>
      <c r="F19040" s="5" t="b">
        <f>ISNUMBER(SEARCH($K$1,E19040))</f>
        <v>0</v>
      </c>
      <c r="G19040" s="5"/>
    </row>
    <row r="19041" spans="1:7" x14ac:dyDescent="0.3">
      <c r="A19041" s="3" t="s">
        <v>9305</v>
      </c>
      <c r="B19041" s="3" t="s">
        <v>9306</v>
      </c>
      <c r="C19041" s="3" t="s">
        <v>9304</v>
      </c>
      <c r="D19041" s="8">
        <v>188</v>
      </c>
      <c r="E19041" s="4" t="s">
        <v>9</v>
      </c>
      <c r="F19041" s="5" t="b">
        <f>ISNUMBER(SEARCH($K$1,E19041))</f>
        <v>1</v>
      </c>
      <c r="G19041" s="5"/>
    </row>
    <row r="19042" spans="1:7" ht="43.2" x14ac:dyDescent="0.3">
      <c r="A19042" s="3" t="s">
        <v>9246</v>
      </c>
      <c r="B19042" s="3" t="s">
        <v>9247</v>
      </c>
      <c r="C19042" s="3" t="s">
        <v>9252</v>
      </c>
      <c r="D19042" s="8">
        <v>176</v>
      </c>
      <c r="E19042" s="4" t="s">
        <v>6987</v>
      </c>
      <c r="F19042" s="5" t="b">
        <f>ISNUMBER(SEARCH($K$1,E19042))</f>
        <v>0</v>
      </c>
      <c r="G19042" s="5"/>
    </row>
    <row r="19043" spans="1:7" x14ac:dyDescent="0.3">
      <c r="A19043" s="3" t="s">
        <v>9246</v>
      </c>
      <c r="B19043" s="3" t="s">
        <v>9247</v>
      </c>
      <c r="C19043" s="3" t="s">
        <v>9245</v>
      </c>
      <c r="D19043" s="8">
        <v>212</v>
      </c>
      <c r="E19043" s="4" t="s">
        <v>9</v>
      </c>
      <c r="F19043" s="5" t="b">
        <f>ISNUMBER(SEARCH($K$1,E19043))</f>
        <v>1</v>
      </c>
      <c r="G19043" s="5"/>
    </row>
    <row r="19044" spans="1:7" ht="43.2" x14ac:dyDescent="0.3">
      <c r="A19044" s="3" t="s">
        <v>9192</v>
      </c>
      <c r="B19044" s="3" t="s">
        <v>9193</v>
      </c>
      <c r="C19044" s="3" t="s">
        <v>9215</v>
      </c>
      <c r="D19044" s="8">
        <v>188</v>
      </c>
      <c r="E19044" s="4" t="s">
        <v>6987</v>
      </c>
      <c r="F19044" s="5" t="b">
        <f>ISNUMBER(SEARCH($K$1,E19044))</f>
        <v>0</v>
      </c>
      <c r="G19044" s="5"/>
    </row>
    <row r="19045" spans="1:7" x14ac:dyDescent="0.3">
      <c r="A19045" s="3" t="s">
        <v>9192</v>
      </c>
      <c r="B19045" s="3" t="s">
        <v>9193</v>
      </c>
      <c r="C19045" s="3" t="s">
        <v>9191</v>
      </c>
      <c r="D19045" s="8">
        <v>188</v>
      </c>
      <c r="E19045" s="4" t="s">
        <v>9</v>
      </c>
      <c r="F19045" s="5" t="b">
        <f>ISNUMBER(SEARCH($K$1,E19045))</f>
        <v>1</v>
      </c>
      <c r="G19045" s="5"/>
    </row>
    <row r="19046" spans="1:7" ht="43.2" x14ac:dyDescent="0.3">
      <c r="A19046" s="3" t="s">
        <v>9141</v>
      </c>
      <c r="B19046" s="3" t="s">
        <v>9142</v>
      </c>
      <c r="C19046" s="3" t="s">
        <v>9187</v>
      </c>
      <c r="D19046" s="8">
        <v>188</v>
      </c>
      <c r="E19046" s="4" t="s">
        <v>6987</v>
      </c>
      <c r="F19046" s="5" t="b">
        <f>ISNUMBER(SEARCH($K$1,E19046))</f>
        <v>0</v>
      </c>
      <c r="G19046" s="5"/>
    </row>
    <row r="19047" spans="1:7" x14ac:dyDescent="0.3">
      <c r="A19047" s="3" t="s">
        <v>9141</v>
      </c>
      <c r="B19047" s="3" t="s">
        <v>9142</v>
      </c>
      <c r="C19047" s="3" t="s">
        <v>9140</v>
      </c>
      <c r="D19047" s="8">
        <v>212</v>
      </c>
      <c r="E19047" s="4" t="s">
        <v>9</v>
      </c>
      <c r="F19047" s="5" t="b">
        <f>ISNUMBER(SEARCH($K$1,E19047))</f>
        <v>1</v>
      </c>
      <c r="G19047" s="5"/>
    </row>
    <row r="19048" spans="1:7" ht="43.2" x14ac:dyDescent="0.3">
      <c r="A19048" s="3" t="s">
        <v>9250</v>
      </c>
      <c r="B19048" s="3" t="s">
        <v>9251</v>
      </c>
      <c r="C19048" s="3" t="s">
        <v>9259</v>
      </c>
      <c r="D19048" s="8">
        <v>188</v>
      </c>
      <c r="E19048" s="4" t="s">
        <v>60</v>
      </c>
      <c r="F19048" s="5" t="b">
        <f>ISNUMBER(SEARCH($K$1,E19048))</f>
        <v>0</v>
      </c>
      <c r="G19048" s="5"/>
    </row>
    <row r="19049" spans="1:7" x14ac:dyDescent="0.3">
      <c r="A19049" s="3" t="s">
        <v>9250</v>
      </c>
      <c r="B19049" s="3" t="s">
        <v>9251</v>
      </c>
      <c r="C19049" s="3" t="s">
        <v>9258</v>
      </c>
      <c r="D19049" s="8">
        <v>176</v>
      </c>
      <c r="E19049" s="4" t="s">
        <v>31</v>
      </c>
      <c r="F19049" s="5" t="b">
        <f>ISNUMBER(SEARCH($K$1,E19049))</f>
        <v>0</v>
      </c>
      <c r="G19049" s="5"/>
    </row>
    <row r="19050" spans="1:7" ht="43.2" x14ac:dyDescent="0.3">
      <c r="A19050" s="3" t="s">
        <v>9250</v>
      </c>
      <c r="B19050" s="3" t="s">
        <v>9251</v>
      </c>
      <c r="C19050" s="3" t="s">
        <v>9254</v>
      </c>
      <c r="D19050" s="8">
        <v>209</v>
      </c>
      <c r="E19050" s="4" t="s">
        <v>244</v>
      </c>
      <c r="F19050" s="5" t="b">
        <f>ISNUMBER(SEARCH($K$1,E19050))</f>
        <v>0</v>
      </c>
      <c r="G19050" s="5"/>
    </row>
    <row r="19051" spans="1:7" x14ac:dyDescent="0.3">
      <c r="A19051" s="3" t="s">
        <v>9250</v>
      </c>
      <c r="B19051" s="3" t="s">
        <v>9251</v>
      </c>
      <c r="C19051" s="3" t="s">
        <v>9249</v>
      </c>
      <c r="D19051" s="8">
        <v>176</v>
      </c>
      <c r="E19051" s="4" t="s">
        <v>9</v>
      </c>
      <c r="F19051" s="5" t="b">
        <f>ISNUMBER(SEARCH($K$1,E19051))</f>
        <v>1</v>
      </c>
      <c r="G19051" s="5"/>
    </row>
    <row r="19052" spans="1:7" ht="43.2" x14ac:dyDescent="0.3">
      <c r="A19052" s="3" t="s">
        <v>9107</v>
      </c>
      <c r="B19052" s="3" t="s">
        <v>9108</v>
      </c>
      <c r="C19052" s="3" t="s">
        <v>9131</v>
      </c>
      <c r="D19052" s="8">
        <v>188</v>
      </c>
      <c r="E19052" s="4" t="s">
        <v>21</v>
      </c>
      <c r="F19052" s="5" t="b">
        <f>ISNUMBER(SEARCH($K$1,E19052))</f>
        <v>0</v>
      </c>
      <c r="G19052" s="5"/>
    </row>
    <row r="19053" spans="1:7" x14ac:dyDescent="0.3">
      <c r="A19053" s="3" t="s">
        <v>9107</v>
      </c>
      <c r="B19053" s="3" t="s">
        <v>9108</v>
      </c>
      <c r="C19053" s="3" t="s">
        <v>9106</v>
      </c>
      <c r="D19053" s="8">
        <v>189</v>
      </c>
      <c r="E19053" s="4" t="s">
        <v>9</v>
      </c>
      <c r="F19053" s="5" t="b">
        <f>ISNUMBER(SEARCH($K$1,E19053))</f>
        <v>1</v>
      </c>
      <c r="G19053" s="5"/>
    </row>
    <row r="19054" spans="1:7" ht="43.2" x14ac:dyDescent="0.3">
      <c r="A19054" s="3" t="s">
        <v>9133</v>
      </c>
      <c r="B19054" s="3" t="s">
        <v>9134</v>
      </c>
      <c r="C19054" s="3" t="s">
        <v>9155</v>
      </c>
      <c r="D19054" s="8">
        <v>188</v>
      </c>
      <c r="E19054" s="4" t="s">
        <v>21</v>
      </c>
      <c r="F19054" s="5" t="b">
        <f>ISNUMBER(SEARCH($K$1,E19054))</f>
        <v>0</v>
      </c>
      <c r="G19054" s="5"/>
    </row>
    <row r="19055" spans="1:7" x14ac:dyDescent="0.3">
      <c r="A19055" s="3" t="s">
        <v>9133</v>
      </c>
      <c r="B19055" s="3" t="s">
        <v>9134</v>
      </c>
      <c r="C19055" s="3" t="s">
        <v>9132</v>
      </c>
      <c r="D19055" s="8">
        <v>189</v>
      </c>
      <c r="E19055" s="4" t="s">
        <v>9</v>
      </c>
      <c r="F19055" s="5" t="b">
        <f>ISNUMBER(SEARCH($K$1,E19055))</f>
        <v>1</v>
      </c>
      <c r="G19055" s="5"/>
    </row>
    <row r="19056" spans="1:7" ht="43.2" x14ac:dyDescent="0.3">
      <c r="A19056" s="3" t="s">
        <v>9057</v>
      </c>
      <c r="B19056" s="3" t="s">
        <v>9058</v>
      </c>
      <c r="C19056" s="3" t="s">
        <v>9072</v>
      </c>
      <c r="D19056" s="8">
        <v>188</v>
      </c>
      <c r="E19056" s="4" t="s">
        <v>21</v>
      </c>
      <c r="F19056" s="5" t="b">
        <f>ISNUMBER(SEARCH($K$1,E19056))</f>
        <v>0</v>
      </c>
      <c r="G19056" s="5"/>
    </row>
    <row r="19057" spans="1:7" x14ac:dyDescent="0.3">
      <c r="A19057" s="3" t="s">
        <v>9057</v>
      </c>
      <c r="B19057" s="3" t="s">
        <v>9058</v>
      </c>
      <c r="C19057" s="3" t="s">
        <v>9056</v>
      </c>
      <c r="D19057" s="8">
        <v>189</v>
      </c>
      <c r="E19057" s="4" t="s">
        <v>9</v>
      </c>
      <c r="F19057" s="5" t="b">
        <f>ISNUMBER(SEARCH($K$1,E19057))</f>
        <v>1</v>
      </c>
      <c r="G19057" s="5"/>
    </row>
    <row r="19058" spans="1:7" ht="43.2" x14ac:dyDescent="0.3">
      <c r="A19058" s="3" t="s">
        <v>9256</v>
      </c>
      <c r="B19058" s="3" t="s">
        <v>9257</v>
      </c>
      <c r="C19058" s="3" t="s">
        <v>9263</v>
      </c>
      <c r="D19058" s="8">
        <v>188</v>
      </c>
      <c r="E19058" s="4" t="s">
        <v>244</v>
      </c>
      <c r="F19058" s="5" t="b">
        <f>ISNUMBER(SEARCH($K$1,E19058))</f>
        <v>0</v>
      </c>
      <c r="G19058" s="5"/>
    </row>
    <row r="19059" spans="1:7" x14ac:dyDescent="0.3">
      <c r="A19059" s="3" t="s">
        <v>9256</v>
      </c>
      <c r="B19059" s="3" t="s">
        <v>9257</v>
      </c>
      <c r="C19059" s="3" t="s">
        <v>9255</v>
      </c>
      <c r="D19059" s="8">
        <v>176</v>
      </c>
      <c r="E19059" s="4" t="s">
        <v>9</v>
      </c>
      <c r="F19059" s="5" t="b">
        <f>ISNUMBER(SEARCH($K$1,E19059))</f>
        <v>1</v>
      </c>
      <c r="G19059" s="5"/>
    </row>
    <row r="19060" spans="1:7" ht="43.2" x14ac:dyDescent="0.3">
      <c r="A19060" s="3" t="s">
        <v>9235</v>
      </c>
      <c r="B19060" s="3" t="s">
        <v>9236</v>
      </c>
      <c r="C19060" s="3" t="s">
        <v>9248</v>
      </c>
      <c r="D19060" s="8">
        <v>212</v>
      </c>
      <c r="E19060" s="4" t="s">
        <v>244</v>
      </c>
      <c r="F19060" s="5" t="b">
        <f>ISNUMBER(SEARCH($K$1,E19060))</f>
        <v>0</v>
      </c>
      <c r="G19060" s="5"/>
    </row>
    <row r="19061" spans="1:7" x14ac:dyDescent="0.3">
      <c r="A19061" s="3" t="s">
        <v>9235</v>
      </c>
      <c r="B19061" s="3" t="s">
        <v>9236</v>
      </c>
      <c r="C19061" s="3" t="s">
        <v>9234</v>
      </c>
      <c r="D19061" s="8">
        <v>176</v>
      </c>
      <c r="E19061" s="4" t="s">
        <v>9</v>
      </c>
      <c r="F19061" s="5" t="b">
        <f>ISNUMBER(SEARCH($K$1,E19061))</f>
        <v>1</v>
      </c>
      <c r="G19061" s="5"/>
    </row>
    <row r="19062" spans="1:7" ht="43.2" x14ac:dyDescent="0.3">
      <c r="A19062" s="3" t="s">
        <v>9174</v>
      </c>
      <c r="B19062" s="3" t="s">
        <v>9175</v>
      </c>
      <c r="C19062" s="3" t="s">
        <v>9199</v>
      </c>
      <c r="D19062" s="8">
        <v>209</v>
      </c>
      <c r="E19062" s="4" t="s">
        <v>21</v>
      </c>
      <c r="F19062" s="5" t="b">
        <f>ISNUMBER(SEARCH($K$1,E19062))</f>
        <v>0</v>
      </c>
      <c r="G19062" s="5"/>
    </row>
    <row r="19063" spans="1:7" x14ac:dyDescent="0.3">
      <c r="A19063" s="3" t="s">
        <v>9174</v>
      </c>
      <c r="B19063" s="3" t="s">
        <v>9175</v>
      </c>
      <c r="C19063" s="3" t="s">
        <v>9173</v>
      </c>
      <c r="D19063" s="8">
        <v>189</v>
      </c>
      <c r="E19063" s="4" t="s">
        <v>9</v>
      </c>
      <c r="F19063" s="5" t="b">
        <f>ISNUMBER(SEARCH($K$1,E19063))</f>
        <v>1</v>
      </c>
      <c r="G19063" s="5"/>
    </row>
    <row r="19064" spans="1:7" ht="43.2" x14ac:dyDescent="0.3">
      <c r="A19064" s="3" t="s">
        <v>9201</v>
      </c>
      <c r="B19064" s="3" t="s">
        <v>9202</v>
      </c>
      <c r="C19064" s="3" t="s">
        <v>9220</v>
      </c>
      <c r="D19064" s="8">
        <v>188</v>
      </c>
      <c r="E19064" s="4" t="s">
        <v>21</v>
      </c>
      <c r="F19064" s="5" t="b">
        <f>ISNUMBER(SEARCH($K$1,E19064))</f>
        <v>0</v>
      </c>
      <c r="G19064" s="5"/>
    </row>
    <row r="19065" spans="1:7" x14ac:dyDescent="0.3">
      <c r="A19065" s="3" t="s">
        <v>9201</v>
      </c>
      <c r="B19065" s="3" t="s">
        <v>9202</v>
      </c>
      <c r="C19065" s="3" t="s">
        <v>9200</v>
      </c>
      <c r="D19065" s="8">
        <v>189</v>
      </c>
      <c r="E19065" s="4" t="s">
        <v>9</v>
      </c>
      <c r="F19065" s="5" t="b">
        <f>ISNUMBER(SEARCH($K$1,E19065))</f>
        <v>1</v>
      </c>
      <c r="G19065" s="5"/>
    </row>
    <row r="19066" spans="1:7" ht="43.2" x14ac:dyDescent="0.3">
      <c r="A19066" s="3" t="s">
        <v>9157</v>
      </c>
      <c r="B19066" s="3" t="s">
        <v>9158</v>
      </c>
      <c r="C19066" s="3" t="s">
        <v>9172</v>
      </c>
      <c r="D19066" s="8">
        <v>209</v>
      </c>
      <c r="E19066" s="4" t="s">
        <v>21</v>
      </c>
      <c r="F19066" s="5" t="b">
        <f>ISNUMBER(SEARCH($K$1,E19066))</f>
        <v>0</v>
      </c>
      <c r="G19066" s="5"/>
    </row>
    <row r="19067" spans="1:7" x14ac:dyDescent="0.3">
      <c r="A19067" s="3" t="s">
        <v>9157</v>
      </c>
      <c r="B19067" s="3" t="s">
        <v>9158</v>
      </c>
      <c r="C19067" s="3" t="s">
        <v>9156</v>
      </c>
      <c r="D19067" s="8">
        <v>189</v>
      </c>
      <c r="E19067" s="4" t="s">
        <v>9</v>
      </c>
      <c r="F19067" s="5" t="b">
        <f>ISNUMBER(SEARCH($K$1,E19067))</f>
        <v>1</v>
      </c>
      <c r="G19067" s="5"/>
    </row>
    <row r="19068" spans="1:7" ht="43.2" x14ac:dyDescent="0.3">
      <c r="A19068" s="3" t="s">
        <v>9231</v>
      </c>
      <c r="B19068" s="3" t="s">
        <v>9232</v>
      </c>
      <c r="C19068" s="3" t="s">
        <v>9244</v>
      </c>
      <c r="D19068" s="8">
        <v>209</v>
      </c>
      <c r="E19068" s="4" t="s">
        <v>6987</v>
      </c>
      <c r="F19068" s="5" t="b">
        <f>ISNUMBER(SEARCH($K$1,E19068))</f>
        <v>0</v>
      </c>
      <c r="G19068" s="5"/>
    </row>
    <row r="19069" spans="1:7" x14ac:dyDescent="0.3">
      <c r="A19069" s="3" t="s">
        <v>9231</v>
      </c>
      <c r="B19069" s="3" t="s">
        <v>9232</v>
      </c>
      <c r="C19069" s="3" t="s">
        <v>9230</v>
      </c>
      <c r="D19069" s="8">
        <v>212</v>
      </c>
      <c r="E19069" s="4" t="s">
        <v>9</v>
      </c>
      <c r="F19069" s="5" t="b">
        <f>ISNUMBER(SEARCH($K$1,E19069))</f>
        <v>1</v>
      </c>
      <c r="G19069" s="5"/>
    </row>
    <row r="19070" spans="1:7" ht="43.2" x14ac:dyDescent="0.3">
      <c r="A19070" s="3" t="s">
        <v>8994</v>
      </c>
      <c r="B19070" s="3" t="s">
        <v>8995</v>
      </c>
      <c r="C19070" s="3" t="s">
        <v>8996</v>
      </c>
      <c r="D19070" s="8">
        <v>212</v>
      </c>
      <c r="E19070" s="4" t="s">
        <v>6987</v>
      </c>
      <c r="F19070" s="5" t="b">
        <f>ISNUMBER(SEARCH($K$1,E19070))</f>
        <v>0</v>
      </c>
      <c r="G19070" s="5"/>
    </row>
    <row r="19071" spans="1:7" x14ac:dyDescent="0.3">
      <c r="A19071" s="3" t="s">
        <v>8994</v>
      </c>
      <c r="B19071" s="3" t="s">
        <v>8995</v>
      </c>
      <c r="C19071" s="3" t="s">
        <v>8993</v>
      </c>
      <c r="D19071" s="8">
        <v>212</v>
      </c>
      <c r="E19071" s="4" t="s">
        <v>9</v>
      </c>
      <c r="F19071" s="5" t="b">
        <f>ISNUMBER(SEARCH($K$1,E19071))</f>
        <v>1</v>
      </c>
      <c r="G19071" s="5"/>
    </row>
    <row r="19072" spans="1:7" ht="43.2" x14ac:dyDescent="0.3">
      <c r="A19072" s="3" t="s">
        <v>9145</v>
      </c>
      <c r="B19072" s="3" t="s">
        <v>9146</v>
      </c>
      <c r="C19072" s="3" t="s">
        <v>9198</v>
      </c>
      <c r="D19072" s="8">
        <v>176</v>
      </c>
      <c r="E19072" s="4" t="s">
        <v>898</v>
      </c>
      <c r="F19072" s="5" t="b">
        <f>ISNUMBER(SEARCH($K$1,E19072))</f>
        <v>0</v>
      </c>
      <c r="G19072" s="5"/>
    </row>
    <row r="19073" spans="1:7" x14ac:dyDescent="0.3">
      <c r="A19073" s="3" t="s">
        <v>9145</v>
      </c>
      <c r="B19073" s="3" t="s">
        <v>9146</v>
      </c>
      <c r="C19073" s="3" t="s">
        <v>9185</v>
      </c>
      <c r="D19073" s="8">
        <v>209</v>
      </c>
      <c r="E19073" s="4" t="s">
        <v>9</v>
      </c>
      <c r="F19073" s="5" t="b">
        <f>ISNUMBER(SEARCH($K$1,E19073))</f>
        <v>1</v>
      </c>
      <c r="G19073" s="5"/>
    </row>
    <row r="19074" spans="1:7" x14ac:dyDescent="0.3">
      <c r="A19074" s="3" t="s">
        <v>9145</v>
      </c>
      <c r="B19074" s="3" t="s">
        <v>9146</v>
      </c>
      <c r="C19074" s="3" t="s">
        <v>9154</v>
      </c>
      <c r="D19074" s="8">
        <v>188</v>
      </c>
      <c r="E19074" s="4" t="s">
        <v>209</v>
      </c>
      <c r="F19074" s="5" t="b">
        <f>ISNUMBER(SEARCH($K$1,E19074))</f>
        <v>0</v>
      </c>
      <c r="G19074" s="5"/>
    </row>
    <row r="19075" spans="1:7" ht="43.2" x14ac:dyDescent="0.3">
      <c r="A19075" s="3" t="s">
        <v>9145</v>
      </c>
      <c r="B19075" s="3" t="s">
        <v>9146</v>
      </c>
      <c r="C19075" s="3" t="s">
        <v>9151</v>
      </c>
      <c r="D19075" s="8">
        <v>176</v>
      </c>
      <c r="E19075" s="4" t="s">
        <v>60</v>
      </c>
      <c r="F19075" s="5" t="b">
        <f>ISNUMBER(SEARCH($K$1,E19075))</f>
        <v>0</v>
      </c>
      <c r="G19075" s="5"/>
    </row>
    <row r="19076" spans="1:7" x14ac:dyDescent="0.3">
      <c r="A19076" s="3" t="s">
        <v>9145</v>
      </c>
      <c r="B19076" s="3" t="s">
        <v>9146</v>
      </c>
      <c r="C19076" s="3" t="s">
        <v>9144</v>
      </c>
      <c r="D19076" s="8">
        <v>188</v>
      </c>
      <c r="E19076" s="4" t="s">
        <v>9</v>
      </c>
      <c r="F19076" s="5" t="b">
        <f>ISNUMBER(SEARCH($K$1,E19076))</f>
        <v>1</v>
      </c>
      <c r="G19076" s="5"/>
    </row>
    <row r="19077" spans="1:7" ht="43.2" x14ac:dyDescent="0.3">
      <c r="A19077" s="3" t="s">
        <v>9224</v>
      </c>
      <c r="B19077" s="3" t="s">
        <v>9225</v>
      </c>
      <c r="C19077" s="3" t="s">
        <v>9237</v>
      </c>
      <c r="D19077" s="8">
        <v>176</v>
      </c>
      <c r="E19077" s="4" t="s">
        <v>898</v>
      </c>
      <c r="F19077" s="5" t="b">
        <f>ISNUMBER(SEARCH($K$1,E19077))</f>
        <v>0</v>
      </c>
      <c r="G19077" s="5"/>
    </row>
    <row r="19078" spans="1:7" x14ac:dyDescent="0.3">
      <c r="A19078" s="3" t="s">
        <v>9224</v>
      </c>
      <c r="B19078" s="3" t="s">
        <v>9225</v>
      </c>
      <c r="C19078" s="3" t="s">
        <v>9226</v>
      </c>
      <c r="D19078" s="8">
        <v>209</v>
      </c>
      <c r="E19078" s="4" t="s">
        <v>9</v>
      </c>
      <c r="F19078" s="5" t="b">
        <f>ISNUMBER(SEARCH($K$1,E19078))</f>
        <v>1</v>
      </c>
      <c r="G19078" s="5"/>
    </row>
    <row r="19079" spans="1:7" x14ac:dyDescent="0.3">
      <c r="A19079" s="3" t="s">
        <v>9224</v>
      </c>
      <c r="B19079" s="3" t="s">
        <v>9225</v>
      </c>
      <c r="C19079" s="3" t="s">
        <v>9223</v>
      </c>
      <c r="D19079" s="8">
        <v>209</v>
      </c>
      <c r="E19079" s="4" t="s">
        <v>9</v>
      </c>
      <c r="F19079" s="5" t="b">
        <f>ISNUMBER(SEARCH($K$1,E19079))</f>
        <v>1</v>
      </c>
      <c r="G19079" s="5"/>
    </row>
    <row r="19080" spans="1:7" ht="43.2" x14ac:dyDescent="0.3">
      <c r="A19080" s="3" t="s">
        <v>9149</v>
      </c>
      <c r="B19080" s="3" t="s">
        <v>9150</v>
      </c>
      <c r="C19080" s="3" t="s">
        <v>9164</v>
      </c>
      <c r="D19080" s="8">
        <v>188</v>
      </c>
      <c r="E19080" s="4" t="s">
        <v>244</v>
      </c>
      <c r="F19080" s="5" t="b">
        <f>ISNUMBER(SEARCH($K$1,E19080))</f>
        <v>0</v>
      </c>
      <c r="G19080" s="5"/>
    </row>
    <row r="19081" spans="1:7" x14ac:dyDescent="0.3">
      <c r="A19081" s="3" t="s">
        <v>9149</v>
      </c>
      <c r="B19081" s="3" t="s">
        <v>9150</v>
      </c>
      <c r="C19081" s="3" t="s">
        <v>9148</v>
      </c>
      <c r="D19081" s="8">
        <v>176</v>
      </c>
      <c r="E19081" s="4" t="s">
        <v>9</v>
      </c>
      <c r="F19081" s="5" t="b">
        <f>ISNUMBER(SEARCH($K$1,E19081))</f>
        <v>1</v>
      </c>
      <c r="G19081" s="5"/>
    </row>
    <row r="19082" spans="1:7" ht="43.2" x14ac:dyDescent="0.3">
      <c r="A19082" s="3" t="s">
        <v>9121</v>
      </c>
      <c r="B19082" s="3" t="s">
        <v>9122</v>
      </c>
      <c r="C19082" s="3" t="s">
        <v>9210</v>
      </c>
      <c r="D19082" s="8">
        <v>188</v>
      </c>
      <c r="E19082" s="4" t="s">
        <v>60</v>
      </c>
      <c r="F19082" s="5" t="b">
        <f>ISNUMBER(SEARCH($K$1,E19082))</f>
        <v>0</v>
      </c>
      <c r="G19082" s="5"/>
    </row>
    <row r="19083" spans="1:7" x14ac:dyDescent="0.3">
      <c r="A19083" s="3" t="s">
        <v>9121</v>
      </c>
      <c r="B19083" s="3" t="s">
        <v>9122</v>
      </c>
      <c r="C19083" s="3" t="s">
        <v>9209</v>
      </c>
      <c r="D19083" s="8">
        <v>188</v>
      </c>
      <c r="E19083" s="4" t="s">
        <v>31</v>
      </c>
      <c r="F19083" s="5" t="b">
        <f>ISNUMBER(SEARCH($K$1,E19083))</f>
        <v>0</v>
      </c>
      <c r="G19083" s="5"/>
    </row>
    <row r="19084" spans="1:7" ht="43.2" x14ac:dyDescent="0.3">
      <c r="A19084" s="3" t="s">
        <v>9121</v>
      </c>
      <c r="B19084" s="3" t="s">
        <v>9122</v>
      </c>
      <c r="C19084" s="3" t="s">
        <v>9168</v>
      </c>
      <c r="D19084" s="8">
        <v>176</v>
      </c>
      <c r="E19084" s="4" t="s">
        <v>898</v>
      </c>
      <c r="F19084" s="5" t="b">
        <f>ISNUMBER(SEARCH($K$1,E19084))</f>
        <v>0</v>
      </c>
      <c r="G19084" s="5"/>
    </row>
    <row r="19085" spans="1:7" x14ac:dyDescent="0.3">
      <c r="A19085" s="3" t="s">
        <v>9121</v>
      </c>
      <c r="B19085" s="3" t="s">
        <v>9122</v>
      </c>
      <c r="C19085" s="3" t="s">
        <v>9120</v>
      </c>
      <c r="D19085" s="8">
        <v>209</v>
      </c>
      <c r="E19085" s="4" t="s">
        <v>9</v>
      </c>
      <c r="F19085" s="5" t="b">
        <f>ISNUMBER(SEARCH($K$1,E19085))</f>
        <v>1</v>
      </c>
      <c r="G19085" s="5"/>
    </row>
    <row r="19086" spans="1:7" ht="43.2" x14ac:dyDescent="0.3">
      <c r="A19086" s="3" t="s">
        <v>9087</v>
      </c>
      <c r="B19086" s="3" t="s">
        <v>9088</v>
      </c>
      <c r="C19086" s="3" t="s">
        <v>9097</v>
      </c>
      <c r="D19086" s="8">
        <v>189</v>
      </c>
      <c r="E19086" s="4" t="s">
        <v>6987</v>
      </c>
      <c r="F19086" s="5" t="b">
        <f>ISNUMBER(SEARCH($K$1,E19086))</f>
        <v>0</v>
      </c>
      <c r="G19086" s="5"/>
    </row>
    <row r="19087" spans="1:7" x14ac:dyDescent="0.3">
      <c r="A19087" s="3" t="s">
        <v>9087</v>
      </c>
      <c r="B19087" s="3" t="s">
        <v>9088</v>
      </c>
      <c r="C19087" s="3" t="s">
        <v>9086</v>
      </c>
      <c r="D19087" s="8">
        <v>212</v>
      </c>
      <c r="E19087" s="4" t="s">
        <v>9</v>
      </c>
      <c r="F19087" s="5" t="b">
        <f>ISNUMBER(SEARCH($K$1,E19087))</f>
        <v>1</v>
      </c>
      <c r="G19087" s="5"/>
    </row>
    <row r="19088" spans="1:7" ht="43.2" x14ac:dyDescent="0.3">
      <c r="A19088" s="3" t="s">
        <v>9196</v>
      </c>
      <c r="B19088" s="3" t="s">
        <v>9197</v>
      </c>
      <c r="C19088" s="3" t="s">
        <v>9233</v>
      </c>
      <c r="D19088" s="8">
        <v>212</v>
      </c>
      <c r="E19088" s="4" t="s">
        <v>244</v>
      </c>
      <c r="F19088" s="5" t="b">
        <f>ISNUMBER(SEARCH($K$1,E19088))</f>
        <v>0</v>
      </c>
      <c r="G19088" s="5"/>
    </row>
    <row r="19089" spans="1:7" x14ac:dyDescent="0.3">
      <c r="A19089" s="3" t="s">
        <v>9196</v>
      </c>
      <c r="B19089" s="3" t="s">
        <v>9197</v>
      </c>
      <c r="C19089" s="3" t="s">
        <v>9228</v>
      </c>
      <c r="D19089" s="8">
        <v>176</v>
      </c>
      <c r="E19089" s="4" t="s">
        <v>85</v>
      </c>
      <c r="F19089" s="5" t="b">
        <f>ISNUMBER(SEARCH($K$1,E19089))</f>
        <v>0</v>
      </c>
      <c r="G19089" s="5"/>
    </row>
    <row r="19090" spans="1:7" ht="43.2" x14ac:dyDescent="0.3">
      <c r="A19090" s="3" t="s">
        <v>9196</v>
      </c>
      <c r="B19090" s="3" t="s">
        <v>9197</v>
      </c>
      <c r="C19090" s="3" t="s">
        <v>9227</v>
      </c>
      <c r="D19090" s="8">
        <v>209</v>
      </c>
      <c r="E19090" s="4" t="s">
        <v>244</v>
      </c>
      <c r="F19090" s="5" t="b">
        <f>ISNUMBER(SEARCH($K$1,E19090))</f>
        <v>0</v>
      </c>
      <c r="G19090" s="5"/>
    </row>
    <row r="19091" spans="1:7" x14ac:dyDescent="0.3">
      <c r="A19091" s="3" t="s">
        <v>9196</v>
      </c>
      <c r="B19091" s="3" t="s">
        <v>9197</v>
      </c>
      <c r="C19091" s="3" t="s">
        <v>9195</v>
      </c>
      <c r="D19091" s="8">
        <v>176</v>
      </c>
      <c r="E19091" s="4" t="s">
        <v>9</v>
      </c>
      <c r="F19091" s="5" t="b">
        <f>ISNUMBER(SEARCH($K$1,E19091))</f>
        <v>1</v>
      </c>
      <c r="G19091" s="5"/>
    </row>
    <row r="19092" spans="1:7" ht="43.2" x14ac:dyDescent="0.3">
      <c r="A19092" s="3" t="s">
        <v>8791</v>
      </c>
      <c r="B19092" s="3" t="s">
        <v>8792</v>
      </c>
      <c r="C19092" s="3" t="s">
        <v>9076</v>
      </c>
      <c r="D19092" s="8">
        <v>189</v>
      </c>
      <c r="E19092" s="4" t="s">
        <v>6987</v>
      </c>
      <c r="F19092" s="5" t="b">
        <f>ISNUMBER(SEARCH($K$1,E19092))</f>
        <v>0</v>
      </c>
      <c r="G19092" s="5"/>
    </row>
    <row r="19093" spans="1:7" x14ac:dyDescent="0.3">
      <c r="A19093" s="3" t="s">
        <v>8791</v>
      </c>
      <c r="B19093" s="3" t="s">
        <v>8792</v>
      </c>
      <c r="C19093" s="3" t="s">
        <v>9036</v>
      </c>
      <c r="D19093" s="8">
        <v>212</v>
      </c>
      <c r="E19093" s="4" t="s">
        <v>9</v>
      </c>
      <c r="F19093" s="5" t="b">
        <f>ISNUMBER(SEARCH($K$1,E19093))</f>
        <v>1</v>
      </c>
      <c r="G19093" s="5"/>
    </row>
    <row r="19094" spans="1:7" x14ac:dyDescent="0.3">
      <c r="A19094" s="3" t="s">
        <v>8791</v>
      </c>
      <c r="B19094" s="3" t="s">
        <v>8792</v>
      </c>
      <c r="C19094" s="3" t="s">
        <v>8864</v>
      </c>
      <c r="D19094" s="8">
        <v>188</v>
      </c>
      <c r="E19094" s="4" t="s">
        <v>209</v>
      </c>
      <c r="F19094" s="5" t="b">
        <f>ISNUMBER(SEARCH($K$1,E19094))</f>
        <v>0</v>
      </c>
      <c r="G19094" s="5"/>
    </row>
    <row r="19095" spans="1:7" ht="43.2" x14ac:dyDescent="0.3">
      <c r="A19095" s="3" t="s">
        <v>8791</v>
      </c>
      <c r="B19095" s="3" t="s">
        <v>8792</v>
      </c>
      <c r="C19095" s="3" t="s">
        <v>8827</v>
      </c>
      <c r="D19095" s="8">
        <v>182</v>
      </c>
      <c r="E19095" s="4" t="s">
        <v>60</v>
      </c>
      <c r="F19095" s="5" t="b">
        <f>ISNUMBER(SEARCH($K$1,E19095))</f>
        <v>0</v>
      </c>
      <c r="G19095" s="5"/>
    </row>
    <row r="19096" spans="1:7" x14ac:dyDescent="0.3">
      <c r="A19096" s="3" t="s">
        <v>8791</v>
      </c>
      <c r="B19096" s="3" t="s">
        <v>8792</v>
      </c>
      <c r="C19096" s="3" t="s">
        <v>8790</v>
      </c>
      <c r="D19096" s="8">
        <v>188</v>
      </c>
      <c r="E19096" s="4" t="s">
        <v>9</v>
      </c>
      <c r="F19096" s="5" t="b">
        <f>ISNUMBER(SEARCH($K$1,E19096))</f>
        <v>1</v>
      </c>
      <c r="G19096" s="5"/>
    </row>
    <row r="19097" spans="1:7" ht="43.2" x14ac:dyDescent="0.3">
      <c r="A19097" s="3" t="s">
        <v>9170</v>
      </c>
      <c r="B19097" s="3" t="s">
        <v>9171</v>
      </c>
      <c r="C19097" s="3" t="s">
        <v>9184</v>
      </c>
      <c r="D19097" s="8">
        <v>188</v>
      </c>
      <c r="E19097" s="4" t="s">
        <v>898</v>
      </c>
      <c r="F19097" s="5" t="b">
        <f>ISNUMBER(SEARCH($K$1,E19097))</f>
        <v>0</v>
      </c>
      <c r="G19097" s="5"/>
    </row>
    <row r="19098" spans="1:7" x14ac:dyDescent="0.3">
      <c r="A19098" s="3" t="s">
        <v>9170</v>
      </c>
      <c r="B19098" s="3" t="s">
        <v>9171</v>
      </c>
      <c r="C19098" s="3" t="s">
        <v>9177</v>
      </c>
      <c r="D19098" s="8">
        <v>209</v>
      </c>
      <c r="E19098" s="4" t="s">
        <v>85</v>
      </c>
      <c r="F19098" s="5" t="b">
        <f>ISNUMBER(SEARCH($K$1,E19098))</f>
        <v>0</v>
      </c>
      <c r="G19098" s="5"/>
    </row>
    <row r="19099" spans="1:7" ht="43.2" x14ac:dyDescent="0.3">
      <c r="A19099" s="3" t="s">
        <v>9170</v>
      </c>
      <c r="B19099" s="3" t="s">
        <v>9171</v>
      </c>
      <c r="C19099" s="3" t="s">
        <v>9176</v>
      </c>
      <c r="D19099" s="8">
        <v>189</v>
      </c>
      <c r="E19099" s="4" t="s">
        <v>898</v>
      </c>
      <c r="F19099" s="5" t="b">
        <f>ISNUMBER(SEARCH($K$1,E19099))</f>
        <v>0</v>
      </c>
      <c r="G19099" s="5"/>
    </row>
    <row r="19100" spans="1:7" x14ac:dyDescent="0.3">
      <c r="A19100" s="3" t="s">
        <v>9170</v>
      </c>
      <c r="B19100" s="3" t="s">
        <v>9171</v>
      </c>
      <c r="C19100" s="3" t="s">
        <v>9169</v>
      </c>
      <c r="D19100" s="8">
        <v>209</v>
      </c>
      <c r="E19100" s="4" t="s">
        <v>9</v>
      </c>
      <c r="F19100" s="5" t="b">
        <f>ISNUMBER(SEARCH($K$1,E19100))</f>
        <v>1</v>
      </c>
      <c r="G19100" s="5"/>
    </row>
    <row r="19101" spans="1:7" ht="43.2" x14ac:dyDescent="0.3">
      <c r="A19101" s="3" t="s">
        <v>9116</v>
      </c>
      <c r="B19101" s="3" t="s">
        <v>9117</v>
      </c>
      <c r="C19101" s="3" t="s">
        <v>9139</v>
      </c>
      <c r="D19101" s="8">
        <v>176</v>
      </c>
      <c r="E19101" s="4" t="s">
        <v>6987</v>
      </c>
      <c r="F19101" s="5" t="b">
        <f>ISNUMBER(SEARCH($K$1,E19101))</f>
        <v>0</v>
      </c>
      <c r="G19101" s="5"/>
    </row>
    <row r="19102" spans="1:7" x14ac:dyDescent="0.3">
      <c r="A19102" s="3" t="s">
        <v>9116</v>
      </c>
      <c r="B19102" s="3" t="s">
        <v>9117</v>
      </c>
      <c r="C19102" s="3" t="s">
        <v>9118</v>
      </c>
      <c r="D19102" s="8">
        <v>212</v>
      </c>
      <c r="E19102" s="4" t="s">
        <v>9</v>
      </c>
      <c r="F19102" s="5" t="b">
        <f>ISNUMBER(SEARCH($K$1,E19102))</f>
        <v>1</v>
      </c>
      <c r="G19102" s="5"/>
    </row>
    <row r="19103" spans="1:7" x14ac:dyDescent="0.3">
      <c r="A19103" s="3" t="s">
        <v>9116</v>
      </c>
      <c r="B19103" s="3" t="s">
        <v>9117</v>
      </c>
      <c r="C19103" s="3" t="s">
        <v>9115</v>
      </c>
      <c r="D19103" s="8">
        <v>212</v>
      </c>
      <c r="E19103" s="4" t="s">
        <v>9</v>
      </c>
      <c r="F19103" s="5" t="b">
        <f>ISNUMBER(SEARCH($K$1,E19103))</f>
        <v>1</v>
      </c>
      <c r="G19103" s="5"/>
    </row>
    <row r="19104" spans="1:7" ht="43.2" x14ac:dyDescent="0.3">
      <c r="A19104" s="3" t="s">
        <v>9103</v>
      </c>
      <c r="B19104" s="3" t="s">
        <v>9104</v>
      </c>
      <c r="C19104" s="3" t="s">
        <v>9114</v>
      </c>
      <c r="D19104" s="8">
        <v>188</v>
      </c>
      <c r="E19104" s="4" t="s">
        <v>6987</v>
      </c>
      <c r="F19104" s="5" t="b">
        <f>ISNUMBER(SEARCH($K$1,E19104))</f>
        <v>0</v>
      </c>
      <c r="G19104" s="5"/>
    </row>
    <row r="19105" spans="1:7" ht="43.2" x14ac:dyDescent="0.3">
      <c r="A19105" s="3" t="s">
        <v>9103</v>
      </c>
      <c r="B19105" s="3" t="s">
        <v>9104</v>
      </c>
      <c r="C19105" s="3" t="s">
        <v>9114</v>
      </c>
      <c r="D19105" s="8">
        <v>212</v>
      </c>
      <c r="E19105" s="4" t="s">
        <v>6987</v>
      </c>
      <c r="F19105" s="5" t="b">
        <f>ISNUMBER(SEARCH($K$1,E19105))</f>
        <v>0</v>
      </c>
      <c r="G19105" s="5"/>
    </row>
    <row r="19106" spans="1:7" x14ac:dyDescent="0.3">
      <c r="A19106" s="3" t="s">
        <v>9103</v>
      </c>
      <c r="B19106" s="3" t="s">
        <v>9104</v>
      </c>
      <c r="C19106" s="3" t="s">
        <v>9102</v>
      </c>
      <c r="D19106" s="8">
        <v>212</v>
      </c>
      <c r="E19106" s="4" t="s">
        <v>9</v>
      </c>
      <c r="F19106" s="5" t="b">
        <f>ISNUMBER(SEARCH($K$1,E19106))</f>
        <v>1</v>
      </c>
      <c r="G19106" s="5"/>
    </row>
    <row r="19107" spans="1:7" ht="43.2" x14ac:dyDescent="0.3">
      <c r="A19107" s="3" t="s">
        <v>9166</v>
      </c>
      <c r="B19107" s="3" t="s">
        <v>9167</v>
      </c>
      <c r="C19107" s="3" t="s">
        <v>9194</v>
      </c>
      <c r="D19107" s="8">
        <v>212</v>
      </c>
      <c r="E19107" s="4" t="s">
        <v>244</v>
      </c>
      <c r="F19107" s="5" t="b">
        <f>ISNUMBER(SEARCH($K$1,E19107))</f>
        <v>0</v>
      </c>
      <c r="G19107" s="5"/>
    </row>
    <row r="19108" spans="1:7" x14ac:dyDescent="0.3">
      <c r="A19108" s="3" t="s">
        <v>9166</v>
      </c>
      <c r="B19108" s="3" t="s">
        <v>9167</v>
      </c>
      <c r="C19108" s="3" t="s">
        <v>9165</v>
      </c>
      <c r="D19108" s="8">
        <v>176</v>
      </c>
      <c r="E19108" s="4" t="s">
        <v>9</v>
      </c>
      <c r="F19108" s="5" t="b">
        <f>ISNUMBER(SEARCH($K$1,E19108))</f>
        <v>1</v>
      </c>
      <c r="G19108" s="5"/>
    </row>
    <row r="19109" spans="1:7" ht="43.2" x14ac:dyDescent="0.3">
      <c r="A19109" s="3" t="s">
        <v>9189</v>
      </c>
      <c r="B19109" s="3" t="s">
        <v>9190</v>
      </c>
      <c r="C19109" s="3" t="s">
        <v>9208</v>
      </c>
      <c r="D19109" s="8">
        <v>209</v>
      </c>
      <c r="E19109" s="4" t="s">
        <v>60</v>
      </c>
      <c r="F19109" s="5" t="b">
        <f>ISNUMBER(SEARCH($K$1,E19109))</f>
        <v>0</v>
      </c>
      <c r="G19109" s="5"/>
    </row>
    <row r="19110" spans="1:7" x14ac:dyDescent="0.3">
      <c r="A19110" s="3" t="s">
        <v>9189</v>
      </c>
      <c r="B19110" s="3" t="s">
        <v>9190</v>
      </c>
      <c r="C19110" s="3" t="s">
        <v>9188</v>
      </c>
      <c r="D19110" s="8">
        <v>212</v>
      </c>
      <c r="E19110" s="4" t="s">
        <v>9</v>
      </c>
      <c r="F19110" s="5" t="b">
        <f>ISNUMBER(SEARCH($K$1,E19110))</f>
        <v>1</v>
      </c>
      <c r="G19110" s="5"/>
    </row>
    <row r="19111" spans="1:7" ht="43.2" x14ac:dyDescent="0.3">
      <c r="A19111" s="3" t="s">
        <v>9137</v>
      </c>
      <c r="B19111" s="3" t="s">
        <v>9138</v>
      </c>
      <c r="C19111" s="3" t="s">
        <v>9147</v>
      </c>
      <c r="D19111" s="8">
        <v>188</v>
      </c>
      <c r="E19111" s="4" t="s">
        <v>244</v>
      </c>
      <c r="F19111" s="5" t="b">
        <f>ISNUMBER(SEARCH($K$1,E19111))</f>
        <v>0</v>
      </c>
      <c r="G19111" s="5"/>
    </row>
    <row r="19112" spans="1:7" x14ac:dyDescent="0.3">
      <c r="A19112" s="3" t="s">
        <v>9137</v>
      </c>
      <c r="B19112" s="3" t="s">
        <v>9138</v>
      </c>
      <c r="C19112" s="3" t="s">
        <v>9136</v>
      </c>
      <c r="D19112" s="8">
        <v>176</v>
      </c>
      <c r="E19112" s="4" t="s">
        <v>9</v>
      </c>
      <c r="F19112" s="5" t="b">
        <f>ISNUMBER(SEARCH($K$1,E19112))</f>
        <v>1</v>
      </c>
      <c r="G19112" s="5"/>
    </row>
    <row r="19113" spans="1:7" ht="43.2" x14ac:dyDescent="0.3">
      <c r="A19113" s="3" t="s">
        <v>9091</v>
      </c>
      <c r="B19113" s="3" t="s">
        <v>9092</v>
      </c>
      <c r="C19113" s="3" t="s">
        <v>9135</v>
      </c>
      <c r="D19113" s="8">
        <v>189</v>
      </c>
      <c r="E19113" s="4" t="s">
        <v>244</v>
      </c>
      <c r="F19113" s="5" t="b">
        <f>ISNUMBER(SEARCH($K$1,E19113))</f>
        <v>0</v>
      </c>
      <c r="G19113" s="5"/>
    </row>
    <row r="19114" spans="1:7" x14ac:dyDescent="0.3">
      <c r="A19114" s="3" t="s">
        <v>9091</v>
      </c>
      <c r="B19114" s="3" t="s">
        <v>9092</v>
      </c>
      <c r="C19114" s="3" t="s">
        <v>9090</v>
      </c>
      <c r="D19114" s="8">
        <v>176</v>
      </c>
      <c r="E19114" s="4" t="s">
        <v>9</v>
      </c>
      <c r="F19114" s="5" t="b">
        <f>ISNUMBER(SEARCH($K$1,E19114))</f>
        <v>1</v>
      </c>
      <c r="G19114" s="5"/>
    </row>
    <row r="19115" spans="1:7" ht="43.2" x14ac:dyDescent="0.3">
      <c r="A19115" s="3" t="s">
        <v>8757</v>
      </c>
      <c r="B19115" s="3" t="s">
        <v>8758</v>
      </c>
      <c r="C19115" s="3" t="s">
        <v>8765</v>
      </c>
      <c r="D19115" s="8">
        <v>182</v>
      </c>
      <c r="E19115" s="4" t="s">
        <v>898</v>
      </c>
      <c r="F19115" s="5" t="b">
        <f>ISNUMBER(SEARCH($K$1,E19115))</f>
        <v>0</v>
      </c>
      <c r="G19115" s="5"/>
    </row>
    <row r="19116" spans="1:7" ht="43.2" x14ac:dyDescent="0.3">
      <c r="A19116" s="3" t="s">
        <v>8757</v>
      </c>
      <c r="B19116" s="3" t="s">
        <v>8758</v>
      </c>
      <c r="C19116" s="3" t="s">
        <v>8765</v>
      </c>
      <c r="D19116" s="8">
        <v>209</v>
      </c>
      <c r="E19116" s="4" t="s">
        <v>898</v>
      </c>
      <c r="F19116" s="5" t="b">
        <f>ISNUMBER(SEARCH($K$1,E19116))</f>
        <v>0</v>
      </c>
      <c r="G19116" s="5"/>
    </row>
    <row r="19117" spans="1:7" x14ac:dyDescent="0.3">
      <c r="A19117" s="3" t="s">
        <v>8757</v>
      </c>
      <c r="B19117" s="3" t="s">
        <v>8758</v>
      </c>
      <c r="C19117" s="3" t="s">
        <v>8756</v>
      </c>
      <c r="D19117" s="8">
        <v>209</v>
      </c>
      <c r="E19117" s="4" t="s">
        <v>9</v>
      </c>
      <c r="F19117" s="5" t="b">
        <f>ISNUMBER(SEARCH($K$1,E19117))</f>
        <v>1</v>
      </c>
      <c r="G19117" s="5"/>
    </row>
    <row r="19118" spans="1:7" ht="43.2" x14ac:dyDescent="0.3">
      <c r="A19118" s="3" t="s">
        <v>9095</v>
      </c>
      <c r="B19118" s="3" t="s">
        <v>9096</v>
      </c>
      <c r="C19118" s="3" t="s">
        <v>9105</v>
      </c>
      <c r="D19118" s="8">
        <v>212</v>
      </c>
      <c r="E19118" s="4" t="s">
        <v>21</v>
      </c>
      <c r="F19118" s="5" t="b">
        <f>ISNUMBER(SEARCH($K$1,E19118))</f>
        <v>0</v>
      </c>
      <c r="G19118" s="5"/>
    </row>
    <row r="19119" spans="1:7" x14ac:dyDescent="0.3">
      <c r="A19119" s="3" t="s">
        <v>9095</v>
      </c>
      <c r="B19119" s="3" t="s">
        <v>9096</v>
      </c>
      <c r="C19119" s="3" t="s">
        <v>9094</v>
      </c>
      <c r="D19119" s="8">
        <v>189</v>
      </c>
      <c r="E19119" s="4" t="s">
        <v>9</v>
      </c>
      <c r="F19119" s="5" t="b">
        <f>ISNUMBER(SEARCH($K$1,E19119))</f>
        <v>1</v>
      </c>
      <c r="G19119" s="5"/>
    </row>
    <row r="19120" spans="1:7" ht="43.2" x14ac:dyDescent="0.3">
      <c r="A19120" s="3" t="s">
        <v>8762</v>
      </c>
      <c r="B19120" s="3" t="s">
        <v>8763</v>
      </c>
      <c r="C19120" s="3" t="s">
        <v>8804</v>
      </c>
      <c r="D19120" s="8">
        <v>188</v>
      </c>
      <c r="E19120" s="4" t="s">
        <v>21</v>
      </c>
      <c r="F19120" s="5" t="b">
        <f>ISNUMBER(SEARCH($K$1,E19120))</f>
        <v>0</v>
      </c>
      <c r="G19120" s="5"/>
    </row>
    <row r="19121" spans="1:7" x14ac:dyDescent="0.3">
      <c r="A19121" s="3" t="s">
        <v>8762</v>
      </c>
      <c r="B19121" s="3" t="s">
        <v>8763</v>
      </c>
      <c r="C19121" s="3" t="s">
        <v>8788</v>
      </c>
      <c r="D19121" s="8">
        <v>189</v>
      </c>
      <c r="E19121" s="4" t="s">
        <v>9</v>
      </c>
      <c r="F19121" s="5" t="b">
        <f>ISNUMBER(SEARCH($K$1,E19121))</f>
        <v>1</v>
      </c>
      <c r="G19121" s="5"/>
    </row>
    <row r="19122" spans="1:7" x14ac:dyDescent="0.3">
      <c r="A19122" s="3" t="s">
        <v>8762</v>
      </c>
      <c r="B19122" s="3" t="s">
        <v>8763</v>
      </c>
      <c r="C19122" s="3" t="s">
        <v>8770</v>
      </c>
      <c r="D19122" s="8">
        <v>209</v>
      </c>
      <c r="E19122" s="4" t="s">
        <v>209</v>
      </c>
      <c r="F19122" s="5" t="b">
        <f>ISNUMBER(SEARCH($K$1,E19122))</f>
        <v>0</v>
      </c>
      <c r="G19122" s="5"/>
    </row>
    <row r="19123" spans="1:7" ht="43.2" x14ac:dyDescent="0.3">
      <c r="A19123" s="3" t="s">
        <v>8762</v>
      </c>
      <c r="B19123" s="3" t="s">
        <v>8763</v>
      </c>
      <c r="C19123" s="3" t="s">
        <v>8764</v>
      </c>
      <c r="D19123" s="8">
        <v>182</v>
      </c>
      <c r="E19123" s="4" t="s">
        <v>33</v>
      </c>
      <c r="F19123" s="5" t="b">
        <f>ISNUMBER(SEARCH($K$1,E19123))</f>
        <v>0</v>
      </c>
      <c r="G19123" s="5"/>
    </row>
    <row r="19124" spans="1:7" x14ac:dyDescent="0.3">
      <c r="A19124" s="3" t="s">
        <v>8762</v>
      </c>
      <c r="B19124" s="3" t="s">
        <v>8763</v>
      </c>
      <c r="C19124" s="3" t="s">
        <v>8761</v>
      </c>
      <c r="D19124" s="8">
        <v>182</v>
      </c>
      <c r="E19124" s="4" t="s">
        <v>9</v>
      </c>
      <c r="F19124" s="5" t="b">
        <f>ISNUMBER(SEARCH($K$1,E19124))</f>
        <v>1</v>
      </c>
      <c r="G19124" s="5"/>
    </row>
    <row r="19125" spans="1:7" ht="43.2" x14ac:dyDescent="0.3">
      <c r="A19125" s="3" t="s">
        <v>9099</v>
      </c>
      <c r="B19125" s="3" t="s">
        <v>9100</v>
      </c>
      <c r="C19125" s="3" t="s">
        <v>9101</v>
      </c>
      <c r="D19125" s="8">
        <v>212</v>
      </c>
      <c r="E19125" s="4" t="s">
        <v>6987</v>
      </c>
      <c r="F19125" s="5" t="b">
        <f>ISNUMBER(SEARCH($K$1,E19125))</f>
        <v>0</v>
      </c>
      <c r="G19125" s="5"/>
    </row>
    <row r="19126" spans="1:7" x14ac:dyDescent="0.3">
      <c r="A19126" s="3" t="s">
        <v>9099</v>
      </c>
      <c r="B19126" s="3" t="s">
        <v>9100</v>
      </c>
      <c r="C19126" s="3" t="s">
        <v>9098</v>
      </c>
      <c r="D19126" s="8">
        <v>212</v>
      </c>
      <c r="E19126" s="4" t="s">
        <v>9</v>
      </c>
      <c r="F19126" s="5" t="b">
        <f>ISNUMBER(SEARCH($K$1,E19126))</f>
        <v>1</v>
      </c>
      <c r="G19126" s="5"/>
    </row>
    <row r="19127" spans="1:7" ht="43.2" x14ac:dyDescent="0.3">
      <c r="A19127" s="3" t="s">
        <v>8729</v>
      </c>
      <c r="B19127" s="3" t="s">
        <v>8730</v>
      </c>
      <c r="C19127" s="3" t="s">
        <v>9008</v>
      </c>
      <c r="D19127" s="8">
        <v>209</v>
      </c>
      <c r="E19127" s="4" t="s">
        <v>244</v>
      </c>
      <c r="F19127" s="5" t="b">
        <f>ISNUMBER(SEARCH($K$1,E19127))</f>
        <v>0</v>
      </c>
      <c r="G19127" s="5"/>
    </row>
    <row r="19128" spans="1:7" x14ac:dyDescent="0.3">
      <c r="A19128" s="3" t="s">
        <v>8729</v>
      </c>
      <c r="B19128" s="3" t="s">
        <v>8730</v>
      </c>
      <c r="C19128" s="3" t="s">
        <v>9006</v>
      </c>
      <c r="D19128" s="8">
        <v>209</v>
      </c>
      <c r="E19128" s="4" t="s">
        <v>31</v>
      </c>
      <c r="F19128" s="5" t="b">
        <f>ISNUMBER(SEARCH($K$1,E19128))</f>
        <v>0</v>
      </c>
      <c r="G19128" s="5"/>
    </row>
    <row r="19129" spans="1:7" ht="43.2" x14ac:dyDescent="0.3">
      <c r="A19129" s="3" t="s">
        <v>8729</v>
      </c>
      <c r="B19129" s="3" t="s">
        <v>8730</v>
      </c>
      <c r="C19129" s="3" t="s">
        <v>9004</v>
      </c>
      <c r="D19129" s="8">
        <v>212</v>
      </c>
      <c r="E19129" s="4" t="s">
        <v>898</v>
      </c>
      <c r="F19129" s="5" t="b">
        <f>ISNUMBER(SEARCH($K$1,E19129))</f>
        <v>0</v>
      </c>
      <c r="G19129" s="5"/>
    </row>
    <row r="19130" spans="1:7" x14ac:dyDescent="0.3">
      <c r="A19130" s="3" t="s">
        <v>8729</v>
      </c>
      <c r="B19130" s="3" t="s">
        <v>8730</v>
      </c>
      <c r="C19130" s="3" t="s">
        <v>8983</v>
      </c>
      <c r="D19130" s="8">
        <v>209</v>
      </c>
      <c r="E19130" s="4" t="s">
        <v>9</v>
      </c>
      <c r="F19130" s="5" t="b">
        <f>ISNUMBER(SEARCH($K$1,E19130))</f>
        <v>1</v>
      </c>
      <c r="G19130" s="5"/>
    </row>
    <row r="19131" spans="1:7" x14ac:dyDescent="0.3">
      <c r="A19131" s="3" t="s">
        <v>8729</v>
      </c>
      <c r="B19131" s="3" t="s">
        <v>8730</v>
      </c>
      <c r="C19131" s="3" t="s">
        <v>8743</v>
      </c>
      <c r="D19131" s="8">
        <v>182</v>
      </c>
      <c r="E19131" s="4" t="s">
        <v>209</v>
      </c>
      <c r="F19131" s="5" t="b">
        <f>ISNUMBER(SEARCH($K$1,E19131))</f>
        <v>0</v>
      </c>
      <c r="G19131" s="5"/>
    </row>
    <row r="19132" spans="1:7" ht="43.2" x14ac:dyDescent="0.3">
      <c r="A19132" s="3" t="s">
        <v>8729</v>
      </c>
      <c r="B19132" s="3" t="s">
        <v>8730</v>
      </c>
      <c r="C19132" s="3" t="s">
        <v>8742</v>
      </c>
      <c r="D19132" s="8">
        <v>188</v>
      </c>
      <c r="E19132" s="4" t="s">
        <v>33</v>
      </c>
      <c r="F19132" s="5" t="b">
        <f>ISNUMBER(SEARCH($K$1,E19132))</f>
        <v>0</v>
      </c>
      <c r="G19132" s="5"/>
    </row>
    <row r="19133" spans="1:7" x14ac:dyDescent="0.3">
      <c r="A19133" s="3" t="s">
        <v>8729</v>
      </c>
      <c r="B19133" s="3" t="s">
        <v>8730</v>
      </c>
      <c r="C19133" s="3" t="s">
        <v>8728</v>
      </c>
      <c r="D19133" s="8">
        <v>182</v>
      </c>
      <c r="E19133" s="4" t="s">
        <v>9</v>
      </c>
      <c r="F19133" s="5" t="b">
        <f>ISNUMBER(SEARCH($K$1,E19133))</f>
        <v>1</v>
      </c>
      <c r="G19133" s="5"/>
    </row>
    <row r="19134" spans="1:7" ht="43.2" x14ac:dyDescent="0.3">
      <c r="A19134" s="3" t="s">
        <v>8912</v>
      </c>
      <c r="B19134" s="3" t="s">
        <v>8913</v>
      </c>
      <c r="C19134" s="3" t="s">
        <v>8924</v>
      </c>
      <c r="D19134" s="8">
        <v>188</v>
      </c>
      <c r="E19134" s="4" t="s">
        <v>244</v>
      </c>
      <c r="F19134" s="5" t="b">
        <f>ISNUMBER(SEARCH($K$1,E19134))</f>
        <v>0</v>
      </c>
      <c r="G19134" s="5"/>
    </row>
    <row r="19135" spans="1:7" x14ac:dyDescent="0.3">
      <c r="A19135" s="3" t="s">
        <v>8912</v>
      </c>
      <c r="B19135" s="3" t="s">
        <v>8913</v>
      </c>
      <c r="C19135" s="3" t="s">
        <v>8911</v>
      </c>
      <c r="D19135" s="8">
        <v>182</v>
      </c>
      <c r="E19135" s="4" t="s">
        <v>9</v>
      </c>
      <c r="F19135" s="5" t="b">
        <f>ISNUMBER(SEARCH($K$1,E19135))</f>
        <v>1</v>
      </c>
      <c r="G19135" s="5"/>
    </row>
    <row r="19136" spans="1:7" ht="43.2" x14ac:dyDescent="0.3">
      <c r="A19136" s="3" t="s">
        <v>9039</v>
      </c>
      <c r="B19136" s="3" t="s">
        <v>9040</v>
      </c>
      <c r="C19136" s="3" t="s">
        <v>9089</v>
      </c>
      <c r="D19136" s="8">
        <v>212</v>
      </c>
      <c r="E19136" s="4" t="s">
        <v>244</v>
      </c>
      <c r="F19136" s="5" t="b">
        <f>ISNUMBER(SEARCH($K$1,E19136))</f>
        <v>0</v>
      </c>
      <c r="G19136" s="5"/>
    </row>
    <row r="19137" spans="1:7" x14ac:dyDescent="0.3">
      <c r="A19137" s="3" t="s">
        <v>9039</v>
      </c>
      <c r="B19137" s="3" t="s">
        <v>9040</v>
      </c>
      <c r="C19137" s="3" t="s">
        <v>9051</v>
      </c>
      <c r="D19137" s="8">
        <v>176</v>
      </c>
      <c r="E19137" s="4" t="s">
        <v>85</v>
      </c>
      <c r="F19137" s="5" t="b">
        <f>ISNUMBER(SEARCH($K$1,E19137))</f>
        <v>0</v>
      </c>
      <c r="G19137" s="5"/>
    </row>
    <row r="19138" spans="1:7" ht="43.2" x14ac:dyDescent="0.3">
      <c r="A19138" s="3" t="s">
        <v>9039</v>
      </c>
      <c r="B19138" s="3" t="s">
        <v>9040</v>
      </c>
      <c r="C19138" s="3" t="s">
        <v>9050</v>
      </c>
      <c r="D19138" s="8">
        <v>188</v>
      </c>
      <c r="E19138" s="4" t="s">
        <v>244</v>
      </c>
      <c r="F19138" s="5" t="b">
        <f>ISNUMBER(SEARCH($K$1,E19138))</f>
        <v>0</v>
      </c>
      <c r="G19138" s="5"/>
    </row>
    <row r="19139" spans="1:7" x14ac:dyDescent="0.3">
      <c r="A19139" s="3" t="s">
        <v>9039</v>
      </c>
      <c r="B19139" s="3" t="s">
        <v>9040</v>
      </c>
      <c r="C19139" s="3" t="s">
        <v>9038</v>
      </c>
      <c r="D19139" s="8">
        <v>176</v>
      </c>
      <c r="E19139" s="4" t="s">
        <v>9</v>
      </c>
      <c r="F19139" s="5" t="b">
        <f>ISNUMBER(SEARCH($K$1,E19139))</f>
        <v>1</v>
      </c>
      <c r="G19139" s="5"/>
    </row>
    <row r="19140" spans="1:7" ht="43.2" x14ac:dyDescent="0.3">
      <c r="A19140" s="3" t="s">
        <v>8963</v>
      </c>
      <c r="B19140" s="3" t="s">
        <v>8964</v>
      </c>
      <c r="C19140" s="3" t="s">
        <v>8973</v>
      </c>
      <c r="D19140" s="8">
        <v>176</v>
      </c>
      <c r="E19140" s="4" t="s">
        <v>244</v>
      </c>
      <c r="F19140" s="5" t="b">
        <f>ISNUMBER(SEARCH($K$1,E19140))</f>
        <v>0</v>
      </c>
      <c r="G19140" s="5"/>
    </row>
    <row r="19141" spans="1:7" x14ac:dyDescent="0.3">
      <c r="A19141" s="3" t="s">
        <v>8963</v>
      </c>
      <c r="B19141" s="3" t="s">
        <v>8964</v>
      </c>
      <c r="C19141" s="3" t="s">
        <v>8972</v>
      </c>
      <c r="D19141" s="8">
        <v>176</v>
      </c>
      <c r="E19141" s="4" t="s">
        <v>31</v>
      </c>
      <c r="F19141" s="5" t="b">
        <f>ISNUMBER(SEARCH($K$1,E19141))</f>
        <v>0</v>
      </c>
      <c r="G19141" s="5"/>
    </row>
    <row r="19142" spans="1:7" ht="43.2" x14ac:dyDescent="0.3">
      <c r="A19142" s="3" t="s">
        <v>8963</v>
      </c>
      <c r="B19142" s="3" t="s">
        <v>8964</v>
      </c>
      <c r="C19142" s="3" t="s">
        <v>8967</v>
      </c>
      <c r="D19142" s="8">
        <v>176</v>
      </c>
      <c r="E19142" s="4" t="s">
        <v>244</v>
      </c>
      <c r="F19142" s="5" t="b">
        <f>ISNUMBER(SEARCH($K$1,E19142))</f>
        <v>0</v>
      </c>
      <c r="G19142" s="5"/>
    </row>
    <row r="19143" spans="1:7" x14ac:dyDescent="0.3">
      <c r="A19143" s="3" t="s">
        <v>8963</v>
      </c>
      <c r="B19143" s="3" t="s">
        <v>8964</v>
      </c>
      <c r="C19143" s="3" t="s">
        <v>8966</v>
      </c>
      <c r="D19143" s="8">
        <v>176</v>
      </c>
      <c r="E19143" s="4" t="s">
        <v>85</v>
      </c>
      <c r="F19143" s="5" t="b">
        <f>ISNUMBER(SEARCH($K$1,E19143))</f>
        <v>0</v>
      </c>
      <c r="G19143" s="5"/>
    </row>
    <row r="19144" spans="1:7" ht="43.2" x14ac:dyDescent="0.3">
      <c r="A19144" s="3" t="s">
        <v>8963</v>
      </c>
      <c r="B19144" s="3" t="s">
        <v>8964</v>
      </c>
      <c r="C19144" s="3" t="s">
        <v>8965</v>
      </c>
      <c r="D19144" s="8">
        <v>176</v>
      </c>
      <c r="E19144" s="4" t="s">
        <v>244</v>
      </c>
      <c r="F19144" s="5" t="b">
        <f>ISNUMBER(SEARCH($K$1,E19144))</f>
        <v>0</v>
      </c>
      <c r="G19144" s="5"/>
    </row>
    <row r="19145" spans="1:7" x14ac:dyDescent="0.3">
      <c r="A19145" s="3" t="s">
        <v>8963</v>
      </c>
      <c r="B19145" s="3" t="s">
        <v>8964</v>
      </c>
      <c r="C19145" s="3" t="s">
        <v>8962</v>
      </c>
      <c r="D19145" s="8">
        <v>176</v>
      </c>
      <c r="E19145" s="4" t="s">
        <v>9</v>
      </c>
      <c r="F19145" s="5" t="b">
        <f>ISNUMBER(SEARCH($K$1,E19145))</f>
        <v>1</v>
      </c>
      <c r="G19145" s="5"/>
    </row>
    <row r="19146" spans="1:7" ht="43.2" x14ac:dyDescent="0.3">
      <c r="A19146" s="3" t="s">
        <v>9017</v>
      </c>
      <c r="B19146" s="3" t="s">
        <v>9018</v>
      </c>
      <c r="C19146" s="3" t="s">
        <v>9021</v>
      </c>
      <c r="D19146" s="8">
        <v>209</v>
      </c>
      <c r="E19146" s="4" t="s">
        <v>898</v>
      </c>
      <c r="F19146" s="5" t="b">
        <f>ISNUMBER(SEARCH($K$1,E19146))</f>
        <v>0</v>
      </c>
      <c r="G19146" s="5"/>
    </row>
    <row r="19147" spans="1:7" x14ac:dyDescent="0.3">
      <c r="A19147" s="3" t="s">
        <v>9017</v>
      </c>
      <c r="B19147" s="3" t="s">
        <v>9018</v>
      </c>
      <c r="C19147" s="3" t="s">
        <v>9020</v>
      </c>
      <c r="D19147" s="8">
        <v>209</v>
      </c>
      <c r="E19147" s="4" t="s">
        <v>85</v>
      </c>
      <c r="F19147" s="5" t="b">
        <f>ISNUMBER(SEARCH($K$1,E19147))</f>
        <v>0</v>
      </c>
      <c r="G19147" s="5"/>
    </row>
    <row r="19148" spans="1:7" ht="43.2" x14ac:dyDescent="0.3">
      <c r="A19148" s="3" t="s">
        <v>9017</v>
      </c>
      <c r="B19148" s="3" t="s">
        <v>9018</v>
      </c>
      <c r="C19148" s="3" t="s">
        <v>9019</v>
      </c>
      <c r="D19148" s="8">
        <v>209</v>
      </c>
      <c r="E19148" s="4" t="s">
        <v>898</v>
      </c>
      <c r="F19148" s="5" t="b">
        <f>ISNUMBER(SEARCH($K$1,E19148))</f>
        <v>0</v>
      </c>
      <c r="G19148" s="5"/>
    </row>
    <row r="19149" spans="1:7" x14ac:dyDescent="0.3">
      <c r="A19149" s="3" t="s">
        <v>9017</v>
      </c>
      <c r="B19149" s="3" t="s">
        <v>9018</v>
      </c>
      <c r="C19149" s="3" t="s">
        <v>9016</v>
      </c>
      <c r="D19149" s="8">
        <v>209</v>
      </c>
      <c r="E19149" s="4" t="s">
        <v>9</v>
      </c>
      <c r="F19149" s="5" t="b">
        <f>ISNUMBER(SEARCH($K$1,E19149))</f>
        <v>1</v>
      </c>
      <c r="G19149" s="5"/>
    </row>
    <row r="19150" spans="1:7" ht="43.2" x14ac:dyDescent="0.3">
      <c r="A19150" s="3" t="s">
        <v>8695</v>
      </c>
      <c r="B19150" s="3" t="s">
        <v>8696</v>
      </c>
      <c r="C19150" s="3" t="s">
        <v>8703</v>
      </c>
      <c r="D19150" s="8">
        <v>188</v>
      </c>
      <c r="E19150" s="4" t="s">
        <v>6987</v>
      </c>
      <c r="F19150" s="5" t="b">
        <f>ISNUMBER(SEARCH($K$1,E19150))</f>
        <v>0</v>
      </c>
      <c r="G19150" s="5"/>
    </row>
    <row r="19151" spans="1:7" x14ac:dyDescent="0.3">
      <c r="A19151" s="3" t="s">
        <v>8695</v>
      </c>
      <c r="B19151" s="3" t="s">
        <v>8696</v>
      </c>
      <c r="C19151" s="3" t="s">
        <v>8697</v>
      </c>
      <c r="D19151" s="8">
        <v>212</v>
      </c>
      <c r="E19151" s="4" t="s">
        <v>9</v>
      </c>
      <c r="F19151" s="5" t="b">
        <f>ISNUMBER(SEARCH($K$1,E19151))</f>
        <v>1</v>
      </c>
      <c r="G19151" s="5"/>
    </row>
    <row r="19152" spans="1:7" x14ac:dyDescent="0.3">
      <c r="A19152" s="3" t="s">
        <v>8695</v>
      </c>
      <c r="B19152" s="3" t="s">
        <v>8696</v>
      </c>
      <c r="C19152" s="3" t="s">
        <v>8694</v>
      </c>
      <c r="D19152" s="8">
        <v>212</v>
      </c>
      <c r="E19152" s="4" t="s">
        <v>9</v>
      </c>
      <c r="F19152" s="5" t="b">
        <f>ISNUMBER(SEARCH($K$1,E19152))</f>
        <v>1</v>
      </c>
      <c r="G19152" s="5"/>
    </row>
    <row r="19153" spans="1:7" ht="43.2" x14ac:dyDescent="0.3">
      <c r="A19153" s="3" t="s">
        <v>9033</v>
      </c>
      <c r="B19153" s="3" t="s">
        <v>9034</v>
      </c>
      <c r="C19153" s="3" t="s">
        <v>9065</v>
      </c>
      <c r="D19153" s="8">
        <v>188</v>
      </c>
      <c r="E19153" s="4" t="s">
        <v>898</v>
      </c>
      <c r="F19153" s="5" t="b">
        <f>ISNUMBER(SEARCH($K$1,E19153))</f>
        <v>0</v>
      </c>
      <c r="G19153" s="5"/>
    </row>
    <row r="19154" spans="1:7" x14ac:dyDescent="0.3">
      <c r="A19154" s="3" t="s">
        <v>9033</v>
      </c>
      <c r="B19154" s="3" t="s">
        <v>9034</v>
      </c>
      <c r="C19154" s="3" t="s">
        <v>9032</v>
      </c>
      <c r="D19154" s="8">
        <v>209</v>
      </c>
      <c r="E19154" s="4" t="s">
        <v>9</v>
      </c>
      <c r="F19154" s="5" t="b">
        <f>ISNUMBER(SEARCH($K$1,E19154))</f>
        <v>1</v>
      </c>
      <c r="G19154" s="5"/>
    </row>
    <row r="19155" spans="1:7" ht="43.2" x14ac:dyDescent="0.3">
      <c r="A19155" s="3" t="s">
        <v>9078</v>
      </c>
      <c r="B19155" s="3" t="s">
        <v>9079</v>
      </c>
      <c r="C19155" s="3" t="s">
        <v>9110</v>
      </c>
      <c r="D19155" s="8">
        <v>188</v>
      </c>
      <c r="E19155" s="4" t="s">
        <v>60</v>
      </c>
      <c r="F19155" s="5" t="b">
        <f>ISNUMBER(SEARCH($K$1,E19155))</f>
        <v>0</v>
      </c>
      <c r="G19155" s="5"/>
    </row>
    <row r="19156" spans="1:7" x14ac:dyDescent="0.3">
      <c r="A19156" s="3" t="s">
        <v>9078</v>
      </c>
      <c r="B19156" s="3" t="s">
        <v>9079</v>
      </c>
      <c r="C19156" s="3" t="s">
        <v>9109</v>
      </c>
      <c r="D19156" s="8">
        <v>189</v>
      </c>
      <c r="E19156" s="4" t="s">
        <v>31</v>
      </c>
      <c r="F19156" s="5" t="b">
        <f>ISNUMBER(SEARCH($K$1,E19156))</f>
        <v>0</v>
      </c>
      <c r="G19156" s="5"/>
    </row>
    <row r="19157" spans="1:7" ht="43.2" x14ac:dyDescent="0.3">
      <c r="A19157" s="3" t="s">
        <v>9078</v>
      </c>
      <c r="B19157" s="3" t="s">
        <v>9079</v>
      </c>
      <c r="C19157" s="3" t="s">
        <v>9085</v>
      </c>
      <c r="D19157" s="8">
        <v>209</v>
      </c>
      <c r="E19157" s="4" t="s">
        <v>6987</v>
      </c>
      <c r="F19157" s="5" t="b">
        <f>ISNUMBER(SEARCH($K$1,E19157))</f>
        <v>0</v>
      </c>
      <c r="G19157" s="5"/>
    </row>
    <row r="19158" spans="1:7" x14ac:dyDescent="0.3">
      <c r="A19158" s="3" t="s">
        <v>9078</v>
      </c>
      <c r="B19158" s="3" t="s">
        <v>9079</v>
      </c>
      <c r="C19158" s="3" t="s">
        <v>9077</v>
      </c>
      <c r="D19158" s="8">
        <v>212</v>
      </c>
      <c r="E19158" s="4" t="s">
        <v>9</v>
      </c>
      <c r="F19158" s="5" t="b">
        <f>ISNUMBER(SEARCH($K$1,E19158))</f>
        <v>1</v>
      </c>
      <c r="G19158" s="5"/>
    </row>
    <row r="19159" spans="1:7" ht="43.2" x14ac:dyDescent="0.3">
      <c r="A19159" s="3" t="s">
        <v>9061</v>
      </c>
      <c r="B19159" s="3" t="s">
        <v>9062</v>
      </c>
      <c r="C19159" s="3" t="s">
        <v>9081</v>
      </c>
      <c r="D19159" s="8">
        <v>188</v>
      </c>
      <c r="E19159" s="4" t="s">
        <v>898</v>
      </c>
      <c r="F19159" s="5" t="b">
        <f>ISNUMBER(SEARCH($K$1,E19159))</f>
        <v>0</v>
      </c>
      <c r="G19159" s="5"/>
    </row>
    <row r="19160" spans="1:7" x14ac:dyDescent="0.3">
      <c r="A19160" s="3" t="s">
        <v>9061</v>
      </c>
      <c r="B19160" s="3" t="s">
        <v>9062</v>
      </c>
      <c r="C19160" s="3" t="s">
        <v>9066</v>
      </c>
      <c r="D19160" s="8">
        <v>209</v>
      </c>
      <c r="E19160" s="4" t="s">
        <v>9</v>
      </c>
      <c r="F19160" s="5" t="b">
        <f>ISNUMBER(SEARCH($K$1,E19160))</f>
        <v>1</v>
      </c>
      <c r="G19160" s="5"/>
    </row>
    <row r="19161" spans="1:7" x14ac:dyDescent="0.3">
      <c r="A19161" s="3" t="s">
        <v>9061</v>
      </c>
      <c r="B19161" s="3" t="s">
        <v>9062</v>
      </c>
      <c r="C19161" s="3" t="s">
        <v>9064</v>
      </c>
      <c r="D19161" s="8">
        <v>188</v>
      </c>
      <c r="E19161" s="4" t="s">
        <v>209</v>
      </c>
      <c r="F19161" s="5" t="b">
        <f>ISNUMBER(SEARCH($K$1,E19161))</f>
        <v>0</v>
      </c>
      <c r="G19161" s="5"/>
    </row>
    <row r="19162" spans="1:7" ht="43.2" x14ac:dyDescent="0.3">
      <c r="A19162" s="3" t="s">
        <v>9061</v>
      </c>
      <c r="B19162" s="3" t="s">
        <v>9062</v>
      </c>
      <c r="C19162" s="3" t="s">
        <v>9063</v>
      </c>
      <c r="D19162" s="8">
        <v>188</v>
      </c>
      <c r="E19162" s="4" t="s">
        <v>60</v>
      </c>
      <c r="F19162" s="5" t="b">
        <f>ISNUMBER(SEARCH($K$1,E19162))</f>
        <v>0</v>
      </c>
      <c r="G19162" s="5"/>
    </row>
    <row r="19163" spans="1:7" x14ac:dyDescent="0.3">
      <c r="A19163" s="3" t="s">
        <v>9061</v>
      </c>
      <c r="B19163" s="3" t="s">
        <v>9062</v>
      </c>
      <c r="C19163" s="3" t="s">
        <v>9060</v>
      </c>
      <c r="D19163" s="8">
        <v>188</v>
      </c>
      <c r="E19163" s="4" t="s">
        <v>9</v>
      </c>
      <c r="F19163" s="5" t="b">
        <f>ISNUMBER(SEARCH($K$1,E19163))</f>
        <v>1</v>
      </c>
      <c r="G19163" s="5"/>
    </row>
    <row r="19164" spans="1:7" ht="43.2" x14ac:dyDescent="0.3">
      <c r="A19164" s="3" t="s">
        <v>8701</v>
      </c>
      <c r="B19164" s="3" t="s">
        <v>8702</v>
      </c>
      <c r="C19164" s="3" t="s">
        <v>8980</v>
      </c>
      <c r="D19164" s="8">
        <v>189</v>
      </c>
      <c r="E19164" s="4" t="s">
        <v>21</v>
      </c>
      <c r="F19164" s="5" t="b">
        <f>ISNUMBER(SEARCH($K$1,E19164))</f>
        <v>0</v>
      </c>
      <c r="G19164" s="5"/>
    </row>
    <row r="19165" spans="1:7" x14ac:dyDescent="0.3">
      <c r="A19165" s="3" t="s">
        <v>8701</v>
      </c>
      <c r="B19165" s="3" t="s">
        <v>8702</v>
      </c>
      <c r="C19165" s="3" t="s">
        <v>8979</v>
      </c>
      <c r="D19165" s="8">
        <v>189</v>
      </c>
      <c r="E19165" s="4" t="s">
        <v>31</v>
      </c>
      <c r="F19165" s="5" t="b">
        <f>ISNUMBER(SEARCH($K$1,E19165))</f>
        <v>0</v>
      </c>
      <c r="G19165" s="5"/>
    </row>
    <row r="19166" spans="1:7" ht="43.2" x14ac:dyDescent="0.3">
      <c r="A19166" s="3" t="s">
        <v>8701</v>
      </c>
      <c r="B19166" s="3" t="s">
        <v>8702</v>
      </c>
      <c r="C19166" s="3" t="s">
        <v>8952</v>
      </c>
      <c r="D19166" s="8">
        <v>188</v>
      </c>
      <c r="E19166" s="4" t="s">
        <v>898</v>
      </c>
      <c r="F19166" s="5" t="b">
        <f>ISNUMBER(SEARCH($K$1,E19166))</f>
        <v>0</v>
      </c>
      <c r="G19166" s="5"/>
    </row>
    <row r="19167" spans="1:7" x14ac:dyDescent="0.3">
      <c r="A19167" s="3" t="s">
        <v>8701</v>
      </c>
      <c r="B19167" s="3" t="s">
        <v>8702</v>
      </c>
      <c r="C19167" s="3" t="s">
        <v>8867</v>
      </c>
      <c r="D19167" s="8">
        <v>209</v>
      </c>
      <c r="E19167" s="4" t="s">
        <v>9</v>
      </c>
      <c r="F19167" s="5" t="b">
        <f>ISNUMBER(SEARCH($K$1,E19167))</f>
        <v>1</v>
      </c>
      <c r="G19167" s="5"/>
    </row>
    <row r="19168" spans="1:7" x14ac:dyDescent="0.3">
      <c r="A19168" s="3" t="s">
        <v>8701</v>
      </c>
      <c r="B19168" s="3" t="s">
        <v>8702</v>
      </c>
      <c r="C19168" s="3" t="s">
        <v>8724</v>
      </c>
      <c r="D19168" s="8">
        <v>188</v>
      </c>
      <c r="E19168" s="4" t="s">
        <v>209</v>
      </c>
      <c r="F19168" s="5" t="b">
        <f>ISNUMBER(SEARCH($K$1,E19168))</f>
        <v>0</v>
      </c>
      <c r="G19168" s="5"/>
    </row>
    <row r="19169" spans="1:7" ht="43.2" x14ac:dyDescent="0.3">
      <c r="A19169" s="3" t="s">
        <v>8701</v>
      </c>
      <c r="B19169" s="3" t="s">
        <v>8702</v>
      </c>
      <c r="C19169" s="3" t="s">
        <v>8707</v>
      </c>
      <c r="D19169" s="8">
        <v>212</v>
      </c>
      <c r="E19169" s="4" t="s">
        <v>60</v>
      </c>
      <c r="F19169" s="5" t="b">
        <f>ISNUMBER(SEARCH($K$1,E19169))</f>
        <v>0</v>
      </c>
      <c r="G19169" s="5"/>
    </row>
    <row r="19170" spans="1:7" x14ac:dyDescent="0.3">
      <c r="A19170" s="3" t="s">
        <v>8701</v>
      </c>
      <c r="B19170" s="3" t="s">
        <v>8702</v>
      </c>
      <c r="C19170" s="3" t="s">
        <v>8700</v>
      </c>
      <c r="D19170" s="8">
        <v>188</v>
      </c>
      <c r="E19170" s="4" t="s">
        <v>9</v>
      </c>
      <c r="F19170" s="5" t="b">
        <f>ISNUMBER(SEARCH($K$1,E19170))</f>
        <v>1</v>
      </c>
      <c r="G19170" s="5"/>
    </row>
    <row r="19171" spans="1:7" ht="43.2" x14ac:dyDescent="0.3">
      <c r="A19171" s="3" t="s">
        <v>9070</v>
      </c>
      <c r="B19171" s="3" t="s">
        <v>9071</v>
      </c>
      <c r="C19171" s="3" t="s">
        <v>9080</v>
      </c>
      <c r="D19171" s="8">
        <v>212</v>
      </c>
      <c r="E19171" s="4" t="s">
        <v>60</v>
      </c>
      <c r="F19171" s="5" t="b">
        <f>ISNUMBER(SEARCH($K$1,E19171))</f>
        <v>0</v>
      </c>
      <c r="G19171" s="5"/>
    </row>
    <row r="19172" spans="1:7" x14ac:dyDescent="0.3">
      <c r="A19172" s="3" t="s">
        <v>9070</v>
      </c>
      <c r="B19172" s="3" t="s">
        <v>9071</v>
      </c>
      <c r="C19172" s="3" t="s">
        <v>9069</v>
      </c>
      <c r="D19172" s="8">
        <v>188</v>
      </c>
      <c r="E19172" s="4" t="s">
        <v>9</v>
      </c>
      <c r="F19172" s="5" t="b">
        <f>ISNUMBER(SEARCH($K$1,E19172))</f>
        <v>1</v>
      </c>
      <c r="G19172" s="5"/>
    </row>
    <row r="19173" spans="1:7" ht="43.2" x14ac:dyDescent="0.3">
      <c r="A19173" s="3" t="s">
        <v>8969</v>
      </c>
      <c r="B19173" s="3" t="s">
        <v>8970</v>
      </c>
      <c r="C19173" s="3" t="s">
        <v>8971</v>
      </c>
      <c r="D19173" s="8">
        <v>176</v>
      </c>
      <c r="E19173" s="4" t="s">
        <v>244</v>
      </c>
      <c r="F19173" s="5" t="b">
        <f>ISNUMBER(SEARCH($K$1,E19173))</f>
        <v>0</v>
      </c>
      <c r="G19173" s="5"/>
    </row>
    <row r="19174" spans="1:7" x14ac:dyDescent="0.3">
      <c r="A19174" s="3" t="s">
        <v>8969</v>
      </c>
      <c r="B19174" s="3" t="s">
        <v>8970</v>
      </c>
      <c r="C19174" s="3" t="s">
        <v>8968</v>
      </c>
      <c r="D19174" s="8">
        <v>176</v>
      </c>
      <c r="E19174" s="4" t="s">
        <v>9</v>
      </c>
      <c r="F19174" s="5" t="b">
        <f>ISNUMBER(SEARCH($K$1,E19174))</f>
        <v>1</v>
      </c>
      <c r="G19174" s="5"/>
    </row>
    <row r="19175" spans="1:7" ht="43.2" x14ac:dyDescent="0.3">
      <c r="A19175" s="3" t="s">
        <v>8891</v>
      </c>
      <c r="B19175" s="3" t="s">
        <v>8892</v>
      </c>
      <c r="C19175" s="3" t="s">
        <v>8901</v>
      </c>
      <c r="D19175" s="8">
        <v>189</v>
      </c>
      <c r="E19175" s="4" t="s">
        <v>244</v>
      </c>
      <c r="F19175" s="5" t="b">
        <f>ISNUMBER(SEARCH($K$1,E19175))</f>
        <v>0</v>
      </c>
      <c r="G19175" s="5"/>
    </row>
    <row r="19176" spans="1:7" x14ac:dyDescent="0.3">
      <c r="A19176" s="3" t="s">
        <v>8891</v>
      </c>
      <c r="B19176" s="3" t="s">
        <v>8892</v>
      </c>
      <c r="C19176" s="3" t="s">
        <v>8890</v>
      </c>
      <c r="D19176" s="8">
        <v>176</v>
      </c>
      <c r="E19176" s="4" t="s">
        <v>9</v>
      </c>
      <c r="F19176" s="5" t="b">
        <f>ISNUMBER(SEARCH($K$1,E19176))</f>
        <v>1</v>
      </c>
      <c r="G19176" s="5"/>
    </row>
    <row r="19177" spans="1:7" ht="43.2" x14ac:dyDescent="0.3">
      <c r="A19177" s="3" t="s">
        <v>8733</v>
      </c>
      <c r="B19177" s="3" t="s">
        <v>8734</v>
      </c>
      <c r="C19177" s="3" t="s">
        <v>8760</v>
      </c>
      <c r="D19177" s="8">
        <v>182</v>
      </c>
      <c r="E19177" s="4" t="s">
        <v>33</v>
      </c>
      <c r="F19177" s="5" t="b">
        <f>ISNUMBER(SEARCH($K$1,E19177))</f>
        <v>0</v>
      </c>
      <c r="G19177" s="5"/>
    </row>
    <row r="19178" spans="1:7" x14ac:dyDescent="0.3">
      <c r="A19178" s="3" t="s">
        <v>8733</v>
      </c>
      <c r="B19178" s="3" t="s">
        <v>8734</v>
      </c>
      <c r="C19178" s="3" t="s">
        <v>8759</v>
      </c>
      <c r="D19178" s="8">
        <v>209</v>
      </c>
      <c r="E19178" s="4" t="s">
        <v>31</v>
      </c>
      <c r="F19178" s="5" t="b">
        <f>ISNUMBER(SEARCH($K$1,E19178))</f>
        <v>0</v>
      </c>
      <c r="G19178" s="5"/>
    </row>
    <row r="19179" spans="1:7" ht="43.2" x14ac:dyDescent="0.3">
      <c r="A19179" s="3" t="s">
        <v>8733</v>
      </c>
      <c r="B19179" s="3" t="s">
        <v>8734</v>
      </c>
      <c r="C19179" s="3" t="s">
        <v>8755</v>
      </c>
      <c r="D19179" s="8">
        <v>188</v>
      </c>
      <c r="E19179" s="4" t="s">
        <v>898</v>
      </c>
      <c r="F19179" s="5" t="b">
        <f>ISNUMBER(SEARCH($K$1,E19179))</f>
        <v>0</v>
      </c>
      <c r="G19179" s="5"/>
    </row>
    <row r="19180" spans="1:7" x14ac:dyDescent="0.3">
      <c r="A19180" s="3" t="s">
        <v>8733</v>
      </c>
      <c r="B19180" s="3" t="s">
        <v>8734</v>
      </c>
      <c r="C19180" s="3" t="s">
        <v>8732</v>
      </c>
      <c r="D19180" s="8">
        <v>209</v>
      </c>
      <c r="E19180" s="4" t="s">
        <v>9</v>
      </c>
      <c r="F19180" s="5" t="b">
        <f>ISNUMBER(SEARCH($K$1,E19180))</f>
        <v>1</v>
      </c>
      <c r="G19180" s="5"/>
    </row>
    <row r="19181" spans="1:7" ht="43.2" x14ac:dyDescent="0.3">
      <c r="A19181" s="3" t="s">
        <v>9010</v>
      </c>
      <c r="B19181" s="3" t="s">
        <v>9011</v>
      </c>
      <c r="C19181" s="3" t="s">
        <v>9059</v>
      </c>
      <c r="D19181" s="8">
        <v>189</v>
      </c>
      <c r="E19181" s="4" t="s">
        <v>60</v>
      </c>
      <c r="F19181" s="5" t="b">
        <f>ISNUMBER(SEARCH($K$1,E19181))</f>
        <v>0</v>
      </c>
      <c r="G19181" s="5"/>
    </row>
    <row r="19182" spans="1:7" x14ac:dyDescent="0.3">
      <c r="A19182" s="3" t="s">
        <v>9010</v>
      </c>
      <c r="B19182" s="3" t="s">
        <v>9011</v>
      </c>
      <c r="C19182" s="3" t="s">
        <v>9053</v>
      </c>
      <c r="D19182" s="8">
        <v>188</v>
      </c>
      <c r="E19182" s="4" t="s">
        <v>31</v>
      </c>
      <c r="F19182" s="5" t="b">
        <f>ISNUMBER(SEARCH($K$1,E19182))</f>
        <v>0</v>
      </c>
      <c r="G19182" s="5"/>
    </row>
    <row r="19183" spans="1:7" ht="43.2" x14ac:dyDescent="0.3">
      <c r="A19183" s="3" t="s">
        <v>9010</v>
      </c>
      <c r="B19183" s="3" t="s">
        <v>9011</v>
      </c>
      <c r="C19183" s="3" t="s">
        <v>9042</v>
      </c>
      <c r="D19183" s="8">
        <v>188</v>
      </c>
      <c r="E19183" s="4" t="s">
        <v>60</v>
      </c>
      <c r="F19183" s="5" t="b">
        <f>ISNUMBER(SEARCH($K$1,E19183))</f>
        <v>0</v>
      </c>
      <c r="G19183" s="5"/>
    </row>
    <row r="19184" spans="1:7" x14ac:dyDescent="0.3">
      <c r="A19184" s="3" t="s">
        <v>9010</v>
      </c>
      <c r="B19184" s="3" t="s">
        <v>9011</v>
      </c>
      <c r="C19184" s="3" t="s">
        <v>9041</v>
      </c>
      <c r="D19184" s="8">
        <v>176</v>
      </c>
      <c r="E19184" s="4" t="s">
        <v>31</v>
      </c>
      <c r="F19184" s="5" t="b">
        <f>ISNUMBER(SEARCH($K$1,E19184))</f>
        <v>0</v>
      </c>
      <c r="G19184" s="5"/>
    </row>
    <row r="19185" spans="1:7" ht="43.2" x14ac:dyDescent="0.3">
      <c r="A19185" s="3" t="s">
        <v>9010</v>
      </c>
      <c r="B19185" s="3" t="s">
        <v>9011</v>
      </c>
      <c r="C19185" s="3" t="s">
        <v>9037</v>
      </c>
      <c r="D19185" s="8">
        <v>212</v>
      </c>
      <c r="E19185" s="4" t="s">
        <v>244</v>
      </c>
      <c r="F19185" s="5" t="b">
        <f>ISNUMBER(SEARCH($K$1,E19185))</f>
        <v>0</v>
      </c>
      <c r="G19185" s="5"/>
    </row>
    <row r="19186" spans="1:7" x14ac:dyDescent="0.3">
      <c r="A19186" s="3" t="s">
        <v>9010</v>
      </c>
      <c r="B19186" s="3" t="s">
        <v>9011</v>
      </c>
      <c r="C19186" s="3" t="s">
        <v>9009</v>
      </c>
      <c r="D19186" s="8">
        <v>176</v>
      </c>
      <c r="E19186" s="4" t="s">
        <v>9</v>
      </c>
      <c r="F19186" s="5" t="b">
        <f>ISNUMBER(SEARCH($K$1,E19186))</f>
        <v>1</v>
      </c>
      <c r="G19186" s="5"/>
    </row>
    <row r="19187" spans="1:7" ht="43.2" x14ac:dyDescent="0.3">
      <c r="A19187" s="3" t="s">
        <v>9027</v>
      </c>
      <c r="B19187" s="3" t="s">
        <v>9028</v>
      </c>
      <c r="C19187" s="3" t="s">
        <v>9055</v>
      </c>
      <c r="D19187" s="8">
        <v>189</v>
      </c>
      <c r="E19187" s="4" t="s">
        <v>21</v>
      </c>
      <c r="F19187" s="5" t="b">
        <f>ISNUMBER(SEARCH($K$1,E19187))</f>
        <v>0</v>
      </c>
      <c r="G19187" s="5"/>
    </row>
    <row r="19188" spans="1:7" x14ac:dyDescent="0.3">
      <c r="A19188" s="3" t="s">
        <v>9027</v>
      </c>
      <c r="B19188" s="3" t="s">
        <v>9028</v>
      </c>
      <c r="C19188" s="3" t="s">
        <v>9054</v>
      </c>
      <c r="D19188" s="8">
        <v>188</v>
      </c>
      <c r="E19188" s="4" t="s">
        <v>31</v>
      </c>
      <c r="F19188" s="5" t="b">
        <f>ISNUMBER(SEARCH($K$1,E19188))</f>
        <v>0</v>
      </c>
      <c r="G19188" s="5"/>
    </row>
    <row r="19189" spans="1:7" ht="43.2" x14ac:dyDescent="0.3">
      <c r="A19189" s="3" t="s">
        <v>9027</v>
      </c>
      <c r="B19189" s="3" t="s">
        <v>9028</v>
      </c>
      <c r="C19189" s="3" t="s">
        <v>9035</v>
      </c>
      <c r="D19189" s="8">
        <v>209</v>
      </c>
      <c r="E19189" s="4" t="s">
        <v>6987</v>
      </c>
      <c r="F19189" s="5" t="b">
        <f>ISNUMBER(SEARCH($K$1,E19189))</f>
        <v>0</v>
      </c>
      <c r="G19189" s="5"/>
    </row>
    <row r="19190" spans="1:7" x14ac:dyDescent="0.3">
      <c r="A19190" s="3" t="s">
        <v>9027</v>
      </c>
      <c r="B19190" s="3" t="s">
        <v>9028</v>
      </c>
      <c r="C19190" s="3" t="s">
        <v>9026</v>
      </c>
      <c r="D19190" s="8">
        <v>212</v>
      </c>
      <c r="E19190" s="4" t="s">
        <v>9</v>
      </c>
      <c r="F19190" s="5" t="b">
        <f>ISNUMBER(SEARCH($K$1,E19190))</f>
        <v>1</v>
      </c>
      <c r="G19190" s="5"/>
    </row>
    <row r="19191" spans="1:7" ht="43.2" x14ac:dyDescent="0.3">
      <c r="A19191" s="3" t="s">
        <v>8916</v>
      </c>
      <c r="B19191" s="3" t="s">
        <v>8917</v>
      </c>
      <c r="C19191" s="3" t="s">
        <v>8920</v>
      </c>
      <c r="D19191" s="8">
        <v>182</v>
      </c>
      <c r="E19191" s="4" t="s">
        <v>60</v>
      </c>
      <c r="F19191" s="5" t="b">
        <f>ISNUMBER(SEARCH($K$1,E19191))</f>
        <v>0</v>
      </c>
      <c r="G19191" s="5"/>
    </row>
    <row r="19192" spans="1:7" x14ac:dyDescent="0.3">
      <c r="A19192" s="3" t="s">
        <v>8916</v>
      </c>
      <c r="B19192" s="3" t="s">
        <v>8917</v>
      </c>
      <c r="C19192" s="3" t="s">
        <v>8915</v>
      </c>
      <c r="D19192" s="8">
        <v>188</v>
      </c>
      <c r="E19192" s="4" t="s">
        <v>9</v>
      </c>
      <c r="F19192" s="5" t="b">
        <f>ISNUMBER(SEARCH($K$1,E19192))</f>
        <v>1</v>
      </c>
      <c r="G19192" s="5"/>
    </row>
    <row r="19193" spans="1:7" ht="43.2" x14ac:dyDescent="0.3">
      <c r="A19193" s="3" t="s">
        <v>9048</v>
      </c>
      <c r="B19193" s="3" t="s">
        <v>9049</v>
      </c>
      <c r="C19193" s="3" t="s">
        <v>9052</v>
      </c>
      <c r="D19193" s="8">
        <v>176</v>
      </c>
      <c r="E19193" s="4" t="s">
        <v>60</v>
      </c>
      <c r="F19193" s="5" t="b">
        <f>ISNUMBER(SEARCH($K$1,E19193))</f>
        <v>0</v>
      </c>
      <c r="G19193" s="5"/>
    </row>
    <row r="19194" spans="1:7" x14ac:dyDescent="0.3">
      <c r="A19194" s="3" t="s">
        <v>9048</v>
      </c>
      <c r="B19194" s="3" t="s">
        <v>9049</v>
      </c>
      <c r="C19194" s="3" t="s">
        <v>9047</v>
      </c>
      <c r="D19194" s="8">
        <v>188</v>
      </c>
      <c r="E19194" s="4" t="s">
        <v>9</v>
      </c>
      <c r="F19194" s="5" t="b">
        <f>ISNUMBER(SEARCH($K$1,E19194))</f>
        <v>1</v>
      </c>
      <c r="G19194" s="5"/>
    </row>
    <row r="19195" spans="1:7" ht="43.2" x14ac:dyDescent="0.3">
      <c r="A19195" s="3" t="s">
        <v>9044</v>
      </c>
      <c r="B19195" s="3" t="s">
        <v>9045</v>
      </c>
      <c r="C19195" s="3" t="s">
        <v>9046</v>
      </c>
      <c r="D19195" s="8">
        <v>188</v>
      </c>
      <c r="E19195" s="4" t="s">
        <v>60</v>
      </c>
      <c r="F19195" s="5" t="b">
        <f>ISNUMBER(SEARCH($K$1,E19195))</f>
        <v>0</v>
      </c>
      <c r="G19195" s="5"/>
    </row>
    <row r="19196" spans="1:7" x14ac:dyDescent="0.3">
      <c r="A19196" s="3" t="s">
        <v>9044</v>
      </c>
      <c r="B19196" s="3" t="s">
        <v>9045</v>
      </c>
      <c r="C19196" s="3" t="s">
        <v>9043</v>
      </c>
      <c r="D19196" s="8">
        <v>188</v>
      </c>
      <c r="E19196" s="4" t="s">
        <v>9</v>
      </c>
      <c r="F19196" s="5" t="b">
        <f>ISNUMBER(SEARCH($K$1,E19196))</f>
        <v>1</v>
      </c>
      <c r="G19196" s="5"/>
    </row>
    <row r="19197" spans="1:7" ht="43.2" x14ac:dyDescent="0.3">
      <c r="A19197" s="3" t="s">
        <v>9023</v>
      </c>
      <c r="B19197" s="3" t="s">
        <v>9024</v>
      </c>
      <c r="C19197" s="3" t="s">
        <v>9031</v>
      </c>
      <c r="D19197" s="8">
        <v>209</v>
      </c>
      <c r="E19197" s="4" t="s">
        <v>898</v>
      </c>
      <c r="F19197" s="5" t="b">
        <f>ISNUMBER(SEARCH($K$1,E19197))</f>
        <v>0</v>
      </c>
      <c r="G19197" s="5"/>
    </row>
    <row r="19198" spans="1:7" x14ac:dyDescent="0.3">
      <c r="A19198" s="3" t="s">
        <v>9023</v>
      </c>
      <c r="B19198" s="3" t="s">
        <v>9024</v>
      </c>
      <c r="C19198" s="3" t="s">
        <v>9030</v>
      </c>
      <c r="D19198" s="8">
        <v>209</v>
      </c>
      <c r="E19198" s="4" t="s">
        <v>85</v>
      </c>
      <c r="F19198" s="5" t="b">
        <f>ISNUMBER(SEARCH($K$1,E19198))</f>
        <v>0</v>
      </c>
      <c r="G19198" s="5"/>
    </row>
    <row r="19199" spans="1:7" ht="43.2" x14ac:dyDescent="0.3">
      <c r="A19199" s="3" t="s">
        <v>9023</v>
      </c>
      <c r="B19199" s="3" t="s">
        <v>9024</v>
      </c>
      <c r="C19199" s="3" t="s">
        <v>9029</v>
      </c>
      <c r="D19199" s="8">
        <v>212</v>
      </c>
      <c r="E19199" s="4" t="s">
        <v>898</v>
      </c>
      <c r="F19199" s="5" t="b">
        <f>ISNUMBER(SEARCH($K$1,E19199))</f>
        <v>0</v>
      </c>
      <c r="G19199" s="5"/>
    </row>
    <row r="19200" spans="1:7" x14ac:dyDescent="0.3">
      <c r="A19200" s="3" t="s">
        <v>9023</v>
      </c>
      <c r="B19200" s="3" t="s">
        <v>9024</v>
      </c>
      <c r="C19200" s="3" t="s">
        <v>9022</v>
      </c>
      <c r="D19200" s="8">
        <v>209</v>
      </c>
      <c r="E19200" s="4" t="s">
        <v>9</v>
      </c>
      <c r="F19200" s="5" t="b">
        <f>ISNUMBER(SEARCH($K$1,E19200))</f>
        <v>1</v>
      </c>
      <c r="G19200" s="5"/>
    </row>
    <row r="19201" spans="1:7" ht="43.2" x14ac:dyDescent="0.3">
      <c r="A19201" s="3" t="s">
        <v>8721</v>
      </c>
      <c r="B19201" s="3" t="s">
        <v>8722</v>
      </c>
      <c r="C19201" s="3" t="s">
        <v>8745</v>
      </c>
      <c r="D19201" s="8">
        <v>182</v>
      </c>
      <c r="E19201" s="4" t="s">
        <v>33</v>
      </c>
      <c r="F19201" s="5" t="b">
        <f>ISNUMBER(SEARCH($K$1,E19201))</f>
        <v>0</v>
      </c>
      <c r="G19201" s="5"/>
    </row>
    <row r="19202" spans="1:7" x14ac:dyDescent="0.3">
      <c r="A19202" s="3" t="s">
        <v>8721</v>
      </c>
      <c r="B19202" s="3" t="s">
        <v>8722</v>
      </c>
      <c r="C19202" s="3" t="s">
        <v>8744</v>
      </c>
      <c r="D19202" s="8">
        <v>182</v>
      </c>
      <c r="E19202" s="4" t="s">
        <v>31</v>
      </c>
      <c r="F19202" s="5" t="b">
        <f>ISNUMBER(SEARCH($K$1,E19202))</f>
        <v>0</v>
      </c>
      <c r="G19202" s="5"/>
    </row>
    <row r="19203" spans="1:7" ht="43.2" x14ac:dyDescent="0.3">
      <c r="A19203" s="3" t="s">
        <v>8721</v>
      </c>
      <c r="B19203" s="3" t="s">
        <v>8722</v>
      </c>
      <c r="C19203" s="3" t="s">
        <v>8738</v>
      </c>
      <c r="D19203" s="8">
        <v>188</v>
      </c>
      <c r="E19203" s="4" t="s">
        <v>60</v>
      </c>
      <c r="F19203" s="5" t="b">
        <f>ISNUMBER(SEARCH($K$1,E19203))</f>
        <v>0</v>
      </c>
      <c r="G19203" s="5"/>
    </row>
    <row r="19204" spans="1:7" x14ac:dyDescent="0.3">
      <c r="A19204" s="3" t="s">
        <v>8721</v>
      </c>
      <c r="B19204" s="3" t="s">
        <v>8722</v>
      </c>
      <c r="C19204" s="3" t="s">
        <v>8737</v>
      </c>
      <c r="D19204" s="8">
        <v>212</v>
      </c>
      <c r="E19204" s="4" t="s">
        <v>31</v>
      </c>
      <c r="F19204" s="5" t="b">
        <f>ISNUMBER(SEARCH($K$1,E19204))</f>
        <v>0</v>
      </c>
      <c r="G19204" s="5"/>
    </row>
    <row r="19205" spans="1:7" ht="43.2" x14ac:dyDescent="0.3">
      <c r="A19205" s="3" t="s">
        <v>8721</v>
      </c>
      <c r="B19205" s="3" t="s">
        <v>8722</v>
      </c>
      <c r="C19205" s="3" t="s">
        <v>8735</v>
      </c>
      <c r="D19205" s="8">
        <v>209</v>
      </c>
      <c r="E19205" s="4" t="s">
        <v>6987</v>
      </c>
      <c r="F19205" s="5" t="b">
        <f>ISNUMBER(SEARCH($K$1,E19205))</f>
        <v>0</v>
      </c>
      <c r="G19205" s="5"/>
    </row>
    <row r="19206" spans="1:7" x14ac:dyDescent="0.3">
      <c r="A19206" s="3" t="s">
        <v>8721</v>
      </c>
      <c r="B19206" s="3" t="s">
        <v>8722</v>
      </c>
      <c r="C19206" s="3" t="s">
        <v>8720</v>
      </c>
      <c r="D19206" s="8">
        <v>212</v>
      </c>
      <c r="E19206" s="4" t="s">
        <v>9</v>
      </c>
      <c r="F19206" s="5" t="b">
        <f>ISNUMBER(SEARCH($K$1,E19206))</f>
        <v>1</v>
      </c>
      <c r="G19206" s="5"/>
    </row>
    <row r="19207" spans="1:7" ht="43.2" x14ac:dyDescent="0.3">
      <c r="A19207" s="3" t="s">
        <v>8922</v>
      </c>
      <c r="B19207" s="3" t="s">
        <v>8923</v>
      </c>
      <c r="C19207" s="3" t="s">
        <v>8933</v>
      </c>
      <c r="D19207" s="8">
        <v>189</v>
      </c>
      <c r="E19207" s="4" t="s">
        <v>60</v>
      </c>
      <c r="F19207" s="5" t="b">
        <f>ISNUMBER(SEARCH($K$1,E19207))</f>
        <v>0</v>
      </c>
      <c r="G19207" s="5"/>
    </row>
    <row r="19208" spans="1:7" x14ac:dyDescent="0.3">
      <c r="A19208" s="3" t="s">
        <v>8922</v>
      </c>
      <c r="B19208" s="3" t="s">
        <v>8923</v>
      </c>
      <c r="C19208" s="3" t="s">
        <v>8921</v>
      </c>
      <c r="D19208" s="8">
        <v>188</v>
      </c>
      <c r="E19208" s="4" t="s">
        <v>9</v>
      </c>
      <c r="F19208" s="5" t="b">
        <f>ISNUMBER(SEARCH($K$1,E19208))</f>
        <v>1</v>
      </c>
      <c r="G19208" s="5"/>
    </row>
    <row r="19209" spans="1:7" ht="43.2" x14ac:dyDescent="0.3">
      <c r="A19209" s="3" t="s">
        <v>8594</v>
      </c>
      <c r="B19209" s="3" t="s">
        <v>8595</v>
      </c>
      <c r="C19209" s="3" t="s">
        <v>8699</v>
      </c>
      <c r="D19209" s="8">
        <v>188</v>
      </c>
      <c r="E19209" s="4" t="s">
        <v>60</v>
      </c>
      <c r="F19209" s="5" t="b">
        <f>ISNUMBER(SEARCH($K$1,E19209))</f>
        <v>0</v>
      </c>
      <c r="G19209" s="5"/>
    </row>
    <row r="19210" spans="1:7" x14ac:dyDescent="0.3">
      <c r="A19210" s="3" t="s">
        <v>8594</v>
      </c>
      <c r="B19210" s="3" t="s">
        <v>8595</v>
      </c>
      <c r="C19210" s="3" t="s">
        <v>8698</v>
      </c>
      <c r="D19210" s="8">
        <v>212</v>
      </c>
      <c r="E19210" s="4" t="s">
        <v>31</v>
      </c>
      <c r="F19210" s="5" t="b">
        <f>ISNUMBER(SEARCH($K$1,E19210))</f>
        <v>0</v>
      </c>
      <c r="G19210" s="5"/>
    </row>
    <row r="19211" spans="1:7" ht="43.2" x14ac:dyDescent="0.3">
      <c r="A19211" s="3" t="s">
        <v>8594</v>
      </c>
      <c r="B19211" s="3" t="s">
        <v>8595</v>
      </c>
      <c r="C19211" s="3" t="s">
        <v>8693</v>
      </c>
      <c r="D19211" s="8">
        <v>212</v>
      </c>
      <c r="E19211" s="4" t="s">
        <v>6987</v>
      </c>
      <c r="F19211" s="5" t="b">
        <f>ISNUMBER(SEARCH($K$1,E19211))</f>
        <v>0</v>
      </c>
      <c r="G19211" s="5"/>
    </row>
    <row r="19212" spans="1:7" x14ac:dyDescent="0.3">
      <c r="A19212" s="3" t="s">
        <v>8594</v>
      </c>
      <c r="B19212" s="3" t="s">
        <v>8595</v>
      </c>
      <c r="C19212" s="3" t="s">
        <v>8692</v>
      </c>
      <c r="D19212" s="8">
        <v>212</v>
      </c>
      <c r="E19212" s="4" t="s">
        <v>31</v>
      </c>
      <c r="F19212" s="5" t="b">
        <f>ISNUMBER(SEARCH($K$1,E19212))</f>
        <v>0</v>
      </c>
      <c r="G19212" s="5"/>
    </row>
    <row r="19213" spans="1:7" ht="43.2" x14ac:dyDescent="0.3">
      <c r="A19213" s="3" t="s">
        <v>8594</v>
      </c>
      <c r="B19213" s="3" t="s">
        <v>8595</v>
      </c>
      <c r="C19213" s="3" t="s">
        <v>8691</v>
      </c>
      <c r="D19213" s="8">
        <v>189</v>
      </c>
      <c r="E19213" s="4" t="s">
        <v>6987</v>
      </c>
      <c r="F19213" s="5" t="b">
        <f>ISNUMBER(SEARCH($K$1,E19213))</f>
        <v>0</v>
      </c>
      <c r="G19213" s="5"/>
    </row>
    <row r="19214" spans="1:7" x14ac:dyDescent="0.3">
      <c r="A19214" s="3" t="s">
        <v>8594</v>
      </c>
      <c r="B19214" s="3" t="s">
        <v>8595</v>
      </c>
      <c r="C19214" s="3" t="s">
        <v>8600</v>
      </c>
      <c r="D19214" s="8">
        <v>189</v>
      </c>
      <c r="E19214" s="4" t="s">
        <v>9</v>
      </c>
      <c r="F19214" s="5" t="b">
        <f>ISNUMBER(SEARCH($K$1,E19214))</f>
        <v>1</v>
      </c>
      <c r="G19214" s="5"/>
    </row>
    <row r="19215" spans="1:7" x14ac:dyDescent="0.3">
      <c r="A19215" s="3" t="s">
        <v>8594</v>
      </c>
      <c r="B19215" s="3" t="s">
        <v>8595</v>
      </c>
      <c r="C19215" s="3" t="s">
        <v>8593</v>
      </c>
      <c r="D19215" s="8">
        <v>212</v>
      </c>
      <c r="E19215" s="4" t="s">
        <v>9</v>
      </c>
      <c r="F19215" s="5" t="b">
        <f>ISNUMBER(SEARCH($K$1,E19215))</f>
        <v>1</v>
      </c>
      <c r="G19215" s="5"/>
    </row>
    <row r="19216" spans="1:7" ht="43.2" x14ac:dyDescent="0.3">
      <c r="A19216" s="3" t="s">
        <v>9002</v>
      </c>
      <c r="B19216" s="3" t="s">
        <v>9003</v>
      </c>
      <c r="C19216" s="3" t="s">
        <v>9025</v>
      </c>
      <c r="D19216" s="8">
        <v>209</v>
      </c>
      <c r="E19216" s="4" t="s">
        <v>6987</v>
      </c>
      <c r="F19216" s="5" t="b">
        <f>ISNUMBER(SEARCH($K$1,E19216))</f>
        <v>0</v>
      </c>
      <c r="G19216" s="5"/>
    </row>
    <row r="19217" spans="1:7" x14ac:dyDescent="0.3">
      <c r="A19217" s="3" t="s">
        <v>9002</v>
      </c>
      <c r="B19217" s="3" t="s">
        <v>9003</v>
      </c>
      <c r="C19217" s="3" t="s">
        <v>9001</v>
      </c>
      <c r="D19217" s="8">
        <v>212</v>
      </c>
      <c r="E19217" s="4" t="s">
        <v>9</v>
      </c>
      <c r="F19217" s="5" t="b">
        <f>ISNUMBER(SEARCH($K$1,E19217))</f>
        <v>1</v>
      </c>
      <c r="G19217" s="5"/>
    </row>
    <row r="19218" spans="1:7" ht="43.2" x14ac:dyDescent="0.3">
      <c r="A19218" s="3" t="s">
        <v>8834</v>
      </c>
      <c r="B19218" s="3" t="s">
        <v>8835</v>
      </c>
      <c r="C19218" s="3" t="s">
        <v>9015</v>
      </c>
      <c r="D19218" s="8">
        <v>209</v>
      </c>
      <c r="E19218" s="4" t="s">
        <v>898</v>
      </c>
      <c r="F19218" s="5" t="b">
        <f>ISNUMBER(SEARCH($K$1,E19218))</f>
        <v>0</v>
      </c>
      <c r="G19218" s="5"/>
    </row>
    <row r="19219" spans="1:7" x14ac:dyDescent="0.3">
      <c r="A19219" s="3" t="s">
        <v>8834</v>
      </c>
      <c r="B19219" s="3" t="s">
        <v>8835</v>
      </c>
      <c r="C19219" s="3" t="s">
        <v>9014</v>
      </c>
      <c r="D19219" s="8">
        <v>209</v>
      </c>
      <c r="E19219" s="4" t="s">
        <v>31</v>
      </c>
      <c r="F19219" s="5" t="b">
        <f>ISNUMBER(SEARCH($K$1,E19219))</f>
        <v>0</v>
      </c>
      <c r="G19219" s="5"/>
    </row>
    <row r="19220" spans="1:7" ht="43.2" x14ac:dyDescent="0.3">
      <c r="A19220" s="3" t="s">
        <v>8834</v>
      </c>
      <c r="B19220" s="3" t="s">
        <v>8835</v>
      </c>
      <c r="C19220" s="3" t="s">
        <v>9013</v>
      </c>
      <c r="D19220" s="8">
        <v>209</v>
      </c>
      <c r="E19220" s="4" t="s">
        <v>898</v>
      </c>
      <c r="F19220" s="5" t="b">
        <f>ISNUMBER(SEARCH($K$1,E19220))</f>
        <v>0</v>
      </c>
      <c r="G19220" s="5"/>
    </row>
    <row r="19221" spans="1:7" x14ac:dyDescent="0.3">
      <c r="A19221" s="3" t="s">
        <v>8834</v>
      </c>
      <c r="B19221" s="3" t="s">
        <v>8835</v>
      </c>
      <c r="C19221" s="3" t="s">
        <v>9012</v>
      </c>
      <c r="D19221" s="8">
        <v>176</v>
      </c>
      <c r="E19221" s="4" t="s">
        <v>31</v>
      </c>
      <c r="F19221" s="5" t="b">
        <f>ISNUMBER(SEARCH($K$1,E19221))</f>
        <v>0</v>
      </c>
      <c r="G19221" s="5"/>
    </row>
    <row r="19222" spans="1:7" ht="43.2" x14ac:dyDescent="0.3">
      <c r="A19222" s="3" t="s">
        <v>8834</v>
      </c>
      <c r="B19222" s="3" t="s">
        <v>8835</v>
      </c>
      <c r="C19222" s="3" t="s">
        <v>9007</v>
      </c>
      <c r="D19222" s="8">
        <v>176</v>
      </c>
      <c r="E19222" s="4" t="s">
        <v>898</v>
      </c>
      <c r="F19222" s="5" t="b">
        <f>ISNUMBER(SEARCH($K$1,E19222))</f>
        <v>0</v>
      </c>
      <c r="G19222" s="5"/>
    </row>
    <row r="19223" spans="1:7" x14ac:dyDescent="0.3">
      <c r="A19223" s="3" t="s">
        <v>8834</v>
      </c>
      <c r="B19223" s="3" t="s">
        <v>8835</v>
      </c>
      <c r="C19223" s="3" t="s">
        <v>9005</v>
      </c>
      <c r="D19223" s="8">
        <v>209</v>
      </c>
      <c r="E19223" s="4" t="s">
        <v>31</v>
      </c>
      <c r="F19223" s="5" t="b">
        <f>ISNUMBER(SEARCH($K$1,E19223))</f>
        <v>0</v>
      </c>
      <c r="G19223" s="5"/>
    </row>
    <row r="19224" spans="1:7" ht="43.2" x14ac:dyDescent="0.3">
      <c r="A19224" s="3" t="s">
        <v>8834</v>
      </c>
      <c r="B19224" s="3" t="s">
        <v>8835</v>
      </c>
      <c r="C19224" s="3" t="s">
        <v>8982</v>
      </c>
      <c r="D19224" s="8">
        <v>209</v>
      </c>
      <c r="E19224" s="4" t="s">
        <v>898</v>
      </c>
      <c r="F19224" s="5" t="b">
        <f>ISNUMBER(SEARCH($K$1,E19224))</f>
        <v>0</v>
      </c>
      <c r="G19224" s="5"/>
    </row>
    <row r="19225" spans="1:7" x14ac:dyDescent="0.3">
      <c r="A19225" s="3" t="s">
        <v>8834</v>
      </c>
      <c r="B19225" s="3" t="s">
        <v>8835</v>
      </c>
      <c r="C19225" s="3" t="s">
        <v>8981</v>
      </c>
      <c r="D19225" s="8">
        <v>189</v>
      </c>
      <c r="E19225" s="4" t="s">
        <v>31</v>
      </c>
      <c r="F19225" s="5" t="b">
        <f>ISNUMBER(SEARCH($K$1,E19225))</f>
        <v>0</v>
      </c>
      <c r="G19225" s="5"/>
    </row>
    <row r="19226" spans="1:7" ht="43.2" x14ac:dyDescent="0.3">
      <c r="A19226" s="3" t="s">
        <v>8834</v>
      </c>
      <c r="B19226" s="3" t="s">
        <v>8835</v>
      </c>
      <c r="C19226" s="3" t="s">
        <v>8978</v>
      </c>
      <c r="D19226" s="8">
        <v>189</v>
      </c>
      <c r="E19226" s="4" t="s">
        <v>21</v>
      </c>
      <c r="F19226" s="5" t="b">
        <f>ISNUMBER(SEARCH($K$1,E19226))</f>
        <v>0</v>
      </c>
      <c r="G19226" s="5"/>
    </row>
    <row r="19227" spans="1:7" x14ac:dyDescent="0.3">
      <c r="A19227" s="3" t="s">
        <v>8834</v>
      </c>
      <c r="B19227" s="3" t="s">
        <v>8835</v>
      </c>
      <c r="C19227" s="3" t="s">
        <v>8977</v>
      </c>
      <c r="D19227" s="8">
        <v>189</v>
      </c>
      <c r="E19227" s="4" t="s">
        <v>31</v>
      </c>
      <c r="F19227" s="5" t="b">
        <f>ISNUMBER(SEARCH($K$1,E19227))</f>
        <v>0</v>
      </c>
      <c r="G19227" s="5"/>
    </row>
    <row r="19228" spans="1:7" ht="43.2" x14ac:dyDescent="0.3">
      <c r="A19228" s="3" t="s">
        <v>8834</v>
      </c>
      <c r="B19228" s="3" t="s">
        <v>8835</v>
      </c>
      <c r="C19228" s="3" t="s">
        <v>8976</v>
      </c>
      <c r="D19228" s="8">
        <v>189</v>
      </c>
      <c r="E19228" s="4" t="s">
        <v>21</v>
      </c>
      <c r="F19228" s="5" t="b">
        <f>ISNUMBER(SEARCH($K$1,E19228))</f>
        <v>0</v>
      </c>
      <c r="G19228" s="5"/>
    </row>
    <row r="19229" spans="1:7" x14ac:dyDescent="0.3">
      <c r="A19229" s="3" t="s">
        <v>8834</v>
      </c>
      <c r="B19229" s="3" t="s">
        <v>8835</v>
      </c>
      <c r="C19229" s="3" t="s">
        <v>8975</v>
      </c>
      <c r="D19229" s="8">
        <v>189</v>
      </c>
      <c r="E19229" s="4" t="s">
        <v>31</v>
      </c>
      <c r="F19229" s="5" t="b">
        <f>ISNUMBER(SEARCH($K$1,E19229))</f>
        <v>0</v>
      </c>
      <c r="G19229" s="5"/>
    </row>
    <row r="19230" spans="1:7" ht="43.2" x14ac:dyDescent="0.3">
      <c r="A19230" s="3" t="s">
        <v>8834</v>
      </c>
      <c r="B19230" s="3" t="s">
        <v>8835</v>
      </c>
      <c r="C19230" s="3" t="s">
        <v>8974</v>
      </c>
      <c r="D19230" s="8">
        <v>176</v>
      </c>
      <c r="E19230" s="4" t="s">
        <v>21</v>
      </c>
      <c r="F19230" s="5" t="b">
        <f>ISNUMBER(SEARCH($K$1,E19230))</f>
        <v>0</v>
      </c>
      <c r="G19230" s="5"/>
    </row>
    <row r="19231" spans="1:7" x14ac:dyDescent="0.3">
      <c r="A19231" s="3" t="s">
        <v>8834</v>
      </c>
      <c r="B19231" s="3" t="s">
        <v>8835</v>
      </c>
      <c r="C19231" s="3" t="s">
        <v>8946</v>
      </c>
      <c r="D19231" s="8">
        <v>189</v>
      </c>
      <c r="E19231" s="4" t="s">
        <v>9</v>
      </c>
      <c r="F19231" s="5" t="b">
        <f>ISNUMBER(SEARCH($K$1,E19231))</f>
        <v>1</v>
      </c>
      <c r="G19231" s="5"/>
    </row>
    <row r="19232" spans="1:7" x14ac:dyDescent="0.3">
      <c r="A19232" s="3" t="s">
        <v>8834</v>
      </c>
      <c r="B19232" s="3" t="s">
        <v>8835</v>
      </c>
      <c r="C19232" s="3" t="s">
        <v>8919</v>
      </c>
      <c r="D19232" s="8">
        <v>182</v>
      </c>
      <c r="E19232" s="4" t="s">
        <v>209</v>
      </c>
      <c r="F19232" s="5" t="b">
        <f>ISNUMBER(SEARCH($K$1,E19232))</f>
        <v>0</v>
      </c>
      <c r="G19232" s="5"/>
    </row>
    <row r="19233" spans="1:7" ht="43.2" x14ac:dyDescent="0.3">
      <c r="A19233" s="3" t="s">
        <v>8834</v>
      </c>
      <c r="B19233" s="3" t="s">
        <v>8835</v>
      </c>
      <c r="C19233" s="3" t="s">
        <v>8918</v>
      </c>
      <c r="D19233" s="8">
        <v>188</v>
      </c>
      <c r="E19233" s="4" t="s">
        <v>33</v>
      </c>
      <c r="F19233" s="5" t="b">
        <f>ISNUMBER(SEARCH($K$1,E19233))</f>
        <v>0</v>
      </c>
      <c r="G19233" s="5"/>
    </row>
    <row r="19234" spans="1:7" x14ac:dyDescent="0.3">
      <c r="A19234" s="3" t="s">
        <v>8834</v>
      </c>
      <c r="B19234" s="3" t="s">
        <v>8835</v>
      </c>
      <c r="C19234" s="3" t="s">
        <v>8910</v>
      </c>
      <c r="D19234" s="8">
        <v>176</v>
      </c>
      <c r="E19234" s="4" t="s">
        <v>85</v>
      </c>
      <c r="F19234" s="5" t="b">
        <f>ISNUMBER(SEARCH($K$1,E19234))</f>
        <v>0</v>
      </c>
      <c r="G19234" s="5"/>
    </row>
    <row r="19235" spans="1:7" ht="43.2" x14ac:dyDescent="0.3">
      <c r="A19235" s="3" t="s">
        <v>8834</v>
      </c>
      <c r="B19235" s="3" t="s">
        <v>8835</v>
      </c>
      <c r="C19235" s="3" t="s">
        <v>8852</v>
      </c>
      <c r="D19235" s="8">
        <v>189</v>
      </c>
      <c r="E19235" s="4" t="s">
        <v>33</v>
      </c>
      <c r="F19235" s="5" t="b">
        <f>ISNUMBER(SEARCH($K$1,E19235))</f>
        <v>0</v>
      </c>
      <c r="G19235" s="5"/>
    </row>
    <row r="19236" spans="1:7" x14ac:dyDescent="0.3">
      <c r="A19236" s="3" t="s">
        <v>8834</v>
      </c>
      <c r="B19236" s="3" t="s">
        <v>8835</v>
      </c>
      <c r="C19236" s="3" t="s">
        <v>8833</v>
      </c>
      <c r="D19236" s="8">
        <v>182</v>
      </c>
      <c r="E19236" s="4" t="s">
        <v>9</v>
      </c>
      <c r="F19236" s="5" t="b">
        <f>ISNUMBER(SEARCH($K$1,E19236))</f>
        <v>1</v>
      </c>
      <c r="G19236" s="5"/>
    </row>
    <row r="19237" spans="1:7" ht="43.2" x14ac:dyDescent="0.3">
      <c r="A19237" s="3" t="s">
        <v>8959</v>
      </c>
      <c r="B19237" s="3" t="s">
        <v>8960</v>
      </c>
      <c r="C19237" s="3" t="s">
        <v>8961</v>
      </c>
      <c r="D19237" s="8">
        <v>176</v>
      </c>
      <c r="E19237" s="4" t="s">
        <v>244</v>
      </c>
      <c r="F19237" s="5" t="b">
        <f>ISNUMBER(SEARCH($K$1,E19237))</f>
        <v>0</v>
      </c>
      <c r="G19237" s="5"/>
    </row>
    <row r="19238" spans="1:7" x14ac:dyDescent="0.3">
      <c r="A19238" s="3" t="s">
        <v>8959</v>
      </c>
      <c r="B19238" s="3" t="s">
        <v>8960</v>
      </c>
      <c r="C19238" s="3" t="s">
        <v>8958</v>
      </c>
      <c r="D19238" s="8">
        <v>176</v>
      </c>
      <c r="E19238" s="4" t="s">
        <v>9</v>
      </c>
      <c r="F19238" s="5" t="b">
        <f>ISNUMBER(SEARCH($K$1,E19238))</f>
        <v>1</v>
      </c>
      <c r="G19238" s="5"/>
    </row>
    <row r="19239" spans="1:7" ht="43.2" x14ac:dyDescent="0.3">
      <c r="A19239" s="3" t="s">
        <v>6532</v>
      </c>
      <c r="B19239" s="3" t="s">
        <v>6533</v>
      </c>
      <c r="C19239" s="3" t="s">
        <v>8677</v>
      </c>
      <c r="D19239" s="8">
        <v>189</v>
      </c>
      <c r="E19239" s="4" t="s">
        <v>21</v>
      </c>
      <c r="F19239" s="5" t="b">
        <f>ISNUMBER(SEARCH($K$1,E19239))</f>
        <v>0</v>
      </c>
      <c r="G19239" s="5"/>
    </row>
    <row r="19240" spans="1:7" x14ac:dyDescent="0.3">
      <c r="A19240" s="3" t="s">
        <v>6532</v>
      </c>
      <c r="B19240" s="3" t="s">
        <v>6533</v>
      </c>
      <c r="C19240" s="3" t="s">
        <v>8676</v>
      </c>
      <c r="D19240" s="8">
        <v>189</v>
      </c>
      <c r="E19240" s="4" t="s">
        <v>9</v>
      </c>
      <c r="F19240" s="5" t="b">
        <f>ISNUMBER(SEARCH($K$1,E19240))</f>
        <v>1</v>
      </c>
      <c r="G19240" s="5"/>
    </row>
    <row r="19241" spans="1:7" x14ac:dyDescent="0.3">
      <c r="A19241" s="3" t="s">
        <v>6532</v>
      </c>
      <c r="B19241" s="3" t="s">
        <v>6533</v>
      </c>
      <c r="C19241" s="3" t="s">
        <v>6572</v>
      </c>
      <c r="D19241" s="8">
        <v>188</v>
      </c>
      <c r="E19241" s="4" t="s">
        <v>209</v>
      </c>
      <c r="F19241" s="5" t="b">
        <f>ISNUMBER(SEARCH($K$1,E19241))</f>
        <v>0</v>
      </c>
      <c r="G19241" s="5"/>
    </row>
    <row r="19242" spans="1:7" ht="43.2" x14ac:dyDescent="0.3">
      <c r="A19242" s="3" t="s">
        <v>6532</v>
      </c>
      <c r="B19242" s="3" t="s">
        <v>6533</v>
      </c>
      <c r="C19242" s="3" t="s">
        <v>6534</v>
      </c>
      <c r="D19242" s="8">
        <v>188</v>
      </c>
      <c r="E19242" s="4" t="s">
        <v>60</v>
      </c>
      <c r="F19242" s="5" t="b">
        <f>ISNUMBER(SEARCH($K$1,E19242))</f>
        <v>0</v>
      </c>
      <c r="G19242" s="5"/>
    </row>
    <row r="19243" spans="1:7" x14ac:dyDescent="0.3">
      <c r="A19243" s="3" t="s">
        <v>6532</v>
      </c>
      <c r="B19243" s="3" t="s">
        <v>6533</v>
      </c>
      <c r="C19243" s="3" t="s">
        <v>6531</v>
      </c>
      <c r="D19243" s="8">
        <v>188</v>
      </c>
      <c r="E19243" s="4" t="s">
        <v>9</v>
      </c>
      <c r="F19243" s="5" t="b">
        <f>ISNUMBER(SEARCH($K$1,E19243))</f>
        <v>1</v>
      </c>
      <c r="G19243" s="5"/>
    </row>
    <row r="19244" spans="1:7" ht="43.2" x14ac:dyDescent="0.3">
      <c r="A19244" s="3" t="s">
        <v>8679</v>
      </c>
      <c r="B19244" s="3" t="s">
        <v>8680</v>
      </c>
      <c r="C19244" s="3" t="s">
        <v>8687</v>
      </c>
      <c r="D19244" s="8">
        <v>176</v>
      </c>
      <c r="E19244" s="4" t="s">
        <v>21</v>
      </c>
      <c r="F19244" s="5" t="b">
        <f>ISNUMBER(SEARCH($K$1,E19244))</f>
        <v>0</v>
      </c>
      <c r="G19244" s="5"/>
    </row>
    <row r="19245" spans="1:7" x14ac:dyDescent="0.3">
      <c r="A19245" s="3" t="s">
        <v>8679</v>
      </c>
      <c r="B19245" s="3" t="s">
        <v>8680</v>
      </c>
      <c r="C19245" s="3" t="s">
        <v>8678</v>
      </c>
      <c r="D19245" s="8">
        <v>189</v>
      </c>
      <c r="E19245" s="4" t="s">
        <v>9</v>
      </c>
      <c r="F19245" s="5" t="b">
        <f>ISNUMBER(SEARCH($K$1,E19245))</f>
        <v>1</v>
      </c>
      <c r="G19245" s="5"/>
    </row>
    <row r="19246" spans="1:7" ht="43.2" x14ac:dyDescent="0.3">
      <c r="A19246" s="3" t="s">
        <v>8829</v>
      </c>
      <c r="B19246" s="3" t="s">
        <v>8830</v>
      </c>
      <c r="C19246" s="3" t="s">
        <v>8992</v>
      </c>
      <c r="D19246" s="8">
        <v>212</v>
      </c>
      <c r="E19246" s="4" t="s">
        <v>6987</v>
      </c>
      <c r="F19246" s="5" t="b">
        <f>ISNUMBER(SEARCH($K$1,E19246))</f>
        <v>0</v>
      </c>
      <c r="G19246" s="5"/>
    </row>
    <row r="19247" spans="1:7" x14ac:dyDescent="0.3">
      <c r="A19247" s="3" t="s">
        <v>8829</v>
      </c>
      <c r="B19247" s="3" t="s">
        <v>8830</v>
      </c>
      <c r="C19247" s="3" t="s">
        <v>8991</v>
      </c>
      <c r="D19247" s="8">
        <v>212</v>
      </c>
      <c r="E19247" s="4" t="s">
        <v>31</v>
      </c>
      <c r="F19247" s="5" t="b">
        <f>ISNUMBER(SEARCH($K$1,E19247))</f>
        <v>0</v>
      </c>
      <c r="G19247" s="5"/>
    </row>
    <row r="19248" spans="1:7" ht="43.2" x14ac:dyDescent="0.3">
      <c r="A19248" s="3" t="s">
        <v>8829</v>
      </c>
      <c r="B19248" s="3" t="s">
        <v>8830</v>
      </c>
      <c r="C19248" s="3" t="s">
        <v>8986</v>
      </c>
      <c r="D19248" s="8">
        <v>212</v>
      </c>
      <c r="E19248" s="4" t="s">
        <v>6987</v>
      </c>
      <c r="F19248" s="5" t="b">
        <f>ISNUMBER(SEARCH($K$1,E19248))</f>
        <v>0</v>
      </c>
      <c r="G19248" s="5"/>
    </row>
    <row r="19249" spans="1:7" x14ac:dyDescent="0.3">
      <c r="A19249" s="3" t="s">
        <v>8829</v>
      </c>
      <c r="B19249" s="3" t="s">
        <v>8830</v>
      </c>
      <c r="C19249" s="3" t="s">
        <v>8985</v>
      </c>
      <c r="D19249" s="8">
        <v>212</v>
      </c>
      <c r="E19249" s="4" t="s">
        <v>9</v>
      </c>
      <c r="F19249" s="5" t="b">
        <f>ISNUMBER(SEARCH($K$1,E19249))</f>
        <v>1</v>
      </c>
      <c r="G19249" s="5"/>
    </row>
    <row r="19250" spans="1:7" x14ac:dyDescent="0.3">
      <c r="A19250" s="3" t="s">
        <v>8829</v>
      </c>
      <c r="B19250" s="3" t="s">
        <v>8830</v>
      </c>
      <c r="C19250" s="3" t="s">
        <v>8865</v>
      </c>
      <c r="D19250" s="8">
        <v>188</v>
      </c>
      <c r="E19250" s="4" t="s">
        <v>209</v>
      </c>
      <c r="F19250" s="5" t="b">
        <f>ISNUMBER(SEARCH($K$1,E19250))</f>
        <v>0</v>
      </c>
      <c r="G19250" s="5"/>
    </row>
    <row r="19251" spans="1:7" ht="43.2" x14ac:dyDescent="0.3">
      <c r="A19251" s="3" t="s">
        <v>8829</v>
      </c>
      <c r="B19251" s="3" t="s">
        <v>8830</v>
      </c>
      <c r="C19251" s="3" t="s">
        <v>8853</v>
      </c>
      <c r="D19251" s="8">
        <v>182</v>
      </c>
      <c r="E19251" s="4" t="s">
        <v>60</v>
      </c>
      <c r="F19251" s="5" t="b">
        <f>ISNUMBER(SEARCH($K$1,E19251))</f>
        <v>0</v>
      </c>
      <c r="G19251" s="5"/>
    </row>
    <row r="19252" spans="1:7" x14ac:dyDescent="0.3">
      <c r="A19252" s="3" t="s">
        <v>8829</v>
      </c>
      <c r="B19252" s="3" t="s">
        <v>8830</v>
      </c>
      <c r="C19252" s="3" t="s">
        <v>8828</v>
      </c>
      <c r="D19252" s="8">
        <v>188</v>
      </c>
      <c r="E19252" s="4" t="s">
        <v>9</v>
      </c>
      <c r="F19252" s="5" t="b">
        <f>ISNUMBER(SEARCH($K$1,E19252))</f>
        <v>1</v>
      </c>
      <c r="G19252" s="5"/>
    </row>
    <row r="19253" spans="1:7" ht="43.2" x14ac:dyDescent="0.3">
      <c r="A19253" s="3" t="s">
        <v>8882</v>
      </c>
      <c r="B19253" s="3" t="s">
        <v>8883</v>
      </c>
      <c r="C19253" s="3" t="s">
        <v>8914</v>
      </c>
      <c r="D19253" s="8">
        <v>176</v>
      </c>
      <c r="E19253" s="4" t="s">
        <v>60</v>
      </c>
      <c r="F19253" s="5" t="b">
        <f>ISNUMBER(SEARCH($K$1,E19253))</f>
        <v>0</v>
      </c>
      <c r="G19253" s="5"/>
    </row>
    <row r="19254" spans="1:7" x14ac:dyDescent="0.3">
      <c r="A19254" s="3" t="s">
        <v>8882</v>
      </c>
      <c r="B19254" s="3" t="s">
        <v>8883</v>
      </c>
      <c r="C19254" s="3" t="s">
        <v>8881</v>
      </c>
      <c r="D19254" s="8">
        <v>188</v>
      </c>
      <c r="E19254" s="4" t="s">
        <v>9</v>
      </c>
      <c r="F19254" s="5" t="b">
        <f>ISNUMBER(SEARCH($K$1,E19254))</f>
        <v>1</v>
      </c>
      <c r="G19254" s="5"/>
    </row>
    <row r="19255" spans="1:7" ht="43.2" x14ac:dyDescent="0.3">
      <c r="A19255" s="3" t="s">
        <v>8939</v>
      </c>
      <c r="B19255" s="3" t="s">
        <v>8940</v>
      </c>
      <c r="C19255" s="3" t="s">
        <v>8951</v>
      </c>
      <c r="D19255" s="8">
        <v>176</v>
      </c>
      <c r="E19255" s="4" t="s">
        <v>60</v>
      </c>
      <c r="F19255" s="5" t="b">
        <f>ISNUMBER(SEARCH($K$1,E19255))</f>
        <v>0</v>
      </c>
      <c r="G19255" s="5"/>
    </row>
    <row r="19256" spans="1:7" x14ac:dyDescent="0.3">
      <c r="A19256" s="3" t="s">
        <v>8939</v>
      </c>
      <c r="B19256" s="3" t="s">
        <v>8940</v>
      </c>
      <c r="C19256" s="3" t="s">
        <v>8938</v>
      </c>
      <c r="D19256" s="8">
        <v>188</v>
      </c>
      <c r="E19256" s="4" t="s">
        <v>9</v>
      </c>
      <c r="F19256" s="5" t="b">
        <f>ISNUMBER(SEARCH($K$1,E19256))</f>
        <v>1</v>
      </c>
      <c r="G19256" s="5"/>
    </row>
    <row r="19257" spans="1:7" ht="43.2" x14ac:dyDescent="0.3">
      <c r="A19257" s="3" t="s">
        <v>8998</v>
      </c>
      <c r="B19257" s="3" t="s">
        <v>8999</v>
      </c>
      <c r="C19257" s="3" t="s">
        <v>9000</v>
      </c>
      <c r="D19257" s="8">
        <v>212</v>
      </c>
      <c r="E19257" s="4" t="s">
        <v>6987</v>
      </c>
      <c r="F19257" s="5" t="b">
        <f>ISNUMBER(SEARCH($K$1,E19257))</f>
        <v>0</v>
      </c>
      <c r="G19257" s="5"/>
    </row>
    <row r="19258" spans="1:7" x14ac:dyDescent="0.3">
      <c r="A19258" s="3" t="s">
        <v>8998</v>
      </c>
      <c r="B19258" s="3" t="s">
        <v>8999</v>
      </c>
      <c r="C19258" s="3" t="s">
        <v>8997</v>
      </c>
      <c r="D19258" s="8">
        <v>212</v>
      </c>
      <c r="E19258" s="4" t="s">
        <v>9</v>
      </c>
      <c r="F19258" s="5" t="b">
        <f>ISNUMBER(SEARCH($K$1,E19258))</f>
        <v>1</v>
      </c>
      <c r="G19258" s="5"/>
    </row>
    <row r="19259" spans="1:7" ht="43.2" x14ac:dyDescent="0.3">
      <c r="A19259" s="3" t="s">
        <v>8988</v>
      </c>
      <c r="B19259" s="3" t="s">
        <v>8989</v>
      </c>
      <c r="C19259" s="3" t="s">
        <v>8990</v>
      </c>
      <c r="D19259" s="8">
        <v>212</v>
      </c>
      <c r="E19259" s="4" t="s">
        <v>6987</v>
      </c>
      <c r="F19259" s="5" t="b">
        <f>ISNUMBER(SEARCH($K$1,E19259))</f>
        <v>0</v>
      </c>
      <c r="G19259" s="5"/>
    </row>
    <row r="19260" spans="1:7" x14ac:dyDescent="0.3">
      <c r="A19260" s="3" t="s">
        <v>8988</v>
      </c>
      <c r="B19260" s="3" t="s">
        <v>8989</v>
      </c>
      <c r="C19260" s="3" t="s">
        <v>8987</v>
      </c>
      <c r="D19260" s="8">
        <v>212</v>
      </c>
      <c r="E19260" s="4" t="s">
        <v>9</v>
      </c>
      <c r="F19260" s="5" t="b">
        <f>ISNUMBER(SEARCH($K$1,E19260))</f>
        <v>1</v>
      </c>
      <c r="G19260" s="5"/>
    </row>
    <row r="19261" spans="1:7" ht="43.2" x14ac:dyDescent="0.3">
      <c r="A19261" s="3" t="s">
        <v>8943</v>
      </c>
      <c r="B19261" s="3" t="s">
        <v>8944</v>
      </c>
      <c r="C19261" s="3" t="s">
        <v>8984</v>
      </c>
      <c r="D19261" s="8">
        <v>209</v>
      </c>
      <c r="E19261" s="4" t="s">
        <v>6987</v>
      </c>
      <c r="F19261" s="5" t="b">
        <f>ISNUMBER(SEARCH($K$1,E19261))</f>
        <v>0</v>
      </c>
      <c r="G19261" s="5"/>
    </row>
    <row r="19262" spans="1:7" x14ac:dyDescent="0.3">
      <c r="A19262" s="3" t="s">
        <v>8943</v>
      </c>
      <c r="B19262" s="3" t="s">
        <v>8944</v>
      </c>
      <c r="C19262" s="3" t="s">
        <v>8942</v>
      </c>
      <c r="D19262" s="8">
        <v>212</v>
      </c>
      <c r="E19262" s="4" t="s">
        <v>9</v>
      </c>
      <c r="F19262" s="5" t="b">
        <f>ISNUMBER(SEARCH($K$1,E19262))</f>
        <v>1</v>
      </c>
      <c r="G19262" s="5"/>
    </row>
    <row r="19263" spans="1:7" ht="43.2" x14ac:dyDescent="0.3">
      <c r="A19263" s="3" t="s">
        <v>8661</v>
      </c>
      <c r="B19263" s="3" t="s">
        <v>8662</v>
      </c>
      <c r="C19263" s="3" t="s">
        <v>8671</v>
      </c>
      <c r="D19263" s="8">
        <v>189</v>
      </c>
      <c r="E19263" s="4" t="s">
        <v>244</v>
      </c>
      <c r="F19263" s="5" t="b">
        <f>ISNUMBER(SEARCH($K$1,E19263))</f>
        <v>0</v>
      </c>
      <c r="G19263" s="5"/>
    </row>
    <row r="19264" spans="1:7" x14ac:dyDescent="0.3">
      <c r="A19264" s="3" t="s">
        <v>8661</v>
      </c>
      <c r="B19264" s="3" t="s">
        <v>8662</v>
      </c>
      <c r="C19264" s="3" t="s">
        <v>8660</v>
      </c>
      <c r="D19264" s="8">
        <v>176</v>
      </c>
      <c r="E19264" s="4" t="s">
        <v>9</v>
      </c>
      <c r="F19264" s="5" t="b">
        <f>ISNUMBER(SEARCH($K$1,E19264))</f>
        <v>1</v>
      </c>
      <c r="G19264" s="5"/>
    </row>
    <row r="19265" spans="1:7" ht="43.2" x14ac:dyDescent="0.3">
      <c r="A19265" s="3" t="s">
        <v>8935</v>
      </c>
      <c r="B19265" s="3" t="s">
        <v>8936</v>
      </c>
      <c r="C19265" s="3" t="s">
        <v>8937</v>
      </c>
      <c r="D19265" s="8">
        <v>188</v>
      </c>
      <c r="E19265" s="4" t="s">
        <v>60</v>
      </c>
      <c r="F19265" s="5" t="b">
        <f>ISNUMBER(SEARCH($K$1,E19265))</f>
        <v>0</v>
      </c>
      <c r="G19265" s="5"/>
    </row>
    <row r="19266" spans="1:7" x14ac:dyDescent="0.3">
      <c r="A19266" s="3" t="s">
        <v>8935</v>
      </c>
      <c r="B19266" s="3" t="s">
        <v>8936</v>
      </c>
      <c r="C19266" s="3" t="s">
        <v>8934</v>
      </c>
      <c r="D19266" s="8">
        <v>188</v>
      </c>
      <c r="E19266" s="4" t="s">
        <v>9</v>
      </c>
      <c r="F19266" s="5" t="b">
        <f>ISNUMBER(SEARCH($K$1,E19266))</f>
        <v>1</v>
      </c>
      <c r="G19266" s="5"/>
    </row>
    <row r="19267" spans="1:7" ht="43.2" x14ac:dyDescent="0.3">
      <c r="A19267" s="3" t="s">
        <v>8886</v>
      </c>
      <c r="B19267" s="3" t="s">
        <v>8887</v>
      </c>
      <c r="C19267" s="3" t="s">
        <v>8941</v>
      </c>
      <c r="D19267" s="8">
        <v>188</v>
      </c>
      <c r="E19267" s="4" t="s">
        <v>6987</v>
      </c>
      <c r="F19267" s="5" t="b">
        <f>ISNUMBER(SEARCH($K$1,E19267))</f>
        <v>0</v>
      </c>
      <c r="G19267" s="5"/>
    </row>
    <row r="19268" spans="1:7" x14ac:dyDescent="0.3">
      <c r="A19268" s="3" t="s">
        <v>8886</v>
      </c>
      <c r="B19268" s="3" t="s">
        <v>8887</v>
      </c>
      <c r="C19268" s="3" t="s">
        <v>8888</v>
      </c>
      <c r="D19268" s="8">
        <v>212</v>
      </c>
      <c r="E19268" s="4" t="s">
        <v>9</v>
      </c>
      <c r="F19268" s="5" t="b">
        <f>ISNUMBER(SEARCH($K$1,E19268))</f>
        <v>1</v>
      </c>
      <c r="G19268" s="5"/>
    </row>
    <row r="19269" spans="1:7" x14ac:dyDescent="0.3">
      <c r="A19269" s="3" t="s">
        <v>8886</v>
      </c>
      <c r="B19269" s="3" t="s">
        <v>8887</v>
      </c>
      <c r="C19269" s="3" t="s">
        <v>8885</v>
      </c>
      <c r="D19269" s="8">
        <v>212</v>
      </c>
      <c r="E19269" s="4" t="s">
        <v>9</v>
      </c>
      <c r="F19269" s="5" t="b">
        <f>ISNUMBER(SEARCH($K$1,E19269))</f>
        <v>1</v>
      </c>
      <c r="G19269" s="5"/>
    </row>
    <row r="19270" spans="1:7" ht="43.2" x14ac:dyDescent="0.3">
      <c r="A19270" s="3" t="s">
        <v>8926</v>
      </c>
      <c r="B19270" s="3" t="s">
        <v>8927</v>
      </c>
      <c r="C19270" s="3" t="s">
        <v>8947</v>
      </c>
      <c r="D19270" s="8">
        <v>189</v>
      </c>
      <c r="E19270" s="4" t="s">
        <v>244</v>
      </c>
      <c r="F19270" s="5" t="b">
        <f>ISNUMBER(SEARCH($K$1,E19270))</f>
        <v>0</v>
      </c>
      <c r="G19270" s="5"/>
    </row>
    <row r="19271" spans="1:7" x14ac:dyDescent="0.3">
      <c r="A19271" s="3" t="s">
        <v>8926</v>
      </c>
      <c r="B19271" s="3" t="s">
        <v>8927</v>
      </c>
      <c r="C19271" s="3" t="s">
        <v>8925</v>
      </c>
      <c r="D19271" s="8">
        <v>176</v>
      </c>
      <c r="E19271" s="4" t="s">
        <v>9</v>
      </c>
      <c r="F19271" s="5" t="b">
        <f>ISNUMBER(SEARCH($K$1,E19271))</f>
        <v>1</v>
      </c>
      <c r="G19271" s="5"/>
    </row>
    <row r="19272" spans="1:7" ht="43.2" x14ac:dyDescent="0.3">
      <c r="A19272" s="3" t="s">
        <v>8454</v>
      </c>
      <c r="B19272" s="3" t="s">
        <v>8455</v>
      </c>
      <c r="C19272" s="3" t="s">
        <v>8675</v>
      </c>
      <c r="D19272" s="8">
        <v>176</v>
      </c>
      <c r="E19272" s="4" t="s">
        <v>21</v>
      </c>
      <c r="F19272" s="5" t="b">
        <f>ISNUMBER(SEARCH($K$1,E19272))</f>
        <v>0</v>
      </c>
      <c r="G19272" s="5"/>
    </row>
    <row r="19273" spans="1:7" x14ac:dyDescent="0.3">
      <c r="A19273" s="3" t="s">
        <v>8454</v>
      </c>
      <c r="B19273" s="3" t="s">
        <v>8455</v>
      </c>
      <c r="C19273" s="3" t="s">
        <v>8670</v>
      </c>
      <c r="D19273" s="8">
        <v>189</v>
      </c>
      <c r="E19273" s="4" t="s">
        <v>9</v>
      </c>
      <c r="F19273" s="5" t="b">
        <f>ISNUMBER(SEARCH($K$1,E19273))</f>
        <v>1</v>
      </c>
      <c r="G19273" s="5"/>
    </row>
    <row r="19274" spans="1:7" x14ac:dyDescent="0.3">
      <c r="A19274" s="3" t="s">
        <v>8454</v>
      </c>
      <c r="B19274" s="3" t="s">
        <v>8455</v>
      </c>
      <c r="C19274" s="3" t="s">
        <v>8507</v>
      </c>
      <c r="D19274" s="8">
        <v>176</v>
      </c>
      <c r="E19274" s="4" t="s">
        <v>209</v>
      </c>
      <c r="F19274" s="5" t="b">
        <f>ISNUMBER(SEARCH($K$1,E19274))</f>
        <v>0</v>
      </c>
      <c r="G19274" s="5"/>
    </row>
    <row r="19275" spans="1:7" ht="43.2" x14ac:dyDescent="0.3">
      <c r="A19275" s="3" t="s">
        <v>8454</v>
      </c>
      <c r="B19275" s="3" t="s">
        <v>8455</v>
      </c>
      <c r="C19275" s="3" t="s">
        <v>8456</v>
      </c>
      <c r="D19275" s="8">
        <v>188</v>
      </c>
      <c r="E19275" s="4" t="s">
        <v>60</v>
      </c>
      <c r="F19275" s="5" t="b">
        <f>ISNUMBER(SEARCH($K$1,E19275))</f>
        <v>0</v>
      </c>
      <c r="G19275" s="5"/>
    </row>
    <row r="19276" spans="1:7" x14ac:dyDescent="0.3">
      <c r="A19276" s="3" t="s">
        <v>8454</v>
      </c>
      <c r="B19276" s="3" t="s">
        <v>8455</v>
      </c>
      <c r="C19276" s="3" t="s">
        <v>8453</v>
      </c>
      <c r="D19276" s="8">
        <v>188</v>
      </c>
      <c r="E19276" s="4" t="s">
        <v>9</v>
      </c>
      <c r="F19276" s="5" t="b">
        <f>ISNUMBER(SEARCH($K$1,E19276))</f>
        <v>1</v>
      </c>
      <c r="G19276" s="5"/>
    </row>
    <row r="19277" spans="1:7" ht="43.2" x14ac:dyDescent="0.3">
      <c r="A19277" s="3" t="s">
        <v>8838</v>
      </c>
      <c r="B19277" s="3" t="s">
        <v>8839</v>
      </c>
      <c r="C19277" s="3" t="s">
        <v>8866</v>
      </c>
      <c r="D19277" s="8">
        <v>188</v>
      </c>
      <c r="E19277" s="4" t="s">
        <v>898</v>
      </c>
      <c r="F19277" s="5" t="b">
        <f>ISNUMBER(SEARCH($K$1,E19277))</f>
        <v>0</v>
      </c>
      <c r="G19277" s="5"/>
    </row>
    <row r="19278" spans="1:7" x14ac:dyDescent="0.3">
      <c r="A19278" s="3" t="s">
        <v>8838</v>
      </c>
      <c r="B19278" s="3" t="s">
        <v>8839</v>
      </c>
      <c r="C19278" s="3" t="s">
        <v>8837</v>
      </c>
      <c r="D19278" s="8">
        <v>209</v>
      </c>
      <c r="E19278" s="4" t="s">
        <v>9</v>
      </c>
      <c r="F19278" s="5" t="b">
        <f>ISNUMBER(SEARCH($K$1,E19278))</f>
        <v>1</v>
      </c>
      <c r="G19278" s="5"/>
    </row>
    <row r="19279" spans="1:7" ht="43.2" x14ac:dyDescent="0.3">
      <c r="A19279" s="3" t="s">
        <v>8903</v>
      </c>
      <c r="B19279" s="3" t="s">
        <v>8904</v>
      </c>
      <c r="C19279" s="3" t="s">
        <v>8909</v>
      </c>
      <c r="D19279" s="8">
        <v>189</v>
      </c>
      <c r="E19279" s="4" t="s">
        <v>244</v>
      </c>
      <c r="F19279" s="5" t="b">
        <f>ISNUMBER(SEARCH($K$1,E19279))</f>
        <v>0</v>
      </c>
      <c r="G19279" s="5"/>
    </row>
    <row r="19280" spans="1:7" x14ac:dyDescent="0.3">
      <c r="A19280" s="3" t="s">
        <v>8903</v>
      </c>
      <c r="B19280" s="3" t="s">
        <v>8904</v>
      </c>
      <c r="C19280" s="3" t="s">
        <v>8902</v>
      </c>
      <c r="D19280" s="8">
        <v>176</v>
      </c>
      <c r="E19280" s="4" t="s">
        <v>9</v>
      </c>
      <c r="F19280" s="5" t="b">
        <f>ISNUMBER(SEARCH($K$1,E19280))</f>
        <v>1</v>
      </c>
      <c r="G19280" s="5"/>
    </row>
    <row r="19281" spans="1:7" ht="43.2" x14ac:dyDescent="0.3">
      <c r="A19281" s="3" t="s">
        <v>8895</v>
      </c>
      <c r="B19281" s="3" t="s">
        <v>8896</v>
      </c>
      <c r="C19281" s="3" t="s">
        <v>8897</v>
      </c>
      <c r="D19281" s="8">
        <v>189</v>
      </c>
      <c r="E19281" s="4" t="s">
        <v>21</v>
      </c>
      <c r="F19281" s="5" t="b">
        <f>ISNUMBER(SEARCH($K$1,E19281))</f>
        <v>0</v>
      </c>
      <c r="G19281" s="5"/>
    </row>
    <row r="19282" spans="1:7" x14ac:dyDescent="0.3">
      <c r="A19282" s="3" t="s">
        <v>8895</v>
      </c>
      <c r="B19282" s="3" t="s">
        <v>8896</v>
      </c>
      <c r="C19282" s="3" t="s">
        <v>8894</v>
      </c>
      <c r="D19282" s="8">
        <v>189</v>
      </c>
      <c r="E19282" s="4" t="s">
        <v>9</v>
      </c>
      <c r="F19282" s="5" t="b">
        <f>ISNUMBER(SEARCH($K$1,E19282))</f>
        <v>1</v>
      </c>
      <c r="G19282" s="5"/>
    </row>
    <row r="19283" spans="1:7" ht="43.2" x14ac:dyDescent="0.3">
      <c r="A19283" s="3" t="s">
        <v>8899</v>
      </c>
      <c r="B19283" s="3" t="s">
        <v>8900</v>
      </c>
      <c r="C19283" s="3" t="s">
        <v>8905</v>
      </c>
      <c r="D19283" s="8">
        <v>176</v>
      </c>
      <c r="E19283" s="4" t="s">
        <v>21</v>
      </c>
      <c r="F19283" s="5" t="b">
        <f>ISNUMBER(SEARCH($K$1,E19283))</f>
        <v>0</v>
      </c>
      <c r="G19283" s="5"/>
    </row>
    <row r="19284" spans="1:7" x14ac:dyDescent="0.3">
      <c r="A19284" s="3" t="s">
        <v>8899</v>
      </c>
      <c r="B19284" s="3" t="s">
        <v>8900</v>
      </c>
      <c r="C19284" s="3" t="s">
        <v>8898</v>
      </c>
      <c r="D19284" s="8">
        <v>189</v>
      </c>
      <c r="E19284" s="4" t="s">
        <v>9</v>
      </c>
      <c r="F19284" s="5" t="b">
        <f>ISNUMBER(SEARCH($K$1,E19284))</f>
        <v>1</v>
      </c>
      <c r="G19284" s="5"/>
    </row>
    <row r="19285" spans="1:7" ht="43.2" x14ac:dyDescent="0.3">
      <c r="A19285" s="3" t="s">
        <v>8794</v>
      </c>
      <c r="B19285" s="3" t="s">
        <v>8795</v>
      </c>
      <c r="C19285" s="3" t="s">
        <v>8850</v>
      </c>
      <c r="D19285" s="8">
        <v>189</v>
      </c>
      <c r="E19285" s="4" t="s">
        <v>21</v>
      </c>
      <c r="F19285" s="5" t="b">
        <f>ISNUMBER(SEARCH($K$1,E19285))</f>
        <v>0</v>
      </c>
      <c r="G19285" s="5"/>
    </row>
    <row r="19286" spans="1:7" x14ac:dyDescent="0.3">
      <c r="A19286" s="3" t="s">
        <v>8794</v>
      </c>
      <c r="B19286" s="3" t="s">
        <v>8795</v>
      </c>
      <c r="C19286" s="3" t="s">
        <v>8849</v>
      </c>
      <c r="D19286" s="8">
        <v>212</v>
      </c>
      <c r="E19286" s="4" t="s">
        <v>31</v>
      </c>
      <c r="F19286" s="5" t="b">
        <f>ISNUMBER(SEARCH($K$1,E19286))</f>
        <v>0</v>
      </c>
      <c r="G19286" s="5"/>
    </row>
    <row r="19287" spans="1:7" ht="43.2" x14ac:dyDescent="0.3">
      <c r="A19287" s="3" t="s">
        <v>8794</v>
      </c>
      <c r="B19287" s="3" t="s">
        <v>8795</v>
      </c>
      <c r="C19287" s="3" t="s">
        <v>8845</v>
      </c>
      <c r="D19287" s="8">
        <v>189</v>
      </c>
      <c r="E19287" s="4" t="s">
        <v>6987</v>
      </c>
      <c r="F19287" s="5" t="b">
        <f>ISNUMBER(SEARCH($K$1,E19287))</f>
        <v>0</v>
      </c>
      <c r="G19287" s="5"/>
    </row>
    <row r="19288" spans="1:7" x14ac:dyDescent="0.3">
      <c r="A19288" s="3" t="s">
        <v>8794</v>
      </c>
      <c r="B19288" s="3" t="s">
        <v>8795</v>
      </c>
      <c r="C19288" s="3" t="s">
        <v>8843</v>
      </c>
      <c r="D19288" s="8">
        <v>189</v>
      </c>
      <c r="E19288" s="4" t="s">
        <v>31</v>
      </c>
      <c r="F19288" s="5" t="b">
        <f>ISNUMBER(SEARCH($K$1,E19288))</f>
        <v>0</v>
      </c>
      <c r="G19288" s="5"/>
    </row>
    <row r="19289" spans="1:7" ht="43.2" x14ac:dyDescent="0.3">
      <c r="A19289" s="3" t="s">
        <v>8794</v>
      </c>
      <c r="B19289" s="3" t="s">
        <v>8795</v>
      </c>
      <c r="C19289" s="3" t="s">
        <v>8841</v>
      </c>
      <c r="D19289" s="8">
        <v>212</v>
      </c>
      <c r="E19289" s="4" t="s">
        <v>21</v>
      </c>
      <c r="F19289" s="5" t="b">
        <f>ISNUMBER(SEARCH($K$1,E19289))</f>
        <v>0</v>
      </c>
      <c r="G19289" s="5"/>
    </row>
    <row r="19290" spans="1:7" x14ac:dyDescent="0.3">
      <c r="A19290" s="3" t="s">
        <v>8794</v>
      </c>
      <c r="B19290" s="3" t="s">
        <v>8795</v>
      </c>
      <c r="C19290" s="3" t="s">
        <v>8814</v>
      </c>
      <c r="D19290" s="8">
        <v>189</v>
      </c>
      <c r="E19290" s="4" t="s">
        <v>9</v>
      </c>
      <c r="F19290" s="5" t="b">
        <f>ISNUMBER(SEARCH($K$1,E19290))</f>
        <v>1</v>
      </c>
      <c r="G19290" s="5"/>
    </row>
    <row r="19291" spans="1:7" x14ac:dyDescent="0.3">
      <c r="A19291" s="3" t="s">
        <v>8794</v>
      </c>
      <c r="B19291" s="3" t="s">
        <v>8795</v>
      </c>
      <c r="C19291" s="3" t="s">
        <v>8803</v>
      </c>
      <c r="D19291" s="8">
        <v>209</v>
      </c>
      <c r="E19291" s="4" t="s">
        <v>209</v>
      </c>
      <c r="F19291" s="5" t="b">
        <f>ISNUMBER(SEARCH($K$1,E19291))</f>
        <v>0</v>
      </c>
      <c r="G19291" s="5"/>
    </row>
    <row r="19292" spans="1:7" ht="43.2" x14ac:dyDescent="0.3">
      <c r="A19292" s="3" t="s">
        <v>8794</v>
      </c>
      <c r="B19292" s="3" t="s">
        <v>8795</v>
      </c>
      <c r="C19292" s="3" t="s">
        <v>8801</v>
      </c>
      <c r="D19292" s="8">
        <v>212</v>
      </c>
      <c r="E19292" s="4" t="s">
        <v>60</v>
      </c>
      <c r="F19292" s="5" t="b">
        <f>ISNUMBER(SEARCH($K$1,E19292))</f>
        <v>0</v>
      </c>
      <c r="G19292" s="5"/>
    </row>
    <row r="19293" spans="1:7" x14ac:dyDescent="0.3">
      <c r="A19293" s="3" t="s">
        <v>8794</v>
      </c>
      <c r="B19293" s="3" t="s">
        <v>8795</v>
      </c>
      <c r="C19293" s="3" t="s">
        <v>8793</v>
      </c>
      <c r="D19293" s="8">
        <v>188</v>
      </c>
      <c r="E19293" s="4" t="s">
        <v>9</v>
      </c>
      <c r="F19293" s="5" t="b">
        <f>ISNUMBER(SEARCH($K$1,E19293))</f>
        <v>1</v>
      </c>
      <c r="G19293" s="5"/>
    </row>
    <row r="19294" spans="1:7" ht="43.2" x14ac:dyDescent="0.3">
      <c r="A19294" s="3" t="s">
        <v>8930</v>
      </c>
      <c r="B19294" s="3" t="s">
        <v>8931</v>
      </c>
      <c r="C19294" s="3" t="s">
        <v>8945</v>
      </c>
      <c r="D19294" s="8">
        <v>212</v>
      </c>
      <c r="E19294" s="4" t="s">
        <v>21</v>
      </c>
      <c r="F19294" s="5" t="b">
        <f>ISNUMBER(SEARCH($K$1,E19294))</f>
        <v>0</v>
      </c>
      <c r="G19294" s="5"/>
    </row>
    <row r="19295" spans="1:7" x14ac:dyDescent="0.3">
      <c r="A19295" s="3" t="s">
        <v>8930</v>
      </c>
      <c r="B19295" s="3" t="s">
        <v>8931</v>
      </c>
      <c r="C19295" s="3" t="s">
        <v>8932</v>
      </c>
      <c r="D19295" s="8">
        <v>189</v>
      </c>
      <c r="E19295" s="4" t="s">
        <v>9</v>
      </c>
      <c r="F19295" s="5" t="b">
        <f>ISNUMBER(SEARCH($K$1,E19295))</f>
        <v>1</v>
      </c>
      <c r="G19295" s="5"/>
    </row>
    <row r="19296" spans="1:7" x14ac:dyDescent="0.3">
      <c r="A19296" s="3" t="s">
        <v>8930</v>
      </c>
      <c r="B19296" s="3" t="s">
        <v>8931</v>
      </c>
      <c r="C19296" s="3" t="s">
        <v>8929</v>
      </c>
      <c r="D19296" s="8">
        <v>189</v>
      </c>
      <c r="E19296" s="4" t="s">
        <v>9</v>
      </c>
      <c r="F19296" s="5" t="b">
        <f>ISNUMBER(SEARCH($K$1,E19296))</f>
        <v>1</v>
      </c>
      <c r="G19296" s="5"/>
    </row>
    <row r="19297" spans="1:7" ht="43.2" x14ac:dyDescent="0.3">
      <c r="A19297" s="3" t="s">
        <v>8638</v>
      </c>
      <c r="B19297" s="3" t="s">
        <v>8639</v>
      </c>
      <c r="C19297" s="3" t="s">
        <v>8669</v>
      </c>
      <c r="D19297" s="8">
        <v>189</v>
      </c>
      <c r="E19297" s="4" t="s">
        <v>21</v>
      </c>
      <c r="F19297" s="5" t="b">
        <f>ISNUMBER(SEARCH($K$1,E19297))</f>
        <v>0</v>
      </c>
      <c r="G19297" s="5"/>
    </row>
    <row r="19298" spans="1:7" x14ac:dyDescent="0.3">
      <c r="A19298" s="3" t="s">
        <v>8638</v>
      </c>
      <c r="B19298" s="3" t="s">
        <v>8639</v>
      </c>
      <c r="C19298" s="3" t="s">
        <v>8668</v>
      </c>
      <c r="D19298" s="8">
        <v>189</v>
      </c>
      <c r="E19298" s="4" t="s">
        <v>9</v>
      </c>
      <c r="F19298" s="5" t="b">
        <f>ISNUMBER(SEARCH($K$1,E19298))</f>
        <v>1</v>
      </c>
      <c r="G19298" s="5"/>
    </row>
    <row r="19299" spans="1:7" x14ac:dyDescent="0.3">
      <c r="A19299" s="3" t="s">
        <v>8638</v>
      </c>
      <c r="B19299" s="3" t="s">
        <v>8639</v>
      </c>
      <c r="C19299" s="3" t="s">
        <v>8665</v>
      </c>
      <c r="D19299" s="8">
        <v>188</v>
      </c>
      <c r="E19299" s="4" t="s">
        <v>209</v>
      </c>
      <c r="F19299" s="5" t="b">
        <f>ISNUMBER(SEARCH($K$1,E19299))</f>
        <v>0</v>
      </c>
      <c r="G19299" s="5"/>
    </row>
    <row r="19300" spans="1:7" ht="43.2" x14ac:dyDescent="0.3">
      <c r="A19300" s="3" t="s">
        <v>8638</v>
      </c>
      <c r="B19300" s="3" t="s">
        <v>8639</v>
      </c>
      <c r="C19300" s="3" t="s">
        <v>8650</v>
      </c>
      <c r="D19300" s="8">
        <v>188</v>
      </c>
      <c r="E19300" s="4" t="s">
        <v>60</v>
      </c>
      <c r="F19300" s="5" t="b">
        <f>ISNUMBER(SEARCH($K$1,E19300))</f>
        <v>0</v>
      </c>
      <c r="G19300" s="5"/>
    </row>
    <row r="19301" spans="1:7" x14ac:dyDescent="0.3">
      <c r="A19301" s="3" t="s">
        <v>8638</v>
      </c>
      <c r="B19301" s="3" t="s">
        <v>8639</v>
      </c>
      <c r="C19301" s="3" t="s">
        <v>8649</v>
      </c>
      <c r="D19301" s="8">
        <v>188</v>
      </c>
      <c r="E19301" s="4" t="s">
        <v>85</v>
      </c>
      <c r="F19301" s="5" t="b">
        <f>ISNUMBER(SEARCH($K$1,E19301))</f>
        <v>0</v>
      </c>
      <c r="G19301" s="5"/>
    </row>
    <row r="19302" spans="1:7" ht="43.2" x14ac:dyDescent="0.3">
      <c r="A19302" s="3" t="s">
        <v>8638</v>
      </c>
      <c r="B19302" s="3" t="s">
        <v>8639</v>
      </c>
      <c r="C19302" s="3" t="s">
        <v>8640</v>
      </c>
      <c r="D19302" s="8">
        <v>188</v>
      </c>
      <c r="E19302" s="4" t="s">
        <v>60</v>
      </c>
      <c r="F19302" s="5" t="b">
        <f>ISNUMBER(SEARCH($K$1,E19302))</f>
        <v>0</v>
      </c>
      <c r="G19302" s="5"/>
    </row>
    <row r="19303" spans="1:7" x14ac:dyDescent="0.3">
      <c r="A19303" s="3" t="s">
        <v>8638</v>
      </c>
      <c r="B19303" s="3" t="s">
        <v>8639</v>
      </c>
      <c r="C19303" s="3" t="s">
        <v>8637</v>
      </c>
      <c r="D19303" s="8">
        <v>188</v>
      </c>
      <c r="E19303" s="4" t="s">
        <v>9</v>
      </c>
      <c r="F19303" s="5" t="b">
        <f>ISNUMBER(SEARCH($K$1,E19303))</f>
        <v>1</v>
      </c>
      <c r="G19303" s="5"/>
    </row>
    <row r="19304" spans="1:7" ht="43.2" x14ac:dyDescent="0.3">
      <c r="A19304" s="3" t="s">
        <v>8874</v>
      </c>
      <c r="B19304" s="3" t="s">
        <v>8875</v>
      </c>
      <c r="C19304" s="3" t="s">
        <v>8876</v>
      </c>
      <c r="D19304" s="8">
        <v>188</v>
      </c>
      <c r="E19304" s="4" t="s">
        <v>60</v>
      </c>
      <c r="F19304" s="5" t="b">
        <f>ISNUMBER(SEARCH($K$1,E19304))</f>
        <v>0</v>
      </c>
      <c r="G19304" s="5"/>
    </row>
    <row r="19305" spans="1:7" x14ac:dyDescent="0.3">
      <c r="A19305" s="3" t="s">
        <v>8874</v>
      </c>
      <c r="B19305" s="3" t="s">
        <v>8875</v>
      </c>
      <c r="C19305" s="3" t="s">
        <v>8873</v>
      </c>
      <c r="D19305" s="8">
        <v>188</v>
      </c>
      <c r="E19305" s="4" t="s">
        <v>9</v>
      </c>
      <c r="F19305" s="5" t="b">
        <f>ISNUMBER(SEARCH($K$1,E19305))</f>
        <v>1</v>
      </c>
      <c r="G19305" s="5"/>
    </row>
    <row r="19306" spans="1:7" ht="43.2" x14ac:dyDescent="0.3">
      <c r="A19306" s="3" t="s">
        <v>8446</v>
      </c>
      <c r="B19306" s="3" t="s">
        <v>8447</v>
      </c>
      <c r="C19306" s="3" t="s">
        <v>8559</v>
      </c>
      <c r="D19306" s="8">
        <v>189</v>
      </c>
      <c r="E19306" s="4" t="s">
        <v>898</v>
      </c>
      <c r="F19306" s="5" t="b">
        <f>ISNUMBER(SEARCH($K$1,E19306))</f>
        <v>0</v>
      </c>
      <c r="G19306" s="5"/>
    </row>
    <row r="19307" spans="1:7" x14ac:dyDescent="0.3">
      <c r="A19307" s="3" t="s">
        <v>8446</v>
      </c>
      <c r="B19307" s="3" t="s">
        <v>8447</v>
      </c>
      <c r="C19307" s="3" t="s">
        <v>8548</v>
      </c>
      <c r="D19307" s="8">
        <v>209</v>
      </c>
      <c r="E19307" s="4" t="s">
        <v>9</v>
      </c>
      <c r="F19307" s="5" t="b">
        <f>ISNUMBER(SEARCH($K$1,E19307))</f>
        <v>1</v>
      </c>
      <c r="G19307" s="5"/>
    </row>
    <row r="19308" spans="1:7" x14ac:dyDescent="0.3">
      <c r="A19308" s="3" t="s">
        <v>8446</v>
      </c>
      <c r="B19308" s="3" t="s">
        <v>8447</v>
      </c>
      <c r="C19308" s="3" t="s">
        <v>8547</v>
      </c>
      <c r="D19308" s="8">
        <v>209</v>
      </c>
      <c r="E19308" s="4" t="s">
        <v>9</v>
      </c>
      <c r="F19308" s="5" t="b">
        <f>ISNUMBER(SEARCH($K$1,E19308))</f>
        <v>1</v>
      </c>
      <c r="G19308" s="5"/>
    </row>
    <row r="19309" spans="1:7" x14ac:dyDescent="0.3">
      <c r="A19309" s="3" t="s">
        <v>8446</v>
      </c>
      <c r="B19309" s="3" t="s">
        <v>8447</v>
      </c>
      <c r="C19309" s="3" t="s">
        <v>8533</v>
      </c>
      <c r="D19309" s="8">
        <v>176</v>
      </c>
      <c r="E19309" s="4" t="s">
        <v>209</v>
      </c>
      <c r="F19309" s="5" t="b">
        <f>ISNUMBER(SEARCH($K$1,E19309))</f>
        <v>0</v>
      </c>
      <c r="G19309" s="5"/>
    </row>
    <row r="19310" spans="1:7" ht="43.2" x14ac:dyDescent="0.3">
      <c r="A19310" s="3" t="s">
        <v>8446</v>
      </c>
      <c r="B19310" s="3" t="s">
        <v>8447</v>
      </c>
      <c r="C19310" s="3" t="s">
        <v>8452</v>
      </c>
      <c r="D19310" s="8">
        <v>176</v>
      </c>
      <c r="E19310" s="4" t="s">
        <v>60</v>
      </c>
      <c r="F19310" s="5" t="b">
        <f>ISNUMBER(SEARCH($K$1,E19310))</f>
        <v>0</v>
      </c>
      <c r="G19310" s="5"/>
    </row>
    <row r="19311" spans="1:7" x14ac:dyDescent="0.3">
      <c r="A19311" s="3" t="s">
        <v>8446</v>
      </c>
      <c r="B19311" s="3" t="s">
        <v>8447</v>
      </c>
      <c r="C19311" s="3" t="s">
        <v>8445</v>
      </c>
      <c r="D19311" s="8">
        <v>188</v>
      </c>
      <c r="E19311" s="4" t="s">
        <v>9</v>
      </c>
      <c r="F19311" s="5" t="b">
        <f>ISNUMBER(SEARCH($K$1,E19311))</f>
        <v>1</v>
      </c>
      <c r="G19311" s="5"/>
    </row>
    <row r="19312" spans="1:7" ht="43.2" x14ac:dyDescent="0.3">
      <c r="A19312" s="3" t="s">
        <v>8528</v>
      </c>
      <c r="B19312" s="3" t="s">
        <v>8529</v>
      </c>
      <c r="C19312" s="3" t="s">
        <v>8542</v>
      </c>
      <c r="D19312" s="8">
        <v>212</v>
      </c>
      <c r="E19312" s="4" t="s">
        <v>898</v>
      </c>
      <c r="F19312" s="5" t="b">
        <f>ISNUMBER(SEARCH($K$1,E19312))</f>
        <v>0</v>
      </c>
      <c r="G19312" s="5"/>
    </row>
    <row r="19313" spans="1:7" x14ac:dyDescent="0.3">
      <c r="A19313" s="3" t="s">
        <v>8528</v>
      </c>
      <c r="B19313" s="3" t="s">
        <v>8529</v>
      </c>
      <c r="C19313" s="3" t="s">
        <v>8527</v>
      </c>
      <c r="D19313" s="8">
        <v>209</v>
      </c>
      <c r="E19313" s="4" t="s">
        <v>9</v>
      </c>
      <c r="F19313" s="5" t="b">
        <f>ISNUMBER(SEARCH($K$1,E19313))</f>
        <v>1</v>
      </c>
      <c r="G19313" s="5"/>
    </row>
    <row r="19314" spans="1:7" ht="43.2" x14ac:dyDescent="0.3">
      <c r="A19314" s="3" t="s">
        <v>8673</v>
      </c>
      <c r="B19314" s="3" t="s">
        <v>8674</v>
      </c>
      <c r="C19314" s="3" t="s">
        <v>8683</v>
      </c>
      <c r="D19314" s="8">
        <v>176</v>
      </c>
      <c r="E19314" s="4" t="s">
        <v>244</v>
      </c>
      <c r="F19314" s="5" t="b">
        <f>ISNUMBER(SEARCH($K$1,E19314))</f>
        <v>0</v>
      </c>
      <c r="G19314" s="5"/>
    </row>
    <row r="19315" spans="1:7" x14ac:dyDescent="0.3">
      <c r="A19315" s="3" t="s">
        <v>8673</v>
      </c>
      <c r="B19315" s="3" t="s">
        <v>8674</v>
      </c>
      <c r="C19315" s="3" t="s">
        <v>8682</v>
      </c>
      <c r="D19315" s="8">
        <v>176</v>
      </c>
      <c r="E19315" s="4" t="s">
        <v>85</v>
      </c>
      <c r="F19315" s="5" t="b">
        <f>ISNUMBER(SEARCH($K$1,E19315))</f>
        <v>0</v>
      </c>
      <c r="G19315" s="5"/>
    </row>
    <row r="19316" spans="1:7" ht="43.2" x14ac:dyDescent="0.3">
      <c r="A19316" s="3" t="s">
        <v>8673</v>
      </c>
      <c r="B19316" s="3" t="s">
        <v>8674</v>
      </c>
      <c r="C19316" s="3" t="s">
        <v>8681</v>
      </c>
      <c r="D19316" s="8">
        <v>189</v>
      </c>
      <c r="E19316" s="4" t="s">
        <v>244</v>
      </c>
      <c r="F19316" s="5" t="b">
        <f>ISNUMBER(SEARCH($K$1,E19316))</f>
        <v>0</v>
      </c>
      <c r="G19316" s="5"/>
    </row>
    <row r="19317" spans="1:7" x14ac:dyDescent="0.3">
      <c r="A19317" s="3" t="s">
        <v>8673</v>
      </c>
      <c r="B19317" s="3" t="s">
        <v>8674</v>
      </c>
      <c r="C19317" s="3" t="s">
        <v>8672</v>
      </c>
      <c r="D19317" s="8">
        <v>176</v>
      </c>
      <c r="E19317" s="4" t="s">
        <v>9</v>
      </c>
      <c r="F19317" s="5" t="b">
        <f>ISNUMBER(SEARCH($K$1,E19317))</f>
        <v>1</v>
      </c>
      <c r="G19317" s="5"/>
    </row>
    <row r="19318" spans="1:7" ht="43.2" x14ac:dyDescent="0.3">
      <c r="A19318" s="3" t="s">
        <v>8799</v>
      </c>
      <c r="B19318" s="3" t="s">
        <v>8800</v>
      </c>
      <c r="C19318" s="3" t="s">
        <v>8844</v>
      </c>
      <c r="D19318" s="8">
        <v>212</v>
      </c>
      <c r="E19318" s="4" t="s">
        <v>21</v>
      </c>
      <c r="F19318" s="5" t="b">
        <f>ISNUMBER(SEARCH($K$1,E19318))</f>
        <v>0</v>
      </c>
      <c r="G19318" s="5"/>
    </row>
    <row r="19319" spans="1:7" x14ac:dyDescent="0.3">
      <c r="A19319" s="3" t="s">
        <v>8799</v>
      </c>
      <c r="B19319" s="3" t="s">
        <v>8800</v>
      </c>
      <c r="C19319" s="3" t="s">
        <v>8842</v>
      </c>
      <c r="D19319" s="8">
        <v>189</v>
      </c>
      <c r="E19319" s="4" t="s">
        <v>31</v>
      </c>
      <c r="F19319" s="5" t="b">
        <f>ISNUMBER(SEARCH($K$1,E19319))</f>
        <v>0</v>
      </c>
      <c r="G19319" s="5"/>
    </row>
    <row r="19320" spans="1:7" ht="43.2" x14ac:dyDescent="0.3">
      <c r="A19320" s="3" t="s">
        <v>8799</v>
      </c>
      <c r="B19320" s="3" t="s">
        <v>8800</v>
      </c>
      <c r="C19320" s="3" t="s">
        <v>8840</v>
      </c>
      <c r="D19320" s="8">
        <v>209</v>
      </c>
      <c r="E19320" s="4" t="s">
        <v>6987</v>
      </c>
      <c r="F19320" s="5" t="b">
        <f>ISNUMBER(SEARCH($K$1,E19320))</f>
        <v>0</v>
      </c>
      <c r="G19320" s="5"/>
    </row>
    <row r="19321" spans="1:7" x14ac:dyDescent="0.3">
      <c r="A19321" s="3" t="s">
        <v>8799</v>
      </c>
      <c r="B19321" s="3" t="s">
        <v>8800</v>
      </c>
      <c r="C19321" s="3" t="s">
        <v>8798</v>
      </c>
      <c r="D19321" s="8">
        <v>212</v>
      </c>
      <c r="E19321" s="4" t="s">
        <v>9</v>
      </c>
      <c r="F19321" s="5" t="b">
        <f>ISNUMBER(SEARCH($K$1,E19321))</f>
        <v>1</v>
      </c>
      <c r="G19321" s="5"/>
    </row>
    <row r="19322" spans="1:7" ht="43.2" x14ac:dyDescent="0.3">
      <c r="A19322" s="3" t="s">
        <v>8907</v>
      </c>
      <c r="B19322" s="3" t="s">
        <v>8908</v>
      </c>
      <c r="C19322" s="3" t="s">
        <v>8928</v>
      </c>
      <c r="D19322" s="8">
        <v>176</v>
      </c>
      <c r="E19322" s="4" t="s">
        <v>21</v>
      </c>
      <c r="F19322" s="5" t="b">
        <f>ISNUMBER(SEARCH($K$1,E19322))</f>
        <v>0</v>
      </c>
      <c r="G19322" s="5"/>
    </row>
    <row r="19323" spans="1:7" x14ac:dyDescent="0.3">
      <c r="A19323" s="3" t="s">
        <v>8907</v>
      </c>
      <c r="B19323" s="3" t="s">
        <v>8908</v>
      </c>
      <c r="C19323" s="3" t="s">
        <v>8906</v>
      </c>
      <c r="D19323" s="8">
        <v>189</v>
      </c>
      <c r="E19323" s="4" t="s">
        <v>9</v>
      </c>
      <c r="F19323" s="5" t="b">
        <f>ISNUMBER(SEARCH($K$1,E19323))</f>
        <v>1</v>
      </c>
      <c r="G19323" s="5"/>
    </row>
    <row r="19324" spans="1:7" ht="43.2" x14ac:dyDescent="0.3">
      <c r="A19324" s="3" t="s">
        <v>8847</v>
      </c>
      <c r="B19324" s="3" t="s">
        <v>8848</v>
      </c>
      <c r="C19324" s="3" t="s">
        <v>8857</v>
      </c>
      <c r="D19324" s="8">
        <v>188</v>
      </c>
      <c r="E19324" s="4" t="s">
        <v>6987</v>
      </c>
      <c r="F19324" s="5" t="b">
        <f>ISNUMBER(SEARCH($K$1,E19324))</f>
        <v>0</v>
      </c>
      <c r="G19324" s="5"/>
    </row>
    <row r="19325" spans="1:7" x14ac:dyDescent="0.3">
      <c r="A19325" s="3" t="s">
        <v>8847</v>
      </c>
      <c r="B19325" s="3" t="s">
        <v>8848</v>
      </c>
      <c r="C19325" s="3" t="s">
        <v>8846</v>
      </c>
      <c r="D19325" s="8">
        <v>212</v>
      </c>
      <c r="E19325" s="4" t="s">
        <v>9</v>
      </c>
      <c r="F19325" s="5" t="b">
        <f>ISNUMBER(SEARCH($K$1,E19325))</f>
        <v>1</v>
      </c>
      <c r="G19325" s="5"/>
    </row>
    <row r="19326" spans="1:7" ht="43.2" x14ac:dyDescent="0.3">
      <c r="A19326" s="3" t="s">
        <v>8628</v>
      </c>
      <c r="B19326" s="3" t="s">
        <v>8629</v>
      </c>
      <c r="C19326" s="3" t="s">
        <v>8667</v>
      </c>
      <c r="D19326" s="8">
        <v>188</v>
      </c>
      <c r="E19326" s="4" t="s">
        <v>21</v>
      </c>
      <c r="F19326" s="5" t="b">
        <f>ISNUMBER(SEARCH($K$1,E19326))</f>
        <v>0</v>
      </c>
      <c r="G19326" s="5"/>
    </row>
    <row r="19327" spans="1:7" x14ac:dyDescent="0.3">
      <c r="A19327" s="3" t="s">
        <v>8628</v>
      </c>
      <c r="B19327" s="3" t="s">
        <v>8629</v>
      </c>
      <c r="C19327" s="3" t="s">
        <v>8627</v>
      </c>
      <c r="D19327" s="8">
        <v>189</v>
      </c>
      <c r="E19327" s="4" t="s">
        <v>9</v>
      </c>
      <c r="F19327" s="5" t="b">
        <f>ISNUMBER(SEARCH($K$1,E19327))</f>
        <v>1</v>
      </c>
      <c r="G19327" s="5"/>
    </row>
    <row r="19328" spans="1:7" ht="43.2" x14ac:dyDescent="0.3">
      <c r="A19328" s="3" t="s">
        <v>8878</v>
      </c>
      <c r="B19328" s="3" t="s">
        <v>8879</v>
      </c>
      <c r="C19328" s="3" t="s">
        <v>8880</v>
      </c>
      <c r="D19328" s="8">
        <v>188</v>
      </c>
      <c r="E19328" s="4" t="s">
        <v>60</v>
      </c>
      <c r="F19328" s="5" t="b">
        <f>ISNUMBER(SEARCH($K$1,E19328))</f>
        <v>0</v>
      </c>
      <c r="G19328" s="5"/>
    </row>
    <row r="19329" spans="1:7" x14ac:dyDescent="0.3">
      <c r="A19329" s="3" t="s">
        <v>8878</v>
      </c>
      <c r="B19329" s="3" t="s">
        <v>8879</v>
      </c>
      <c r="C19329" s="3" t="s">
        <v>8877</v>
      </c>
      <c r="D19329" s="8">
        <v>188</v>
      </c>
      <c r="E19329" s="4" t="s">
        <v>9</v>
      </c>
      <c r="F19329" s="5" t="b">
        <f>ISNUMBER(SEARCH($K$1,E19329))</f>
        <v>1</v>
      </c>
      <c r="G19329" s="5"/>
    </row>
    <row r="19330" spans="1:7" ht="43.2" x14ac:dyDescent="0.3">
      <c r="A19330" s="3" t="s">
        <v>8870</v>
      </c>
      <c r="B19330" s="3" t="s">
        <v>8871</v>
      </c>
      <c r="C19330" s="3" t="s">
        <v>8884</v>
      </c>
      <c r="D19330" s="8">
        <v>188</v>
      </c>
      <c r="E19330" s="4" t="s">
        <v>6987</v>
      </c>
      <c r="F19330" s="5" t="b">
        <f>ISNUMBER(SEARCH($K$1,E19330))</f>
        <v>0</v>
      </c>
      <c r="G19330" s="5"/>
    </row>
    <row r="19331" spans="1:7" x14ac:dyDescent="0.3">
      <c r="A19331" s="3" t="s">
        <v>8870</v>
      </c>
      <c r="B19331" s="3" t="s">
        <v>8871</v>
      </c>
      <c r="C19331" s="3" t="s">
        <v>8869</v>
      </c>
      <c r="D19331" s="8">
        <v>188</v>
      </c>
      <c r="E19331" s="4" t="s">
        <v>9</v>
      </c>
      <c r="F19331" s="5" t="b">
        <f>ISNUMBER(SEARCH($K$1,E19331))</f>
        <v>1</v>
      </c>
      <c r="G19331" s="5"/>
    </row>
    <row r="19332" spans="1:7" ht="43.2" x14ac:dyDescent="0.3">
      <c r="A19332" s="3" t="s">
        <v>8598</v>
      </c>
      <c r="B19332" s="3" t="s">
        <v>8599</v>
      </c>
      <c r="C19332" s="3" t="s">
        <v>8612</v>
      </c>
      <c r="D19332" s="8">
        <v>188</v>
      </c>
      <c r="E19332" s="4" t="s">
        <v>60</v>
      </c>
      <c r="F19332" s="5" t="b">
        <f>ISNUMBER(SEARCH($K$1,E19332))</f>
        <v>0</v>
      </c>
      <c r="G19332" s="5"/>
    </row>
    <row r="19333" spans="1:7" x14ac:dyDescent="0.3">
      <c r="A19333" s="3" t="s">
        <v>8598</v>
      </c>
      <c r="B19333" s="3" t="s">
        <v>8599</v>
      </c>
      <c r="C19333" s="3" t="s">
        <v>8611</v>
      </c>
      <c r="D19333" s="8">
        <v>189</v>
      </c>
      <c r="E19333" s="4" t="s">
        <v>31</v>
      </c>
      <c r="F19333" s="5" t="b">
        <f>ISNUMBER(SEARCH($K$1,E19333))</f>
        <v>0</v>
      </c>
      <c r="G19333" s="5"/>
    </row>
    <row r="19334" spans="1:7" ht="43.2" x14ac:dyDescent="0.3">
      <c r="A19334" s="3" t="s">
        <v>8598</v>
      </c>
      <c r="B19334" s="3" t="s">
        <v>8599</v>
      </c>
      <c r="C19334" s="3" t="s">
        <v>8609</v>
      </c>
      <c r="D19334" s="8">
        <v>176</v>
      </c>
      <c r="E19334" s="4" t="s">
        <v>21</v>
      </c>
      <c r="F19334" s="5" t="b">
        <f>ISNUMBER(SEARCH($K$1,E19334))</f>
        <v>0</v>
      </c>
      <c r="G19334" s="5"/>
    </row>
    <row r="19335" spans="1:7" x14ac:dyDescent="0.3">
      <c r="A19335" s="3" t="s">
        <v>8598</v>
      </c>
      <c r="B19335" s="3" t="s">
        <v>8599</v>
      </c>
      <c r="C19335" s="3" t="s">
        <v>8597</v>
      </c>
      <c r="D19335" s="8">
        <v>189</v>
      </c>
      <c r="E19335" s="4" t="s">
        <v>9</v>
      </c>
      <c r="F19335" s="5" t="b">
        <f>ISNUMBER(SEARCH($K$1,E19335))</f>
        <v>1</v>
      </c>
      <c r="G19335" s="5"/>
    </row>
    <row r="19336" spans="1:7" ht="43.2" x14ac:dyDescent="0.3">
      <c r="A19336" s="3" t="s">
        <v>8809</v>
      </c>
      <c r="B19336" s="3" t="s">
        <v>8810</v>
      </c>
      <c r="C19336" s="3" t="s">
        <v>8836</v>
      </c>
      <c r="D19336" s="8">
        <v>182</v>
      </c>
      <c r="E19336" s="4" t="s">
        <v>898</v>
      </c>
      <c r="F19336" s="5" t="b">
        <f>ISNUMBER(SEARCH($K$1,E19336))</f>
        <v>0</v>
      </c>
      <c r="G19336" s="5"/>
    </row>
    <row r="19337" spans="1:7" x14ac:dyDescent="0.3">
      <c r="A19337" s="3" t="s">
        <v>8809</v>
      </c>
      <c r="B19337" s="3" t="s">
        <v>8810</v>
      </c>
      <c r="C19337" s="3" t="s">
        <v>8808</v>
      </c>
      <c r="D19337" s="8">
        <v>209</v>
      </c>
      <c r="E19337" s="4" t="s">
        <v>9</v>
      </c>
      <c r="F19337" s="5" t="b">
        <f>ISNUMBER(SEARCH($K$1,E19337))</f>
        <v>1</v>
      </c>
      <c r="G19337" s="5"/>
    </row>
    <row r="19338" spans="1:7" ht="43.2" x14ac:dyDescent="0.3">
      <c r="A19338" s="3" t="s">
        <v>8823</v>
      </c>
      <c r="B19338" s="3" t="s">
        <v>8824</v>
      </c>
      <c r="C19338" s="3" t="s">
        <v>8893</v>
      </c>
      <c r="D19338" s="8">
        <v>176</v>
      </c>
      <c r="E19338" s="4" t="s">
        <v>21</v>
      </c>
      <c r="F19338" s="5" t="b">
        <f>ISNUMBER(SEARCH($K$1,E19338))</f>
        <v>0</v>
      </c>
      <c r="G19338" s="5"/>
    </row>
    <row r="19339" spans="1:7" x14ac:dyDescent="0.3">
      <c r="A19339" s="3" t="s">
        <v>8823</v>
      </c>
      <c r="B19339" s="3" t="s">
        <v>8824</v>
      </c>
      <c r="C19339" s="3" t="s">
        <v>8851</v>
      </c>
      <c r="D19339" s="8">
        <v>189</v>
      </c>
      <c r="E19339" s="4" t="s">
        <v>9</v>
      </c>
      <c r="F19339" s="5" t="b">
        <f>ISNUMBER(SEARCH($K$1,E19339))</f>
        <v>1</v>
      </c>
      <c r="G19339" s="5"/>
    </row>
    <row r="19340" spans="1:7" x14ac:dyDescent="0.3">
      <c r="A19340" s="3" t="s">
        <v>8823</v>
      </c>
      <c r="B19340" s="3" t="s">
        <v>8824</v>
      </c>
      <c r="C19340" s="3" t="s">
        <v>8826</v>
      </c>
      <c r="D19340" s="8">
        <v>182</v>
      </c>
      <c r="E19340" s="4" t="s">
        <v>209</v>
      </c>
      <c r="F19340" s="5" t="b">
        <f>ISNUMBER(SEARCH($K$1,E19340))</f>
        <v>0</v>
      </c>
      <c r="G19340" s="5"/>
    </row>
    <row r="19341" spans="1:7" ht="43.2" x14ac:dyDescent="0.3">
      <c r="A19341" s="3" t="s">
        <v>8823</v>
      </c>
      <c r="B19341" s="3" t="s">
        <v>8824</v>
      </c>
      <c r="C19341" s="3" t="s">
        <v>8825</v>
      </c>
      <c r="D19341" s="8">
        <v>182</v>
      </c>
      <c r="E19341" s="4" t="s">
        <v>33</v>
      </c>
      <c r="F19341" s="5" t="b">
        <f>ISNUMBER(SEARCH($K$1,E19341))</f>
        <v>0</v>
      </c>
      <c r="G19341" s="5"/>
    </row>
    <row r="19342" spans="1:7" x14ac:dyDescent="0.3">
      <c r="A19342" s="3" t="s">
        <v>8823</v>
      </c>
      <c r="B19342" s="3" t="s">
        <v>8824</v>
      </c>
      <c r="C19342" s="3" t="s">
        <v>8822</v>
      </c>
      <c r="D19342" s="8">
        <v>182</v>
      </c>
      <c r="E19342" s="4" t="s">
        <v>9</v>
      </c>
      <c r="F19342" s="5" t="b">
        <f>ISNUMBER(SEARCH($K$1,E19342))</f>
        <v>1</v>
      </c>
      <c r="G19342" s="5"/>
    </row>
    <row r="19343" spans="1:7" ht="43.2" x14ac:dyDescent="0.3">
      <c r="A19343" s="3" t="s">
        <v>8818</v>
      </c>
      <c r="B19343" s="3" t="s">
        <v>8819</v>
      </c>
      <c r="C19343" s="3" t="s">
        <v>8889</v>
      </c>
      <c r="D19343" s="8">
        <v>212</v>
      </c>
      <c r="E19343" s="4" t="s">
        <v>244</v>
      </c>
      <c r="F19343" s="5" t="b">
        <f>ISNUMBER(SEARCH($K$1,E19343))</f>
        <v>0</v>
      </c>
      <c r="G19343" s="5"/>
    </row>
    <row r="19344" spans="1:7" x14ac:dyDescent="0.3">
      <c r="A19344" s="3" t="s">
        <v>8818</v>
      </c>
      <c r="B19344" s="3" t="s">
        <v>8819</v>
      </c>
      <c r="C19344" s="3" t="s">
        <v>8817</v>
      </c>
      <c r="D19344" s="8">
        <v>176</v>
      </c>
      <c r="E19344" s="4" t="s">
        <v>9</v>
      </c>
      <c r="F19344" s="5" t="b">
        <f>ISNUMBER(SEARCH($K$1,E19344))</f>
        <v>1</v>
      </c>
      <c r="G19344" s="5"/>
    </row>
    <row r="19345" spans="1:7" ht="43.2" x14ac:dyDescent="0.3">
      <c r="A19345" s="3" t="s">
        <v>8784</v>
      </c>
      <c r="B19345" s="3" t="s">
        <v>8785</v>
      </c>
      <c r="C19345" s="3" t="s">
        <v>8832</v>
      </c>
      <c r="D19345" s="8">
        <v>182</v>
      </c>
      <c r="E19345" s="4" t="s">
        <v>33</v>
      </c>
      <c r="F19345" s="5" t="b">
        <f>ISNUMBER(SEARCH($K$1,E19345))</f>
        <v>0</v>
      </c>
      <c r="G19345" s="5"/>
    </row>
    <row r="19346" spans="1:7" x14ac:dyDescent="0.3">
      <c r="A19346" s="3" t="s">
        <v>8784</v>
      </c>
      <c r="B19346" s="3" t="s">
        <v>8785</v>
      </c>
      <c r="C19346" s="3" t="s">
        <v>8831</v>
      </c>
      <c r="D19346" s="8">
        <v>188</v>
      </c>
      <c r="E19346" s="4" t="s">
        <v>31</v>
      </c>
      <c r="F19346" s="5" t="b">
        <f>ISNUMBER(SEARCH($K$1,E19346))</f>
        <v>0</v>
      </c>
      <c r="G19346" s="5"/>
    </row>
    <row r="19347" spans="1:7" ht="43.2" x14ac:dyDescent="0.3">
      <c r="A19347" s="3" t="s">
        <v>8784</v>
      </c>
      <c r="B19347" s="3" t="s">
        <v>8785</v>
      </c>
      <c r="C19347" s="3" t="s">
        <v>8821</v>
      </c>
      <c r="D19347" s="8">
        <v>182</v>
      </c>
      <c r="E19347" s="4" t="s">
        <v>33</v>
      </c>
      <c r="F19347" s="5" t="b">
        <f>ISNUMBER(SEARCH($K$1,E19347))</f>
        <v>0</v>
      </c>
      <c r="G19347" s="5"/>
    </row>
    <row r="19348" spans="1:7" x14ac:dyDescent="0.3">
      <c r="A19348" s="3" t="s">
        <v>8784</v>
      </c>
      <c r="B19348" s="3" t="s">
        <v>8785</v>
      </c>
      <c r="C19348" s="3" t="s">
        <v>8820</v>
      </c>
      <c r="D19348" s="8">
        <v>176</v>
      </c>
      <c r="E19348" s="4" t="s">
        <v>31</v>
      </c>
      <c r="F19348" s="5" t="b">
        <f>ISNUMBER(SEARCH($K$1,E19348))</f>
        <v>0</v>
      </c>
      <c r="G19348" s="5"/>
    </row>
    <row r="19349" spans="1:7" ht="43.2" x14ac:dyDescent="0.3">
      <c r="A19349" s="3" t="s">
        <v>8784</v>
      </c>
      <c r="B19349" s="3" t="s">
        <v>8785</v>
      </c>
      <c r="C19349" s="3" t="s">
        <v>8816</v>
      </c>
      <c r="D19349" s="8">
        <v>176</v>
      </c>
      <c r="E19349" s="4" t="s">
        <v>244</v>
      </c>
      <c r="F19349" s="5" t="b">
        <f>ISNUMBER(SEARCH($K$1,E19349))</f>
        <v>0</v>
      </c>
      <c r="G19349" s="5"/>
    </row>
    <row r="19350" spans="1:7" x14ac:dyDescent="0.3">
      <c r="A19350" s="3" t="s">
        <v>8784</v>
      </c>
      <c r="B19350" s="3" t="s">
        <v>8785</v>
      </c>
      <c r="C19350" s="3" t="s">
        <v>8815</v>
      </c>
      <c r="D19350" s="8">
        <v>189</v>
      </c>
      <c r="E19350" s="4" t="s">
        <v>85</v>
      </c>
      <c r="F19350" s="5" t="b">
        <f>ISNUMBER(SEARCH($K$1,E19350))</f>
        <v>0</v>
      </c>
      <c r="G19350" s="5"/>
    </row>
    <row r="19351" spans="1:7" ht="43.2" x14ac:dyDescent="0.3">
      <c r="A19351" s="3" t="s">
        <v>8784</v>
      </c>
      <c r="B19351" s="3" t="s">
        <v>8785</v>
      </c>
      <c r="C19351" s="3" t="s">
        <v>8811</v>
      </c>
      <c r="D19351" s="8">
        <v>209</v>
      </c>
      <c r="E19351" s="4" t="s">
        <v>244</v>
      </c>
      <c r="F19351" s="5" t="b">
        <f>ISNUMBER(SEARCH($K$1,E19351))</f>
        <v>0</v>
      </c>
      <c r="G19351" s="5"/>
    </row>
    <row r="19352" spans="1:7" x14ac:dyDescent="0.3">
      <c r="A19352" s="3" t="s">
        <v>8784</v>
      </c>
      <c r="B19352" s="3" t="s">
        <v>8785</v>
      </c>
      <c r="C19352" s="3" t="s">
        <v>8783</v>
      </c>
      <c r="D19352" s="8">
        <v>176</v>
      </c>
      <c r="E19352" s="4" t="s">
        <v>9</v>
      </c>
      <c r="F19352" s="5" t="b">
        <f>ISNUMBER(SEARCH($K$1,E19352))</f>
        <v>1</v>
      </c>
      <c r="G19352" s="5"/>
    </row>
    <row r="19353" spans="1:7" ht="43.2" x14ac:dyDescent="0.3">
      <c r="A19353" s="3" t="s">
        <v>8859</v>
      </c>
      <c r="B19353" s="3" t="s">
        <v>8860</v>
      </c>
      <c r="C19353" s="3" t="s">
        <v>8872</v>
      </c>
      <c r="D19353" s="8">
        <v>212</v>
      </c>
      <c r="E19353" s="4" t="s">
        <v>60</v>
      </c>
      <c r="F19353" s="5" t="b">
        <f>ISNUMBER(SEARCH($K$1,E19353))</f>
        <v>0</v>
      </c>
      <c r="G19353" s="5"/>
    </row>
    <row r="19354" spans="1:7" x14ac:dyDescent="0.3">
      <c r="A19354" s="3" t="s">
        <v>8859</v>
      </c>
      <c r="B19354" s="3" t="s">
        <v>8860</v>
      </c>
      <c r="C19354" s="3" t="s">
        <v>8869</v>
      </c>
      <c r="D19354" s="8">
        <v>212</v>
      </c>
      <c r="E19354" s="4" t="s">
        <v>31</v>
      </c>
      <c r="F19354" s="5" t="b">
        <f>ISNUMBER(SEARCH($K$1,E19354))</f>
        <v>0</v>
      </c>
      <c r="G19354" s="5"/>
    </row>
    <row r="19355" spans="1:7" ht="43.2" x14ac:dyDescent="0.3">
      <c r="A19355" s="3" t="s">
        <v>8859</v>
      </c>
      <c r="B19355" s="3" t="s">
        <v>8860</v>
      </c>
      <c r="C19355" s="3" t="s">
        <v>8868</v>
      </c>
      <c r="D19355" s="8">
        <v>209</v>
      </c>
      <c r="E19355" s="4" t="s">
        <v>6987</v>
      </c>
      <c r="F19355" s="5" t="b">
        <f>ISNUMBER(SEARCH($K$1,E19355))</f>
        <v>0</v>
      </c>
      <c r="G19355" s="5"/>
    </row>
    <row r="19356" spans="1:7" x14ac:dyDescent="0.3">
      <c r="A19356" s="3" t="s">
        <v>8859</v>
      </c>
      <c r="B19356" s="3" t="s">
        <v>8860</v>
      </c>
      <c r="C19356" s="3" t="s">
        <v>8861</v>
      </c>
      <c r="D19356" s="8">
        <v>212</v>
      </c>
      <c r="E19356" s="4" t="s">
        <v>9</v>
      </c>
      <c r="F19356" s="5" t="b">
        <f>ISNUMBER(SEARCH($K$1,E19356))</f>
        <v>1</v>
      </c>
      <c r="G19356" s="5"/>
    </row>
    <row r="19357" spans="1:7" x14ac:dyDescent="0.3">
      <c r="A19357" s="3" t="s">
        <v>8859</v>
      </c>
      <c r="B19357" s="3" t="s">
        <v>8860</v>
      </c>
      <c r="C19357" s="3" t="s">
        <v>8858</v>
      </c>
      <c r="D19357" s="8">
        <v>212</v>
      </c>
      <c r="E19357" s="4" t="s">
        <v>9</v>
      </c>
      <c r="F19357" s="5" t="b">
        <f>ISNUMBER(SEARCH($K$1,E19357))</f>
        <v>1</v>
      </c>
      <c r="G19357" s="5"/>
    </row>
    <row r="19358" spans="1:7" ht="43.2" x14ac:dyDescent="0.3">
      <c r="A19358" s="3" t="s">
        <v>8753</v>
      </c>
      <c r="B19358" s="3" t="s">
        <v>8754</v>
      </c>
      <c r="C19358" s="3" t="s">
        <v>8771</v>
      </c>
      <c r="D19358" s="8">
        <v>182</v>
      </c>
      <c r="E19358" s="4" t="s">
        <v>60</v>
      </c>
      <c r="F19358" s="5" t="b">
        <f>ISNUMBER(SEARCH($K$1,E19358))</f>
        <v>0</v>
      </c>
      <c r="G19358" s="5"/>
    </row>
    <row r="19359" spans="1:7" x14ac:dyDescent="0.3">
      <c r="A19359" s="3" t="s">
        <v>8753</v>
      </c>
      <c r="B19359" s="3" t="s">
        <v>8754</v>
      </c>
      <c r="C19359" s="3" t="s">
        <v>8752</v>
      </c>
      <c r="D19359" s="8">
        <v>188</v>
      </c>
      <c r="E19359" s="4" t="s">
        <v>9</v>
      </c>
      <c r="F19359" s="5" t="b">
        <f>ISNUMBER(SEARCH($K$1,E19359))</f>
        <v>1</v>
      </c>
      <c r="G19359" s="5"/>
    </row>
    <row r="19360" spans="1:7" ht="43.2" x14ac:dyDescent="0.3">
      <c r="A19360" s="3" t="s">
        <v>8773</v>
      </c>
      <c r="B19360" s="3" t="s">
        <v>8774</v>
      </c>
      <c r="C19360" s="3" t="s">
        <v>8789</v>
      </c>
      <c r="D19360" s="8">
        <v>189</v>
      </c>
      <c r="E19360" s="4" t="s">
        <v>60</v>
      </c>
      <c r="F19360" s="5" t="b">
        <f>ISNUMBER(SEARCH($K$1,E19360))</f>
        <v>0</v>
      </c>
      <c r="G19360" s="5"/>
    </row>
    <row r="19361" spans="1:7" x14ac:dyDescent="0.3">
      <c r="A19361" s="3" t="s">
        <v>8773</v>
      </c>
      <c r="B19361" s="3" t="s">
        <v>8774</v>
      </c>
      <c r="C19361" s="3" t="s">
        <v>8772</v>
      </c>
      <c r="D19361" s="8">
        <v>188</v>
      </c>
      <c r="E19361" s="4" t="s">
        <v>9</v>
      </c>
      <c r="F19361" s="5" t="b">
        <f>ISNUMBER(SEARCH($K$1,E19361))</f>
        <v>1</v>
      </c>
      <c r="G19361" s="5"/>
    </row>
    <row r="19362" spans="1:7" ht="43.2" x14ac:dyDescent="0.3">
      <c r="A19362" s="3" t="s">
        <v>8653</v>
      </c>
      <c r="B19362" s="3" t="s">
        <v>8654</v>
      </c>
      <c r="C19362" s="3" t="s">
        <v>8813</v>
      </c>
      <c r="D19362" s="8">
        <v>189</v>
      </c>
      <c r="E19362" s="4" t="s">
        <v>21</v>
      </c>
      <c r="F19362" s="5" t="b">
        <f>ISNUMBER(SEARCH($K$1,E19362))</f>
        <v>0</v>
      </c>
      <c r="G19362" s="5"/>
    </row>
    <row r="19363" spans="1:7" x14ac:dyDescent="0.3">
      <c r="A19363" s="3" t="s">
        <v>8653</v>
      </c>
      <c r="B19363" s="3" t="s">
        <v>8654</v>
      </c>
      <c r="C19363" s="3" t="s">
        <v>8812</v>
      </c>
      <c r="D19363" s="8">
        <v>176</v>
      </c>
      <c r="E19363" s="4" t="s">
        <v>31</v>
      </c>
      <c r="F19363" s="5" t="b">
        <f>ISNUMBER(SEARCH($K$1,E19363))</f>
        <v>0</v>
      </c>
      <c r="G19363" s="5"/>
    </row>
    <row r="19364" spans="1:7" ht="43.2" x14ac:dyDescent="0.3">
      <c r="A19364" s="3" t="s">
        <v>8653</v>
      </c>
      <c r="B19364" s="3" t="s">
        <v>8654</v>
      </c>
      <c r="C19364" s="3" t="s">
        <v>8807</v>
      </c>
      <c r="D19364" s="8">
        <v>209</v>
      </c>
      <c r="E19364" s="4" t="s">
        <v>898</v>
      </c>
      <c r="F19364" s="5" t="b">
        <f>ISNUMBER(SEARCH($K$1,E19364))</f>
        <v>0</v>
      </c>
      <c r="G19364" s="5"/>
    </row>
    <row r="19365" spans="1:7" x14ac:dyDescent="0.3">
      <c r="A19365" s="3" t="s">
        <v>8653</v>
      </c>
      <c r="B19365" s="3" t="s">
        <v>8654</v>
      </c>
      <c r="C19365" s="3" t="s">
        <v>8806</v>
      </c>
      <c r="D19365" s="8">
        <v>209</v>
      </c>
      <c r="E19365" s="4" t="s">
        <v>31</v>
      </c>
      <c r="F19365" s="5" t="b">
        <f>ISNUMBER(SEARCH($K$1,E19365))</f>
        <v>0</v>
      </c>
      <c r="G19365" s="5"/>
    </row>
    <row r="19366" spans="1:7" ht="43.2" x14ac:dyDescent="0.3">
      <c r="A19366" s="3" t="s">
        <v>8653</v>
      </c>
      <c r="B19366" s="3" t="s">
        <v>8654</v>
      </c>
      <c r="C19366" s="3" t="s">
        <v>8805</v>
      </c>
      <c r="D19366" s="8">
        <v>189</v>
      </c>
      <c r="E19366" s="4" t="s">
        <v>898</v>
      </c>
      <c r="F19366" s="5" t="b">
        <f>ISNUMBER(SEARCH($K$1,E19366))</f>
        <v>0</v>
      </c>
      <c r="G19366" s="5"/>
    </row>
    <row r="19367" spans="1:7" x14ac:dyDescent="0.3">
      <c r="A19367" s="3" t="s">
        <v>8653</v>
      </c>
      <c r="B19367" s="3" t="s">
        <v>8654</v>
      </c>
      <c r="C19367" s="3" t="s">
        <v>8802</v>
      </c>
      <c r="D19367" s="8">
        <v>188</v>
      </c>
      <c r="E19367" s="4" t="s">
        <v>31</v>
      </c>
      <c r="F19367" s="5" t="b">
        <f>ISNUMBER(SEARCH($K$1,E19367))</f>
        <v>0</v>
      </c>
      <c r="G19367" s="5"/>
    </row>
    <row r="19368" spans="1:7" ht="43.2" x14ac:dyDescent="0.3">
      <c r="A19368" s="3" t="s">
        <v>8653</v>
      </c>
      <c r="B19368" s="3" t="s">
        <v>8654</v>
      </c>
      <c r="C19368" s="3" t="s">
        <v>8797</v>
      </c>
      <c r="D19368" s="8">
        <v>212</v>
      </c>
      <c r="E19368" s="4" t="s">
        <v>6987</v>
      </c>
      <c r="F19368" s="5" t="b">
        <f>ISNUMBER(SEARCH($K$1,E19368))</f>
        <v>0</v>
      </c>
      <c r="G19368" s="5"/>
    </row>
    <row r="19369" spans="1:7" x14ac:dyDescent="0.3">
      <c r="A19369" s="3" t="s">
        <v>8653</v>
      </c>
      <c r="B19369" s="3" t="s">
        <v>8654</v>
      </c>
      <c r="C19369" s="3" t="s">
        <v>8796</v>
      </c>
      <c r="D19369" s="8">
        <v>188</v>
      </c>
      <c r="E19369" s="4" t="s">
        <v>31</v>
      </c>
      <c r="F19369" s="5" t="b">
        <f>ISNUMBER(SEARCH($K$1,E19369))</f>
        <v>0</v>
      </c>
      <c r="G19369" s="5"/>
    </row>
    <row r="19370" spans="1:7" ht="43.2" x14ac:dyDescent="0.3">
      <c r="A19370" s="3" t="s">
        <v>8653</v>
      </c>
      <c r="B19370" s="3" t="s">
        <v>8654</v>
      </c>
      <c r="C19370" s="3" t="s">
        <v>8787</v>
      </c>
      <c r="D19370" s="8">
        <v>189</v>
      </c>
      <c r="E19370" s="4" t="s">
        <v>21</v>
      </c>
      <c r="F19370" s="5" t="b">
        <f>ISNUMBER(SEARCH($K$1,E19370))</f>
        <v>0</v>
      </c>
      <c r="G19370" s="5"/>
    </row>
    <row r="19371" spans="1:7" x14ac:dyDescent="0.3">
      <c r="A19371" s="3" t="s">
        <v>8653</v>
      </c>
      <c r="B19371" s="3" t="s">
        <v>8654</v>
      </c>
      <c r="C19371" s="3" t="s">
        <v>8786</v>
      </c>
      <c r="D19371" s="8">
        <v>176</v>
      </c>
      <c r="E19371" s="4" t="s">
        <v>31</v>
      </c>
      <c r="F19371" s="5" t="b">
        <f>ISNUMBER(SEARCH($K$1,E19371))</f>
        <v>0</v>
      </c>
      <c r="G19371" s="5"/>
    </row>
    <row r="19372" spans="1:7" ht="43.2" x14ac:dyDescent="0.3">
      <c r="A19372" s="3" t="s">
        <v>8653</v>
      </c>
      <c r="B19372" s="3" t="s">
        <v>8654</v>
      </c>
      <c r="C19372" s="3" t="s">
        <v>8782</v>
      </c>
      <c r="D19372" s="8">
        <v>176</v>
      </c>
      <c r="E19372" s="4" t="s">
        <v>244</v>
      </c>
      <c r="F19372" s="5" t="b">
        <f>ISNUMBER(SEARCH($K$1,E19372))</f>
        <v>0</v>
      </c>
      <c r="G19372" s="5"/>
    </row>
    <row r="19373" spans="1:7" x14ac:dyDescent="0.3">
      <c r="A19373" s="3" t="s">
        <v>8653</v>
      </c>
      <c r="B19373" s="3" t="s">
        <v>8654</v>
      </c>
      <c r="C19373" s="3" t="s">
        <v>8781</v>
      </c>
      <c r="D19373" s="8">
        <v>212</v>
      </c>
      <c r="E19373" s="4" t="s">
        <v>31</v>
      </c>
      <c r="F19373" s="5" t="b">
        <f>ISNUMBER(SEARCH($K$1,E19373))</f>
        <v>0</v>
      </c>
      <c r="G19373" s="5"/>
    </row>
    <row r="19374" spans="1:7" ht="43.2" x14ac:dyDescent="0.3">
      <c r="A19374" s="3" t="s">
        <v>8653</v>
      </c>
      <c r="B19374" s="3" t="s">
        <v>8654</v>
      </c>
      <c r="C19374" s="3" t="s">
        <v>8780</v>
      </c>
      <c r="D19374" s="8">
        <v>209</v>
      </c>
      <c r="E19374" s="4" t="s">
        <v>6987</v>
      </c>
      <c r="F19374" s="5" t="b">
        <f>ISNUMBER(SEARCH($K$1,E19374))</f>
        <v>0</v>
      </c>
      <c r="G19374" s="5"/>
    </row>
    <row r="19375" spans="1:7" x14ac:dyDescent="0.3">
      <c r="A19375" s="3" t="s">
        <v>8653</v>
      </c>
      <c r="B19375" s="3" t="s">
        <v>8654</v>
      </c>
      <c r="C19375" s="3" t="s">
        <v>8736</v>
      </c>
      <c r="D19375" s="8">
        <v>212</v>
      </c>
      <c r="E19375" s="4" t="s">
        <v>9</v>
      </c>
      <c r="F19375" s="5" t="b">
        <f>ISNUMBER(SEARCH($K$1,E19375))</f>
        <v>1</v>
      </c>
      <c r="G19375" s="5"/>
    </row>
    <row r="19376" spans="1:7" x14ac:dyDescent="0.3">
      <c r="A19376" s="3" t="s">
        <v>8653</v>
      </c>
      <c r="B19376" s="3" t="s">
        <v>8654</v>
      </c>
      <c r="C19376" s="3" t="s">
        <v>8664</v>
      </c>
      <c r="D19376" s="8">
        <v>188</v>
      </c>
      <c r="E19376" s="4" t="s">
        <v>209</v>
      </c>
      <c r="F19376" s="5" t="b">
        <f>ISNUMBER(SEARCH($K$1,E19376))</f>
        <v>0</v>
      </c>
      <c r="G19376" s="5"/>
    </row>
    <row r="19377" spans="1:7" ht="43.2" x14ac:dyDescent="0.3">
      <c r="A19377" s="3" t="s">
        <v>8653</v>
      </c>
      <c r="B19377" s="3" t="s">
        <v>8654</v>
      </c>
      <c r="C19377" s="3" t="s">
        <v>8656</v>
      </c>
      <c r="D19377" s="8">
        <v>188</v>
      </c>
      <c r="E19377" s="4" t="s">
        <v>60</v>
      </c>
      <c r="F19377" s="5" t="b">
        <f>ISNUMBER(SEARCH($K$1,E19377))</f>
        <v>0</v>
      </c>
      <c r="G19377" s="5"/>
    </row>
    <row r="19378" spans="1:7" x14ac:dyDescent="0.3">
      <c r="A19378" s="3" t="s">
        <v>8653</v>
      </c>
      <c r="B19378" s="3" t="s">
        <v>8654</v>
      </c>
      <c r="C19378" s="3" t="s">
        <v>8655</v>
      </c>
      <c r="D19378" s="8">
        <v>188</v>
      </c>
      <c r="E19378" s="4" t="s">
        <v>9</v>
      </c>
      <c r="F19378" s="5" t="b">
        <f>ISNUMBER(SEARCH($K$1,E19378))</f>
        <v>1</v>
      </c>
      <c r="G19378" s="5"/>
    </row>
    <row r="19379" spans="1:7" x14ac:dyDescent="0.3">
      <c r="A19379" s="3" t="s">
        <v>8653</v>
      </c>
      <c r="B19379" s="3" t="s">
        <v>8654</v>
      </c>
      <c r="C19379" s="3" t="s">
        <v>8652</v>
      </c>
      <c r="D19379" s="8">
        <v>188</v>
      </c>
      <c r="E19379" s="4" t="s">
        <v>616</v>
      </c>
      <c r="F19379" s="5" t="b">
        <f>ISNUMBER(SEARCH($K$1,E19379))</f>
        <v>0</v>
      </c>
      <c r="G19379" s="5"/>
    </row>
    <row r="19380" spans="1:7" ht="43.2" x14ac:dyDescent="0.3">
      <c r="A19380" s="3" t="s">
        <v>8740</v>
      </c>
      <c r="B19380" s="3" t="s">
        <v>8741</v>
      </c>
      <c r="C19380" s="3" t="s">
        <v>8751</v>
      </c>
      <c r="D19380" s="8">
        <v>182</v>
      </c>
      <c r="E19380" s="4" t="s">
        <v>60</v>
      </c>
      <c r="F19380" s="5" t="b">
        <f>ISNUMBER(SEARCH($K$1,E19380))</f>
        <v>0</v>
      </c>
      <c r="G19380" s="5"/>
    </row>
    <row r="19381" spans="1:7" x14ac:dyDescent="0.3">
      <c r="A19381" s="3" t="s">
        <v>8740</v>
      </c>
      <c r="B19381" s="3" t="s">
        <v>8741</v>
      </c>
      <c r="C19381" s="3" t="s">
        <v>8739</v>
      </c>
      <c r="D19381" s="8">
        <v>188</v>
      </c>
      <c r="E19381" s="4" t="s">
        <v>9</v>
      </c>
      <c r="F19381" s="5" t="b">
        <f>ISNUMBER(SEARCH($K$1,E19381))</f>
        <v>1</v>
      </c>
      <c r="G19381" s="5"/>
    </row>
    <row r="19382" spans="1:7" ht="43.2" x14ac:dyDescent="0.3">
      <c r="A19382" s="3" t="s">
        <v>8603</v>
      </c>
      <c r="B19382" s="3" t="s">
        <v>8604</v>
      </c>
      <c r="C19382" s="3" t="s">
        <v>8605</v>
      </c>
      <c r="D19382" s="8">
        <v>176</v>
      </c>
      <c r="E19382" s="4" t="s">
        <v>244</v>
      </c>
      <c r="F19382" s="5" t="b">
        <f>ISNUMBER(SEARCH($K$1,E19382))</f>
        <v>0</v>
      </c>
      <c r="G19382" s="5"/>
    </row>
    <row r="19383" spans="1:7" x14ac:dyDescent="0.3">
      <c r="A19383" s="3" t="s">
        <v>8603</v>
      </c>
      <c r="B19383" s="3" t="s">
        <v>8604</v>
      </c>
      <c r="C19383" s="3" t="s">
        <v>8602</v>
      </c>
      <c r="D19383" s="8">
        <v>176</v>
      </c>
      <c r="E19383" s="4" t="s">
        <v>9</v>
      </c>
      <c r="F19383" s="5" t="b">
        <f>ISNUMBER(SEARCH($K$1,E19383))</f>
        <v>1</v>
      </c>
      <c r="G19383" s="5"/>
    </row>
    <row r="19384" spans="1:7" ht="43.2" x14ac:dyDescent="0.3">
      <c r="A19384" s="3" t="s">
        <v>8557</v>
      </c>
      <c r="B19384" s="3" t="s">
        <v>8558</v>
      </c>
      <c r="C19384" s="3" t="s">
        <v>8568</v>
      </c>
      <c r="D19384" s="8">
        <v>212</v>
      </c>
      <c r="E19384" s="4" t="s">
        <v>21</v>
      </c>
      <c r="F19384" s="5" t="b">
        <f>ISNUMBER(SEARCH($K$1,E19384))</f>
        <v>0</v>
      </c>
      <c r="G19384" s="5"/>
    </row>
    <row r="19385" spans="1:7" x14ac:dyDescent="0.3">
      <c r="A19385" s="3" t="s">
        <v>8557</v>
      </c>
      <c r="B19385" s="3" t="s">
        <v>8558</v>
      </c>
      <c r="C19385" s="3" t="s">
        <v>8556</v>
      </c>
      <c r="D19385" s="8">
        <v>189</v>
      </c>
      <c r="E19385" s="4" t="s">
        <v>9</v>
      </c>
      <c r="F19385" s="5" t="b">
        <f>ISNUMBER(SEARCH($K$1,E19385))</f>
        <v>1</v>
      </c>
      <c r="G19385" s="5"/>
    </row>
    <row r="19386" spans="1:7" ht="43.2" x14ac:dyDescent="0.3">
      <c r="A19386" s="3" t="s">
        <v>8777</v>
      </c>
      <c r="B19386" s="3" t="s">
        <v>8778</v>
      </c>
      <c r="C19386" s="3" t="s">
        <v>8779</v>
      </c>
      <c r="D19386" s="8">
        <v>209</v>
      </c>
      <c r="E19386" s="4" t="s">
        <v>898</v>
      </c>
      <c r="F19386" s="5" t="b">
        <f>ISNUMBER(SEARCH($K$1,E19386))</f>
        <v>0</v>
      </c>
      <c r="G19386" s="5"/>
    </row>
    <row r="19387" spans="1:7" x14ac:dyDescent="0.3">
      <c r="A19387" s="3" t="s">
        <v>8777</v>
      </c>
      <c r="B19387" s="3" t="s">
        <v>8778</v>
      </c>
      <c r="C19387" s="3" t="s">
        <v>8776</v>
      </c>
      <c r="D19387" s="8">
        <v>209</v>
      </c>
      <c r="E19387" s="4" t="s">
        <v>9</v>
      </c>
      <c r="F19387" s="5" t="b">
        <f>ISNUMBER(SEARCH($K$1,E19387))</f>
        <v>1</v>
      </c>
      <c r="G19387" s="5"/>
    </row>
    <row r="19388" spans="1:7" ht="43.2" x14ac:dyDescent="0.3">
      <c r="A19388" s="3" t="s">
        <v>8518</v>
      </c>
      <c r="B19388" s="3" t="s">
        <v>8519</v>
      </c>
      <c r="C19388" s="3" t="s">
        <v>8534</v>
      </c>
      <c r="D19388" s="8">
        <v>188</v>
      </c>
      <c r="E19388" s="4" t="s">
        <v>6987</v>
      </c>
      <c r="F19388" s="5" t="b">
        <f>ISNUMBER(SEARCH($K$1,E19388))</f>
        <v>0</v>
      </c>
      <c r="G19388" s="5"/>
    </row>
    <row r="19389" spans="1:7" x14ac:dyDescent="0.3">
      <c r="A19389" s="3" t="s">
        <v>8518</v>
      </c>
      <c r="B19389" s="3" t="s">
        <v>8519</v>
      </c>
      <c r="C19389" s="3" t="s">
        <v>8523</v>
      </c>
      <c r="D19389" s="8">
        <v>209</v>
      </c>
      <c r="E19389" s="4" t="s">
        <v>9</v>
      </c>
      <c r="F19389" s="5" t="b">
        <f>ISNUMBER(SEARCH($K$1,E19389))</f>
        <v>1</v>
      </c>
      <c r="G19389" s="5"/>
    </row>
    <row r="19390" spans="1:7" x14ac:dyDescent="0.3">
      <c r="A19390" s="3" t="s">
        <v>8518</v>
      </c>
      <c r="B19390" s="3" t="s">
        <v>8519</v>
      </c>
      <c r="C19390" s="3" t="s">
        <v>8521</v>
      </c>
      <c r="D19390" s="8">
        <v>212</v>
      </c>
      <c r="E19390" s="4" t="s">
        <v>9</v>
      </c>
      <c r="F19390" s="5" t="b">
        <f>ISNUMBER(SEARCH($K$1,E19390))</f>
        <v>1</v>
      </c>
      <c r="G19390" s="5"/>
    </row>
    <row r="19391" spans="1:7" x14ac:dyDescent="0.3">
      <c r="A19391" s="3" t="s">
        <v>8518</v>
      </c>
      <c r="B19391" s="3" t="s">
        <v>8519</v>
      </c>
      <c r="C19391" s="3" t="s">
        <v>8517</v>
      </c>
      <c r="D19391" s="8">
        <v>209</v>
      </c>
      <c r="E19391" s="4" t="s">
        <v>9</v>
      </c>
      <c r="F19391" s="5" t="b">
        <f>ISNUMBER(SEARCH($K$1,E19391))</f>
        <v>1</v>
      </c>
      <c r="G19391" s="5"/>
    </row>
    <row r="19392" spans="1:7" ht="43.2" x14ac:dyDescent="0.3">
      <c r="A19392" s="3" t="s">
        <v>8512</v>
      </c>
      <c r="B19392" s="3" t="s">
        <v>8513</v>
      </c>
      <c r="C19392" s="3" t="s">
        <v>8555</v>
      </c>
      <c r="D19392" s="8">
        <v>176</v>
      </c>
      <c r="E19392" s="4" t="s">
        <v>21</v>
      </c>
      <c r="F19392" s="5" t="b">
        <f>ISNUMBER(SEARCH($K$1,E19392))</f>
        <v>0</v>
      </c>
      <c r="G19392" s="5"/>
    </row>
    <row r="19393" spans="1:7" x14ac:dyDescent="0.3">
      <c r="A19393" s="3" t="s">
        <v>8512</v>
      </c>
      <c r="B19393" s="3" t="s">
        <v>8513</v>
      </c>
      <c r="C19393" s="3" t="s">
        <v>8511</v>
      </c>
      <c r="D19393" s="8">
        <v>189</v>
      </c>
      <c r="E19393" s="4" t="s">
        <v>9</v>
      </c>
      <c r="F19393" s="5" t="b">
        <f>ISNUMBER(SEARCH($K$1,E19393))</f>
        <v>1</v>
      </c>
      <c r="G19393" s="5"/>
    </row>
    <row r="19394" spans="1:7" ht="43.2" x14ac:dyDescent="0.3">
      <c r="A19394" s="3" t="s">
        <v>8578</v>
      </c>
      <c r="B19394" s="3" t="s">
        <v>8579</v>
      </c>
      <c r="C19394" s="3" t="s">
        <v>8727</v>
      </c>
      <c r="D19394" s="8">
        <v>182</v>
      </c>
      <c r="E19394" s="4" t="s">
        <v>33</v>
      </c>
      <c r="F19394" s="5" t="b">
        <f>ISNUMBER(SEARCH($K$1,E19394))</f>
        <v>0</v>
      </c>
      <c r="G19394" s="5"/>
    </row>
    <row r="19395" spans="1:7" x14ac:dyDescent="0.3">
      <c r="A19395" s="3" t="s">
        <v>8578</v>
      </c>
      <c r="B19395" s="3" t="s">
        <v>8579</v>
      </c>
      <c r="C19395" s="3" t="s">
        <v>8726</v>
      </c>
      <c r="D19395" s="8">
        <v>188</v>
      </c>
      <c r="E19395" s="4" t="s">
        <v>31</v>
      </c>
      <c r="F19395" s="5" t="b">
        <f>ISNUMBER(SEARCH($K$1,E19395))</f>
        <v>0</v>
      </c>
      <c r="G19395" s="5"/>
    </row>
    <row r="19396" spans="1:7" ht="43.2" x14ac:dyDescent="0.3">
      <c r="A19396" s="3" t="s">
        <v>8578</v>
      </c>
      <c r="B19396" s="3" t="s">
        <v>8579</v>
      </c>
      <c r="C19396" s="3" t="s">
        <v>8715</v>
      </c>
      <c r="D19396" s="8">
        <v>212</v>
      </c>
      <c r="E19396" s="4" t="s">
        <v>898</v>
      </c>
      <c r="F19396" s="5" t="b">
        <f>ISNUMBER(SEARCH($K$1,E19396))</f>
        <v>0</v>
      </c>
      <c r="G19396" s="5"/>
    </row>
    <row r="19397" spans="1:7" x14ac:dyDescent="0.3">
      <c r="A19397" s="3" t="s">
        <v>8578</v>
      </c>
      <c r="B19397" s="3" t="s">
        <v>8579</v>
      </c>
      <c r="C19397" s="3" t="s">
        <v>8577</v>
      </c>
      <c r="D19397" s="8">
        <v>209</v>
      </c>
      <c r="E19397" s="4" t="s">
        <v>9</v>
      </c>
      <c r="F19397" s="5" t="b">
        <f>ISNUMBER(SEARCH($K$1,E19397))</f>
        <v>1</v>
      </c>
      <c r="G19397" s="5"/>
    </row>
    <row r="19398" spans="1:7" ht="43.2" x14ac:dyDescent="0.3">
      <c r="A19398" s="3" t="s">
        <v>8705</v>
      </c>
      <c r="B19398" s="3" t="s">
        <v>8706</v>
      </c>
      <c r="C19398" s="3" t="s">
        <v>8711</v>
      </c>
      <c r="D19398" s="8">
        <v>188</v>
      </c>
      <c r="E19398" s="4" t="s">
        <v>6987</v>
      </c>
      <c r="F19398" s="5" t="b">
        <f>ISNUMBER(SEARCH($K$1,E19398))</f>
        <v>0</v>
      </c>
      <c r="G19398" s="5"/>
    </row>
    <row r="19399" spans="1:7" x14ac:dyDescent="0.3">
      <c r="A19399" s="3" t="s">
        <v>8705</v>
      </c>
      <c r="B19399" s="3" t="s">
        <v>8706</v>
      </c>
      <c r="C19399" s="3" t="s">
        <v>8704</v>
      </c>
      <c r="D19399" s="8">
        <v>212</v>
      </c>
      <c r="E19399" s="4" t="s">
        <v>9</v>
      </c>
      <c r="F19399" s="5" t="b">
        <f>ISNUMBER(SEARCH($K$1,E19399))</f>
        <v>1</v>
      </c>
      <c r="G19399" s="5"/>
    </row>
    <row r="19400" spans="1:7" ht="43.2" x14ac:dyDescent="0.3">
      <c r="A19400" s="3" t="s">
        <v>8531</v>
      </c>
      <c r="B19400" s="3" t="s">
        <v>8532</v>
      </c>
      <c r="C19400" s="3" t="s">
        <v>8551</v>
      </c>
      <c r="D19400" s="8">
        <v>176</v>
      </c>
      <c r="E19400" s="4" t="s">
        <v>244</v>
      </c>
      <c r="F19400" s="5" t="b">
        <f>ISNUMBER(SEARCH($K$1,E19400))</f>
        <v>0</v>
      </c>
      <c r="G19400" s="5"/>
    </row>
    <row r="19401" spans="1:7" x14ac:dyDescent="0.3">
      <c r="A19401" s="3" t="s">
        <v>8531</v>
      </c>
      <c r="B19401" s="3" t="s">
        <v>8532</v>
      </c>
      <c r="C19401" s="3" t="s">
        <v>8550</v>
      </c>
      <c r="D19401" s="8">
        <v>176</v>
      </c>
      <c r="E19401" s="4" t="s">
        <v>85</v>
      </c>
      <c r="F19401" s="5" t="b">
        <f>ISNUMBER(SEARCH($K$1,E19401))</f>
        <v>0</v>
      </c>
      <c r="G19401" s="5"/>
    </row>
    <row r="19402" spans="1:7" ht="43.2" x14ac:dyDescent="0.3">
      <c r="A19402" s="3" t="s">
        <v>8531</v>
      </c>
      <c r="B19402" s="3" t="s">
        <v>8532</v>
      </c>
      <c r="C19402" s="3" t="s">
        <v>8549</v>
      </c>
      <c r="D19402" s="8">
        <v>209</v>
      </c>
      <c r="E19402" s="4" t="s">
        <v>244</v>
      </c>
      <c r="F19402" s="5" t="b">
        <f>ISNUMBER(SEARCH($K$1,E19402))</f>
        <v>0</v>
      </c>
      <c r="G19402" s="5"/>
    </row>
    <row r="19403" spans="1:7" x14ac:dyDescent="0.3">
      <c r="A19403" s="3" t="s">
        <v>8531</v>
      </c>
      <c r="B19403" s="3" t="s">
        <v>8532</v>
      </c>
      <c r="C19403" s="3" t="s">
        <v>8530</v>
      </c>
      <c r="D19403" s="8">
        <v>209</v>
      </c>
      <c r="E19403" s="4" t="s">
        <v>9</v>
      </c>
      <c r="F19403" s="5" t="b">
        <f>ISNUMBER(SEARCH($K$1,E19403))</f>
        <v>1</v>
      </c>
      <c r="G19403" s="5"/>
    </row>
    <row r="19404" spans="1:7" ht="43.2" x14ac:dyDescent="0.3">
      <c r="A19404" s="3" t="s">
        <v>8441</v>
      </c>
      <c r="B19404" s="3" t="s">
        <v>8442</v>
      </c>
      <c r="C19404" s="3" t="s">
        <v>8526</v>
      </c>
      <c r="D19404" s="8">
        <v>176</v>
      </c>
      <c r="E19404" s="4" t="s">
        <v>244</v>
      </c>
      <c r="F19404" s="5" t="b">
        <f>ISNUMBER(SEARCH($K$1,E19404))</f>
        <v>0</v>
      </c>
      <c r="G19404" s="5"/>
    </row>
    <row r="19405" spans="1:7" x14ac:dyDescent="0.3">
      <c r="A19405" s="3" t="s">
        <v>8441</v>
      </c>
      <c r="B19405" s="3" t="s">
        <v>8442</v>
      </c>
      <c r="C19405" s="3" t="s">
        <v>8525</v>
      </c>
      <c r="D19405" s="8">
        <v>209</v>
      </c>
      <c r="E19405" s="4" t="s">
        <v>31</v>
      </c>
      <c r="F19405" s="5" t="b">
        <f>ISNUMBER(SEARCH($K$1,E19405))</f>
        <v>0</v>
      </c>
      <c r="G19405" s="5"/>
    </row>
    <row r="19406" spans="1:7" ht="43.2" x14ac:dyDescent="0.3">
      <c r="A19406" s="3" t="s">
        <v>8441</v>
      </c>
      <c r="B19406" s="3" t="s">
        <v>8442</v>
      </c>
      <c r="C19406" s="3" t="s">
        <v>8522</v>
      </c>
      <c r="D19406" s="8">
        <v>212</v>
      </c>
      <c r="E19406" s="4" t="s">
        <v>898</v>
      </c>
      <c r="F19406" s="5" t="b">
        <f>ISNUMBER(SEARCH($K$1,E19406))</f>
        <v>0</v>
      </c>
      <c r="G19406" s="5"/>
    </row>
    <row r="19407" spans="1:7" x14ac:dyDescent="0.3">
      <c r="A19407" s="3" t="s">
        <v>8441</v>
      </c>
      <c r="B19407" s="3" t="s">
        <v>8442</v>
      </c>
      <c r="C19407" s="3" t="s">
        <v>8516</v>
      </c>
      <c r="D19407" s="8">
        <v>209</v>
      </c>
      <c r="E19407" s="4" t="s">
        <v>31</v>
      </c>
      <c r="F19407" s="5" t="b">
        <f>ISNUMBER(SEARCH($K$1,E19407))</f>
        <v>0</v>
      </c>
      <c r="G19407" s="5"/>
    </row>
    <row r="19408" spans="1:7" ht="43.2" x14ac:dyDescent="0.3">
      <c r="A19408" s="3" t="s">
        <v>8441</v>
      </c>
      <c r="B19408" s="3" t="s">
        <v>8442</v>
      </c>
      <c r="C19408" s="3" t="s">
        <v>8515</v>
      </c>
      <c r="D19408" s="8">
        <v>176</v>
      </c>
      <c r="E19408" s="4" t="s">
        <v>898</v>
      </c>
      <c r="F19408" s="5" t="b">
        <f>ISNUMBER(SEARCH($K$1,E19408))</f>
        <v>0</v>
      </c>
      <c r="G19408" s="5"/>
    </row>
    <row r="19409" spans="1:7" x14ac:dyDescent="0.3">
      <c r="A19409" s="3" t="s">
        <v>8441</v>
      </c>
      <c r="B19409" s="3" t="s">
        <v>8442</v>
      </c>
      <c r="C19409" s="3" t="s">
        <v>8440</v>
      </c>
      <c r="D19409" s="8">
        <v>209</v>
      </c>
      <c r="E19409" s="4" t="s">
        <v>9</v>
      </c>
      <c r="F19409" s="5" t="b">
        <f>ISNUMBER(SEARCH($K$1,E19409))</f>
        <v>1</v>
      </c>
      <c r="G19409" s="5"/>
    </row>
    <row r="19410" spans="1:7" ht="43.2" x14ac:dyDescent="0.3">
      <c r="A19410" s="3" t="s">
        <v>8582</v>
      </c>
      <c r="B19410" s="3" t="s">
        <v>8583</v>
      </c>
      <c r="C19410" s="3" t="s">
        <v>8588</v>
      </c>
      <c r="D19410" s="8">
        <v>189</v>
      </c>
      <c r="E19410" s="4" t="s">
        <v>244</v>
      </c>
      <c r="F19410" s="5" t="b">
        <f>ISNUMBER(SEARCH($K$1,E19410))</f>
        <v>0</v>
      </c>
      <c r="G19410" s="5"/>
    </row>
    <row r="19411" spans="1:7" x14ac:dyDescent="0.3">
      <c r="A19411" s="3" t="s">
        <v>8582</v>
      </c>
      <c r="B19411" s="3" t="s">
        <v>8583</v>
      </c>
      <c r="C19411" s="3" t="s">
        <v>8581</v>
      </c>
      <c r="D19411" s="8">
        <v>176</v>
      </c>
      <c r="E19411" s="4" t="s">
        <v>9</v>
      </c>
      <c r="F19411" s="5" t="b">
        <f>ISNUMBER(SEARCH($K$1,E19411))</f>
        <v>1</v>
      </c>
      <c r="G19411" s="5"/>
    </row>
    <row r="19412" spans="1:7" ht="43.2" x14ac:dyDescent="0.3">
      <c r="A19412" s="3" t="s">
        <v>8590</v>
      </c>
      <c r="B19412" s="3" t="s">
        <v>8591</v>
      </c>
      <c r="C19412" s="3" t="s">
        <v>8601</v>
      </c>
      <c r="D19412" s="8">
        <v>212</v>
      </c>
      <c r="E19412" s="4" t="s">
        <v>244</v>
      </c>
      <c r="F19412" s="5" t="b">
        <f>ISNUMBER(SEARCH($K$1,E19412))</f>
        <v>0</v>
      </c>
      <c r="G19412" s="5"/>
    </row>
    <row r="19413" spans="1:7" x14ac:dyDescent="0.3">
      <c r="A19413" s="3" t="s">
        <v>8590</v>
      </c>
      <c r="B19413" s="3" t="s">
        <v>8591</v>
      </c>
      <c r="C19413" s="3" t="s">
        <v>8589</v>
      </c>
      <c r="D19413" s="8">
        <v>176</v>
      </c>
      <c r="E19413" s="4" t="s">
        <v>9</v>
      </c>
      <c r="F19413" s="5" t="b">
        <f>ISNUMBER(SEARCH($K$1,E19413))</f>
        <v>1</v>
      </c>
      <c r="G19413" s="5"/>
    </row>
    <row r="19414" spans="1:7" ht="43.2" x14ac:dyDescent="0.3">
      <c r="A19414" s="3" t="s">
        <v>8489</v>
      </c>
      <c r="B19414" s="3" t="s">
        <v>8490</v>
      </c>
      <c r="C19414" s="3" t="s">
        <v>8499</v>
      </c>
      <c r="D19414" s="8">
        <v>176</v>
      </c>
      <c r="E19414" s="4" t="s">
        <v>21</v>
      </c>
      <c r="F19414" s="5" t="b">
        <f>ISNUMBER(SEARCH($K$1,E19414))</f>
        <v>0</v>
      </c>
      <c r="G19414" s="5"/>
    </row>
    <row r="19415" spans="1:7" x14ac:dyDescent="0.3">
      <c r="A19415" s="3" t="s">
        <v>8489</v>
      </c>
      <c r="B19415" s="3" t="s">
        <v>8490</v>
      </c>
      <c r="C19415" s="3" t="s">
        <v>8488</v>
      </c>
      <c r="D19415" s="8">
        <v>189</v>
      </c>
      <c r="E19415" s="4" t="s">
        <v>9</v>
      </c>
      <c r="F19415" s="5" t="b">
        <f>ISNUMBER(SEARCH($K$1,E19415))</f>
        <v>1</v>
      </c>
      <c r="G19415" s="5"/>
    </row>
    <row r="19416" spans="1:7" ht="43.2" x14ac:dyDescent="0.3">
      <c r="A19416" s="3" t="s">
        <v>8713</v>
      </c>
      <c r="B19416" s="3" t="s">
        <v>8714</v>
      </c>
      <c r="C19416" s="3" t="s">
        <v>8719</v>
      </c>
      <c r="D19416" s="8">
        <v>209</v>
      </c>
      <c r="E19416" s="4" t="s">
        <v>6987</v>
      </c>
      <c r="F19416" s="5" t="b">
        <f>ISNUMBER(SEARCH($K$1,E19416))</f>
        <v>0</v>
      </c>
      <c r="G19416" s="5"/>
    </row>
    <row r="19417" spans="1:7" x14ac:dyDescent="0.3">
      <c r="A19417" s="3" t="s">
        <v>8713</v>
      </c>
      <c r="B19417" s="3" t="s">
        <v>8714</v>
      </c>
      <c r="C19417" s="3" t="s">
        <v>8712</v>
      </c>
      <c r="D19417" s="8">
        <v>212</v>
      </c>
      <c r="E19417" s="4" t="s">
        <v>9</v>
      </c>
      <c r="F19417" s="5" t="b">
        <f>ISNUMBER(SEARCH($K$1,E19417))</f>
        <v>1</v>
      </c>
      <c r="G19417" s="5"/>
    </row>
    <row r="19418" spans="1:7" ht="43.2" x14ac:dyDescent="0.3">
      <c r="A19418" s="3" t="s">
        <v>8717</v>
      </c>
      <c r="B19418" s="3" t="s">
        <v>8718</v>
      </c>
      <c r="C19418" s="3" t="s">
        <v>8731</v>
      </c>
      <c r="D19418" s="8">
        <v>182</v>
      </c>
      <c r="E19418" s="4" t="s">
        <v>898</v>
      </c>
      <c r="F19418" s="5" t="b">
        <f>ISNUMBER(SEARCH($K$1,E19418))</f>
        <v>0</v>
      </c>
      <c r="G19418" s="5"/>
    </row>
    <row r="19419" spans="1:7" x14ac:dyDescent="0.3">
      <c r="A19419" s="3" t="s">
        <v>8717</v>
      </c>
      <c r="B19419" s="3" t="s">
        <v>8718</v>
      </c>
      <c r="C19419" s="3" t="s">
        <v>8716</v>
      </c>
      <c r="D19419" s="8">
        <v>209</v>
      </c>
      <c r="E19419" s="4" t="s">
        <v>9</v>
      </c>
      <c r="F19419" s="5" t="b">
        <f>ISNUMBER(SEARCH($K$1,E19419))</f>
        <v>1</v>
      </c>
      <c r="G19419" s="5"/>
    </row>
    <row r="19420" spans="1:7" ht="43.2" x14ac:dyDescent="0.3">
      <c r="A19420" s="3" t="s">
        <v>8685</v>
      </c>
      <c r="B19420" s="3" t="s">
        <v>8686</v>
      </c>
      <c r="C19420" s="3" t="s">
        <v>8689</v>
      </c>
      <c r="D19420" s="8">
        <v>189</v>
      </c>
      <c r="E19420" s="4" t="s">
        <v>244</v>
      </c>
      <c r="F19420" s="5" t="b">
        <f>ISNUMBER(SEARCH($K$1,E19420))</f>
        <v>0</v>
      </c>
      <c r="G19420" s="5"/>
    </row>
    <row r="19421" spans="1:7" x14ac:dyDescent="0.3">
      <c r="A19421" s="3" t="s">
        <v>8685</v>
      </c>
      <c r="B19421" s="3" t="s">
        <v>8686</v>
      </c>
      <c r="C19421" s="3" t="s">
        <v>8684</v>
      </c>
      <c r="D19421" s="8">
        <v>176</v>
      </c>
      <c r="E19421" s="4" t="s">
        <v>9</v>
      </c>
      <c r="F19421" s="5" t="b">
        <f>ISNUMBER(SEARCH($K$1,E19421))</f>
        <v>1</v>
      </c>
      <c r="G19421" s="5"/>
    </row>
    <row r="19422" spans="1:7" ht="43.2" x14ac:dyDescent="0.3">
      <c r="A19422" s="3" t="s">
        <v>8505</v>
      </c>
      <c r="B19422" s="3" t="s">
        <v>8506</v>
      </c>
      <c r="C19422" s="3" t="s">
        <v>8514</v>
      </c>
      <c r="D19422" s="8">
        <v>189</v>
      </c>
      <c r="E19422" s="4" t="s">
        <v>244</v>
      </c>
      <c r="F19422" s="5" t="b">
        <f>ISNUMBER(SEARCH($K$1,E19422))</f>
        <v>0</v>
      </c>
      <c r="G19422" s="5"/>
    </row>
    <row r="19423" spans="1:7" x14ac:dyDescent="0.3">
      <c r="A19423" s="3" t="s">
        <v>8505</v>
      </c>
      <c r="B19423" s="3" t="s">
        <v>8506</v>
      </c>
      <c r="C19423" s="3" t="s">
        <v>8509</v>
      </c>
      <c r="D19423" s="8">
        <v>176</v>
      </c>
      <c r="E19423" s="4" t="s">
        <v>85</v>
      </c>
      <c r="F19423" s="5" t="b">
        <f>ISNUMBER(SEARCH($K$1,E19423))</f>
        <v>0</v>
      </c>
      <c r="G19423" s="5"/>
    </row>
    <row r="19424" spans="1:7" ht="43.2" x14ac:dyDescent="0.3">
      <c r="A19424" s="3" t="s">
        <v>8505</v>
      </c>
      <c r="B19424" s="3" t="s">
        <v>8506</v>
      </c>
      <c r="C19424" s="3" t="s">
        <v>8508</v>
      </c>
      <c r="D19424" s="8">
        <v>188</v>
      </c>
      <c r="E19424" s="4" t="s">
        <v>244</v>
      </c>
      <c r="F19424" s="5" t="b">
        <f>ISNUMBER(SEARCH($K$1,E19424))</f>
        <v>0</v>
      </c>
      <c r="G19424" s="5"/>
    </row>
    <row r="19425" spans="1:7" x14ac:dyDescent="0.3">
      <c r="A19425" s="3" t="s">
        <v>8505</v>
      </c>
      <c r="B19425" s="3" t="s">
        <v>8506</v>
      </c>
      <c r="C19425" s="3" t="s">
        <v>8504</v>
      </c>
      <c r="D19425" s="8">
        <v>176</v>
      </c>
      <c r="E19425" s="4" t="s">
        <v>9</v>
      </c>
      <c r="F19425" s="5" t="b">
        <f>ISNUMBER(SEARCH($K$1,E19425))</f>
        <v>1</v>
      </c>
      <c r="G19425" s="5"/>
    </row>
    <row r="19426" spans="1:7" ht="43.2" x14ac:dyDescent="0.3">
      <c r="A19426" s="3" t="s">
        <v>6473</v>
      </c>
      <c r="B19426" s="3" t="s">
        <v>6474</v>
      </c>
      <c r="C19426" s="3" t="s">
        <v>8618</v>
      </c>
      <c r="D19426" s="8">
        <v>188</v>
      </c>
      <c r="E19426" s="4" t="s">
        <v>21</v>
      </c>
      <c r="F19426" s="5" t="b">
        <f>ISNUMBER(SEARCH($K$1,E19426))</f>
        <v>0</v>
      </c>
      <c r="G19426" s="5"/>
    </row>
    <row r="19427" spans="1:7" x14ac:dyDescent="0.3">
      <c r="A19427" s="3" t="s">
        <v>6473</v>
      </c>
      <c r="B19427" s="3" t="s">
        <v>6474</v>
      </c>
      <c r="C19427" s="3" t="s">
        <v>8610</v>
      </c>
      <c r="D19427" s="8">
        <v>189</v>
      </c>
      <c r="E19427" s="4" t="s">
        <v>9</v>
      </c>
      <c r="F19427" s="5" t="b">
        <f>ISNUMBER(SEARCH($K$1,E19427))</f>
        <v>1</v>
      </c>
      <c r="G19427" s="5"/>
    </row>
    <row r="19428" spans="1:7" x14ac:dyDescent="0.3">
      <c r="A19428" s="3" t="s">
        <v>6473</v>
      </c>
      <c r="B19428" s="3" t="s">
        <v>6474</v>
      </c>
      <c r="C19428" s="3" t="s">
        <v>6571</v>
      </c>
      <c r="D19428" s="8">
        <v>188</v>
      </c>
      <c r="E19428" s="4" t="s">
        <v>209</v>
      </c>
      <c r="F19428" s="5" t="b">
        <f>ISNUMBER(SEARCH($K$1,E19428))</f>
        <v>0</v>
      </c>
      <c r="G19428" s="5"/>
    </row>
    <row r="19429" spans="1:7" ht="43.2" x14ac:dyDescent="0.3">
      <c r="A19429" s="3" t="s">
        <v>6473</v>
      </c>
      <c r="B19429" s="3" t="s">
        <v>6474</v>
      </c>
      <c r="C19429" s="3" t="s">
        <v>6569</v>
      </c>
      <c r="D19429" s="8">
        <v>209</v>
      </c>
      <c r="E19429" s="4" t="s">
        <v>60</v>
      </c>
      <c r="F19429" s="5" t="b">
        <f>ISNUMBER(SEARCH($K$1,E19429))</f>
        <v>0</v>
      </c>
      <c r="G19429" s="5"/>
    </row>
    <row r="19430" spans="1:7" x14ac:dyDescent="0.3">
      <c r="A19430" s="3" t="s">
        <v>6473</v>
      </c>
      <c r="B19430" s="3" t="s">
        <v>6474</v>
      </c>
      <c r="C19430" s="3" t="s">
        <v>6564</v>
      </c>
      <c r="D19430" s="8">
        <v>188</v>
      </c>
      <c r="E19430" s="4" t="s">
        <v>85</v>
      </c>
      <c r="F19430" s="5" t="b">
        <f>ISNUMBER(SEARCH($K$1,E19430))</f>
        <v>0</v>
      </c>
      <c r="G19430" s="5"/>
    </row>
    <row r="19431" spans="1:7" ht="43.2" x14ac:dyDescent="0.3">
      <c r="A19431" s="3" t="s">
        <v>6473</v>
      </c>
      <c r="B19431" s="3" t="s">
        <v>6474</v>
      </c>
      <c r="C19431" s="3" t="s">
        <v>6475</v>
      </c>
      <c r="D19431" s="8">
        <v>188</v>
      </c>
      <c r="E19431" s="4" t="s">
        <v>60</v>
      </c>
      <c r="F19431" s="5" t="b">
        <f>ISNUMBER(SEARCH($K$1,E19431))</f>
        <v>0</v>
      </c>
      <c r="G19431" s="5"/>
    </row>
    <row r="19432" spans="1:7" x14ac:dyDescent="0.3">
      <c r="A19432" s="3" t="s">
        <v>6473</v>
      </c>
      <c r="B19432" s="3" t="s">
        <v>6474</v>
      </c>
      <c r="C19432" s="3" t="s">
        <v>6472</v>
      </c>
      <c r="D19432" s="8">
        <v>188</v>
      </c>
      <c r="E19432" s="4" t="s">
        <v>9</v>
      </c>
      <c r="F19432" s="5" t="b">
        <f>ISNUMBER(SEARCH($K$1,E19432))</f>
        <v>1</v>
      </c>
      <c r="G19432" s="5"/>
    </row>
    <row r="19433" spans="1:7" ht="43.2" x14ac:dyDescent="0.3">
      <c r="A19433" s="3" t="s">
        <v>8481</v>
      </c>
      <c r="B19433" s="3" t="s">
        <v>8482</v>
      </c>
      <c r="C19433" s="3" t="s">
        <v>8483</v>
      </c>
      <c r="D19433" s="8">
        <v>212</v>
      </c>
      <c r="E19433" s="4" t="s">
        <v>6987</v>
      </c>
      <c r="F19433" s="5" t="b">
        <f>ISNUMBER(SEARCH($K$1,E19433))</f>
        <v>0</v>
      </c>
      <c r="G19433" s="5"/>
    </row>
    <row r="19434" spans="1:7" x14ac:dyDescent="0.3">
      <c r="A19434" s="3" t="s">
        <v>8481</v>
      </c>
      <c r="B19434" s="3" t="s">
        <v>8482</v>
      </c>
      <c r="C19434" s="3" t="s">
        <v>8480</v>
      </c>
      <c r="D19434" s="8">
        <v>212</v>
      </c>
      <c r="E19434" s="4" t="s">
        <v>9</v>
      </c>
      <c r="F19434" s="5" t="b">
        <f>ISNUMBER(SEARCH($K$1,E19434))</f>
        <v>1</v>
      </c>
      <c r="G19434" s="5"/>
    </row>
    <row r="19435" spans="1:7" ht="43.2" x14ac:dyDescent="0.3">
      <c r="A19435" s="3" t="s">
        <v>8624</v>
      </c>
      <c r="B19435" s="3" t="s">
        <v>8625</v>
      </c>
      <c r="C19435" s="3" t="s">
        <v>8659</v>
      </c>
      <c r="D19435" s="8">
        <v>188</v>
      </c>
      <c r="E19435" s="4" t="s">
        <v>244</v>
      </c>
      <c r="F19435" s="5" t="b">
        <f>ISNUMBER(SEARCH($K$1,E19435))</f>
        <v>0</v>
      </c>
      <c r="G19435" s="5"/>
    </row>
    <row r="19436" spans="1:7" x14ac:dyDescent="0.3">
      <c r="A19436" s="3" t="s">
        <v>8624</v>
      </c>
      <c r="B19436" s="3" t="s">
        <v>8625</v>
      </c>
      <c r="C19436" s="3" t="s">
        <v>8623</v>
      </c>
      <c r="D19436" s="8">
        <v>176</v>
      </c>
      <c r="E19436" s="4" t="s">
        <v>9</v>
      </c>
      <c r="F19436" s="5" t="b">
        <f>ISNUMBER(SEARCH($K$1,E19436))</f>
        <v>1</v>
      </c>
      <c r="G19436" s="5"/>
    </row>
    <row r="19437" spans="1:7" ht="43.2" x14ac:dyDescent="0.3">
      <c r="A19437" s="3" t="s">
        <v>8633</v>
      </c>
      <c r="B19437" s="3" t="s">
        <v>8634</v>
      </c>
      <c r="C19437" s="3" t="s">
        <v>8635</v>
      </c>
      <c r="D19437" s="8">
        <v>188</v>
      </c>
      <c r="E19437" s="4" t="s">
        <v>60</v>
      </c>
      <c r="F19437" s="5" t="b">
        <f>ISNUMBER(SEARCH($K$1,E19437))</f>
        <v>0</v>
      </c>
      <c r="G19437" s="5"/>
    </row>
    <row r="19438" spans="1:7" x14ac:dyDescent="0.3">
      <c r="A19438" s="3" t="s">
        <v>8633</v>
      </c>
      <c r="B19438" s="3" t="s">
        <v>8634</v>
      </c>
      <c r="C19438" s="3" t="s">
        <v>8632</v>
      </c>
      <c r="D19438" s="8">
        <v>188</v>
      </c>
      <c r="E19438" s="4" t="s">
        <v>9</v>
      </c>
      <c r="F19438" s="5" t="b">
        <f>ISNUMBER(SEARCH($K$1,E19438))</f>
        <v>1</v>
      </c>
      <c r="G19438" s="5"/>
    </row>
    <row r="19439" spans="1:7" ht="43.2" x14ac:dyDescent="0.3">
      <c r="A19439" s="3" t="s">
        <v>8620</v>
      </c>
      <c r="B19439" s="3" t="s">
        <v>8621</v>
      </c>
      <c r="C19439" s="3" t="s">
        <v>8631</v>
      </c>
      <c r="D19439" s="8">
        <v>188</v>
      </c>
      <c r="E19439" s="4" t="s">
        <v>60</v>
      </c>
      <c r="F19439" s="5" t="b">
        <f>ISNUMBER(SEARCH($K$1,E19439))</f>
        <v>0</v>
      </c>
      <c r="G19439" s="5"/>
    </row>
    <row r="19440" spans="1:7" x14ac:dyDescent="0.3">
      <c r="A19440" s="3" t="s">
        <v>8620</v>
      </c>
      <c r="B19440" s="3" t="s">
        <v>8621</v>
      </c>
      <c r="C19440" s="3" t="s">
        <v>8630</v>
      </c>
      <c r="D19440" s="8">
        <v>189</v>
      </c>
      <c r="E19440" s="4" t="s">
        <v>31</v>
      </c>
      <c r="F19440" s="5" t="b">
        <f>ISNUMBER(SEARCH($K$1,E19440))</f>
        <v>0</v>
      </c>
      <c r="G19440" s="5"/>
    </row>
    <row r="19441" spans="1:7" ht="43.2" x14ac:dyDescent="0.3">
      <c r="A19441" s="3" t="s">
        <v>8620</v>
      </c>
      <c r="B19441" s="3" t="s">
        <v>8621</v>
      </c>
      <c r="C19441" s="3" t="s">
        <v>8626</v>
      </c>
      <c r="D19441" s="8">
        <v>176</v>
      </c>
      <c r="E19441" s="4" t="s">
        <v>21</v>
      </c>
      <c r="F19441" s="5" t="b">
        <f>ISNUMBER(SEARCH($K$1,E19441))</f>
        <v>0</v>
      </c>
      <c r="G19441" s="5"/>
    </row>
    <row r="19442" spans="1:7" x14ac:dyDescent="0.3">
      <c r="A19442" s="3" t="s">
        <v>8620</v>
      </c>
      <c r="B19442" s="3" t="s">
        <v>8621</v>
      </c>
      <c r="C19442" s="3" t="s">
        <v>8619</v>
      </c>
      <c r="D19442" s="8">
        <v>189</v>
      </c>
      <c r="E19442" s="4" t="s">
        <v>9</v>
      </c>
      <c r="F19442" s="5" t="b">
        <f>ISNUMBER(SEARCH($K$1,E19442))</f>
        <v>1</v>
      </c>
      <c r="G19442" s="5"/>
    </row>
    <row r="19443" spans="1:7" ht="43.2" x14ac:dyDescent="0.3">
      <c r="A19443" s="3" t="s">
        <v>8607</v>
      </c>
      <c r="B19443" s="3" t="s">
        <v>8608</v>
      </c>
      <c r="C19443" s="3" t="s">
        <v>8622</v>
      </c>
      <c r="D19443" s="8">
        <v>189</v>
      </c>
      <c r="E19443" s="4" t="s">
        <v>244</v>
      </c>
      <c r="F19443" s="5" t="b">
        <f>ISNUMBER(SEARCH($K$1,E19443))</f>
        <v>0</v>
      </c>
      <c r="G19443" s="5"/>
    </row>
    <row r="19444" spans="1:7" x14ac:dyDescent="0.3">
      <c r="A19444" s="3" t="s">
        <v>8607</v>
      </c>
      <c r="B19444" s="3" t="s">
        <v>8608</v>
      </c>
      <c r="C19444" s="3" t="s">
        <v>8606</v>
      </c>
      <c r="D19444" s="8">
        <v>176</v>
      </c>
      <c r="E19444" s="4" t="s">
        <v>9</v>
      </c>
      <c r="F19444" s="5" t="b">
        <f>ISNUMBER(SEARCH($K$1,E19444))</f>
        <v>1</v>
      </c>
      <c r="G19444" s="5"/>
    </row>
    <row r="19445" spans="1:7" ht="43.2" x14ac:dyDescent="0.3">
      <c r="A19445" s="3" t="s">
        <v>8501</v>
      </c>
      <c r="B19445" s="3" t="s">
        <v>8502</v>
      </c>
      <c r="C19445" s="3" t="s">
        <v>8510</v>
      </c>
      <c r="D19445" s="8">
        <v>176</v>
      </c>
      <c r="E19445" s="4" t="s">
        <v>21</v>
      </c>
      <c r="F19445" s="5" t="b">
        <f>ISNUMBER(SEARCH($K$1,E19445))</f>
        <v>0</v>
      </c>
      <c r="G19445" s="5"/>
    </row>
    <row r="19446" spans="1:7" x14ac:dyDescent="0.3">
      <c r="A19446" s="3" t="s">
        <v>8501</v>
      </c>
      <c r="B19446" s="3" t="s">
        <v>8502</v>
      </c>
      <c r="C19446" s="3" t="s">
        <v>8500</v>
      </c>
      <c r="D19446" s="8">
        <v>189</v>
      </c>
      <c r="E19446" s="4" t="s">
        <v>9</v>
      </c>
      <c r="F19446" s="5" t="b">
        <f>ISNUMBER(SEARCH($K$1,E19446))</f>
        <v>1</v>
      </c>
      <c r="G19446" s="5"/>
    </row>
    <row r="19447" spans="1:7" ht="43.2" x14ac:dyDescent="0.3">
      <c r="A19447" s="3" t="s">
        <v>8536</v>
      </c>
      <c r="B19447" s="3" t="s">
        <v>8537</v>
      </c>
      <c r="C19447" s="3" t="s">
        <v>8538</v>
      </c>
      <c r="D19447" s="8">
        <v>212</v>
      </c>
      <c r="E19447" s="4" t="s">
        <v>6987</v>
      </c>
      <c r="F19447" s="5" t="b">
        <f>ISNUMBER(SEARCH($K$1,E19447))</f>
        <v>0</v>
      </c>
      <c r="G19447" s="5"/>
    </row>
    <row r="19448" spans="1:7" x14ac:dyDescent="0.3">
      <c r="A19448" s="3" t="s">
        <v>8536</v>
      </c>
      <c r="B19448" s="3" t="s">
        <v>8537</v>
      </c>
      <c r="C19448" s="3" t="s">
        <v>8535</v>
      </c>
      <c r="D19448" s="8">
        <v>212</v>
      </c>
      <c r="E19448" s="4" t="s">
        <v>9</v>
      </c>
      <c r="F19448" s="5" t="b">
        <f>ISNUMBER(SEARCH($K$1,E19448))</f>
        <v>1</v>
      </c>
      <c r="G19448" s="5"/>
    </row>
    <row r="19449" spans="1:7" ht="43.2" x14ac:dyDescent="0.3">
      <c r="A19449" s="3" t="s">
        <v>8570</v>
      </c>
      <c r="B19449" s="3" t="s">
        <v>8571</v>
      </c>
      <c r="C19449" s="3" t="s">
        <v>8584</v>
      </c>
      <c r="D19449" s="8">
        <v>176</v>
      </c>
      <c r="E19449" s="4" t="s">
        <v>21</v>
      </c>
      <c r="F19449" s="5" t="b">
        <f>ISNUMBER(SEARCH($K$1,E19449))</f>
        <v>0</v>
      </c>
      <c r="G19449" s="5"/>
    </row>
    <row r="19450" spans="1:7" x14ac:dyDescent="0.3">
      <c r="A19450" s="3" t="s">
        <v>8570</v>
      </c>
      <c r="B19450" s="3" t="s">
        <v>8571</v>
      </c>
      <c r="C19450" s="3" t="s">
        <v>8569</v>
      </c>
      <c r="D19450" s="8">
        <v>189</v>
      </c>
      <c r="E19450" s="4" t="s">
        <v>9</v>
      </c>
      <c r="F19450" s="5" t="b">
        <f>ISNUMBER(SEARCH($K$1,E19450))</f>
        <v>1</v>
      </c>
      <c r="G19450" s="5"/>
    </row>
    <row r="19451" spans="1:7" ht="43.2" x14ac:dyDescent="0.3">
      <c r="A19451" s="3" t="s">
        <v>8468</v>
      </c>
      <c r="B19451" s="3" t="s">
        <v>8469</v>
      </c>
      <c r="C19451" s="3" t="s">
        <v>8479</v>
      </c>
      <c r="D19451" s="8">
        <v>189</v>
      </c>
      <c r="E19451" s="4" t="s">
        <v>6987</v>
      </c>
      <c r="F19451" s="5" t="b">
        <f>ISNUMBER(SEARCH($K$1,E19451))</f>
        <v>0</v>
      </c>
      <c r="G19451" s="5"/>
    </row>
    <row r="19452" spans="1:7" x14ac:dyDescent="0.3">
      <c r="A19452" s="3" t="s">
        <v>8468</v>
      </c>
      <c r="B19452" s="3" t="s">
        <v>8469</v>
      </c>
      <c r="C19452" s="3" t="s">
        <v>8467</v>
      </c>
      <c r="D19452" s="8">
        <v>212</v>
      </c>
      <c r="E19452" s="4" t="s">
        <v>9</v>
      </c>
      <c r="F19452" s="5" t="b">
        <f>ISNUMBER(SEARCH($K$1,E19452))</f>
        <v>1</v>
      </c>
      <c r="G19452" s="5"/>
    </row>
    <row r="19453" spans="1:7" ht="43.2" x14ac:dyDescent="0.3">
      <c r="A19453" s="3" t="s">
        <v>8586</v>
      </c>
      <c r="B19453" s="3" t="s">
        <v>8587</v>
      </c>
      <c r="C19453" s="3" t="s">
        <v>8596</v>
      </c>
      <c r="D19453" s="8">
        <v>212</v>
      </c>
      <c r="E19453" s="4" t="s">
        <v>21</v>
      </c>
      <c r="F19453" s="5" t="b">
        <f>ISNUMBER(SEARCH($K$1,E19453))</f>
        <v>0</v>
      </c>
      <c r="G19453" s="5"/>
    </row>
    <row r="19454" spans="1:7" x14ac:dyDescent="0.3">
      <c r="A19454" s="3" t="s">
        <v>8586</v>
      </c>
      <c r="B19454" s="3" t="s">
        <v>8587</v>
      </c>
      <c r="C19454" s="3" t="s">
        <v>8585</v>
      </c>
      <c r="D19454" s="8">
        <v>189</v>
      </c>
      <c r="E19454" s="4" t="s">
        <v>9</v>
      </c>
      <c r="F19454" s="5" t="b">
        <f>ISNUMBER(SEARCH($K$1,E19454))</f>
        <v>1</v>
      </c>
      <c r="G19454" s="5"/>
    </row>
    <row r="19455" spans="1:7" ht="43.2" x14ac:dyDescent="0.3">
      <c r="A19455" s="3" t="s">
        <v>8553</v>
      </c>
      <c r="B19455" s="3" t="s">
        <v>8554</v>
      </c>
      <c r="C19455" s="3" t="s">
        <v>8580</v>
      </c>
      <c r="D19455" s="8">
        <v>209</v>
      </c>
      <c r="E19455" s="4" t="s">
        <v>244</v>
      </c>
      <c r="F19455" s="5" t="b">
        <f>ISNUMBER(SEARCH($K$1,E19455))</f>
        <v>0</v>
      </c>
      <c r="G19455" s="5"/>
    </row>
    <row r="19456" spans="1:7" x14ac:dyDescent="0.3">
      <c r="A19456" s="3" t="s">
        <v>8553</v>
      </c>
      <c r="B19456" s="3" t="s">
        <v>8554</v>
      </c>
      <c r="C19456" s="3" t="s">
        <v>8552</v>
      </c>
      <c r="D19456" s="8">
        <v>176</v>
      </c>
      <c r="E19456" s="4" t="s">
        <v>9</v>
      </c>
      <c r="F19456" s="5" t="b">
        <f>ISNUMBER(SEARCH($K$1,E19456))</f>
        <v>1</v>
      </c>
      <c r="G19456" s="5"/>
    </row>
    <row r="19457" spans="1:7" ht="43.2" x14ac:dyDescent="0.3">
      <c r="A19457" s="3" t="s">
        <v>8472</v>
      </c>
      <c r="B19457" s="3" t="s">
        <v>8473</v>
      </c>
      <c r="C19457" s="3" t="s">
        <v>8495</v>
      </c>
      <c r="D19457" s="8">
        <v>212</v>
      </c>
      <c r="E19457" s="4" t="s">
        <v>244</v>
      </c>
      <c r="F19457" s="5" t="b">
        <f>ISNUMBER(SEARCH($K$1,E19457))</f>
        <v>0</v>
      </c>
      <c r="G19457" s="5"/>
    </row>
    <row r="19458" spans="1:7" x14ac:dyDescent="0.3">
      <c r="A19458" s="3" t="s">
        <v>8472</v>
      </c>
      <c r="B19458" s="3" t="s">
        <v>8473</v>
      </c>
      <c r="C19458" s="3" t="s">
        <v>8471</v>
      </c>
      <c r="D19458" s="8">
        <v>176</v>
      </c>
      <c r="E19458" s="4" t="s">
        <v>9</v>
      </c>
      <c r="F19458" s="5" t="b">
        <f>ISNUMBER(SEARCH($K$1,E19458))</f>
        <v>1</v>
      </c>
      <c r="G19458" s="5"/>
    </row>
    <row r="19459" spans="1:7" ht="43.2" x14ac:dyDescent="0.3">
      <c r="A19459" s="3" t="s">
        <v>8561</v>
      </c>
      <c r="B19459" s="3" t="s">
        <v>8562</v>
      </c>
      <c r="C19459" s="3" t="s">
        <v>8576</v>
      </c>
      <c r="D19459" s="8">
        <v>212</v>
      </c>
      <c r="E19459" s="4" t="s">
        <v>898</v>
      </c>
      <c r="F19459" s="5" t="b">
        <f>ISNUMBER(SEARCH($K$1,E19459))</f>
        <v>0</v>
      </c>
      <c r="G19459" s="5"/>
    </row>
    <row r="19460" spans="1:7" x14ac:dyDescent="0.3">
      <c r="A19460" s="3" t="s">
        <v>8561</v>
      </c>
      <c r="B19460" s="3" t="s">
        <v>8562</v>
      </c>
      <c r="C19460" s="3" t="s">
        <v>8563</v>
      </c>
      <c r="D19460" s="8">
        <v>209</v>
      </c>
      <c r="E19460" s="4" t="s">
        <v>9</v>
      </c>
      <c r="F19460" s="5" t="b">
        <f>ISNUMBER(SEARCH($K$1,E19460))</f>
        <v>1</v>
      </c>
      <c r="G19460" s="5"/>
    </row>
    <row r="19461" spans="1:7" x14ac:dyDescent="0.3">
      <c r="A19461" s="3" t="s">
        <v>8561</v>
      </c>
      <c r="B19461" s="3" t="s">
        <v>8562</v>
      </c>
      <c r="C19461" s="3" t="s">
        <v>8560</v>
      </c>
      <c r="D19461" s="8">
        <v>209</v>
      </c>
      <c r="E19461" s="4" t="s">
        <v>616</v>
      </c>
      <c r="F19461" s="5" t="b">
        <f>ISNUMBER(SEARCH($K$1,E19461))</f>
        <v>0</v>
      </c>
      <c r="G19461" s="5"/>
    </row>
    <row r="19462" spans="1:7" ht="43.2" x14ac:dyDescent="0.3">
      <c r="A19462" s="3" t="s">
        <v>8485</v>
      </c>
      <c r="B19462" s="3" t="s">
        <v>8486</v>
      </c>
      <c r="C19462" s="3" t="s">
        <v>8491</v>
      </c>
      <c r="D19462" s="8">
        <v>189</v>
      </c>
      <c r="E19462" s="4" t="s">
        <v>6987</v>
      </c>
      <c r="F19462" s="5" t="b">
        <f>ISNUMBER(SEARCH($K$1,E19462))</f>
        <v>0</v>
      </c>
      <c r="G19462" s="5"/>
    </row>
    <row r="19463" spans="1:7" x14ac:dyDescent="0.3">
      <c r="A19463" s="3" t="s">
        <v>8485</v>
      </c>
      <c r="B19463" s="3" t="s">
        <v>8486</v>
      </c>
      <c r="C19463" s="3" t="s">
        <v>8484</v>
      </c>
      <c r="D19463" s="8">
        <v>212</v>
      </c>
      <c r="E19463" s="4" t="s">
        <v>9</v>
      </c>
      <c r="F19463" s="5" t="b">
        <f>ISNUMBER(SEARCH($K$1,E19463))</f>
        <v>1</v>
      </c>
      <c r="G19463" s="5"/>
    </row>
    <row r="19464" spans="1:7" ht="43.2" x14ac:dyDescent="0.3">
      <c r="A19464" s="3" t="s">
        <v>8566</v>
      </c>
      <c r="B19464" s="3" t="s">
        <v>8567</v>
      </c>
      <c r="C19464" s="3" t="s">
        <v>8572</v>
      </c>
      <c r="D19464" s="8">
        <v>189</v>
      </c>
      <c r="E19464" s="4" t="s">
        <v>6987</v>
      </c>
      <c r="F19464" s="5" t="b">
        <f>ISNUMBER(SEARCH($K$1,E19464))</f>
        <v>0</v>
      </c>
      <c r="G19464" s="5"/>
    </row>
    <row r="19465" spans="1:7" x14ac:dyDescent="0.3">
      <c r="A19465" s="3" t="s">
        <v>8566</v>
      </c>
      <c r="B19465" s="3" t="s">
        <v>8567</v>
      </c>
      <c r="C19465" s="3" t="s">
        <v>8565</v>
      </c>
      <c r="D19465" s="8">
        <v>212</v>
      </c>
      <c r="E19465" s="4" t="s">
        <v>9</v>
      </c>
      <c r="F19465" s="5" t="b">
        <f>ISNUMBER(SEARCH($K$1,E19465))</f>
        <v>1</v>
      </c>
      <c r="G19465" s="5"/>
    </row>
    <row r="19466" spans="1:7" ht="43.2" x14ac:dyDescent="0.3">
      <c r="A19466" s="3" t="s">
        <v>8540</v>
      </c>
      <c r="B19466" s="3" t="s">
        <v>8541</v>
      </c>
      <c r="C19466" s="3" t="s">
        <v>8564</v>
      </c>
      <c r="D19466" s="8">
        <v>209</v>
      </c>
      <c r="E19466" s="4" t="s">
        <v>6987</v>
      </c>
      <c r="F19466" s="5" t="b">
        <f>ISNUMBER(SEARCH($K$1,E19466))</f>
        <v>0</v>
      </c>
      <c r="G19466" s="5"/>
    </row>
    <row r="19467" spans="1:7" x14ac:dyDescent="0.3">
      <c r="A19467" s="3" t="s">
        <v>8540</v>
      </c>
      <c r="B19467" s="3" t="s">
        <v>8541</v>
      </c>
      <c r="C19467" s="3" t="s">
        <v>8539</v>
      </c>
      <c r="D19467" s="8">
        <v>212</v>
      </c>
      <c r="E19467" s="4" t="s">
        <v>9</v>
      </c>
      <c r="F19467" s="5" t="b">
        <f>ISNUMBER(SEARCH($K$1,E19467))</f>
        <v>1</v>
      </c>
      <c r="G19467" s="5"/>
    </row>
    <row r="19468" spans="1:7" ht="43.2" x14ac:dyDescent="0.3">
      <c r="A19468" s="3" t="s">
        <v>8459</v>
      </c>
      <c r="B19468" s="3" t="s">
        <v>8460</v>
      </c>
      <c r="C19468" s="3" t="s">
        <v>8470</v>
      </c>
      <c r="D19468" s="8">
        <v>212</v>
      </c>
      <c r="E19468" s="4" t="s">
        <v>244</v>
      </c>
      <c r="F19468" s="5" t="b">
        <f>ISNUMBER(SEARCH($K$1,E19468))</f>
        <v>0</v>
      </c>
      <c r="G19468" s="5"/>
    </row>
    <row r="19469" spans="1:7" x14ac:dyDescent="0.3">
      <c r="A19469" s="3" t="s">
        <v>8459</v>
      </c>
      <c r="B19469" s="3" t="s">
        <v>8460</v>
      </c>
      <c r="C19469" s="3" t="s">
        <v>8458</v>
      </c>
      <c r="D19469" s="8">
        <v>176</v>
      </c>
      <c r="E19469" s="4" t="s">
        <v>9</v>
      </c>
      <c r="F19469" s="5" t="b">
        <f>ISNUMBER(SEARCH($K$1,E19469))</f>
        <v>1</v>
      </c>
      <c r="G19469" s="5"/>
    </row>
    <row r="19470" spans="1:7" ht="43.2" x14ac:dyDescent="0.3">
      <c r="A19470" s="3" t="s">
        <v>8389</v>
      </c>
      <c r="B19470" s="3" t="s">
        <v>8390</v>
      </c>
      <c r="C19470" s="3" t="s">
        <v>8448</v>
      </c>
      <c r="D19470" s="8">
        <v>188</v>
      </c>
      <c r="E19470" s="4" t="s">
        <v>244</v>
      </c>
      <c r="F19470" s="5" t="b">
        <f>ISNUMBER(SEARCH($K$1,E19470))</f>
        <v>0</v>
      </c>
      <c r="G19470" s="5"/>
    </row>
    <row r="19471" spans="1:7" x14ac:dyDescent="0.3">
      <c r="A19471" s="3" t="s">
        <v>8389</v>
      </c>
      <c r="B19471" s="3" t="s">
        <v>8390</v>
      </c>
      <c r="C19471" s="3" t="s">
        <v>8437</v>
      </c>
      <c r="D19471" s="8">
        <v>176</v>
      </c>
      <c r="E19471" s="4" t="s">
        <v>85</v>
      </c>
      <c r="F19471" s="5" t="b">
        <f>ISNUMBER(SEARCH($K$1,E19471))</f>
        <v>0</v>
      </c>
      <c r="G19471" s="5"/>
    </row>
    <row r="19472" spans="1:7" ht="43.2" x14ac:dyDescent="0.3">
      <c r="A19472" s="3" t="s">
        <v>8389</v>
      </c>
      <c r="B19472" s="3" t="s">
        <v>8390</v>
      </c>
      <c r="C19472" s="3" t="s">
        <v>8436</v>
      </c>
      <c r="D19472" s="8">
        <v>176</v>
      </c>
      <c r="E19472" s="4" t="s">
        <v>244</v>
      </c>
      <c r="F19472" s="5" t="b">
        <f>ISNUMBER(SEARCH($K$1,E19472))</f>
        <v>0</v>
      </c>
      <c r="G19472" s="5"/>
    </row>
    <row r="19473" spans="1:7" x14ac:dyDescent="0.3">
      <c r="A19473" s="3" t="s">
        <v>8389</v>
      </c>
      <c r="B19473" s="3" t="s">
        <v>8390</v>
      </c>
      <c r="C19473" s="3" t="s">
        <v>8435</v>
      </c>
      <c r="D19473" s="8">
        <v>189</v>
      </c>
      <c r="E19473" s="4" t="s">
        <v>85</v>
      </c>
      <c r="F19473" s="5" t="b">
        <f>ISNUMBER(SEARCH($K$1,E19473))</f>
        <v>0</v>
      </c>
      <c r="G19473" s="5"/>
    </row>
    <row r="19474" spans="1:7" ht="43.2" x14ac:dyDescent="0.3">
      <c r="A19474" s="3" t="s">
        <v>8389</v>
      </c>
      <c r="B19474" s="3" t="s">
        <v>8390</v>
      </c>
      <c r="C19474" s="3" t="s">
        <v>8430</v>
      </c>
      <c r="D19474" s="8">
        <v>189</v>
      </c>
      <c r="E19474" s="4" t="s">
        <v>244</v>
      </c>
      <c r="F19474" s="5" t="b">
        <f>ISNUMBER(SEARCH($K$1,E19474))</f>
        <v>0</v>
      </c>
      <c r="G19474" s="5"/>
    </row>
    <row r="19475" spans="1:7" x14ac:dyDescent="0.3">
      <c r="A19475" s="3" t="s">
        <v>8389</v>
      </c>
      <c r="B19475" s="3" t="s">
        <v>8390</v>
      </c>
      <c r="C19475" s="3" t="s">
        <v>8424</v>
      </c>
      <c r="D19475" s="8">
        <v>176</v>
      </c>
      <c r="E19475" s="4" t="s">
        <v>9</v>
      </c>
      <c r="F19475" s="5" t="b">
        <f>ISNUMBER(SEARCH($K$1,E19475))</f>
        <v>1</v>
      </c>
      <c r="G19475" s="5"/>
    </row>
    <row r="19476" spans="1:7" x14ac:dyDescent="0.3">
      <c r="A19476" s="3" t="s">
        <v>8389</v>
      </c>
      <c r="B19476" s="3" t="s">
        <v>8390</v>
      </c>
      <c r="C19476" s="3" t="s">
        <v>8392</v>
      </c>
      <c r="D19476" s="8">
        <v>182</v>
      </c>
      <c r="E19476" s="4" t="s">
        <v>209</v>
      </c>
      <c r="F19476" s="5" t="b">
        <f>ISNUMBER(SEARCH($K$1,E19476))</f>
        <v>0</v>
      </c>
      <c r="G19476" s="5"/>
    </row>
    <row r="19477" spans="1:7" ht="43.2" x14ac:dyDescent="0.3">
      <c r="A19477" s="3" t="s">
        <v>8389</v>
      </c>
      <c r="B19477" s="3" t="s">
        <v>8390</v>
      </c>
      <c r="C19477" s="3" t="s">
        <v>8391</v>
      </c>
      <c r="D19477" s="8">
        <v>182</v>
      </c>
      <c r="E19477" s="4" t="s">
        <v>33</v>
      </c>
      <c r="F19477" s="5" t="b">
        <f>ISNUMBER(SEARCH($K$1,E19477))</f>
        <v>0</v>
      </c>
      <c r="G19477" s="5"/>
    </row>
    <row r="19478" spans="1:7" x14ac:dyDescent="0.3">
      <c r="A19478" s="3" t="s">
        <v>8389</v>
      </c>
      <c r="B19478" s="3" t="s">
        <v>8390</v>
      </c>
      <c r="C19478" s="3" t="s">
        <v>8388</v>
      </c>
      <c r="D19478" s="8">
        <v>182</v>
      </c>
      <c r="E19478" s="4" t="s">
        <v>9</v>
      </c>
      <c r="F19478" s="5" t="b">
        <f>ISNUMBER(SEARCH($K$1,E19478))</f>
        <v>1</v>
      </c>
      <c r="G19478" s="5"/>
    </row>
    <row r="19479" spans="1:7" ht="43.2" x14ac:dyDescent="0.3">
      <c r="A19479" s="3" t="s">
        <v>8544</v>
      </c>
      <c r="B19479" s="3" t="s">
        <v>8545</v>
      </c>
      <c r="C19479" s="3" t="s">
        <v>8546</v>
      </c>
      <c r="D19479" s="8">
        <v>209</v>
      </c>
      <c r="E19479" s="4" t="s">
        <v>898</v>
      </c>
      <c r="F19479" s="5" t="b">
        <f>ISNUMBER(SEARCH($K$1,E19479))</f>
        <v>0</v>
      </c>
      <c r="G19479" s="5"/>
    </row>
    <row r="19480" spans="1:7" x14ac:dyDescent="0.3">
      <c r="A19480" s="3" t="s">
        <v>8544</v>
      </c>
      <c r="B19480" s="3" t="s">
        <v>8545</v>
      </c>
      <c r="C19480" s="3" t="s">
        <v>8543</v>
      </c>
      <c r="D19480" s="8">
        <v>209</v>
      </c>
      <c r="E19480" s="4" t="s">
        <v>9</v>
      </c>
      <c r="F19480" s="5" t="b">
        <f>ISNUMBER(SEARCH($K$1,E19480))</f>
        <v>1</v>
      </c>
      <c r="G19480" s="5"/>
    </row>
    <row r="19481" spans="1:7" ht="43.2" x14ac:dyDescent="0.3">
      <c r="A19481" s="3" t="s">
        <v>8497</v>
      </c>
      <c r="B19481" s="3" t="s">
        <v>8498</v>
      </c>
      <c r="C19481" s="3" t="s">
        <v>8503</v>
      </c>
      <c r="D19481" s="8">
        <v>189</v>
      </c>
      <c r="E19481" s="4" t="s">
        <v>244</v>
      </c>
      <c r="F19481" s="5" t="b">
        <f>ISNUMBER(SEARCH($K$1,E19481))</f>
        <v>0</v>
      </c>
      <c r="G19481" s="5"/>
    </row>
    <row r="19482" spans="1:7" x14ac:dyDescent="0.3">
      <c r="A19482" s="3" t="s">
        <v>8497</v>
      </c>
      <c r="B19482" s="3" t="s">
        <v>8498</v>
      </c>
      <c r="C19482" s="3" t="s">
        <v>8496</v>
      </c>
      <c r="D19482" s="8">
        <v>176</v>
      </c>
      <c r="E19482" s="4" t="s">
        <v>9</v>
      </c>
      <c r="F19482" s="5" t="b">
        <f>ISNUMBER(SEARCH($K$1,E19482))</f>
        <v>1</v>
      </c>
      <c r="G19482" s="5"/>
    </row>
    <row r="19483" spans="1:7" ht="43.2" x14ac:dyDescent="0.3">
      <c r="A19483" s="3" t="s">
        <v>8408</v>
      </c>
      <c r="B19483" s="3" t="s">
        <v>8409</v>
      </c>
      <c r="C19483" s="3" t="s">
        <v>8475</v>
      </c>
      <c r="D19483" s="8">
        <v>189</v>
      </c>
      <c r="E19483" s="4" t="s">
        <v>21</v>
      </c>
      <c r="F19483" s="5" t="b">
        <f>ISNUMBER(SEARCH($K$1,E19483))</f>
        <v>0</v>
      </c>
      <c r="G19483" s="5"/>
    </row>
    <row r="19484" spans="1:7" x14ac:dyDescent="0.3">
      <c r="A19484" s="3" t="s">
        <v>8408</v>
      </c>
      <c r="B19484" s="3" t="s">
        <v>8409</v>
      </c>
      <c r="C19484" s="3" t="s">
        <v>8474</v>
      </c>
      <c r="D19484" s="8">
        <v>176</v>
      </c>
      <c r="E19484" s="4" t="s">
        <v>31</v>
      </c>
      <c r="F19484" s="5" t="b">
        <f>ISNUMBER(SEARCH($K$1,E19484))</f>
        <v>0</v>
      </c>
      <c r="G19484" s="5"/>
    </row>
    <row r="19485" spans="1:7" ht="43.2" x14ac:dyDescent="0.3">
      <c r="A19485" s="3" t="s">
        <v>8408</v>
      </c>
      <c r="B19485" s="3" t="s">
        <v>8409</v>
      </c>
      <c r="C19485" s="3" t="s">
        <v>8466</v>
      </c>
      <c r="D19485" s="8">
        <v>189</v>
      </c>
      <c r="E19485" s="4" t="s">
        <v>6987</v>
      </c>
      <c r="F19485" s="5" t="b">
        <f>ISNUMBER(SEARCH($K$1,E19485))</f>
        <v>0</v>
      </c>
      <c r="G19485" s="5"/>
    </row>
    <row r="19486" spans="1:7" x14ac:dyDescent="0.3">
      <c r="A19486" s="3" t="s">
        <v>8408</v>
      </c>
      <c r="B19486" s="3" t="s">
        <v>8409</v>
      </c>
      <c r="C19486" s="3" t="s">
        <v>8407</v>
      </c>
      <c r="D19486" s="8">
        <v>212</v>
      </c>
      <c r="E19486" s="4" t="s">
        <v>9</v>
      </c>
      <c r="F19486" s="5" t="b">
        <f>ISNUMBER(SEARCH($K$1,E19486))</f>
        <v>1</v>
      </c>
      <c r="G19486" s="5"/>
    </row>
    <row r="19487" spans="1:7" ht="43.2" x14ac:dyDescent="0.3">
      <c r="A19487" s="3" t="s">
        <v>8414</v>
      </c>
      <c r="B19487" s="3" t="s">
        <v>8415</v>
      </c>
      <c r="C19487" s="3" t="s">
        <v>8444</v>
      </c>
      <c r="D19487" s="8">
        <v>188</v>
      </c>
      <c r="E19487" s="4" t="s">
        <v>60</v>
      </c>
      <c r="F19487" s="5" t="b">
        <f>ISNUMBER(SEARCH($K$1,E19487))</f>
        <v>0</v>
      </c>
      <c r="G19487" s="5"/>
    </row>
    <row r="19488" spans="1:7" x14ac:dyDescent="0.3">
      <c r="A19488" s="3" t="s">
        <v>8414</v>
      </c>
      <c r="B19488" s="3" t="s">
        <v>8415</v>
      </c>
      <c r="C19488" s="3" t="s">
        <v>8443</v>
      </c>
      <c r="D19488" s="8">
        <v>209</v>
      </c>
      <c r="E19488" s="4" t="s">
        <v>31</v>
      </c>
      <c r="F19488" s="5" t="b">
        <f>ISNUMBER(SEARCH($K$1,E19488))</f>
        <v>0</v>
      </c>
      <c r="G19488" s="5"/>
    </row>
    <row r="19489" spans="1:7" ht="43.2" x14ac:dyDescent="0.3">
      <c r="A19489" s="3" t="s">
        <v>8414</v>
      </c>
      <c r="B19489" s="3" t="s">
        <v>8415</v>
      </c>
      <c r="C19489" s="3" t="s">
        <v>8439</v>
      </c>
      <c r="D19489" s="8">
        <v>209</v>
      </c>
      <c r="E19489" s="4" t="s">
        <v>898</v>
      </c>
      <c r="F19489" s="5" t="b">
        <f>ISNUMBER(SEARCH($K$1,E19489))</f>
        <v>0</v>
      </c>
      <c r="G19489" s="5"/>
    </row>
    <row r="19490" spans="1:7" x14ac:dyDescent="0.3">
      <c r="A19490" s="3" t="s">
        <v>8414</v>
      </c>
      <c r="B19490" s="3" t="s">
        <v>8415</v>
      </c>
      <c r="C19490" s="3" t="s">
        <v>8438</v>
      </c>
      <c r="D19490" s="8">
        <v>176</v>
      </c>
      <c r="E19490" s="4" t="s">
        <v>85</v>
      </c>
      <c r="F19490" s="5" t="b">
        <f>ISNUMBER(SEARCH($K$1,E19490))</f>
        <v>0</v>
      </c>
      <c r="G19490" s="5"/>
    </row>
    <row r="19491" spans="1:7" ht="43.2" x14ac:dyDescent="0.3">
      <c r="A19491" s="3" t="s">
        <v>8414</v>
      </c>
      <c r="B19491" s="3" t="s">
        <v>8415</v>
      </c>
      <c r="C19491" s="3" t="s">
        <v>8420</v>
      </c>
      <c r="D19491" s="8">
        <v>176</v>
      </c>
      <c r="E19491" s="4" t="s">
        <v>898</v>
      </c>
      <c r="F19491" s="5" t="b">
        <f>ISNUMBER(SEARCH($K$1,E19491))</f>
        <v>0</v>
      </c>
      <c r="G19491" s="5"/>
    </row>
    <row r="19492" spans="1:7" x14ac:dyDescent="0.3">
      <c r="A19492" s="3" t="s">
        <v>8414</v>
      </c>
      <c r="B19492" s="3" t="s">
        <v>8415</v>
      </c>
      <c r="C19492" s="3" t="s">
        <v>8413</v>
      </c>
      <c r="D19492" s="8">
        <v>176</v>
      </c>
      <c r="E19492" s="4" t="s">
        <v>9</v>
      </c>
      <c r="F19492" s="5" t="b">
        <f>ISNUMBER(SEARCH($K$1,E19492))</f>
        <v>1</v>
      </c>
      <c r="G19492" s="5"/>
    </row>
    <row r="19493" spans="1:7" ht="43.2" x14ac:dyDescent="0.3">
      <c r="A19493" s="3" t="s">
        <v>8428</v>
      </c>
      <c r="B19493" s="3" t="s">
        <v>8429</v>
      </c>
      <c r="C19493" s="3" t="s">
        <v>8431</v>
      </c>
      <c r="D19493" s="8">
        <v>176</v>
      </c>
      <c r="E19493" s="4" t="s">
        <v>21</v>
      </c>
      <c r="F19493" s="5" t="b">
        <f>ISNUMBER(SEARCH($K$1,E19493))</f>
        <v>0</v>
      </c>
      <c r="G19493" s="5"/>
    </row>
    <row r="19494" spans="1:7" x14ac:dyDescent="0.3">
      <c r="A19494" s="3" t="s">
        <v>8428</v>
      </c>
      <c r="B19494" s="3" t="s">
        <v>8429</v>
      </c>
      <c r="C19494" s="3" t="s">
        <v>8427</v>
      </c>
      <c r="D19494" s="8">
        <v>189</v>
      </c>
      <c r="E19494" s="4" t="s">
        <v>9</v>
      </c>
      <c r="F19494" s="5" t="b">
        <f>ISNUMBER(SEARCH($K$1,E19494))</f>
        <v>1</v>
      </c>
      <c r="G19494" s="5"/>
    </row>
    <row r="19495" spans="1:7" ht="43.2" x14ac:dyDescent="0.3">
      <c r="A19495" s="3" t="s">
        <v>8493</v>
      </c>
      <c r="B19495" s="3" t="s">
        <v>8494</v>
      </c>
      <c r="C19495" s="3" t="s">
        <v>8526</v>
      </c>
      <c r="D19495" s="8">
        <v>176</v>
      </c>
      <c r="E19495" s="4" t="s">
        <v>898</v>
      </c>
      <c r="F19495" s="5" t="b">
        <f>ISNUMBER(SEARCH($K$1,E19495))</f>
        <v>0</v>
      </c>
      <c r="G19495" s="5"/>
    </row>
    <row r="19496" spans="1:7" x14ac:dyDescent="0.3">
      <c r="A19496" s="3" t="s">
        <v>8493</v>
      </c>
      <c r="B19496" s="3" t="s">
        <v>8494</v>
      </c>
      <c r="C19496" s="3" t="s">
        <v>8524</v>
      </c>
      <c r="D19496" s="8">
        <v>212</v>
      </c>
      <c r="E19496" s="4" t="s">
        <v>31</v>
      </c>
      <c r="F19496" s="5" t="b">
        <f>ISNUMBER(SEARCH($K$1,E19496))</f>
        <v>0</v>
      </c>
      <c r="G19496" s="5"/>
    </row>
    <row r="19497" spans="1:7" ht="43.2" x14ac:dyDescent="0.3">
      <c r="A19497" s="3" t="s">
        <v>8493</v>
      </c>
      <c r="B19497" s="3" t="s">
        <v>8494</v>
      </c>
      <c r="C19497" s="3" t="s">
        <v>8520</v>
      </c>
      <c r="D19497" s="8">
        <v>212</v>
      </c>
      <c r="E19497" s="4" t="s">
        <v>6987</v>
      </c>
      <c r="F19497" s="5" t="b">
        <f>ISNUMBER(SEARCH($K$1,E19497))</f>
        <v>0</v>
      </c>
      <c r="G19497" s="5"/>
    </row>
    <row r="19498" spans="1:7" x14ac:dyDescent="0.3">
      <c r="A19498" s="3" t="s">
        <v>8493</v>
      </c>
      <c r="B19498" s="3" t="s">
        <v>8494</v>
      </c>
      <c r="C19498" s="3" t="s">
        <v>8492</v>
      </c>
      <c r="D19498" s="8">
        <v>212</v>
      </c>
      <c r="E19498" s="4" t="s">
        <v>9</v>
      </c>
      <c r="F19498" s="5" t="b">
        <f>ISNUMBER(SEARCH($K$1,E19498))</f>
        <v>1</v>
      </c>
      <c r="G19498" s="5"/>
    </row>
    <row r="19499" spans="1:7" ht="43.2" x14ac:dyDescent="0.3">
      <c r="A19499" s="3" t="s">
        <v>8477</v>
      </c>
      <c r="B19499" s="3" t="s">
        <v>8478</v>
      </c>
      <c r="C19499" s="3" t="s">
        <v>8487</v>
      </c>
      <c r="D19499" s="8">
        <v>212</v>
      </c>
      <c r="E19499" s="4" t="s">
        <v>21</v>
      </c>
      <c r="F19499" s="5" t="b">
        <f>ISNUMBER(SEARCH($K$1,E19499))</f>
        <v>0</v>
      </c>
      <c r="G19499" s="5"/>
    </row>
    <row r="19500" spans="1:7" x14ac:dyDescent="0.3">
      <c r="A19500" s="3" t="s">
        <v>8477</v>
      </c>
      <c r="B19500" s="3" t="s">
        <v>8478</v>
      </c>
      <c r="C19500" s="3" t="s">
        <v>8476</v>
      </c>
      <c r="D19500" s="8">
        <v>189</v>
      </c>
      <c r="E19500" s="4" t="s">
        <v>9</v>
      </c>
      <c r="F19500" s="5" t="b">
        <f>ISNUMBER(SEARCH($K$1,E19500))</f>
        <v>1</v>
      </c>
      <c r="G19500" s="5"/>
    </row>
    <row r="19501" spans="1:7" ht="43.2" x14ac:dyDescent="0.3">
      <c r="A19501" s="3" t="s">
        <v>8433</v>
      </c>
      <c r="B19501" s="3" t="s">
        <v>8434</v>
      </c>
      <c r="C19501" s="3" t="s">
        <v>8461</v>
      </c>
      <c r="D19501" s="8">
        <v>176</v>
      </c>
      <c r="E19501" s="4" t="s">
        <v>21</v>
      </c>
      <c r="F19501" s="5" t="b">
        <f>ISNUMBER(SEARCH($K$1,E19501))</f>
        <v>0</v>
      </c>
      <c r="G19501" s="5"/>
    </row>
    <row r="19502" spans="1:7" x14ac:dyDescent="0.3">
      <c r="A19502" s="3" t="s">
        <v>8433</v>
      </c>
      <c r="B19502" s="3" t="s">
        <v>8434</v>
      </c>
      <c r="C19502" s="3" t="s">
        <v>8432</v>
      </c>
      <c r="D19502" s="8">
        <v>189</v>
      </c>
      <c r="E19502" s="4" t="s">
        <v>9</v>
      </c>
      <c r="F19502" s="5" t="b">
        <f>ISNUMBER(SEARCH($K$1,E19502))</f>
        <v>1</v>
      </c>
      <c r="G19502" s="5"/>
    </row>
    <row r="19503" spans="1:7" ht="43.2" x14ac:dyDescent="0.3">
      <c r="A19503" s="3" t="s">
        <v>8463</v>
      </c>
      <c r="B19503" s="3" t="s">
        <v>8464</v>
      </c>
      <c r="C19503" s="3" t="s">
        <v>8465</v>
      </c>
      <c r="D19503" s="8">
        <v>189</v>
      </c>
      <c r="E19503" s="4" t="s">
        <v>21</v>
      </c>
      <c r="F19503" s="5" t="b">
        <f>ISNUMBER(SEARCH($K$1,E19503))</f>
        <v>0</v>
      </c>
      <c r="G19503" s="5"/>
    </row>
    <row r="19504" spans="1:7" x14ac:dyDescent="0.3">
      <c r="A19504" s="3" t="s">
        <v>8463</v>
      </c>
      <c r="B19504" s="3" t="s">
        <v>8464</v>
      </c>
      <c r="C19504" s="3" t="s">
        <v>8462</v>
      </c>
      <c r="D19504" s="8">
        <v>189</v>
      </c>
      <c r="E19504" s="4" t="s">
        <v>9</v>
      </c>
      <c r="F19504" s="5" t="b">
        <f>ISNUMBER(SEARCH($K$1,E19504))</f>
        <v>1</v>
      </c>
      <c r="G19504" s="5"/>
    </row>
    <row r="19505" spans="1:7" ht="43.2" x14ac:dyDescent="0.3">
      <c r="A19505" s="3" t="s">
        <v>8450</v>
      </c>
      <c r="B19505" s="3" t="s">
        <v>8451</v>
      </c>
      <c r="C19505" s="3" t="s">
        <v>8457</v>
      </c>
      <c r="D19505" s="8">
        <v>188</v>
      </c>
      <c r="E19505" s="4" t="s">
        <v>244</v>
      </c>
      <c r="F19505" s="5" t="b">
        <f>ISNUMBER(SEARCH($K$1,E19505))</f>
        <v>0</v>
      </c>
      <c r="G19505" s="5"/>
    </row>
    <row r="19506" spans="1:7" x14ac:dyDescent="0.3">
      <c r="A19506" s="3" t="s">
        <v>8450</v>
      </c>
      <c r="B19506" s="3" t="s">
        <v>8451</v>
      </c>
      <c r="C19506" s="3" t="s">
        <v>8449</v>
      </c>
      <c r="D19506" s="8">
        <v>176</v>
      </c>
      <c r="E19506" s="4" t="s">
        <v>9</v>
      </c>
      <c r="F19506" s="5" t="b">
        <f>ISNUMBER(SEARCH($K$1,E19506))</f>
        <v>1</v>
      </c>
      <c r="G19506" s="5"/>
    </row>
    <row r="19507" spans="1:7" ht="43.2" x14ac:dyDescent="0.3">
      <c r="A19507" s="3" t="s">
        <v>6477</v>
      </c>
      <c r="B19507" s="3" t="s">
        <v>6478</v>
      </c>
      <c r="C19507" s="3" t="s">
        <v>8416</v>
      </c>
      <c r="D19507" s="8">
        <v>209</v>
      </c>
      <c r="E19507" s="4" t="s">
        <v>244</v>
      </c>
      <c r="F19507" s="5" t="b">
        <f>ISNUMBER(SEARCH($K$1,E19507))</f>
        <v>0</v>
      </c>
      <c r="G19507" s="5"/>
    </row>
    <row r="19508" spans="1:7" x14ac:dyDescent="0.3">
      <c r="A19508" s="3" t="s">
        <v>6477</v>
      </c>
      <c r="B19508" s="3" t="s">
        <v>6478</v>
      </c>
      <c r="C19508" s="3" t="s">
        <v>8412</v>
      </c>
      <c r="D19508" s="8">
        <v>209</v>
      </c>
      <c r="E19508" s="4" t="s">
        <v>9</v>
      </c>
      <c r="F19508" s="5" t="b">
        <f>ISNUMBER(SEARCH($K$1,E19508))</f>
        <v>1</v>
      </c>
      <c r="G19508" s="5"/>
    </row>
    <row r="19509" spans="1:7" x14ac:dyDescent="0.3">
      <c r="A19509" s="3" t="s">
        <v>6477</v>
      </c>
      <c r="B19509" s="3" t="s">
        <v>6478</v>
      </c>
      <c r="C19509" s="3" t="s">
        <v>6517</v>
      </c>
      <c r="D19509" s="8">
        <v>176</v>
      </c>
      <c r="E19509" s="4" t="s">
        <v>209</v>
      </c>
      <c r="F19509" s="5" t="b">
        <f>ISNUMBER(SEARCH($K$1,E19509))</f>
        <v>0</v>
      </c>
      <c r="G19509" s="5"/>
    </row>
    <row r="19510" spans="1:7" ht="43.2" x14ac:dyDescent="0.3">
      <c r="A19510" s="3" t="s">
        <v>6477</v>
      </c>
      <c r="B19510" s="3" t="s">
        <v>6478</v>
      </c>
      <c r="C19510" s="3" t="s">
        <v>6487</v>
      </c>
      <c r="D19510" s="8">
        <v>209</v>
      </c>
      <c r="E19510" s="4" t="s">
        <v>60</v>
      </c>
      <c r="F19510" s="5" t="b">
        <f>ISNUMBER(SEARCH($K$1,E19510))</f>
        <v>0</v>
      </c>
      <c r="G19510" s="5"/>
    </row>
    <row r="19511" spans="1:7" x14ac:dyDescent="0.3">
      <c r="A19511" s="3" t="s">
        <v>6477</v>
      </c>
      <c r="B19511" s="3" t="s">
        <v>6478</v>
      </c>
      <c r="C19511" s="3" t="s">
        <v>6476</v>
      </c>
      <c r="D19511" s="8">
        <v>188</v>
      </c>
      <c r="E19511" s="4" t="s">
        <v>9</v>
      </c>
      <c r="F19511" s="5" t="b">
        <f>ISNUMBER(SEARCH($K$1,E19511))</f>
        <v>1</v>
      </c>
      <c r="G19511" s="5"/>
    </row>
    <row r="19512" spans="1:7" ht="43.2" x14ac:dyDescent="0.3">
      <c r="A19512" s="3" t="s">
        <v>8361</v>
      </c>
      <c r="B19512" s="3" t="s">
        <v>8362</v>
      </c>
      <c r="C19512" s="3" t="s">
        <v>8411</v>
      </c>
      <c r="D19512" s="8">
        <v>209</v>
      </c>
      <c r="E19512" s="4" t="s">
        <v>898</v>
      </c>
      <c r="F19512" s="5" t="b">
        <f>ISNUMBER(SEARCH($K$1,E19512))</f>
        <v>0</v>
      </c>
      <c r="G19512" s="5"/>
    </row>
    <row r="19513" spans="1:7" x14ac:dyDescent="0.3">
      <c r="A19513" s="3" t="s">
        <v>8361</v>
      </c>
      <c r="B19513" s="3" t="s">
        <v>8362</v>
      </c>
      <c r="C19513" s="3" t="s">
        <v>8410</v>
      </c>
      <c r="D19513" s="8">
        <v>212</v>
      </c>
      <c r="E19513" s="4" t="s">
        <v>85</v>
      </c>
      <c r="F19513" s="5" t="b">
        <f>ISNUMBER(SEARCH($K$1,E19513))</f>
        <v>0</v>
      </c>
      <c r="G19513" s="5"/>
    </row>
    <row r="19514" spans="1:7" ht="43.2" x14ac:dyDescent="0.3">
      <c r="A19514" s="3" t="s">
        <v>8361</v>
      </c>
      <c r="B19514" s="3" t="s">
        <v>8362</v>
      </c>
      <c r="C19514" s="3" t="s">
        <v>8405</v>
      </c>
      <c r="D19514" s="8">
        <v>212</v>
      </c>
      <c r="E19514" s="4" t="s">
        <v>898</v>
      </c>
      <c r="F19514" s="5" t="b">
        <f>ISNUMBER(SEARCH($K$1,E19514))</f>
        <v>0</v>
      </c>
      <c r="G19514" s="5"/>
    </row>
    <row r="19515" spans="1:7" x14ac:dyDescent="0.3">
      <c r="A19515" s="3" t="s">
        <v>8361</v>
      </c>
      <c r="B19515" s="3" t="s">
        <v>8362</v>
      </c>
      <c r="C19515" s="3" t="s">
        <v>8384</v>
      </c>
      <c r="D19515" s="8">
        <v>188</v>
      </c>
      <c r="E19515" s="4" t="s">
        <v>85</v>
      </c>
      <c r="F19515" s="5" t="b">
        <f>ISNUMBER(SEARCH($K$1,E19515))</f>
        <v>0</v>
      </c>
      <c r="G19515" s="5"/>
    </row>
    <row r="19516" spans="1:7" ht="43.2" x14ac:dyDescent="0.3">
      <c r="A19516" s="3" t="s">
        <v>8361</v>
      </c>
      <c r="B19516" s="3" t="s">
        <v>8362</v>
      </c>
      <c r="C19516" s="3" t="s">
        <v>8364</v>
      </c>
      <c r="D19516" s="8">
        <v>189</v>
      </c>
      <c r="E19516" s="4" t="s">
        <v>898</v>
      </c>
      <c r="F19516" s="5" t="b">
        <f>ISNUMBER(SEARCH($K$1,E19516))</f>
        <v>0</v>
      </c>
      <c r="G19516" s="5"/>
    </row>
    <row r="19517" spans="1:7" x14ac:dyDescent="0.3">
      <c r="A19517" s="3" t="s">
        <v>8361</v>
      </c>
      <c r="B19517" s="3" t="s">
        <v>8362</v>
      </c>
      <c r="C19517" s="3" t="s">
        <v>8360</v>
      </c>
      <c r="D19517" s="8">
        <v>209</v>
      </c>
      <c r="E19517" s="4" t="s">
        <v>9</v>
      </c>
      <c r="F19517" s="5" t="b">
        <f>ISNUMBER(SEARCH($K$1,E19517))</f>
        <v>1</v>
      </c>
      <c r="G19517" s="5"/>
    </row>
    <row r="19518" spans="1:7" ht="43.2" x14ac:dyDescent="0.3">
      <c r="A19518" s="3" t="s">
        <v>8402</v>
      </c>
      <c r="B19518" s="3" t="s">
        <v>8403</v>
      </c>
      <c r="C19518" s="3" t="s">
        <v>8406</v>
      </c>
      <c r="D19518" s="8">
        <v>209</v>
      </c>
      <c r="E19518" s="4" t="s">
        <v>6987</v>
      </c>
      <c r="F19518" s="5" t="b">
        <f>ISNUMBER(SEARCH($K$1,E19518))</f>
        <v>0</v>
      </c>
      <c r="G19518" s="5"/>
    </row>
    <row r="19519" spans="1:7" x14ac:dyDescent="0.3">
      <c r="A19519" s="3" t="s">
        <v>8402</v>
      </c>
      <c r="B19519" s="3" t="s">
        <v>8403</v>
      </c>
      <c r="C19519" s="3" t="s">
        <v>8404</v>
      </c>
      <c r="D19519" s="8">
        <v>212</v>
      </c>
      <c r="E19519" s="4" t="s">
        <v>9</v>
      </c>
      <c r="F19519" s="5" t="b">
        <f>ISNUMBER(SEARCH($K$1,E19519))</f>
        <v>1</v>
      </c>
      <c r="G19519" s="5"/>
    </row>
    <row r="19520" spans="1:7" x14ac:dyDescent="0.3">
      <c r="A19520" s="3" t="s">
        <v>8402</v>
      </c>
      <c r="B19520" s="3" t="s">
        <v>8403</v>
      </c>
      <c r="C19520" s="3" t="s">
        <v>8401</v>
      </c>
      <c r="D19520" s="8">
        <v>212</v>
      </c>
      <c r="E19520" s="4" t="s">
        <v>9</v>
      </c>
      <c r="F19520" s="5" t="b">
        <f>ISNUMBER(SEARCH($K$1,E19520))</f>
        <v>1</v>
      </c>
      <c r="G19520" s="5"/>
    </row>
    <row r="19521" spans="1:7" ht="43.2" x14ac:dyDescent="0.3">
      <c r="A19521" s="3" t="s">
        <v>8394</v>
      </c>
      <c r="B19521" s="3" t="s">
        <v>8395</v>
      </c>
      <c r="C19521" s="3" t="s">
        <v>8398</v>
      </c>
      <c r="D19521" s="8">
        <v>212</v>
      </c>
      <c r="E19521" s="4" t="s">
        <v>6987</v>
      </c>
      <c r="F19521" s="5" t="b">
        <f>ISNUMBER(SEARCH($K$1,E19521))</f>
        <v>0</v>
      </c>
      <c r="G19521" s="5"/>
    </row>
    <row r="19522" spans="1:7" x14ac:dyDescent="0.3">
      <c r="A19522" s="3" t="s">
        <v>8394</v>
      </c>
      <c r="B19522" s="3" t="s">
        <v>8395</v>
      </c>
      <c r="C19522" s="3" t="s">
        <v>8397</v>
      </c>
      <c r="D19522" s="8">
        <v>212</v>
      </c>
      <c r="E19522" s="4" t="s">
        <v>9</v>
      </c>
      <c r="F19522" s="5" t="b">
        <f>ISNUMBER(SEARCH($K$1,E19522))</f>
        <v>1</v>
      </c>
      <c r="G19522" s="5"/>
    </row>
    <row r="19523" spans="1:7" x14ac:dyDescent="0.3">
      <c r="A19523" s="3" t="s">
        <v>8394</v>
      </c>
      <c r="B19523" s="3" t="s">
        <v>8395</v>
      </c>
      <c r="C19523" s="3" t="s">
        <v>8396</v>
      </c>
      <c r="D19523" s="8">
        <v>212</v>
      </c>
      <c r="E19523" s="4" t="s">
        <v>9</v>
      </c>
      <c r="F19523" s="5" t="b">
        <f>ISNUMBER(SEARCH($K$1,E19523))</f>
        <v>1</v>
      </c>
      <c r="G19523" s="5"/>
    </row>
    <row r="19524" spans="1:7" x14ac:dyDescent="0.3">
      <c r="A19524" s="3" t="s">
        <v>8394</v>
      </c>
      <c r="B19524" s="3" t="s">
        <v>8395</v>
      </c>
      <c r="C19524" s="3" t="s">
        <v>8393</v>
      </c>
      <c r="D19524" s="8">
        <v>182</v>
      </c>
      <c r="E19524" s="4" t="s">
        <v>616</v>
      </c>
      <c r="F19524" s="5" t="b">
        <f>ISNUMBER(SEARCH($K$1,E19524))</f>
        <v>0</v>
      </c>
      <c r="G19524" s="5"/>
    </row>
    <row r="19525" spans="1:7" ht="43.2" x14ac:dyDescent="0.3">
      <c r="A19525" s="3" t="s">
        <v>8381</v>
      </c>
      <c r="B19525" s="3" t="s">
        <v>8382</v>
      </c>
      <c r="C19525" s="3" t="s">
        <v>8400</v>
      </c>
      <c r="D19525" s="8">
        <v>212</v>
      </c>
      <c r="E19525" s="4" t="s">
        <v>6987</v>
      </c>
      <c r="F19525" s="5" t="b">
        <f>ISNUMBER(SEARCH($K$1,E19525))</f>
        <v>0</v>
      </c>
      <c r="G19525" s="5"/>
    </row>
    <row r="19526" spans="1:7" x14ac:dyDescent="0.3">
      <c r="A19526" s="3" t="s">
        <v>8381</v>
      </c>
      <c r="B19526" s="3" t="s">
        <v>8382</v>
      </c>
      <c r="C19526" s="3" t="s">
        <v>8399</v>
      </c>
      <c r="D19526" s="8">
        <v>212</v>
      </c>
      <c r="E19526" s="4" t="s">
        <v>9</v>
      </c>
      <c r="F19526" s="5" t="b">
        <f>ISNUMBER(SEARCH($K$1,E19526))</f>
        <v>1</v>
      </c>
      <c r="G19526" s="5"/>
    </row>
    <row r="19527" spans="1:7" x14ac:dyDescent="0.3">
      <c r="A19527" s="3" t="s">
        <v>8381</v>
      </c>
      <c r="B19527" s="3" t="s">
        <v>8382</v>
      </c>
      <c r="C19527" s="3" t="s">
        <v>8385</v>
      </c>
      <c r="D19527" s="8">
        <v>209</v>
      </c>
      <c r="E19527" s="4" t="s">
        <v>209</v>
      </c>
      <c r="F19527" s="5" t="b">
        <f>ISNUMBER(SEARCH($K$1,E19527))</f>
        <v>0</v>
      </c>
      <c r="G19527" s="5"/>
    </row>
    <row r="19528" spans="1:7" ht="43.2" x14ac:dyDescent="0.3">
      <c r="A19528" s="3" t="s">
        <v>8381</v>
      </c>
      <c r="B19528" s="3" t="s">
        <v>8382</v>
      </c>
      <c r="C19528" s="3" t="s">
        <v>8383</v>
      </c>
      <c r="D19528" s="8">
        <v>188</v>
      </c>
      <c r="E19528" s="4" t="s">
        <v>60</v>
      </c>
      <c r="F19528" s="5" t="b">
        <f>ISNUMBER(SEARCH($K$1,E19528))</f>
        <v>0</v>
      </c>
      <c r="G19528" s="5"/>
    </row>
    <row r="19529" spans="1:7" x14ac:dyDescent="0.3">
      <c r="A19529" s="3" t="s">
        <v>8381</v>
      </c>
      <c r="B19529" s="3" t="s">
        <v>8382</v>
      </c>
      <c r="C19529" s="3" t="s">
        <v>8380</v>
      </c>
      <c r="D19529" s="8">
        <v>188</v>
      </c>
      <c r="E19529" s="4" t="s">
        <v>9</v>
      </c>
      <c r="F19529" s="5" t="b">
        <f>ISNUMBER(SEARCH($K$1,E19529))</f>
        <v>1</v>
      </c>
      <c r="G19529" s="5"/>
    </row>
    <row r="19530" spans="1:7" ht="43.2" x14ac:dyDescent="0.3">
      <c r="A19530" s="3" t="s">
        <v>8375</v>
      </c>
      <c r="B19530" s="3" t="s">
        <v>8376</v>
      </c>
      <c r="C19530" s="3" t="s">
        <v>8387</v>
      </c>
      <c r="D19530" s="8">
        <v>182</v>
      </c>
      <c r="E19530" s="4" t="s">
        <v>33</v>
      </c>
      <c r="F19530" s="5" t="b">
        <f>ISNUMBER(SEARCH($K$1,E19530))</f>
        <v>0</v>
      </c>
      <c r="G19530" s="5"/>
    </row>
    <row r="19531" spans="1:7" x14ac:dyDescent="0.3">
      <c r="A19531" s="3" t="s">
        <v>8375</v>
      </c>
      <c r="B19531" s="3" t="s">
        <v>8376</v>
      </c>
      <c r="C19531" s="3" t="s">
        <v>8386</v>
      </c>
      <c r="D19531" s="8">
        <v>188</v>
      </c>
      <c r="E19531" s="4" t="s">
        <v>31</v>
      </c>
      <c r="F19531" s="5" t="b">
        <f>ISNUMBER(SEARCH($K$1,E19531))</f>
        <v>0</v>
      </c>
      <c r="G19531" s="5"/>
    </row>
    <row r="19532" spans="1:7" ht="43.2" x14ac:dyDescent="0.3">
      <c r="A19532" s="3" t="s">
        <v>8375</v>
      </c>
      <c r="B19532" s="3" t="s">
        <v>8376</v>
      </c>
      <c r="C19532" s="3" t="s">
        <v>8379</v>
      </c>
      <c r="D19532" s="8">
        <v>188</v>
      </c>
      <c r="E19532" s="4" t="s">
        <v>60</v>
      </c>
      <c r="F19532" s="5" t="b">
        <f>ISNUMBER(SEARCH($K$1,E19532))</f>
        <v>0</v>
      </c>
      <c r="G19532" s="5"/>
    </row>
    <row r="19533" spans="1:7" x14ac:dyDescent="0.3">
      <c r="A19533" s="3" t="s">
        <v>8375</v>
      </c>
      <c r="B19533" s="3" t="s">
        <v>8376</v>
      </c>
      <c r="C19533" s="3" t="s">
        <v>8378</v>
      </c>
      <c r="D19533" s="8">
        <v>212</v>
      </c>
      <c r="E19533" s="4" t="s">
        <v>31</v>
      </c>
      <c r="F19533" s="5" t="b">
        <f>ISNUMBER(SEARCH($K$1,E19533))</f>
        <v>0</v>
      </c>
      <c r="G19533" s="5"/>
    </row>
    <row r="19534" spans="1:7" ht="43.2" x14ac:dyDescent="0.3">
      <c r="A19534" s="3" t="s">
        <v>8375</v>
      </c>
      <c r="B19534" s="3" t="s">
        <v>8376</v>
      </c>
      <c r="C19534" s="3" t="s">
        <v>8377</v>
      </c>
      <c r="D19534" s="8">
        <v>212</v>
      </c>
      <c r="E19534" s="4" t="s">
        <v>6987</v>
      </c>
      <c r="F19534" s="5" t="b">
        <f>ISNUMBER(SEARCH($K$1,E19534))</f>
        <v>0</v>
      </c>
      <c r="G19534" s="5"/>
    </row>
    <row r="19535" spans="1:7" x14ac:dyDescent="0.3">
      <c r="A19535" s="3" t="s">
        <v>8375</v>
      </c>
      <c r="B19535" s="3" t="s">
        <v>8376</v>
      </c>
      <c r="C19535" s="3" t="s">
        <v>8374</v>
      </c>
      <c r="D19535" s="8">
        <v>212</v>
      </c>
      <c r="E19535" s="4" t="s">
        <v>9</v>
      </c>
      <c r="F19535" s="5" t="b">
        <f>ISNUMBER(SEARCH($K$1,E19535))</f>
        <v>1</v>
      </c>
      <c r="G19535" s="5"/>
    </row>
    <row r="19536" spans="1:7" ht="43.2" x14ac:dyDescent="0.3">
      <c r="A19536" s="3" t="s">
        <v>8367</v>
      </c>
      <c r="B19536" s="3" t="s">
        <v>8368</v>
      </c>
      <c r="C19536" s="3" t="s">
        <v>8369</v>
      </c>
      <c r="D19536" s="8">
        <v>212</v>
      </c>
      <c r="E19536" s="4" t="s">
        <v>6987</v>
      </c>
      <c r="F19536" s="5" t="b">
        <f>ISNUMBER(SEARCH($K$1,E19536))</f>
        <v>0</v>
      </c>
      <c r="G19536" s="5"/>
    </row>
    <row r="19537" spans="1:7" x14ac:dyDescent="0.3">
      <c r="A19537" s="3" t="s">
        <v>8367</v>
      </c>
      <c r="B19537" s="3" t="s">
        <v>8368</v>
      </c>
      <c r="C19537" s="3" t="s">
        <v>8366</v>
      </c>
      <c r="D19537" s="8">
        <v>212</v>
      </c>
      <c r="E19537" s="4" t="s">
        <v>9</v>
      </c>
      <c r="F19537" s="5" t="b">
        <f>ISNUMBER(SEARCH($K$1,E19537))</f>
        <v>1</v>
      </c>
      <c r="G19537" s="5"/>
    </row>
    <row r="19538" spans="1:7" ht="43.2" x14ac:dyDescent="0.3">
      <c r="A19538" s="3" t="s">
        <v>8371</v>
      </c>
      <c r="B19538" s="3" t="s">
        <v>8372</v>
      </c>
      <c r="C19538" s="3" t="s">
        <v>8373</v>
      </c>
      <c r="D19538" s="8">
        <v>212</v>
      </c>
      <c r="E19538" s="4" t="s">
        <v>6987</v>
      </c>
      <c r="F19538" s="5" t="b">
        <f>ISNUMBER(SEARCH($K$1,E19538))</f>
        <v>0</v>
      </c>
      <c r="G19538" s="5"/>
    </row>
    <row r="19539" spans="1:7" x14ac:dyDescent="0.3">
      <c r="A19539" s="3" t="s">
        <v>8371</v>
      </c>
      <c r="B19539" s="3" t="s">
        <v>8372</v>
      </c>
      <c r="C19539" s="3" t="s">
        <v>8370</v>
      </c>
      <c r="D19539" s="8">
        <v>212</v>
      </c>
      <c r="E19539" s="4" t="s">
        <v>9</v>
      </c>
      <c r="F19539" s="5" t="b">
        <f>ISNUMBER(SEARCH($K$1,E19539))</f>
        <v>1</v>
      </c>
      <c r="G19539" s="5"/>
    </row>
    <row r="19540" spans="1:7" ht="43.2" x14ac:dyDescent="0.3">
      <c r="A19540" s="3" t="s">
        <v>8290</v>
      </c>
      <c r="B19540" s="3" t="s">
        <v>8291</v>
      </c>
      <c r="C19540" s="3" t="s">
        <v>8304</v>
      </c>
      <c r="D19540" s="8">
        <v>188</v>
      </c>
      <c r="E19540" s="4" t="s">
        <v>898</v>
      </c>
      <c r="F19540" s="5" t="b">
        <f>ISNUMBER(SEARCH($K$1,E19540))</f>
        <v>0</v>
      </c>
      <c r="G19540" s="5"/>
    </row>
    <row r="19541" spans="1:7" x14ac:dyDescent="0.3">
      <c r="A19541" s="3" t="s">
        <v>8290</v>
      </c>
      <c r="B19541" s="3" t="s">
        <v>8291</v>
      </c>
      <c r="C19541" s="3" t="s">
        <v>8292</v>
      </c>
      <c r="D19541" s="8">
        <v>209</v>
      </c>
      <c r="E19541" s="4" t="s">
        <v>9</v>
      </c>
      <c r="F19541" s="5" t="b">
        <f>ISNUMBER(SEARCH($K$1,E19541))</f>
        <v>1</v>
      </c>
      <c r="G19541" s="5"/>
    </row>
    <row r="19542" spans="1:7" x14ac:dyDescent="0.3">
      <c r="A19542" s="3" t="s">
        <v>8290</v>
      </c>
      <c r="B19542" s="3" t="s">
        <v>8291</v>
      </c>
      <c r="C19542" s="3" t="s">
        <v>8289</v>
      </c>
      <c r="D19542" s="8">
        <v>209</v>
      </c>
      <c r="E19542" s="4" t="s">
        <v>9</v>
      </c>
      <c r="F19542" s="5" t="b">
        <f>ISNUMBER(SEARCH($K$1,E19542))</f>
        <v>1</v>
      </c>
      <c r="G19542" s="5"/>
    </row>
    <row r="19543" spans="1:7" ht="43.2" x14ac:dyDescent="0.3">
      <c r="A19543" s="3" t="s">
        <v>8355</v>
      </c>
      <c r="B19543" s="3" t="s">
        <v>8356</v>
      </c>
      <c r="C19543" s="3" t="s">
        <v>8365</v>
      </c>
      <c r="D19543" s="8">
        <v>209</v>
      </c>
      <c r="E19543" s="4" t="s">
        <v>6987</v>
      </c>
      <c r="F19543" s="5" t="b">
        <f>ISNUMBER(SEARCH($K$1,E19543))</f>
        <v>0</v>
      </c>
      <c r="G19543" s="5"/>
    </row>
    <row r="19544" spans="1:7" x14ac:dyDescent="0.3">
      <c r="A19544" s="3" t="s">
        <v>8355</v>
      </c>
      <c r="B19544" s="3" t="s">
        <v>8356</v>
      </c>
      <c r="C19544" s="3" t="s">
        <v>8354</v>
      </c>
      <c r="D19544" s="8">
        <v>212</v>
      </c>
      <c r="E19544" s="4" t="s">
        <v>9</v>
      </c>
      <c r="F19544" s="5" t="b">
        <f>ISNUMBER(SEARCH($K$1,E19544))</f>
        <v>1</v>
      </c>
      <c r="G19544" s="5"/>
    </row>
    <row r="19545" spans="1:7" ht="43.2" x14ac:dyDescent="0.3">
      <c r="A19545" s="3" t="s">
        <v>8342</v>
      </c>
      <c r="B19545" s="3" t="s">
        <v>8343</v>
      </c>
      <c r="C19545" s="3" t="s">
        <v>8353</v>
      </c>
      <c r="D19545" s="8">
        <v>189</v>
      </c>
      <c r="E19545" s="4" t="s">
        <v>6987</v>
      </c>
      <c r="F19545" s="5" t="b">
        <f>ISNUMBER(SEARCH($K$1,E19545))</f>
        <v>0</v>
      </c>
      <c r="G19545" s="5"/>
    </row>
    <row r="19546" spans="1:7" x14ac:dyDescent="0.3">
      <c r="A19546" s="3" t="s">
        <v>8342</v>
      </c>
      <c r="B19546" s="3" t="s">
        <v>8343</v>
      </c>
      <c r="C19546" s="3" t="s">
        <v>8341</v>
      </c>
      <c r="D19546" s="8">
        <v>212</v>
      </c>
      <c r="E19546" s="4" t="s">
        <v>9</v>
      </c>
      <c r="F19546" s="5" t="b">
        <f>ISNUMBER(SEARCH($K$1,E19546))</f>
        <v>1</v>
      </c>
      <c r="G19546" s="5"/>
    </row>
    <row r="19547" spans="1:7" ht="43.2" x14ac:dyDescent="0.3">
      <c r="A19547" s="3" t="s">
        <v>8351</v>
      </c>
      <c r="B19547" s="3" t="s">
        <v>8352</v>
      </c>
      <c r="C19547" s="3" t="s">
        <v>8363</v>
      </c>
      <c r="D19547" s="8">
        <v>209</v>
      </c>
      <c r="E19547" s="4" t="s">
        <v>21</v>
      </c>
      <c r="F19547" s="5" t="b">
        <f>ISNUMBER(SEARCH($K$1,E19547))</f>
        <v>0</v>
      </c>
      <c r="G19547" s="5"/>
    </row>
    <row r="19548" spans="1:7" x14ac:dyDescent="0.3">
      <c r="A19548" s="3" t="s">
        <v>8351</v>
      </c>
      <c r="B19548" s="3" t="s">
        <v>8352</v>
      </c>
      <c r="C19548" s="3" t="s">
        <v>8350</v>
      </c>
      <c r="D19548" s="8">
        <v>189</v>
      </c>
      <c r="E19548" s="4" t="s">
        <v>9</v>
      </c>
      <c r="F19548" s="5" t="b">
        <f>ISNUMBER(SEARCH($K$1,E19548))</f>
        <v>1</v>
      </c>
      <c r="G19548" s="5"/>
    </row>
    <row r="19549" spans="1:7" ht="43.2" x14ac:dyDescent="0.3">
      <c r="A19549" s="3" t="s">
        <v>8345</v>
      </c>
      <c r="B19549" s="3" t="s">
        <v>8346</v>
      </c>
      <c r="C19549" s="3" t="s">
        <v>8359</v>
      </c>
      <c r="D19549" s="8">
        <v>209</v>
      </c>
      <c r="E19549" s="4" t="s">
        <v>898</v>
      </c>
      <c r="F19549" s="5" t="b">
        <f>ISNUMBER(SEARCH($K$1,E19549))</f>
        <v>0</v>
      </c>
      <c r="G19549" s="5"/>
    </row>
    <row r="19550" spans="1:7" x14ac:dyDescent="0.3">
      <c r="A19550" s="3" t="s">
        <v>8345</v>
      </c>
      <c r="B19550" s="3" t="s">
        <v>8346</v>
      </c>
      <c r="C19550" s="3" t="s">
        <v>8358</v>
      </c>
      <c r="D19550" s="8">
        <v>209</v>
      </c>
      <c r="E19550" s="4" t="s">
        <v>85</v>
      </c>
      <c r="F19550" s="5" t="b">
        <f>ISNUMBER(SEARCH($K$1,E19550))</f>
        <v>0</v>
      </c>
      <c r="G19550" s="5"/>
    </row>
    <row r="19551" spans="1:7" ht="43.2" x14ac:dyDescent="0.3">
      <c r="A19551" s="3" t="s">
        <v>8345</v>
      </c>
      <c r="B19551" s="3" t="s">
        <v>8346</v>
      </c>
      <c r="C19551" s="3" t="s">
        <v>8357</v>
      </c>
      <c r="D19551" s="8">
        <v>212</v>
      </c>
      <c r="E19551" s="4" t="s">
        <v>898</v>
      </c>
      <c r="F19551" s="5" t="b">
        <f>ISNUMBER(SEARCH($K$1,E19551))</f>
        <v>0</v>
      </c>
      <c r="G19551" s="5"/>
    </row>
    <row r="19552" spans="1:7" x14ac:dyDescent="0.3">
      <c r="A19552" s="3" t="s">
        <v>8345</v>
      </c>
      <c r="B19552" s="3" t="s">
        <v>8346</v>
      </c>
      <c r="C19552" s="3" t="s">
        <v>8348</v>
      </c>
      <c r="D19552" s="8">
        <v>209</v>
      </c>
      <c r="E19552" s="4" t="s">
        <v>9</v>
      </c>
      <c r="F19552" s="5" t="b">
        <f>ISNUMBER(SEARCH($K$1,E19552))</f>
        <v>1</v>
      </c>
      <c r="G19552" s="5"/>
    </row>
    <row r="19553" spans="1:7" x14ac:dyDescent="0.3">
      <c r="A19553" s="3" t="s">
        <v>8345</v>
      </c>
      <c r="B19553" s="3" t="s">
        <v>8346</v>
      </c>
      <c r="C19553" s="3" t="s">
        <v>8344</v>
      </c>
      <c r="D19553" s="8">
        <v>212</v>
      </c>
      <c r="E19553" s="4" t="s">
        <v>9</v>
      </c>
      <c r="F19553" s="5" t="b">
        <f>ISNUMBER(SEARCH($K$1,E19553))</f>
        <v>1</v>
      </c>
      <c r="G19553" s="5"/>
    </row>
    <row r="19554" spans="1:7" ht="43.2" x14ac:dyDescent="0.3">
      <c r="A19554" s="3" t="s">
        <v>8332</v>
      </c>
      <c r="B19554" s="3" t="s">
        <v>8333</v>
      </c>
      <c r="C19554" s="3" t="s">
        <v>8336</v>
      </c>
      <c r="D19554" s="8">
        <v>189</v>
      </c>
      <c r="E19554" s="4" t="s">
        <v>21</v>
      </c>
      <c r="F19554" s="5" t="b">
        <f>ISNUMBER(SEARCH($K$1,E19554))</f>
        <v>0</v>
      </c>
      <c r="G19554" s="5"/>
    </row>
    <row r="19555" spans="1:7" x14ac:dyDescent="0.3">
      <c r="A19555" s="3" t="s">
        <v>8332</v>
      </c>
      <c r="B19555" s="3" t="s">
        <v>8333</v>
      </c>
      <c r="C19555" s="3" t="s">
        <v>8335</v>
      </c>
      <c r="D19555" s="8">
        <v>189</v>
      </c>
      <c r="E19555" s="4" t="s">
        <v>85</v>
      </c>
      <c r="F19555" s="5" t="b">
        <f>ISNUMBER(SEARCH($K$1,E19555))</f>
        <v>0</v>
      </c>
      <c r="G19555" s="5"/>
    </row>
    <row r="19556" spans="1:7" ht="43.2" x14ac:dyDescent="0.3">
      <c r="A19556" s="3" t="s">
        <v>8332</v>
      </c>
      <c r="B19556" s="3" t="s">
        <v>8333</v>
      </c>
      <c r="C19556" s="3" t="s">
        <v>8334</v>
      </c>
      <c r="D19556" s="8">
        <v>189</v>
      </c>
      <c r="E19556" s="4" t="s">
        <v>21</v>
      </c>
      <c r="F19556" s="5" t="b">
        <f>ISNUMBER(SEARCH($K$1,E19556))</f>
        <v>0</v>
      </c>
      <c r="G19556" s="5"/>
    </row>
    <row r="19557" spans="1:7" x14ac:dyDescent="0.3">
      <c r="A19557" s="3" t="s">
        <v>8332</v>
      </c>
      <c r="B19557" s="3" t="s">
        <v>8333</v>
      </c>
      <c r="C19557" s="3" t="s">
        <v>8331</v>
      </c>
      <c r="D19557" s="8">
        <v>189</v>
      </c>
      <c r="E19557" s="4" t="s">
        <v>9</v>
      </c>
      <c r="F19557" s="5" t="b">
        <f>ISNUMBER(SEARCH($K$1,E19557))</f>
        <v>1</v>
      </c>
      <c r="G19557" s="5"/>
    </row>
    <row r="19558" spans="1:7" ht="43.2" x14ac:dyDescent="0.3">
      <c r="A19558" s="3" t="s">
        <v>8338</v>
      </c>
      <c r="B19558" s="3" t="s">
        <v>8339</v>
      </c>
      <c r="C19558" s="3" t="s">
        <v>8349</v>
      </c>
      <c r="D19558" s="8">
        <v>209</v>
      </c>
      <c r="E19558" s="4" t="s">
        <v>21</v>
      </c>
      <c r="F19558" s="5" t="b">
        <f>ISNUMBER(SEARCH($K$1,E19558))</f>
        <v>0</v>
      </c>
      <c r="G19558" s="5"/>
    </row>
    <row r="19559" spans="1:7" x14ac:dyDescent="0.3">
      <c r="A19559" s="3" t="s">
        <v>8338</v>
      </c>
      <c r="B19559" s="3" t="s">
        <v>8339</v>
      </c>
      <c r="C19559" s="3" t="s">
        <v>8337</v>
      </c>
      <c r="D19559" s="8">
        <v>189</v>
      </c>
      <c r="E19559" s="4" t="s">
        <v>9</v>
      </c>
      <c r="F19559" s="5" t="b">
        <f>ISNUMBER(SEARCH($K$1,E19559))</f>
        <v>1</v>
      </c>
      <c r="G19559" s="5"/>
    </row>
    <row r="19560" spans="1:7" ht="43.2" x14ac:dyDescent="0.3">
      <c r="A19560" s="3" t="s">
        <v>8328</v>
      </c>
      <c r="B19560" s="3" t="s">
        <v>8329</v>
      </c>
      <c r="C19560" s="3" t="s">
        <v>8340</v>
      </c>
      <c r="D19560" s="8">
        <v>189</v>
      </c>
      <c r="E19560" s="4" t="s">
        <v>6987</v>
      </c>
      <c r="F19560" s="5" t="b">
        <f>ISNUMBER(SEARCH($K$1,E19560))</f>
        <v>0</v>
      </c>
      <c r="G19560" s="5"/>
    </row>
    <row r="19561" spans="1:7" x14ac:dyDescent="0.3">
      <c r="A19561" s="3" t="s">
        <v>8328</v>
      </c>
      <c r="B19561" s="3" t="s">
        <v>8329</v>
      </c>
      <c r="C19561" s="3" t="s">
        <v>8327</v>
      </c>
      <c r="D19561" s="8">
        <v>212</v>
      </c>
      <c r="E19561" s="4" t="s">
        <v>9</v>
      </c>
      <c r="F19561" s="5" t="b">
        <f>ISNUMBER(SEARCH($K$1,E19561))</f>
        <v>1</v>
      </c>
      <c r="G19561" s="5"/>
    </row>
    <row r="19562" spans="1:7" ht="43.2" x14ac:dyDescent="0.3">
      <c r="A19562" s="3" t="s">
        <v>8270</v>
      </c>
      <c r="B19562" s="3" t="s">
        <v>8271</v>
      </c>
      <c r="C19562" s="3" t="s">
        <v>8278</v>
      </c>
      <c r="D19562" s="8">
        <v>209</v>
      </c>
      <c r="E19562" s="4" t="s">
        <v>898</v>
      </c>
      <c r="F19562" s="5" t="b">
        <f>ISNUMBER(SEARCH($K$1,E19562))</f>
        <v>0</v>
      </c>
      <c r="G19562" s="5"/>
    </row>
    <row r="19563" spans="1:7" x14ac:dyDescent="0.3">
      <c r="A19563" s="3" t="s">
        <v>8270</v>
      </c>
      <c r="B19563" s="3" t="s">
        <v>8271</v>
      </c>
      <c r="C19563" s="3" t="s">
        <v>8277</v>
      </c>
      <c r="D19563" s="8">
        <v>209</v>
      </c>
      <c r="E19563" s="4" t="s">
        <v>85</v>
      </c>
      <c r="F19563" s="5" t="b">
        <f>ISNUMBER(SEARCH($K$1,E19563))</f>
        <v>0</v>
      </c>
      <c r="G19563" s="5"/>
    </row>
    <row r="19564" spans="1:7" ht="43.2" x14ac:dyDescent="0.3">
      <c r="A19564" s="3" t="s">
        <v>8270</v>
      </c>
      <c r="B19564" s="3" t="s">
        <v>8271</v>
      </c>
      <c r="C19564" s="3" t="s">
        <v>8276</v>
      </c>
      <c r="D19564" s="8">
        <v>212</v>
      </c>
      <c r="E19564" s="4" t="s">
        <v>898</v>
      </c>
      <c r="F19564" s="5" t="b">
        <f>ISNUMBER(SEARCH($K$1,E19564))</f>
        <v>0</v>
      </c>
      <c r="G19564" s="5"/>
    </row>
    <row r="19565" spans="1:7" x14ac:dyDescent="0.3">
      <c r="A19565" s="3" t="s">
        <v>8270</v>
      </c>
      <c r="B19565" s="3" t="s">
        <v>8271</v>
      </c>
      <c r="C19565" s="3" t="s">
        <v>8269</v>
      </c>
      <c r="D19565" s="8">
        <v>189</v>
      </c>
      <c r="E19565" s="4" t="s">
        <v>9</v>
      </c>
      <c r="F19565" s="5" t="b">
        <f>ISNUMBER(SEARCH($K$1,E19565))</f>
        <v>1</v>
      </c>
      <c r="G19565" s="5"/>
    </row>
    <row r="19566" spans="1:7" ht="43.2" x14ac:dyDescent="0.3">
      <c r="A19566" s="3" t="s">
        <v>8306</v>
      </c>
      <c r="B19566" s="3" t="s">
        <v>8307</v>
      </c>
      <c r="C19566" s="3" t="s">
        <v>8324</v>
      </c>
      <c r="D19566" s="8">
        <v>189</v>
      </c>
      <c r="E19566" s="4" t="s">
        <v>898</v>
      </c>
      <c r="F19566" s="5" t="b">
        <f>ISNUMBER(SEARCH($K$1,E19566))</f>
        <v>0</v>
      </c>
      <c r="G19566" s="5"/>
    </row>
    <row r="19567" spans="1:7" x14ac:dyDescent="0.3">
      <c r="A19567" s="3" t="s">
        <v>8306</v>
      </c>
      <c r="B19567" s="3" t="s">
        <v>8307</v>
      </c>
      <c r="C19567" s="3" t="s">
        <v>8305</v>
      </c>
      <c r="D19567" s="8">
        <v>209</v>
      </c>
      <c r="E19567" s="4" t="s">
        <v>9</v>
      </c>
      <c r="F19567" s="5" t="b">
        <f>ISNUMBER(SEARCH($K$1,E19567))</f>
        <v>1</v>
      </c>
      <c r="G19567" s="5"/>
    </row>
    <row r="19568" spans="1:7" ht="43.2" x14ac:dyDescent="0.3">
      <c r="A19568" s="3" t="s">
        <v>8284</v>
      </c>
      <c r="B19568" s="3" t="s">
        <v>8285</v>
      </c>
      <c r="C19568" s="3" t="s">
        <v>8298</v>
      </c>
      <c r="D19568" s="8">
        <v>188</v>
      </c>
      <c r="E19568" s="4" t="s">
        <v>60</v>
      </c>
      <c r="F19568" s="5" t="b">
        <f>ISNUMBER(SEARCH($K$1,E19568))</f>
        <v>0</v>
      </c>
      <c r="G19568" s="5"/>
    </row>
    <row r="19569" spans="1:7" x14ac:dyDescent="0.3">
      <c r="A19569" s="3" t="s">
        <v>8284</v>
      </c>
      <c r="B19569" s="3" t="s">
        <v>8285</v>
      </c>
      <c r="C19569" s="3" t="s">
        <v>8297</v>
      </c>
      <c r="D19569" s="8">
        <v>189</v>
      </c>
      <c r="E19569" s="4" t="s">
        <v>31</v>
      </c>
      <c r="F19569" s="5" t="b">
        <f>ISNUMBER(SEARCH($K$1,E19569))</f>
        <v>0</v>
      </c>
      <c r="G19569" s="5"/>
    </row>
    <row r="19570" spans="1:7" ht="43.2" x14ac:dyDescent="0.3">
      <c r="A19570" s="3" t="s">
        <v>8284</v>
      </c>
      <c r="B19570" s="3" t="s">
        <v>8285</v>
      </c>
      <c r="C19570" s="3" t="s">
        <v>8288</v>
      </c>
      <c r="D19570" s="8">
        <v>189</v>
      </c>
      <c r="E19570" s="4" t="s">
        <v>898</v>
      </c>
      <c r="F19570" s="5" t="b">
        <f>ISNUMBER(SEARCH($K$1,E19570))</f>
        <v>0</v>
      </c>
      <c r="G19570" s="5"/>
    </row>
    <row r="19571" spans="1:7" x14ac:dyDescent="0.3">
      <c r="A19571" s="3" t="s">
        <v>8284</v>
      </c>
      <c r="B19571" s="3" t="s">
        <v>8285</v>
      </c>
      <c r="C19571" s="3" t="s">
        <v>8283</v>
      </c>
      <c r="D19571" s="8">
        <v>209</v>
      </c>
      <c r="E19571" s="4" t="s">
        <v>9</v>
      </c>
      <c r="F19571" s="5" t="b">
        <f>ISNUMBER(SEARCH($K$1,E19571))</f>
        <v>1</v>
      </c>
      <c r="G19571" s="5"/>
    </row>
    <row r="19572" spans="1:7" ht="43.2" x14ac:dyDescent="0.3">
      <c r="A19572" s="3" t="s">
        <v>8267</v>
      </c>
      <c r="B19572" s="3" t="s">
        <v>8268</v>
      </c>
      <c r="C19572" s="3" t="s">
        <v>8293</v>
      </c>
      <c r="D19572" s="8">
        <v>209</v>
      </c>
      <c r="E19572" s="4" t="s">
        <v>21</v>
      </c>
      <c r="F19572" s="5" t="b">
        <f>ISNUMBER(SEARCH($K$1,E19572))</f>
        <v>0</v>
      </c>
      <c r="G19572" s="5"/>
    </row>
    <row r="19573" spans="1:7" x14ac:dyDescent="0.3">
      <c r="A19573" s="3" t="s">
        <v>8267</v>
      </c>
      <c r="B19573" s="3" t="s">
        <v>8268</v>
      </c>
      <c r="C19573" s="3" t="s">
        <v>8287</v>
      </c>
      <c r="D19573" s="8">
        <v>189</v>
      </c>
      <c r="E19573" s="4" t="s">
        <v>85</v>
      </c>
      <c r="F19573" s="5" t="b">
        <f>ISNUMBER(SEARCH($K$1,E19573))</f>
        <v>0</v>
      </c>
      <c r="G19573" s="5"/>
    </row>
    <row r="19574" spans="1:7" ht="43.2" x14ac:dyDescent="0.3">
      <c r="A19574" s="3" t="s">
        <v>8267</v>
      </c>
      <c r="B19574" s="3" t="s">
        <v>8268</v>
      </c>
      <c r="C19574" s="3" t="s">
        <v>8286</v>
      </c>
      <c r="D19574" s="8">
        <v>209</v>
      </c>
      <c r="E19574" s="4" t="s">
        <v>21</v>
      </c>
      <c r="F19574" s="5" t="b">
        <f>ISNUMBER(SEARCH($K$1,E19574))</f>
        <v>0</v>
      </c>
      <c r="G19574" s="5"/>
    </row>
    <row r="19575" spans="1:7" x14ac:dyDescent="0.3">
      <c r="A19575" s="3" t="s">
        <v>8267</v>
      </c>
      <c r="B19575" s="3" t="s">
        <v>8268</v>
      </c>
      <c r="C19575" s="3" t="s">
        <v>8266</v>
      </c>
      <c r="D19575" s="8">
        <v>212</v>
      </c>
      <c r="E19575" s="4" t="s">
        <v>9</v>
      </c>
      <c r="F19575" s="5" t="b">
        <f>ISNUMBER(SEARCH($K$1,E19575))</f>
        <v>1</v>
      </c>
      <c r="G19575" s="5"/>
    </row>
    <row r="19576" spans="1:7" ht="43.2" x14ac:dyDescent="0.3">
      <c r="A19576" s="3" t="s">
        <v>8300</v>
      </c>
      <c r="B19576" s="3" t="s">
        <v>8301</v>
      </c>
      <c r="C19576" s="3" t="s">
        <v>8347</v>
      </c>
      <c r="D19576" s="8">
        <v>209</v>
      </c>
      <c r="E19576" s="4" t="s">
        <v>898</v>
      </c>
      <c r="F19576" s="5" t="b">
        <f>ISNUMBER(SEARCH($K$1,E19576))</f>
        <v>0</v>
      </c>
      <c r="G19576" s="5"/>
    </row>
    <row r="19577" spans="1:7" x14ac:dyDescent="0.3">
      <c r="A19577" s="3" t="s">
        <v>8300</v>
      </c>
      <c r="B19577" s="3" t="s">
        <v>8301</v>
      </c>
      <c r="C19577" s="3" t="s">
        <v>8325</v>
      </c>
      <c r="D19577" s="8">
        <v>209</v>
      </c>
      <c r="E19577" s="4" t="s">
        <v>9</v>
      </c>
      <c r="F19577" s="5" t="b">
        <f>ISNUMBER(SEARCH($K$1,E19577))</f>
        <v>1</v>
      </c>
      <c r="G19577" s="5"/>
    </row>
    <row r="19578" spans="1:7" x14ac:dyDescent="0.3">
      <c r="A19578" s="3" t="s">
        <v>8300</v>
      </c>
      <c r="B19578" s="3" t="s">
        <v>8301</v>
      </c>
      <c r="C19578" s="3" t="s">
        <v>8303</v>
      </c>
      <c r="D19578" s="8">
        <v>188</v>
      </c>
      <c r="E19578" s="4" t="s">
        <v>209</v>
      </c>
      <c r="F19578" s="5" t="b">
        <f>ISNUMBER(SEARCH($K$1,E19578))</f>
        <v>0</v>
      </c>
      <c r="G19578" s="5"/>
    </row>
    <row r="19579" spans="1:7" ht="43.2" x14ac:dyDescent="0.3">
      <c r="A19579" s="3" t="s">
        <v>8300</v>
      </c>
      <c r="B19579" s="3" t="s">
        <v>8301</v>
      </c>
      <c r="C19579" s="3" t="s">
        <v>8302</v>
      </c>
      <c r="D19579" s="8">
        <v>188</v>
      </c>
      <c r="E19579" s="4" t="s">
        <v>60</v>
      </c>
      <c r="F19579" s="5" t="b">
        <f>ISNUMBER(SEARCH($K$1,E19579))</f>
        <v>0</v>
      </c>
      <c r="G19579" s="5"/>
    </row>
    <row r="19580" spans="1:7" x14ac:dyDescent="0.3">
      <c r="A19580" s="3" t="s">
        <v>8300</v>
      </c>
      <c r="B19580" s="3" t="s">
        <v>8301</v>
      </c>
      <c r="C19580" s="3" t="s">
        <v>8299</v>
      </c>
      <c r="D19580" s="8">
        <v>188</v>
      </c>
      <c r="E19580" s="4" t="s">
        <v>9</v>
      </c>
      <c r="F19580" s="5" t="b">
        <f>ISNUMBER(SEARCH($K$1,E19580))</f>
        <v>1</v>
      </c>
      <c r="G19580" s="5"/>
    </row>
    <row r="19581" spans="1:7" ht="43.2" x14ac:dyDescent="0.3">
      <c r="A19581" s="3" t="s">
        <v>8264</v>
      </c>
      <c r="B19581" s="3" t="s">
        <v>8265</v>
      </c>
      <c r="C19581" s="3" t="s">
        <v>8272</v>
      </c>
      <c r="D19581" s="8">
        <v>209</v>
      </c>
      <c r="E19581" s="4" t="s">
        <v>6987</v>
      </c>
      <c r="F19581" s="5" t="b">
        <f>ISNUMBER(SEARCH($K$1,E19581))</f>
        <v>0</v>
      </c>
      <c r="G19581" s="5"/>
    </row>
    <row r="19582" spans="1:7" x14ac:dyDescent="0.3">
      <c r="A19582" s="3" t="s">
        <v>8264</v>
      </c>
      <c r="B19582" s="3" t="s">
        <v>8265</v>
      </c>
      <c r="C19582" s="3" t="s">
        <v>8263</v>
      </c>
      <c r="D19582" s="8">
        <v>209</v>
      </c>
      <c r="E19582" s="4" t="s">
        <v>9</v>
      </c>
      <c r="F19582" s="5" t="b">
        <f>ISNUMBER(SEARCH($K$1,E19582))</f>
        <v>1</v>
      </c>
      <c r="G19582" s="5"/>
    </row>
    <row r="19583" spans="1:7" ht="43.2" x14ac:dyDescent="0.3">
      <c r="A19583" s="3" t="s">
        <v>8318</v>
      </c>
      <c r="B19583" s="3" t="s">
        <v>8319</v>
      </c>
      <c r="C19583" s="3" t="s">
        <v>8326</v>
      </c>
      <c r="D19583" s="8">
        <v>209</v>
      </c>
      <c r="E19583" s="4" t="s">
        <v>6987</v>
      </c>
      <c r="F19583" s="5" t="b">
        <f>ISNUMBER(SEARCH($K$1,E19583))</f>
        <v>0</v>
      </c>
      <c r="G19583" s="5"/>
    </row>
    <row r="19584" spans="1:7" x14ac:dyDescent="0.3">
      <c r="A19584" s="3" t="s">
        <v>8318</v>
      </c>
      <c r="B19584" s="3" t="s">
        <v>8319</v>
      </c>
      <c r="C19584" s="3" t="s">
        <v>8317</v>
      </c>
      <c r="D19584" s="8">
        <v>212</v>
      </c>
      <c r="E19584" s="4" t="s">
        <v>9</v>
      </c>
      <c r="F19584" s="5" t="b">
        <f>ISNUMBER(SEARCH($K$1,E19584))</f>
        <v>1</v>
      </c>
      <c r="G19584" s="5"/>
    </row>
    <row r="19585" spans="1:7" ht="43.2" x14ac:dyDescent="0.3">
      <c r="A19585" s="3" t="s">
        <v>8314</v>
      </c>
      <c r="B19585" s="3" t="s">
        <v>8315</v>
      </c>
      <c r="C19585" s="3" t="s">
        <v>8316</v>
      </c>
      <c r="D19585" s="8">
        <v>212</v>
      </c>
      <c r="E19585" s="4" t="s">
        <v>6987</v>
      </c>
      <c r="F19585" s="5" t="b">
        <f>ISNUMBER(SEARCH($K$1,E19585))</f>
        <v>0</v>
      </c>
      <c r="G19585" s="5"/>
    </row>
    <row r="19586" spans="1:7" x14ac:dyDescent="0.3">
      <c r="A19586" s="3" t="s">
        <v>8314</v>
      </c>
      <c r="B19586" s="3" t="s">
        <v>8315</v>
      </c>
      <c r="C19586" s="3" t="s">
        <v>8313</v>
      </c>
      <c r="D19586" s="8">
        <v>212</v>
      </c>
      <c r="E19586" s="4" t="s">
        <v>9</v>
      </c>
      <c r="F19586" s="5" t="b">
        <f>ISNUMBER(SEARCH($K$1,E19586))</f>
        <v>1</v>
      </c>
      <c r="G19586" s="5"/>
    </row>
    <row r="19587" spans="1:7" ht="43.2" x14ac:dyDescent="0.3">
      <c r="A19587" s="3" t="s">
        <v>8280</v>
      </c>
      <c r="B19587" s="3" t="s">
        <v>8281</v>
      </c>
      <c r="C19587" s="3" t="s">
        <v>8282</v>
      </c>
      <c r="D19587" s="8">
        <v>209</v>
      </c>
      <c r="E19587" s="4" t="s">
        <v>898</v>
      </c>
      <c r="F19587" s="5" t="b">
        <f>ISNUMBER(SEARCH($K$1,E19587))</f>
        <v>0</v>
      </c>
      <c r="G19587" s="5"/>
    </row>
    <row r="19588" spans="1:7" x14ac:dyDescent="0.3">
      <c r="A19588" s="3" t="s">
        <v>8280</v>
      </c>
      <c r="B19588" s="3" t="s">
        <v>8281</v>
      </c>
      <c r="C19588" s="3" t="s">
        <v>8279</v>
      </c>
      <c r="D19588" s="8">
        <v>209</v>
      </c>
      <c r="E19588" s="4" t="s">
        <v>9</v>
      </c>
      <c r="F19588" s="5" t="b">
        <f>ISNUMBER(SEARCH($K$1,E19588))</f>
        <v>1</v>
      </c>
      <c r="G19588" s="5"/>
    </row>
    <row r="19589" spans="1:7" ht="43.2" x14ac:dyDescent="0.3">
      <c r="A19589" s="3" t="s">
        <v>8322</v>
      </c>
      <c r="B19589" s="3" t="s">
        <v>8323</v>
      </c>
      <c r="C19589" s="3" t="s">
        <v>8330</v>
      </c>
      <c r="D19589" s="8">
        <v>212</v>
      </c>
      <c r="E19589" s="4" t="s">
        <v>21</v>
      </c>
      <c r="F19589" s="5" t="b">
        <f>ISNUMBER(SEARCH($K$1,E19589))</f>
        <v>0</v>
      </c>
      <c r="G19589" s="5"/>
    </row>
    <row r="19590" spans="1:7" x14ac:dyDescent="0.3">
      <c r="A19590" s="3" t="s">
        <v>8322</v>
      </c>
      <c r="B19590" s="3" t="s">
        <v>8323</v>
      </c>
      <c r="C19590" s="3" t="s">
        <v>8321</v>
      </c>
      <c r="D19590" s="8">
        <v>189</v>
      </c>
      <c r="E19590" s="4" t="s">
        <v>9</v>
      </c>
      <c r="F19590" s="5" t="b">
        <f>ISNUMBER(SEARCH($K$1,E19590))</f>
        <v>1</v>
      </c>
      <c r="G19590" s="5"/>
    </row>
    <row r="19591" spans="1:7" ht="43.2" x14ac:dyDescent="0.3">
      <c r="A19591" s="3" t="s">
        <v>8310</v>
      </c>
      <c r="B19591" s="3" t="s">
        <v>8311</v>
      </c>
      <c r="C19591" s="3" t="s">
        <v>8312</v>
      </c>
      <c r="D19591" s="8">
        <v>212</v>
      </c>
      <c r="E19591" s="4" t="s">
        <v>6987</v>
      </c>
      <c r="F19591" s="5" t="b">
        <f>ISNUMBER(SEARCH($K$1,E19591))</f>
        <v>0</v>
      </c>
      <c r="G19591" s="5"/>
    </row>
    <row r="19592" spans="1:7" x14ac:dyDescent="0.3">
      <c r="A19592" s="3" t="s">
        <v>8310</v>
      </c>
      <c r="B19592" s="3" t="s">
        <v>8311</v>
      </c>
      <c r="C19592" s="3" t="s">
        <v>8309</v>
      </c>
      <c r="D19592" s="8">
        <v>212</v>
      </c>
      <c r="E19592" s="4" t="s">
        <v>9</v>
      </c>
      <c r="F19592" s="5" t="b">
        <f>ISNUMBER(SEARCH($K$1,E19592))</f>
        <v>1</v>
      </c>
      <c r="G19592" s="5"/>
    </row>
    <row r="19593" spans="1:7" ht="43.2" x14ac:dyDescent="0.3">
      <c r="A19593" s="3" t="s">
        <v>8295</v>
      </c>
      <c r="B19593" s="3" t="s">
        <v>8296</v>
      </c>
      <c r="C19593" s="3" t="s">
        <v>8320</v>
      </c>
      <c r="D19593" s="8">
        <v>212</v>
      </c>
      <c r="E19593" s="4" t="s">
        <v>21</v>
      </c>
      <c r="F19593" s="5" t="b">
        <f>ISNUMBER(SEARCH($K$1,E19593))</f>
        <v>0</v>
      </c>
      <c r="G19593" s="5"/>
    </row>
    <row r="19594" spans="1:7" x14ac:dyDescent="0.3">
      <c r="A19594" s="3" t="s">
        <v>8295</v>
      </c>
      <c r="B19594" s="3" t="s">
        <v>8296</v>
      </c>
      <c r="C19594" s="3" t="s">
        <v>8294</v>
      </c>
      <c r="D19594" s="8">
        <v>189</v>
      </c>
      <c r="E19594" s="4" t="s">
        <v>9</v>
      </c>
      <c r="F19594" s="5" t="b">
        <f>ISNUMBER(SEARCH($K$1,E19594))</f>
        <v>1</v>
      </c>
      <c r="G19594" s="5"/>
    </row>
    <row r="19595" spans="1:7" ht="43.2" x14ac:dyDescent="0.3">
      <c r="A19595" s="3" t="s">
        <v>8274</v>
      </c>
      <c r="B19595" s="3" t="s">
        <v>8275</v>
      </c>
      <c r="C19595" s="3" t="s">
        <v>8308</v>
      </c>
      <c r="D19595" s="8">
        <v>209</v>
      </c>
      <c r="E19595" s="4" t="s">
        <v>6987</v>
      </c>
      <c r="F19595" s="5" t="b">
        <f>ISNUMBER(SEARCH($K$1,E19595))</f>
        <v>0</v>
      </c>
      <c r="G19595" s="5"/>
    </row>
    <row r="19596" spans="1:7" x14ac:dyDescent="0.3">
      <c r="A19596" s="3" t="s">
        <v>8274</v>
      </c>
      <c r="B19596" s="3" t="s">
        <v>8275</v>
      </c>
      <c r="C19596" s="3" t="s">
        <v>8273</v>
      </c>
      <c r="D19596" s="8">
        <v>212</v>
      </c>
      <c r="E19596" s="4" t="s">
        <v>9</v>
      </c>
      <c r="F19596" s="5" t="b">
        <f>ISNUMBER(SEARCH($K$1,E19596))</f>
        <v>1</v>
      </c>
      <c r="G19596" s="5"/>
    </row>
    <row r="19597" spans="1:7" ht="43.2" x14ac:dyDescent="0.3">
      <c r="A19597" s="3" t="s">
        <v>8253</v>
      </c>
      <c r="B19597" s="3" t="s">
        <v>8254</v>
      </c>
      <c r="C19597" s="3" t="s">
        <v>8262</v>
      </c>
      <c r="D19597" s="8">
        <v>189</v>
      </c>
      <c r="E19597" s="4" t="s">
        <v>898</v>
      </c>
      <c r="F19597" s="5" t="b">
        <f>ISNUMBER(SEARCH($K$1,E19597))</f>
        <v>0</v>
      </c>
      <c r="G19597" s="5"/>
    </row>
    <row r="19598" spans="1:7" x14ac:dyDescent="0.3">
      <c r="A19598" s="3" t="s">
        <v>8253</v>
      </c>
      <c r="B19598" s="3" t="s">
        <v>8254</v>
      </c>
      <c r="C19598" s="3" t="s">
        <v>8255</v>
      </c>
      <c r="D19598" s="8">
        <v>209</v>
      </c>
      <c r="E19598" s="4" t="s">
        <v>9</v>
      </c>
      <c r="F19598" s="5" t="b">
        <f>ISNUMBER(SEARCH($K$1,E19598))</f>
        <v>1</v>
      </c>
      <c r="G19598" s="5"/>
    </row>
    <row r="19599" spans="1:7" x14ac:dyDescent="0.3">
      <c r="A19599" s="3" t="s">
        <v>8253</v>
      </c>
      <c r="B19599" s="3" t="s">
        <v>8254</v>
      </c>
      <c r="C19599" s="3" t="s">
        <v>8252</v>
      </c>
      <c r="D19599" s="8">
        <v>209</v>
      </c>
      <c r="E19599" s="4" t="s">
        <v>9</v>
      </c>
      <c r="F19599" s="5" t="b">
        <f>ISNUMBER(SEARCH($K$1,E19599))</f>
        <v>1</v>
      </c>
      <c r="G19599" s="5"/>
    </row>
    <row r="19600" spans="1:7" ht="43.2" x14ac:dyDescent="0.3">
      <c r="A19600" s="3" t="s">
        <v>8257</v>
      </c>
      <c r="B19600" s="3" t="s">
        <v>8258</v>
      </c>
      <c r="C19600" s="3" t="s">
        <v>8261</v>
      </c>
      <c r="D19600" s="8">
        <v>189</v>
      </c>
      <c r="E19600" s="4" t="s">
        <v>21</v>
      </c>
      <c r="F19600" s="5" t="b">
        <f>ISNUMBER(SEARCH($K$1,E19600))</f>
        <v>0</v>
      </c>
      <c r="G19600" s="5"/>
    </row>
    <row r="19601" spans="1:7" x14ac:dyDescent="0.3">
      <c r="A19601" s="3" t="s">
        <v>8257</v>
      </c>
      <c r="B19601" s="3" t="s">
        <v>8258</v>
      </c>
      <c r="C19601" s="3" t="s">
        <v>8260</v>
      </c>
      <c r="D19601" s="8">
        <v>212</v>
      </c>
      <c r="E19601" s="4" t="s">
        <v>31</v>
      </c>
      <c r="F19601" s="5" t="b">
        <f>ISNUMBER(SEARCH($K$1,E19601))</f>
        <v>0</v>
      </c>
      <c r="G19601" s="5"/>
    </row>
    <row r="19602" spans="1:7" ht="43.2" x14ac:dyDescent="0.3">
      <c r="A19602" s="3" t="s">
        <v>8257</v>
      </c>
      <c r="B19602" s="3" t="s">
        <v>8258</v>
      </c>
      <c r="C19602" s="3" t="s">
        <v>8259</v>
      </c>
      <c r="D19602" s="8">
        <v>212</v>
      </c>
      <c r="E19602" s="4" t="s">
        <v>6987</v>
      </c>
      <c r="F19602" s="5" t="b">
        <f>ISNUMBER(SEARCH($K$1,E19602))</f>
        <v>0</v>
      </c>
      <c r="G19602" s="5"/>
    </row>
    <row r="19603" spans="1:7" x14ac:dyDescent="0.3">
      <c r="A19603" s="3" t="s">
        <v>8257</v>
      </c>
      <c r="B19603" s="3" t="s">
        <v>8258</v>
      </c>
      <c r="C19603" s="3" t="s">
        <v>8256</v>
      </c>
      <c r="D19603" s="8">
        <v>209</v>
      </c>
      <c r="E19603" s="4" t="s">
        <v>9</v>
      </c>
      <c r="F19603" s="5" t="b">
        <f>ISNUMBER(SEARCH($K$1,E19603))</f>
        <v>1</v>
      </c>
      <c r="G19603" s="5"/>
    </row>
    <row r="19604" spans="1:7" ht="43.2" x14ac:dyDescent="0.3">
      <c r="A19604" s="3" t="s">
        <v>7944</v>
      </c>
      <c r="B19604" s="3" t="s">
        <v>7945</v>
      </c>
      <c r="C19604" s="3" t="s">
        <v>8244</v>
      </c>
      <c r="D19604" s="8">
        <v>212</v>
      </c>
      <c r="E19604" s="4" t="s">
        <v>898</v>
      </c>
      <c r="F19604" s="5" t="b">
        <f>ISNUMBER(SEARCH($K$1,E19604))</f>
        <v>0</v>
      </c>
      <c r="G19604" s="5"/>
    </row>
    <row r="19605" spans="1:7" x14ac:dyDescent="0.3">
      <c r="A19605" s="3" t="s">
        <v>7944</v>
      </c>
      <c r="B19605" s="3" t="s">
        <v>7945</v>
      </c>
      <c r="C19605" s="3" t="s">
        <v>8175</v>
      </c>
      <c r="D19605" s="8">
        <v>209</v>
      </c>
      <c r="E19605" s="4" t="s">
        <v>9</v>
      </c>
      <c r="F19605" s="5" t="b">
        <f>ISNUMBER(SEARCH($K$1,E19605))</f>
        <v>1</v>
      </c>
      <c r="G19605" s="5"/>
    </row>
    <row r="19606" spans="1:7" x14ac:dyDescent="0.3">
      <c r="A19606" s="3" t="s">
        <v>7944</v>
      </c>
      <c r="B19606" s="3" t="s">
        <v>7945</v>
      </c>
      <c r="C19606" s="3" t="s">
        <v>8174</v>
      </c>
      <c r="D19606" s="8">
        <v>209</v>
      </c>
      <c r="E19606" s="4" t="s">
        <v>9</v>
      </c>
      <c r="F19606" s="5" t="b">
        <f>ISNUMBER(SEARCH($K$1,E19606))</f>
        <v>1</v>
      </c>
      <c r="G19606" s="5"/>
    </row>
    <row r="19607" spans="1:7" x14ac:dyDescent="0.3">
      <c r="A19607" s="3" t="s">
        <v>7944</v>
      </c>
      <c r="B19607" s="3" t="s">
        <v>7945</v>
      </c>
      <c r="C19607" s="3" t="s">
        <v>7949</v>
      </c>
      <c r="D19607" s="8">
        <v>182</v>
      </c>
      <c r="E19607" s="4" t="s">
        <v>209</v>
      </c>
      <c r="F19607" s="5" t="b">
        <f>ISNUMBER(SEARCH($K$1,E19607))</f>
        <v>0</v>
      </c>
      <c r="G19607" s="5"/>
    </row>
    <row r="19608" spans="1:7" ht="43.2" x14ac:dyDescent="0.3">
      <c r="A19608" s="3" t="s">
        <v>7944</v>
      </c>
      <c r="B19608" s="3" t="s">
        <v>7945</v>
      </c>
      <c r="C19608" s="3" t="s">
        <v>7946</v>
      </c>
      <c r="D19608" s="8">
        <v>188</v>
      </c>
      <c r="E19608" s="4" t="s">
        <v>60</v>
      </c>
      <c r="F19608" s="5" t="b">
        <f>ISNUMBER(SEARCH($K$1,E19608))</f>
        <v>0</v>
      </c>
      <c r="G19608" s="5"/>
    </row>
    <row r="19609" spans="1:7" x14ac:dyDescent="0.3">
      <c r="A19609" s="3" t="s">
        <v>7944</v>
      </c>
      <c r="B19609" s="3" t="s">
        <v>7945</v>
      </c>
      <c r="C19609" s="3" t="s">
        <v>7943</v>
      </c>
      <c r="D19609" s="8">
        <v>188</v>
      </c>
      <c r="E19609" s="4" t="s">
        <v>9</v>
      </c>
      <c r="F19609" s="5" t="b">
        <f>ISNUMBER(SEARCH($K$1,E19609))</f>
        <v>1</v>
      </c>
      <c r="G19609" s="5"/>
    </row>
    <row r="19610" spans="1:7" ht="43.2" x14ac:dyDescent="0.3">
      <c r="A19610" s="3" t="s">
        <v>8191</v>
      </c>
      <c r="B19610" s="3" t="s">
        <v>8192</v>
      </c>
      <c r="C19610" s="3" t="s">
        <v>8197</v>
      </c>
      <c r="D19610" s="8">
        <v>189</v>
      </c>
      <c r="E19610" s="4" t="s">
        <v>244</v>
      </c>
      <c r="F19610" s="5" t="b">
        <f>ISNUMBER(SEARCH($K$1,E19610))</f>
        <v>0</v>
      </c>
      <c r="G19610" s="5"/>
    </row>
    <row r="19611" spans="1:7" x14ac:dyDescent="0.3">
      <c r="A19611" s="3" t="s">
        <v>8191</v>
      </c>
      <c r="B19611" s="3" t="s">
        <v>8192</v>
      </c>
      <c r="C19611" s="3" t="s">
        <v>8190</v>
      </c>
      <c r="D19611" s="8">
        <v>176</v>
      </c>
      <c r="E19611" s="4" t="s">
        <v>9</v>
      </c>
      <c r="F19611" s="5" t="b">
        <f>ISNUMBER(SEARCH($K$1,E19611))</f>
        <v>1</v>
      </c>
      <c r="G19611" s="5"/>
    </row>
    <row r="19612" spans="1:7" ht="43.2" x14ac:dyDescent="0.3">
      <c r="A19612" s="3" t="s">
        <v>8239</v>
      </c>
      <c r="B19612" s="3" t="s">
        <v>8240</v>
      </c>
      <c r="C19612" s="3" t="s">
        <v>8251</v>
      </c>
      <c r="D19612" s="8">
        <v>212</v>
      </c>
      <c r="E19612" s="4" t="s">
        <v>898</v>
      </c>
      <c r="F19612" s="5" t="b">
        <f>ISNUMBER(SEARCH($K$1,E19612))</f>
        <v>0</v>
      </c>
      <c r="G19612" s="5"/>
    </row>
    <row r="19613" spans="1:7" ht="43.2" x14ac:dyDescent="0.3">
      <c r="A19613" s="3" t="s">
        <v>8239</v>
      </c>
      <c r="B19613" s="3" t="s">
        <v>8240</v>
      </c>
      <c r="C19613" s="3" t="s">
        <v>8250</v>
      </c>
      <c r="D19613" s="8">
        <v>209</v>
      </c>
      <c r="E19613" s="4" t="s">
        <v>6987</v>
      </c>
      <c r="F19613" s="5" t="b">
        <f>ISNUMBER(SEARCH($K$1,E19613))</f>
        <v>0</v>
      </c>
      <c r="G19613" s="5"/>
    </row>
    <row r="19614" spans="1:7" x14ac:dyDescent="0.3">
      <c r="A19614" s="3" t="s">
        <v>8239</v>
      </c>
      <c r="B19614" s="3" t="s">
        <v>8240</v>
      </c>
      <c r="C19614" s="3" t="s">
        <v>8249</v>
      </c>
      <c r="D19614" s="8">
        <v>209</v>
      </c>
      <c r="E19614" s="4" t="s">
        <v>31</v>
      </c>
      <c r="F19614" s="5" t="b">
        <f>ISNUMBER(SEARCH($K$1,E19614))</f>
        <v>0</v>
      </c>
      <c r="G19614" s="5"/>
    </row>
    <row r="19615" spans="1:7" ht="43.2" x14ac:dyDescent="0.3">
      <c r="A19615" s="3" t="s">
        <v>8239</v>
      </c>
      <c r="B19615" s="3" t="s">
        <v>8240</v>
      </c>
      <c r="C19615" s="3" t="s">
        <v>8248</v>
      </c>
      <c r="D19615" s="8">
        <v>209</v>
      </c>
      <c r="E19615" s="4" t="s">
        <v>898</v>
      </c>
      <c r="F19615" s="5" t="b">
        <f>ISNUMBER(SEARCH($K$1,E19615))</f>
        <v>0</v>
      </c>
      <c r="G19615" s="5"/>
    </row>
    <row r="19616" spans="1:7" x14ac:dyDescent="0.3">
      <c r="A19616" s="3" t="s">
        <v>8239</v>
      </c>
      <c r="B19616" s="3" t="s">
        <v>8240</v>
      </c>
      <c r="C19616" s="3" t="s">
        <v>8247</v>
      </c>
      <c r="D19616" s="8">
        <v>212</v>
      </c>
      <c r="E19616" s="4" t="s">
        <v>31</v>
      </c>
      <c r="F19616" s="5" t="b">
        <f>ISNUMBER(SEARCH($K$1,E19616))</f>
        <v>0</v>
      </c>
      <c r="G19616" s="5"/>
    </row>
    <row r="19617" spans="1:7" x14ac:dyDescent="0.3">
      <c r="A19617" s="3" t="s">
        <v>8239</v>
      </c>
      <c r="B19617" s="3" t="s">
        <v>8240</v>
      </c>
      <c r="C19617" s="3" t="s">
        <v>8246</v>
      </c>
      <c r="D19617" s="8">
        <v>212</v>
      </c>
      <c r="E19617" s="4" t="s">
        <v>31</v>
      </c>
      <c r="F19617" s="5" t="b">
        <f>ISNUMBER(SEARCH($K$1,E19617))</f>
        <v>0</v>
      </c>
      <c r="G19617" s="5"/>
    </row>
    <row r="19618" spans="1:7" ht="43.2" x14ac:dyDescent="0.3">
      <c r="A19618" s="3" t="s">
        <v>8239</v>
      </c>
      <c r="B19618" s="3" t="s">
        <v>8240</v>
      </c>
      <c r="C19618" s="3" t="s">
        <v>8245</v>
      </c>
      <c r="D19618" s="8">
        <v>209</v>
      </c>
      <c r="E19618" s="4" t="s">
        <v>6987</v>
      </c>
      <c r="F19618" s="5" t="b">
        <f>ISNUMBER(SEARCH($K$1,E19618))</f>
        <v>0</v>
      </c>
      <c r="G19618" s="5"/>
    </row>
    <row r="19619" spans="1:7" x14ac:dyDescent="0.3">
      <c r="A19619" s="3" t="s">
        <v>8239</v>
      </c>
      <c r="B19619" s="3" t="s">
        <v>8240</v>
      </c>
      <c r="C19619" s="3" t="s">
        <v>8243</v>
      </c>
      <c r="D19619" s="8">
        <v>189</v>
      </c>
      <c r="E19619" s="4" t="s">
        <v>31</v>
      </c>
      <c r="F19619" s="5" t="b">
        <f>ISNUMBER(SEARCH($K$1,E19619))</f>
        <v>0</v>
      </c>
      <c r="G19619" s="5"/>
    </row>
    <row r="19620" spans="1:7" ht="43.2" x14ac:dyDescent="0.3">
      <c r="A19620" s="3" t="s">
        <v>8239</v>
      </c>
      <c r="B19620" s="3" t="s">
        <v>8240</v>
      </c>
      <c r="C19620" s="3" t="s">
        <v>8242</v>
      </c>
      <c r="D19620" s="8">
        <v>179</v>
      </c>
      <c r="E19620" s="4" t="s">
        <v>21</v>
      </c>
      <c r="F19620" s="5" t="b">
        <f>ISNUMBER(SEARCH($K$1,E19620))</f>
        <v>0</v>
      </c>
      <c r="G19620" s="5"/>
    </row>
    <row r="19621" spans="1:7" x14ac:dyDescent="0.3">
      <c r="A19621" s="3" t="s">
        <v>8239</v>
      </c>
      <c r="B19621" s="3" t="s">
        <v>8240</v>
      </c>
      <c r="C19621" s="3" t="s">
        <v>8238</v>
      </c>
      <c r="D19621" s="8">
        <v>189</v>
      </c>
      <c r="E19621" s="4" t="s">
        <v>9</v>
      </c>
      <c r="F19621" s="5" t="b">
        <f>ISNUMBER(SEARCH($K$1,E19621))</f>
        <v>1</v>
      </c>
      <c r="G19621" s="5"/>
    </row>
    <row r="19622" spans="1:7" ht="43.2" x14ac:dyDescent="0.3">
      <c r="A19622" s="3" t="s">
        <v>8235</v>
      </c>
      <c r="B19622" s="3" t="s">
        <v>8236</v>
      </c>
      <c r="C19622" s="3" t="s">
        <v>8237</v>
      </c>
      <c r="D19622" s="8">
        <v>189</v>
      </c>
      <c r="E19622" s="4" t="s">
        <v>21</v>
      </c>
      <c r="F19622" s="5" t="b">
        <f>ISNUMBER(SEARCH($K$1,E19622))</f>
        <v>0</v>
      </c>
      <c r="G19622" s="5"/>
    </row>
    <row r="19623" spans="1:7" x14ac:dyDescent="0.3">
      <c r="A19623" s="3" t="s">
        <v>8235</v>
      </c>
      <c r="B19623" s="3" t="s">
        <v>8236</v>
      </c>
      <c r="C19623" s="3" t="s">
        <v>8234</v>
      </c>
      <c r="D19623" s="8">
        <v>189</v>
      </c>
      <c r="E19623" s="4" t="s">
        <v>9</v>
      </c>
      <c r="F19623" s="5" t="b">
        <f>ISNUMBER(SEARCH($K$1,E19623))</f>
        <v>1</v>
      </c>
      <c r="G19623" s="5"/>
    </row>
    <row r="19624" spans="1:7" ht="43.2" x14ac:dyDescent="0.3">
      <c r="A19624" s="3" t="s">
        <v>8221</v>
      </c>
      <c r="B19624" s="3" t="s">
        <v>8222</v>
      </c>
      <c r="C19624" s="3" t="s">
        <v>8233</v>
      </c>
      <c r="D19624" s="8">
        <v>179</v>
      </c>
      <c r="E19624" s="4" t="s">
        <v>21</v>
      </c>
      <c r="F19624" s="5" t="b">
        <f>ISNUMBER(SEARCH($K$1,E19624))</f>
        <v>0</v>
      </c>
      <c r="G19624" s="5"/>
    </row>
    <row r="19625" spans="1:7" x14ac:dyDescent="0.3">
      <c r="A19625" s="3" t="s">
        <v>8221</v>
      </c>
      <c r="B19625" s="3" t="s">
        <v>8222</v>
      </c>
      <c r="C19625" s="3" t="s">
        <v>8220</v>
      </c>
      <c r="D19625" s="8">
        <v>189</v>
      </c>
      <c r="E19625" s="4" t="s">
        <v>9</v>
      </c>
      <c r="F19625" s="5" t="b">
        <f>ISNUMBER(SEARCH($K$1,E19625))</f>
        <v>1</v>
      </c>
      <c r="G19625" s="5"/>
    </row>
    <row r="19626" spans="1:7" ht="43.2" x14ac:dyDescent="0.3">
      <c r="A19626" s="3" t="s">
        <v>8227</v>
      </c>
      <c r="B19626" s="3" t="s">
        <v>8228</v>
      </c>
      <c r="C19626" s="3" t="s">
        <v>8229</v>
      </c>
      <c r="D19626" s="8">
        <v>179</v>
      </c>
      <c r="E19626" s="4" t="s">
        <v>6</v>
      </c>
      <c r="F19626" s="5" t="b">
        <f>ISNUMBER(SEARCH($K$1,E19626))</f>
        <v>0</v>
      </c>
      <c r="G19626" s="5"/>
    </row>
    <row r="19627" spans="1:7" x14ac:dyDescent="0.3">
      <c r="A19627" s="3" t="s">
        <v>8227</v>
      </c>
      <c r="B19627" s="3" t="s">
        <v>8228</v>
      </c>
      <c r="C19627" s="3" t="s">
        <v>8226</v>
      </c>
      <c r="D19627" s="8">
        <v>179</v>
      </c>
      <c r="E19627" s="4" t="s">
        <v>9</v>
      </c>
      <c r="F19627" s="5" t="b">
        <f>ISNUMBER(SEARCH($K$1,E19627))</f>
        <v>1</v>
      </c>
      <c r="G19627" s="5"/>
    </row>
    <row r="19628" spans="1:7" ht="43.2" x14ac:dyDescent="0.3">
      <c r="A19628" s="3" t="s">
        <v>8153</v>
      </c>
      <c r="B19628" s="3" t="s">
        <v>8154</v>
      </c>
      <c r="C19628" s="3" t="s">
        <v>8160</v>
      </c>
      <c r="D19628" s="8">
        <v>189</v>
      </c>
      <c r="E19628" s="4" t="s">
        <v>6987</v>
      </c>
      <c r="F19628" s="5" t="b">
        <f>ISNUMBER(SEARCH($K$1,E19628))</f>
        <v>0</v>
      </c>
      <c r="G19628" s="5"/>
    </row>
    <row r="19629" spans="1:7" x14ac:dyDescent="0.3">
      <c r="A19629" s="3" t="s">
        <v>8153</v>
      </c>
      <c r="B19629" s="3" t="s">
        <v>8154</v>
      </c>
      <c r="C19629" s="3" t="s">
        <v>8152</v>
      </c>
      <c r="D19629" s="8">
        <v>212</v>
      </c>
      <c r="E19629" s="4" t="s">
        <v>9</v>
      </c>
      <c r="F19629" s="5" t="b">
        <f>ISNUMBER(SEARCH($K$1,E19629))</f>
        <v>1</v>
      </c>
      <c r="G19629" s="5"/>
    </row>
    <row r="19630" spans="1:7" ht="43.2" x14ac:dyDescent="0.3">
      <c r="A19630" s="3" t="s">
        <v>8217</v>
      </c>
      <c r="B19630" s="3" t="s">
        <v>8218</v>
      </c>
      <c r="C19630" s="3" t="s">
        <v>8219</v>
      </c>
      <c r="D19630" s="8">
        <v>189</v>
      </c>
      <c r="E19630" s="4" t="s">
        <v>21</v>
      </c>
      <c r="F19630" s="5" t="b">
        <f>ISNUMBER(SEARCH($K$1,E19630))</f>
        <v>0</v>
      </c>
      <c r="G19630" s="5"/>
    </row>
    <row r="19631" spans="1:7" x14ac:dyDescent="0.3">
      <c r="A19631" s="3" t="s">
        <v>8217</v>
      </c>
      <c r="B19631" s="3" t="s">
        <v>8218</v>
      </c>
      <c r="C19631" s="3" t="s">
        <v>8216</v>
      </c>
      <c r="D19631" s="8">
        <v>189</v>
      </c>
      <c r="E19631" s="4" t="s">
        <v>9</v>
      </c>
      <c r="F19631" s="5" t="b">
        <f>ISNUMBER(SEARCH($K$1,E19631))</f>
        <v>1</v>
      </c>
      <c r="G19631" s="5"/>
    </row>
    <row r="19632" spans="1:7" ht="43.2" x14ac:dyDescent="0.3">
      <c r="A19632" s="3" t="s">
        <v>8186</v>
      </c>
      <c r="B19632" s="3" t="s">
        <v>8187</v>
      </c>
      <c r="C19632" s="3" t="s">
        <v>8193</v>
      </c>
      <c r="D19632" s="8">
        <v>176</v>
      </c>
      <c r="E19632" s="4" t="s">
        <v>21</v>
      </c>
      <c r="F19632" s="5" t="b">
        <f>ISNUMBER(SEARCH($K$1,E19632))</f>
        <v>0</v>
      </c>
      <c r="G19632" s="5"/>
    </row>
    <row r="19633" spans="1:7" x14ac:dyDescent="0.3">
      <c r="A19633" s="3" t="s">
        <v>8186</v>
      </c>
      <c r="B19633" s="3" t="s">
        <v>8187</v>
      </c>
      <c r="C19633" s="3" t="s">
        <v>8185</v>
      </c>
      <c r="D19633" s="8">
        <v>189</v>
      </c>
      <c r="E19633" s="4" t="s">
        <v>9</v>
      </c>
      <c r="F19633" s="5" t="b">
        <f>ISNUMBER(SEARCH($K$1,E19633))</f>
        <v>1</v>
      </c>
      <c r="G19633" s="5"/>
    </row>
    <row r="19634" spans="1:7" ht="43.2" x14ac:dyDescent="0.3">
      <c r="A19634" s="3" t="s">
        <v>8199</v>
      </c>
      <c r="B19634" s="3" t="s">
        <v>8200</v>
      </c>
      <c r="C19634" s="3" t="s">
        <v>8201</v>
      </c>
      <c r="D19634" s="8">
        <v>176</v>
      </c>
      <c r="E19634" s="4" t="s">
        <v>244</v>
      </c>
      <c r="F19634" s="5" t="b">
        <f>ISNUMBER(SEARCH($K$1,E19634))</f>
        <v>0</v>
      </c>
      <c r="G19634" s="5"/>
    </row>
    <row r="19635" spans="1:7" x14ac:dyDescent="0.3">
      <c r="A19635" s="3" t="s">
        <v>8199</v>
      </c>
      <c r="B19635" s="3" t="s">
        <v>8200</v>
      </c>
      <c r="C19635" s="3" t="s">
        <v>8198</v>
      </c>
      <c r="D19635" s="8">
        <v>176</v>
      </c>
      <c r="E19635" s="4" t="s">
        <v>9</v>
      </c>
      <c r="F19635" s="5" t="b">
        <f>ISNUMBER(SEARCH($K$1,E19635))</f>
        <v>1</v>
      </c>
      <c r="G19635" s="5"/>
    </row>
    <row r="19636" spans="1:7" ht="43.2" x14ac:dyDescent="0.3">
      <c r="A19636" s="3" t="s">
        <v>8209</v>
      </c>
      <c r="B19636" s="3" t="s">
        <v>8210</v>
      </c>
      <c r="C19636" s="3" t="s">
        <v>8211</v>
      </c>
      <c r="D19636" s="8">
        <v>189</v>
      </c>
      <c r="E19636" s="4" t="s">
        <v>21</v>
      </c>
      <c r="F19636" s="5" t="b">
        <f>ISNUMBER(SEARCH($K$1,E19636))</f>
        <v>0</v>
      </c>
      <c r="G19636" s="5"/>
    </row>
    <row r="19637" spans="1:7" x14ac:dyDescent="0.3">
      <c r="A19637" s="3" t="s">
        <v>8209</v>
      </c>
      <c r="B19637" s="3" t="s">
        <v>8210</v>
      </c>
      <c r="C19637" s="3" t="s">
        <v>8208</v>
      </c>
      <c r="D19637" s="8">
        <v>189</v>
      </c>
      <c r="E19637" s="4" t="s">
        <v>9</v>
      </c>
      <c r="F19637" s="5" t="b">
        <f>ISNUMBER(SEARCH($K$1,E19637))</f>
        <v>1</v>
      </c>
      <c r="G19637" s="5"/>
    </row>
    <row r="19638" spans="1:7" ht="43.2" x14ac:dyDescent="0.3">
      <c r="A19638" s="3" t="s">
        <v>8195</v>
      </c>
      <c r="B19638" s="3" t="s">
        <v>8196</v>
      </c>
      <c r="C19638" s="3" t="s">
        <v>8207</v>
      </c>
      <c r="D19638" s="8">
        <v>189</v>
      </c>
      <c r="E19638" s="4" t="s">
        <v>21</v>
      </c>
      <c r="F19638" s="5" t="b">
        <f>ISNUMBER(SEARCH($K$1,E19638))</f>
        <v>0</v>
      </c>
      <c r="G19638" s="5"/>
    </row>
    <row r="19639" spans="1:7" x14ac:dyDescent="0.3">
      <c r="A19639" s="3" t="s">
        <v>8195</v>
      </c>
      <c r="B19639" s="3" t="s">
        <v>8196</v>
      </c>
      <c r="C19639" s="3" t="s">
        <v>8206</v>
      </c>
      <c r="D19639" s="8">
        <v>189</v>
      </c>
      <c r="E19639" s="4" t="s">
        <v>85</v>
      </c>
      <c r="F19639" s="5" t="b">
        <f>ISNUMBER(SEARCH($K$1,E19639))</f>
        <v>0</v>
      </c>
      <c r="G19639" s="5"/>
    </row>
    <row r="19640" spans="1:7" ht="43.2" x14ac:dyDescent="0.3">
      <c r="A19640" s="3" t="s">
        <v>8195</v>
      </c>
      <c r="B19640" s="3" t="s">
        <v>8196</v>
      </c>
      <c r="C19640" s="3" t="s">
        <v>8205</v>
      </c>
      <c r="D19640" s="8">
        <v>176</v>
      </c>
      <c r="E19640" s="4" t="s">
        <v>21</v>
      </c>
      <c r="F19640" s="5" t="b">
        <f>ISNUMBER(SEARCH($K$1,E19640))</f>
        <v>0</v>
      </c>
      <c r="G19640" s="5"/>
    </row>
    <row r="19641" spans="1:7" x14ac:dyDescent="0.3">
      <c r="A19641" s="3" t="s">
        <v>8195</v>
      </c>
      <c r="B19641" s="3" t="s">
        <v>8196</v>
      </c>
      <c r="C19641" s="3" t="s">
        <v>8194</v>
      </c>
      <c r="D19641" s="8">
        <v>189</v>
      </c>
      <c r="E19641" s="4" t="s">
        <v>9</v>
      </c>
      <c r="F19641" s="5" t="b">
        <f>ISNUMBER(SEARCH($K$1,E19641))</f>
        <v>1</v>
      </c>
      <c r="G19641" s="5"/>
    </row>
    <row r="19642" spans="1:7" ht="43.2" x14ac:dyDescent="0.3">
      <c r="A19642" s="3" t="s">
        <v>8231</v>
      </c>
      <c r="B19642" s="3" t="s">
        <v>8232</v>
      </c>
      <c r="C19642" s="3" t="s">
        <v>8241</v>
      </c>
      <c r="D19642" s="8">
        <v>189</v>
      </c>
      <c r="E19642" s="4" t="s">
        <v>6</v>
      </c>
      <c r="F19642" s="5" t="b">
        <f>ISNUMBER(SEARCH($K$1,E19642))</f>
        <v>0</v>
      </c>
      <c r="G19642" s="5"/>
    </row>
    <row r="19643" spans="1:7" x14ac:dyDescent="0.3">
      <c r="A19643" s="3" t="s">
        <v>8231</v>
      </c>
      <c r="B19643" s="3" t="s">
        <v>8232</v>
      </c>
      <c r="C19643" s="3" t="s">
        <v>8230</v>
      </c>
      <c r="D19643" s="8">
        <v>179</v>
      </c>
      <c r="E19643" s="4" t="s">
        <v>9</v>
      </c>
      <c r="F19643" s="5" t="b">
        <f>ISNUMBER(SEARCH($K$1,E19643))</f>
        <v>1</v>
      </c>
      <c r="G19643" s="5"/>
    </row>
    <row r="19644" spans="1:7" ht="43.2" x14ac:dyDescent="0.3">
      <c r="A19644" s="3" t="s">
        <v>8158</v>
      </c>
      <c r="B19644" s="3" t="s">
        <v>8159</v>
      </c>
      <c r="C19644" s="3" t="s">
        <v>8167</v>
      </c>
      <c r="D19644" s="8">
        <v>188</v>
      </c>
      <c r="E19644" s="4" t="s">
        <v>21</v>
      </c>
      <c r="F19644" s="5" t="b">
        <f>ISNUMBER(SEARCH($K$1,E19644))</f>
        <v>0</v>
      </c>
      <c r="G19644" s="5"/>
    </row>
    <row r="19645" spans="1:7" x14ac:dyDescent="0.3">
      <c r="A19645" s="3" t="s">
        <v>8158</v>
      </c>
      <c r="B19645" s="3" t="s">
        <v>8159</v>
      </c>
      <c r="C19645" s="3" t="s">
        <v>8157</v>
      </c>
      <c r="D19645" s="8">
        <v>189</v>
      </c>
      <c r="E19645" s="4" t="s">
        <v>9</v>
      </c>
      <c r="F19645" s="5" t="b">
        <f>ISNUMBER(SEARCH($K$1,E19645))</f>
        <v>1</v>
      </c>
      <c r="G19645" s="5"/>
    </row>
    <row r="19646" spans="1:7" ht="43.2" x14ac:dyDescent="0.3">
      <c r="A19646" s="3" t="s">
        <v>8203</v>
      </c>
      <c r="B19646" s="3" t="s">
        <v>8204</v>
      </c>
      <c r="C19646" s="3" t="s">
        <v>8225</v>
      </c>
      <c r="D19646" s="8">
        <v>179</v>
      </c>
      <c r="E19646" s="4" t="s">
        <v>6</v>
      </c>
      <c r="F19646" s="5" t="b">
        <f>ISNUMBER(SEARCH($K$1,E19646))</f>
        <v>0</v>
      </c>
      <c r="G19646" s="5"/>
    </row>
    <row r="19647" spans="1:7" x14ac:dyDescent="0.3">
      <c r="A19647" s="3" t="s">
        <v>8203</v>
      </c>
      <c r="B19647" s="3" t="s">
        <v>8204</v>
      </c>
      <c r="C19647" s="3" t="s">
        <v>8224</v>
      </c>
      <c r="D19647" s="8">
        <v>176</v>
      </c>
      <c r="E19647" s="4" t="s">
        <v>31</v>
      </c>
      <c r="F19647" s="5" t="b">
        <f>ISNUMBER(SEARCH($K$1,E19647))</f>
        <v>0</v>
      </c>
      <c r="G19647" s="5"/>
    </row>
    <row r="19648" spans="1:7" ht="43.2" x14ac:dyDescent="0.3">
      <c r="A19648" s="3" t="s">
        <v>8203</v>
      </c>
      <c r="B19648" s="3" t="s">
        <v>8204</v>
      </c>
      <c r="C19648" s="3" t="s">
        <v>8223</v>
      </c>
      <c r="D19648" s="8">
        <v>189</v>
      </c>
      <c r="E19648" s="4" t="s">
        <v>244</v>
      </c>
      <c r="F19648" s="5" t="b">
        <f>ISNUMBER(SEARCH($K$1,E19648))</f>
        <v>0</v>
      </c>
      <c r="G19648" s="5"/>
    </row>
    <row r="19649" spans="1:7" x14ac:dyDescent="0.3">
      <c r="A19649" s="3" t="s">
        <v>8203</v>
      </c>
      <c r="B19649" s="3" t="s">
        <v>8204</v>
      </c>
      <c r="C19649" s="3" t="s">
        <v>8202</v>
      </c>
      <c r="D19649" s="8">
        <v>176</v>
      </c>
      <c r="E19649" s="4" t="s">
        <v>9</v>
      </c>
      <c r="F19649" s="5" t="b">
        <f>ISNUMBER(SEARCH($K$1,E19649))</f>
        <v>1</v>
      </c>
      <c r="G19649" s="5"/>
    </row>
    <row r="19650" spans="1:7" ht="43.2" x14ac:dyDescent="0.3">
      <c r="A19650" s="3" t="s">
        <v>8213</v>
      </c>
      <c r="B19650" s="3" t="s">
        <v>8214</v>
      </c>
      <c r="C19650" s="3" t="s">
        <v>8215</v>
      </c>
      <c r="D19650" s="8">
        <v>189</v>
      </c>
      <c r="E19650" s="4" t="s">
        <v>21</v>
      </c>
      <c r="F19650" s="5" t="b">
        <f>ISNUMBER(SEARCH($K$1,E19650))</f>
        <v>0</v>
      </c>
      <c r="G19650" s="5"/>
    </row>
    <row r="19651" spans="1:7" x14ac:dyDescent="0.3">
      <c r="A19651" s="3" t="s">
        <v>8213</v>
      </c>
      <c r="B19651" s="3" t="s">
        <v>8214</v>
      </c>
      <c r="C19651" s="3" t="s">
        <v>8212</v>
      </c>
      <c r="D19651" s="8">
        <v>189</v>
      </c>
      <c r="E19651" s="4" t="s">
        <v>9</v>
      </c>
      <c r="F19651" s="5" t="b">
        <f>ISNUMBER(SEARCH($K$1,E19651))</f>
        <v>1</v>
      </c>
      <c r="G19651" s="5"/>
    </row>
    <row r="19652" spans="1:7" ht="43.2" x14ac:dyDescent="0.3">
      <c r="A19652" s="3" t="s">
        <v>7902</v>
      </c>
      <c r="B19652" s="3" t="s">
        <v>7903</v>
      </c>
      <c r="C19652" s="3" t="s">
        <v>8164</v>
      </c>
      <c r="D19652" s="8">
        <v>176</v>
      </c>
      <c r="E19652" s="4" t="s">
        <v>244</v>
      </c>
      <c r="F19652" s="5" t="b">
        <f>ISNUMBER(SEARCH($K$1,E19652))</f>
        <v>0</v>
      </c>
      <c r="G19652" s="5"/>
    </row>
    <row r="19653" spans="1:7" x14ac:dyDescent="0.3">
      <c r="A19653" s="3" t="s">
        <v>7902</v>
      </c>
      <c r="B19653" s="3" t="s">
        <v>7903</v>
      </c>
      <c r="C19653" s="3" t="s">
        <v>8163</v>
      </c>
      <c r="D19653" s="8">
        <v>176</v>
      </c>
      <c r="E19653" s="4" t="s">
        <v>85</v>
      </c>
      <c r="F19653" s="5" t="b">
        <f>ISNUMBER(SEARCH($K$1,E19653))</f>
        <v>0</v>
      </c>
      <c r="G19653" s="5"/>
    </row>
    <row r="19654" spans="1:7" ht="43.2" x14ac:dyDescent="0.3">
      <c r="A19654" s="3" t="s">
        <v>7902</v>
      </c>
      <c r="B19654" s="3" t="s">
        <v>7903</v>
      </c>
      <c r="C19654" s="3" t="s">
        <v>8162</v>
      </c>
      <c r="D19654" s="8">
        <v>212</v>
      </c>
      <c r="E19654" s="4" t="s">
        <v>244</v>
      </c>
      <c r="F19654" s="5" t="b">
        <f>ISNUMBER(SEARCH($K$1,E19654))</f>
        <v>0</v>
      </c>
      <c r="G19654" s="5"/>
    </row>
    <row r="19655" spans="1:7" x14ac:dyDescent="0.3">
      <c r="A19655" s="3" t="s">
        <v>7902</v>
      </c>
      <c r="B19655" s="3" t="s">
        <v>7903</v>
      </c>
      <c r="C19655" s="3" t="s">
        <v>8141</v>
      </c>
      <c r="D19655" s="8">
        <v>176</v>
      </c>
      <c r="E19655" s="4" t="s">
        <v>9</v>
      </c>
      <c r="F19655" s="5" t="b">
        <f>ISNUMBER(SEARCH($K$1,E19655))</f>
        <v>1</v>
      </c>
      <c r="G19655" s="5"/>
    </row>
    <row r="19656" spans="1:7" x14ac:dyDescent="0.3">
      <c r="A19656" s="3" t="s">
        <v>7902</v>
      </c>
      <c r="B19656" s="3" t="s">
        <v>7903</v>
      </c>
      <c r="C19656" s="3" t="s">
        <v>8140</v>
      </c>
      <c r="D19656" s="8">
        <v>176</v>
      </c>
      <c r="E19656" s="4" t="s">
        <v>9</v>
      </c>
      <c r="F19656" s="5" t="b">
        <f>ISNUMBER(SEARCH($K$1,E19656))</f>
        <v>1</v>
      </c>
      <c r="G19656" s="5"/>
    </row>
    <row r="19657" spans="1:7" x14ac:dyDescent="0.3">
      <c r="A19657" s="3" t="s">
        <v>7902</v>
      </c>
      <c r="B19657" s="3" t="s">
        <v>7903</v>
      </c>
      <c r="C19657" s="3" t="s">
        <v>7949</v>
      </c>
      <c r="D19657" s="8">
        <v>188</v>
      </c>
      <c r="E19657" s="4" t="s">
        <v>209</v>
      </c>
      <c r="F19657" s="5" t="b">
        <f>ISNUMBER(SEARCH($K$1,E19657))</f>
        <v>0</v>
      </c>
      <c r="G19657" s="5"/>
    </row>
    <row r="19658" spans="1:7" ht="43.2" x14ac:dyDescent="0.3">
      <c r="A19658" s="3" t="s">
        <v>7902</v>
      </c>
      <c r="B19658" s="3" t="s">
        <v>7903</v>
      </c>
      <c r="C19658" s="3" t="s">
        <v>7904</v>
      </c>
      <c r="D19658" s="8">
        <v>188</v>
      </c>
      <c r="E19658" s="4" t="s">
        <v>60</v>
      </c>
      <c r="F19658" s="5" t="b">
        <f>ISNUMBER(SEARCH($K$1,E19658))</f>
        <v>0</v>
      </c>
      <c r="G19658" s="5"/>
    </row>
    <row r="19659" spans="1:7" x14ac:dyDescent="0.3">
      <c r="A19659" s="3" t="s">
        <v>7902</v>
      </c>
      <c r="B19659" s="3" t="s">
        <v>7903</v>
      </c>
      <c r="C19659" s="3" t="s">
        <v>7901</v>
      </c>
      <c r="D19659" s="8">
        <v>188</v>
      </c>
      <c r="E19659" s="4" t="s">
        <v>9</v>
      </c>
      <c r="F19659" s="5" t="b">
        <f>ISNUMBER(SEARCH($K$1,E19659))</f>
        <v>1</v>
      </c>
      <c r="G19659" s="5"/>
    </row>
    <row r="19660" spans="1:7" ht="43.2" x14ac:dyDescent="0.3">
      <c r="A19660" s="3" t="s">
        <v>7888</v>
      </c>
      <c r="B19660" s="3" t="s">
        <v>7889</v>
      </c>
      <c r="C19660" s="3" t="s">
        <v>8102</v>
      </c>
      <c r="D19660" s="8">
        <v>209</v>
      </c>
      <c r="E19660" s="4" t="s">
        <v>6987</v>
      </c>
      <c r="F19660" s="5" t="b">
        <f>ISNUMBER(SEARCH($K$1,E19660))</f>
        <v>0</v>
      </c>
      <c r="G19660" s="5"/>
    </row>
    <row r="19661" spans="1:7" x14ac:dyDescent="0.3">
      <c r="A19661" s="3" t="s">
        <v>7888</v>
      </c>
      <c r="B19661" s="3" t="s">
        <v>7889</v>
      </c>
      <c r="C19661" s="3" t="s">
        <v>8096</v>
      </c>
      <c r="D19661" s="8">
        <v>212</v>
      </c>
      <c r="E19661" s="4" t="s">
        <v>9</v>
      </c>
      <c r="F19661" s="5" t="b">
        <f>ISNUMBER(SEARCH($K$1,E19661))</f>
        <v>1</v>
      </c>
      <c r="G19661" s="5"/>
    </row>
    <row r="19662" spans="1:7" x14ac:dyDescent="0.3">
      <c r="A19662" s="3" t="s">
        <v>7888</v>
      </c>
      <c r="B19662" s="3" t="s">
        <v>7889</v>
      </c>
      <c r="C19662" s="3" t="s">
        <v>7949</v>
      </c>
      <c r="D19662" s="8">
        <v>188</v>
      </c>
      <c r="E19662" s="4" t="s">
        <v>209</v>
      </c>
      <c r="F19662" s="5" t="b">
        <f>ISNUMBER(SEARCH($K$1,E19662))</f>
        <v>0</v>
      </c>
      <c r="G19662" s="5"/>
    </row>
    <row r="19663" spans="1:7" ht="43.2" x14ac:dyDescent="0.3">
      <c r="A19663" s="3" t="s">
        <v>7888</v>
      </c>
      <c r="B19663" s="3" t="s">
        <v>7889</v>
      </c>
      <c r="C19663" s="3" t="s">
        <v>7890</v>
      </c>
      <c r="D19663" s="8">
        <v>188</v>
      </c>
      <c r="E19663" s="4" t="s">
        <v>60</v>
      </c>
      <c r="F19663" s="5" t="b">
        <f>ISNUMBER(SEARCH($K$1,E19663))</f>
        <v>0</v>
      </c>
      <c r="G19663" s="5"/>
    </row>
    <row r="19664" spans="1:7" x14ac:dyDescent="0.3">
      <c r="A19664" s="3" t="s">
        <v>7888</v>
      </c>
      <c r="B19664" s="3" t="s">
        <v>7889</v>
      </c>
      <c r="C19664" s="3" t="s">
        <v>7887</v>
      </c>
      <c r="D19664" s="8">
        <v>188</v>
      </c>
      <c r="E19664" s="4" t="s">
        <v>9</v>
      </c>
      <c r="F19664" s="5" t="b">
        <f>ISNUMBER(SEARCH($K$1,E19664))</f>
        <v>1</v>
      </c>
      <c r="G19664" s="5"/>
    </row>
    <row r="19665" spans="1:7" ht="43.2" x14ac:dyDescent="0.3">
      <c r="A19665" s="3" t="s">
        <v>8171</v>
      </c>
      <c r="B19665" s="3" t="s">
        <v>8172</v>
      </c>
      <c r="C19665" s="3" t="s">
        <v>8189</v>
      </c>
      <c r="D19665" s="8">
        <v>179</v>
      </c>
      <c r="E19665" s="4" t="s">
        <v>244</v>
      </c>
      <c r="F19665" s="5" t="b">
        <f>ISNUMBER(SEARCH($K$1,E19665))</f>
        <v>0</v>
      </c>
      <c r="G19665" s="5"/>
    </row>
    <row r="19666" spans="1:7" x14ac:dyDescent="0.3">
      <c r="A19666" s="3" t="s">
        <v>8171</v>
      </c>
      <c r="B19666" s="3" t="s">
        <v>8172</v>
      </c>
      <c r="C19666" s="3" t="s">
        <v>8170</v>
      </c>
      <c r="D19666" s="8">
        <v>176</v>
      </c>
      <c r="E19666" s="4" t="s">
        <v>9</v>
      </c>
      <c r="F19666" s="5" t="b">
        <f>ISNUMBER(SEARCH($K$1,E19666))</f>
        <v>1</v>
      </c>
      <c r="G19666" s="5"/>
    </row>
    <row r="19667" spans="1:7" ht="43.2" x14ac:dyDescent="0.3">
      <c r="A19667" s="3" t="s">
        <v>8182</v>
      </c>
      <c r="B19667" s="3" t="s">
        <v>8183</v>
      </c>
      <c r="C19667" s="3" t="s">
        <v>8188</v>
      </c>
      <c r="D19667" s="8">
        <v>189</v>
      </c>
      <c r="E19667" s="4" t="s">
        <v>6</v>
      </c>
      <c r="F19667" s="5" t="b">
        <f>ISNUMBER(SEARCH($K$1,E19667))</f>
        <v>0</v>
      </c>
      <c r="G19667" s="5"/>
    </row>
    <row r="19668" spans="1:7" x14ac:dyDescent="0.3">
      <c r="A19668" s="3" t="s">
        <v>8182</v>
      </c>
      <c r="B19668" s="3" t="s">
        <v>8183</v>
      </c>
      <c r="C19668" s="3" t="s">
        <v>8181</v>
      </c>
      <c r="D19668" s="8">
        <v>179</v>
      </c>
      <c r="E19668" s="4" t="s">
        <v>9</v>
      </c>
      <c r="F19668" s="5" t="b">
        <f>ISNUMBER(SEARCH($K$1,E19668))</f>
        <v>1</v>
      </c>
      <c r="G19668" s="5"/>
    </row>
    <row r="19669" spans="1:7" ht="43.2" x14ac:dyDescent="0.3">
      <c r="A19669" s="3" t="s">
        <v>8131</v>
      </c>
      <c r="B19669" s="3" t="s">
        <v>8132</v>
      </c>
      <c r="C19669" s="3" t="s">
        <v>8177</v>
      </c>
      <c r="D19669" s="8">
        <v>188</v>
      </c>
      <c r="E19669" s="4" t="s">
        <v>60</v>
      </c>
      <c r="F19669" s="5" t="b">
        <f>ISNUMBER(SEARCH($K$1,E19669))</f>
        <v>0</v>
      </c>
      <c r="G19669" s="5"/>
    </row>
    <row r="19670" spans="1:7" x14ac:dyDescent="0.3">
      <c r="A19670" s="3" t="s">
        <v>8131</v>
      </c>
      <c r="B19670" s="3" t="s">
        <v>8132</v>
      </c>
      <c r="C19670" s="3" t="s">
        <v>8176</v>
      </c>
      <c r="D19670" s="8">
        <v>209</v>
      </c>
      <c r="E19670" s="4" t="s">
        <v>31</v>
      </c>
      <c r="F19670" s="5" t="b">
        <f>ISNUMBER(SEARCH($K$1,E19670))</f>
        <v>0</v>
      </c>
      <c r="G19670" s="5"/>
    </row>
    <row r="19671" spans="1:7" ht="43.2" x14ac:dyDescent="0.3">
      <c r="A19671" s="3" t="s">
        <v>8131</v>
      </c>
      <c r="B19671" s="3" t="s">
        <v>8132</v>
      </c>
      <c r="C19671" s="3" t="s">
        <v>8156</v>
      </c>
      <c r="D19671" s="8">
        <v>188</v>
      </c>
      <c r="E19671" s="4" t="s">
        <v>21</v>
      </c>
      <c r="F19671" s="5" t="b">
        <f>ISNUMBER(SEARCH($K$1,E19671))</f>
        <v>0</v>
      </c>
      <c r="G19671" s="5"/>
    </row>
    <row r="19672" spans="1:7" x14ac:dyDescent="0.3">
      <c r="A19672" s="3" t="s">
        <v>8131</v>
      </c>
      <c r="B19672" s="3" t="s">
        <v>8132</v>
      </c>
      <c r="C19672" s="3" t="s">
        <v>8130</v>
      </c>
      <c r="D19672" s="8">
        <v>189</v>
      </c>
      <c r="E19672" s="4" t="s">
        <v>9</v>
      </c>
      <c r="F19672" s="5" t="b">
        <f>ISNUMBER(SEARCH($K$1,E19672))</f>
        <v>1</v>
      </c>
      <c r="G19672" s="5"/>
    </row>
    <row r="19673" spans="1:7" ht="43.2" x14ac:dyDescent="0.3">
      <c r="A19673" s="3" t="s">
        <v>7855</v>
      </c>
      <c r="B19673" s="3" t="s">
        <v>7856</v>
      </c>
      <c r="C19673" s="3" t="s">
        <v>8180</v>
      </c>
      <c r="D19673" s="8">
        <v>179</v>
      </c>
      <c r="E19673" s="4" t="s">
        <v>6</v>
      </c>
      <c r="F19673" s="5" t="b">
        <f>ISNUMBER(SEARCH($K$1,E19673))</f>
        <v>0</v>
      </c>
      <c r="G19673" s="5"/>
    </row>
    <row r="19674" spans="1:7" x14ac:dyDescent="0.3">
      <c r="A19674" s="3" t="s">
        <v>7855</v>
      </c>
      <c r="B19674" s="3" t="s">
        <v>7856</v>
      </c>
      <c r="C19674" s="3" t="s">
        <v>8179</v>
      </c>
      <c r="D19674" s="8">
        <v>212</v>
      </c>
      <c r="E19674" s="4" t="s">
        <v>31</v>
      </c>
      <c r="F19674" s="5" t="b">
        <f>ISNUMBER(SEARCH($K$1,E19674))</f>
        <v>0</v>
      </c>
      <c r="G19674" s="5"/>
    </row>
    <row r="19675" spans="1:7" ht="43.2" x14ac:dyDescent="0.3">
      <c r="A19675" s="3" t="s">
        <v>7855</v>
      </c>
      <c r="B19675" s="3" t="s">
        <v>7856</v>
      </c>
      <c r="C19675" s="3" t="s">
        <v>8169</v>
      </c>
      <c r="D19675" s="8">
        <v>189</v>
      </c>
      <c r="E19675" s="4" t="s">
        <v>244</v>
      </c>
      <c r="F19675" s="5" t="b">
        <f>ISNUMBER(SEARCH($K$1,E19675))</f>
        <v>0</v>
      </c>
      <c r="G19675" s="5"/>
    </row>
    <row r="19676" spans="1:7" x14ac:dyDescent="0.3">
      <c r="A19676" s="3" t="s">
        <v>7855</v>
      </c>
      <c r="B19676" s="3" t="s">
        <v>7856</v>
      </c>
      <c r="C19676" s="3" t="s">
        <v>8165</v>
      </c>
      <c r="D19676" s="8">
        <v>176</v>
      </c>
      <c r="E19676" s="4" t="s">
        <v>9</v>
      </c>
      <c r="F19676" s="5" t="b">
        <f>ISNUMBER(SEARCH($K$1,E19676))</f>
        <v>1</v>
      </c>
      <c r="G19676" s="5"/>
    </row>
    <row r="19677" spans="1:7" x14ac:dyDescent="0.3">
      <c r="A19677" s="3" t="s">
        <v>7855</v>
      </c>
      <c r="B19677" s="3" t="s">
        <v>7856</v>
      </c>
      <c r="C19677" s="3" t="s">
        <v>7949</v>
      </c>
      <c r="D19677" s="8">
        <v>188</v>
      </c>
      <c r="E19677" s="4" t="s">
        <v>209</v>
      </c>
      <c r="F19677" s="5" t="b">
        <f>ISNUMBER(SEARCH($K$1,E19677))</f>
        <v>0</v>
      </c>
      <c r="G19677" s="5"/>
    </row>
    <row r="19678" spans="1:7" ht="43.2" x14ac:dyDescent="0.3">
      <c r="A19678" s="3" t="s">
        <v>7855</v>
      </c>
      <c r="B19678" s="3" t="s">
        <v>7856</v>
      </c>
      <c r="C19678" s="3" t="s">
        <v>7900</v>
      </c>
      <c r="D19678" s="8">
        <v>188</v>
      </c>
      <c r="E19678" s="4" t="s">
        <v>60</v>
      </c>
      <c r="F19678" s="5" t="b">
        <f>ISNUMBER(SEARCH($K$1,E19678))</f>
        <v>0</v>
      </c>
      <c r="G19678" s="5"/>
    </row>
    <row r="19679" spans="1:7" x14ac:dyDescent="0.3">
      <c r="A19679" s="3" t="s">
        <v>7855</v>
      </c>
      <c r="B19679" s="3" t="s">
        <v>7856</v>
      </c>
      <c r="C19679" s="3" t="s">
        <v>7899</v>
      </c>
      <c r="D19679" s="8">
        <v>188</v>
      </c>
      <c r="E19679" s="4" t="s">
        <v>85</v>
      </c>
      <c r="F19679" s="5" t="b">
        <f>ISNUMBER(SEARCH($K$1,E19679))</f>
        <v>0</v>
      </c>
      <c r="G19679" s="5"/>
    </row>
    <row r="19680" spans="1:7" ht="43.2" x14ac:dyDescent="0.3">
      <c r="A19680" s="3" t="s">
        <v>7855</v>
      </c>
      <c r="B19680" s="3" t="s">
        <v>7856</v>
      </c>
      <c r="C19680" s="3" t="s">
        <v>7865</v>
      </c>
      <c r="D19680" s="8">
        <v>209</v>
      </c>
      <c r="E19680" s="4" t="s">
        <v>60</v>
      </c>
      <c r="F19680" s="5" t="b">
        <f>ISNUMBER(SEARCH($K$1,E19680))</f>
        <v>0</v>
      </c>
      <c r="G19680" s="5"/>
    </row>
    <row r="19681" spans="1:7" x14ac:dyDescent="0.3">
      <c r="A19681" s="3" t="s">
        <v>7855</v>
      </c>
      <c r="B19681" s="3" t="s">
        <v>7856</v>
      </c>
      <c r="C19681" s="3" t="s">
        <v>7854</v>
      </c>
      <c r="D19681" s="8">
        <v>212</v>
      </c>
      <c r="E19681" s="4" t="s">
        <v>9</v>
      </c>
      <c r="F19681" s="5" t="b">
        <f>ISNUMBER(SEARCH($K$1,E19681))</f>
        <v>1</v>
      </c>
      <c r="G19681" s="5"/>
    </row>
    <row r="19682" spans="1:7" ht="43.2" x14ac:dyDescent="0.3">
      <c r="A19682" s="3" t="s">
        <v>7940</v>
      </c>
      <c r="B19682" s="3" t="s">
        <v>7941</v>
      </c>
      <c r="C19682" s="3" t="s">
        <v>8184</v>
      </c>
      <c r="D19682" s="8">
        <v>179</v>
      </c>
      <c r="E19682" s="4" t="s">
        <v>21</v>
      </c>
      <c r="F19682" s="5" t="b">
        <f>ISNUMBER(SEARCH($K$1,E19682))</f>
        <v>0</v>
      </c>
      <c r="G19682" s="5"/>
    </row>
    <row r="19683" spans="1:7" x14ac:dyDescent="0.3">
      <c r="A19683" s="3" t="s">
        <v>7940</v>
      </c>
      <c r="B19683" s="3" t="s">
        <v>7941</v>
      </c>
      <c r="C19683" s="3" t="s">
        <v>8168</v>
      </c>
      <c r="D19683" s="8">
        <v>189</v>
      </c>
      <c r="E19683" s="4" t="s">
        <v>9</v>
      </c>
      <c r="F19683" s="5" t="b">
        <f>ISNUMBER(SEARCH($K$1,E19683))</f>
        <v>1</v>
      </c>
      <c r="G19683" s="5"/>
    </row>
    <row r="19684" spans="1:7" x14ac:dyDescent="0.3">
      <c r="A19684" s="3" t="s">
        <v>7940</v>
      </c>
      <c r="B19684" s="3" t="s">
        <v>7941</v>
      </c>
      <c r="C19684" s="3" t="s">
        <v>7949</v>
      </c>
      <c r="D19684" s="8">
        <v>188</v>
      </c>
      <c r="E19684" s="4" t="s">
        <v>209</v>
      </c>
      <c r="F19684" s="5" t="b">
        <f>ISNUMBER(SEARCH($K$1,E19684))</f>
        <v>0</v>
      </c>
      <c r="G19684" s="5"/>
    </row>
    <row r="19685" spans="1:7" ht="43.2" x14ac:dyDescent="0.3">
      <c r="A19685" s="3" t="s">
        <v>7940</v>
      </c>
      <c r="B19685" s="3" t="s">
        <v>7941</v>
      </c>
      <c r="C19685" s="3" t="s">
        <v>7942</v>
      </c>
      <c r="D19685" s="8">
        <v>188</v>
      </c>
      <c r="E19685" s="4" t="s">
        <v>60</v>
      </c>
      <c r="F19685" s="5" t="b">
        <f>ISNUMBER(SEARCH($K$1,E19685))</f>
        <v>0</v>
      </c>
      <c r="G19685" s="5"/>
    </row>
    <row r="19686" spans="1:7" x14ac:dyDescent="0.3">
      <c r="A19686" s="3" t="s">
        <v>7940</v>
      </c>
      <c r="B19686" s="3" t="s">
        <v>7941</v>
      </c>
      <c r="C19686" s="3" t="s">
        <v>7939</v>
      </c>
      <c r="D19686" s="8">
        <v>188</v>
      </c>
      <c r="E19686" s="4" t="s">
        <v>9</v>
      </c>
      <c r="F19686" s="5" t="b">
        <f>ISNUMBER(SEARCH($K$1,E19686))</f>
        <v>1</v>
      </c>
      <c r="G19686" s="5"/>
    </row>
    <row r="19687" spans="1:7" ht="43.2" x14ac:dyDescent="0.3">
      <c r="A19687" s="3" t="s">
        <v>7842</v>
      </c>
      <c r="B19687" s="3" t="s">
        <v>7843</v>
      </c>
      <c r="C19687" s="3" t="s">
        <v>8091</v>
      </c>
      <c r="D19687" s="8">
        <v>209</v>
      </c>
      <c r="E19687" s="4" t="s">
        <v>898</v>
      </c>
      <c r="F19687" s="5" t="b">
        <f>ISNUMBER(SEARCH($K$1,E19687))</f>
        <v>0</v>
      </c>
      <c r="G19687" s="5"/>
    </row>
    <row r="19688" spans="1:7" x14ac:dyDescent="0.3">
      <c r="A19688" s="3" t="s">
        <v>7842</v>
      </c>
      <c r="B19688" s="3" t="s">
        <v>7843</v>
      </c>
      <c r="C19688" s="3" t="s">
        <v>8090</v>
      </c>
      <c r="D19688" s="8">
        <v>209</v>
      </c>
      <c r="E19688" s="4" t="s">
        <v>85</v>
      </c>
      <c r="F19688" s="5" t="b">
        <f>ISNUMBER(SEARCH($K$1,E19688))</f>
        <v>0</v>
      </c>
      <c r="G19688" s="5"/>
    </row>
    <row r="19689" spans="1:7" ht="43.2" x14ac:dyDescent="0.3">
      <c r="A19689" s="3" t="s">
        <v>7842</v>
      </c>
      <c r="B19689" s="3" t="s">
        <v>7843</v>
      </c>
      <c r="C19689" s="3" t="s">
        <v>8089</v>
      </c>
      <c r="D19689" s="8">
        <v>189</v>
      </c>
      <c r="E19689" s="4" t="s">
        <v>898</v>
      </c>
      <c r="F19689" s="5" t="b">
        <f>ISNUMBER(SEARCH($K$1,E19689))</f>
        <v>0</v>
      </c>
      <c r="G19689" s="5"/>
    </row>
    <row r="19690" spans="1:7" x14ac:dyDescent="0.3">
      <c r="A19690" s="3" t="s">
        <v>7842</v>
      </c>
      <c r="B19690" s="3" t="s">
        <v>7843</v>
      </c>
      <c r="C19690" s="3" t="s">
        <v>8065</v>
      </c>
      <c r="D19690" s="8">
        <v>209</v>
      </c>
      <c r="E19690" s="4" t="s">
        <v>9</v>
      </c>
      <c r="F19690" s="5" t="b">
        <f>ISNUMBER(SEARCH($K$1,E19690))</f>
        <v>1</v>
      </c>
      <c r="G19690" s="5"/>
    </row>
    <row r="19691" spans="1:7" x14ac:dyDescent="0.3">
      <c r="A19691" s="3" t="s">
        <v>7842</v>
      </c>
      <c r="B19691" s="3" t="s">
        <v>7843</v>
      </c>
      <c r="C19691" s="3" t="s">
        <v>7949</v>
      </c>
      <c r="D19691" s="8">
        <v>188</v>
      </c>
      <c r="E19691" s="4" t="s">
        <v>209</v>
      </c>
      <c r="F19691" s="5" t="b">
        <f>ISNUMBER(SEARCH($K$1,E19691))</f>
        <v>0</v>
      </c>
      <c r="G19691" s="5"/>
    </row>
    <row r="19692" spans="1:7" ht="43.2" x14ac:dyDescent="0.3">
      <c r="A19692" s="3" t="s">
        <v>7842</v>
      </c>
      <c r="B19692" s="3" t="s">
        <v>7843</v>
      </c>
      <c r="C19692" s="3" t="s">
        <v>7886</v>
      </c>
      <c r="D19692" s="8">
        <v>188</v>
      </c>
      <c r="E19692" s="4" t="s">
        <v>60</v>
      </c>
      <c r="F19692" s="5" t="b">
        <f>ISNUMBER(SEARCH($K$1,E19692))</f>
        <v>0</v>
      </c>
      <c r="G19692" s="5"/>
    </row>
    <row r="19693" spans="1:7" x14ac:dyDescent="0.3">
      <c r="A19693" s="3" t="s">
        <v>7842</v>
      </c>
      <c r="B19693" s="3" t="s">
        <v>7843</v>
      </c>
      <c r="C19693" s="3" t="s">
        <v>7841</v>
      </c>
      <c r="D19693" s="8">
        <v>188</v>
      </c>
      <c r="E19693" s="4" t="s">
        <v>9</v>
      </c>
      <c r="F19693" s="5" t="b">
        <f>ISNUMBER(SEARCH($K$1,E19693))</f>
        <v>1</v>
      </c>
      <c r="G19693" s="5"/>
    </row>
    <row r="19694" spans="1:7" ht="43.2" x14ac:dyDescent="0.3">
      <c r="A19694" s="3" t="s">
        <v>8053</v>
      </c>
      <c r="B19694" s="3" t="s">
        <v>8054</v>
      </c>
      <c r="C19694" s="3" t="s">
        <v>8067</v>
      </c>
      <c r="D19694" s="8">
        <v>189</v>
      </c>
      <c r="E19694" s="4" t="s">
        <v>6987</v>
      </c>
      <c r="F19694" s="5" t="b">
        <f>ISNUMBER(SEARCH($K$1,E19694))</f>
        <v>0</v>
      </c>
      <c r="G19694" s="5"/>
    </row>
    <row r="19695" spans="1:7" x14ac:dyDescent="0.3">
      <c r="A19695" s="3" t="s">
        <v>8053</v>
      </c>
      <c r="B19695" s="3" t="s">
        <v>8054</v>
      </c>
      <c r="C19695" s="3" t="s">
        <v>8052</v>
      </c>
      <c r="D19695" s="8">
        <v>212</v>
      </c>
      <c r="E19695" s="4" t="s">
        <v>9</v>
      </c>
      <c r="F19695" s="5" t="b">
        <f>ISNUMBER(SEARCH($K$1,E19695))</f>
        <v>1</v>
      </c>
      <c r="G19695" s="5"/>
    </row>
    <row r="19696" spans="1:7" ht="43.2" x14ac:dyDescent="0.3">
      <c r="A19696" s="3" t="s">
        <v>7922</v>
      </c>
      <c r="B19696" s="3" t="s">
        <v>7923</v>
      </c>
      <c r="C19696" s="3" t="s">
        <v>8178</v>
      </c>
      <c r="D19696" s="8">
        <v>188</v>
      </c>
      <c r="E19696" s="4" t="s">
        <v>6987</v>
      </c>
      <c r="F19696" s="5" t="b">
        <f>ISNUMBER(SEARCH($K$1,E19696))</f>
        <v>0</v>
      </c>
      <c r="G19696" s="5"/>
    </row>
    <row r="19697" spans="1:7" x14ac:dyDescent="0.3">
      <c r="A19697" s="3" t="s">
        <v>7922</v>
      </c>
      <c r="B19697" s="3" t="s">
        <v>7923</v>
      </c>
      <c r="C19697" s="3" t="s">
        <v>8161</v>
      </c>
      <c r="D19697" s="8">
        <v>212</v>
      </c>
      <c r="E19697" s="4" t="s">
        <v>9</v>
      </c>
      <c r="F19697" s="5" t="b">
        <f>ISNUMBER(SEARCH($K$1,E19697))</f>
        <v>1</v>
      </c>
      <c r="G19697" s="5"/>
    </row>
    <row r="19698" spans="1:7" x14ac:dyDescent="0.3">
      <c r="A19698" s="3" t="s">
        <v>7922</v>
      </c>
      <c r="B19698" s="3" t="s">
        <v>7923</v>
      </c>
      <c r="C19698" s="3" t="s">
        <v>7949</v>
      </c>
      <c r="D19698" s="8">
        <v>188</v>
      </c>
      <c r="E19698" s="4" t="s">
        <v>209</v>
      </c>
      <c r="F19698" s="5" t="b">
        <f>ISNUMBER(SEARCH($K$1,E19698))</f>
        <v>0</v>
      </c>
      <c r="G19698" s="5"/>
    </row>
    <row r="19699" spans="1:7" ht="43.2" x14ac:dyDescent="0.3">
      <c r="A19699" s="3" t="s">
        <v>7922</v>
      </c>
      <c r="B19699" s="3" t="s">
        <v>7923</v>
      </c>
      <c r="C19699" s="3" t="s">
        <v>7926</v>
      </c>
      <c r="D19699" s="8">
        <v>176</v>
      </c>
      <c r="E19699" s="4" t="s">
        <v>60</v>
      </c>
      <c r="F19699" s="5" t="b">
        <f>ISNUMBER(SEARCH($K$1,E19699))</f>
        <v>0</v>
      </c>
      <c r="G19699" s="5"/>
    </row>
    <row r="19700" spans="1:7" x14ac:dyDescent="0.3">
      <c r="A19700" s="3" t="s">
        <v>7922</v>
      </c>
      <c r="B19700" s="3" t="s">
        <v>7923</v>
      </c>
      <c r="C19700" s="3" t="s">
        <v>7921</v>
      </c>
      <c r="D19700" s="8">
        <v>188</v>
      </c>
      <c r="E19700" s="4" t="s">
        <v>9</v>
      </c>
      <c r="F19700" s="5" t="b">
        <f>ISNUMBER(SEARCH($K$1,E19700))</f>
        <v>1</v>
      </c>
      <c r="G19700" s="5"/>
    </row>
    <row r="19701" spans="1:7" ht="43.2" x14ac:dyDescent="0.3">
      <c r="A19701" s="3" t="s">
        <v>8137</v>
      </c>
      <c r="B19701" s="3" t="s">
        <v>8138</v>
      </c>
      <c r="C19701" s="3" t="s">
        <v>8173</v>
      </c>
      <c r="D19701" s="8">
        <v>176</v>
      </c>
      <c r="E19701" s="4" t="s">
        <v>898</v>
      </c>
      <c r="F19701" s="5" t="b">
        <f>ISNUMBER(SEARCH($K$1,E19701))</f>
        <v>0</v>
      </c>
      <c r="G19701" s="5"/>
    </row>
    <row r="19702" spans="1:7" x14ac:dyDescent="0.3">
      <c r="A19702" s="3" t="s">
        <v>8137</v>
      </c>
      <c r="B19702" s="3" t="s">
        <v>8138</v>
      </c>
      <c r="C19702" s="3" t="s">
        <v>8136</v>
      </c>
      <c r="D19702" s="8">
        <v>209</v>
      </c>
      <c r="E19702" s="4" t="s">
        <v>9</v>
      </c>
      <c r="F19702" s="5" t="b">
        <f>ISNUMBER(SEARCH($K$1,E19702))</f>
        <v>1</v>
      </c>
      <c r="G19702" s="5"/>
    </row>
    <row r="19703" spans="1:7" ht="43.2" x14ac:dyDescent="0.3">
      <c r="A19703" s="3" t="s">
        <v>8104</v>
      </c>
      <c r="B19703" s="3" t="s">
        <v>8105</v>
      </c>
      <c r="C19703" s="3" t="s">
        <v>8111</v>
      </c>
      <c r="D19703" s="8">
        <v>189</v>
      </c>
      <c r="E19703" s="4" t="s">
        <v>6987</v>
      </c>
      <c r="F19703" s="5" t="b">
        <f>ISNUMBER(SEARCH($K$1,E19703))</f>
        <v>0</v>
      </c>
      <c r="G19703" s="5"/>
    </row>
    <row r="19704" spans="1:7" x14ac:dyDescent="0.3">
      <c r="A19704" s="3" t="s">
        <v>8104</v>
      </c>
      <c r="B19704" s="3" t="s">
        <v>8105</v>
      </c>
      <c r="C19704" s="3" t="s">
        <v>8103</v>
      </c>
      <c r="D19704" s="8">
        <v>212</v>
      </c>
      <c r="E19704" s="4" t="s">
        <v>9</v>
      </c>
      <c r="F19704" s="5" t="b">
        <f>ISNUMBER(SEARCH($K$1,E19704))</f>
        <v>1</v>
      </c>
      <c r="G19704" s="5"/>
    </row>
    <row r="19705" spans="1:7" ht="43.2" x14ac:dyDescent="0.3">
      <c r="A19705" s="3" t="s">
        <v>8144</v>
      </c>
      <c r="B19705" s="3" t="s">
        <v>8145</v>
      </c>
      <c r="C19705" s="3" t="s">
        <v>8151</v>
      </c>
      <c r="D19705" s="8">
        <v>188</v>
      </c>
      <c r="E19705" s="4" t="s">
        <v>6987</v>
      </c>
      <c r="F19705" s="5" t="b">
        <f>ISNUMBER(SEARCH($K$1,E19705))</f>
        <v>0</v>
      </c>
      <c r="G19705" s="5"/>
    </row>
    <row r="19706" spans="1:7" x14ac:dyDescent="0.3">
      <c r="A19706" s="3" t="s">
        <v>8144</v>
      </c>
      <c r="B19706" s="3" t="s">
        <v>8145</v>
      </c>
      <c r="C19706" s="3" t="s">
        <v>8143</v>
      </c>
      <c r="D19706" s="8">
        <v>212</v>
      </c>
      <c r="E19706" s="4" t="s">
        <v>9</v>
      </c>
      <c r="F19706" s="5" t="b">
        <f>ISNUMBER(SEARCH($K$1,E19706))</f>
        <v>1</v>
      </c>
      <c r="G19706" s="5"/>
    </row>
    <row r="19707" spans="1:7" ht="43.2" x14ac:dyDescent="0.3">
      <c r="A19707" s="3" t="s">
        <v>8015</v>
      </c>
      <c r="B19707" s="3" t="s">
        <v>8016</v>
      </c>
      <c r="C19707" s="3" t="s">
        <v>8024</v>
      </c>
      <c r="D19707" s="8">
        <v>212</v>
      </c>
      <c r="E19707" s="4" t="s">
        <v>244</v>
      </c>
      <c r="F19707" s="5" t="b">
        <f>ISNUMBER(SEARCH($K$1,E19707))</f>
        <v>0</v>
      </c>
      <c r="G19707" s="5"/>
    </row>
    <row r="19708" spans="1:7" x14ac:dyDescent="0.3">
      <c r="A19708" s="3" t="s">
        <v>8015</v>
      </c>
      <c r="B19708" s="3" t="s">
        <v>8016</v>
      </c>
      <c r="C19708" s="3" t="s">
        <v>8014</v>
      </c>
      <c r="D19708" s="8">
        <v>176</v>
      </c>
      <c r="E19708" s="4" t="s">
        <v>9</v>
      </c>
      <c r="F19708" s="5" t="b">
        <f>ISNUMBER(SEARCH($K$1,E19708))</f>
        <v>1</v>
      </c>
      <c r="G19708" s="5"/>
    </row>
    <row r="19709" spans="1:7" ht="43.2" x14ac:dyDescent="0.3">
      <c r="A19709" s="3" t="s">
        <v>7928</v>
      </c>
      <c r="B19709" s="3" t="s">
        <v>7929</v>
      </c>
      <c r="C19709" s="3" t="s">
        <v>8013</v>
      </c>
      <c r="D19709" s="8">
        <v>212</v>
      </c>
      <c r="E19709" s="4" t="s">
        <v>244</v>
      </c>
      <c r="F19709" s="5" t="b">
        <f>ISNUMBER(SEARCH($K$1,E19709))</f>
        <v>0</v>
      </c>
      <c r="G19709" s="5"/>
    </row>
    <row r="19710" spans="1:7" x14ac:dyDescent="0.3">
      <c r="A19710" s="3" t="s">
        <v>7928</v>
      </c>
      <c r="B19710" s="3" t="s">
        <v>7929</v>
      </c>
      <c r="C19710" s="3" t="s">
        <v>8011</v>
      </c>
      <c r="D19710" s="8">
        <v>212</v>
      </c>
      <c r="E19710" s="4" t="s">
        <v>31</v>
      </c>
      <c r="F19710" s="5" t="b">
        <f>ISNUMBER(SEARCH($K$1,E19710))</f>
        <v>0</v>
      </c>
      <c r="G19710" s="5"/>
    </row>
    <row r="19711" spans="1:7" ht="43.2" x14ac:dyDescent="0.3">
      <c r="A19711" s="3" t="s">
        <v>7928</v>
      </c>
      <c r="B19711" s="3" t="s">
        <v>7929</v>
      </c>
      <c r="C19711" s="3" t="s">
        <v>8007</v>
      </c>
      <c r="D19711" s="8">
        <v>209</v>
      </c>
      <c r="E19711" s="4" t="s">
        <v>6987</v>
      </c>
      <c r="F19711" s="5" t="b">
        <f>ISNUMBER(SEARCH($K$1,E19711))</f>
        <v>0</v>
      </c>
      <c r="G19711" s="5"/>
    </row>
    <row r="19712" spans="1:7" x14ac:dyDescent="0.3">
      <c r="A19712" s="3" t="s">
        <v>7928</v>
      </c>
      <c r="B19712" s="3" t="s">
        <v>7929</v>
      </c>
      <c r="C19712" s="3" t="s">
        <v>7979</v>
      </c>
      <c r="D19712" s="8">
        <v>212</v>
      </c>
      <c r="E19712" s="4" t="s">
        <v>9</v>
      </c>
      <c r="F19712" s="5" t="b">
        <f>ISNUMBER(SEARCH($K$1,E19712))</f>
        <v>1</v>
      </c>
      <c r="G19712" s="5"/>
    </row>
    <row r="19713" spans="1:7" x14ac:dyDescent="0.3">
      <c r="A19713" s="3" t="s">
        <v>7928</v>
      </c>
      <c r="B19713" s="3" t="s">
        <v>7929</v>
      </c>
      <c r="C19713" s="3" t="s">
        <v>7949</v>
      </c>
      <c r="D19713" s="8">
        <v>188</v>
      </c>
      <c r="E19713" s="4" t="s">
        <v>209</v>
      </c>
      <c r="F19713" s="5" t="b">
        <f>ISNUMBER(SEARCH($K$1,E19713))</f>
        <v>0</v>
      </c>
      <c r="G19713" s="5"/>
    </row>
    <row r="19714" spans="1:7" ht="43.2" x14ac:dyDescent="0.3">
      <c r="A19714" s="3" t="s">
        <v>7928</v>
      </c>
      <c r="B19714" s="3" t="s">
        <v>7929</v>
      </c>
      <c r="C19714" s="3" t="s">
        <v>7938</v>
      </c>
      <c r="D19714" s="8">
        <v>209</v>
      </c>
      <c r="E19714" s="4" t="s">
        <v>60</v>
      </c>
      <c r="F19714" s="5" t="b">
        <f>ISNUMBER(SEARCH($K$1,E19714))</f>
        <v>0</v>
      </c>
      <c r="G19714" s="5"/>
    </row>
    <row r="19715" spans="1:7" x14ac:dyDescent="0.3">
      <c r="A19715" s="3" t="s">
        <v>7928</v>
      </c>
      <c r="B19715" s="3" t="s">
        <v>7929</v>
      </c>
      <c r="C19715" s="3" t="s">
        <v>7927</v>
      </c>
      <c r="D19715" s="8">
        <v>188</v>
      </c>
      <c r="E19715" s="4" t="s">
        <v>9</v>
      </c>
      <c r="F19715" s="5" t="b">
        <f>ISNUMBER(SEARCH($K$1,E19715))</f>
        <v>1</v>
      </c>
      <c r="G19715" s="5"/>
    </row>
    <row r="19716" spans="1:7" ht="43.2" x14ac:dyDescent="0.3">
      <c r="A19716" s="3" t="s">
        <v>8113</v>
      </c>
      <c r="B19716" s="3" t="s">
        <v>8114</v>
      </c>
      <c r="C19716" s="3" t="s">
        <v>8147</v>
      </c>
      <c r="D19716" s="8">
        <v>188</v>
      </c>
      <c r="E19716" s="4" t="s">
        <v>60</v>
      </c>
      <c r="F19716" s="5" t="b">
        <f>ISNUMBER(SEARCH($K$1,E19716))</f>
        <v>0</v>
      </c>
      <c r="G19716" s="5"/>
    </row>
    <row r="19717" spans="1:7" x14ac:dyDescent="0.3">
      <c r="A19717" s="3" t="s">
        <v>8113</v>
      </c>
      <c r="B19717" s="3" t="s">
        <v>8114</v>
      </c>
      <c r="C19717" s="3" t="s">
        <v>8146</v>
      </c>
      <c r="D19717" s="8">
        <v>212</v>
      </c>
      <c r="E19717" s="4" t="s">
        <v>31</v>
      </c>
      <c r="F19717" s="5" t="b">
        <f>ISNUMBER(SEARCH($K$1,E19717))</f>
        <v>0</v>
      </c>
      <c r="G19717" s="5"/>
    </row>
    <row r="19718" spans="1:7" ht="43.2" x14ac:dyDescent="0.3">
      <c r="A19718" s="3" t="s">
        <v>8113</v>
      </c>
      <c r="B19718" s="3" t="s">
        <v>8114</v>
      </c>
      <c r="C19718" s="3" t="s">
        <v>8142</v>
      </c>
      <c r="D19718" s="8">
        <v>176</v>
      </c>
      <c r="E19718" s="4" t="s">
        <v>6987</v>
      </c>
      <c r="F19718" s="5" t="b">
        <f>ISNUMBER(SEARCH($K$1,E19718))</f>
        <v>0</v>
      </c>
      <c r="G19718" s="5"/>
    </row>
    <row r="19719" spans="1:7" x14ac:dyDescent="0.3">
      <c r="A19719" s="3" t="s">
        <v>8113</v>
      </c>
      <c r="B19719" s="3" t="s">
        <v>8114</v>
      </c>
      <c r="C19719" s="3" t="s">
        <v>8112</v>
      </c>
      <c r="D19719" s="8">
        <v>212</v>
      </c>
      <c r="E19719" s="4" t="s">
        <v>9</v>
      </c>
      <c r="F19719" s="5" t="b">
        <f>ISNUMBER(SEARCH($K$1,E19719))</f>
        <v>1</v>
      </c>
      <c r="G19719" s="5"/>
    </row>
    <row r="19720" spans="1:7" ht="43.2" x14ac:dyDescent="0.3">
      <c r="A19720" s="3" t="s">
        <v>7914</v>
      </c>
      <c r="B19720" s="3" t="s">
        <v>7915</v>
      </c>
      <c r="C19720" s="3" t="s">
        <v>8135</v>
      </c>
      <c r="D19720" s="8">
        <v>209</v>
      </c>
      <c r="E19720" s="4" t="s">
        <v>898</v>
      </c>
      <c r="F19720" s="5" t="b">
        <f>ISNUMBER(SEARCH($K$1,E19720))</f>
        <v>0</v>
      </c>
      <c r="G19720" s="5"/>
    </row>
    <row r="19721" spans="1:7" x14ac:dyDescent="0.3">
      <c r="A19721" s="3" t="s">
        <v>7914</v>
      </c>
      <c r="B19721" s="3" t="s">
        <v>7915</v>
      </c>
      <c r="C19721" s="3" t="s">
        <v>8134</v>
      </c>
      <c r="D19721" s="8">
        <v>209</v>
      </c>
      <c r="E19721" s="4" t="s">
        <v>85</v>
      </c>
      <c r="F19721" s="5" t="b">
        <f>ISNUMBER(SEARCH($K$1,E19721))</f>
        <v>0</v>
      </c>
      <c r="G19721" s="5"/>
    </row>
    <row r="19722" spans="1:7" ht="43.2" x14ac:dyDescent="0.3">
      <c r="A19722" s="3" t="s">
        <v>7914</v>
      </c>
      <c r="B19722" s="3" t="s">
        <v>7915</v>
      </c>
      <c r="C19722" s="3" t="s">
        <v>8133</v>
      </c>
      <c r="D19722" s="8">
        <v>189</v>
      </c>
      <c r="E19722" s="4" t="s">
        <v>898</v>
      </c>
      <c r="F19722" s="5" t="b">
        <f>ISNUMBER(SEARCH($K$1,E19722))</f>
        <v>0</v>
      </c>
      <c r="G19722" s="5"/>
    </row>
    <row r="19723" spans="1:7" x14ac:dyDescent="0.3">
      <c r="A19723" s="3" t="s">
        <v>7914</v>
      </c>
      <c r="B19723" s="3" t="s">
        <v>7915</v>
      </c>
      <c r="C19723" s="3" t="s">
        <v>8128</v>
      </c>
      <c r="D19723" s="8">
        <v>209</v>
      </c>
      <c r="E19723" s="4" t="s">
        <v>9</v>
      </c>
      <c r="F19723" s="5" t="b">
        <f>ISNUMBER(SEARCH($K$1,E19723))</f>
        <v>1</v>
      </c>
      <c r="G19723" s="5"/>
    </row>
    <row r="19724" spans="1:7" x14ac:dyDescent="0.3">
      <c r="A19724" s="3" t="s">
        <v>7914</v>
      </c>
      <c r="B19724" s="3" t="s">
        <v>7915</v>
      </c>
      <c r="C19724" s="3" t="s">
        <v>7949</v>
      </c>
      <c r="D19724" s="8">
        <v>188</v>
      </c>
      <c r="E19724" s="4" t="s">
        <v>209</v>
      </c>
      <c r="F19724" s="5" t="b">
        <f>ISNUMBER(SEARCH($K$1,E19724))</f>
        <v>0</v>
      </c>
      <c r="G19724" s="5"/>
    </row>
    <row r="19725" spans="1:7" ht="43.2" x14ac:dyDescent="0.3">
      <c r="A19725" s="3" t="s">
        <v>7914</v>
      </c>
      <c r="B19725" s="3" t="s">
        <v>7915</v>
      </c>
      <c r="C19725" s="3" t="s">
        <v>7920</v>
      </c>
      <c r="D19725" s="8">
        <v>212</v>
      </c>
      <c r="E19725" s="4" t="s">
        <v>60</v>
      </c>
      <c r="F19725" s="5" t="b">
        <f>ISNUMBER(SEARCH($K$1,E19725))</f>
        <v>0</v>
      </c>
      <c r="G19725" s="5"/>
    </row>
    <row r="19726" spans="1:7" x14ac:dyDescent="0.3">
      <c r="A19726" s="3" t="s">
        <v>7914</v>
      </c>
      <c r="B19726" s="3" t="s">
        <v>7915</v>
      </c>
      <c r="C19726" s="3" t="s">
        <v>7913</v>
      </c>
      <c r="D19726" s="8">
        <v>188</v>
      </c>
      <c r="E19726" s="4" t="s">
        <v>9</v>
      </c>
      <c r="F19726" s="5" t="b">
        <f>ISNUMBER(SEARCH($K$1,E19726))</f>
        <v>1</v>
      </c>
      <c r="G19726" s="5"/>
    </row>
    <row r="19727" spans="1:7" ht="43.2" x14ac:dyDescent="0.3">
      <c r="A19727" s="3" t="s">
        <v>8122</v>
      </c>
      <c r="B19727" s="3" t="s">
        <v>8123</v>
      </c>
      <c r="C19727" s="3" t="s">
        <v>8139</v>
      </c>
      <c r="D19727" s="8">
        <v>209</v>
      </c>
      <c r="E19727" s="4" t="s">
        <v>244</v>
      </c>
      <c r="F19727" s="5" t="b">
        <f>ISNUMBER(SEARCH($K$1,E19727))</f>
        <v>0</v>
      </c>
      <c r="G19727" s="5"/>
    </row>
    <row r="19728" spans="1:7" x14ac:dyDescent="0.3">
      <c r="A19728" s="3" t="s">
        <v>8122</v>
      </c>
      <c r="B19728" s="3" t="s">
        <v>8123</v>
      </c>
      <c r="C19728" s="3" t="s">
        <v>8121</v>
      </c>
      <c r="D19728" s="8">
        <v>176</v>
      </c>
      <c r="E19728" s="4" t="s">
        <v>9</v>
      </c>
      <c r="F19728" s="5" t="b">
        <f>ISNUMBER(SEARCH($K$1,E19728))</f>
        <v>1</v>
      </c>
      <c r="G19728" s="5"/>
    </row>
    <row r="19729" spans="1:7" ht="43.2" x14ac:dyDescent="0.3">
      <c r="A19729" s="3" t="s">
        <v>8073</v>
      </c>
      <c r="B19729" s="3" t="s">
        <v>8074</v>
      </c>
      <c r="C19729" s="3" t="s">
        <v>8085</v>
      </c>
      <c r="D19729" s="8">
        <v>176</v>
      </c>
      <c r="E19729" s="4" t="s">
        <v>21</v>
      </c>
      <c r="F19729" s="5" t="b">
        <f>ISNUMBER(SEARCH($K$1,E19729))</f>
        <v>0</v>
      </c>
      <c r="G19729" s="5"/>
    </row>
    <row r="19730" spans="1:7" x14ac:dyDescent="0.3">
      <c r="A19730" s="3" t="s">
        <v>8073</v>
      </c>
      <c r="B19730" s="3" t="s">
        <v>8074</v>
      </c>
      <c r="C19730" s="3" t="s">
        <v>8072</v>
      </c>
      <c r="D19730" s="8">
        <v>189</v>
      </c>
      <c r="E19730" s="4" t="s">
        <v>9</v>
      </c>
      <c r="F19730" s="5" t="b">
        <f>ISNUMBER(SEARCH($K$1,E19730))</f>
        <v>1</v>
      </c>
      <c r="G19730" s="5"/>
    </row>
    <row r="19731" spans="1:7" ht="43.2" x14ac:dyDescent="0.3">
      <c r="A19731" s="3" t="s">
        <v>8117</v>
      </c>
      <c r="B19731" s="3" t="s">
        <v>8118</v>
      </c>
      <c r="C19731" s="3" t="s">
        <v>8129</v>
      </c>
      <c r="D19731" s="8">
        <v>209</v>
      </c>
      <c r="E19731" s="4" t="s">
        <v>21</v>
      </c>
      <c r="F19731" s="5" t="b">
        <f>ISNUMBER(SEARCH($K$1,E19731))</f>
        <v>0</v>
      </c>
      <c r="G19731" s="5"/>
    </row>
    <row r="19732" spans="1:7" x14ac:dyDescent="0.3">
      <c r="A19732" s="3" t="s">
        <v>8117</v>
      </c>
      <c r="B19732" s="3" t="s">
        <v>8118</v>
      </c>
      <c r="C19732" s="3" t="s">
        <v>8116</v>
      </c>
      <c r="D19732" s="8">
        <v>189</v>
      </c>
      <c r="E19732" s="4" t="s">
        <v>9</v>
      </c>
      <c r="F19732" s="5" t="b">
        <f>ISNUMBER(SEARCH($K$1,E19732))</f>
        <v>1</v>
      </c>
      <c r="G19732" s="5"/>
    </row>
    <row r="19733" spans="1:7" ht="43.2" x14ac:dyDescent="0.3">
      <c r="A19733" s="3" t="s">
        <v>8087</v>
      </c>
      <c r="B19733" s="3" t="s">
        <v>8088</v>
      </c>
      <c r="C19733" s="3" t="s">
        <v>8107</v>
      </c>
      <c r="D19733" s="8">
        <v>189</v>
      </c>
      <c r="E19733" s="4" t="s">
        <v>21</v>
      </c>
      <c r="F19733" s="5" t="b">
        <f>ISNUMBER(SEARCH($K$1,E19733))</f>
        <v>0</v>
      </c>
      <c r="G19733" s="5"/>
    </row>
    <row r="19734" spans="1:7" x14ac:dyDescent="0.3">
      <c r="A19734" s="3" t="s">
        <v>8087</v>
      </c>
      <c r="B19734" s="3" t="s">
        <v>8088</v>
      </c>
      <c r="C19734" s="3" t="s">
        <v>8106</v>
      </c>
      <c r="D19734" s="8">
        <v>212</v>
      </c>
      <c r="E19734" s="4" t="s">
        <v>85</v>
      </c>
      <c r="F19734" s="5" t="b">
        <f>ISNUMBER(SEARCH($K$1,E19734))</f>
        <v>0</v>
      </c>
      <c r="G19734" s="5"/>
    </row>
    <row r="19735" spans="1:7" ht="43.2" x14ac:dyDescent="0.3">
      <c r="A19735" s="3" t="s">
        <v>8087</v>
      </c>
      <c r="B19735" s="3" t="s">
        <v>8088</v>
      </c>
      <c r="C19735" s="3" t="s">
        <v>8097</v>
      </c>
      <c r="D19735" s="8">
        <v>212</v>
      </c>
      <c r="E19735" s="4" t="s">
        <v>21</v>
      </c>
      <c r="F19735" s="5" t="b">
        <f>ISNUMBER(SEARCH($K$1,E19735))</f>
        <v>0</v>
      </c>
      <c r="G19735" s="5"/>
    </row>
    <row r="19736" spans="1:7" x14ac:dyDescent="0.3">
      <c r="A19736" s="3" t="s">
        <v>8087</v>
      </c>
      <c r="B19736" s="3" t="s">
        <v>8088</v>
      </c>
      <c r="C19736" s="3" t="s">
        <v>8086</v>
      </c>
      <c r="D19736" s="8">
        <v>189</v>
      </c>
      <c r="E19736" s="4" t="s">
        <v>9</v>
      </c>
      <c r="F19736" s="5" t="b">
        <f>ISNUMBER(SEARCH($K$1,E19736))</f>
        <v>1</v>
      </c>
      <c r="G19736" s="5"/>
    </row>
    <row r="19737" spans="1:7" ht="43.2" x14ac:dyDescent="0.3">
      <c r="A19737" s="3" t="s">
        <v>8083</v>
      </c>
      <c r="B19737" s="3" t="s">
        <v>8084</v>
      </c>
      <c r="C19737" s="3" t="s">
        <v>8120</v>
      </c>
      <c r="D19737" s="8">
        <v>176</v>
      </c>
      <c r="E19737" s="4" t="s">
        <v>244</v>
      </c>
      <c r="F19737" s="5" t="b">
        <f>ISNUMBER(SEARCH($K$1,E19737))</f>
        <v>0</v>
      </c>
      <c r="G19737" s="5"/>
    </row>
    <row r="19738" spans="1:7" x14ac:dyDescent="0.3">
      <c r="A19738" s="3" t="s">
        <v>8083</v>
      </c>
      <c r="B19738" s="3" t="s">
        <v>8084</v>
      </c>
      <c r="C19738" s="3" t="s">
        <v>8119</v>
      </c>
      <c r="D19738" s="8">
        <v>189</v>
      </c>
      <c r="E19738" s="4" t="s">
        <v>85</v>
      </c>
      <c r="F19738" s="5" t="b">
        <f>ISNUMBER(SEARCH($K$1,E19738))</f>
        <v>0</v>
      </c>
      <c r="G19738" s="5"/>
    </row>
    <row r="19739" spans="1:7" ht="43.2" x14ac:dyDescent="0.3">
      <c r="A19739" s="3" t="s">
        <v>8083</v>
      </c>
      <c r="B19739" s="3" t="s">
        <v>8084</v>
      </c>
      <c r="C19739" s="3" t="s">
        <v>8098</v>
      </c>
      <c r="D19739" s="8">
        <v>189</v>
      </c>
      <c r="E19739" s="4" t="s">
        <v>244</v>
      </c>
      <c r="F19739" s="5" t="b">
        <f>ISNUMBER(SEARCH($K$1,E19739))</f>
        <v>0</v>
      </c>
      <c r="G19739" s="5"/>
    </row>
    <row r="19740" spans="1:7" x14ac:dyDescent="0.3">
      <c r="A19740" s="3" t="s">
        <v>8083</v>
      </c>
      <c r="B19740" s="3" t="s">
        <v>8084</v>
      </c>
      <c r="C19740" s="3" t="s">
        <v>8082</v>
      </c>
      <c r="D19740" s="8">
        <v>176</v>
      </c>
      <c r="E19740" s="4" t="s">
        <v>9</v>
      </c>
      <c r="F19740" s="5" t="b">
        <f>ISNUMBER(SEARCH($K$1,E19740))</f>
        <v>1</v>
      </c>
      <c r="G19740" s="5"/>
    </row>
    <row r="19741" spans="1:7" ht="43.2" x14ac:dyDescent="0.3">
      <c r="A19741" s="3" t="s">
        <v>8093</v>
      </c>
      <c r="B19741" s="3" t="s">
        <v>8094</v>
      </c>
      <c r="C19741" s="3" t="s">
        <v>8099</v>
      </c>
      <c r="D19741" s="8">
        <v>176</v>
      </c>
      <c r="E19741" s="4" t="s">
        <v>898</v>
      </c>
      <c r="F19741" s="5" t="b">
        <f>ISNUMBER(SEARCH($K$1,E19741))</f>
        <v>0</v>
      </c>
      <c r="G19741" s="5"/>
    </row>
    <row r="19742" spans="1:7" ht="43.2" x14ac:dyDescent="0.3">
      <c r="A19742" s="3" t="s">
        <v>8093</v>
      </c>
      <c r="B19742" s="3" t="s">
        <v>8094</v>
      </c>
      <c r="C19742" s="3" t="s">
        <v>8099</v>
      </c>
      <c r="D19742" s="8">
        <v>209</v>
      </c>
      <c r="E19742" s="4" t="s">
        <v>898</v>
      </c>
      <c r="F19742" s="5" t="b">
        <f>ISNUMBER(SEARCH($K$1,E19742))</f>
        <v>0</v>
      </c>
      <c r="G19742" s="5"/>
    </row>
    <row r="19743" spans="1:7" x14ac:dyDescent="0.3">
      <c r="A19743" s="3" t="s">
        <v>8093</v>
      </c>
      <c r="B19743" s="3" t="s">
        <v>8094</v>
      </c>
      <c r="C19743" s="3" t="s">
        <v>8092</v>
      </c>
      <c r="D19743" s="8">
        <v>209</v>
      </c>
      <c r="E19743" s="4" t="s">
        <v>9</v>
      </c>
      <c r="F19743" s="5" t="b">
        <f>ISNUMBER(SEARCH($K$1,E19743))</f>
        <v>1</v>
      </c>
      <c r="G19743" s="5"/>
    </row>
    <row r="19744" spans="1:7" ht="43.2" x14ac:dyDescent="0.3">
      <c r="A19744" s="3" t="s">
        <v>7910</v>
      </c>
      <c r="B19744" s="3" t="s">
        <v>7911</v>
      </c>
      <c r="C19744" s="3" t="s">
        <v>8127</v>
      </c>
      <c r="D19744" s="8">
        <v>209</v>
      </c>
      <c r="E19744" s="4" t="s">
        <v>898</v>
      </c>
      <c r="F19744" s="5" t="b">
        <f>ISNUMBER(SEARCH($K$1,E19744))</f>
        <v>0</v>
      </c>
      <c r="G19744" s="5"/>
    </row>
    <row r="19745" spans="1:7" x14ac:dyDescent="0.3">
      <c r="A19745" s="3" t="s">
        <v>7910</v>
      </c>
      <c r="B19745" s="3" t="s">
        <v>7911</v>
      </c>
      <c r="C19745" s="3" t="s">
        <v>8126</v>
      </c>
      <c r="D19745" s="8">
        <v>209</v>
      </c>
      <c r="E19745" s="4" t="s">
        <v>9</v>
      </c>
      <c r="F19745" s="5" t="b">
        <f>ISNUMBER(SEARCH($K$1,E19745))</f>
        <v>1</v>
      </c>
      <c r="G19745" s="5"/>
    </row>
    <row r="19746" spans="1:7" x14ac:dyDescent="0.3">
      <c r="A19746" s="3" t="s">
        <v>7910</v>
      </c>
      <c r="B19746" s="3" t="s">
        <v>7911</v>
      </c>
      <c r="C19746" s="3" t="s">
        <v>8125</v>
      </c>
      <c r="D19746" s="8">
        <v>209</v>
      </c>
      <c r="E19746" s="4" t="s">
        <v>9</v>
      </c>
      <c r="F19746" s="5" t="b">
        <f>ISNUMBER(SEARCH($K$1,E19746))</f>
        <v>1</v>
      </c>
      <c r="G19746" s="5"/>
    </row>
    <row r="19747" spans="1:7" x14ac:dyDescent="0.3">
      <c r="A19747" s="3" t="s">
        <v>7910</v>
      </c>
      <c r="B19747" s="3" t="s">
        <v>7911</v>
      </c>
      <c r="C19747" s="3" t="s">
        <v>7949</v>
      </c>
      <c r="D19747" s="8">
        <v>188</v>
      </c>
      <c r="E19747" s="4" t="s">
        <v>209</v>
      </c>
      <c r="F19747" s="5" t="b">
        <f>ISNUMBER(SEARCH($K$1,E19747))</f>
        <v>0</v>
      </c>
      <c r="G19747" s="5"/>
    </row>
    <row r="19748" spans="1:7" ht="43.2" x14ac:dyDescent="0.3">
      <c r="A19748" s="3" t="s">
        <v>7910</v>
      </c>
      <c r="B19748" s="3" t="s">
        <v>7911</v>
      </c>
      <c r="C19748" s="3" t="s">
        <v>7912</v>
      </c>
      <c r="D19748" s="8">
        <v>188</v>
      </c>
      <c r="E19748" s="4" t="s">
        <v>60</v>
      </c>
      <c r="F19748" s="5" t="b">
        <f>ISNUMBER(SEARCH($K$1,E19748))</f>
        <v>0</v>
      </c>
      <c r="G19748" s="5"/>
    </row>
    <row r="19749" spans="1:7" x14ac:dyDescent="0.3">
      <c r="A19749" s="3" t="s">
        <v>7910</v>
      </c>
      <c r="B19749" s="3" t="s">
        <v>7911</v>
      </c>
      <c r="C19749" s="3" t="s">
        <v>7909</v>
      </c>
      <c r="D19749" s="8">
        <v>188</v>
      </c>
      <c r="E19749" s="4" t="s">
        <v>9</v>
      </c>
      <c r="F19749" s="5" t="b">
        <f>ISNUMBER(SEARCH($K$1,E19749))</f>
        <v>1</v>
      </c>
      <c r="G19749" s="5"/>
    </row>
    <row r="19750" spans="1:7" ht="43.2" x14ac:dyDescent="0.3">
      <c r="A19750" s="3" t="s">
        <v>7892</v>
      </c>
      <c r="B19750" s="3" t="s">
        <v>7893</v>
      </c>
      <c r="C19750" s="3" t="s">
        <v>8095</v>
      </c>
      <c r="D19750" s="8">
        <v>209</v>
      </c>
      <c r="E19750" s="4" t="s">
        <v>6987</v>
      </c>
      <c r="F19750" s="5" t="b">
        <f>ISNUMBER(SEARCH($K$1,E19750))</f>
        <v>0</v>
      </c>
      <c r="G19750" s="5"/>
    </row>
    <row r="19751" spans="1:7" x14ac:dyDescent="0.3">
      <c r="A19751" s="3" t="s">
        <v>7892</v>
      </c>
      <c r="B19751" s="3" t="s">
        <v>7893</v>
      </c>
      <c r="C19751" s="3" t="s">
        <v>8080</v>
      </c>
      <c r="D19751" s="8">
        <v>212</v>
      </c>
      <c r="E19751" s="4" t="s">
        <v>9</v>
      </c>
      <c r="F19751" s="5" t="b">
        <f>ISNUMBER(SEARCH($K$1,E19751))</f>
        <v>1</v>
      </c>
      <c r="G19751" s="5"/>
    </row>
    <row r="19752" spans="1:7" x14ac:dyDescent="0.3">
      <c r="A19752" s="3" t="s">
        <v>7892</v>
      </c>
      <c r="B19752" s="3" t="s">
        <v>7893</v>
      </c>
      <c r="C19752" s="3" t="s">
        <v>7949</v>
      </c>
      <c r="D19752" s="8">
        <v>188</v>
      </c>
      <c r="E19752" s="4" t="s">
        <v>209</v>
      </c>
      <c r="F19752" s="5" t="b">
        <f>ISNUMBER(SEARCH($K$1,E19752))</f>
        <v>0</v>
      </c>
      <c r="G19752" s="5"/>
    </row>
    <row r="19753" spans="1:7" ht="43.2" x14ac:dyDescent="0.3">
      <c r="A19753" s="3" t="s">
        <v>7892</v>
      </c>
      <c r="B19753" s="3" t="s">
        <v>7893</v>
      </c>
      <c r="C19753" s="3" t="s">
        <v>7898</v>
      </c>
      <c r="D19753" s="8">
        <v>209</v>
      </c>
      <c r="E19753" s="4" t="s">
        <v>60</v>
      </c>
      <c r="F19753" s="5" t="b">
        <f>ISNUMBER(SEARCH($K$1,E19753))</f>
        <v>0</v>
      </c>
      <c r="G19753" s="5"/>
    </row>
    <row r="19754" spans="1:7" x14ac:dyDescent="0.3">
      <c r="A19754" s="3" t="s">
        <v>7892</v>
      </c>
      <c r="B19754" s="3" t="s">
        <v>7893</v>
      </c>
      <c r="C19754" s="3" t="s">
        <v>7891</v>
      </c>
      <c r="D19754" s="8">
        <v>188</v>
      </c>
      <c r="E19754" s="4" t="s">
        <v>9</v>
      </c>
      <c r="F19754" s="5" t="b">
        <f>ISNUMBER(SEARCH($K$1,E19754))</f>
        <v>1</v>
      </c>
      <c r="G19754" s="5"/>
    </row>
    <row r="19755" spans="1:7" ht="43.2" x14ac:dyDescent="0.3">
      <c r="A19755" s="3" t="s">
        <v>8069</v>
      </c>
      <c r="B19755" s="3" t="s">
        <v>8070</v>
      </c>
      <c r="C19755" s="3" t="s">
        <v>8079</v>
      </c>
      <c r="D19755" s="8">
        <v>176</v>
      </c>
      <c r="E19755" s="4" t="s">
        <v>6987</v>
      </c>
      <c r="F19755" s="5" t="b">
        <f>ISNUMBER(SEARCH($K$1,E19755))</f>
        <v>0</v>
      </c>
      <c r="G19755" s="5"/>
    </row>
    <row r="19756" spans="1:7" x14ac:dyDescent="0.3">
      <c r="A19756" s="3" t="s">
        <v>8069</v>
      </c>
      <c r="B19756" s="3" t="s">
        <v>8070</v>
      </c>
      <c r="C19756" s="3" t="s">
        <v>8068</v>
      </c>
      <c r="D19756" s="8">
        <v>212</v>
      </c>
      <c r="E19756" s="4" t="s">
        <v>9</v>
      </c>
      <c r="F19756" s="5" t="b">
        <f>ISNUMBER(SEARCH($K$1,E19756))</f>
        <v>1</v>
      </c>
      <c r="G19756" s="5"/>
    </row>
    <row r="19757" spans="1:7" ht="43.2" x14ac:dyDescent="0.3">
      <c r="A19757" s="3" t="s">
        <v>8059</v>
      </c>
      <c r="B19757" s="3" t="s">
        <v>8060</v>
      </c>
      <c r="C19757" s="3" t="s">
        <v>8075</v>
      </c>
      <c r="D19757" s="8">
        <v>189</v>
      </c>
      <c r="E19757" s="4" t="s">
        <v>244</v>
      </c>
      <c r="F19757" s="5" t="b">
        <f>ISNUMBER(SEARCH($K$1,E19757))</f>
        <v>0</v>
      </c>
      <c r="G19757" s="5"/>
    </row>
    <row r="19758" spans="1:7" x14ac:dyDescent="0.3">
      <c r="A19758" s="3" t="s">
        <v>8059</v>
      </c>
      <c r="B19758" s="3" t="s">
        <v>8060</v>
      </c>
      <c r="C19758" s="3" t="s">
        <v>8058</v>
      </c>
      <c r="D19758" s="8">
        <v>176</v>
      </c>
      <c r="E19758" s="4" t="s">
        <v>9</v>
      </c>
      <c r="F19758" s="5" t="b">
        <f>ISNUMBER(SEARCH($K$1,E19758))</f>
        <v>1</v>
      </c>
      <c r="G19758" s="5"/>
    </row>
    <row r="19759" spans="1:7" ht="43.2" x14ac:dyDescent="0.3">
      <c r="A19759" s="3" t="s">
        <v>8009</v>
      </c>
      <c r="B19759" s="3" t="s">
        <v>8010</v>
      </c>
      <c r="C19759" s="3" t="s">
        <v>8017</v>
      </c>
      <c r="D19759" s="8">
        <v>176</v>
      </c>
      <c r="E19759" s="4" t="s">
        <v>6987</v>
      </c>
      <c r="F19759" s="5" t="b">
        <f>ISNUMBER(SEARCH($K$1,E19759))</f>
        <v>0</v>
      </c>
      <c r="G19759" s="5"/>
    </row>
    <row r="19760" spans="1:7" x14ac:dyDescent="0.3">
      <c r="A19760" s="3" t="s">
        <v>8009</v>
      </c>
      <c r="B19760" s="3" t="s">
        <v>8010</v>
      </c>
      <c r="C19760" s="3" t="s">
        <v>8012</v>
      </c>
      <c r="D19760" s="8">
        <v>176</v>
      </c>
      <c r="E19760" s="4" t="s">
        <v>9</v>
      </c>
      <c r="F19760" s="5" t="b">
        <f>ISNUMBER(SEARCH($K$1,E19760))</f>
        <v>1</v>
      </c>
      <c r="G19760" s="5"/>
    </row>
    <row r="19761" spans="1:7" x14ac:dyDescent="0.3">
      <c r="A19761" s="3" t="s">
        <v>8009</v>
      </c>
      <c r="B19761" s="3" t="s">
        <v>8010</v>
      </c>
      <c r="C19761" s="3" t="s">
        <v>8008</v>
      </c>
      <c r="D19761" s="8">
        <v>212</v>
      </c>
      <c r="E19761" s="4" t="s">
        <v>9</v>
      </c>
      <c r="F19761" s="5" t="b">
        <f>ISNUMBER(SEARCH($K$1,E19761))</f>
        <v>1</v>
      </c>
      <c r="G19761" s="5"/>
    </row>
    <row r="19762" spans="1:7" ht="43.2" x14ac:dyDescent="0.3">
      <c r="A19762" s="3" t="s">
        <v>8109</v>
      </c>
      <c r="B19762" s="3" t="s">
        <v>8110</v>
      </c>
      <c r="C19762" s="3" t="s">
        <v>8115</v>
      </c>
      <c r="D19762" s="8">
        <v>212</v>
      </c>
      <c r="E19762" s="4" t="s">
        <v>21</v>
      </c>
      <c r="F19762" s="5" t="b">
        <f>ISNUMBER(SEARCH($K$1,E19762))</f>
        <v>0</v>
      </c>
      <c r="G19762" s="5"/>
    </row>
    <row r="19763" spans="1:7" x14ac:dyDescent="0.3">
      <c r="A19763" s="3" t="s">
        <v>8109</v>
      </c>
      <c r="B19763" s="3" t="s">
        <v>8110</v>
      </c>
      <c r="C19763" s="3" t="s">
        <v>8108</v>
      </c>
      <c r="D19763" s="8">
        <v>189</v>
      </c>
      <c r="E19763" s="4" t="s">
        <v>9</v>
      </c>
      <c r="F19763" s="5" t="b">
        <f>ISNUMBER(SEARCH($K$1,E19763))</f>
        <v>1</v>
      </c>
      <c r="G19763" s="5"/>
    </row>
    <row r="19764" spans="1:7" ht="43.2" x14ac:dyDescent="0.3">
      <c r="A19764" s="3" t="s">
        <v>8045</v>
      </c>
      <c r="B19764" s="3" t="s">
        <v>8046</v>
      </c>
      <c r="C19764" s="3" t="s">
        <v>8057</v>
      </c>
      <c r="D19764" s="8">
        <v>209</v>
      </c>
      <c r="E19764" s="4" t="s">
        <v>244</v>
      </c>
      <c r="F19764" s="5" t="b">
        <f>ISNUMBER(SEARCH($K$1,E19764))</f>
        <v>0</v>
      </c>
      <c r="G19764" s="5"/>
    </row>
    <row r="19765" spans="1:7" x14ac:dyDescent="0.3">
      <c r="A19765" s="3" t="s">
        <v>8045</v>
      </c>
      <c r="B19765" s="3" t="s">
        <v>8046</v>
      </c>
      <c r="C19765" s="3" t="s">
        <v>8044</v>
      </c>
      <c r="D19765" s="8">
        <v>176</v>
      </c>
      <c r="E19765" s="4" t="s">
        <v>9</v>
      </c>
      <c r="F19765" s="5" t="b">
        <f>ISNUMBER(SEARCH($K$1,E19765))</f>
        <v>1</v>
      </c>
      <c r="G19765" s="5"/>
    </row>
    <row r="19766" spans="1:7" ht="43.2" x14ac:dyDescent="0.3">
      <c r="A19766" s="3" t="s">
        <v>7906</v>
      </c>
      <c r="B19766" s="3" t="s">
        <v>7907</v>
      </c>
      <c r="C19766" s="3" t="s">
        <v>8124</v>
      </c>
      <c r="D19766" s="8">
        <v>176</v>
      </c>
      <c r="E19766" s="4" t="s">
        <v>898</v>
      </c>
      <c r="F19766" s="5" t="b">
        <f>ISNUMBER(SEARCH($K$1,E19766))</f>
        <v>0</v>
      </c>
      <c r="G19766" s="5"/>
    </row>
    <row r="19767" spans="1:7" x14ac:dyDescent="0.3">
      <c r="A19767" s="3" t="s">
        <v>7906</v>
      </c>
      <c r="B19767" s="3" t="s">
        <v>7907</v>
      </c>
      <c r="C19767" s="3" t="s">
        <v>8101</v>
      </c>
      <c r="D19767" s="8">
        <v>209</v>
      </c>
      <c r="E19767" s="4" t="s">
        <v>9</v>
      </c>
      <c r="F19767" s="5" t="b">
        <f>ISNUMBER(SEARCH($K$1,E19767))</f>
        <v>1</v>
      </c>
      <c r="G19767" s="5"/>
    </row>
    <row r="19768" spans="1:7" x14ac:dyDescent="0.3">
      <c r="A19768" s="3" t="s">
        <v>7906</v>
      </c>
      <c r="B19768" s="3" t="s">
        <v>7907</v>
      </c>
      <c r="C19768" s="3" t="s">
        <v>8100</v>
      </c>
      <c r="D19768" s="8">
        <v>209</v>
      </c>
      <c r="E19768" s="4" t="s">
        <v>9</v>
      </c>
      <c r="F19768" s="5" t="b">
        <f>ISNUMBER(SEARCH($K$1,E19768))</f>
        <v>1</v>
      </c>
      <c r="G19768" s="5"/>
    </row>
    <row r="19769" spans="1:7" x14ac:dyDescent="0.3">
      <c r="A19769" s="3" t="s">
        <v>7906</v>
      </c>
      <c r="B19769" s="3" t="s">
        <v>7907</v>
      </c>
      <c r="C19769" s="3" t="s">
        <v>7949</v>
      </c>
      <c r="D19769" s="8">
        <v>188</v>
      </c>
      <c r="E19769" s="4" t="s">
        <v>209</v>
      </c>
      <c r="F19769" s="5" t="b">
        <f>ISNUMBER(SEARCH($K$1,E19769))</f>
        <v>0</v>
      </c>
      <c r="G19769" s="5"/>
    </row>
    <row r="19770" spans="1:7" x14ac:dyDescent="0.3">
      <c r="A19770" s="3" t="s">
        <v>7906</v>
      </c>
      <c r="B19770" s="3" t="s">
        <v>7907</v>
      </c>
      <c r="C19770" s="3" t="s">
        <v>7948</v>
      </c>
      <c r="D19770" s="8">
        <v>212</v>
      </c>
      <c r="E19770" s="4" t="s">
        <v>209</v>
      </c>
      <c r="F19770" s="5" t="b">
        <f>ISNUMBER(SEARCH($K$1,E19770))</f>
        <v>0</v>
      </c>
      <c r="G19770" s="5"/>
    </row>
    <row r="19771" spans="1:7" ht="43.2" x14ac:dyDescent="0.3">
      <c r="A19771" s="3" t="s">
        <v>7906</v>
      </c>
      <c r="B19771" s="3" t="s">
        <v>7907</v>
      </c>
      <c r="C19771" s="3" t="s">
        <v>7908</v>
      </c>
      <c r="D19771" s="8">
        <v>188</v>
      </c>
      <c r="E19771" s="4" t="s">
        <v>60</v>
      </c>
      <c r="F19771" s="5" t="b">
        <f>ISNUMBER(SEARCH($K$1,E19771))</f>
        <v>0</v>
      </c>
      <c r="G19771" s="5"/>
    </row>
    <row r="19772" spans="1:7" x14ac:dyDescent="0.3">
      <c r="A19772" s="3" t="s">
        <v>7906</v>
      </c>
      <c r="B19772" s="3" t="s">
        <v>7907</v>
      </c>
      <c r="C19772" s="3" t="s">
        <v>7905</v>
      </c>
      <c r="D19772" s="8">
        <v>188</v>
      </c>
      <c r="E19772" s="4" t="s">
        <v>9</v>
      </c>
      <c r="F19772" s="5" t="b">
        <f>ISNUMBER(SEARCH($K$1,E19772))</f>
        <v>1</v>
      </c>
      <c r="G19772" s="5"/>
    </row>
    <row r="19773" spans="1:7" ht="43.2" x14ac:dyDescent="0.3">
      <c r="A19773" s="3" t="s">
        <v>8035</v>
      </c>
      <c r="B19773" s="3" t="s">
        <v>8036</v>
      </c>
      <c r="C19773" s="3" t="s">
        <v>8063</v>
      </c>
      <c r="D19773" s="8">
        <v>209</v>
      </c>
      <c r="E19773" s="4" t="s">
        <v>21</v>
      </c>
      <c r="F19773" s="5" t="b">
        <f>ISNUMBER(SEARCH($K$1,E19773))</f>
        <v>0</v>
      </c>
      <c r="G19773" s="5"/>
    </row>
    <row r="19774" spans="1:7" x14ac:dyDescent="0.3">
      <c r="A19774" s="3" t="s">
        <v>8035</v>
      </c>
      <c r="B19774" s="3" t="s">
        <v>8036</v>
      </c>
      <c r="C19774" s="3" t="s">
        <v>8034</v>
      </c>
      <c r="D19774" s="8">
        <v>189</v>
      </c>
      <c r="E19774" s="4" t="s">
        <v>9</v>
      </c>
      <c r="F19774" s="5" t="b">
        <f>ISNUMBER(SEARCH($K$1,E19774))</f>
        <v>1</v>
      </c>
      <c r="G19774" s="5"/>
    </row>
    <row r="19775" spans="1:7" ht="43.2" x14ac:dyDescent="0.3">
      <c r="A19775" s="3" t="s">
        <v>8077</v>
      </c>
      <c r="B19775" s="3" t="s">
        <v>8078</v>
      </c>
      <c r="C19775" s="3" t="s">
        <v>8081</v>
      </c>
      <c r="D19775" s="8">
        <v>212</v>
      </c>
      <c r="E19775" s="4" t="s">
        <v>244</v>
      </c>
      <c r="F19775" s="5" t="b">
        <f>ISNUMBER(SEARCH($K$1,E19775))</f>
        <v>0</v>
      </c>
      <c r="G19775" s="5"/>
    </row>
    <row r="19776" spans="1:7" x14ac:dyDescent="0.3">
      <c r="A19776" s="3" t="s">
        <v>8077</v>
      </c>
      <c r="B19776" s="3" t="s">
        <v>8078</v>
      </c>
      <c r="C19776" s="3" t="s">
        <v>8076</v>
      </c>
      <c r="D19776" s="8">
        <v>176</v>
      </c>
      <c r="E19776" s="4" t="s">
        <v>9</v>
      </c>
      <c r="F19776" s="5" t="b">
        <f>ISNUMBER(SEARCH($K$1,E19776))</f>
        <v>1</v>
      </c>
      <c r="G19776" s="5"/>
    </row>
    <row r="19777" spans="1:7" ht="43.2" x14ac:dyDescent="0.3">
      <c r="A19777" s="3" t="s">
        <v>8003</v>
      </c>
      <c r="B19777" s="3" t="s">
        <v>8004</v>
      </c>
      <c r="C19777" s="3" t="s">
        <v>8071</v>
      </c>
      <c r="D19777" s="8">
        <v>212</v>
      </c>
      <c r="E19777" s="4" t="s">
        <v>21</v>
      </c>
      <c r="F19777" s="5" t="b">
        <f>ISNUMBER(SEARCH($K$1,E19777))</f>
        <v>0</v>
      </c>
      <c r="G19777" s="5"/>
    </row>
    <row r="19778" spans="1:7" x14ac:dyDescent="0.3">
      <c r="A19778" s="3" t="s">
        <v>8003</v>
      </c>
      <c r="B19778" s="3" t="s">
        <v>8004</v>
      </c>
      <c r="C19778" s="3" t="s">
        <v>8066</v>
      </c>
      <c r="D19778" s="8">
        <v>209</v>
      </c>
      <c r="E19778" s="4" t="s">
        <v>31</v>
      </c>
      <c r="F19778" s="5" t="b">
        <f>ISNUMBER(SEARCH($K$1,E19778))</f>
        <v>0</v>
      </c>
      <c r="G19778" s="5"/>
    </row>
    <row r="19779" spans="1:7" ht="43.2" x14ac:dyDescent="0.3">
      <c r="A19779" s="3" t="s">
        <v>8003</v>
      </c>
      <c r="B19779" s="3" t="s">
        <v>8004</v>
      </c>
      <c r="C19779" s="3" t="s">
        <v>8064</v>
      </c>
      <c r="D19779" s="8">
        <v>189</v>
      </c>
      <c r="E19779" s="4" t="s">
        <v>898</v>
      </c>
      <c r="F19779" s="5" t="b">
        <f>ISNUMBER(SEARCH($K$1,E19779))</f>
        <v>0</v>
      </c>
      <c r="G19779" s="5"/>
    </row>
    <row r="19780" spans="1:7" x14ac:dyDescent="0.3">
      <c r="A19780" s="3" t="s">
        <v>8003</v>
      </c>
      <c r="B19780" s="3" t="s">
        <v>8004</v>
      </c>
      <c r="C19780" s="3" t="s">
        <v>8062</v>
      </c>
      <c r="D19780" s="8">
        <v>209</v>
      </c>
      <c r="E19780" s="4" t="s">
        <v>31</v>
      </c>
      <c r="F19780" s="5" t="b">
        <f>ISNUMBER(SEARCH($K$1,E19780))</f>
        <v>0</v>
      </c>
      <c r="G19780" s="5"/>
    </row>
    <row r="19781" spans="1:7" ht="43.2" x14ac:dyDescent="0.3">
      <c r="A19781" s="3" t="s">
        <v>8003</v>
      </c>
      <c r="B19781" s="3" t="s">
        <v>8004</v>
      </c>
      <c r="C19781" s="3" t="s">
        <v>8061</v>
      </c>
      <c r="D19781" s="8">
        <v>176</v>
      </c>
      <c r="E19781" s="4" t="s">
        <v>898</v>
      </c>
      <c r="F19781" s="5" t="b">
        <f>ISNUMBER(SEARCH($K$1,E19781))</f>
        <v>0</v>
      </c>
      <c r="G19781" s="5"/>
    </row>
    <row r="19782" spans="1:7" x14ac:dyDescent="0.3">
      <c r="A19782" s="3" t="s">
        <v>8003</v>
      </c>
      <c r="B19782" s="3" t="s">
        <v>8004</v>
      </c>
      <c r="C19782" s="3" t="s">
        <v>8056</v>
      </c>
      <c r="D19782" s="8">
        <v>209</v>
      </c>
      <c r="E19782" s="4" t="s">
        <v>85</v>
      </c>
      <c r="F19782" s="5" t="b">
        <f>ISNUMBER(SEARCH($K$1,E19782))</f>
        <v>0</v>
      </c>
      <c r="G19782" s="5"/>
    </row>
    <row r="19783" spans="1:7" ht="43.2" x14ac:dyDescent="0.3">
      <c r="A19783" s="3" t="s">
        <v>8003</v>
      </c>
      <c r="B19783" s="3" t="s">
        <v>8004</v>
      </c>
      <c r="C19783" s="3" t="s">
        <v>8055</v>
      </c>
      <c r="D19783" s="8">
        <v>212</v>
      </c>
      <c r="E19783" s="4" t="s">
        <v>898</v>
      </c>
      <c r="F19783" s="5" t="b">
        <f>ISNUMBER(SEARCH($K$1,E19783))</f>
        <v>0</v>
      </c>
      <c r="G19783" s="5"/>
    </row>
    <row r="19784" spans="1:7" x14ac:dyDescent="0.3">
      <c r="A19784" s="3" t="s">
        <v>8003</v>
      </c>
      <c r="B19784" s="3" t="s">
        <v>8004</v>
      </c>
      <c r="C19784" s="3" t="s">
        <v>8006</v>
      </c>
      <c r="D19784" s="8">
        <v>209</v>
      </c>
      <c r="E19784" s="4" t="s">
        <v>85</v>
      </c>
      <c r="F19784" s="5" t="b">
        <f>ISNUMBER(SEARCH($K$1,E19784))</f>
        <v>0</v>
      </c>
      <c r="G19784" s="5"/>
    </row>
    <row r="19785" spans="1:7" ht="43.2" x14ac:dyDescent="0.3">
      <c r="A19785" s="3" t="s">
        <v>8003</v>
      </c>
      <c r="B19785" s="3" t="s">
        <v>8004</v>
      </c>
      <c r="C19785" s="3" t="s">
        <v>8005</v>
      </c>
      <c r="D19785" s="8">
        <v>209</v>
      </c>
      <c r="E19785" s="4" t="s">
        <v>898</v>
      </c>
      <c r="F19785" s="5" t="b">
        <f>ISNUMBER(SEARCH($K$1,E19785))</f>
        <v>0</v>
      </c>
      <c r="G19785" s="5"/>
    </row>
    <row r="19786" spans="1:7" x14ac:dyDescent="0.3">
      <c r="A19786" s="3" t="s">
        <v>8003</v>
      </c>
      <c r="B19786" s="3" t="s">
        <v>8004</v>
      </c>
      <c r="C19786" s="3" t="s">
        <v>8002</v>
      </c>
      <c r="D19786" s="8">
        <v>209</v>
      </c>
      <c r="E19786" s="4" t="s">
        <v>9</v>
      </c>
      <c r="F19786" s="5" t="b">
        <f>ISNUMBER(SEARCH($K$1,E19786))</f>
        <v>1</v>
      </c>
      <c r="G19786" s="5"/>
    </row>
    <row r="19787" spans="1:7" ht="43.2" x14ac:dyDescent="0.3">
      <c r="A19787" s="3" t="s">
        <v>7999</v>
      </c>
      <c r="B19787" s="3" t="s">
        <v>8000</v>
      </c>
      <c r="C19787" s="3" t="s">
        <v>8001</v>
      </c>
      <c r="D19787" s="8">
        <v>209</v>
      </c>
      <c r="E19787" s="4" t="s">
        <v>898</v>
      </c>
      <c r="F19787" s="5" t="b">
        <f>ISNUMBER(SEARCH($K$1,E19787))</f>
        <v>0</v>
      </c>
      <c r="G19787" s="5"/>
    </row>
    <row r="19788" spans="1:7" x14ac:dyDescent="0.3">
      <c r="A19788" s="3" t="s">
        <v>7999</v>
      </c>
      <c r="B19788" s="3" t="s">
        <v>8000</v>
      </c>
      <c r="C19788" s="3" t="s">
        <v>7998</v>
      </c>
      <c r="D19788" s="8">
        <v>209</v>
      </c>
      <c r="E19788" s="4" t="s">
        <v>9</v>
      </c>
      <c r="F19788" s="5" t="b">
        <f>ISNUMBER(SEARCH($K$1,E19788))</f>
        <v>1</v>
      </c>
      <c r="G19788" s="5"/>
    </row>
    <row r="19789" spans="1:7" ht="43.2" x14ac:dyDescent="0.3">
      <c r="A19789" s="3" t="s">
        <v>8049</v>
      </c>
      <c r="B19789" s="3" t="s">
        <v>8050</v>
      </c>
      <c r="C19789" s="3" t="s">
        <v>8051</v>
      </c>
      <c r="D19789" s="8">
        <v>212</v>
      </c>
      <c r="E19789" s="4" t="s">
        <v>6987</v>
      </c>
      <c r="F19789" s="5" t="b">
        <f>ISNUMBER(SEARCH($K$1,E19789))</f>
        <v>0</v>
      </c>
      <c r="G19789" s="5"/>
    </row>
    <row r="19790" spans="1:7" x14ac:dyDescent="0.3">
      <c r="A19790" s="3" t="s">
        <v>8049</v>
      </c>
      <c r="B19790" s="3" t="s">
        <v>8050</v>
      </c>
      <c r="C19790" s="3" t="s">
        <v>8048</v>
      </c>
      <c r="D19790" s="8">
        <v>212</v>
      </c>
      <c r="E19790" s="4" t="s">
        <v>9</v>
      </c>
      <c r="F19790" s="5" t="b">
        <f>ISNUMBER(SEARCH($K$1,E19790))</f>
        <v>1</v>
      </c>
      <c r="G19790" s="5"/>
    </row>
    <row r="19791" spans="1:7" ht="43.2" x14ac:dyDescent="0.3">
      <c r="A19791" s="3" t="s">
        <v>7883</v>
      </c>
      <c r="B19791" s="3" t="s">
        <v>7884</v>
      </c>
      <c r="C19791" s="3" t="s">
        <v>8039</v>
      </c>
      <c r="D19791" s="8">
        <v>176</v>
      </c>
      <c r="E19791" s="4" t="s">
        <v>6987</v>
      </c>
      <c r="F19791" s="5" t="b">
        <f>ISNUMBER(SEARCH($K$1,E19791))</f>
        <v>0</v>
      </c>
      <c r="G19791" s="5"/>
    </row>
    <row r="19792" spans="1:7" x14ac:dyDescent="0.3">
      <c r="A19792" s="3" t="s">
        <v>7883</v>
      </c>
      <c r="B19792" s="3" t="s">
        <v>7884</v>
      </c>
      <c r="C19792" s="3" t="s">
        <v>8023</v>
      </c>
      <c r="D19792" s="8">
        <v>212</v>
      </c>
      <c r="E19792" s="4" t="s">
        <v>9</v>
      </c>
      <c r="F19792" s="5" t="b">
        <f>ISNUMBER(SEARCH($K$1,E19792))</f>
        <v>1</v>
      </c>
      <c r="G19792" s="5"/>
    </row>
    <row r="19793" spans="1:7" x14ac:dyDescent="0.3">
      <c r="A19793" s="3" t="s">
        <v>7883</v>
      </c>
      <c r="B19793" s="3" t="s">
        <v>7884</v>
      </c>
      <c r="C19793" s="3" t="s">
        <v>8022</v>
      </c>
      <c r="D19793" s="8">
        <v>212</v>
      </c>
      <c r="E19793" s="4" t="s">
        <v>9</v>
      </c>
      <c r="F19793" s="5" t="b">
        <f>ISNUMBER(SEARCH($K$1,E19793))</f>
        <v>1</v>
      </c>
      <c r="G19793" s="5"/>
    </row>
    <row r="19794" spans="1:7" x14ac:dyDescent="0.3">
      <c r="A19794" s="3" t="s">
        <v>7883</v>
      </c>
      <c r="B19794" s="3" t="s">
        <v>7884</v>
      </c>
      <c r="C19794" s="3" t="s">
        <v>7949</v>
      </c>
      <c r="D19794" s="8">
        <v>188</v>
      </c>
      <c r="E19794" s="4" t="s">
        <v>209</v>
      </c>
      <c r="F19794" s="5" t="b">
        <f>ISNUMBER(SEARCH($K$1,E19794))</f>
        <v>0</v>
      </c>
      <c r="G19794" s="5"/>
    </row>
    <row r="19795" spans="1:7" ht="43.2" x14ac:dyDescent="0.3">
      <c r="A19795" s="3" t="s">
        <v>7883</v>
      </c>
      <c r="B19795" s="3" t="s">
        <v>7884</v>
      </c>
      <c r="C19795" s="3" t="s">
        <v>7885</v>
      </c>
      <c r="D19795" s="8">
        <v>188</v>
      </c>
      <c r="E19795" s="4" t="s">
        <v>60</v>
      </c>
      <c r="F19795" s="5" t="b">
        <f>ISNUMBER(SEARCH($K$1,E19795))</f>
        <v>0</v>
      </c>
      <c r="G19795" s="5"/>
    </row>
    <row r="19796" spans="1:7" x14ac:dyDescent="0.3">
      <c r="A19796" s="3" t="s">
        <v>7883</v>
      </c>
      <c r="B19796" s="3" t="s">
        <v>7884</v>
      </c>
      <c r="C19796" s="3" t="s">
        <v>7882</v>
      </c>
      <c r="D19796" s="8">
        <v>188</v>
      </c>
      <c r="E19796" s="4" t="s">
        <v>9</v>
      </c>
      <c r="F19796" s="5" t="b">
        <f>ISNUMBER(SEARCH($K$1,E19796))</f>
        <v>1</v>
      </c>
      <c r="G19796" s="5"/>
    </row>
    <row r="19797" spans="1:7" ht="43.2" x14ac:dyDescent="0.3">
      <c r="A19797" s="3" t="s">
        <v>8030</v>
      </c>
      <c r="B19797" s="3" t="s">
        <v>8031</v>
      </c>
      <c r="C19797" s="3" t="s">
        <v>8043</v>
      </c>
      <c r="D19797" s="8">
        <v>212</v>
      </c>
      <c r="E19797" s="4" t="s">
        <v>244</v>
      </c>
      <c r="F19797" s="5" t="b">
        <f>ISNUMBER(SEARCH($K$1,E19797))</f>
        <v>0</v>
      </c>
      <c r="G19797" s="5"/>
    </row>
    <row r="19798" spans="1:7" x14ac:dyDescent="0.3">
      <c r="A19798" s="3" t="s">
        <v>8030</v>
      </c>
      <c r="B19798" s="3" t="s">
        <v>8031</v>
      </c>
      <c r="C19798" s="3" t="s">
        <v>8038</v>
      </c>
      <c r="D19798" s="8">
        <v>176</v>
      </c>
      <c r="E19798" s="4" t="s">
        <v>85</v>
      </c>
      <c r="F19798" s="5" t="b">
        <f>ISNUMBER(SEARCH($K$1,E19798))</f>
        <v>0</v>
      </c>
      <c r="G19798" s="5"/>
    </row>
    <row r="19799" spans="1:7" ht="43.2" x14ac:dyDescent="0.3">
      <c r="A19799" s="3" t="s">
        <v>8030</v>
      </c>
      <c r="B19799" s="3" t="s">
        <v>8031</v>
      </c>
      <c r="C19799" s="3" t="s">
        <v>8037</v>
      </c>
      <c r="D19799" s="8">
        <v>189</v>
      </c>
      <c r="E19799" s="4" t="s">
        <v>244</v>
      </c>
      <c r="F19799" s="5" t="b">
        <f>ISNUMBER(SEARCH($K$1,E19799))</f>
        <v>0</v>
      </c>
      <c r="G19799" s="5"/>
    </row>
    <row r="19800" spans="1:7" x14ac:dyDescent="0.3">
      <c r="A19800" s="3" t="s">
        <v>8030</v>
      </c>
      <c r="B19800" s="3" t="s">
        <v>8031</v>
      </c>
      <c r="C19800" s="3" t="s">
        <v>8029</v>
      </c>
      <c r="D19800" s="8">
        <v>176</v>
      </c>
      <c r="E19800" s="4" t="s">
        <v>9</v>
      </c>
      <c r="F19800" s="5" t="b">
        <f>ISNUMBER(SEARCH($K$1,E19800))</f>
        <v>1</v>
      </c>
      <c r="G19800" s="5"/>
    </row>
    <row r="19801" spans="1:7" ht="43.2" x14ac:dyDescent="0.3">
      <c r="A19801" s="3" t="s">
        <v>8041</v>
      </c>
      <c r="B19801" s="3" t="s">
        <v>8042</v>
      </c>
      <c r="C19801" s="3" t="s">
        <v>8047</v>
      </c>
      <c r="D19801" s="8">
        <v>176</v>
      </c>
      <c r="E19801" s="4" t="s">
        <v>6987</v>
      </c>
      <c r="F19801" s="5" t="b">
        <f>ISNUMBER(SEARCH($K$1,E19801))</f>
        <v>0</v>
      </c>
      <c r="G19801" s="5"/>
    </row>
    <row r="19802" spans="1:7" x14ac:dyDescent="0.3">
      <c r="A19802" s="3" t="s">
        <v>8041</v>
      </c>
      <c r="B19802" s="3" t="s">
        <v>8042</v>
      </c>
      <c r="C19802" s="3" t="s">
        <v>8040</v>
      </c>
      <c r="D19802" s="8">
        <v>212</v>
      </c>
      <c r="E19802" s="4" t="s">
        <v>9</v>
      </c>
      <c r="F19802" s="5" t="b">
        <f>ISNUMBER(SEARCH($K$1,E19802))</f>
        <v>1</v>
      </c>
      <c r="G19802" s="5"/>
    </row>
    <row r="19803" spans="1:7" ht="43.2" x14ac:dyDescent="0.3">
      <c r="A19803" s="3" t="s">
        <v>8019</v>
      </c>
      <c r="B19803" s="3" t="s">
        <v>8020</v>
      </c>
      <c r="C19803" s="3" t="s">
        <v>8033</v>
      </c>
      <c r="D19803" s="8">
        <v>189</v>
      </c>
      <c r="E19803" s="4" t="s">
        <v>21</v>
      </c>
      <c r="F19803" s="5" t="b">
        <f>ISNUMBER(SEARCH($K$1,E19803))</f>
        <v>0</v>
      </c>
      <c r="G19803" s="5"/>
    </row>
    <row r="19804" spans="1:7" x14ac:dyDescent="0.3">
      <c r="A19804" s="3" t="s">
        <v>8019</v>
      </c>
      <c r="B19804" s="3" t="s">
        <v>8020</v>
      </c>
      <c r="C19804" s="3" t="s">
        <v>8032</v>
      </c>
      <c r="D19804" s="8">
        <v>176</v>
      </c>
      <c r="E19804" s="4" t="s">
        <v>31</v>
      </c>
      <c r="F19804" s="5" t="b">
        <f>ISNUMBER(SEARCH($K$1,E19804))</f>
        <v>0</v>
      </c>
      <c r="G19804" s="5"/>
    </row>
    <row r="19805" spans="1:7" ht="43.2" x14ac:dyDescent="0.3">
      <c r="A19805" s="3" t="s">
        <v>8019</v>
      </c>
      <c r="B19805" s="3" t="s">
        <v>8020</v>
      </c>
      <c r="C19805" s="3" t="s">
        <v>8021</v>
      </c>
      <c r="D19805" s="8">
        <v>212</v>
      </c>
      <c r="E19805" s="4" t="s">
        <v>6987</v>
      </c>
      <c r="F19805" s="5" t="b">
        <f>ISNUMBER(SEARCH($K$1,E19805))</f>
        <v>0</v>
      </c>
      <c r="G19805" s="5"/>
    </row>
    <row r="19806" spans="1:7" ht="43.2" x14ac:dyDescent="0.3">
      <c r="A19806" s="3" t="s">
        <v>8019</v>
      </c>
      <c r="B19806" s="3" t="s">
        <v>8020</v>
      </c>
      <c r="C19806" s="3" t="s">
        <v>8021</v>
      </c>
      <c r="D19806" s="8">
        <v>212</v>
      </c>
      <c r="E19806" s="4" t="s">
        <v>6987</v>
      </c>
      <c r="F19806" s="5" t="b">
        <f>ISNUMBER(SEARCH($K$1,E19806))</f>
        <v>0</v>
      </c>
      <c r="G19806" s="5"/>
    </row>
    <row r="19807" spans="1:7" x14ac:dyDescent="0.3">
      <c r="A19807" s="3" t="s">
        <v>8019</v>
      </c>
      <c r="B19807" s="3" t="s">
        <v>8020</v>
      </c>
      <c r="C19807" s="3" t="s">
        <v>8018</v>
      </c>
      <c r="D19807" s="8">
        <v>212</v>
      </c>
      <c r="E19807" s="4" t="s">
        <v>9</v>
      </c>
      <c r="F19807" s="5" t="b">
        <f>ISNUMBER(SEARCH($K$1,E19807))</f>
        <v>1</v>
      </c>
      <c r="G19807" s="5"/>
    </row>
    <row r="19808" spans="1:7" ht="43.2" x14ac:dyDescent="0.3">
      <c r="A19808" s="3" t="s">
        <v>8026</v>
      </c>
      <c r="B19808" s="3" t="s">
        <v>8027</v>
      </c>
      <c r="C19808" s="3" t="s">
        <v>8028</v>
      </c>
      <c r="D19808" s="8">
        <v>176</v>
      </c>
      <c r="E19808" s="4" t="s">
        <v>244</v>
      </c>
      <c r="F19808" s="5" t="b">
        <f>ISNUMBER(SEARCH($K$1,E19808))</f>
        <v>0</v>
      </c>
      <c r="G19808" s="5"/>
    </row>
    <row r="19809" spans="1:7" x14ac:dyDescent="0.3">
      <c r="A19809" s="3" t="s">
        <v>8026</v>
      </c>
      <c r="B19809" s="3" t="s">
        <v>8027</v>
      </c>
      <c r="C19809" s="3" t="s">
        <v>8025</v>
      </c>
      <c r="D19809" s="8">
        <v>176</v>
      </c>
      <c r="E19809" s="4" t="s">
        <v>9</v>
      </c>
      <c r="F19809" s="5" t="b">
        <f>ISNUMBER(SEARCH($K$1,E19809))</f>
        <v>1</v>
      </c>
      <c r="G19809" s="5"/>
    </row>
    <row r="19810" spans="1:7" ht="43.2" x14ac:dyDescent="0.3">
      <c r="A19810" s="3" t="s">
        <v>7983</v>
      </c>
      <c r="B19810" s="3" t="s">
        <v>7984</v>
      </c>
      <c r="C19810" s="3" t="s">
        <v>7987</v>
      </c>
      <c r="D19810" s="8">
        <v>209</v>
      </c>
      <c r="E19810" s="4" t="s">
        <v>898</v>
      </c>
      <c r="F19810" s="5" t="b">
        <f>ISNUMBER(SEARCH($K$1,E19810))</f>
        <v>0</v>
      </c>
      <c r="G19810" s="5"/>
    </row>
    <row r="19811" spans="1:7" x14ac:dyDescent="0.3">
      <c r="A19811" s="3" t="s">
        <v>7983</v>
      </c>
      <c r="B19811" s="3" t="s">
        <v>7984</v>
      </c>
      <c r="C19811" s="3" t="s">
        <v>7986</v>
      </c>
      <c r="D19811" s="8">
        <v>209</v>
      </c>
      <c r="E19811" s="4" t="s">
        <v>85</v>
      </c>
      <c r="F19811" s="5" t="b">
        <f>ISNUMBER(SEARCH($K$1,E19811))</f>
        <v>0</v>
      </c>
      <c r="G19811" s="5"/>
    </row>
    <row r="19812" spans="1:7" ht="43.2" x14ac:dyDescent="0.3">
      <c r="A19812" s="3" t="s">
        <v>7983</v>
      </c>
      <c r="B19812" s="3" t="s">
        <v>7984</v>
      </c>
      <c r="C19812" s="3" t="s">
        <v>7985</v>
      </c>
      <c r="D19812" s="8">
        <v>209</v>
      </c>
      <c r="E19812" s="4" t="s">
        <v>898</v>
      </c>
      <c r="F19812" s="5" t="b">
        <f>ISNUMBER(SEARCH($K$1,E19812))</f>
        <v>0</v>
      </c>
      <c r="G19812" s="5"/>
    </row>
    <row r="19813" spans="1:7" x14ac:dyDescent="0.3">
      <c r="A19813" s="3" t="s">
        <v>7983</v>
      </c>
      <c r="B19813" s="3" t="s">
        <v>7984</v>
      </c>
      <c r="C19813" s="3" t="s">
        <v>7982</v>
      </c>
      <c r="D19813" s="8">
        <v>209</v>
      </c>
      <c r="E19813" s="4" t="s">
        <v>9</v>
      </c>
      <c r="F19813" s="5" t="b">
        <f>ISNUMBER(SEARCH($K$1,E19813))</f>
        <v>1</v>
      </c>
      <c r="G19813" s="5"/>
    </row>
    <row r="19814" spans="1:7" ht="43.2" x14ac:dyDescent="0.3">
      <c r="A19814" s="3" t="s">
        <v>7962</v>
      </c>
      <c r="B19814" s="3" t="s">
        <v>7963</v>
      </c>
      <c r="C19814" s="3" t="s">
        <v>7981</v>
      </c>
      <c r="D19814" s="8">
        <v>209</v>
      </c>
      <c r="E19814" s="4" t="s">
        <v>898</v>
      </c>
      <c r="F19814" s="5" t="b">
        <f>ISNUMBER(SEARCH($K$1,E19814))</f>
        <v>0</v>
      </c>
      <c r="G19814" s="5"/>
    </row>
    <row r="19815" spans="1:7" x14ac:dyDescent="0.3">
      <c r="A19815" s="3" t="s">
        <v>7962</v>
      </c>
      <c r="B19815" s="3" t="s">
        <v>7963</v>
      </c>
      <c r="C19815" s="3" t="s">
        <v>7980</v>
      </c>
      <c r="D19815" s="8">
        <v>212</v>
      </c>
      <c r="E19815" s="4" t="s">
        <v>31</v>
      </c>
      <c r="F19815" s="5" t="b">
        <f>ISNUMBER(SEARCH($K$1,E19815))</f>
        <v>0</v>
      </c>
      <c r="G19815" s="5"/>
    </row>
    <row r="19816" spans="1:7" ht="43.2" x14ac:dyDescent="0.3">
      <c r="A19816" s="3" t="s">
        <v>7962</v>
      </c>
      <c r="B19816" s="3" t="s">
        <v>7963</v>
      </c>
      <c r="C19816" s="3" t="s">
        <v>7978</v>
      </c>
      <c r="D19816" s="8">
        <v>212</v>
      </c>
      <c r="E19816" s="4" t="s">
        <v>6987</v>
      </c>
      <c r="F19816" s="5" t="b">
        <f>ISNUMBER(SEARCH($K$1,E19816))</f>
        <v>0</v>
      </c>
      <c r="G19816" s="5"/>
    </row>
    <row r="19817" spans="1:7" x14ac:dyDescent="0.3">
      <c r="A19817" s="3" t="s">
        <v>7962</v>
      </c>
      <c r="B19817" s="3" t="s">
        <v>7963</v>
      </c>
      <c r="C19817" s="3" t="s">
        <v>7977</v>
      </c>
      <c r="D19817" s="8">
        <v>189</v>
      </c>
      <c r="E19817" s="4" t="s">
        <v>31</v>
      </c>
      <c r="F19817" s="5" t="b">
        <f>ISNUMBER(SEARCH($K$1,E19817))</f>
        <v>0</v>
      </c>
      <c r="G19817" s="5"/>
    </row>
    <row r="19818" spans="1:7" ht="43.2" x14ac:dyDescent="0.3">
      <c r="A19818" s="3" t="s">
        <v>7962</v>
      </c>
      <c r="B19818" s="3" t="s">
        <v>7963</v>
      </c>
      <c r="C19818" s="3" t="s">
        <v>7976</v>
      </c>
      <c r="D19818" s="8">
        <v>176</v>
      </c>
      <c r="E19818" s="4" t="s">
        <v>21</v>
      </c>
      <c r="F19818" s="5" t="b">
        <f>ISNUMBER(SEARCH($K$1,E19818))</f>
        <v>0</v>
      </c>
      <c r="G19818" s="5"/>
    </row>
    <row r="19819" spans="1:7" x14ac:dyDescent="0.3">
      <c r="A19819" s="3" t="s">
        <v>7962</v>
      </c>
      <c r="B19819" s="3" t="s">
        <v>7963</v>
      </c>
      <c r="C19819" s="3" t="s">
        <v>7961</v>
      </c>
      <c r="D19819" s="8">
        <v>176</v>
      </c>
      <c r="E19819" s="4" t="s">
        <v>9</v>
      </c>
      <c r="F19819" s="5" t="b">
        <f>ISNUMBER(SEARCH($K$1,E19819))</f>
        <v>1</v>
      </c>
      <c r="G19819" s="5"/>
    </row>
    <row r="19820" spans="1:7" ht="43.2" x14ac:dyDescent="0.3">
      <c r="A19820" s="3" t="s">
        <v>7643</v>
      </c>
      <c r="B19820" s="3" t="s">
        <v>7644</v>
      </c>
      <c r="C19820" s="3" t="s">
        <v>7991</v>
      </c>
      <c r="D19820" s="8">
        <v>209</v>
      </c>
      <c r="E19820" s="4" t="s">
        <v>7992</v>
      </c>
      <c r="F19820" s="5" t="b">
        <f>ISNUMBER(SEARCH($K$1,E19820))</f>
        <v>0</v>
      </c>
      <c r="G19820" s="5"/>
    </row>
    <row r="19821" spans="1:7" x14ac:dyDescent="0.3">
      <c r="A19821" s="3" t="s">
        <v>7643</v>
      </c>
      <c r="B19821" s="3" t="s">
        <v>7644</v>
      </c>
      <c r="C19821" s="3" t="s">
        <v>7645</v>
      </c>
      <c r="D19821" s="8">
        <v>209</v>
      </c>
      <c r="E19821" s="4" t="s">
        <v>9</v>
      </c>
      <c r="F19821" s="5" t="b">
        <f>ISNUMBER(SEARCH($K$1,E19821))</f>
        <v>1</v>
      </c>
      <c r="G19821" s="5"/>
    </row>
    <row r="19822" spans="1:7" x14ac:dyDescent="0.3">
      <c r="A19822" s="3" t="s">
        <v>7643</v>
      </c>
      <c r="B19822" s="3" t="s">
        <v>7644</v>
      </c>
      <c r="C19822" s="3" t="s">
        <v>7642</v>
      </c>
      <c r="D19822" s="8">
        <v>209</v>
      </c>
      <c r="E19822" s="4" t="s">
        <v>9</v>
      </c>
      <c r="F19822" s="5" t="b">
        <f>ISNUMBER(SEARCH($K$1,E19822))</f>
        <v>1</v>
      </c>
      <c r="G19822" s="5"/>
    </row>
    <row r="19823" spans="1:7" ht="43.2" x14ac:dyDescent="0.3">
      <c r="A19823" s="3" t="s">
        <v>7973</v>
      </c>
      <c r="B19823" s="3" t="s">
        <v>7974</v>
      </c>
      <c r="C19823" s="3" t="s">
        <v>7975</v>
      </c>
      <c r="D19823" s="8">
        <v>176</v>
      </c>
      <c r="E19823" s="4" t="s">
        <v>244</v>
      </c>
      <c r="F19823" s="5" t="b">
        <f>ISNUMBER(SEARCH($K$1,E19823))</f>
        <v>0</v>
      </c>
      <c r="G19823" s="5"/>
    </row>
    <row r="19824" spans="1:7" x14ac:dyDescent="0.3">
      <c r="A19824" s="3" t="s">
        <v>7973</v>
      </c>
      <c r="B19824" s="3" t="s">
        <v>7974</v>
      </c>
      <c r="C19824" s="3" t="s">
        <v>7972</v>
      </c>
      <c r="D19824" s="8">
        <v>176</v>
      </c>
      <c r="E19824" s="4" t="s">
        <v>9</v>
      </c>
      <c r="F19824" s="5" t="b">
        <f>ISNUMBER(SEARCH($K$1,E19824))</f>
        <v>1</v>
      </c>
      <c r="G19824" s="5"/>
    </row>
    <row r="19825" spans="1:7" ht="43.2" x14ac:dyDescent="0.3">
      <c r="A19825" s="3" t="s">
        <v>7995</v>
      </c>
      <c r="B19825" s="3" t="s">
        <v>7996</v>
      </c>
      <c r="C19825" s="3" t="s">
        <v>7997</v>
      </c>
      <c r="D19825" s="8">
        <v>209</v>
      </c>
      <c r="E19825" s="4" t="s">
        <v>898</v>
      </c>
      <c r="F19825" s="5" t="b">
        <f>ISNUMBER(SEARCH($K$1,E19825))</f>
        <v>0</v>
      </c>
      <c r="G19825" s="5"/>
    </row>
    <row r="19826" spans="1:7" x14ac:dyDescent="0.3">
      <c r="A19826" s="3" t="s">
        <v>7995</v>
      </c>
      <c r="B19826" s="3" t="s">
        <v>7996</v>
      </c>
      <c r="C19826" s="3" t="s">
        <v>7994</v>
      </c>
      <c r="D19826" s="8">
        <v>209</v>
      </c>
      <c r="E19826" s="4" t="s">
        <v>9</v>
      </c>
      <c r="F19826" s="5" t="b">
        <f>ISNUMBER(SEARCH($K$1,E19826))</f>
        <v>1</v>
      </c>
      <c r="G19826" s="5"/>
    </row>
    <row r="19827" spans="1:7" ht="43.2" x14ac:dyDescent="0.3">
      <c r="A19827" s="3" t="s">
        <v>7965</v>
      </c>
      <c r="B19827" s="3" t="s">
        <v>7966</v>
      </c>
      <c r="C19827" s="3" t="s">
        <v>7967</v>
      </c>
      <c r="D19827" s="8">
        <v>176</v>
      </c>
      <c r="E19827" s="4" t="s">
        <v>244</v>
      </c>
      <c r="F19827" s="5" t="b">
        <f>ISNUMBER(SEARCH($K$1,E19827))</f>
        <v>0</v>
      </c>
      <c r="G19827" s="5"/>
    </row>
    <row r="19828" spans="1:7" x14ac:dyDescent="0.3">
      <c r="A19828" s="3" t="s">
        <v>7965</v>
      </c>
      <c r="B19828" s="3" t="s">
        <v>7966</v>
      </c>
      <c r="C19828" s="3" t="s">
        <v>7964</v>
      </c>
      <c r="D19828" s="8">
        <v>189</v>
      </c>
      <c r="E19828" s="4" t="s">
        <v>9</v>
      </c>
      <c r="F19828" s="5" t="b">
        <f>ISNUMBER(SEARCH($K$1,E19828))</f>
        <v>1</v>
      </c>
      <c r="G19828" s="5"/>
    </row>
    <row r="19829" spans="1:7" ht="43.2" x14ac:dyDescent="0.3">
      <c r="A19829" s="3" t="s">
        <v>7989</v>
      </c>
      <c r="B19829" s="3" t="s">
        <v>7990</v>
      </c>
      <c r="C19829" s="3" t="s">
        <v>7993</v>
      </c>
      <c r="D19829" s="8">
        <v>1</v>
      </c>
      <c r="E19829" s="4" t="s">
        <v>898</v>
      </c>
      <c r="F19829" s="5" t="b">
        <f>ISNUMBER(SEARCH($K$1,E19829))</f>
        <v>0</v>
      </c>
      <c r="G19829" s="5"/>
    </row>
    <row r="19830" spans="1:7" x14ac:dyDescent="0.3">
      <c r="A19830" s="3" t="s">
        <v>7989</v>
      </c>
      <c r="B19830" s="3" t="s">
        <v>7990</v>
      </c>
      <c r="C19830" s="3" t="s">
        <v>7988</v>
      </c>
      <c r="D19830" s="8">
        <v>209</v>
      </c>
      <c r="E19830" s="4" t="s">
        <v>9</v>
      </c>
      <c r="F19830" s="5" t="b">
        <f>ISNUMBER(SEARCH($K$1,E19830))</f>
        <v>1</v>
      </c>
      <c r="G19830" s="5"/>
    </row>
    <row r="19831" spans="1:7" ht="43.2" x14ac:dyDescent="0.3">
      <c r="A19831" s="3" t="s">
        <v>7969</v>
      </c>
      <c r="B19831" s="3" t="s">
        <v>7970</v>
      </c>
      <c r="C19831" s="3" t="s">
        <v>7971</v>
      </c>
      <c r="D19831" s="8">
        <v>176</v>
      </c>
      <c r="E19831" s="4" t="s">
        <v>244</v>
      </c>
      <c r="F19831" s="5" t="b">
        <f>ISNUMBER(SEARCH($K$1,E19831))</f>
        <v>0</v>
      </c>
      <c r="G19831" s="5"/>
    </row>
    <row r="19832" spans="1:7" x14ac:dyDescent="0.3">
      <c r="A19832" s="3" t="s">
        <v>7969</v>
      </c>
      <c r="B19832" s="3" t="s">
        <v>7970</v>
      </c>
      <c r="C19832" s="3" t="s">
        <v>7968</v>
      </c>
      <c r="D19832" s="8">
        <v>176</v>
      </c>
      <c r="E19832" s="4" t="s">
        <v>9</v>
      </c>
      <c r="F19832" s="5" t="b">
        <f>ISNUMBER(SEARCH($K$1,E19832))</f>
        <v>1</v>
      </c>
      <c r="G19832" s="5"/>
    </row>
    <row r="19833" spans="1:7" ht="43.2" x14ac:dyDescent="0.3">
      <c r="A19833" s="3" t="s">
        <v>7954</v>
      </c>
      <c r="B19833" s="3" t="s">
        <v>7955</v>
      </c>
      <c r="C19833" s="3" t="s">
        <v>7960</v>
      </c>
      <c r="D19833" s="8">
        <v>189</v>
      </c>
      <c r="E19833" s="4" t="s">
        <v>244</v>
      </c>
      <c r="F19833" s="5" t="b">
        <f>ISNUMBER(SEARCH($K$1,E19833))</f>
        <v>0</v>
      </c>
      <c r="G19833" s="5"/>
    </row>
    <row r="19834" spans="1:7" x14ac:dyDescent="0.3">
      <c r="A19834" s="3" t="s">
        <v>7954</v>
      </c>
      <c r="B19834" s="3" t="s">
        <v>7955</v>
      </c>
      <c r="C19834" s="3" t="s">
        <v>7953</v>
      </c>
      <c r="D19834" s="8">
        <v>176</v>
      </c>
      <c r="E19834" s="4" t="s">
        <v>9</v>
      </c>
      <c r="F19834" s="5" t="b">
        <f>ISNUMBER(SEARCH($K$1,E19834))</f>
        <v>1</v>
      </c>
      <c r="G19834" s="5"/>
    </row>
    <row r="19835" spans="1:7" ht="43.2" x14ac:dyDescent="0.3">
      <c r="A19835" s="3" t="s">
        <v>7867</v>
      </c>
      <c r="B19835" s="3" t="s">
        <v>7868</v>
      </c>
      <c r="C19835" s="3" t="s">
        <v>7959</v>
      </c>
      <c r="D19835" s="8">
        <v>209</v>
      </c>
      <c r="E19835" s="4" t="s">
        <v>21</v>
      </c>
      <c r="F19835" s="5" t="b">
        <f>ISNUMBER(SEARCH($K$1,E19835))</f>
        <v>0</v>
      </c>
      <c r="G19835" s="5"/>
    </row>
    <row r="19836" spans="1:7" x14ac:dyDescent="0.3">
      <c r="A19836" s="3" t="s">
        <v>7867</v>
      </c>
      <c r="B19836" s="3" t="s">
        <v>7868</v>
      </c>
      <c r="C19836" s="3" t="s">
        <v>7957</v>
      </c>
      <c r="D19836" s="8">
        <v>189</v>
      </c>
      <c r="E19836" s="4" t="s">
        <v>9</v>
      </c>
      <c r="F19836" s="5" t="b">
        <f>ISNUMBER(SEARCH($K$1,E19836))</f>
        <v>1</v>
      </c>
      <c r="G19836" s="5"/>
    </row>
    <row r="19837" spans="1:7" x14ac:dyDescent="0.3">
      <c r="A19837" s="3" t="s">
        <v>7867</v>
      </c>
      <c r="B19837" s="3" t="s">
        <v>7868</v>
      </c>
      <c r="C19837" s="3" t="s">
        <v>7949</v>
      </c>
      <c r="D19837" s="8">
        <v>188</v>
      </c>
      <c r="E19837" s="4" t="s">
        <v>209</v>
      </c>
      <c r="F19837" s="5" t="b">
        <f>ISNUMBER(SEARCH($K$1,E19837))</f>
        <v>0</v>
      </c>
      <c r="G19837" s="5"/>
    </row>
    <row r="19838" spans="1:7" ht="43.2" x14ac:dyDescent="0.3">
      <c r="A19838" s="3" t="s">
        <v>7867</v>
      </c>
      <c r="B19838" s="3" t="s">
        <v>7868</v>
      </c>
      <c r="C19838" s="3" t="s">
        <v>7881</v>
      </c>
      <c r="D19838" s="8">
        <v>189</v>
      </c>
      <c r="E19838" s="4" t="s">
        <v>60</v>
      </c>
      <c r="F19838" s="5" t="b">
        <f>ISNUMBER(SEARCH($K$1,E19838))</f>
        <v>0</v>
      </c>
      <c r="G19838" s="5"/>
    </row>
    <row r="19839" spans="1:7" x14ac:dyDescent="0.3">
      <c r="A19839" s="3" t="s">
        <v>7867</v>
      </c>
      <c r="B19839" s="3" t="s">
        <v>7868</v>
      </c>
      <c r="C19839" s="3" t="s">
        <v>7866</v>
      </c>
      <c r="D19839" s="8">
        <v>188</v>
      </c>
      <c r="E19839" s="4" t="s">
        <v>9</v>
      </c>
      <c r="F19839" s="5" t="b">
        <f>ISNUMBER(SEARCH($K$1,E19839))</f>
        <v>1</v>
      </c>
      <c r="G19839" s="5"/>
    </row>
    <row r="19840" spans="1:7" ht="43.2" x14ac:dyDescent="0.3">
      <c r="A19840" s="3" t="s">
        <v>7936</v>
      </c>
      <c r="B19840" s="3" t="s">
        <v>7937</v>
      </c>
      <c r="C19840" s="3" t="s">
        <v>7958</v>
      </c>
      <c r="D19840" s="8">
        <v>189</v>
      </c>
      <c r="E19840" s="4" t="s">
        <v>898</v>
      </c>
      <c r="F19840" s="5" t="b">
        <f>ISNUMBER(SEARCH($K$1,E19840))</f>
        <v>0</v>
      </c>
      <c r="G19840" s="5"/>
    </row>
    <row r="19841" spans="1:7" x14ac:dyDescent="0.3">
      <c r="A19841" s="3" t="s">
        <v>7936</v>
      </c>
      <c r="B19841" s="3" t="s">
        <v>7937</v>
      </c>
      <c r="C19841" s="3" t="s">
        <v>7935</v>
      </c>
      <c r="D19841" s="8">
        <v>209</v>
      </c>
      <c r="E19841" s="4" t="s">
        <v>9</v>
      </c>
      <c r="F19841" s="5" t="b">
        <f>ISNUMBER(SEARCH($K$1,E19841))</f>
        <v>1</v>
      </c>
      <c r="G19841" s="5"/>
    </row>
    <row r="19842" spans="1:7" ht="43.2" x14ac:dyDescent="0.3">
      <c r="A19842" s="3" t="s">
        <v>7806</v>
      </c>
      <c r="B19842" s="3" t="s">
        <v>7807</v>
      </c>
      <c r="C19842" s="3" t="s">
        <v>7840</v>
      </c>
      <c r="D19842" s="8">
        <v>188</v>
      </c>
      <c r="E19842" s="4" t="s">
        <v>60</v>
      </c>
      <c r="F19842" s="5" t="b">
        <f>ISNUMBER(SEARCH($K$1,E19842))</f>
        <v>0</v>
      </c>
      <c r="G19842" s="5"/>
    </row>
    <row r="19843" spans="1:7" x14ac:dyDescent="0.3">
      <c r="A19843" s="3" t="s">
        <v>7806</v>
      </c>
      <c r="B19843" s="3" t="s">
        <v>7807</v>
      </c>
      <c r="C19843" s="3" t="s">
        <v>7839</v>
      </c>
      <c r="D19843" s="8">
        <v>176</v>
      </c>
      <c r="E19843" s="4" t="s">
        <v>31</v>
      </c>
      <c r="F19843" s="5" t="b">
        <f>ISNUMBER(SEARCH($K$1,E19843))</f>
        <v>0</v>
      </c>
      <c r="G19843" s="5"/>
    </row>
    <row r="19844" spans="1:7" ht="43.2" x14ac:dyDescent="0.3">
      <c r="A19844" s="3" t="s">
        <v>7806</v>
      </c>
      <c r="B19844" s="3" t="s">
        <v>7807</v>
      </c>
      <c r="C19844" s="3" t="s">
        <v>7835</v>
      </c>
      <c r="D19844" s="8">
        <v>176</v>
      </c>
      <c r="E19844" s="4" t="s">
        <v>244</v>
      </c>
      <c r="F19844" s="5" t="b">
        <f>ISNUMBER(SEARCH($K$1,E19844))</f>
        <v>0</v>
      </c>
      <c r="G19844" s="5"/>
    </row>
    <row r="19845" spans="1:7" x14ac:dyDescent="0.3">
      <c r="A19845" s="3" t="s">
        <v>7806</v>
      </c>
      <c r="B19845" s="3" t="s">
        <v>7807</v>
      </c>
      <c r="C19845" s="3" t="s">
        <v>7834</v>
      </c>
      <c r="D19845" s="8">
        <v>212</v>
      </c>
      <c r="E19845" s="4" t="s">
        <v>85</v>
      </c>
      <c r="F19845" s="5" t="b">
        <f>ISNUMBER(SEARCH($K$1,E19845))</f>
        <v>0</v>
      </c>
      <c r="G19845" s="5"/>
    </row>
    <row r="19846" spans="1:7" ht="43.2" x14ac:dyDescent="0.3">
      <c r="A19846" s="3" t="s">
        <v>7806</v>
      </c>
      <c r="B19846" s="3" t="s">
        <v>7807</v>
      </c>
      <c r="C19846" s="3" t="s">
        <v>7808</v>
      </c>
      <c r="D19846" s="8">
        <v>176</v>
      </c>
      <c r="E19846" s="4" t="s">
        <v>244</v>
      </c>
      <c r="F19846" s="5" t="b">
        <f>ISNUMBER(SEARCH($K$1,E19846))</f>
        <v>0</v>
      </c>
      <c r="G19846" s="5"/>
    </row>
    <row r="19847" spans="1:7" x14ac:dyDescent="0.3">
      <c r="A19847" s="3" t="s">
        <v>7806</v>
      </c>
      <c r="B19847" s="3" t="s">
        <v>7807</v>
      </c>
      <c r="C19847" s="3" t="s">
        <v>7805</v>
      </c>
      <c r="D19847" s="8">
        <v>176</v>
      </c>
      <c r="E19847" s="4" t="s">
        <v>9</v>
      </c>
      <c r="F19847" s="5" t="b">
        <f>ISNUMBER(SEARCH($K$1,E19847))</f>
        <v>1</v>
      </c>
      <c r="G19847" s="5"/>
    </row>
    <row r="19848" spans="1:7" ht="43.2" x14ac:dyDescent="0.3">
      <c r="A19848" s="3" t="s">
        <v>7932</v>
      </c>
      <c r="B19848" s="3" t="s">
        <v>7933</v>
      </c>
      <c r="C19848" s="3" t="s">
        <v>7952</v>
      </c>
      <c r="D19848" s="8">
        <v>176</v>
      </c>
      <c r="E19848" s="4" t="s">
        <v>244</v>
      </c>
      <c r="F19848" s="5" t="b">
        <f>ISNUMBER(SEARCH($K$1,E19848))</f>
        <v>0</v>
      </c>
      <c r="G19848" s="5"/>
    </row>
    <row r="19849" spans="1:7" x14ac:dyDescent="0.3">
      <c r="A19849" s="3" t="s">
        <v>7932</v>
      </c>
      <c r="B19849" s="3" t="s">
        <v>7933</v>
      </c>
      <c r="C19849" s="3" t="s">
        <v>7951</v>
      </c>
      <c r="D19849" s="8">
        <v>176</v>
      </c>
      <c r="E19849" s="4" t="s">
        <v>85</v>
      </c>
      <c r="F19849" s="5" t="b">
        <f>ISNUMBER(SEARCH($K$1,E19849))</f>
        <v>0</v>
      </c>
      <c r="G19849" s="5"/>
    </row>
    <row r="19850" spans="1:7" ht="43.2" x14ac:dyDescent="0.3">
      <c r="A19850" s="3" t="s">
        <v>7932</v>
      </c>
      <c r="B19850" s="3" t="s">
        <v>7933</v>
      </c>
      <c r="C19850" s="3" t="s">
        <v>7950</v>
      </c>
      <c r="D19850" s="8">
        <v>188</v>
      </c>
      <c r="E19850" s="4" t="s">
        <v>244</v>
      </c>
      <c r="F19850" s="5" t="b">
        <f>ISNUMBER(SEARCH($K$1,E19850))</f>
        <v>0</v>
      </c>
      <c r="G19850" s="5"/>
    </row>
    <row r="19851" spans="1:7" x14ac:dyDescent="0.3">
      <c r="A19851" s="3" t="s">
        <v>7932</v>
      </c>
      <c r="B19851" s="3" t="s">
        <v>7933</v>
      </c>
      <c r="C19851" s="3" t="s">
        <v>7931</v>
      </c>
      <c r="D19851" s="8">
        <v>176</v>
      </c>
      <c r="E19851" s="4" t="s">
        <v>9</v>
      </c>
      <c r="F19851" s="5" t="b">
        <f>ISNUMBER(SEARCH($K$1,E19851))</f>
        <v>1</v>
      </c>
      <c r="G19851" s="5"/>
    </row>
    <row r="19852" spans="1:7" ht="43.2" x14ac:dyDescent="0.3">
      <c r="A19852" s="3" t="s">
        <v>7859</v>
      </c>
      <c r="B19852" s="3" t="s">
        <v>7860</v>
      </c>
      <c r="C19852" s="3" t="s">
        <v>7930</v>
      </c>
      <c r="D19852" s="8">
        <v>188</v>
      </c>
      <c r="E19852" s="4" t="s">
        <v>244</v>
      </c>
      <c r="F19852" s="5" t="b">
        <f>ISNUMBER(SEARCH($K$1,E19852))</f>
        <v>0</v>
      </c>
      <c r="G19852" s="5"/>
    </row>
    <row r="19853" spans="1:7" x14ac:dyDescent="0.3">
      <c r="A19853" s="3" t="s">
        <v>7859</v>
      </c>
      <c r="B19853" s="3" t="s">
        <v>7860</v>
      </c>
      <c r="C19853" s="3" t="s">
        <v>7925</v>
      </c>
      <c r="D19853" s="8">
        <v>176</v>
      </c>
      <c r="E19853" s="4" t="s">
        <v>85</v>
      </c>
      <c r="F19853" s="5" t="b">
        <f>ISNUMBER(SEARCH($K$1,E19853))</f>
        <v>0</v>
      </c>
      <c r="G19853" s="5"/>
    </row>
    <row r="19854" spans="1:7" ht="43.2" x14ac:dyDescent="0.3">
      <c r="A19854" s="3" t="s">
        <v>7859</v>
      </c>
      <c r="B19854" s="3" t="s">
        <v>7860</v>
      </c>
      <c r="C19854" s="3" t="s">
        <v>7924</v>
      </c>
      <c r="D19854" s="8">
        <v>188</v>
      </c>
      <c r="E19854" s="4" t="s">
        <v>244</v>
      </c>
      <c r="F19854" s="5" t="b">
        <f>ISNUMBER(SEARCH($K$1,E19854))</f>
        <v>0</v>
      </c>
      <c r="G19854" s="5"/>
    </row>
    <row r="19855" spans="1:7" x14ac:dyDescent="0.3">
      <c r="A19855" s="3" t="s">
        <v>7859</v>
      </c>
      <c r="B19855" s="3" t="s">
        <v>7860</v>
      </c>
      <c r="C19855" s="3" t="s">
        <v>7858</v>
      </c>
      <c r="D19855" s="8">
        <v>176</v>
      </c>
      <c r="E19855" s="4" t="s">
        <v>9</v>
      </c>
      <c r="F19855" s="5" t="b">
        <f>ISNUMBER(SEARCH($K$1,E19855))</f>
        <v>1</v>
      </c>
      <c r="G19855" s="5"/>
    </row>
    <row r="19856" spans="1:7" ht="43.2" x14ac:dyDescent="0.3">
      <c r="A19856" s="3" t="s">
        <v>7635</v>
      </c>
      <c r="B19856" s="3" t="s">
        <v>7636</v>
      </c>
      <c r="C19856" s="3" t="s">
        <v>7956</v>
      </c>
      <c r="D19856" s="8">
        <v>176</v>
      </c>
      <c r="E19856" s="4" t="s">
        <v>21</v>
      </c>
      <c r="F19856" s="5" t="b">
        <f>ISNUMBER(SEARCH($K$1,E19856))</f>
        <v>0</v>
      </c>
      <c r="G19856" s="5"/>
    </row>
    <row r="19857" spans="1:7" x14ac:dyDescent="0.3">
      <c r="A19857" s="3" t="s">
        <v>7635</v>
      </c>
      <c r="B19857" s="3" t="s">
        <v>7636</v>
      </c>
      <c r="C19857" s="3" t="s">
        <v>7880</v>
      </c>
      <c r="D19857" s="8">
        <v>189</v>
      </c>
      <c r="E19857" s="4" t="s">
        <v>9</v>
      </c>
      <c r="F19857" s="5" t="b">
        <f>ISNUMBER(SEARCH($K$1,E19857))</f>
        <v>1</v>
      </c>
      <c r="G19857" s="5"/>
    </row>
    <row r="19858" spans="1:7" x14ac:dyDescent="0.3">
      <c r="A19858" s="3" t="s">
        <v>7635</v>
      </c>
      <c r="B19858" s="3" t="s">
        <v>7636</v>
      </c>
      <c r="C19858" s="3" t="s">
        <v>7657</v>
      </c>
      <c r="D19858" s="8">
        <v>188</v>
      </c>
      <c r="E19858" s="4" t="s">
        <v>209</v>
      </c>
      <c r="F19858" s="5" t="b">
        <f>ISNUMBER(SEARCH($K$1,E19858))</f>
        <v>0</v>
      </c>
      <c r="G19858" s="5"/>
    </row>
    <row r="19859" spans="1:7" ht="43.2" x14ac:dyDescent="0.3">
      <c r="A19859" s="3" t="s">
        <v>7635</v>
      </c>
      <c r="B19859" s="3" t="s">
        <v>7636</v>
      </c>
      <c r="C19859" s="3" t="s">
        <v>7656</v>
      </c>
      <c r="D19859" s="8">
        <v>188</v>
      </c>
      <c r="E19859" s="4" t="s">
        <v>60</v>
      </c>
      <c r="F19859" s="5" t="b">
        <f>ISNUMBER(SEARCH($K$1,E19859))</f>
        <v>0</v>
      </c>
      <c r="G19859" s="5"/>
    </row>
    <row r="19860" spans="1:7" x14ac:dyDescent="0.3">
      <c r="A19860" s="3" t="s">
        <v>7635</v>
      </c>
      <c r="B19860" s="3" t="s">
        <v>7636</v>
      </c>
      <c r="C19860" s="3" t="s">
        <v>7655</v>
      </c>
      <c r="D19860" s="8">
        <v>188</v>
      </c>
      <c r="E19860" s="4" t="s">
        <v>85</v>
      </c>
      <c r="F19860" s="5" t="b">
        <f>ISNUMBER(SEARCH($K$1,E19860))</f>
        <v>0</v>
      </c>
      <c r="G19860" s="5"/>
    </row>
    <row r="19861" spans="1:7" ht="43.2" x14ac:dyDescent="0.3">
      <c r="A19861" s="3" t="s">
        <v>7635</v>
      </c>
      <c r="B19861" s="3" t="s">
        <v>7636</v>
      </c>
      <c r="C19861" s="3" t="s">
        <v>7646</v>
      </c>
      <c r="D19861" s="8">
        <v>209</v>
      </c>
      <c r="E19861" s="4" t="s">
        <v>60</v>
      </c>
      <c r="F19861" s="5" t="b">
        <f>ISNUMBER(SEARCH($K$1,E19861))</f>
        <v>0</v>
      </c>
      <c r="G19861" s="5"/>
    </row>
    <row r="19862" spans="1:7" x14ac:dyDescent="0.3">
      <c r="A19862" s="3" t="s">
        <v>7635</v>
      </c>
      <c r="B19862" s="3" t="s">
        <v>7636</v>
      </c>
      <c r="C19862" s="3" t="s">
        <v>7634</v>
      </c>
      <c r="D19862" s="8">
        <v>188</v>
      </c>
      <c r="E19862" s="4" t="s">
        <v>9</v>
      </c>
      <c r="F19862" s="5" t="b">
        <f>ISNUMBER(SEARCH($K$1,E19862))</f>
        <v>1</v>
      </c>
      <c r="G19862" s="5"/>
    </row>
    <row r="19863" spans="1:7" ht="43.2" x14ac:dyDescent="0.3">
      <c r="A19863" s="3" t="s">
        <v>7918</v>
      </c>
      <c r="B19863" s="3" t="s">
        <v>7919</v>
      </c>
      <c r="C19863" s="3" t="s">
        <v>7947</v>
      </c>
      <c r="D19863" s="8">
        <v>188</v>
      </c>
      <c r="E19863" s="4" t="s">
        <v>6987</v>
      </c>
      <c r="F19863" s="5" t="b">
        <f>ISNUMBER(SEARCH($K$1,E19863))</f>
        <v>0</v>
      </c>
      <c r="G19863" s="5"/>
    </row>
    <row r="19864" spans="1:7" x14ac:dyDescent="0.3">
      <c r="A19864" s="3" t="s">
        <v>7918</v>
      </c>
      <c r="B19864" s="3" t="s">
        <v>7919</v>
      </c>
      <c r="C19864" s="3" t="s">
        <v>7917</v>
      </c>
      <c r="D19864" s="8">
        <v>212</v>
      </c>
      <c r="E19864" s="4" t="s">
        <v>9</v>
      </c>
      <c r="F19864" s="5" t="b">
        <f>ISNUMBER(SEARCH($K$1,E19864))</f>
        <v>1</v>
      </c>
      <c r="G19864" s="5"/>
    </row>
    <row r="19865" spans="1:7" ht="43.2" x14ac:dyDescent="0.3">
      <c r="A19865" s="3" t="s">
        <v>7896</v>
      </c>
      <c r="B19865" s="3" t="s">
        <v>7897</v>
      </c>
      <c r="C19865" s="3" t="s">
        <v>7934</v>
      </c>
      <c r="D19865" s="8">
        <v>176</v>
      </c>
      <c r="E19865" s="4" t="s">
        <v>898</v>
      </c>
      <c r="F19865" s="5" t="b">
        <f>ISNUMBER(SEARCH($K$1,E19865))</f>
        <v>0</v>
      </c>
      <c r="G19865" s="5"/>
    </row>
    <row r="19866" spans="1:7" x14ac:dyDescent="0.3">
      <c r="A19866" s="3" t="s">
        <v>7896</v>
      </c>
      <c r="B19866" s="3" t="s">
        <v>7897</v>
      </c>
      <c r="C19866" s="3" t="s">
        <v>7895</v>
      </c>
      <c r="D19866" s="8">
        <v>209</v>
      </c>
      <c r="E19866" s="4" t="s">
        <v>9</v>
      </c>
      <c r="F19866" s="5" t="b">
        <f>ISNUMBER(SEARCH($K$1,E19866))</f>
        <v>1</v>
      </c>
      <c r="G19866" s="5"/>
    </row>
    <row r="19867" spans="1:7" ht="43.2" x14ac:dyDescent="0.3">
      <c r="A19867" s="3" t="s">
        <v>7871</v>
      </c>
      <c r="B19867" s="3" t="s">
        <v>7872</v>
      </c>
      <c r="C19867" s="3" t="s">
        <v>7916</v>
      </c>
      <c r="D19867" s="8">
        <v>188</v>
      </c>
      <c r="E19867" s="4" t="s">
        <v>6987</v>
      </c>
      <c r="F19867" s="5" t="b">
        <f>ISNUMBER(SEARCH($K$1,E19867))</f>
        <v>0</v>
      </c>
      <c r="G19867" s="5"/>
    </row>
    <row r="19868" spans="1:7" x14ac:dyDescent="0.3">
      <c r="A19868" s="3" t="s">
        <v>7871</v>
      </c>
      <c r="B19868" s="3" t="s">
        <v>7872</v>
      </c>
      <c r="C19868" s="3" t="s">
        <v>7873</v>
      </c>
      <c r="D19868" s="8">
        <v>212</v>
      </c>
      <c r="E19868" s="4" t="s">
        <v>9</v>
      </c>
      <c r="F19868" s="5" t="b">
        <f>ISNUMBER(SEARCH($K$1,E19868))</f>
        <v>1</v>
      </c>
      <c r="G19868" s="5"/>
    </row>
    <row r="19869" spans="1:7" x14ac:dyDescent="0.3">
      <c r="A19869" s="3" t="s">
        <v>7871</v>
      </c>
      <c r="B19869" s="3" t="s">
        <v>7872</v>
      </c>
      <c r="C19869" s="3" t="s">
        <v>7870</v>
      </c>
      <c r="D19869" s="8">
        <v>212</v>
      </c>
      <c r="E19869" s="4" t="s">
        <v>9</v>
      </c>
      <c r="F19869" s="5" t="b">
        <f>ISNUMBER(SEARCH($K$1,E19869))</f>
        <v>1</v>
      </c>
      <c r="G19869" s="5"/>
    </row>
    <row r="19870" spans="1:7" ht="43.2" x14ac:dyDescent="0.3">
      <c r="A19870" s="3" t="s">
        <v>7129</v>
      </c>
      <c r="B19870" s="3" t="s">
        <v>7130</v>
      </c>
      <c r="C19870" s="3" t="s">
        <v>7328</v>
      </c>
      <c r="D19870" s="8">
        <v>189</v>
      </c>
      <c r="E19870" s="4" t="s">
        <v>898</v>
      </c>
      <c r="F19870" s="5" t="b">
        <f>ISNUMBER(SEARCH($K$1,E19870))</f>
        <v>0</v>
      </c>
      <c r="G19870" s="5"/>
    </row>
    <row r="19871" spans="1:7" x14ac:dyDescent="0.3">
      <c r="A19871" s="3" t="s">
        <v>7129</v>
      </c>
      <c r="B19871" s="3" t="s">
        <v>7130</v>
      </c>
      <c r="C19871" s="3" t="s">
        <v>7323</v>
      </c>
      <c r="D19871" s="8">
        <v>209</v>
      </c>
      <c r="E19871" s="4" t="s">
        <v>9</v>
      </c>
      <c r="F19871" s="5" t="b">
        <f>ISNUMBER(SEARCH($K$1,E19871))</f>
        <v>1</v>
      </c>
      <c r="G19871" s="5"/>
    </row>
    <row r="19872" spans="1:7" x14ac:dyDescent="0.3">
      <c r="A19872" s="3" t="s">
        <v>7129</v>
      </c>
      <c r="B19872" s="3" t="s">
        <v>7130</v>
      </c>
      <c r="C19872" s="3" t="s">
        <v>7136</v>
      </c>
      <c r="D19872" s="8">
        <v>189</v>
      </c>
      <c r="E19872" s="4" t="s">
        <v>209</v>
      </c>
      <c r="F19872" s="5" t="b">
        <f>ISNUMBER(SEARCH($K$1,E19872))</f>
        <v>0</v>
      </c>
      <c r="G19872" s="5"/>
    </row>
    <row r="19873" spans="1:7" ht="43.2" x14ac:dyDescent="0.3">
      <c r="A19873" s="3" t="s">
        <v>7129</v>
      </c>
      <c r="B19873" s="3" t="s">
        <v>7130</v>
      </c>
      <c r="C19873" s="3" t="s">
        <v>7131</v>
      </c>
      <c r="D19873" s="8">
        <v>182</v>
      </c>
      <c r="E19873" s="4" t="s">
        <v>33</v>
      </c>
      <c r="F19873" s="5" t="b">
        <f>ISNUMBER(SEARCH($K$1,E19873))</f>
        <v>0</v>
      </c>
      <c r="G19873" s="5"/>
    </row>
    <row r="19874" spans="1:7" x14ac:dyDescent="0.3">
      <c r="A19874" s="3" t="s">
        <v>7129</v>
      </c>
      <c r="B19874" s="3" t="s">
        <v>7130</v>
      </c>
      <c r="C19874" s="3" t="s">
        <v>7128</v>
      </c>
      <c r="D19874" s="8">
        <v>182</v>
      </c>
      <c r="E19874" s="4" t="s">
        <v>9</v>
      </c>
      <c r="F19874" s="5" t="b">
        <f>ISNUMBER(SEARCH($K$1,E19874))</f>
        <v>1</v>
      </c>
      <c r="G19874" s="5"/>
    </row>
    <row r="19875" spans="1:7" ht="43.2" x14ac:dyDescent="0.3">
      <c r="A19875" s="3" t="s">
        <v>7820</v>
      </c>
      <c r="B19875" s="3" t="s">
        <v>7821</v>
      </c>
      <c r="C19875" s="3" t="s">
        <v>7822</v>
      </c>
      <c r="D19875" s="8">
        <v>209</v>
      </c>
      <c r="E19875" s="4" t="s">
        <v>898</v>
      </c>
      <c r="F19875" s="5" t="b">
        <f>ISNUMBER(SEARCH($K$1,E19875))</f>
        <v>0</v>
      </c>
      <c r="G19875" s="5"/>
    </row>
    <row r="19876" spans="1:7" x14ac:dyDescent="0.3">
      <c r="A19876" s="3" t="s">
        <v>7820</v>
      </c>
      <c r="B19876" s="3" t="s">
        <v>7821</v>
      </c>
      <c r="C19876" s="3" t="s">
        <v>7819</v>
      </c>
      <c r="D19876" s="8">
        <v>209</v>
      </c>
      <c r="E19876" s="4" t="s">
        <v>9</v>
      </c>
      <c r="F19876" s="5" t="b">
        <f>ISNUMBER(SEARCH($K$1,E19876))</f>
        <v>1</v>
      </c>
      <c r="G19876" s="5"/>
    </row>
    <row r="19877" spans="1:7" ht="43.2" x14ac:dyDescent="0.3">
      <c r="A19877" s="3" t="s">
        <v>7852</v>
      </c>
      <c r="B19877" s="3" t="s">
        <v>7853</v>
      </c>
      <c r="C19877" s="3" t="s">
        <v>7869</v>
      </c>
      <c r="D19877" s="8">
        <v>188</v>
      </c>
      <c r="E19877" s="4" t="s">
        <v>6987</v>
      </c>
      <c r="F19877" s="5" t="b">
        <f>ISNUMBER(SEARCH($K$1,E19877))</f>
        <v>0</v>
      </c>
      <c r="G19877" s="5"/>
    </row>
    <row r="19878" spans="1:7" x14ac:dyDescent="0.3">
      <c r="A19878" s="3" t="s">
        <v>7852</v>
      </c>
      <c r="B19878" s="3" t="s">
        <v>7853</v>
      </c>
      <c r="C19878" s="3" t="s">
        <v>7851</v>
      </c>
      <c r="D19878" s="8">
        <v>212</v>
      </c>
      <c r="E19878" s="4" t="s">
        <v>9</v>
      </c>
      <c r="F19878" s="5" t="b">
        <f>ISNUMBER(SEARCH($K$1,E19878))</f>
        <v>1</v>
      </c>
      <c r="G19878" s="5"/>
    </row>
    <row r="19879" spans="1:7" ht="43.2" x14ac:dyDescent="0.3">
      <c r="A19879" s="3" t="s">
        <v>7648</v>
      </c>
      <c r="B19879" s="3" t="s">
        <v>7649</v>
      </c>
      <c r="C19879" s="3" t="s">
        <v>7790</v>
      </c>
      <c r="D19879" s="8">
        <v>212</v>
      </c>
      <c r="E19879" s="4" t="s">
        <v>898</v>
      </c>
      <c r="F19879" s="5" t="b">
        <f>ISNUMBER(SEARCH($K$1,E19879))</f>
        <v>0</v>
      </c>
      <c r="G19879" s="5"/>
    </row>
    <row r="19880" spans="1:7" x14ac:dyDescent="0.3">
      <c r="A19880" s="3" t="s">
        <v>7648</v>
      </c>
      <c r="B19880" s="3" t="s">
        <v>7649</v>
      </c>
      <c r="C19880" s="3" t="s">
        <v>7785</v>
      </c>
      <c r="D19880" s="8">
        <v>209</v>
      </c>
      <c r="E19880" s="4" t="s">
        <v>9</v>
      </c>
      <c r="F19880" s="5" t="b">
        <f>ISNUMBER(SEARCH($K$1,E19880))</f>
        <v>1</v>
      </c>
      <c r="G19880" s="5"/>
    </row>
    <row r="19881" spans="1:7" x14ac:dyDescent="0.3">
      <c r="A19881" s="3" t="s">
        <v>7648</v>
      </c>
      <c r="B19881" s="3" t="s">
        <v>7649</v>
      </c>
      <c r="C19881" s="3" t="s">
        <v>7662</v>
      </c>
      <c r="D19881" s="8">
        <v>212</v>
      </c>
      <c r="E19881" s="4" t="s">
        <v>209</v>
      </c>
      <c r="F19881" s="5" t="b">
        <f>ISNUMBER(SEARCH($K$1,E19881))</f>
        <v>0</v>
      </c>
      <c r="G19881" s="5"/>
    </row>
    <row r="19882" spans="1:7" ht="43.2" x14ac:dyDescent="0.3">
      <c r="A19882" s="3" t="s">
        <v>7648</v>
      </c>
      <c r="B19882" s="3" t="s">
        <v>7649</v>
      </c>
      <c r="C19882" s="3" t="s">
        <v>7654</v>
      </c>
      <c r="D19882" s="8">
        <v>176</v>
      </c>
      <c r="E19882" s="4" t="s">
        <v>60</v>
      </c>
      <c r="F19882" s="5" t="b">
        <f>ISNUMBER(SEARCH($K$1,E19882))</f>
        <v>0</v>
      </c>
      <c r="G19882" s="5"/>
    </row>
    <row r="19883" spans="1:7" x14ac:dyDescent="0.3">
      <c r="A19883" s="3" t="s">
        <v>7648</v>
      </c>
      <c r="B19883" s="3" t="s">
        <v>7649</v>
      </c>
      <c r="C19883" s="3" t="s">
        <v>7647</v>
      </c>
      <c r="D19883" s="8">
        <v>188</v>
      </c>
      <c r="E19883" s="4" t="s">
        <v>9</v>
      </c>
      <c r="F19883" s="5" t="b">
        <f>ISNUMBER(SEARCH($K$1,E19883))</f>
        <v>1</v>
      </c>
      <c r="G19883" s="5"/>
    </row>
    <row r="19884" spans="1:7" ht="43.2" x14ac:dyDescent="0.3">
      <c r="A19884" s="3" t="s">
        <v>7876</v>
      </c>
      <c r="B19884" s="3" t="s">
        <v>7877</v>
      </c>
      <c r="C19884" s="3" t="s">
        <v>7894</v>
      </c>
      <c r="D19884" s="8">
        <v>188</v>
      </c>
      <c r="E19884" s="4" t="s">
        <v>898</v>
      </c>
      <c r="F19884" s="5" t="b">
        <f>ISNUMBER(SEARCH($K$1,E19884))</f>
        <v>0</v>
      </c>
      <c r="G19884" s="5"/>
    </row>
    <row r="19885" spans="1:7" x14ac:dyDescent="0.3">
      <c r="A19885" s="3" t="s">
        <v>7876</v>
      </c>
      <c r="B19885" s="3" t="s">
        <v>7877</v>
      </c>
      <c r="C19885" s="3" t="s">
        <v>7878</v>
      </c>
      <c r="D19885" s="8">
        <v>209</v>
      </c>
      <c r="E19885" s="4" t="s">
        <v>9</v>
      </c>
      <c r="F19885" s="5" t="b">
        <f>ISNUMBER(SEARCH($K$1,E19885))</f>
        <v>1</v>
      </c>
      <c r="G19885" s="5"/>
    </row>
    <row r="19886" spans="1:7" x14ac:dyDescent="0.3">
      <c r="A19886" s="3" t="s">
        <v>7876</v>
      </c>
      <c r="B19886" s="3" t="s">
        <v>7877</v>
      </c>
      <c r="C19886" s="3" t="s">
        <v>7875</v>
      </c>
      <c r="D19886" s="8">
        <v>209</v>
      </c>
      <c r="E19886" s="4" t="s">
        <v>9</v>
      </c>
      <c r="F19886" s="5" t="b">
        <f>ISNUMBER(SEARCH($K$1,E19886))</f>
        <v>1</v>
      </c>
      <c r="G19886" s="5"/>
    </row>
    <row r="19887" spans="1:7" ht="43.2" x14ac:dyDescent="0.3">
      <c r="A19887" s="3" t="s">
        <v>7639</v>
      </c>
      <c r="B19887" s="3" t="s">
        <v>7640</v>
      </c>
      <c r="C19887" s="3" t="s">
        <v>7668</v>
      </c>
      <c r="D19887" s="8">
        <v>209</v>
      </c>
      <c r="E19887" s="4" t="s">
        <v>21</v>
      </c>
      <c r="F19887" s="5" t="b">
        <f>ISNUMBER(SEARCH($K$1,E19887))</f>
        <v>0</v>
      </c>
      <c r="G19887" s="5"/>
    </row>
    <row r="19888" spans="1:7" x14ac:dyDescent="0.3">
      <c r="A19888" s="3" t="s">
        <v>7639</v>
      </c>
      <c r="B19888" s="3" t="s">
        <v>7640</v>
      </c>
      <c r="C19888" s="3" t="s">
        <v>7638</v>
      </c>
      <c r="D19888" s="8">
        <v>189</v>
      </c>
      <c r="E19888" s="4" t="s">
        <v>9</v>
      </c>
      <c r="F19888" s="5" t="b">
        <f>ISNUMBER(SEARCH($K$1,E19888))</f>
        <v>1</v>
      </c>
      <c r="G19888" s="5"/>
    </row>
    <row r="19889" spans="1:7" ht="43.2" x14ac:dyDescent="0.3">
      <c r="A19889" s="3" t="s">
        <v>7593</v>
      </c>
      <c r="B19889" s="3" t="s">
        <v>7594</v>
      </c>
      <c r="C19889" s="3" t="s">
        <v>7879</v>
      </c>
      <c r="D19889" s="8">
        <v>209</v>
      </c>
      <c r="E19889" s="4" t="s">
        <v>21</v>
      </c>
      <c r="F19889" s="5" t="b">
        <f>ISNUMBER(SEARCH($K$1,E19889))</f>
        <v>0</v>
      </c>
      <c r="G19889" s="5"/>
    </row>
    <row r="19890" spans="1:7" x14ac:dyDescent="0.3">
      <c r="A19890" s="3" t="s">
        <v>7593</v>
      </c>
      <c r="B19890" s="3" t="s">
        <v>7594</v>
      </c>
      <c r="C19890" s="3" t="s">
        <v>7756</v>
      </c>
      <c r="D19890" s="8">
        <v>189</v>
      </c>
      <c r="E19890" s="4" t="s">
        <v>9</v>
      </c>
      <c r="F19890" s="5" t="b">
        <f>ISNUMBER(SEARCH($K$1,E19890))</f>
        <v>1</v>
      </c>
      <c r="G19890" s="5"/>
    </row>
    <row r="19891" spans="1:7" x14ac:dyDescent="0.3">
      <c r="A19891" s="3" t="s">
        <v>7593</v>
      </c>
      <c r="B19891" s="3" t="s">
        <v>7594</v>
      </c>
      <c r="C19891" s="3" t="s">
        <v>7621</v>
      </c>
      <c r="D19891" s="8">
        <v>209</v>
      </c>
      <c r="E19891" s="4" t="s">
        <v>209</v>
      </c>
      <c r="F19891" s="5" t="b">
        <f>ISNUMBER(SEARCH($K$1,E19891))</f>
        <v>0</v>
      </c>
      <c r="G19891" s="5"/>
    </row>
    <row r="19892" spans="1:7" ht="43.2" x14ac:dyDescent="0.3">
      <c r="A19892" s="3" t="s">
        <v>7593</v>
      </c>
      <c r="B19892" s="3" t="s">
        <v>7594</v>
      </c>
      <c r="C19892" s="3" t="s">
        <v>7610</v>
      </c>
      <c r="D19892" s="8">
        <v>176</v>
      </c>
      <c r="E19892" s="4" t="s">
        <v>60</v>
      </c>
      <c r="F19892" s="5" t="b">
        <f>ISNUMBER(SEARCH($K$1,E19892))</f>
        <v>0</v>
      </c>
      <c r="G19892" s="5"/>
    </row>
    <row r="19893" spans="1:7" x14ac:dyDescent="0.3">
      <c r="A19893" s="3" t="s">
        <v>7593</v>
      </c>
      <c r="B19893" s="3" t="s">
        <v>7594</v>
      </c>
      <c r="C19893" s="3" t="s">
        <v>7592</v>
      </c>
      <c r="D19893" s="8">
        <v>188</v>
      </c>
      <c r="E19893" s="4" t="s">
        <v>9</v>
      </c>
      <c r="F19893" s="5" t="b">
        <f>ISNUMBER(SEARCH($K$1,E19893))</f>
        <v>1</v>
      </c>
      <c r="G19893" s="5"/>
    </row>
    <row r="19894" spans="1:7" ht="43.2" x14ac:dyDescent="0.3">
      <c r="A19894" s="3" t="s">
        <v>7828</v>
      </c>
      <c r="B19894" s="3" t="s">
        <v>7829</v>
      </c>
      <c r="C19894" s="3" t="s">
        <v>7846</v>
      </c>
      <c r="D19894" s="8">
        <v>209</v>
      </c>
      <c r="E19894" s="4" t="s">
        <v>898</v>
      </c>
      <c r="F19894" s="5" t="b">
        <f>ISNUMBER(SEARCH($K$1,E19894))</f>
        <v>0</v>
      </c>
      <c r="G19894" s="5"/>
    </row>
    <row r="19895" spans="1:7" x14ac:dyDescent="0.3">
      <c r="A19895" s="3" t="s">
        <v>7828</v>
      </c>
      <c r="B19895" s="3" t="s">
        <v>7829</v>
      </c>
      <c r="C19895" s="3" t="s">
        <v>7845</v>
      </c>
      <c r="D19895" s="8">
        <v>209</v>
      </c>
      <c r="E19895" s="4" t="s">
        <v>85</v>
      </c>
      <c r="F19895" s="5" t="b">
        <f>ISNUMBER(SEARCH($K$1,E19895))</f>
        <v>0</v>
      </c>
      <c r="G19895" s="5"/>
    </row>
    <row r="19896" spans="1:7" ht="43.2" x14ac:dyDescent="0.3">
      <c r="A19896" s="3" t="s">
        <v>7828</v>
      </c>
      <c r="B19896" s="3" t="s">
        <v>7829</v>
      </c>
      <c r="C19896" s="3" t="s">
        <v>7844</v>
      </c>
      <c r="D19896" s="8">
        <v>188</v>
      </c>
      <c r="E19896" s="4" t="s">
        <v>898</v>
      </c>
      <c r="F19896" s="5" t="b">
        <f>ISNUMBER(SEARCH($K$1,E19896))</f>
        <v>0</v>
      </c>
      <c r="G19896" s="5"/>
    </row>
    <row r="19897" spans="1:7" x14ac:dyDescent="0.3">
      <c r="A19897" s="3" t="s">
        <v>7828</v>
      </c>
      <c r="B19897" s="3" t="s">
        <v>7829</v>
      </c>
      <c r="C19897" s="3" t="s">
        <v>7827</v>
      </c>
      <c r="D19897" s="8">
        <v>209</v>
      </c>
      <c r="E19897" s="4" t="s">
        <v>9</v>
      </c>
      <c r="F19897" s="5" t="b">
        <f>ISNUMBER(SEARCH($K$1,E19897))</f>
        <v>1</v>
      </c>
      <c r="G19897" s="5"/>
    </row>
    <row r="19898" spans="1:7" ht="43.2" x14ac:dyDescent="0.3">
      <c r="A19898" s="3" t="s">
        <v>7832</v>
      </c>
      <c r="B19898" s="3" t="s">
        <v>7833</v>
      </c>
      <c r="C19898" s="3" t="s">
        <v>7850</v>
      </c>
      <c r="D19898" s="8">
        <v>209</v>
      </c>
      <c r="E19898" s="4" t="s">
        <v>6987</v>
      </c>
      <c r="F19898" s="5" t="b">
        <f>ISNUMBER(SEARCH($K$1,E19898))</f>
        <v>0</v>
      </c>
      <c r="G19898" s="5"/>
    </row>
    <row r="19899" spans="1:7" x14ac:dyDescent="0.3">
      <c r="A19899" s="3" t="s">
        <v>7832</v>
      </c>
      <c r="B19899" s="3" t="s">
        <v>7833</v>
      </c>
      <c r="C19899" s="3" t="s">
        <v>7831</v>
      </c>
      <c r="D19899" s="8">
        <v>212</v>
      </c>
      <c r="E19899" s="4" t="s">
        <v>9</v>
      </c>
      <c r="F19899" s="5" t="b">
        <f>ISNUMBER(SEARCH($K$1,E19899))</f>
        <v>1</v>
      </c>
      <c r="G19899" s="5"/>
    </row>
    <row r="19900" spans="1:7" ht="43.2" x14ac:dyDescent="0.3">
      <c r="A19900" s="3" t="s">
        <v>7863</v>
      </c>
      <c r="B19900" s="3" t="s">
        <v>7864</v>
      </c>
      <c r="C19900" s="3" t="s">
        <v>7874</v>
      </c>
      <c r="D19900" s="8">
        <v>212</v>
      </c>
      <c r="E19900" s="4" t="s">
        <v>898</v>
      </c>
      <c r="F19900" s="5" t="b">
        <f>ISNUMBER(SEARCH($K$1,E19900))</f>
        <v>0</v>
      </c>
      <c r="G19900" s="5"/>
    </row>
    <row r="19901" spans="1:7" x14ac:dyDescent="0.3">
      <c r="A19901" s="3" t="s">
        <v>7863</v>
      </c>
      <c r="B19901" s="3" t="s">
        <v>7864</v>
      </c>
      <c r="C19901" s="3" t="s">
        <v>7862</v>
      </c>
      <c r="D19901" s="8">
        <v>209</v>
      </c>
      <c r="E19901" s="4" t="s">
        <v>9</v>
      </c>
      <c r="F19901" s="5" t="b">
        <f>ISNUMBER(SEARCH($K$1,E19901))</f>
        <v>1</v>
      </c>
      <c r="G19901" s="5"/>
    </row>
    <row r="19902" spans="1:7" ht="43.2" x14ac:dyDescent="0.3">
      <c r="A19902" s="3" t="s">
        <v>7815</v>
      </c>
      <c r="B19902" s="3" t="s">
        <v>7816</v>
      </c>
      <c r="C19902" s="3" t="s">
        <v>7818</v>
      </c>
      <c r="D19902" s="8">
        <v>209</v>
      </c>
      <c r="E19902" s="4" t="s">
        <v>898</v>
      </c>
      <c r="F19902" s="5" t="b">
        <f>ISNUMBER(SEARCH($K$1,E19902))</f>
        <v>0</v>
      </c>
      <c r="G19902" s="5"/>
    </row>
    <row r="19903" spans="1:7" x14ac:dyDescent="0.3">
      <c r="A19903" s="3" t="s">
        <v>7815</v>
      </c>
      <c r="B19903" s="3" t="s">
        <v>7816</v>
      </c>
      <c r="C19903" s="3" t="s">
        <v>7817</v>
      </c>
      <c r="D19903" s="8">
        <v>209</v>
      </c>
      <c r="E19903" s="4" t="s">
        <v>9</v>
      </c>
      <c r="F19903" s="5" t="b">
        <f>ISNUMBER(SEARCH($K$1,E19903))</f>
        <v>1</v>
      </c>
      <c r="G19903" s="5"/>
    </row>
    <row r="19904" spans="1:7" x14ac:dyDescent="0.3">
      <c r="A19904" s="3" t="s">
        <v>7815</v>
      </c>
      <c r="B19904" s="3" t="s">
        <v>7816</v>
      </c>
      <c r="C19904" s="3" t="s">
        <v>7814</v>
      </c>
      <c r="D19904" s="8">
        <v>209</v>
      </c>
      <c r="E19904" s="4" t="s">
        <v>616</v>
      </c>
      <c r="F19904" s="5" t="b">
        <f>ISNUMBER(SEARCH($K$1,E19904))</f>
        <v>0</v>
      </c>
      <c r="G19904" s="5"/>
    </row>
    <row r="19905" spans="1:7" ht="43.2" x14ac:dyDescent="0.3">
      <c r="A19905" s="3" t="s">
        <v>7848</v>
      </c>
      <c r="B19905" s="3" t="s">
        <v>7849</v>
      </c>
      <c r="C19905" s="3" t="s">
        <v>7861</v>
      </c>
      <c r="D19905" s="8">
        <v>176</v>
      </c>
      <c r="E19905" s="4" t="s">
        <v>898</v>
      </c>
      <c r="F19905" s="5" t="b">
        <f>ISNUMBER(SEARCH($K$1,E19905))</f>
        <v>0</v>
      </c>
      <c r="G19905" s="5"/>
    </row>
    <row r="19906" spans="1:7" x14ac:dyDescent="0.3">
      <c r="A19906" s="3" t="s">
        <v>7848</v>
      </c>
      <c r="B19906" s="3" t="s">
        <v>7849</v>
      </c>
      <c r="C19906" s="3" t="s">
        <v>7847</v>
      </c>
      <c r="D19906" s="8">
        <v>209</v>
      </c>
      <c r="E19906" s="4" t="s">
        <v>9</v>
      </c>
      <c r="F19906" s="5" t="b">
        <f>ISNUMBER(SEARCH($K$1,E19906))</f>
        <v>1</v>
      </c>
      <c r="G19906" s="5"/>
    </row>
    <row r="19907" spans="1:7" ht="43.2" x14ac:dyDescent="0.3">
      <c r="A19907" s="3" t="s">
        <v>7837</v>
      </c>
      <c r="B19907" s="3" t="s">
        <v>7838</v>
      </c>
      <c r="C19907" s="3" t="s">
        <v>7857</v>
      </c>
      <c r="D19907" s="8">
        <v>188</v>
      </c>
      <c r="E19907" s="4" t="s">
        <v>244</v>
      </c>
      <c r="F19907" s="5" t="b">
        <f>ISNUMBER(SEARCH($K$1,E19907))</f>
        <v>0</v>
      </c>
      <c r="G19907" s="5"/>
    </row>
    <row r="19908" spans="1:7" x14ac:dyDescent="0.3">
      <c r="A19908" s="3" t="s">
        <v>7837</v>
      </c>
      <c r="B19908" s="3" t="s">
        <v>7838</v>
      </c>
      <c r="C19908" s="3" t="s">
        <v>7836</v>
      </c>
      <c r="D19908" s="8">
        <v>176</v>
      </c>
      <c r="E19908" s="4" t="s">
        <v>9</v>
      </c>
      <c r="F19908" s="5" t="b">
        <f>ISNUMBER(SEARCH($K$1,E19908))</f>
        <v>1</v>
      </c>
      <c r="G19908" s="5"/>
    </row>
    <row r="19909" spans="1:7" ht="43.2" x14ac:dyDescent="0.3">
      <c r="A19909" s="3" t="s">
        <v>7769</v>
      </c>
      <c r="B19909" s="3" t="s">
        <v>7770</v>
      </c>
      <c r="C19909" s="3" t="s">
        <v>7786</v>
      </c>
      <c r="D19909" s="8">
        <v>209</v>
      </c>
      <c r="E19909" s="4" t="s">
        <v>6987</v>
      </c>
      <c r="F19909" s="5" t="b">
        <f>ISNUMBER(SEARCH($K$1,E19909))</f>
        <v>0</v>
      </c>
      <c r="G19909" s="5"/>
    </row>
    <row r="19910" spans="1:7" x14ac:dyDescent="0.3">
      <c r="A19910" s="3" t="s">
        <v>7769</v>
      </c>
      <c r="B19910" s="3" t="s">
        <v>7770</v>
      </c>
      <c r="C19910" s="3" t="s">
        <v>7768</v>
      </c>
      <c r="D19910" s="8">
        <v>212</v>
      </c>
      <c r="E19910" s="4" t="s">
        <v>9</v>
      </c>
      <c r="F19910" s="5" t="b">
        <f>ISNUMBER(SEARCH($K$1,E19910))</f>
        <v>1</v>
      </c>
      <c r="G19910" s="5"/>
    </row>
    <row r="19911" spans="1:7" ht="43.2" x14ac:dyDescent="0.3">
      <c r="A19911" s="3" t="s">
        <v>7802</v>
      </c>
      <c r="B19911" s="3" t="s">
        <v>7803</v>
      </c>
      <c r="C19911" s="3" t="s">
        <v>7809</v>
      </c>
      <c r="D19911" s="8">
        <v>176</v>
      </c>
      <c r="E19911" s="4" t="s">
        <v>6987</v>
      </c>
      <c r="F19911" s="5" t="b">
        <f>ISNUMBER(SEARCH($K$1,E19911))</f>
        <v>0</v>
      </c>
      <c r="G19911" s="5"/>
    </row>
    <row r="19912" spans="1:7" x14ac:dyDescent="0.3">
      <c r="A19912" s="3" t="s">
        <v>7802</v>
      </c>
      <c r="B19912" s="3" t="s">
        <v>7803</v>
      </c>
      <c r="C19912" s="3" t="s">
        <v>7801</v>
      </c>
      <c r="D19912" s="8">
        <v>212</v>
      </c>
      <c r="E19912" s="4" t="s">
        <v>9</v>
      </c>
      <c r="F19912" s="5" t="b">
        <f>ISNUMBER(SEARCH($K$1,E19912))</f>
        <v>1</v>
      </c>
      <c r="G19912" s="5"/>
    </row>
    <row r="19913" spans="1:7" ht="43.2" x14ac:dyDescent="0.3">
      <c r="A19913" s="3" t="s">
        <v>7788</v>
      </c>
      <c r="B19913" s="3" t="s">
        <v>7789</v>
      </c>
      <c r="C19913" s="3" t="s">
        <v>7800</v>
      </c>
      <c r="D19913" s="8">
        <v>209</v>
      </c>
      <c r="E19913" s="4" t="s">
        <v>6987</v>
      </c>
      <c r="F19913" s="5" t="b">
        <f>ISNUMBER(SEARCH($K$1,E19913))</f>
        <v>0</v>
      </c>
      <c r="G19913" s="5"/>
    </row>
    <row r="19914" spans="1:7" x14ac:dyDescent="0.3">
      <c r="A19914" s="3" t="s">
        <v>7788</v>
      </c>
      <c r="B19914" s="3" t="s">
        <v>7789</v>
      </c>
      <c r="C19914" s="3" t="s">
        <v>7787</v>
      </c>
      <c r="D19914" s="8">
        <v>212</v>
      </c>
      <c r="E19914" s="4" t="s">
        <v>9</v>
      </c>
      <c r="F19914" s="5" t="b">
        <f>ISNUMBER(SEARCH($K$1,E19914))</f>
        <v>1</v>
      </c>
      <c r="G19914" s="5"/>
    </row>
    <row r="19915" spans="1:7" ht="43.2" x14ac:dyDescent="0.3">
      <c r="A19915" s="3" t="s">
        <v>7782</v>
      </c>
      <c r="B19915" s="3" t="s">
        <v>7783</v>
      </c>
      <c r="C19915" s="3" t="s">
        <v>7804</v>
      </c>
      <c r="D19915" s="8">
        <v>212</v>
      </c>
      <c r="E19915" s="4" t="s">
        <v>244</v>
      </c>
      <c r="F19915" s="5" t="b">
        <f>ISNUMBER(SEARCH($K$1,E19915))</f>
        <v>0</v>
      </c>
      <c r="G19915" s="5"/>
    </row>
    <row r="19916" spans="1:7" x14ac:dyDescent="0.3">
      <c r="A19916" s="3" t="s">
        <v>7782</v>
      </c>
      <c r="B19916" s="3" t="s">
        <v>7783</v>
      </c>
      <c r="C19916" s="3" t="s">
        <v>7781</v>
      </c>
      <c r="D19916" s="8">
        <v>176</v>
      </c>
      <c r="E19916" s="4" t="s">
        <v>9</v>
      </c>
      <c r="F19916" s="5" t="b">
        <f>ISNUMBER(SEARCH($K$1,E19916))</f>
        <v>1</v>
      </c>
      <c r="G19916" s="5"/>
    </row>
    <row r="19917" spans="1:7" ht="43.2" x14ac:dyDescent="0.3">
      <c r="A19917" s="3" t="s">
        <v>7811</v>
      </c>
      <c r="B19917" s="3" t="s">
        <v>7812</v>
      </c>
      <c r="C19917" s="3" t="s">
        <v>7830</v>
      </c>
      <c r="D19917" s="8">
        <v>209</v>
      </c>
      <c r="E19917" s="4" t="s">
        <v>6987</v>
      </c>
      <c r="F19917" s="5" t="b">
        <f>ISNUMBER(SEARCH($K$1,E19917))</f>
        <v>0</v>
      </c>
      <c r="G19917" s="5"/>
    </row>
    <row r="19918" spans="1:7" x14ac:dyDescent="0.3">
      <c r="A19918" s="3" t="s">
        <v>7811</v>
      </c>
      <c r="B19918" s="3" t="s">
        <v>7812</v>
      </c>
      <c r="C19918" s="3" t="s">
        <v>7810</v>
      </c>
      <c r="D19918" s="8">
        <v>212</v>
      </c>
      <c r="E19918" s="4" t="s">
        <v>9</v>
      </c>
      <c r="F19918" s="5" t="b">
        <f>ISNUMBER(SEARCH($K$1,E19918))</f>
        <v>1</v>
      </c>
      <c r="G19918" s="5"/>
    </row>
    <row r="19919" spans="1:7" ht="43.2" x14ac:dyDescent="0.3">
      <c r="A19919" s="3" t="s">
        <v>7792</v>
      </c>
      <c r="B19919" s="3" t="s">
        <v>7793</v>
      </c>
      <c r="C19919" s="3" t="s">
        <v>7796</v>
      </c>
      <c r="D19919" s="8">
        <v>209</v>
      </c>
      <c r="E19919" s="4" t="s">
        <v>898</v>
      </c>
      <c r="F19919" s="5" t="b">
        <f>ISNUMBER(SEARCH($K$1,E19919))</f>
        <v>0</v>
      </c>
      <c r="G19919" s="5"/>
    </row>
    <row r="19920" spans="1:7" x14ac:dyDescent="0.3">
      <c r="A19920" s="3" t="s">
        <v>7792</v>
      </c>
      <c r="B19920" s="3" t="s">
        <v>7793</v>
      </c>
      <c r="C19920" s="3" t="s">
        <v>7795</v>
      </c>
      <c r="D19920" s="8">
        <v>209</v>
      </c>
      <c r="E19920" s="4" t="s">
        <v>85</v>
      </c>
      <c r="F19920" s="5" t="b">
        <f>ISNUMBER(SEARCH($K$1,E19920))</f>
        <v>0</v>
      </c>
      <c r="G19920" s="5"/>
    </row>
    <row r="19921" spans="1:7" ht="43.2" x14ac:dyDescent="0.3">
      <c r="A19921" s="3" t="s">
        <v>7792</v>
      </c>
      <c r="B19921" s="3" t="s">
        <v>7793</v>
      </c>
      <c r="C19921" s="3" t="s">
        <v>7794</v>
      </c>
      <c r="D19921" s="8">
        <v>209</v>
      </c>
      <c r="E19921" s="4" t="s">
        <v>898</v>
      </c>
      <c r="F19921" s="5" t="b">
        <f>ISNUMBER(SEARCH($K$1,E19921))</f>
        <v>0</v>
      </c>
      <c r="G19921" s="5"/>
    </row>
    <row r="19922" spans="1:7" x14ac:dyDescent="0.3">
      <c r="A19922" s="3" t="s">
        <v>7792</v>
      </c>
      <c r="B19922" s="3" t="s">
        <v>7793</v>
      </c>
      <c r="C19922" s="3" t="s">
        <v>7791</v>
      </c>
      <c r="D19922" s="8">
        <v>209</v>
      </c>
      <c r="E19922" s="4" t="s">
        <v>9</v>
      </c>
      <c r="F19922" s="5" t="b">
        <f>ISNUMBER(SEARCH($K$1,E19922))</f>
        <v>1</v>
      </c>
      <c r="G19922" s="5"/>
    </row>
    <row r="19923" spans="1:7" ht="43.2" x14ac:dyDescent="0.3">
      <c r="A19923" s="3" t="s">
        <v>7778</v>
      </c>
      <c r="B19923" s="3" t="s">
        <v>7779</v>
      </c>
      <c r="C19923" s="3" t="s">
        <v>7780</v>
      </c>
      <c r="D19923" s="8">
        <v>176</v>
      </c>
      <c r="E19923" s="4" t="s">
        <v>244</v>
      </c>
      <c r="F19923" s="5" t="b">
        <f>ISNUMBER(SEARCH($K$1,E19923))</f>
        <v>0</v>
      </c>
      <c r="G19923" s="5"/>
    </row>
    <row r="19924" spans="1:7" x14ac:dyDescent="0.3">
      <c r="A19924" s="3" t="s">
        <v>7778</v>
      </c>
      <c r="B19924" s="3" t="s">
        <v>7779</v>
      </c>
      <c r="C19924" s="3" t="s">
        <v>7777</v>
      </c>
      <c r="D19924" s="8">
        <v>176</v>
      </c>
      <c r="E19924" s="4" t="s">
        <v>9</v>
      </c>
      <c r="F19924" s="5" t="b">
        <f>ISNUMBER(SEARCH($K$1,E19924))</f>
        <v>1</v>
      </c>
      <c r="G19924" s="5"/>
    </row>
    <row r="19925" spans="1:7" ht="43.2" x14ac:dyDescent="0.3">
      <c r="A19925" s="3" t="s">
        <v>7798</v>
      </c>
      <c r="B19925" s="3" t="s">
        <v>7799</v>
      </c>
      <c r="C19925" s="3" t="s">
        <v>7813</v>
      </c>
      <c r="D19925" s="8">
        <v>212</v>
      </c>
      <c r="E19925" s="4" t="s">
        <v>898</v>
      </c>
      <c r="F19925" s="5" t="b">
        <f>ISNUMBER(SEARCH($K$1,E19925))</f>
        <v>0</v>
      </c>
      <c r="G19925" s="5"/>
    </row>
    <row r="19926" spans="1:7" x14ac:dyDescent="0.3">
      <c r="A19926" s="3" t="s">
        <v>7798</v>
      </c>
      <c r="B19926" s="3" t="s">
        <v>7799</v>
      </c>
      <c r="C19926" s="3" t="s">
        <v>7797</v>
      </c>
      <c r="D19926" s="8">
        <v>209</v>
      </c>
      <c r="E19926" s="4" t="s">
        <v>9</v>
      </c>
      <c r="F19926" s="5" t="b">
        <f>ISNUMBER(SEARCH($K$1,E19926))</f>
        <v>1</v>
      </c>
      <c r="G19926" s="5"/>
    </row>
    <row r="19927" spans="1:7" ht="43.2" x14ac:dyDescent="0.3">
      <c r="A19927" s="3" t="s">
        <v>7752</v>
      </c>
      <c r="B19927" s="3" t="s">
        <v>7753</v>
      </c>
      <c r="C19927" s="3" t="s">
        <v>7776</v>
      </c>
      <c r="D19927" s="8">
        <v>209</v>
      </c>
      <c r="E19927" s="4" t="s">
        <v>244</v>
      </c>
      <c r="F19927" s="5" t="b">
        <f>ISNUMBER(SEARCH($K$1,E19927))</f>
        <v>0</v>
      </c>
      <c r="G19927" s="5"/>
    </row>
    <row r="19928" spans="1:7" x14ac:dyDescent="0.3">
      <c r="A19928" s="3" t="s">
        <v>7752</v>
      </c>
      <c r="B19928" s="3" t="s">
        <v>7753</v>
      </c>
      <c r="C19928" s="3" t="s">
        <v>7761</v>
      </c>
      <c r="D19928" s="8">
        <v>176</v>
      </c>
      <c r="E19928" s="4" t="s">
        <v>85</v>
      </c>
      <c r="F19928" s="5" t="b">
        <f>ISNUMBER(SEARCH($K$1,E19928))</f>
        <v>0</v>
      </c>
      <c r="G19928" s="5"/>
    </row>
    <row r="19929" spans="1:7" ht="43.2" x14ac:dyDescent="0.3">
      <c r="A19929" s="3" t="s">
        <v>7752</v>
      </c>
      <c r="B19929" s="3" t="s">
        <v>7753</v>
      </c>
      <c r="C19929" s="3" t="s">
        <v>7760</v>
      </c>
      <c r="D19929" s="8">
        <v>212</v>
      </c>
      <c r="E19929" s="4" t="s">
        <v>244</v>
      </c>
      <c r="F19929" s="5" t="b">
        <f>ISNUMBER(SEARCH($K$1,E19929))</f>
        <v>0</v>
      </c>
      <c r="G19929" s="5"/>
    </row>
    <row r="19930" spans="1:7" x14ac:dyDescent="0.3">
      <c r="A19930" s="3" t="s">
        <v>7752</v>
      </c>
      <c r="B19930" s="3" t="s">
        <v>7753</v>
      </c>
      <c r="C19930" s="3" t="s">
        <v>7758</v>
      </c>
      <c r="D19930" s="8">
        <v>176</v>
      </c>
      <c r="E19930" s="4" t="s">
        <v>85</v>
      </c>
      <c r="F19930" s="5" t="b">
        <f>ISNUMBER(SEARCH($K$1,E19930))</f>
        <v>0</v>
      </c>
      <c r="G19930" s="5"/>
    </row>
    <row r="19931" spans="1:7" ht="43.2" x14ac:dyDescent="0.3">
      <c r="A19931" s="3" t="s">
        <v>7752</v>
      </c>
      <c r="B19931" s="3" t="s">
        <v>7753</v>
      </c>
      <c r="C19931" s="3" t="s">
        <v>7757</v>
      </c>
      <c r="D19931" s="8">
        <v>189</v>
      </c>
      <c r="E19931" s="4" t="s">
        <v>244</v>
      </c>
      <c r="F19931" s="5" t="b">
        <f>ISNUMBER(SEARCH($K$1,E19931))</f>
        <v>0</v>
      </c>
      <c r="G19931" s="5"/>
    </row>
    <row r="19932" spans="1:7" x14ac:dyDescent="0.3">
      <c r="A19932" s="3" t="s">
        <v>7752</v>
      </c>
      <c r="B19932" s="3" t="s">
        <v>7753</v>
      </c>
      <c r="C19932" s="3" t="s">
        <v>7751</v>
      </c>
      <c r="D19932" s="8">
        <v>176</v>
      </c>
      <c r="E19932" s="4" t="s">
        <v>9</v>
      </c>
      <c r="F19932" s="5" t="b">
        <f>ISNUMBER(SEARCH($K$1,E19932))</f>
        <v>1</v>
      </c>
      <c r="G19932" s="5"/>
    </row>
    <row r="19933" spans="1:7" ht="43.2" x14ac:dyDescent="0.3">
      <c r="A19933" s="3" t="s">
        <v>7748</v>
      </c>
      <c r="B19933" s="3" t="s">
        <v>7749</v>
      </c>
      <c r="C19933" s="3" t="s">
        <v>7750</v>
      </c>
      <c r="D19933" s="8">
        <v>176</v>
      </c>
      <c r="E19933" s="4" t="s">
        <v>244</v>
      </c>
      <c r="F19933" s="5" t="b">
        <f>ISNUMBER(SEARCH($K$1,E19933))</f>
        <v>0</v>
      </c>
      <c r="G19933" s="5"/>
    </row>
    <row r="19934" spans="1:7" x14ac:dyDescent="0.3">
      <c r="A19934" s="3" t="s">
        <v>7748</v>
      </c>
      <c r="B19934" s="3" t="s">
        <v>7749</v>
      </c>
      <c r="C19934" s="3" t="s">
        <v>7747</v>
      </c>
      <c r="D19934" s="8">
        <v>176</v>
      </c>
      <c r="E19934" s="4" t="s">
        <v>9</v>
      </c>
      <c r="F19934" s="5" t="b">
        <f>ISNUMBER(SEARCH($K$1,E19934))</f>
        <v>1</v>
      </c>
      <c r="G19934" s="5"/>
    </row>
    <row r="19935" spans="1:7" ht="43.2" x14ac:dyDescent="0.3">
      <c r="A19935" s="3" t="s">
        <v>7740</v>
      </c>
      <c r="B19935" s="3" t="s">
        <v>7741</v>
      </c>
      <c r="C19935" s="3" t="s">
        <v>7767</v>
      </c>
      <c r="D19935" s="8">
        <v>209</v>
      </c>
      <c r="E19935" s="4" t="s">
        <v>6987</v>
      </c>
      <c r="F19935" s="5" t="b">
        <f>ISNUMBER(SEARCH($K$1,E19935))</f>
        <v>0</v>
      </c>
      <c r="G19935" s="5"/>
    </row>
    <row r="19936" spans="1:7" x14ac:dyDescent="0.3">
      <c r="A19936" s="3" t="s">
        <v>7740</v>
      </c>
      <c r="B19936" s="3" t="s">
        <v>7741</v>
      </c>
      <c r="C19936" s="3" t="s">
        <v>7759</v>
      </c>
      <c r="D19936" s="8">
        <v>176</v>
      </c>
      <c r="E19936" s="4" t="s">
        <v>31</v>
      </c>
      <c r="F19936" s="5" t="b">
        <f>ISNUMBER(SEARCH($K$1,E19936))</f>
        <v>0</v>
      </c>
      <c r="G19936" s="5"/>
    </row>
    <row r="19937" spans="1:7" ht="43.2" x14ac:dyDescent="0.3">
      <c r="A19937" s="3" t="s">
        <v>7740</v>
      </c>
      <c r="B19937" s="3" t="s">
        <v>7741</v>
      </c>
      <c r="C19937" s="3" t="s">
        <v>7755</v>
      </c>
      <c r="D19937" s="8">
        <v>189</v>
      </c>
      <c r="E19937" s="4" t="s">
        <v>21</v>
      </c>
      <c r="F19937" s="5" t="b">
        <f>ISNUMBER(SEARCH($K$1,E19937))</f>
        <v>0</v>
      </c>
      <c r="G19937" s="5"/>
    </row>
    <row r="19938" spans="1:7" x14ac:dyDescent="0.3">
      <c r="A19938" s="3" t="s">
        <v>7740</v>
      </c>
      <c r="B19938" s="3" t="s">
        <v>7741</v>
      </c>
      <c r="C19938" s="3" t="s">
        <v>7754</v>
      </c>
      <c r="D19938" s="8">
        <v>176</v>
      </c>
      <c r="E19938" s="4" t="s">
        <v>31</v>
      </c>
      <c r="F19938" s="5" t="b">
        <f>ISNUMBER(SEARCH($K$1,E19938))</f>
        <v>0</v>
      </c>
      <c r="G19938" s="5"/>
    </row>
    <row r="19939" spans="1:7" ht="43.2" x14ac:dyDescent="0.3">
      <c r="A19939" s="3" t="s">
        <v>7740</v>
      </c>
      <c r="B19939" s="3" t="s">
        <v>7741</v>
      </c>
      <c r="C19939" s="3" t="s">
        <v>7746</v>
      </c>
      <c r="D19939" s="8">
        <v>209</v>
      </c>
      <c r="E19939" s="4" t="s">
        <v>244</v>
      </c>
      <c r="F19939" s="5" t="b">
        <f>ISNUMBER(SEARCH($K$1,E19939))</f>
        <v>0</v>
      </c>
      <c r="G19939" s="5"/>
    </row>
    <row r="19940" spans="1:7" x14ac:dyDescent="0.3">
      <c r="A19940" s="3" t="s">
        <v>7740</v>
      </c>
      <c r="B19940" s="3" t="s">
        <v>7741</v>
      </c>
      <c r="C19940" s="3" t="s">
        <v>7739</v>
      </c>
      <c r="D19940" s="8">
        <v>176</v>
      </c>
      <c r="E19940" s="4" t="s">
        <v>9</v>
      </c>
      <c r="F19940" s="5" t="b">
        <f>ISNUMBER(SEARCH($K$1,E19940))</f>
        <v>1</v>
      </c>
      <c r="G19940" s="5"/>
    </row>
    <row r="19941" spans="1:7" ht="43.2" x14ac:dyDescent="0.3">
      <c r="A19941" s="3" t="s">
        <v>7765</v>
      </c>
      <c r="B19941" s="3" t="s">
        <v>7766</v>
      </c>
      <c r="C19941" s="3" t="s">
        <v>7771</v>
      </c>
      <c r="D19941" s="8">
        <v>212</v>
      </c>
      <c r="E19941" s="4" t="s">
        <v>898</v>
      </c>
      <c r="F19941" s="5" t="b">
        <f>ISNUMBER(SEARCH($K$1,E19941))</f>
        <v>0</v>
      </c>
      <c r="G19941" s="5"/>
    </row>
    <row r="19942" spans="1:7" x14ac:dyDescent="0.3">
      <c r="A19942" s="3" t="s">
        <v>7765</v>
      </c>
      <c r="B19942" s="3" t="s">
        <v>7766</v>
      </c>
      <c r="C19942" s="3" t="s">
        <v>7764</v>
      </c>
      <c r="D19942" s="8">
        <v>209</v>
      </c>
      <c r="E19942" s="4" t="s">
        <v>9</v>
      </c>
      <c r="F19942" s="5" t="b">
        <f>ISNUMBER(SEARCH($K$1,E19942))</f>
        <v>1</v>
      </c>
      <c r="G19942" s="5"/>
    </row>
    <row r="19943" spans="1:7" ht="43.2" x14ac:dyDescent="0.3">
      <c r="A19943" s="3" t="s">
        <v>7773</v>
      </c>
      <c r="B19943" s="3" t="s">
        <v>7774</v>
      </c>
      <c r="C19943" s="3" t="s">
        <v>7784</v>
      </c>
      <c r="D19943" s="8">
        <v>176</v>
      </c>
      <c r="E19943" s="4" t="s">
        <v>898</v>
      </c>
      <c r="F19943" s="5" t="b">
        <f>ISNUMBER(SEARCH($K$1,E19943))</f>
        <v>0</v>
      </c>
      <c r="G19943" s="5"/>
    </row>
    <row r="19944" spans="1:7" x14ac:dyDescent="0.3">
      <c r="A19944" s="3" t="s">
        <v>7773</v>
      </c>
      <c r="B19944" s="3" t="s">
        <v>7774</v>
      </c>
      <c r="C19944" s="3" t="s">
        <v>7775</v>
      </c>
      <c r="D19944" s="8">
        <v>209</v>
      </c>
      <c r="E19944" s="4" t="s">
        <v>9</v>
      </c>
      <c r="F19944" s="5" t="b">
        <f>ISNUMBER(SEARCH($K$1,E19944))</f>
        <v>1</v>
      </c>
      <c r="G19944" s="5"/>
    </row>
    <row r="19945" spans="1:7" x14ac:dyDescent="0.3">
      <c r="A19945" s="3" t="s">
        <v>7773</v>
      </c>
      <c r="B19945" s="3" t="s">
        <v>7774</v>
      </c>
      <c r="C19945" s="3" t="s">
        <v>7772</v>
      </c>
      <c r="D19945" s="8">
        <v>209</v>
      </c>
      <c r="E19945" s="4" t="s">
        <v>9</v>
      </c>
      <c r="F19945" s="5" t="b">
        <f>ISNUMBER(SEARCH($K$1,E19945))</f>
        <v>1</v>
      </c>
      <c r="G19945" s="5"/>
    </row>
    <row r="19946" spans="1:7" ht="43.2" x14ac:dyDescent="0.3">
      <c r="A19946" s="3" t="s">
        <v>7712</v>
      </c>
      <c r="B19946" s="3" t="s">
        <v>7713</v>
      </c>
      <c r="C19946" s="3" t="s">
        <v>7763</v>
      </c>
      <c r="D19946" s="8">
        <v>209</v>
      </c>
      <c r="E19946" s="4" t="s">
        <v>898</v>
      </c>
      <c r="F19946" s="5" t="b">
        <f>ISNUMBER(SEARCH($K$1,E19946))</f>
        <v>0</v>
      </c>
      <c r="G19946" s="5"/>
    </row>
    <row r="19947" spans="1:7" x14ac:dyDescent="0.3">
      <c r="A19947" s="3" t="s">
        <v>7712</v>
      </c>
      <c r="B19947" s="3" t="s">
        <v>7713</v>
      </c>
      <c r="C19947" s="3" t="s">
        <v>7762</v>
      </c>
      <c r="D19947" s="8">
        <v>176</v>
      </c>
      <c r="E19947" s="4" t="s">
        <v>31</v>
      </c>
      <c r="F19947" s="5" t="b">
        <f>ISNUMBER(SEARCH($K$1,E19947))</f>
        <v>0</v>
      </c>
      <c r="G19947" s="5"/>
    </row>
    <row r="19948" spans="1:7" ht="43.2" x14ac:dyDescent="0.3">
      <c r="A19948" s="3" t="s">
        <v>7712</v>
      </c>
      <c r="B19948" s="3" t="s">
        <v>7713</v>
      </c>
      <c r="C19948" s="3" t="s">
        <v>7745</v>
      </c>
      <c r="D19948" s="8">
        <v>209</v>
      </c>
      <c r="E19948" s="4" t="s">
        <v>898</v>
      </c>
      <c r="F19948" s="5" t="b">
        <f>ISNUMBER(SEARCH($K$1,E19948))</f>
        <v>0</v>
      </c>
      <c r="G19948" s="5"/>
    </row>
    <row r="19949" spans="1:7" x14ac:dyDescent="0.3">
      <c r="A19949" s="3" t="s">
        <v>7712</v>
      </c>
      <c r="B19949" s="3" t="s">
        <v>7713</v>
      </c>
      <c r="C19949" s="3" t="s">
        <v>7744</v>
      </c>
      <c r="D19949" s="8">
        <v>212</v>
      </c>
      <c r="E19949" s="4" t="s">
        <v>31</v>
      </c>
      <c r="F19949" s="5" t="b">
        <f>ISNUMBER(SEARCH($K$1,E19949))</f>
        <v>0</v>
      </c>
      <c r="G19949" s="5"/>
    </row>
    <row r="19950" spans="1:7" ht="43.2" x14ac:dyDescent="0.3">
      <c r="A19950" s="3" t="s">
        <v>7712</v>
      </c>
      <c r="B19950" s="3" t="s">
        <v>7713</v>
      </c>
      <c r="C19950" s="3" t="s">
        <v>7743</v>
      </c>
      <c r="D19950" s="8">
        <v>209</v>
      </c>
      <c r="E19950" s="4" t="s">
        <v>6987</v>
      </c>
      <c r="F19950" s="5" t="b">
        <f>ISNUMBER(SEARCH($K$1,E19950))</f>
        <v>0</v>
      </c>
      <c r="G19950" s="5"/>
    </row>
    <row r="19951" spans="1:7" x14ac:dyDescent="0.3">
      <c r="A19951" s="3" t="s">
        <v>7712</v>
      </c>
      <c r="B19951" s="3" t="s">
        <v>7713</v>
      </c>
      <c r="C19951" s="3" t="s">
        <v>7711</v>
      </c>
      <c r="D19951" s="8">
        <v>212</v>
      </c>
      <c r="E19951" s="4" t="s">
        <v>9</v>
      </c>
      <c r="F19951" s="5" t="b">
        <f>ISNUMBER(SEARCH($K$1,E19951))</f>
        <v>1</v>
      </c>
      <c r="G19951" s="5"/>
    </row>
    <row r="19952" spans="1:7" ht="43.2" x14ac:dyDescent="0.3">
      <c r="A19952" s="3" t="s">
        <v>7732</v>
      </c>
      <c r="B19952" s="3" t="s">
        <v>7733</v>
      </c>
      <c r="C19952" s="3" t="s">
        <v>7742</v>
      </c>
      <c r="D19952" s="8">
        <v>176</v>
      </c>
      <c r="E19952" s="4" t="s">
        <v>898</v>
      </c>
      <c r="F19952" s="5" t="b">
        <f>ISNUMBER(SEARCH($K$1,E19952))</f>
        <v>0</v>
      </c>
      <c r="G19952" s="5"/>
    </row>
    <row r="19953" spans="1:7" x14ac:dyDescent="0.3">
      <c r="A19953" s="3" t="s">
        <v>7732</v>
      </c>
      <c r="B19953" s="3" t="s">
        <v>7733</v>
      </c>
      <c r="C19953" s="3" t="s">
        <v>7731</v>
      </c>
      <c r="D19953" s="8">
        <v>209</v>
      </c>
      <c r="E19953" s="4" t="s">
        <v>9</v>
      </c>
      <c r="F19953" s="5" t="b">
        <f>ISNUMBER(SEARCH($K$1,E19953))</f>
        <v>1</v>
      </c>
      <c r="G19953" s="5"/>
    </row>
    <row r="19954" spans="1:7" ht="43.2" x14ac:dyDescent="0.3">
      <c r="A19954" s="3" t="s">
        <v>7719</v>
      </c>
      <c r="B19954" s="3" t="s">
        <v>7720</v>
      </c>
      <c r="C19954" s="3" t="s">
        <v>7730</v>
      </c>
      <c r="D19954" s="8">
        <v>209</v>
      </c>
      <c r="E19954" s="4" t="s">
        <v>898</v>
      </c>
      <c r="F19954" s="5" t="b">
        <f>ISNUMBER(SEARCH($K$1,E19954))</f>
        <v>0</v>
      </c>
      <c r="G19954" s="5"/>
    </row>
    <row r="19955" spans="1:7" x14ac:dyDescent="0.3">
      <c r="A19955" s="3" t="s">
        <v>7719</v>
      </c>
      <c r="B19955" s="3" t="s">
        <v>7720</v>
      </c>
      <c r="C19955" s="3" t="s">
        <v>7729</v>
      </c>
      <c r="D19955" s="8">
        <v>209</v>
      </c>
      <c r="E19955" s="4" t="s">
        <v>85</v>
      </c>
      <c r="F19955" s="5" t="b">
        <f>ISNUMBER(SEARCH($K$1,E19955))</f>
        <v>0</v>
      </c>
      <c r="G19955" s="5"/>
    </row>
    <row r="19956" spans="1:7" ht="43.2" x14ac:dyDescent="0.3">
      <c r="A19956" s="3" t="s">
        <v>7719</v>
      </c>
      <c r="B19956" s="3" t="s">
        <v>7720</v>
      </c>
      <c r="C19956" s="3" t="s">
        <v>7728</v>
      </c>
      <c r="D19956" s="8">
        <v>176</v>
      </c>
      <c r="E19956" s="4" t="s">
        <v>898</v>
      </c>
      <c r="F19956" s="5" t="b">
        <f>ISNUMBER(SEARCH($K$1,E19956))</f>
        <v>0</v>
      </c>
      <c r="G19956" s="5"/>
    </row>
    <row r="19957" spans="1:7" x14ac:dyDescent="0.3">
      <c r="A19957" s="3" t="s">
        <v>7719</v>
      </c>
      <c r="B19957" s="3" t="s">
        <v>7720</v>
      </c>
      <c r="C19957" s="3" t="s">
        <v>7723</v>
      </c>
      <c r="D19957" s="8">
        <v>176</v>
      </c>
      <c r="E19957" s="4" t="s">
        <v>9</v>
      </c>
      <c r="F19957" s="5" t="b">
        <f>ISNUMBER(SEARCH($K$1,E19957))</f>
        <v>1</v>
      </c>
      <c r="G19957" s="5"/>
    </row>
    <row r="19958" spans="1:7" x14ac:dyDescent="0.3">
      <c r="A19958" s="3" t="s">
        <v>7719</v>
      </c>
      <c r="B19958" s="3" t="s">
        <v>7720</v>
      </c>
      <c r="C19958" s="3" t="s">
        <v>7721</v>
      </c>
      <c r="D19958" s="8">
        <v>209</v>
      </c>
      <c r="E19958" s="4" t="s">
        <v>9</v>
      </c>
      <c r="F19958" s="5" t="b">
        <f>ISNUMBER(SEARCH($K$1,E19958))</f>
        <v>1</v>
      </c>
      <c r="G19958" s="5"/>
    </row>
    <row r="19959" spans="1:7" x14ac:dyDescent="0.3">
      <c r="A19959" s="3" t="s">
        <v>7719</v>
      </c>
      <c r="B19959" s="3" t="s">
        <v>7720</v>
      </c>
      <c r="C19959" s="3" t="s">
        <v>7718</v>
      </c>
      <c r="D19959" s="8">
        <v>209</v>
      </c>
      <c r="E19959" s="4" t="s">
        <v>9</v>
      </c>
      <c r="F19959" s="5" t="b">
        <f>ISNUMBER(SEARCH($K$1,E19959))</f>
        <v>1</v>
      </c>
      <c r="G19959" s="5"/>
    </row>
    <row r="19960" spans="1:7" ht="43.2" x14ac:dyDescent="0.3">
      <c r="A19960" s="3" t="s">
        <v>7664</v>
      </c>
      <c r="B19960" s="3" t="s">
        <v>7665</v>
      </c>
      <c r="C19960" s="3" t="s">
        <v>7717</v>
      </c>
      <c r="D19960" s="8">
        <v>209</v>
      </c>
      <c r="E19960" s="4" t="s">
        <v>898</v>
      </c>
      <c r="F19960" s="5" t="b">
        <f>ISNUMBER(SEARCH($K$1,E19960))</f>
        <v>0</v>
      </c>
      <c r="G19960" s="5"/>
    </row>
    <row r="19961" spans="1:7" x14ac:dyDescent="0.3">
      <c r="A19961" s="3" t="s">
        <v>7664</v>
      </c>
      <c r="B19961" s="3" t="s">
        <v>7665</v>
      </c>
      <c r="C19961" s="3" t="s">
        <v>7716</v>
      </c>
      <c r="D19961" s="8">
        <v>209</v>
      </c>
      <c r="E19961" s="4" t="s">
        <v>85</v>
      </c>
      <c r="F19961" s="5" t="b">
        <f>ISNUMBER(SEARCH($K$1,E19961))</f>
        <v>0</v>
      </c>
      <c r="G19961" s="5"/>
    </row>
    <row r="19962" spans="1:7" ht="43.2" x14ac:dyDescent="0.3">
      <c r="A19962" s="3" t="s">
        <v>7664</v>
      </c>
      <c r="B19962" s="3" t="s">
        <v>7665</v>
      </c>
      <c r="C19962" s="3" t="s">
        <v>7715</v>
      </c>
      <c r="D19962" s="8">
        <v>209</v>
      </c>
      <c r="E19962" s="4" t="s">
        <v>898</v>
      </c>
      <c r="F19962" s="5" t="b">
        <f>ISNUMBER(SEARCH($K$1,E19962))</f>
        <v>0</v>
      </c>
      <c r="G19962" s="5"/>
    </row>
    <row r="19963" spans="1:7" x14ac:dyDescent="0.3">
      <c r="A19963" s="3" t="s">
        <v>7664</v>
      </c>
      <c r="B19963" s="3" t="s">
        <v>7665</v>
      </c>
      <c r="C19963" s="3" t="s">
        <v>7714</v>
      </c>
      <c r="D19963" s="8">
        <v>212</v>
      </c>
      <c r="E19963" s="4" t="s">
        <v>85</v>
      </c>
      <c r="F19963" s="5" t="b">
        <f>ISNUMBER(SEARCH($K$1,E19963))</f>
        <v>0</v>
      </c>
      <c r="G19963" s="5"/>
    </row>
    <row r="19964" spans="1:7" ht="43.2" x14ac:dyDescent="0.3">
      <c r="A19964" s="3" t="s">
        <v>7664</v>
      </c>
      <c r="B19964" s="3" t="s">
        <v>7665</v>
      </c>
      <c r="C19964" s="3" t="s">
        <v>7667</v>
      </c>
      <c r="D19964" s="8">
        <v>209</v>
      </c>
      <c r="E19964" s="4" t="s">
        <v>898</v>
      </c>
      <c r="F19964" s="5" t="b">
        <f>ISNUMBER(SEARCH($K$1,E19964))</f>
        <v>0</v>
      </c>
      <c r="G19964" s="5"/>
    </row>
    <row r="19965" spans="1:7" x14ac:dyDescent="0.3">
      <c r="A19965" s="3" t="s">
        <v>7664</v>
      </c>
      <c r="B19965" s="3" t="s">
        <v>7665</v>
      </c>
      <c r="C19965" s="3" t="s">
        <v>7666</v>
      </c>
      <c r="D19965" s="8">
        <v>209</v>
      </c>
      <c r="E19965" s="4" t="s">
        <v>9</v>
      </c>
      <c r="F19965" s="5" t="b">
        <f>ISNUMBER(SEARCH($K$1,E19965))</f>
        <v>1</v>
      </c>
      <c r="G19965" s="5"/>
    </row>
    <row r="19966" spans="1:7" x14ac:dyDescent="0.3">
      <c r="A19966" s="3" t="s">
        <v>7664</v>
      </c>
      <c r="B19966" s="3" t="s">
        <v>7665</v>
      </c>
      <c r="C19966" s="3" t="s">
        <v>7663</v>
      </c>
      <c r="D19966" s="8">
        <v>188</v>
      </c>
      <c r="E19966" s="4" t="s">
        <v>9</v>
      </c>
      <c r="F19966" s="5" t="b">
        <f>ISNUMBER(SEARCH($K$1,E19966))</f>
        <v>1</v>
      </c>
      <c r="G19966" s="5"/>
    </row>
    <row r="19967" spans="1:7" ht="43.2" x14ac:dyDescent="0.3">
      <c r="A19967" s="3" t="s">
        <v>7505</v>
      </c>
      <c r="B19967" s="3" t="s">
        <v>7506</v>
      </c>
      <c r="C19967" s="3" t="s">
        <v>7517</v>
      </c>
      <c r="D19967" s="8">
        <v>209</v>
      </c>
      <c r="E19967" s="4" t="s">
        <v>6987</v>
      </c>
      <c r="F19967" s="5" t="b">
        <f>ISNUMBER(SEARCH($K$1,E19967))</f>
        <v>0</v>
      </c>
      <c r="G19967" s="5"/>
    </row>
    <row r="19968" spans="1:7" x14ac:dyDescent="0.3">
      <c r="A19968" s="3" t="s">
        <v>7505</v>
      </c>
      <c r="B19968" s="3" t="s">
        <v>7506</v>
      </c>
      <c r="C19968" s="3" t="s">
        <v>7504</v>
      </c>
      <c r="D19968" s="8">
        <v>212</v>
      </c>
      <c r="E19968" s="4" t="s">
        <v>9</v>
      </c>
      <c r="F19968" s="5" t="b">
        <f>ISNUMBER(SEARCH($K$1,E19968))</f>
        <v>1</v>
      </c>
      <c r="G19968" s="5"/>
    </row>
    <row r="19969" spans="1:7" ht="43.2" x14ac:dyDescent="0.3">
      <c r="A19969" s="3" t="s">
        <v>7479</v>
      </c>
      <c r="B19969" s="3" t="s">
        <v>7480</v>
      </c>
      <c r="C19969" s="3" t="s">
        <v>7499</v>
      </c>
      <c r="D19969" s="8">
        <v>176</v>
      </c>
      <c r="E19969" s="4" t="s">
        <v>244</v>
      </c>
      <c r="F19969" s="5" t="b">
        <f>ISNUMBER(SEARCH($K$1,E19969))</f>
        <v>0</v>
      </c>
      <c r="G19969" s="5"/>
    </row>
    <row r="19970" spans="1:7" x14ac:dyDescent="0.3">
      <c r="A19970" s="3" t="s">
        <v>7479</v>
      </c>
      <c r="B19970" s="3" t="s">
        <v>7480</v>
      </c>
      <c r="C19970" s="3" t="s">
        <v>7498</v>
      </c>
      <c r="D19970" s="8">
        <v>176</v>
      </c>
      <c r="E19970" s="4" t="s">
        <v>85</v>
      </c>
      <c r="F19970" s="5" t="b">
        <f>ISNUMBER(SEARCH($K$1,E19970))</f>
        <v>0</v>
      </c>
      <c r="G19970" s="5"/>
    </row>
    <row r="19971" spans="1:7" ht="43.2" x14ac:dyDescent="0.3">
      <c r="A19971" s="3" t="s">
        <v>7479</v>
      </c>
      <c r="B19971" s="3" t="s">
        <v>7480</v>
      </c>
      <c r="C19971" s="3" t="s">
        <v>7497</v>
      </c>
      <c r="D19971" s="8">
        <v>209</v>
      </c>
      <c r="E19971" s="4" t="s">
        <v>244</v>
      </c>
      <c r="F19971" s="5" t="b">
        <f>ISNUMBER(SEARCH($K$1,E19971))</f>
        <v>0</v>
      </c>
      <c r="G19971" s="5"/>
    </row>
    <row r="19972" spans="1:7" x14ac:dyDescent="0.3">
      <c r="A19972" s="3" t="s">
        <v>7479</v>
      </c>
      <c r="B19972" s="3" t="s">
        <v>7480</v>
      </c>
      <c r="C19972" s="3" t="s">
        <v>7478</v>
      </c>
      <c r="D19972" s="8">
        <v>176</v>
      </c>
      <c r="E19972" s="4" t="s">
        <v>9</v>
      </c>
      <c r="F19972" s="5" t="b">
        <f>ISNUMBER(SEARCH($K$1,E19972))</f>
        <v>1</v>
      </c>
      <c r="G19972" s="5"/>
    </row>
    <row r="19973" spans="1:7" ht="43.2" x14ac:dyDescent="0.3">
      <c r="A19973" s="3" t="s">
        <v>7726</v>
      </c>
      <c r="B19973" s="3" t="s">
        <v>7727</v>
      </c>
      <c r="C19973" s="3" t="s">
        <v>7738</v>
      </c>
      <c r="D19973" s="8">
        <v>176</v>
      </c>
      <c r="E19973" s="4" t="s">
        <v>244</v>
      </c>
      <c r="F19973" s="5" t="b">
        <f>ISNUMBER(SEARCH($K$1,E19973))</f>
        <v>0</v>
      </c>
      <c r="G19973" s="5"/>
    </row>
    <row r="19974" spans="1:7" x14ac:dyDescent="0.3">
      <c r="A19974" s="3" t="s">
        <v>7726</v>
      </c>
      <c r="B19974" s="3" t="s">
        <v>7727</v>
      </c>
      <c r="C19974" s="3" t="s">
        <v>7737</v>
      </c>
      <c r="D19974" s="8">
        <v>176</v>
      </c>
      <c r="E19974" s="4" t="s">
        <v>85</v>
      </c>
      <c r="F19974" s="5" t="b">
        <f>ISNUMBER(SEARCH($K$1,E19974))</f>
        <v>0</v>
      </c>
      <c r="G19974" s="5"/>
    </row>
    <row r="19975" spans="1:7" ht="43.2" x14ac:dyDescent="0.3">
      <c r="A19975" s="3" t="s">
        <v>7726</v>
      </c>
      <c r="B19975" s="3" t="s">
        <v>7727</v>
      </c>
      <c r="C19975" s="3" t="s">
        <v>7736</v>
      </c>
      <c r="D19975" s="8">
        <v>176</v>
      </c>
      <c r="E19975" s="4" t="s">
        <v>244</v>
      </c>
      <c r="F19975" s="5" t="b">
        <f>ISNUMBER(SEARCH($K$1,E19975))</f>
        <v>0</v>
      </c>
      <c r="G19975" s="5"/>
    </row>
    <row r="19976" spans="1:7" x14ac:dyDescent="0.3">
      <c r="A19976" s="3" t="s">
        <v>7726</v>
      </c>
      <c r="B19976" s="3" t="s">
        <v>7727</v>
      </c>
      <c r="C19976" s="3" t="s">
        <v>7735</v>
      </c>
      <c r="D19976" s="8">
        <v>176</v>
      </c>
      <c r="E19976" s="4" t="s">
        <v>85</v>
      </c>
      <c r="F19976" s="5" t="b">
        <f>ISNUMBER(SEARCH($K$1,E19976))</f>
        <v>0</v>
      </c>
      <c r="G19976" s="5"/>
    </row>
    <row r="19977" spans="1:7" ht="43.2" x14ac:dyDescent="0.3">
      <c r="A19977" s="3" t="s">
        <v>7726</v>
      </c>
      <c r="B19977" s="3" t="s">
        <v>7727</v>
      </c>
      <c r="C19977" s="3" t="s">
        <v>7734</v>
      </c>
      <c r="D19977" s="8">
        <v>209</v>
      </c>
      <c r="E19977" s="4" t="s">
        <v>244</v>
      </c>
      <c r="F19977" s="5" t="b">
        <f>ISNUMBER(SEARCH($K$1,E19977))</f>
        <v>0</v>
      </c>
      <c r="G19977" s="5"/>
    </row>
    <row r="19978" spans="1:7" x14ac:dyDescent="0.3">
      <c r="A19978" s="3" t="s">
        <v>7726</v>
      </c>
      <c r="B19978" s="3" t="s">
        <v>7727</v>
      </c>
      <c r="C19978" s="3" t="s">
        <v>7725</v>
      </c>
      <c r="D19978" s="8">
        <v>176</v>
      </c>
      <c r="E19978" s="4" t="s">
        <v>9</v>
      </c>
      <c r="F19978" s="5" t="b">
        <f>ISNUMBER(SEARCH($K$1,E19978))</f>
        <v>1</v>
      </c>
      <c r="G19978" s="5"/>
    </row>
    <row r="19979" spans="1:7" ht="43.2" x14ac:dyDescent="0.3">
      <c r="A19979" s="3" t="s">
        <v>7701</v>
      </c>
      <c r="B19979" s="3" t="s">
        <v>7702</v>
      </c>
      <c r="C19979" s="3" t="s">
        <v>7724</v>
      </c>
      <c r="D19979" s="8">
        <v>209</v>
      </c>
      <c r="E19979" s="4" t="s">
        <v>244</v>
      </c>
      <c r="F19979" s="5" t="b">
        <f>ISNUMBER(SEARCH($K$1,E19979))</f>
        <v>0</v>
      </c>
      <c r="G19979" s="5"/>
    </row>
    <row r="19980" spans="1:7" x14ac:dyDescent="0.3">
      <c r="A19980" s="3" t="s">
        <v>7701</v>
      </c>
      <c r="B19980" s="3" t="s">
        <v>7702</v>
      </c>
      <c r="C19980" s="3" t="s">
        <v>7722</v>
      </c>
      <c r="D19980" s="8">
        <v>209</v>
      </c>
      <c r="E19980" s="4" t="s">
        <v>85</v>
      </c>
      <c r="F19980" s="5" t="b">
        <f>ISNUMBER(SEARCH($K$1,E19980))</f>
        <v>0</v>
      </c>
      <c r="G19980" s="5"/>
    </row>
    <row r="19981" spans="1:7" ht="43.2" x14ac:dyDescent="0.3">
      <c r="A19981" s="3" t="s">
        <v>7701</v>
      </c>
      <c r="B19981" s="3" t="s">
        <v>7702</v>
      </c>
      <c r="C19981" s="3" t="s">
        <v>7703</v>
      </c>
      <c r="D19981" s="8">
        <v>176</v>
      </c>
      <c r="E19981" s="4" t="s">
        <v>244</v>
      </c>
      <c r="F19981" s="5" t="b">
        <f>ISNUMBER(SEARCH($K$1,E19981))</f>
        <v>0</v>
      </c>
      <c r="G19981" s="5"/>
    </row>
    <row r="19982" spans="1:7" x14ac:dyDescent="0.3">
      <c r="A19982" s="3" t="s">
        <v>7701</v>
      </c>
      <c r="B19982" s="3" t="s">
        <v>7702</v>
      </c>
      <c r="C19982" s="3" t="s">
        <v>7700</v>
      </c>
      <c r="D19982" s="8">
        <v>176</v>
      </c>
      <c r="E19982" s="4" t="s">
        <v>9</v>
      </c>
      <c r="F19982" s="5" t="b">
        <f>ISNUMBER(SEARCH($K$1,E19982))</f>
        <v>1</v>
      </c>
      <c r="G19982" s="5"/>
    </row>
    <row r="19983" spans="1:7" ht="43.2" x14ac:dyDescent="0.3">
      <c r="A19983" s="3" t="s">
        <v>7693</v>
      </c>
      <c r="B19983" s="3" t="s">
        <v>7694</v>
      </c>
      <c r="C19983" s="3" t="s">
        <v>7697</v>
      </c>
      <c r="D19983" s="8">
        <v>176</v>
      </c>
      <c r="E19983" s="4" t="s">
        <v>244</v>
      </c>
      <c r="F19983" s="5" t="b">
        <f>ISNUMBER(SEARCH($K$1,E19983))</f>
        <v>0</v>
      </c>
      <c r="G19983" s="5"/>
    </row>
    <row r="19984" spans="1:7" x14ac:dyDescent="0.3">
      <c r="A19984" s="3" t="s">
        <v>7693</v>
      </c>
      <c r="B19984" s="3" t="s">
        <v>7694</v>
      </c>
      <c r="C19984" s="3" t="s">
        <v>7696</v>
      </c>
      <c r="D19984" s="8">
        <v>176</v>
      </c>
      <c r="E19984" s="4" t="s">
        <v>85</v>
      </c>
      <c r="F19984" s="5" t="b">
        <f>ISNUMBER(SEARCH($K$1,E19984))</f>
        <v>0</v>
      </c>
      <c r="G19984" s="5"/>
    </row>
    <row r="19985" spans="1:7" ht="43.2" x14ac:dyDescent="0.3">
      <c r="A19985" s="3" t="s">
        <v>7693</v>
      </c>
      <c r="B19985" s="3" t="s">
        <v>7694</v>
      </c>
      <c r="C19985" s="3" t="s">
        <v>7695</v>
      </c>
      <c r="D19985" s="8">
        <v>176</v>
      </c>
      <c r="E19985" s="4" t="s">
        <v>244</v>
      </c>
      <c r="F19985" s="5" t="b">
        <f>ISNUMBER(SEARCH($K$1,E19985))</f>
        <v>0</v>
      </c>
      <c r="G19985" s="5"/>
    </row>
    <row r="19986" spans="1:7" x14ac:dyDescent="0.3">
      <c r="A19986" s="3" t="s">
        <v>7693</v>
      </c>
      <c r="B19986" s="3" t="s">
        <v>7694</v>
      </c>
      <c r="C19986" s="3" t="s">
        <v>7692</v>
      </c>
      <c r="D19986" s="8">
        <v>176</v>
      </c>
      <c r="E19986" s="4" t="s">
        <v>9</v>
      </c>
      <c r="F19986" s="5" t="b">
        <f>ISNUMBER(SEARCH($K$1,E19986))</f>
        <v>1</v>
      </c>
      <c r="G19986" s="5"/>
    </row>
    <row r="19987" spans="1:7" ht="43.2" x14ac:dyDescent="0.3">
      <c r="A19987" s="3" t="s">
        <v>7670</v>
      </c>
      <c r="B19987" s="3" t="s">
        <v>7671</v>
      </c>
      <c r="C19987" s="3" t="s">
        <v>7677</v>
      </c>
      <c r="D19987" s="8">
        <v>212</v>
      </c>
      <c r="E19987" s="4" t="s">
        <v>21</v>
      </c>
      <c r="F19987" s="5" t="b">
        <f>ISNUMBER(SEARCH($K$1,E19987))</f>
        <v>0</v>
      </c>
      <c r="G19987" s="5"/>
    </row>
    <row r="19988" spans="1:7" x14ac:dyDescent="0.3">
      <c r="A19988" s="3" t="s">
        <v>7670</v>
      </c>
      <c r="B19988" s="3" t="s">
        <v>7671</v>
      </c>
      <c r="C19988" s="3" t="s">
        <v>7669</v>
      </c>
      <c r="D19988" s="8">
        <v>189</v>
      </c>
      <c r="E19988" s="4" t="s">
        <v>9</v>
      </c>
      <c r="F19988" s="5" t="b">
        <f>ISNUMBER(SEARCH($K$1,E19988))</f>
        <v>1</v>
      </c>
      <c r="G19988" s="5"/>
    </row>
    <row r="19989" spans="1:7" ht="43.2" x14ac:dyDescent="0.3">
      <c r="A19989" s="3" t="s">
        <v>7660</v>
      </c>
      <c r="B19989" s="3" t="s">
        <v>7661</v>
      </c>
      <c r="C19989" s="3" t="s">
        <v>7676</v>
      </c>
      <c r="D19989" s="8">
        <v>176</v>
      </c>
      <c r="E19989" s="4" t="s">
        <v>6987</v>
      </c>
      <c r="F19989" s="5" t="b">
        <f>ISNUMBER(SEARCH($K$1,E19989))</f>
        <v>0</v>
      </c>
      <c r="G19989" s="5"/>
    </row>
    <row r="19990" spans="1:7" x14ac:dyDescent="0.3">
      <c r="A19990" s="3" t="s">
        <v>7660</v>
      </c>
      <c r="B19990" s="3" t="s">
        <v>7661</v>
      </c>
      <c r="C19990" s="3" t="s">
        <v>7659</v>
      </c>
      <c r="D19990" s="8">
        <v>212</v>
      </c>
      <c r="E19990" s="4" t="s">
        <v>9</v>
      </c>
      <c r="F19990" s="5" t="b">
        <f>ISNUMBER(SEARCH($K$1,E19990))</f>
        <v>1</v>
      </c>
      <c r="G19990" s="5"/>
    </row>
    <row r="19991" spans="1:7" ht="43.2" x14ac:dyDescent="0.3">
      <c r="A19991" s="3" t="s">
        <v>7708</v>
      </c>
      <c r="B19991" s="3" t="s">
        <v>7709</v>
      </c>
      <c r="C19991" s="3" t="s">
        <v>7710</v>
      </c>
      <c r="D19991" s="8">
        <v>212</v>
      </c>
      <c r="E19991" s="4" t="s">
        <v>6987</v>
      </c>
      <c r="F19991" s="5" t="b">
        <f>ISNUMBER(SEARCH($K$1,E19991))</f>
        <v>0</v>
      </c>
      <c r="G19991" s="5"/>
    </row>
    <row r="19992" spans="1:7" x14ac:dyDescent="0.3">
      <c r="A19992" s="3" t="s">
        <v>7708</v>
      </c>
      <c r="B19992" s="3" t="s">
        <v>7709</v>
      </c>
      <c r="C19992" s="3" t="s">
        <v>7707</v>
      </c>
      <c r="D19992" s="8">
        <v>212</v>
      </c>
      <c r="E19992" s="4" t="s">
        <v>9</v>
      </c>
      <c r="F19992" s="5" t="b">
        <f>ISNUMBER(SEARCH($K$1,E19992))</f>
        <v>1</v>
      </c>
      <c r="G19992" s="5"/>
    </row>
    <row r="19993" spans="1:7" ht="43.2" x14ac:dyDescent="0.3">
      <c r="A19993" s="3" t="s">
        <v>7689</v>
      </c>
      <c r="B19993" s="3" t="s">
        <v>7690</v>
      </c>
      <c r="C19993" s="3" t="s">
        <v>7691</v>
      </c>
      <c r="D19993" s="8">
        <v>176</v>
      </c>
      <c r="E19993" s="4" t="s">
        <v>244</v>
      </c>
      <c r="F19993" s="5" t="b">
        <f>ISNUMBER(SEARCH($K$1,E19993))</f>
        <v>0</v>
      </c>
      <c r="G19993" s="5"/>
    </row>
    <row r="19994" spans="1:7" x14ac:dyDescent="0.3">
      <c r="A19994" s="3" t="s">
        <v>7689</v>
      </c>
      <c r="B19994" s="3" t="s">
        <v>7690</v>
      </c>
      <c r="C19994" s="3" t="s">
        <v>7688</v>
      </c>
      <c r="D19994" s="8">
        <v>176</v>
      </c>
      <c r="E19994" s="4" t="s">
        <v>9</v>
      </c>
      <c r="F19994" s="5" t="b">
        <f>ISNUMBER(SEARCH($K$1,E19994))</f>
        <v>1</v>
      </c>
      <c r="G19994" s="5"/>
    </row>
    <row r="19995" spans="1:7" ht="43.2" x14ac:dyDescent="0.3">
      <c r="A19995" s="3" t="s">
        <v>7570</v>
      </c>
      <c r="B19995" s="3" t="s">
        <v>7571</v>
      </c>
      <c r="C19995" s="3" t="s">
        <v>7658</v>
      </c>
      <c r="D19995" s="8">
        <v>188</v>
      </c>
      <c r="E19995" s="4" t="s">
        <v>6987</v>
      </c>
      <c r="F19995" s="5" t="b">
        <f>ISNUMBER(SEARCH($K$1,E19995))</f>
        <v>0</v>
      </c>
      <c r="G19995" s="5"/>
    </row>
    <row r="19996" spans="1:7" x14ac:dyDescent="0.3">
      <c r="A19996" s="3" t="s">
        <v>7570</v>
      </c>
      <c r="B19996" s="3" t="s">
        <v>7571</v>
      </c>
      <c r="C19996" s="3" t="s">
        <v>7602</v>
      </c>
      <c r="D19996" s="8">
        <v>212</v>
      </c>
      <c r="E19996" s="4" t="s">
        <v>9</v>
      </c>
      <c r="F19996" s="5" t="b">
        <f>ISNUMBER(SEARCH($K$1,E19996))</f>
        <v>1</v>
      </c>
      <c r="G19996" s="5"/>
    </row>
    <row r="19997" spans="1:7" x14ac:dyDescent="0.3">
      <c r="A19997" s="3" t="s">
        <v>7570</v>
      </c>
      <c r="B19997" s="3" t="s">
        <v>7571</v>
      </c>
      <c r="C19997" s="3" t="s">
        <v>7595</v>
      </c>
      <c r="D19997" s="8">
        <v>188</v>
      </c>
      <c r="E19997" s="4" t="s">
        <v>209</v>
      </c>
      <c r="F19997" s="5" t="b">
        <f>ISNUMBER(SEARCH($K$1,E19997))</f>
        <v>0</v>
      </c>
      <c r="G19997" s="5"/>
    </row>
    <row r="19998" spans="1:7" ht="43.2" x14ac:dyDescent="0.3">
      <c r="A19998" s="3" t="s">
        <v>7570</v>
      </c>
      <c r="B19998" s="3" t="s">
        <v>7571</v>
      </c>
      <c r="C19998" s="3" t="s">
        <v>7591</v>
      </c>
      <c r="D19998" s="8">
        <v>189</v>
      </c>
      <c r="E19998" s="4" t="s">
        <v>60</v>
      </c>
      <c r="F19998" s="5" t="b">
        <f>ISNUMBER(SEARCH($K$1,E19998))</f>
        <v>0</v>
      </c>
      <c r="G19998" s="5"/>
    </row>
    <row r="19999" spans="1:7" x14ac:dyDescent="0.3">
      <c r="A19999" s="3" t="s">
        <v>7570</v>
      </c>
      <c r="B19999" s="3" t="s">
        <v>7571</v>
      </c>
      <c r="C19999" s="3" t="s">
        <v>7569</v>
      </c>
      <c r="D19999" s="8">
        <v>188</v>
      </c>
      <c r="E19999" s="4" t="s">
        <v>9</v>
      </c>
      <c r="F19999" s="5" t="b">
        <f>ISNUMBER(SEARCH($K$1,E19999))</f>
        <v>1</v>
      </c>
      <c r="G19999" s="5"/>
    </row>
    <row r="20000" spans="1:7" ht="43.2" x14ac:dyDescent="0.3">
      <c r="A20000" s="3" t="s">
        <v>7683</v>
      </c>
      <c r="B20000" s="3" t="s">
        <v>7684</v>
      </c>
      <c r="C20000" s="3" t="s">
        <v>7706</v>
      </c>
      <c r="D20000" s="8">
        <v>212</v>
      </c>
      <c r="E20000" s="4" t="s">
        <v>6987</v>
      </c>
      <c r="F20000" s="5" t="b">
        <f>ISNUMBER(SEARCH($K$1,E20000))</f>
        <v>0</v>
      </c>
      <c r="G20000" s="5"/>
    </row>
    <row r="20001" spans="1:7" x14ac:dyDescent="0.3">
      <c r="A20001" s="3" t="s">
        <v>7683</v>
      </c>
      <c r="B20001" s="3" t="s">
        <v>7684</v>
      </c>
      <c r="C20001" s="3" t="s">
        <v>7705</v>
      </c>
      <c r="D20001" s="8">
        <v>189</v>
      </c>
      <c r="E20001" s="4" t="s">
        <v>31</v>
      </c>
      <c r="F20001" s="5" t="b">
        <f>ISNUMBER(SEARCH($K$1,E20001))</f>
        <v>0</v>
      </c>
      <c r="G20001" s="5"/>
    </row>
    <row r="20002" spans="1:7" ht="43.2" x14ac:dyDescent="0.3">
      <c r="A20002" s="3" t="s">
        <v>7683</v>
      </c>
      <c r="B20002" s="3" t="s">
        <v>7684</v>
      </c>
      <c r="C20002" s="3" t="s">
        <v>7704</v>
      </c>
      <c r="D20002" s="8">
        <v>176</v>
      </c>
      <c r="E20002" s="4" t="s">
        <v>21</v>
      </c>
      <c r="F20002" s="5" t="b">
        <f>ISNUMBER(SEARCH($K$1,E20002))</f>
        <v>0</v>
      </c>
      <c r="G20002" s="5"/>
    </row>
    <row r="20003" spans="1:7" x14ac:dyDescent="0.3">
      <c r="A20003" s="3" t="s">
        <v>7683</v>
      </c>
      <c r="B20003" s="3" t="s">
        <v>7684</v>
      </c>
      <c r="C20003" s="3" t="s">
        <v>7682</v>
      </c>
      <c r="D20003" s="8">
        <v>189</v>
      </c>
      <c r="E20003" s="4" t="s">
        <v>9</v>
      </c>
      <c r="F20003" s="5" t="b">
        <f>ISNUMBER(SEARCH($K$1,E20003))</f>
        <v>1</v>
      </c>
      <c r="G20003" s="5"/>
    </row>
    <row r="20004" spans="1:7" ht="43.2" x14ac:dyDescent="0.3">
      <c r="A20004" s="3" t="s">
        <v>7624</v>
      </c>
      <c r="B20004" s="3" t="s">
        <v>7625</v>
      </c>
      <c r="C20004" s="3" t="s">
        <v>7637</v>
      </c>
      <c r="D20004" s="8">
        <v>188</v>
      </c>
      <c r="E20004" s="4" t="s">
        <v>21</v>
      </c>
      <c r="F20004" s="5" t="b">
        <f>ISNUMBER(SEARCH($K$1,E20004))</f>
        <v>0</v>
      </c>
      <c r="G20004" s="5"/>
    </row>
    <row r="20005" spans="1:7" x14ac:dyDescent="0.3">
      <c r="A20005" s="3" t="s">
        <v>7624</v>
      </c>
      <c r="B20005" s="3" t="s">
        <v>7625</v>
      </c>
      <c r="C20005" s="3" t="s">
        <v>7628</v>
      </c>
      <c r="D20005" s="8">
        <v>189</v>
      </c>
      <c r="E20005" s="4" t="s">
        <v>85</v>
      </c>
      <c r="F20005" s="5" t="b">
        <f>ISNUMBER(SEARCH($K$1,E20005))</f>
        <v>0</v>
      </c>
      <c r="G20005" s="5"/>
    </row>
    <row r="20006" spans="1:7" ht="43.2" x14ac:dyDescent="0.3">
      <c r="A20006" s="3" t="s">
        <v>7624</v>
      </c>
      <c r="B20006" s="3" t="s">
        <v>7625</v>
      </c>
      <c r="C20006" s="3" t="s">
        <v>7627</v>
      </c>
      <c r="D20006" s="8">
        <v>188</v>
      </c>
      <c r="E20006" s="4" t="s">
        <v>21</v>
      </c>
      <c r="F20006" s="5" t="b">
        <f>ISNUMBER(SEARCH($K$1,E20006))</f>
        <v>0</v>
      </c>
      <c r="G20006" s="5"/>
    </row>
    <row r="20007" spans="1:7" x14ac:dyDescent="0.3">
      <c r="A20007" s="3" t="s">
        <v>7624</v>
      </c>
      <c r="B20007" s="3" t="s">
        <v>7625</v>
      </c>
      <c r="C20007" s="3" t="s">
        <v>7623</v>
      </c>
      <c r="D20007" s="8">
        <v>189</v>
      </c>
      <c r="E20007" s="4" t="s">
        <v>9</v>
      </c>
      <c r="F20007" s="5" t="b">
        <f>ISNUMBER(SEARCH($K$1,E20007))</f>
        <v>1</v>
      </c>
      <c r="G20007" s="5"/>
    </row>
    <row r="20008" spans="1:7" ht="43.2" x14ac:dyDescent="0.3">
      <c r="A20008" s="3" t="s">
        <v>7586</v>
      </c>
      <c r="B20008" s="3" t="s">
        <v>7587</v>
      </c>
      <c r="C20008" s="3" t="s">
        <v>7601</v>
      </c>
      <c r="D20008" s="8">
        <v>133</v>
      </c>
      <c r="E20008" s="4" t="s">
        <v>6987</v>
      </c>
      <c r="F20008" s="5" t="b">
        <f>ISNUMBER(SEARCH($K$1,E20008))</f>
        <v>0</v>
      </c>
      <c r="G20008" s="5"/>
    </row>
    <row r="20009" spans="1:7" x14ac:dyDescent="0.3">
      <c r="A20009" s="3" t="s">
        <v>7586</v>
      </c>
      <c r="B20009" s="3" t="s">
        <v>7587</v>
      </c>
      <c r="C20009" s="3" t="s">
        <v>7585</v>
      </c>
      <c r="D20009" s="8">
        <v>189</v>
      </c>
      <c r="E20009" s="4" t="s">
        <v>9</v>
      </c>
      <c r="F20009" s="5" t="b">
        <f>ISNUMBER(SEARCH($K$1,E20009))</f>
        <v>1</v>
      </c>
      <c r="G20009" s="5"/>
    </row>
    <row r="20010" spans="1:7" ht="43.2" x14ac:dyDescent="0.3">
      <c r="A20010" s="3" t="s">
        <v>7608</v>
      </c>
      <c r="B20010" s="3" t="s">
        <v>7609</v>
      </c>
      <c r="C20010" s="3" t="s">
        <v>7650</v>
      </c>
      <c r="D20010" s="8">
        <v>188</v>
      </c>
      <c r="E20010" s="4" t="s">
        <v>244</v>
      </c>
      <c r="F20010" s="5" t="b">
        <f>ISNUMBER(SEARCH($K$1,E20010))</f>
        <v>0</v>
      </c>
      <c r="G20010" s="5"/>
    </row>
    <row r="20011" spans="1:7" x14ac:dyDescent="0.3">
      <c r="A20011" s="3" t="s">
        <v>7608</v>
      </c>
      <c r="B20011" s="3" t="s">
        <v>7609</v>
      </c>
      <c r="C20011" s="3" t="s">
        <v>7607</v>
      </c>
      <c r="D20011" s="8">
        <v>176</v>
      </c>
      <c r="E20011" s="4" t="s">
        <v>9</v>
      </c>
      <c r="F20011" s="5" t="b">
        <f>ISNUMBER(SEARCH($K$1,E20011))</f>
        <v>1</v>
      </c>
      <c r="G20011" s="5"/>
    </row>
    <row r="20012" spans="1:7" ht="43.2" x14ac:dyDescent="0.3">
      <c r="A20012" s="3" t="s">
        <v>7674</v>
      </c>
      <c r="B20012" s="3" t="s">
        <v>7675</v>
      </c>
      <c r="C20012" s="3" t="s">
        <v>7699</v>
      </c>
      <c r="D20012" s="8">
        <v>176</v>
      </c>
      <c r="E20012" s="4" t="s">
        <v>244</v>
      </c>
      <c r="F20012" s="5" t="b">
        <f>ISNUMBER(SEARCH($K$1,E20012))</f>
        <v>0</v>
      </c>
      <c r="G20012" s="5"/>
    </row>
    <row r="20013" spans="1:7" x14ac:dyDescent="0.3">
      <c r="A20013" s="3" t="s">
        <v>7674</v>
      </c>
      <c r="B20013" s="3" t="s">
        <v>7675</v>
      </c>
      <c r="C20013" s="3" t="s">
        <v>7698</v>
      </c>
      <c r="D20013" s="8">
        <v>176</v>
      </c>
      <c r="E20013" s="4" t="s">
        <v>31</v>
      </c>
      <c r="F20013" s="5" t="b">
        <f>ISNUMBER(SEARCH($K$1,E20013))</f>
        <v>0</v>
      </c>
      <c r="G20013" s="5"/>
    </row>
    <row r="20014" spans="1:7" ht="43.2" x14ac:dyDescent="0.3">
      <c r="A20014" s="3" t="s">
        <v>7674</v>
      </c>
      <c r="B20014" s="3" t="s">
        <v>7675</v>
      </c>
      <c r="C20014" s="3" t="s">
        <v>7687</v>
      </c>
      <c r="D20014" s="8">
        <v>176</v>
      </c>
      <c r="E20014" s="4" t="s">
        <v>244</v>
      </c>
      <c r="F20014" s="5" t="b">
        <f>ISNUMBER(SEARCH($K$1,E20014))</f>
        <v>0</v>
      </c>
      <c r="G20014" s="5"/>
    </row>
    <row r="20015" spans="1:7" x14ac:dyDescent="0.3">
      <c r="A20015" s="3" t="s">
        <v>7674</v>
      </c>
      <c r="B20015" s="3" t="s">
        <v>7675</v>
      </c>
      <c r="C20015" s="3" t="s">
        <v>7686</v>
      </c>
      <c r="D20015" s="8">
        <v>176</v>
      </c>
      <c r="E20015" s="4" t="s">
        <v>31</v>
      </c>
      <c r="F20015" s="5" t="b">
        <f>ISNUMBER(SEARCH($K$1,E20015))</f>
        <v>0</v>
      </c>
      <c r="G20015" s="5"/>
    </row>
    <row r="20016" spans="1:7" ht="43.2" x14ac:dyDescent="0.3">
      <c r="A20016" s="3" t="s">
        <v>7674</v>
      </c>
      <c r="B20016" s="3" t="s">
        <v>7675</v>
      </c>
      <c r="C20016" s="3" t="s">
        <v>7685</v>
      </c>
      <c r="D20016" s="8">
        <v>189</v>
      </c>
      <c r="E20016" s="4" t="s">
        <v>244</v>
      </c>
      <c r="F20016" s="5" t="b">
        <f>ISNUMBER(SEARCH($K$1,E20016))</f>
        <v>0</v>
      </c>
      <c r="G20016" s="5"/>
    </row>
    <row r="20017" spans="1:7" x14ac:dyDescent="0.3">
      <c r="A20017" s="3" t="s">
        <v>7674</v>
      </c>
      <c r="B20017" s="3" t="s">
        <v>7675</v>
      </c>
      <c r="C20017" s="3" t="s">
        <v>7673</v>
      </c>
      <c r="D20017" s="8">
        <v>176</v>
      </c>
      <c r="E20017" s="4" t="s">
        <v>9</v>
      </c>
      <c r="F20017" s="5" t="b">
        <f>ISNUMBER(SEARCH($K$1,E20017))</f>
        <v>1</v>
      </c>
      <c r="G20017" s="5"/>
    </row>
    <row r="20018" spans="1:7" ht="43.2" x14ac:dyDescent="0.3">
      <c r="A20018" s="3" t="s">
        <v>7619</v>
      </c>
      <c r="B20018" s="3" t="s">
        <v>7620</v>
      </c>
      <c r="C20018" s="3" t="s">
        <v>7629</v>
      </c>
      <c r="D20018" s="8">
        <v>189</v>
      </c>
      <c r="E20018" s="4" t="s">
        <v>898</v>
      </c>
      <c r="F20018" s="5" t="b">
        <f>ISNUMBER(SEARCH($K$1,E20018))</f>
        <v>0</v>
      </c>
      <c r="G20018" s="5"/>
    </row>
    <row r="20019" spans="1:7" x14ac:dyDescent="0.3">
      <c r="A20019" s="3" t="s">
        <v>7619</v>
      </c>
      <c r="B20019" s="3" t="s">
        <v>7620</v>
      </c>
      <c r="C20019" s="3" t="s">
        <v>7618</v>
      </c>
      <c r="D20019" s="8">
        <v>209</v>
      </c>
      <c r="E20019" s="4" t="s">
        <v>9</v>
      </c>
      <c r="F20019" s="5" t="b">
        <f>ISNUMBER(SEARCH($K$1,E20019))</f>
        <v>1</v>
      </c>
      <c r="G20019" s="5"/>
    </row>
    <row r="20020" spans="1:7" ht="43.2" x14ac:dyDescent="0.3">
      <c r="A20020" s="3" t="s">
        <v>7540</v>
      </c>
      <c r="B20020" s="3" t="s">
        <v>7541</v>
      </c>
      <c r="C20020" s="3" t="s">
        <v>7568</v>
      </c>
      <c r="D20020" s="8">
        <v>188</v>
      </c>
      <c r="E20020" s="4" t="s">
        <v>60</v>
      </c>
      <c r="F20020" s="5" t="b">
        <f>ISNUMBER(SEARCH($K$1,E20020))</f>
        <v>0</v>
      </c>
      <c r="G20020" s="5"/>
    </row>
    <row r="20021" spans="1:7" x14ac:dyDescent="0.3">
      <c r="A20021" s="3" t="s">
        <v>7540</v>
      </c>
      <c r="B20021" s="3" t="s">
        <v>7541</v>
      </c>
      <c r="C20021" s="3" t="s">
        <v>7567</v>
      </c>
      <c r="D20021" s="8">
        <v>212</v>
      </c>
      <c r="E20021" s="4" t="s">
        <v>31</v>
      </c>
      <c r="F20021" s="5" t="b">
        <f>ISNUMBER(SEARCH($K$1,E20021))</f>
        <v>0</v>
      </c>
      <c r="G20021" s="5"/>
    </row>
    <row r="20022" spans="1:7" ht="43.2" x14ac:dyDescent="0.3">
      <c r="A20022" s="3" t="s">
        <v>7540</v>
      </c>
      <c r="B20022" s="3" t="s">
        <v>7541</v>
      </c>
      <c r="C20022" s="3" t="s">
        <v>7563</v>
      </c>
      <c r="D20022" s="8">
        <v>176</v>
      </c>
      <c r="E20022" s="4" t="s">
        <v>6987</v>
      </c>
      <c r="F20022" s="5" t="b">
        <f>ISNUMBER(SEARCH($K$1,E20022))</f>
        <v>0</v>
      </c>
      <c r="G20022" s="5"/>
    </row>
    <row r="20023" spans="1:7" x14ac:dyDescent="0.3">
      <c r="A20023" s="3" t="s">
        <v>7540</v>
      </c>
      <c r="B20023" s="3" t="s">
        <v>7541</v>
      </c>
      <c r="C20023" s="3" t="s">
        <v>7539</v>
      </c>
      <c r="D20023" s="8">
        <v>212</v>
      </c>
      <c r="E20023" s="4" t="s">
        <v>9</v>
      </c>
      <c r="F20023" s="5" t="b">
        <f>ISNUMBER(SEARCH($K$1,E20023))</f>
        <v>1</v>
      </c>
      <c r="G20023" s="5"/>
    </row>
    <row r="20024" spans="1:7" ht="43.2" x14ac:dyDescent="0.3">
      <c r="A20024" s="3" t="s">
        <v>7679</v>
      </c>
      <c r="B20024" s="3" t="s">
        <v>7680</v>
      </c>
      <c r="C20024" s="3" t="s">
        <v>7681</v>
      </c>
      <c r="D20024" s="8">
        <v>189</v>
      </c>
      <c r="E20024" s="4" t="s">
        <v>21</v>
      </c>
      <c r="F20024" s="5" t="b">
        <f>ISNUMBER(SEARCH($K$1,E20024))</f>
        <v>0</v>
      </c>
      <c r="G20024" s="5"/>
    </row>
    <row r="20025" spans="1:7" x14ac:dyDescent="0.3">
      <c r="A20025" s="3" t="s">
        <v>7679</v>
      </c>
      <c r="B20025" s="3" t="s">
        <v>7680</v>
      </c>
      <c r="C20025" s="3" t="s">
        <v>7678</v>
      </c>
      <c r="D20025" s="8">
        <v>189</v>
      </c>
      <c r="E20025" s="4" t="s">
        <v>9</v>
      </c>
      <c r="F20025" s="5" t="b">
        <f>ISNUMBER(SEARCH($K$1,E20025))</f>
        <v>1</v>
      </c>
      <c r="G20025" s="5"/>
    </row>
    <row r="20026" spans="1:7" ht="43.2" x14ac:dyDescent="0.3">
      <c r="A20026" s="3" t="s">
        <v>7652</v>
      </c>
      <c r="B20026" s="3" t="s">
        <v>7653</v>
      </c>
      <c r="C20026" s="3" t="s">
        <v>7672</v>
      </c>
      <c r="D20026" s="8">
        <v>189</v>
      </c>
      <c r="E20026" s="4" t="s">
        <v>244</v>
      </c>
      <c r="F20026" s="5" t="b">
        <f>ISNUMBER(SEARCH($K$1,E20026))</f>
        <v>0</v>
      </c>
      <c r="G20026" s="5"/>
    </row>
    <row r="20027" spans="1:7" x14ac:dyDescent="0.3">
      <c r="A20027" s="3" t="s">
        <v>7652</v>
      </c>
      <c r="B20027" s="3" t="s">
        <v>7653</v>
      </c>
      <c r="C20027" s="3" t="s">
        <v>7651</v>
      </c>
      <c r="D20027" s="8">
        <v>176</v>
      </c>
      <c r="E20027" s="4" t="s">
        <v>9</v>
      </c>
      <c r="F20027" s="5" t="b">
        <f>ISNUMBER(SEARCH($K$1,E20027))</f>
        <v>1</v>
      </c>
      <c r="G20027" s="5"/>
    </row>
    <row r="20028" spans="1:7" ht="43.2" x14ac:dyDescent="0.3">
      <c r="A20028" s="3" t="s">
        <v>7631</v>
      </c>
      <c r="B20028" s="3" t="s">
        <v>7632</v>
      </c>
      <c r="C20028" s="3" t="s">
        <v>7641</v>
      </c>
      <c r="D20028" s="8">
        <v>189</v>
      </c>
      <c r="E20028" s="4" t="s">
        <v>898</v>
      </c>
      <c r="F20028" s="5" t="b">
        <f>ISNUMBER(SEARCH($K$1,E20028))</f>
        <v>0</v>
      </c>
      <c r="G20028" s="5"/>
    </row>
    <row r="20029" spans="1:7" x14ac:dyDescent="0.3">
      <c r="A20029" s="3" t="s">
        <v>7631</v>
      </c>
      <c r="B20029" s="3" t="s">
        <v>7632</v>
      </c>
      <c r="C20029" s="3" t="s">
        <v>7630</v>
      </c>
      <c r="D20029" s="8">
        <v>209</v>
      </c>
      <c r="E20029" s="4" t="s">
        <v>9</v>
      </c>
      <c r="F20029" s="5" t="b">
        <f>ISNUMBER(SEARCH($K$1,E20029))</f>
        <v>1</v>
      </c>
      <c r="G20029" s="5"/>
    </row>
    <row r="20030" spans="1:7" ht="43.2" x14ac:dyDescent="0.3">
      <c r="A20030" s="3" t="s">
        <v>7444</v>
      </c>
      <c r="B20030" s="3" t="s">
        <v>7445</v>
      </c>
      <c r="C20030" s="3" t="s">
        <v>7457</v>
      </c>
      <c r="D20030" s="8">
        <v>189</v>
      </c>
      <c r="E20030" s="4" t="s">
        <v>21</v>
      </c>
      <c r="F20030" s="5" t="b">
        <f>ISNUMBER(SEARCH($K$1,E20030))</f>
        <v>0</v>
      </c>
      <c r="G20030" s="5"/>
    </row>
    <row r="20031" spans="1:7" x14ac:dyDescent="0.3">
      <c r="A20031" s="3" t="s">
        <v>7444</v>
      </c>
      <c r="B20031" s="3" t="s">
        <v>7445</v>
      </c>
      <c r="C20031" s="3" t="s">
        <v>7456</v>
      </c>
      <c r="D20031" s="8">
        <v>176</v>
      </c>
      <c r="E20031" s="4" t="s">
        <v>31</v>
      </c>
      <c r="F20031" s="5" t="b">
        <f>ISNUMBER(SEARCH($K$1,E20031))</f>
        <v>0</v>
      </c>
      <c r="G20031" s="5"/>
    </row>
    <row r="20032" spans="1:7" ht="43.2" x14ac:dyDescent="0.3">
      <c r="A20032" s="3" t="s">
        <v>7444</v>
      </c>
      <c r="B20032" s="3" t="s">
        <v>7445</v>
      </c>
      <c r="C20032" s="3" t="s">
        <v>7452</v>
      </c>
      <c r="D20032" s="8">
        <v>188</v>
      </c>
      <c r="E20032" s="4" t="s">
        <v>244</v>
      </c>
      <c r="F20032" s="5" t="b">
        <f>ISNUMBER(SEARCH($K$1,E20032))</f>
        <v>0</v>
      </c>
      <c r="G20032" s="5"/>
    </row>
    <row r="20033" spans="1:7" x14ac:dyDescent="0.3">
      <c r="A20033" s="3" t="s">
        <v>7444</v>
      </c>
      <c r="B20033" s="3" t="s">
        <v>7445</v>
      </c>
      <c r="C20033" s="3" t="s">
        <v>7443</v>
      </c>
      <c r="D20033" s="8">
        <v>176</v>
      </c>
      <c r="E20033" s="4" t="s">
        <v>9</v>
      </c>
      <c r="F20033" s="5" t="b">
        <f>ISNUMBER(SEARCH($K$1,E20033))</f>
        <v>1</v>
      </c>
      <c r="G20033" s="5"/>
    </row>
    <row r="20034" spans="1:7" ht="43.2" x14ac:dyDescent="0.3">
      <c r="A20034" s="3" t="s">
        <v>7615</v>
      </c>
      <c r="B20034" s="3" t="s">
        <v>7616</v>
      </c>
      <c r="C20034" s="3" t="s">
        <v>7633</v>
      </c>
      <c r="D20034" s="8">
        <v>209</v>
      </c>
      <c r="E20034" s="4" t="s">
        <v>60</v>
      </c>
      <c r="F20034" s="5" t="b">
        <f>ISNUMBER(SEARCH($K$1,E20034))</f>
        <v>0</v>
      </c>
      <c r="G20034" s="5"/>
    </row>
    <row r="20035" spans="1:7" x14ac:dyDescent="0.3">
      <c r="A20035" s="3" t="s">
        <v>7615</v>
      </c>
      <c r="B20035" s="3" t="s">
        <v>7616</v>
      </c>
      <c r="C20035" s="3" t="s">
        <v>7626</v>
      </c>
      <c r="D20035" s="8">
        <v>189</v>
      </c>
      <c r="E20035" s="4" t="s">
        <v>31</v>
      </c>
      <c r="F20035" s="5" t="b">
        <f>ISNUMBER(SEARCH($K$1,E20035))</f>
        <v>0</v>
      </c>
      <c r="G20035" s="5"/>
    </row>
    <row r="20036" spans="1:7" ht="43.2" x14ac:dyDescent="0.3">
      <c r="A20036" s="3" t="s">
        <v>7615</v>
      </c>
      <c r="B20036" s="3" t="s">
        <v>7616</v>
      </c>
      <c r="C20036" s="3" t="s">
        <v>7622</v>
      </c>
      <c r="D20036" s="8">
        <v>188</v>
      </c>
      <c r="E20036" s="4" t="s">
        <v>21</v>
      </c>
      <c r="F20036" s="5" t="b">
        <f>ISNUMBER(SEARCH($K$1,E20036))</f>
        <v>0</v>
      </c>
      <c r="G20036" s="5"/>
    </row>
    <row r="20037" spans="1:7" x14ac:dyDescent="0.3">
      <c r="A20037" s="3" t="s">
        <v>7615</v>
      </c>
      <c r="B20037" s="3" t="s">
        <v>7616</v>
      </c>
      <c r="C20037" s="3" t="s">
        <v>7614</v>
      </c>
      <c r="D20037" s="8">
        <v>189</v>
      </c>
      <c r="E20037" s="4" t="s">
        <v>9</v>
      </c>
      <c r="F20037" s="5" t="b">
        <f>ISNUMBER(SEARCH($K$1,E20037))</f>
        <v>1</v>
      </c>
      <c r="G20037" s="5"/>
    </row>
    <row r="20038" spans="1:7" ht="43.2" x14ac:dyDescent="0.3">
      <c r="A20038" s="3" t="s">
        <v>7531</v>
      </c>
      <c r="B20038" s="3" t="s">
        <v>7532</v>
      </c>
      <c r="C20038" s="3" t="s">
        <v>7545</v>
      </c>
      <c r="D20038" s="8">
        <v>189</v>
      </c>
      <c r="E20038" s="4" t="s">
        <v>21</v>
      </c>
      <c r="F20038" s="5" t="b">
        <f>ISNUMBER(SEARCH($K$1,E20038))</f>
        <v>0</v>
      </c>
      <c r="G20038" s="5"/>
    </row>
    <row r="20039" spans="1:7" x14ac:dyDescent="0.3">
      <c r="A20039" s="3" t="s">
        <v>7531</v>
      </c>
      <c r="B20039" s="3" t="s">
        <v>7532</v>
      </c>
      <c r="C20039" s="3" t="s">
        <v>7544</v>
      </c>
      <c r="D20039" s="8">
        <v>189</v>
      </c>
      <c r="E20039" s="4" t="s">
        <v>31</v>
      </c>
      <c r="F20039" s="5" t="b">
        <f>ISNUMBER(SEARCH($K$1,E20039))</f>
        <v>0</v>
      </c>
      <c r="G20039" s="5"/>
    </row>
    <row r="20040" spans="1:7" ht="43.2" x14ac:dyDescent="0.3">
      <c r="A20040" s="3" t="s">
        <v>7531</v>
      </c>
      <c r="B20040" s="3" t="s">
        <v>7532</v>
      </c>
      <c r="C20040" s="3" t="s">
        <v>7543</v>
      </c>
      <c r="D20040" s="8">
        <v>189</v>
      </c>
      <c r="E20040" s="4" t="s">
        <v>21</v>
      </c>
      <c r="F20040" s="5" t="b">
        <f>ISNUMBER(SEARCH($K$1,E20040))</f>
        <v>0</v>
      </c>
      <c r="G20040" s="5"/>
    </row>
    <row r="20041" spans="1:7" x14ac:dyDescent="0.3">
      <c r="A20041" s="3" t="s">
        <v>7531</v>
      </c>
      <c r="B20041" s="3" t="s">
        <v>7532</v>
      </c>
      <c r="C20041" s="3" t="s">
        <v>7542</v>
      </c>
      <c r="D20041" s="8">
        <v>212</v>
      </c>
      <c r="E20041" s="4" t="s">
        <v>31</v>
      </c>
      <c r="F20041" s="5" t="b">
        <f>ISNUMBER(SEARCH($K$1,E20041))</f>
        <v>0</v>
      </c>
      <c r="G20041" s="5"/>
    </row>
    <row r="20042" spans="1:7" ht="43.2" x14ac:dyDescent="0.3">
      <c r="A20042" s="3" t="s">
        <v>7531</v>
      </c>
      <c r="B20042" s="3" t="s">
        <v>7532</v>
      </c>
      <c r="C20042" s="3" t="s">
        <v>7538</v>
      </c>
      <c r="D20042" s="8">
        <v>189</v>
      </c>
      <c r="E20042" s="4" t="s">
        <v>6987</v>
      </c>
      <c r="F20042" s="5" t="b">
        <f>ISNUMBER(SEARCH($K$1,E20042))</f>
        <v>0</v>
      </c>
      <c r="G20042" s="5"/>
    </row>
    <row r="20043" spans="1:7" x14ac:dyDescent="0.3">
      <c r="A20043" s="3" t="s">
        <v>7531</v>
      </c>
      <c r="B20043" s="3" t="s">
        <v>7532</v>
      </c>
      <c r="C20043" s="3" t="s">
        <v>7530</v>
      </c>
      <c r="D20043" s="8">
        <v>212</v>
      </c>
      <c r="E20043" s="4" t="s">
        <v>9</v>
      </c>
      <c r="F20043" s="5" t="b">
        <f>ISNUMBER(SEARCH($K$1,E20043))</f>
        <v>1</v>
      </c>
      <c r="G20043" s="5"/>
    </row>
    <row r="20044" spans="1:7" ht="43.2" x14ac:dyDescent="0.3">
      <c r="A20044" s="3" t="s">
        <v>7501</v>
      </c>
      <c r="B20044" s="3" t="s">
        <v>7502</v>
      </c>
      <c r="C20044" s="3" t="s">
        <v>7521</v>
      </c>
      <c r="D20044" s="8">
        <v>212</v>
      </c>
      <c r="E20044" s="4" t="s">
        <v>244</v>
      </c>
      <c r="F20044" s="5" t="b">
        <f>ISNUMBER(SEARCH($K$1,E20044))</f>
        <v>0</v>
      </c>
      <c r="G20044" s="5"/>
    </row>
    <row r="20045" spans="1:7" x14ac:dyDescent="0.3">
      <c r="A20045" s="3" t="s">
        <v>7501</v>
      </c>
      <c r="B20045" s="3" t="s">
        <v>7502</v>
      </c>
      <c r="C20045" s="3" t="s">
        <v>7500</v>
      </c>
      <c r="D20045" s="8">
        <v>176</v>
      </c>
      <c r="E20045" s="4" t="s">
        <v>9</v>
      </c>
      <c r="F20045" s="5" t="b">
        <f>ISNUMBER(SEARCH($K$1,E20045))</f>
        <v>1</v>
      </c>
      <c r="G20045" s="5"/>
    </row>
    <row r="20046" spans="1:7" ht="43.2" x14ac:dyDescent="0.3">
      <c r="A20046" s="3" t="s">
        <v>7574</v>
      </c>
      <c r="B20046" s="3" t="s">
        <v>7575</v>
      </c>
      <c r="C20046" s="3" t="s">
        <v>7606</v>
      </c>
      <c r="D20046" s="8">
        <v>176</v>
      </c>
      <c r="E20046" s="4" t="s">
        <v>244</v>
      </c>
      <c r="F20046" s="5" t="b">
        <f>ISNUMBER(SEARCH($K$1,E20046))</f>
        <v>0</v>
      </c>
      <c r="G20046" s="5"/>
    </row>
    <row r="20047" spans="1:7" x14ac:dyDescent="0.3">
      <c r="A20047" s="3" t="s">
        <v>7574</v>
      </c>
      <c r="B20047" s="3" t="s">
        <v>7575</v>
      </c>
      <c r="C20047" s="3" t="s">
        <v>7605</v>
      </c>
      <c r="D20047" s="8">
        <v>176</v>
      </c>
      <c r="E20047" s="4" t="s">
        <v>85</v>
      </c>
      <c r="F20047" s="5" t="b">
        <f>ISNUMBER(SEARCH($K$1,E20047))</f>
        <v>0</v>
      </c>
      <c r="G20047" s="5"/>
    </row>
    <row r="20048" spans="1:7" ht="43.2" x14ac:dyDescent="0.3">
      <c r="A20048" s="3" t="s">
        <v>7574</v>
      </c>
      <c r="B20048" s="3" t="s">
        <v>7575</v>
      </c>
      <c r="C20048" s="3" t="s">
        <v>7604</v>
      </c>
      <c r="D20048" s="8">
        <v>133</v>
      </c>
      <c r="E20048" s="4" t="s">
        <v>244</v>
      </c>
      <c r="F20048" s="5" t="b">
        <f>ISNUMBER(SEARCH($K$1,E20048))</f>
        <v>0</v>
      </c>
      <c r="G20048" s="5"/>
    </row>
    <row r="20049" spans="1:7" x14ac:dyDescent="0.3">
      <c r="A20049" s="3" t="s">
        <v>7574</v>
      </c>
      <c r="B20049" s="3" t="s">
        <v>7575</v>
      </c>
      <c r="C20049" s="3" t="s">
        <v>7573</v>
      </c>
      <c r="D20049" s="8">
        <v>176</v>
      </c>
      <c r="E20049" s="4" t="s">
        <v>9</v>
      </c>
      <c r="F20049" s="5" t="b">
        <f>ISNUMBER(SEARCH($K$1,E20049))</f>
        <v>1</v>
      </c>
      <c r="G20049" s="5"/>
    </row>
    <row r="20050" spans="1:7" ht="43.2" x14ac:dyDescent="0.3">
      <c r="A20050" s="3" t="s">
        <v>7553</v>
      </c>
      <c r="B20050" s="3" t="s">
        <v>7554</v>
      </c>
      <c r="C20050" s="3" t="s">
        <v>7559</v>
      </c>
      <c r="D20050" s="8">
        <v>209</v>
      </c>
      <c r="E20050" s="4" t="s">
        <v>244</v>
      </c>
      <c r="F20050" s="5" t="b">
        <f>ISNUMBER(SEARCH($K$1,E20050))</f>
        <v>0</v>
      </c>
      <c r="G20050" s="5"/>
    </row>
    <row r="20051" spans="1:7" x14ac:dyDescent="0.3">
      <c r="A20051" s="3" t="s">
        <v>7553</v>
      </c>
      <c r="B20051" s="3" t="s">
        <v>7554</v>
      </c>
      <c r="C20051" s="3" t="s">
        <v>7552</v>
      </c>
      <c r="D20051" s="8">
        <v>176</v>
      </c>
      <c r="E20051" s="4" t="s">
        <v>9</v>
      </c>
      <c r="F20051" s="5" t="b">
        <f>ISNUMBER(SEARCH($K$1,E20051))</f>
        <v>1</v>
      </c>
      <c r="G20051" s="5"/>
    </row>
    <row r="20052" spans="1:7" ht="43.2" x14ac:dyDescent="0.3">
      <c r="A20052" s="3" t="s">
        <v>7519</v>
      </c>
      <c r="B20052" s="3" t="s">
        <v>7520</v>
      </c>
      <c r="C20052" s="3" t="s">
        <v>7529</v>
      </c>
      <c r="D20052" s="8">
        <v>209</v>
      </c>
      <c r="E20052" s="4" t="s">
        <v>6987</v>
      </c>
      <c r="F20052" s="5" t="b">
        <f>ISNUMBER(SEARCH($K$1,E20052))</f>
        <v>0</v>
      </c>
      <c r="G20052" s="5"/>
    </row>
    <row r="20053" spans="1:7" x14ac:dyDescent="0.3">
      <c r="A20053" s="3" t="s">
        <v>7519</v>
      </c>
      <c r="B20053" s="3" t="s">
        <v>7520</v>
      </c>
      <c r="C20053" s="3" t="s">
        <v>7518</v>
      </c>
      <c r="D20053" s="8">
        <v>212</v>
      </c>
      <c r="E20053" s="4" t="s">
        <v>9</v>
      </c>
      <c r="F20053" s="5" t="b">
        <f>ISNUMBER(SEARCH($K$1,E20053))</f>
        <v>1</v>
      </c>
      <c r="G20053" s="5"/>
    </row>
    <row r="20054" spans="1:7" ht="43.2" x14ac:dyDescent="0.3">
      <c r="A20054" s="3" t="s">
        <v>7523</v>
      </c>
      <c r="B20054" s="3" t="s">
        <v>7524</v>
      </c>
      <c r="C20054" s="3" t="s">
        <v>7551</v>
      </c>
      <c r="D20054" s="8">
        <v>209</v>
      </c>
      <c r="E20054" s="4" t="s">
        <v>244</v>
      </c>
      <c r="F20054" s="5" t="b">
        <f>ISNUMBER(SEARCH($K$1,E20054))</f>
        <v>0</v>
      </c>
      <c r="G20054" s="5"/>
    </row>
    <row r="20055" spans="1:7" x14ac:dyDescent="0.3">
      <c r="A20055" s="3" t="s">
        <v>7523</v>
      </c>
      <c r="B20055" s="3" t="s">
        <v>7524</v>
      </c>
      <c r="C20055" s="3" t="s">
        <v>7522</v>
      </c>
      <c r="D20055" s="8">
        <v>176</v>
      </c>
      <c r="E20055" s="4" t="s">
        <v>9</v>
      </c>
      <c r="F20055" s="5" t="b">
        <f>ISNUMBER(SEARCH($K$1,E20055))</f>
        <v>1</v>
      </c>
      <c r="G20055" s="5"/>
    </row>
    <row r="20056" spans="1:7" ht="43.2" x14ac:dyDescent="0.3">
      <c r="A20056" s="3" t="s">
        <v>7424</v>
      </c>
      <c r="B20056" s="3" t="s">
        <v>7425</v>
      </c>
      <c r="C20056" s="3" t="s">
        <v>7493</v>
      </c>
      <c r="D20056" s="8">
        <v>209</v>
      </c>
      <c r="E20056" s="4" t="s">
        <v>898</v>
      </c>
      <c r="F20056" s="5" t="b">
        <f>ISNUMBER(SEARCH($K$1,E20056))</f>
        <v>0</v>
      </c>
      <c r="G20056" s="5"/>
    </row>
    <row r="20057" spans="1:7" x14ac:dyDescent="0.3">
      <c r="A20057" s="3" t="s">
        <v>7424</v>
      </c>
      <c r="B20057" s="3" t="s">
        <v>7425</v>
      </c>
      <c r="C20057" s="3" t="s">
        <v>7492</v>
      </c>
      <c r="D20057" s="8">
        <v>212</v>
      </c>
      <c r="E20057" s="4" t="s">
        <v>31</v>
      </c>
      <c r="F20057" s="5" t="b">
        <f>ISNUMBER(SEARCH($K$1,E20057))</f>
        <v>0</v>
      </c>
      <c r="G20057" s="5"/>
    </row>
    <row r="20058" spans="1:7" ht="43.2" x14ac:dyDescent="0.3">
      <c r="A20058" s="3" t="s">
        <v>7424</v>
      </c>
      <c r="B20058" s="3" t="s">
        <v>7425</v>
      </c>
      <c r="C20058" s="3" t="s">
        <v>7488</v>
      </c>
      <c r="D20058" s="8">
        <v>209</v>
      </c>
      <c r="E20058" s="4" t="s">
        <v>898</v>
      </c>
      <c r="F20058" s="5" t="b">
        <f>ISNUMBER(SEARCH($K$1,E20058))</f>
        <v>0</v>
      </c>
      <c r="G20058" s="5"/>
    </row>
    <row r="20059" spans="1:7" x14ac:dyDescent="0.3">
      <c r="A20059" s="3" t="s">
        <v>7424</v>
      </c>
      <c r="B20059" s="3" t="s">
        <v>7425</v>
      </c>
      <c r="C20059" s="3" t="s">
        <v>7487</v>
      </c>
      <c r="D20059" s="8">
        <v>212</v>
      </c>
      <c r="E20059" s="4" t="s">
        <v>31</v>
      </c>
      <c r="F20059" s="5" t="b">
        <f>ISNUMBER(SEARCH($K$1,E20059))</f>
        <v>0</v>
      </c>
      <c r="G20059" s="5"/>
    </row>
    <row r="20060" spans="1:7" ht="43.2" x14ac:dyDescent="0.3">
      <c r="A20060" s="3" t="s">
        <v>7424</v>
      </c>
      <c r="B20060" s="3" t="s">
        <v>7425</v>
      </c>
      <c r="C20060" s="3" t="s">
        <v>7486</v>
      </c>
      <c r="D20060" s="8">
        <v>209</v>
      </c>
      <c r="E20060" s="4" t="s">
        <v>6987</v>
      </c>
      <c r="F20060" s="5" t="b">
        <f>ISNUMBER(SEARCH($K$1,E20060))</f>
        <v>0</v>
      </c>
      <c r="G20060" s="5"/>
    </row>
    <row r="20061" spans="1:7" x14ac:dyDescent="0.3">
      <c r="A20061" s="3" t="s">
        <v>7424</v>
      </c>
      <c r="B20061" s="3" t="s">
        <v>7425</v>
      </c>
      <c r="C20061" s="3" t="s">
        <v>7423</v>
      </c>
      <c r="D20061" s="8">
        <v>212</v>
      </c>
      <c r="E20061" s="4" t="s">
        <v>9</v>
      </c>
      <c r="F20061" s="5" t="b">
        <f>ISNUMBER(SEARCH($K$1,E20061))</f>
        <v>1</v>
      </c>
      <c r="G20061" s="5"/>
    </row>
    <row r="20062" spans="1:7" ht="43.2" x14ac:dyDescent="0.3">
      <c r="A20062" s="3" t="s">
        <v>7547</v>
      </c>
      <c r="B20062" s="3" t="s">
        <v>7548</v>
      </c>
      <c r="C20062" s="3" t="s">
        <v>7613</v>
      </c>
      <c r="D20062" s="8">
        <v>189</v>
      </c>
      <c r="E20062" s="4" t="s">
        <v>21</v>
      </c>
      <c r="F20062" s="5" t="b">
        <f>ISNUMBER(SEARCH($K$1,E20062))</f>
        <v>0</v>
      </c>
      <c r="G20062" s="5"/>
    </row>
    <row r="20063" spans="1:7" x14ac:dyDescent="0.3">
      <c r="A20063" s="3" t="s">
        <v>7547</v>
      </c>
      <c r="B20063" s="3" t="s">
        <v>7548</v>
      </c>
      <c r="C20063" s="3" t="s">
        <v>7612</v>
      </c>
      <c r="D20063" s="8">
        <v>189</v>
      </c>
      <c r="E20063" s="4" t="s">
        <v>31</v>
      </c>
      <c r="F20063" s="5" t="b">
        <f>ISNUMBER(SEARCH($K$1,E20063))</f>
        <v>0</v>
      </c>
      <c r="G20063" s="5"/>
    </row>
    <row r="20064" spans="1:7" ht="43.2" x14ac:dyDescent="0.3">
      <c r="A20064" s="3" t="s">
        <v>7547</v>
      </c>
      <c r="B20064" s="3" t="s">
        <v>7548</v>
      </c>
      <c r="C20064" s="3" t="s">
        <v>7597</v>
      </c>
      <c r="D20064" s="8">
        <v>133</v>
      </c>
      <c r="E20064" s="4" t="s">
        <v>3775</v>
      </c>
      <c r="F20064" s="5" t="b">
        <f>ISNUMBER(SEARCH($K$1,E20064))</f>
        <v>0</v>
      </c>
      <c r="G20064" s="5"/>
    </row>
    <row r="20065" spans="1:7" x14ac:dyDescent="0.3">
      <c r="A20065" s="3" t="s">
        <v>7547</v>
      </c>
      <c r="B20065" s="3" t="s">
        <v>7548</v>
      </c>
      <c r="C20065" s="3" t="s">
        <v>7596</v>
      </c>
      <c r="D20065" s="8">
        <v>182</v>
      </c>
      <c r="E20065" s="4" t="s">
        <v>31</v>
      </c>
      <c r="F20065" s="5" t="b">
        <f>ISNUMBER(SEARCH($K$1,E20065))</f>
        <v>0</v>
      </c>
      <c r="G20065" s="5"/>
    </row>
    <row r="20066" spans="1:7" ht="43.2" x14ac:dyDescent="0.3">
      <c r="A20066" s="3" t="s">
        <v>7547</v>
      </c>
      <c r="B20066" s="3" t="s">
        <v>7548</v>
      </c>
      <c r="C20066" s="3" t="s">
        <v>7585</v>
      </c>
      <c r="D20066" s="8">
        <v>212</v>
      </c>
      <c r="E20066" s="4" t="s">
        <v>21</v>
      </c>
      <c r="F20066" s="5" t="b">
        <f>ISNUMBER(SEARCH($K$1,E20066))</f>
        <v>0</v>
      </c>
      <c r="G20066" s="5"/>
    </row>
    <row r="20067" spans="1:7" x14ac:dyDescent="0.3">
      <c r="A20067" s="3" t="s">
        <v>7547</v>
      </c>
      <c r="B20067" s="3" t="s">
        <v>7548</v>
      </c>
      <c r="C20067" s="3" t="s">
        <v>7546</v>
      </c>
      <c r="D20067" s="8">
        <v>189</v>
      </c>
      <c r="E20067" s="4" t="s">
        <v>9</v>
      </c>
      <c r="F20067" s="5" t="b">
        <f>ISNUMBER(SEARCH($K$1,E20067))</f>
        <v>1</v>
      </c>
      <c r="G20067" s="5"/>
    </row>
    <row r="20068" spans="1:7" ht="43.2" x14ac:dyDescent="0.3">
      <c r="A20068" s="3" t="s">
        <v>7535</v>
      </c>
      <c r="B20068" s="3" t="s">
        <v>7536</v>
      </c>
      <c r="C20068" s="3" t="s">
        <v>7555</v>
      </c>
      <c r="D20068" s="8">
        <v>176</v>
      </c>
      <c r="E20068" s="4" t="s">
        <v>898</v>
      </c>
      <c r="F20068" s="5" t="b">
        <f>ISNUMBER(SEARCH($K$1,E20068))</f>
        <v>0</v>
      </c>
      <c r="G20068" s="5"/>
    </row>
    <row r="20069" spans="1:7" x14ac:dyDescent="0.3">
      <c r="A20069" s="3" t="s">
        <v>7535</v>
      </c>
      <c r="B20069" s="3" t="s">
        <v>7536</v>
      </c>
      <c r="C20069" s="3" t="s">
        <v>7550</v>
      </c>
      <c r="D20069" s="8">
        <v>209</v>
      </c>
      <c r="E20069" s="4" t="s">
        <v>85</v>
      </c>
      <c r="F20069" s="5" t="b">
        <f>ISNUMBER(SEARCH($K$1,E20069))</f>
        <v>0</v>
      </c>
      <c r="G20069" s="5"/>
    </row>
    <row r="20070" spans="1:7" ht="43.2" x14ac:dyDescent="0.3">
      <c r="A20070" s="3" t="s">
        <v>7535</v>
      </c>
      <c r="B20070" s="3" t="s">
        <v>7536</v>
      </c>
      <c r="C20070" s="3" t="s">
        <v>7549</v>
      </c>
      <c r="D20070" s="8">
        <v>189</v>
      </c>
      <c r="E20070" s="4" t="s">
        <v>898</v>
      </c>
      <c r="F20070" s="5" t="b">
        <f>ISNUMBER(SEARCH($K$1,E20070))</f>
        <v>0</v>
      </c>
      <c r="G20070" s="5"/>
    </row>
    <row r="20071" spans="1:7" x14ac:dyDescent="0.3">
      <c r="A20071" s="3" t="s">
        <v>7535</v>
      </c>
      <c r="B20071" s="3" t="s">
        <v>7536</v>
      </c>
      <c r="C20071" s="3" t="s">
        <v>7534</v>
      </c>
      <c r="D20071" s="8">
        <v>209</v>
      </c>
      <c r="E20071" s="4" t="s">
        <v>9</v>
      </c>
      <c r="F20071" s="5" t="b">
        <f>ISNUMBER(SEARCH($K$1,E20071))</f>
        <v>1</v>
      </c>
      <c r="G20071" s="5"/>
    </row>
    <row r="20072" spans="1:7" ht="43.2" x14ac:dyDescent="0.3">
      <c r="A20072" s="3" t="s">
        <v>7561</v>
      </c>
      <c r="B20072" s="3" t="s">
        <v>7562</v>
      </c>
      <c r="C20072" s="3" t="s">
        <v>7572</v>
      </c>
      <c r="D20072" s="8">
        <v>188</v>
      </c>
      <c r="E20072" s="4" t="s">
        <v>244</v>
      </c>
      <c r="F20072" s="5" t="b">
        <f>ISNUMBER(SEARCH($K$1,E20072))</f>
        <v>0</v>
      </c>
      <c r="G20072" s="5"/>
    </row>
    <row r="20073" spans="1:7" x14ac:dyDescent="0.3">
      <c r="A20073" s="3" t="s">
        <v>7561</v>
      </c>
      <c r="B20073" s="3" t="s">
        <v>7562</v>
      </c>
      <c r="C20073" s="3" t="s">
        <v>7560</v>
      </c>
      <c r="D20073" s="8">
        <v>176</v>
      </c>
      <c r="E20073" s="4" t="s">
        <v>9</v>
      </c>
      <c r="F20073" s="5" t="b">
        <f>ISNUMBER(SEARCH($K$1,E20073))</f>
        <v>1</v>
      </c>
      <c r="G20073" s="5"/>
    </row>
    <row r="20074" spans="1:7" ht="43.2" x14ac:dyDescent="0.3">
      <c r="A20074" s="3" t="s">
        <v>7509</v>
      </c>
      <c r="B20074" s="3" t="s">
        <v>7510</v>
      </c>
      <c r="C20074" s="3" t="s">
        <v>7537</v>
      </c>
      <c r="D20074" s="8">
        <v>209</v>
      </c>
      <c r="E20074" s="4" t="s">
        <v>21</v>
      </c>
      <c r="F20074" s="5" t="b">
        <f>ISNUMBER(SEARCH($K$1,E20074))</f>
        <v>0</v>
      </c>
      <c r="G20074" s="5"/>
    </row>
    <row r="20075" spans="1:7" x14ac:dyDescent="0.3">
      <c r="A20075" s="3" t="s">
        <v>7509</v>
      </c>
      <c r="B20075" s="3" t="s">
        <v>7510</v>
      </c>
      <c r="C20075" s="3" t="s">
        <v>7508</v>
      </c>
      <c r="D20075" s="8">
        <v>189</v>
      </c>
      <c r="E20075" s="4" t="s">
        <v>9</v>
      </c>
      <c r="F20075" s="5" t="b">
        <f>ISNUMBER(SEARCH($K$1,E20075))</f>
        <v>1</v>
      </c>
      <c r="G20075" s="5"/>
    </row>
    <row r="20076" spans="1:7" ht="43.2" x14ac:dyDescent="0.3">
      <c r="A20076" s="3" t="s">
        <v>7589</v>
      </c>
      <c r="B20076" s="3" t="s">
        <v>7590</v>
      </c>
      <c r="C20076" s="3" t="s">
        <v>7611</v>
      </c>
      <c r="D20076" s="8">
        <v>188</v>
      </c>
      <c r="E20076" s="4" t="s">
        <v>21</v>
      </c>
      <c r="F20076" s="5" t="b">
        <f>ISNUMBER(SEARCH($K$1,E20076))</f>
        <v>0</v>
      </c>
      <c r="G20076" s="5"/>
    </row>
    <row r="20077" spans="1:7" x14ac:dyDescent="0.3">
      <c r="A20077" s="3" t="s">
        <v>7589</v>
      </c>
      <c r="B20077" s="3" t="s">
        <v>7590</v>
      </c>
      <c r="C20077" s="3" t="s">
        <v>7588</v>
      </c>
      <c r="D20077" s="8">
        <v>212</v>
      </c>
      <c r="E20077" s="4" t="s">
        <v>9</v>
      </c>
      <c r="F20077" s="5" t="b">
        <f>ISNUMBER(SEARCH($K$1,E20077))</f>
        <v>1</v>
      </c>
      <c r="G20077" s="5"/>
    </row>
    <row r="20078" spans="1:7" ht="43.2" x14ac:dyDescent="0.3">
      <c r="A20078" s="3" t="s">
        <v>7389</v>
      </c>
      <c r="B20078" s="3" t="s">
        <v>7390</v>
      </c>
      <c r="C20078" s="3" t="s">
        <v>7405</v>
      </c>
      <c r="D20078" s="8">
        <v>133</v>
      </c>
      <c r="E20078" s="4" t="s">
        <v>3775</v>
      </c>
      <c r="F20078" s="5" t="b">
        <f>ISNUMBER(SEARCH($K$1,E20078))</f>
        <v>0</v>
      </c>
      <c r="G20078" s="5"/>
    </row>
    <row r="20079" spans="1:7" x14ac:dyDescent="0.3">
      <c r="A20079" s="3" t="s">
        <v>7389</v>
      </c>
      <c r="B20079" s="3" t="s">
        <v>7390</v>
      </c>
      <c r="C20079" s="3" t="s">
        <v>7404</v>
      </c>
      <c r="D20079" s="8">
        <v>209</v>
      </c>
      <c r="E20079" s="4" t="s">
        <v>31</v>
      </c>
      <c r="F20079" s="5" t="b">
        <f>ISNUMBER(SEARCH($K$1,E20079))</f>
        <v>0</v>
      </c>
      <c r="G20079" s="5"/>
    </row>
    <row r="20080" spans="1:7" ht="43.2" x14ac:dyDescent="0.3">
      <c r="A20080" s="3" t="s">
        <v>7389</v>
      </c>
      <c r="B20080" s="3" t="s">
        <v>7390</v>
      </c>
      <c r="C20080" s="3" t="s">
        <v>7396</v>
      </c>
      <c r="D20080" s="8">
        <v>212</v>
      </c>
      <c r="E20080" s="4" t="s">
        <v>898</v>
      </c>
      <c r="F20080" s="5" t="b">
        <f>ISNUMBER(SEARCH($K$1,E20080))</f>
        <v>0</v>
      </c>
      <c r="G20080" s="5"/>
    </row>
    <row r="20081" spans="1:7" x14ac:dyDescent="0.3">
      <c r="A20081" s="3" t="s">
        <v>7389</v>
      </c>
      <c r="B20081" s="3" t="s">
        <v>7390</v>
      </c>
      <c r="C20081" s="3" t="s">
        <v>7391</v>
      </c>
      <c r="D20081" s="8">
        <v>209</v>
      </c>
      <c r="E20081" s="4" t="s">
        <v>9</v>
      </c>
      <c r="F20081" s="5" t="b">
        <f>ISNUMBER(SEARCH($K$1,E20081))</f>
        <v>1</v>
      </c>
      <c r="G20081" s="5"/>
    </row>
    <row r="20082" spans="1:7" x14ac:dyDescent="0.3">
      <c r="A20082" s="3" t="s">
        <v>7389</v>
      </c>
      <c r="B20082" s="3" t="s">
        <v>7390</v>
      </c>
      <c r="C20082" s="3" t="s">
        <v>7388</v>
      </c>
      <c r="D20082" s="8">
        <v>209</v>
      </c>
      <c r="E20082" s="4" t="s">
        <v>9</v>
      </c>
      <c r="F20082" s="5" t="b">
        <f>ISNUMBER(SEARCH($K$1,E20082))</f>
        <v>1</v>
      </c>
      <c r="G20082" s="5"/>
    </row>
    <row r="20083" spans="1:7" ht="43.2" x14ac:dyDescent="0.3">
      <c r="A20083" s="3" t="s">
        <v>7428</v>
      </c>
      <c r="B20083" s="3" t="s">
        <v>7429</v>
      </c>
      <c r="C20083" s="3" t="s">
        <v>7432</v>
      </c>
      <c r="D20083" s="8">
        <v>209</v>
      </c>
      <c r="E20083" s="4" t="s">
        <v>898</v>
      </c>
      <c r="F20083" s="5" t="b">
        <f>ISNUMBER(SEARCH($K$1,E20083))</f>
        <v>0</v>
      </c>
      <c r="G20083" s="5"/>
    </row>
    <row r="20084" spans="1:7" x14ac:dyDescent="0.3">
      <c r="A20084" s="3" t="s">
        <v>7428</v>
      </c>
      <c r="B20084" s="3" t="s">
        <v>7429</v>
      </c>
      <c r="C20084" s="3" t="s">
        <v>7431</v>
      </c>
      <c r="D20084" s="8">
        <v>209</v>
      </c>
      <c r="E20084" s="4" t="s">
        <v>85</v>
      </c>
      <c r="F20084" s="5" t="b">
        <f>ISNUMBER(SEARCH($K$1,E20084))</f>
        <v>0</v>
      </c>
      <c r="G20084" s="5"/>
    </row>
    <row r="20085" spans="1:7" ht="43.2" x14ac:dyDescent="0.3">
      <c r="A20085" s="3" t="s">
        <v>7428</v>
      </c>
      <c r="B20085" s="3" t="s">
        <v>7429</v>
      </c>
      <c r="C20085" s="3" t="s">
        <v>7430</v>
      </c>
      <c r="D20085" s="8">
        <v>209</v>
      </c>
      <c r="E20085" s="4" t="s">
        <v>898</v>
      </c>
      <c r="F20085" s="5" t="b">
        <f>ISNUMBER(SEARCH($K$1,E20085))</f>
        <v>0</v>
      </c>
      <c r="G20085" s="5"/>
    </row>
    <row r="20086" spans="1:7" x14ac:dyDescent="0.3">
      <c r="A20086" s="3" t="s">
        <v>7428</v>
      </c>
      <c r="B20086" s="3" t="s">
        <v>7429</v>
      </c>
      <c r="C20086" s="3" t="s">
        <v>7427</v>
      </c>
      <c r="D20086" s="8">
        <v>209</v>
      </c>
      <c r="E20086" s="4" t="s">
        <v>9</v>
      </c>
      <c r="F20086" s="5" t="b">
        <f>ISNUMBER(SEARCH($K$1,E20086))</f>
        <v>1</v>
      </c>
      <c r="G20086" s="5"/>
    </row>
    <row r="20087" spans="1:7" ht="43.2" x14ac:dyDescent="0.3">
      <c r="A20087" s="3" t="s">
        <v>7515</v>
      </c>
      <c r="B20087" s="3" t="s">
        <v>7516</v>
      </c>
      <c r="C20087" s="3" t="s">
        <v>7525</v>
      </c>
      <c r="D20087" s="8">
        <v>176</v>
      </c>
      <c r="E20087" s="4" t="s">
        <v>898</v>
      </c>
      <c r="F20087" s="5" t="b">
        <f>ISNUMBER(SEARCH($K$1,E20087))</f>
        <v>0</v>
      </c>
      <c r="G20087" s="5"/>
    </row>
    <row r="20088" spans="1:7" x14ac:dyDescent="0.3">
      <c r="A20088" s="3" t="s">
        <v>7515</v>
      </c>
      <c r="B20088" s="3" t="s">
        <v>7516</v>
      </c>
      <c r="C20088" s="3" t="s">
        <v>7514</v>
      </c>
      <c r="D20088" s="8">
        <v>209</v>
      </c>
      <c r="E20088" s="4" t="s">
        <v>9</v>
      </c>
      <c r="F20088" s="5" t="b">
        <f>ISNUMBER(SEARCH($K$1,E20088))</f>
        <v>1</v>
      </c>
      <c r="G20088" s="5"/>
    </row>
    <row r="20089" spans="1:7" ht="43.2" x14ac:dyDescent="0.3">
      <c r="A20089" s="3" t="s">
        <v>7582</v>
      </c>
      <c r="B20089" s="3" t="s">
        <v>7583</v>
      </c>
      <c r="C20089" s="3" t="s">
        <v>7617</v>
      </c>
      <c r="D20089" s="8">
        <v>189</v>
      </c>
      <c r="E20089" s="4" t="s">
        <v>898</v>
      </c>
      <c r="F20089" s="5" t="b">
        <f>ISNUMBER(SEARCH($K$1,E20089))</f>
        <v>0</v>
      </c>
      <c r="G20089" s="5"/>
    </row>
    <row r="20090" spans="1:7" x14ac:dyDescent="0.3">
      <c r="A20090" s="3" t="s">
        <v>7582</v>
      </c>
      <c r="B20090" s="3" t="s">
        <v>7583</v>
      </c>
      <c r="C20090" s="3" t="s">
        <v>7581</v>
      </c>
      <c r="D20090" s="8">
        <v>209</v>
      </c>
      <c r="E20090" s="4" t="s">
        <v>9</v>
      </c>
      <c r="F20090" s="5" t="b">
        <f>ISNUMBER(SEARCH($K$1,E20090))</f>
        <v>1</v>
      </c>
      <c r="G20090" s="5"/>
    </row>
    <row r="20091" spans="1:7" ht="43.2" x14ac:dyDescent="0.3">
      <c r="A20091" s="3" t="s">
        <v>7420</v>
      </c>
      <c r="B20091" s="3" t="s">
        <v>7421</v>
      </c>
      <c r="C20091" s="3" t="s">
        <v>7426</v>
      </c>
      <c r="D20091" s="8">
        <v>212</v>
      </c>
      <c r="E20091" s="4" t="s">
        <v>898</v>
      </c>
      <c r="F20091" s="5" t="b">
        <f>ISNUMBER(SEARCH($K$1,E20091))</f>
        <v>0</v>
      </c>
      <c r="G20091" s="5"/>
    </row>
    <row r="20092" spans="1:7" x14ac:dyDescent="0.3">
      <c r="A20092" s="3" t="s">
        <v>7420</v>
      </c>
      <c r="B20092" s="3" t="s">
        <v>7421</v>
      </c>
      <c r="C20092" s="3" t="s">
        <v>7419</v>
      </c>
      <c r="D20092" s="8">
        <v>209</v>
      </c>
      <c r="E20092" s="4" t="s">
        <v>9</v>
      </c>
      <c r="F20092" s="5" t="b">
        <f>ISNUMBER(SEARCH($K$1,E20092))</f>
        <v>1</v>
      </c>
      <c r="G20092" s="5"/>
    </row>
    <row r="20093" spans="1:7" ht="43.2" x14ac:dyDescent="0.3">
      <c r="A20093" s="3" t="s">
        <v>7416</v>
      </c>
      <c r="B20093" s="3" t="s">
        <v>7417</v>
      </c>
      <c r="C20093" s="3" t="s">
        <v>7422</v>
      </c>
      <c r="D20093" s="8">
        <v>209</v>
      </c>
      <c r="E20093" s="4" t="s">
        <v>6987</v>
      </c>
      <c r="F20093" s="5" t="b">
        <f>ISNUMBER(SEARCH($K$1,E20093))</f>
        <v>0</v>
      </c>
      <c r="G20093" s="5"/>
    </row>
    <row r="20094" spans="1:7" x14ac:dyDescent="0.3">
      <c r="A20094" s="3" t="s">
        <v>7416</v>
      </c>
      <c r="B20094" s="3" t="s">
        <v>7417</v>
      </c>
      <c r="C20094" s="3" t="s">
        <v>7415</v>
      </c>
      <c r="D20094" s="8">
        <v>212</v>
      </c>
      <c r="E20094" s="4" t="s">
        <v>9</v>
      </c>
      <c r="F20094" s="5" t="b">
        <f>ISNUMBER(SEARCH($K$1,E20094))</f>
        <v>1</v>
      </c>
      <c r="G20094" s="5"/>
    </row>
    <row r="20095" spans="1:7" ht="43.2" x14ac:dyDescent="0.3">
      <c r="A20095" s="3" t="s">
        <v>7385</v>
      </c>
      <c r="B20095" s="3" t="s">
        <v>7386</v>
      </c>
      <c r="C20095" s="3" t="s">
        <v>7392</v>
      </c>
      <c r="D20095" s="8">
        <v>209</v>
      </c>
      <c r="E20095" s="4" t="s">
        <v>6987</v>
      </c>
      <c r="F20095" s="5" t="b">
        <f>ISNUMBER(SEARCH($K$1,E20095))</f>
        <v>0</v>
      </c>
      <c r="G20095" s="5"/>
    </row>
    <row r="20096" spans="1:7" x14ac:dyDescent="0.3">
      <c r="A20096" s="3" t="s">
        <v>7385</v>
      </c>
      <c r="B20096" s="3" t="s">
        <v>7386</v>
      </c>
      <c r="C20096" s="3" t="s">
        <v>7384</v>
      </c>
      <c r="D20096" s="8">
        <v>176</v>
      </c>
      <c r="E20096" s="4" t="s">
        <v>9</v>
      </c>
      <c r="F20096" s="5" t="b">
        <f>ISNUMBER(SEARCH($K$1,E20096))</f>
        <v>1</v>
      </c>
      <c r="G20096" s="5"/>
    </row>
    <row r="20097" spans="1:7" ht="43.2" x14ac:dyDescent="0.3">
      <c r="A20097" s="3" t="s">
        <v>7599</v>
      </c>
      <c r="B20097" s="3" t="s">
        <v>7600</v>
      </c>
      <c r="C20097" s="3" t="s">
        <v>7603</v>
      </c>
      <c r="D20097" s="8">
        <v>212</v>
      </c>
      <c r="E20097" s="4" t="s">
        <v>3775</v>
      </c>
      <c r="F20097" s="5" t="b">
        <f>ISNUMBER(SEARCH($K$1,E20097))</f>
        <v>0</v>
      </c>
      <c r="G20097" s="5"/>
    </row>
    <row r="20098" spans="1:7" x14ac:dyDescent="0.3">
      <c r="A20098" s="3" t="s">
        <v>7599</v>
      </c>
      <c r="B20098" s="3" t="s">
        <v>7600</v>
      </c>
      <c r="C20098" s="3" t="s">
        <v>7598</v>
      </c>
      <c r="D20098" s="8">
        <v>133</v>
      </c>
      <c r="E20098" s="4" t="s">
        <v>9</v>
      </c>
      <c r="F20098" s="5" t="b">
        <f>ISNUMBER(SEARCH($K$1,E20098))</f>
        <v>1</v>
      </c>
      <c r="G20098" s="5"/>
    </row>
    <row r="20099" spans="1:7" ht="43.2" x14ac:dyDescent="0.3">
      <c r="A20099" s="3" t="s">
        <v>7565</v>
      </c>
      <c r="B20099" s="3" t="s">
        <v>7566</v>
      </c>
      <c r="C20099" s="3" t="s">
        <v>7576</v>
      </c>
      <c r="D20099" s="8">
        <v>176</v>
      </c>
      <c r="E20099" s="4" t="s">
        <v>6987</v>
      </c>
      <c r="F20099" s="5" t="b">
        <f>ISNUMBER(SEARCH($K$1,E20099))</f>
        <v>0</v>
      </c>
      <c r="G20099" s="5"/>
    </row>
    <row r="20100" spans="1:7" x14ac:dyDescent="0.3">
      <c r="A20100" s="3" t="s">
        <v>7565</v>
      </c>
      <c r="B20100" s="3" t="s">
        <v>7566</v>
      </c>
      <c r="C20100" s="3" t="s">
        <v>7564</v>
      </c>
      <c r="D20100" s="8">
        <v>212</v>
      </c>
      <c r="E20100" s="4" t="s">
        <v>9</v>
      </c>
      <c r="F20100" s="5" t="b">
        <f>ISNUMBER(SEARCH($K$1,E20100))</f>
        <v>1</v>
      </c>
      <c r="G20100" s="5"/>
    </row>
    <row r="20101" spans="1:7" ht="43.2" x14ac:dyDescent="0.3">
      <c r="A20101" s="3" t="s">
        <v>7578</v>
      </c>
      <c r="B20101" s="3" t="s">
        <v>7579</v>
      </c>
      <c r="C20101" s="3" t="s">
        <v>7584</v>
      </c>
      <c r="D20101" s="8">
        <v>209</v>
      </c>
      <c r="E20101" s="4" t="s">
        <v>6987</v>
      </c>
      <c r="F20101" s="5" t="b">
        <f>ISNUMBER(SEARCH($K$1,E20101))</f>
        <v>0</v>
      </c>
      <c r="G20101" s="5"/>
    </row>
    <row r="20102" spans="1:7" x14ac:dyDescent="0.3">
      <c r="A20102" s="3" t="s">
        <v>7578</v>
      </c>
      <c r="B20102" s="3" t="s">
        <v>7579</v>
      </c>
      <c r="C20102" s="3" t="s">
        <v>7577</v>
      </c>
      <c r="D20102" s="8">
        <v>212</v>
      </c>
      <c r="E20102" s="4" t="s">
        <v>9</v>
      </c>
      <c r="F20102" s="5" t="b">
        <f>ISNUMBER(SEARCH($K$1,E20102))</f>
        <v>1</v>
      </c>
      <c r="G20102" s="5"/>
    </row>
    <row r="20103" spans="1:7" ht="43.2" x14ac:dyDescent="0.3">
      <c r="A20103" s="3" t="s">
        <v>7557</v>
      </c>
      <c r="B20103" s="3" t="s">
        <v>7558</v>
      </c>
      <c r="C20103" s="3" t="s">
        <v>7580</v>
      </c>
      <c r="D20103" s="8">
        <v>212</v>
      </c>
      <c r="E20103" s="4" t="s">
        <v>898</v>
      </c>
      <c r="F20103" s="5" t="b">
        <f>ISNUMBER(SEARCH($K$1,E20103))</f>
        <v>0</v>
      </c>
      <c r="G20103" s="5"/>
    </row>
    <row r="20104" spans="1:7" x14ac:dyDescent="0.3">
      <c r="A20104" s="3" t="s">
        <v>7557</v>
      </c>
      <c r="B20104" s="3" t="s">
        <v>7558</v>
      </c>
      <c r="C20104" s="3" t="s">
        <v>7556</v>
      </c>
      <c r="D20104" s="8">
        <v>209</v>
      </c>
      <c r="E20104" s="4" t="s">
        <v>9</v>
      </c>
      <c r="F20104" s="5" t="b">
        <f>ISNUMBER(SEARCH($K$1,E20104))</f>
        <v>1</v>
      </c>
      <c r="G20104" s="5"/>
    </row>
    <row r="20105" spans="1:7" ht="43.2" x14ac:dyDescent="0.3">
      <c r="A20105" s="3" t="s">
        <v>7527</v>
      </c>
      <c r="B20105" s="3" t="s">
        <v>7528</v>
      </c>
      <c r="C20105" s="3" t="s">
        <v>7533</v>
      </c>
      <c r="D20105" s="8">
        <v>212</v>
      </c>
      <c r="E20105" s="4" t="s">
        <v>898</v>
      </c>
      <c r="F20105" s="5" t="b">
        <f>ISNUMBER(SEARCH($K$1,E20105))</f>
        <v>0</v>
      </c>
      <c r="G20105" s="5"/>
    </row>
    <row r="20106" spans="1:7" x14ac:dyDescent="0.3">
      <c r="A20106" s="3" t="s">
        <v>7527</v>
      </c>
      <c r="B20106" s="3" t="s">
        <v>7528</v>
      </c>
      <c r="C20106" s="3" t="s">
        <v>7526</v>
      </c>
      <c r="D20106" s="8">
        <v>209</v>
      </c>
      <c r="E20106" s="4" t="s">
        <v>9</v>
      </c>
      <c r="F20106" s="5" t="b">
        <f>ISNUMBER(SEARCH($K$1,E20106))</f>
        <v>1</v>
      </c>
      <c r="G20106" s="5"/>
    </row>
    <row r="20107" spans="1:7" ht="43.2" x14ac:dyDescent="0.3">
      <c r="A20107" s="3" t="s">
        <v>7475</v>
      </c>
      <c r="B20107" s="3" t="s">
        <v>7476</v>
      </c>
      <c r="C20107" s="3" t="s">
        <v>7483</v>
      </c>
      <c r="D20107" s="8">
        <v>188</v>
      </c>
      <c r="E20107" s="4" t="s">
        <v>21</v>
      </c>
      <c r="F20107" s="5" t="b">
        <f>ISNUMBER(SEARCH($K$1,E20107))</f>
        <v>0</v>
      </c>
      <c r="G20107" s="5"/>
    </row>
    <row r="20108" spans="1:7" x14ac:dyDescent="0.3">
      <c r="A20108" s="3" t="s">
        <v>7475</v>
      </c>
      <c r="B20108" s="3" t="s">
        <v>7476</v>
      </c>
      <c r="C20108" s="3" t="s">
        <v>7474</v>
      </c>
      <c r="D20108" s="8">
        <v>189</v>
      </c>
      <c r="E20108" s="4" t="s">
        <v>9</v>
      </c>
      <c r="F20108" s="5" t="b">
        <f>ISNUMBER(SEARCH($K$1,E20108))</f>
        <v>1</v>
      </c>
      <c r="G20108" s="5"/>
    </row>
    <row r="20109" spans="1:7" ht="43.2" x14ac:dyDescent="0.3">
      <c r="A20109" s="3" t="s">
        <v>7380</v>
      </c>
      <c r="B20109" s="3" t="s">
        <v>7381</v>
      </c>
      <c r="C20109" s="3" t="s">
        <v>7448</v>
      </c>
      <c r="D20109" s="8">
        <v>188</v>
      </c>
      <c r="E20109" s="4" t="s">
        <v>60</v>
      </c>
      <c r="F20109" s="5" t="b">
        <f>ISNUMBER(SEARCH($K$1,E20109))</f>
        <v>0</v>
      </c>
      <c r="G20109" s="5"/>
    </row>
    <row r="20110" spans="1:7" x14ac:dyDescent="0.3">
      <c r="A20110" s="3" t="s">
        <v>7380</v>
      </c>
      <c r="B20110" s="3" t="s">
        <v>7381</v>
      </c>
      <c r="C20110" s="3" t="s">
        <v>7447</v>
      </c>
      <c r="D20110" s="8">
        <v>188</v>
      </c>
      <c r="E20110" s="4" t="s">
        <v>31</v>
      </c>
      <c r="F20110" s="5" t="b">
        <f>ISNUMBER(SEARCH($K$1,E20110))</f>
        <v>0</v>
      </c>
      <c r="G20110" s="5"/>
    </row>
    <row r="20111" spans="1:7" ht="43.2" x14ac:dyDescent="0.3">
      <c r="A20111" s="3" t="s">
        <v>7380</v>
      </c>
      <c r="B20111" s="3" t="s">
        <v>7381</v>
      </c>
      <c r="C20111" s="3" t="s">
        <v>7442</v>
      </c>
      <c r="D20111" s="8">
        <v>176</v>
      </c>
      <c r="E20111" s="4" t="s">
        <v>244</v>
      </c>
      <c r="F20111" s="5" t="b">
        <f>ISNUMBER(SEARCH($K$1,E20111))</f>
        <v>0</v>
      </c>
      <c r="G20111" s="5"/>
    </row>
    <row r="20112" spans="1:7" x14ac:dyDescent="0.3">
      <c r="A20112" s="3" t="s">
        <v>7380</v>
      </c>
      <c r="B20112" s="3" t="s">
        <v>7381</v>
      </c>
      <c r="C20112" s="3" t="s">
        <v>7441</v>
      </c>
      <c r="D20112" s="8">
        <v>188</v>
      </c>
      <c r="E20112" s="4" t="s">
        <v>31</v>
      </c>
      <c r="F20112" s="5" t="b">
        <f>ISNUMBER(SEARCH($K$1,E20112))</f>
        <v>0</v>
      </c>
      <c r="G20112" s="5"/>
    </row>
    <row r="20113" spans="1:7" ht="43.2" x14ac:dyDescent="0.3">
      <c r="A20113" s="3" t="s">
        <v>7380</v>
      </c>
      <c r="B20113" s="3" t="s">
        <v>7381</v>
      </c>
      <c r="C20113" s="3" t="s">
        <v>7437</v>
      </c>
      <c r="D20113" s="8">
        <v>188</v>
      </c>
      <c r="E20113" s="4" t="s">
        <v>60</v>
      </c>
      <c r="F20113" s="5" t="b">
        <f>ISNUMBER(SEARCH($K$1,E20113))</f>
        <v>0</v>
      </c>
      <c r="G20113" s="5"/>
    </row>
    <row r="20114" spans="1:7" x14ac:dyDescent="0.3">
      <c r="A20114" s="3" t="s">
        <v>7380</v>
      </c>
      <c r="B20114" s="3" t="s">
        <v>7381</v>
      </c>
      <c r="C20114" s="3" t="s">
        <v>7436</v>
      </c>
      <c r="D20114" s="8">
        <v>209</v>
      </c>
      <c r="E20114" s="4" t="s">
        <v>31</v>
      </c>
      <c r="F20114" s="5" t="b">
        <f>ISNUMBER(SEARCH($K$1,E20114))</f>
        <v>0</v>
      </c>
      <c r="G20114" s="5"/>
    </row>
    <row r="20115" spans="1:7" ht="43.2" x14ac:dyDescent="0.3">
      <c r="A20115" s="3" t="s">
        <v>7380</v>
      </c>
      <c r="B20115" s="3" t="s">
        <v>7381</v>
      </c>
      <c r="C20115" s="3" t="s">
        <v>7383</v>
      </c>
      <c r="D20115" s="8">
        <v>189</v>
      </c>
      <c r="E20115" s="4" t="s">
        <v>244</v>
      </c>
      <c r="F20115" s="5" t="b">
        <f>ISNUMBER(SEARCH($K$1,E20115))</f>
        <v>0</v>
      </c>
      <c r="G20115" s="5"/>
    </row>
    <row r="20116" spans="1:7" x14ac:dyDescent="0.3">
      <c r="A20116" s="3" t="s">
        <v>7380</v>
      </c>
      <c r="B20116" s="3" t="s">
        <v>7381</v>
      </c>
      <c r="C20116" s="3" t="s">
        <v>7379</v>
      </c>
      <c r="D20116" s="8">
        <v>176</v>
      </c>
      <c r="E20116" s="4" t="s">
        <v>9</v>
      </c>
      <c r="F20116" s="5" t="b">
        <f>ISNUMBER(SEARCH($K$1,E20116))</f>
        <v>1</v>
      </c>
      <c r="G20116" s="5"/>
    </row>
    <row r="20117" spans="1:7" ht="43.2" x14ac:dyDescent="0.3">
      <c r="A20117" s="3" t="s">
        <v>7495</v>
      </c>
      <c r="B20117" s="3" t="s">
        <v>7496</v>
      </c>
      <c r="C20117" s="3" t="s">
        <v>7513</v>
      </c>
      <c r="D20117" s="8">
        <v>209</v>
      </c>
      <c r="E20117" s="4" t="s">
        <v>898</v>
      </c>
      <c r="F20117" s="5" t="b">
        <f>ISNUMBER(SEARCH($K$1,E20117))</f>
        <v>0</v>
      </c>
      <c r="G20117" s="5"/>
    </row>
    <row r="20118" spans="1:7" x14ac:dyDescent="0.3">
      <c r="A20118" s="3" t="s">
        <v>7495</v>
      </c>
      <c r="B20118" s="3" t="s">
        <v>7496</v>
      </c>
      <c r="C20118" s="3" t="s">
        <v>7512</v>
      </c>
      <c r="D20118" s="8">
        <v>209</v>
      </c>
      <c r="E20118" s="4" t="s">
        <v>85</v>
      </c>
      <c r="F20118" s="5" t="b">
        <f>ISNUMBER(SEARCH($K$1,E20118))</f>
        <v>0</v>
      </c>
      <c r="G20118" s="5"/>
    </row>
    <row r="20119" spans="1:7" ht="43.2" x14ac:dyDescent="0.3">
      <c r="A20119" s="3" t="s">
        <v>7495</v>
      </c>
      <c r="B20119" s="3" t="s">
        <v>7496</v>
      </c>
      <c r="C20119" s="3" t="s">
        <v>7511</v>
      </c>
      <c r="D20119" s="8">
        <v>189</v>
      </c>
      <c r="E20119" s="4" t="s">
        <v>898</v>
      </c>
      <c r="F20119" s="5" t="b">
        <f>ISNUMBER(SEARCH($K$1,E20119))</f>
        <v>0</v>
      </c>
      <c r="G20119" s="5"/>
    </row>
    <row r="20120" spans="1:7" x14ac:dyDescent="0.3">
      <c r="A20120" s="3" t="s">
        <v>7495</v>
      </c>
      <c r="B20120" s="3" t="s">
        <v>7496</v>
      </c>
      <c r="C20120" s="3" t="s">
        <v>7494</v>
      </c>
      <c r="D20120" s="8">
        <v>209</v>
      </c>
      <c r="E20120" s="4" t="s">
        <v>9</v>
      </c>
      <c r="F20120" s="5" t="b">
        <f>ISNUMBER(SEARCH($K$1,E20120))</f>
        <v>1</v>
      </c>
      <c r="G20120" s="5"/>
    </row>
    <row r="20121" spans="1:7" ht="43.2" x14ac:dyDescent="0.3">
      <c r="A20121" s="3" t="s">
        <v>7471</v>
      </c>
      <c r="B20121" s="3" t="s">
        <v>7472</v>
      </c>
      <c r="C20121" s="3" t="s">
        <v>7507</v>
      </c>
      <c r="D20121" s="8">
        <v>212</v>
      </c>
      <c r="E20121" s="4" t="s">
        <v>21</v>
      </c>
      <c r="F20121" s="5" t="b">
        <f>ISNUMBER(SEARCH($K$1,E20121))</f>
        <v>0</v>
      </c>
      <c r="G20121" s="5"/>
    </row>
    <row r="20122" spans="1:7" x14ac:dyDescent="0.3">
      <c r="A20122" s="3" t="s">
        <v>7471</v>
      </c>
      <c r="B20122" s="3" t="s">
        <v>7472</v>
      </c>
      <c r="C20122" s="3" t="s">
        <v>7484</v>
      </c>
      <c r="D20122" s="8">
        <v>189</v>
      </c>
      <c r="E20122" s="4" t="s">
        <v>9</v>
      </c>
      <c r="F20122" s="5" t="b">
        <f>ISNUMBER(SEARCH($K$1,E20122))</f>
        <v>1</v>
      </c>
      <c r="G20122" s="5"/>
    </row>
    <row r="20123" spans="1:7" x14ac:dyDescent="0.3">
      <c r="A20123" s="3" t="s">
        <v>7471</v>
      </c>
      <c r="B20123" s="3" t="s">
        <v>7472</v>
      </c>
      <c r="C20123" s="3" t="s">
        <v>7482</v>
      </c>
      <c r="D20123" s="8">
        <v>188</v>
      </c>
      <c r="E20123" s="4" t="s">
        <v>209</v>
      </c>
      <c r="F20123" s="5" t="b">
        <f>ISNUMBER(SEARCH($K$1,E20123))</f>
        <v>0</v>
      </c>
      <c r="G20123" s="5"/>
    </row>
    <row r="20124" spans="1:7" ht="43.2" x14ac:dyDescent="0.3">
      <c r="A20124" s="3" t="s">
        <v>7471</v>
      </c>
      <c r="B20124" s="3" t="s">
        <v>7472</v>
      </c>
      <c r="C20124" s="3" t="s">
        <v>7481</v>
      </c>
      <c r="D20124" s="8">
        <v>176</v>
      </c>
      <c r="E20124" s="4" t="s">
        <v>60</v>
      </c>
      <c r="F20124" s="5" t="b">
        <f>ISNUMBER(SEARCH($K$1,E20124))</f>
        <v>0</v>
      </c>
      <c r="G20124" s="5"/>
    </row>
    <row r="20125" spans="1:7" x14ac:dyDescent="0.3">
      <c r="A20125" s="3" t="s">
        <v>7471</v>
      </c>
      <c r="B20125" s="3" t="s">
        <v>7472</v>
      </c>
      <c r="C20125" s="3" t="s">
        <v>7470</v>
      </c>
      <c r="D20125" s="8">
        <v>188</v>
      </c>
      <c r="E20125" s="4" t="s">
        <v>9</v>
      </c>
      <c r="F20125" s="5" t="b">
        <f>ISNUMBER(SEARCH($K$1,E20125))</f>
        <v>1</v>
      </c>
      <c r="G20125" s="5"/>
    </row>
    <row r="20126" spans="1:7" ht="43.2" x14ac:dyDescent="0.3">
      <c r="A20126" s="3" t="s">
        <v>7402</v>
      </c>
      <c r="B20126" s="3" t="s">
        <v>7403</v>
      </c>
      <c r="C20126" s="3" t="s">
        <v>7418</v>
      </c>
      <c r="D20126" s="8">
        <v>212</v>
      </c>
      <c r="E20126" s="4" t="s">
        <v>898</v>
      </c>
      <c r="F20126" s="5" t="b">
        <f>ISNUMBER(SEARCH($K$1,E20126))</f>
        <v>0</v>
      </c>
      <c r="G20126" s="5"/>
    </row>
    <row r="20127" spans="1:7" x14ac:dyDescent="0.3">
      <c r="A20127" s="3" t="s">
        <v>7402</v>
      </c>
      <c r="B20127" s="3" t="s">
        <v>7403</v>
      </c>
      <c r="C20127" s="3" t="s">
        <v>7401</v>
      </c>
      <c r="D20127" s="8">
        <v>209</v>
      </c>
      <c r="E20127" s="4" t="s">
        <v>9</v>
      </c>
      <c r="F20127" s="5" t="b">
        <f>ISNUMBER(SEARCH($K$1,E20127))</f>
        <v>1</v>
      </c>
      <c r="G20127" s="5"/>
    </row>
    <row r="20128" spans="1:7" ht="43.2" x14ac:dyDescent="0.3">
      <c r="A20128" s="3" t="s">
        <v>7490</v>
      </c>
      <c r="B20128" s="3" t="s">
        <v>7491</v>
      </c>
      <c r="C20128" s="3" t="s">
        <v>7503</v>
      </c>
      <c r="D20128" s="8">
        <v>176</v>
      </c>
      <c r="E20128" s="4" t="s">
        <v>6987</v>
      </c>
      <c r="F20128" s="5" t="b">
        <f>ISNUMBER(SEARCH($K$1,E20128))</f>
        <v>0</v>
      </c>
      <c r="G20128" s="5"/>
    </row>
    <row r="20129" spans="1:7" x14ac:dyDescent="0.3">
      <c r="A20129" s="3" t="s">
        <v>7490</v>
      </c>
      <c r="B20129" s="3" t="s">
        <v>7491</v>
      </c>
      <c r="C20129" s="3" t="s">
        <v>7489</v>
      </c>
      <c r="D20129" s="8">
        <v>209</v>
      </c>
      <c r="E20129" s="4" t="s">
        <v>9</v>
      </c>
      <c r="F20129" s="5" t="b">
        <f>ISNUMBER(SEARCH($K$1,E20129))</f>
        <v>1</v>
      </c>
      <c r="G20129" s="5"/>
    </row>
    <row r="20130" spans="1:7" ht="43.2" x14ac:dyDescent="0.3">
      <c r="A20130" s="3" t="s">
        <v>7434</v>
      </c>
      <c r="B20130" s="3" t="s">
        <v>7435</v>
      </c>
      <c r="C20130" s="3" t="s">
        <v>7485</v>
      </c>
      <c r="D20130" s="8">
        <v>189</v>
      </c>
      <c r="E20130" s="4" t="s">
        <v>898</v>
      </c>
      <c r="F20130" s="5" t="b">
        <f>ISNUMBER(SEARCH($K$1,E20130))</f>
        <v>0</v>
      </c>
      <c r="G20130" s="5"/>
    </row>
    <row r="20131" spans="1:7" x14ac:dyDescent="0.3">
      <c r="A20131" s="3" t="s">
        <v>7434</v>
      </c>
      <c r="B20131" s="3" t="s">
        <v>7435</v>
      </c>
      <c r="C20131" s="3" t="s">
        <v>7433</v>
      </c>
      <c r="D20131" s="8">
        <v>209</v>
      </c>
      <c r="E20131" s="4" t="s">
        <v>9</v>
      </c>
      <c r="F20131" s="5" t="b">
        <f>ISNUMBER(SEARCH($K$1,E20131))</f>
        <v>1</v>
      </c>
      <c r="G20131" s="5"/>
    </row>
    <row r="20132" spans="1:7" ht="43.2" x14ac:dyDescent="0.3">
      <c r="A20132" s="3" t="s">
        <v>7370</v>
      </c>
      <c r="B20132" s="3" t="s">
        <v>7371</v>
      </c>
      <c r="C20132" s="3" t="s">
        <v>7372</v>
      </c>
      <c r="D20132" s="8">
        <v>189</v>
      </c>
      <c r="E20132" s="4" t="s">
        <v>21</v>
      </c>
      <c r="F20132" s="5" t="b">
        <f>ISNUMBER(SEARCH($K$1,E20132))</f>
        <v>0</v>
      </c>
      <c r="G20132" s="5"/>
    </row>
    <row r="20133" spans="1:7" x14ac:dyDescent="0.3">
      <c r="A20133" s="3" t="s">
        <v>7370</v>
      </c>
      <c r="B20133" s="3" t="s">
        <v>7371</v>
      </c>
      <c r="C20133" s="3" t="s">
        <v>7369</v>
      </c>
      <c r="D20133" s="8">
        <v>189</v>
      </c>
      <c r="E20133" s="4" t="s">
        <v>9</v>
      </c>
      <c r="F20133" s="5" t="b">
        <f>ISNUMBER(SEARCH($K$1,E20133))</f>
        <v>1</v>
      </c>
      <c r="G20133" s="5"/>
    </row>
    <row r="20134" spans="1:7" ht="43.2" x14ac:dyDescent="0.3">
      <c r="A20134" s="3" t="s">
        <v>7412</v>
      </c>
      <c r="B20134" s="3" t="s">
        <v>7413</v>
      </c>
      <c r="C20134" s="3" t="s">
        <v>7414</v>
      </c>
      <c r="D20134" s="8">
        <v>212</v>
      </c>
      <c r="E20134" s="4" t="s">
        <v>6987</v>
      </c>
      <c r="F20134" s="5" t="b">
        <f>ISNUMBER(SEARCH($K$1,E20134))</f>
        <v>0</v>
      </c>
      <c r="G20134" s="5"/>
    </row>
    <row r="20135" spans="1:7" x14ac:dyDescent="0.3">
      <c r="A20135" s="3" t="s">
        <v>7412</v>
      </c>
      <c r="B20135" s="3" t="s">
        <v>7413</v>
      </c>
      <c r="C20135" s="3" t="s">
        <v>7411</v>
      </c>
      <c r="D20135" s="8">
        <v>212</v>
      </c>
      <c r="E20135" s="4" t="s">
        <v>9</v>
      </c>
      <c r="F20135" s="5" t="b">
        <f>ISNUMBER(SEARCH($K$1,E20135))</f>
        <v>1</v>
      </c>
      <c r="G20135" s="5"/>
    </row>
    <row r="20136" spans="1:7" ht="43.2" x14ac:dyDescent="0.3">
      <c r="A20136" s="3" t="s">
        <v>7374</v>
      </c>
      <c r="B20136" s="3" t="s">
        <v>7375</v>
      </c>
      <c r="C20136" s="3" t="s">
        <v>7382</v>
      </c>
      <c r="D20136" s="8">
        <v>176</v>
      </c>
      <c r="E20136" s="4" t="s">
        <v>21</v>
      </c>
      <c r="F20136" s="5" t="b">
        <f>ISNUMBER(SEARCH($K$1,E20136))</f>
        <v>0</v>
      </c>
      <c r="G20136" s="5"/>
    </row>
    <row r="20137" spans="1:7" x14ac:dyDescent="0.3">
      <c r="A20137" s="3" t="s">
        <v>7374</v>
      </c>
      <c r="B20137" s="3" t="s">
        <v>7375</v>
      </c>
      <c r="C20137" s="3" t="s">
        <v>7373</v>
      </c>
      <c r="D20137" s="8">
        <v>189</v>
      </c>
      <c r="E20137" s="4" t="s">
        <v>9</v>
      </c>
      <c r="F20137" s="5" t="b">
        <f>ISNUMBER(SEARCH($K$1,E20137))</f>
        <v>1</v>
      </c>
      <c r="G20137" s="5"/>
    </row>
    <row r="20138" spans="1:7" ht="43.2" x14ac:dyDescent="0.3">
      <c r="A20138" s="3" t="s">
        <v>7459</v>
      </c>
      <c r="B20138" s="3" t="s">
        <v>7460</v>
      </c>
      <c r="C20138" s="3" t="s">
        <v>7473</v>
      </c>
      <c r="D20138" s="8">
        <v>188</v>
      </c>
      <c r="E20138" s="4" t="s">
        <v>21</v>
      </c>
      <c r="F20138" s="5" t="b">
        <f>ISNUMBER(SEARCH($K$1,E20138))</f>
        <v>0</v>
      </c>
      <c r="G20138" s="5"/>
    </row>
    <row r="20139" spans="1:7" x14ac:dyDescent="0.3">
      <c r="A20139" s="3" t="s">
        <v>7459</v>
      </c>
      <c r="B20139" s="3" t="s">
        <v>7460</v>
      </c>
      <c r="C20139" s="3" t="s">
        <v>7458</v>
      </c>
      <c r="D20139" s="8">
        <v>189</v>
      </c>
      <c r="E20139" s="4" t="s">
        <v>9</v>
      </c>
      <c r="F20139" s="5" t="b">
        <f>ISNUMBER(SEARCH($K$1,E20139))</f>
        <v>1</v>
      </c>
      <c r="G20139" s="5"/>
    </row>
    <row r="20140" spans="1:7" ht="43.2" x14ac:dyDescent="0.3">
      <c r="A20140" s="3" t="s">
        <v>7454</v>
      </c>
      <c r="B20140" s="3" t="s">
        <v>7455</v>
      </c>
      <c r="C20140" s="3" t="s">
        <v>7477</v>
      </c>
      <c r="D20140" s="8">
        <v>189</v>
      </c>
      <c r="E20140" s="4" t="s">
        <v>244</v>
      </c>
      <c r="F20140" s="5" t="b">
        <f>ISNUMBER(SEARCH($K$1,E20140))</f>
        <v>0</v>
      </c>
      <c r="G20140" s="5"/>
    </row>
    <row r="20141" spans="1:7" x14ac:dyDescent="0.3">
      <c r="A20141" s="3" t="s">
        <v>7454</v>
      </c>
      <c r="B20141" s="3" t="s">
        <v>7455</v>
      </c>
      <c r="C20141" s="3" t="s">
        <v>7467</v>
      </c>
      <c r="D20141" s="8">
        <v>176</v>
      </c>
      <c r="E20141" s="4" t="s">
        <v>85</v>
      </c>
      <c r="F20141" s="5" t="b">
        <f>ISNUMBER(SEARCH($K$1,E20141))</f>
        <v>0</v>
      </c>
      <c r="G20141" s="5"/>
    </row>
    <row r="20142" spans="1:7" ht="43.2" x14ac:dyDescent="0.3">
      <c r="A20142" s="3" t="s">
        <v>7454</v>
      </c>
      <c r="B20142" s="3" t="s">
        <v>7455</v>
      </c>
      <c r="C20142" s="3" t="s">
        <v>7466</v>
      </c>
      <c r="D20142" s="8">
        <v>188</v>
      </c>
      <c r="E20142" s="4" t="s">
        <v>244</v>
      </c>
      <c r="F20142" s="5" t="b">
        <f>ISNUMBER(SEARCH($K$1,E20142))</f>
        <v>0</v>
      </c>
      <c r="G20142" s="5"/>
    </row>
    <row r="20143" spans="1:7" x14ac:dyDescent="0.3">
      <c r="A20143" s="3" t="s">
        <v>7454</v>
      </c>
      <c r="B20143" s="3" t="s">
        <v>7455</v>
      </c>
      <c r="C20143" s="3" t="s">
        <v>7453</v>
      </c>
      <c r="D20143" s="8">
        <v>176</v>
      </c>
      <c r="E20143" s="4" t="s">
        <v>9</v>
      </c>
      <c r="F20143" s="5" t="b">
        <f>ISNUMBER(SEARCH($K$1,E20143))</f>
        <v>1</v>
      </c>
      <c r="G20143" s="5"/>
    </row>
    <row r="20144" spans="1:7" ht="43.2" x14ac:dyDescent="0.3">
      <c r="A20144" s="3" t="s">
        <v>7366</v>
      </c>
      <c r="B20144" s="3" t="s">
        <v>7367</v>
      </c>
      <c r="C20144" s="3" t="s">
        <v>7469</v>
      </c>
      <c r="D20144" s="8">
        <v>188</v>
      </c>
      <c r="E20144" s="4" t="s">
        <v>60</v>
      </c>
      <c r="F20144" s="5" t="b">
        <f>ISNUMBER(SEARCH($K$1,E20144))</f>
        <v>0</v>
      </c>
      <c r="G20144" s="5"/>
    </row>
    <row r="20145" spans="1:7" x14ac:dyDescent="0.3">
      <c r="A20145" s="3" t="s">
        <v>7366</v>
      </c>
      <c r="B20145" s="3" t="s">
        <v>7367</v>
      </c>
      <c r="C20145" s="3" t="s">
        <v>7468</v>
      </c>
      <c r="D20145" s="8">
        <v>176</v>
      </c>
      <c r="E20145" s="4" t="s">
        <v>31</v>
      </c>
      <c r="F20145" s="5" t="b">
        <f>ISNUMBER(SEARCH($K$1,E20145))</f>
        <v>0</v>
      </c>
      <c r="G20145" s="5"/>
    </row>
    <row r="20146" spans="1:7" ht="43.2" x14ac:dyDescent="0.3">
      <c r="A20146" s="3" t="s">
        <v>7366</v>
      </c>
      <c r="B20146" s="3" t="s">
        <v>7367</v>
      </c>
      <c r="C20146" s="3" t="s">
        <v>7465</v>
      </c>
      <c r="D20146" s="8">
        <v>188</v>
      </c>
      <c r="E20146" s="4" t="s">
        <v>60</v>
      </c>
      <c r="F20146" s="5" t="b">
        <f>ISNUMBER(SEARCH($K$1,E20146))</f>
        <v>0</v>
      </c>
      <c r="G20146" s="5"/>
    </row>
    <row r="20147" spans="1:7" x14ac:dyDescent="0.3">
      <c r="A20147" s="3" t="s">
        <v>7366</v>
      </c>
      <c r="B20147" s="3" t="s">
        <v>7367</v>
      </c>
      <c r="C20147" s="3" t="s">
        <v>7464</v>
      </c>
      <c r="D20147" s="8">
        <v>188</v>
      </c>
      <c r="E20147" s="4" t="s">
        <v>31</v>
      </c>
      <c r="F20147" s="5" t="b">
        <f>ISNUMBER(SEARCH($K$1,E20147))</f>
        <v>0</v>
      </c>
      <c r="G20147" s="5"/>
    </row>
    <row r="20148" spans="1:7" ht="43.2" x14ac:dyDescent="0.3">
      <c r="A20148" s="3" t="s">
        <v>7366</v>
      </c>
      <c r="B20148" s="3" t="s">
        <v>7367</v>
      </c>
      <c r="C20148" s="3" t="s">
        <v>7463</v>
      </c>
      <c r="D20148" s="8">
        <v>188</v>
      </c>
      <c r="E20148" s="4" t="s">
        <v>60</v>
      </c>
      <c r="F20148" s="5" t="b">
        <f>ISNUMBER(SEARCH($K$1,E20148))</f>
        <v>0</v>
      </c>
      <c r="G20148" s="5"/>
    </row>
    <row r="20149" spans="1:7" x14ac:dyDescent="0.3">
      <c r="A20149" s="3" t="s">
        <v>7366</v>
      </c>
      <c r="B20149" s="3" t="s">
        <v>7367</v>
      </c>
      <c r="C20149" s="3" t="s">
        <v>7462</v>
      </c>
      <c r="D20149" s="8">
        <v>188</v>
      </c>
      <c r="E20149" s="4" t="s">
        <v>31</v>
      </c>
      <c r="F20149" s="5" t="b">
        <f>ISNUMBER(SEARCH($K$1,E20149))</f>
        <v>0</v>
      </c>
      <c r="G20149" s="5"/>
    </row>
    <row r="20150" spans="1:7" ht="43.2" x14ac:dyDescent="0.3">
      <c r="A20150" s="3" t="s">
        <v>7366</v>
      </c>
      <c r="B20150" s="3" t="s">
        <v>7367</v>
      </c>
      <c r="C20150" s="3" t="s">
        <v>7378</v>
      </c>
      <c r="D20150" s="8">
        <v>176</v>
      </c>
      <c r="E20150" s="4" t="s">
        <v>244</v>
      </c>
      <c r="F20150" s="5" t="b">
        <f>ISNUMBER(SEARCH($K$1,E20150))</f>
        <v>0</v>
      </c>
      <c r="G20150" s="5"/>
    </row>
    <row r="20151" spans="1:7" x14ac:dyDescent="0.3">
      <c r="A20151" s="3" t="s">
        <v>7366</v>
      </c>
      <c r="B20151" s="3" t="s">
        <v>7367</v>
      </c>
      <c r="C20151" s="3" t="s">
        <v>7377</v>
      </c>
      <c r="D20151" s="8">
        <v>176</v>
      </c>
      <c r="E20151" s="4" t="s">
        <v>31</v>
      </c>
      <c r="F20151" s="5" t="b">
        <f>ISNUMBER(SEARCH($K$1,E20151))</f>
        <v>0</v>
      </c>
      <c r="G20151" s="5"/>
    </row>
    <row r="20152" spans="1:7" ht="43.2" x14ac:dyDescent="0.3">
      <c r="A20152" s="3" t="s">
        <v>7366</v>
      </c>
      <c r="B20152" s="3" t="s">
        <v>7367</v>
      </c>
      <c r="C20152" s="3" t="s">
        <v>7376</v>
      </c>
      <c r="D20152" s="8">
        <v>189</v>
      </c>
      <c r="E20152" s="4" t="s">
        <v>244</v>
      </c>
      <c r="F20152" s="5" t="b">
        <f>ISNUMBER(SEARCH($K$1,E20152))</f>
        <v>0</v>
      </c>
      <c r="G20152" s="5"/>
    </row>
    <row r="20153" spans="1:7" x14ac:dyDescent="0.3">
      <c r="A20153" s="3" t="s">
        <v>7366</v>
      </c>
      <c r="B20153" s="3" t="s">
        <v>7367</v>
      </c>
      <c r="C20153" s="3" t="s">
        <v>7365</v>
      </c>
      <c r="D20153" s="8">
        <v>176</v>
      </c>
      <c r="E20153" s="4" t="s">
        <v>9</v>
      </c>
      <c r="F20153" s="5" t="b">
        <f>ISNUMBER(SEARCH($K$1,E20153))</f>
        <v>1</v>
      </c>
      <c r="G20153" s="5"/>
    </row>
    <row r="20154" spans="1:7" ht="43.2" x14ac:dyDescent="0.3">
      <c r="A20154" s="3" t="s">
        <v>7450</v>
      </c>
      <c r="B20154" s="3" t="s">
        <v>7451</v>
      </c>
      <c r="C20154" s="3" t="s">
        <v>7461</v>
      </c>
      <c r="D20154" s="8">
        <v>189</v>
      </c>
      <c r="E20154" s="4" t="s">
        <v>60</v>
      </c>
      <c r="F20154" s="5" t="b">
        <f>ISNUMBER(SEARCH($K$1,E20154))</f>
        <v>0</v>
      </c>
      <c r="G20154" s="5"/>
    </row>
    <row r="20155" spans="1:7" x14ac:dyDescent="0.3">
      <c r="A20155" s="3" t="s">
        <v>7450</v>
      </c>
      <c r="B20155" s="3" t="s">
        <v>7451</v>
      </c>
      <c r="C20155" s="3" t="s">
        <v>7449</v>
      </c>
      <c r="D20155" s="8">
        <v>188</v>
      </c>
      <c r="E20155" s="4" t="s">
        <v>9</v>
      </c>
      <c r="F20155" s="5" t="b">
        <f>ISNUMBER(SEARCH($K$1,E20155))</f>
        <v>1</v>
      </c>
      <c r="G20155" s="5"/>
    </row>
    <row r="20156" spans="1:7" ht="43.2" x14ac:dyDescent="0.3">
      <c r="A20156" s="3" t="s">
        <v>7340</v>
      </c>
      <c r="B20156" s="3" t="s">
        <v>7341</v>
      </c>
      <c r="C20156" s="3" t="s">
        <v>7387</v>
      </c>
      <c r="D20156" s="8">
        <v>212</v>
      </c>
      <c r="E20156" s="4" t="s">
        <v>898</v>
      </c>
      <c r="F20156" s="5" t="b">
        <f>ISNUMBER(SEARCH($K$1,E20156))</f>
        <v>0</v>
      </c>
      <c r="G20156" s="5"/>
    </row>
    <row r="20157" spans="1:7" x14ac:dyDescent="0.3">
      <c r="A20157" s="3" t="s">
        <v>7340</v>
      </c>
      <c r="B20157" s="3" t="s">
        <v>7341</v>
      </c>
      <c r="C20157" s="3" t="s">
        <v>7339</v>
      </c>
      <c r="D20157" s="8">
        <v>209</v>
      </c>
      <c r="E20157" s="4" t="s">
        <v>9</v>
      </c>
      <c r="F20157" s="5" t="b">
        <f>ISNUMBER(SEARCH($K$1,E20157))</f>
        <v>1</v>
      </c>
      <c r="G20157" s="5"/>
    </row>
    <row r="20158" spans="1:7" ht="43.2" x14ac:dyDescent="0.3">
      <c r="A20158" s="3" t="s">
        <v>7439</v>
      </c>
      <c r="B20158" s="3" t="s">
        <v>7440</v>
      </c>
      <c r="C20158" s="3" t="s">
        <v>7446</v>
      </c>
      <c r="D20158" s="8">
        <v>176</v>
      </c>
      <c r="E20158" s="4" t="s">
        <v>60</v>
      </c>
      <c r="F20158" s="5" t="b">
        <f>ISNUMBER(SEARCH($K$1,E20158))</f>
        <v>0</v>
      </c>
      <c r="G20158" s="5"/>
    </row>
    <row r="20159" spans="1:7" x14ac:dyDescent="0.3">
      <c r="A20159" s="3" t="s">
        <v>7439</v>
      </c>
      <c r="B20159" s="3" t="s">
        <v>7440</v>
      </c>
      <c r="C20159" s="3" t="s">
        <v>7438</v>
      </c>
      <c r="D20159" s="8">
        <v>188</v>
      </c>
      <c r="E20159" s="4" t="s">
        <v>9</v>
      </c>
      <c r="F20159" s="5" t="b">
        <f>ISNUMBER(SEARCH($K$1,E20159))</f>
        <v>1</v>
      </c>
      <c r="G20159" s="5"/>
    </row>
    <row r="20160" spans="1:7" ht="43.2" x14ac:dyDescent="0.3">
      <c r="A20160" s="3" t="s">
        <v>7394</v>
      </c>
      <c r="B20160" s="3" t="s">
        <v>7395</v>
      </c>
      <c r="C20160" s="3" t="s">
        <v>7410</v>
      </c>
      <c r="D20160" s="8">
        <v>133</v>
      </c>
      <c r="E20160" s="4" t="s">
        <v>6987</v>
      </c>
      <c r="F20160" s="5" t="b">
        <f>ISNUMBER(SEARCH($K$1,E20160))</f>
        <v>0</v>
      </c>
      <c r="G20160" s="5"/>
    </row>
    <row r="20161" spans="1:7" x14ac:dyDescent="0.3">
      <c r="A20161" s="3" t="s">
        <v>7394</v>
      </c>
      <c r="B20161" s="3" t="s">
        <v>7395</v>
      </c>
      <c r="C20161" s="3" t="s">
        <v>7393</v>
      </c>
      <c r="D20161" s="8">
        <v>212</v>
      </c>
      <c r="E20161" s="4" t="s">
        <v>9</v>
      </c>
      <c r="F20161" s="5" t="b">
        <f>ISNUMBER(SEARCH($K$1,E20161))</f>
        <v>1</v>
      </c>
      <c r="G20161" s="5"/>
    </row>
    <row r="20162" spans="1:7" ht="43.2" x14ac:dyDescent="0.3">
      <c r="A20162" s="3" t="s">
        <v>7398</v>
      </c>
      <c r="B20162" s="3" t="s">
        <v>7399</v>
      </c>
      <c r="C20162" s="3" t="s">
        <v>7400</v>
      </c>
      <c r="D20162" s="8">
        <v>209</v>
      </c>
      <c r="E20162" s="4" t="s">
        <v>898</v>
      </c>
      <c r="F20162" s="5" t="b">
        <f>ISNUMBER(SEARCH($K$1,E20162))</f>
        <v>0</v>
      </c>
      <c r="G20162" s="5"/>
    </row>
    <row r="20163" spans="1:7" x14ac:dyDescent="0.3">
      <c r="A20163" s="3" t="s">
        <v>7398</v>
      </c>
      <c r="B20163" s="3" t="s">
        <v>7399</v>
      </c>
      <c r="C20163" s="3" t="s">
        <v>7397</v>
      </c>
      <c r="D20163" s="8">
        <v>209</v>
      </c>
      <c r="E20163" s="4" t="s">
        <v>9</v>
      </c>
      <c r="F20163" s="5" t="b">
        <f>ISNUMBER(SEARCH($K$1,E20163))</f>
        <v>1</v>
      </c>
      <c r="G20163" s="5"/>
    </row>
    <row r="20164" spans="1:7" ht="43.2" x14ac:dyDescent="0.3">
      <c r="A20164" s="3" t="s">
        <v>7407</v>
      </c>
      <c r="B20164" s="3" t="s">
        <v>7408</v>
      </c>
      <c r="C20164" s="3" t="s">
        <v>7409</v>
      </c>
      <c r="D20164" s="8">
        <v>133</v>
      </c>
      <c r="E20164" s="4" t="s">
        <v>3775</v>
      </c>
      <c r="F20164" s="5" t="b">
        <f>ISNUMBER(SEARCH($K$1,E20164))</f>
        <v>0</v>
      </c>
      <c r="G20164" s="5"/>
    </row>
    <row r="20165" spans="1:7" x14ac:dyDescent="0.3">
      <c r="A20165" s="3" t="s">
        <v>7407</v>
      </c>
      <c r="B20165" s="3" t="s">
        <v>7408</v>
      </c>
      <c r="C20165" s="3" t="s">
        <v>7406</v>
      </c>
      <c r="D20165" s="8">
        <v>133</v>
      </c>
      <c r="E20165" s="4" t="s">
        <v>9</v>
      </c>
      <c r="F20165" s="5" t="b">
        <f>ISNUMBER(SEARCH($K$1,E20165))</f>
        <v>1</v>
      </c>
      <c r="G20165" s="5"/>
    </row>
    <row r="20166" spans="1:7" ht="43.2" x14ac:dyDescent="0.3">
      <c r="A20166" s="3" t="s">
        <v>7362</v>
      </c>
      <c r="B20166" s="3" t="s">
        <v>7363</v>
      </c>
      <c r="C20166" s="3" t="s">
        <v>7368</v>
      </c>
      <c r="D20166" s="8">
        <v>176</v>
      </c>
      <c r="E20166" s="4" t="s">
        <v>21</v>
      </c>
      <c r="F20166" s="5" t="b">
        <f>ISNUMBER(SEARCH($K$1,E20166))</f>
        <v>0</v>
      </c>
      <c r="G20166" s="5"/>
    </row>
    <row r="20167" spans="1:7" x14ac:dyDescent="0.3">
      <c r="A20167" s="3" t="s">
        <v>7362</v>
      </c>
      <c r="B20167" s="3" t="s">
        <v>7363</v>
      </c>
      <c r="C20167" s="3" t="s">
        <v>7361</v>
      </c>
      <c r="D20167" s="8">
        <v>189</v>
      </c>
      <c r="E20167" s="4" t="s">
        <v>9</v>
      </c>
      <c r="F20167" s="5" t="b">
        <f>ISNUMBER(SEARCH($K$1,E20167))</f>
        <v>1</v>
      </c>
      <c r="G20167" s="5"/>
    </row>
    <row r="20168" spans="1:7" ht="43.2" x14ac:dyDescent="0.3">
      <c r="A20168" s="3" t="s">
        <v>7354</v>
      </c>
      <c r="B20168" s="3" t="s">
        <v>7355</v>
      </c>
      <c r="C20168" s="3" t="s">
        <v>7356</v>
      </c>
      <c r="D20168" s="8">
        <v>176</v>
      </c>
      <c r="E20168" s="4" t="s">
        <v>244</v>
      </c>
      <c r="F20168" s="5" t="b">
        <f>ISNUMBER(SEARCH($K$1,E20168))</f>
        <v>0</v>
      </c>
      <c r="G20168" s="5"/>
    </row>
    <row r="20169" spans="1:7" x14ac:dyDescent="0.3">
      <c r="A20169" s="3" t="s">
        <v>7354</v>
      </c>
      <c r="B20169" s="3" t="s">
        <v>7355</v>
      </c>
      <c r="C20169" s="3" t="s">
        <v>7353</v>
      </c>
      <c r="D20169" s="8">
        <v>176</v>
      </c>
      <c r="E20169" s="4" t="s">
        <v>9</v>
      </c>
      <c r="F20169" s="5" t="b">
        <f>ISNUMBER(SEARCH($K$1,E20169))</f>
        <v>1</v>
      </c>
      <c r="G20169" s="5"/>
    </row>
    <row r="20170" spans="1:7" ht="43.2" x14ac:dyDescent="0.3">
      <c r="A20170" s="3" t="s">
        <v>7071</v>
      </c>
      <c r="B20170" s="3" t="s">
        <v>7072</v>
      </c>
      <c r="C20170" s="3" t="s">
        <v>7364</v>
      </c>
      <c r="D20170" s="8">
        <v>189</v>
      </c>
      <c r="E20170" s="4" t="s">
        <v>244</v>
      </c>
      <c r="F20170" s="5" t="b">
        <f>ISNUMBER(SEARCH($K$1,E20170))</f>
        <v>0</v>
      </c>
      <c r="G20170" s="5"/>
    </row>
    <row r="20171" spans="1:7" x14ac:dyDescent="0.3">
      <c r="A20171" s="3" t="s">
        <v>7071</v>
      </c>
      <c r="B20171" s="3" t="s">
        <v>7072</v>
      </c>
      <c r="C20171" s="3" t="s">
        <v>7357</v>
      </c>
      <c r="D20171" s="8">
        <v>176</v>
      </c>
      <c r="E20171" s="4" t="s">
        <v>9</v>
      </c>
      <c r="F20171" s="5" t="b">
        <f>ISNUMBER(SEARCH($K$1,E20171))</f>
        <v>1</v>
      </c>
      <c r="G20171" s="5"/>
    </row>
    <row r="20172" spans="1:7" x14ac:dyDescent="0.3">
      <c r="A20172" s="3" t="s">
        <v>7071</v>
      </c>
      <c r="B20172" s="3" t="s">
        <v>7072</v>
      </c>
      <c r="C20172" s="3" t="s">
        <v>7075</v>
      </c>
      <c r="D20172" s="8">
        <v>188</v>
      </c>
      <c r="E20172" s="4" t="s">
        <v>209</v>
      </c>
      <c r="F20172" s="5" t="b">
        <f>ISNUMBER(SEARCH($K$1,E20172))</f>
        <v>0</v>
      </c>
      <c r="G20172" s="5"/>
    </row>
    <row r="20173" spans="1:7" ht="43.2" x14ac:dyDescent="0.3">
      <c r="A20173" s="3" t="s">
        <v>7071</v>
      </c>
      <c r="B20173" s="3" t="s">
        <v>7072</v>
      </c>
      <c r="C20173" s="3" t="s">
        <v>7073</v>
      </c>
      <c r="D20173" s="8">
        <v>188</v>
      </c>
      <c r="E20173" s="4" t="s">
        <v>60</v>
      </c>
      <c r="F20173" s="5" t="b">
        <f>ISNUMBER(SEARCH($K$1,E20173))</f>
        <v>0</v>
      </c>
      <c r="G20173" s="5"/>
    </row>
    <row r="20174" spans="1:7" x14ac:dyDescent="0.3">
      <c r="A20174" s="3" t="s">
        <v>7071</v>
      </c>
      <c r="B20174" s="3" t="s">
        <v>7072</v>
      </c>
      <c r="C20174" s="3" t="s">
        <v>7070</v>
      </c>
      <c r="D20174" s="8">
        <v>188</v>
      </c>
      <c r="E20174" s="4" t="s">
        <v>9</v>
      </c>
      <c r="F20174" s="5" t="b">
        <f>ISNUMBER(SEARCH($K$1,E20174))</f>
        <v>1</v>
      </c>
      <c r="G20174" s="5"/>
    </row>
    <row r="20175" spans="1:7" ht="43.2" x14ac:dyDescent="0.3">
      <c r="A20175" s="3" t="s">
        <v>7326</v>
      </c>
      <c r="B20175" s="3" t="s">
        <v>7327</v>
      </c>
      <c r="C20175" s="3" t="s">
        <v>7348</v>
      </c>
      <c r="D20175" s="8">
        <v>189</v>
      </c>
      <c r="E20175" s="4" t="s">
        <v>21</v>
      </c>
      <c r="F20175" s="5" t="b">
        <f>ISNUMBER(SEARCH($K$1,E20175))</f>
        <v>0</v>
      </c>
      <c r="G20175" s="5"/>
    </row>
    <row r="20176" spans="1:7" x14ac:dyDescent="0.3">
      <c r="A20176" s="3" t="s">
        <v>7326</v>
      </c>
      <c r="B20176" s="3" t="s">
        <v>7327</v>
      </c>
      <c r="C20176" s="3" t="s">
        <v>7347</v>
      </c>
      <c r="D20176" s="8">
        <v>189</v>
      </c>
      <c r="E20176" s="4" t="s">
        <v>85</v>
      </c>
      <c r="F20176" s="5" t="b">
        <f>ISNUMBER(SEARCH($K$1,E20176))</f>
        <v>0</v>
      </c>
      <c r="G20176" s="5"/>
    </row>
    <row r="20177" spans="1:7" ht="43.2" x14ac:dyDescent="0.3">
      <c r="A20177" s="3" t="s">
        <v>7326</v>
      </c>
      <c r="B20177" s="3" t="s">
        <v>7327</v>
      </c>
      <c r="C20177" s="3" t="s">
        <v>7346</v>
      </c>
      <c r="D20177" s="8">
        <v>176</v>
      </c>
      <c r="E20177" s="4" t="s">
        <v>21</v>
      </c>
      <c r="F20177" s="5" t="b">
        <f>ISNUMBER(SEARCH($K$1,E20177))</f>
        <v>0</v>
      </c>
      <c r="G20177" s="5"/>
    </row>
    <row r="20178" spans="1:7" x14ac:dyDescent="0.3">
      <c r="A20178" s="3" t="s">
        <v>7326</v>
      </c>
      <c r="B20178" s="3" t="s">
        <v>7327</v>
      </c>
      <c r="C20178" s="3" t="s">
        <v>7325</v>
      </c>
      <c r="D20178" s="8">
        <v>189</v>
      </c>
      <c r="E20178" s="4" t="s">
        <v>9</v>
      </c>
      <c r="F20178" s="5" t="b">
        <f>ISNUMBER(SEARCH($K$1,E20178))</f>
        <v>1</v>
      </c>
      <c r="G20178" s="5"/>
    </row>
    <row r="20179" spans="1:7" ht="43.2" x14ac:dyDescent="0.3">
      <c r="A20179" s="3" t="s">
        <v>7350</v>
      </c>
      <c r="B20179" s="3" t="s">
        <v>7351</v>
      </c>
      <c r="C20179" s="3" t="s">
        <v>7360</v>
      </c>
      <c r="D20179" s="8">
        <v>189</v>
      </c>
      <c r="E20179" s="4" t="s">
        <v>21</v>
      </c>
      <c r="F20179" s="5" t="b">
        <f>ISNUMBER(SEARCH($K$1,E20179))</f>
        <v>0</v>
      </c>
      <c r="G20179" s="5"/>
    </row>
    <row r="20180" spans="1:7" x14ac:dyDescent="0.3">
      <c r="A20180" s="3" t="s">
        <v>7350</v>
      </c>
      <c r="B20180" s="3" t="s">
        <v>7351</v>
      </c>
      <c r="C20180" s="3" t="s">
        <v>7359</v>
      </c>
      <c r="D20180" s="8">
        <v>189</v>
      </c>
      <c r="E20180" s="4" t="s">
        <v>85</v>
      </c>
      <c r="F20180" s="5" t="b">
        <f>ISNUMBER(SEARCH($K$1,E20180))</f>
        <v>0</v>
      </c>
      <c r="G20180" s="5"/>
    </row>
    <row r="20181" spans="1:7" ht="43.2" x14ac:dyDescent="0.3">
      <c r="A20181" s="3" t="s">
        <v>7350</v>
      </c>
      <c r="B20181" s="3" t="s">
        <v>7351</v>
      </c>
      <c r="C20181" s="3" t="s">
        <v>7358</v>
      </c>
      <c r="D20181" s="8">
        <v>176</v>
      </c>
      <c r="E20181" s="4" t="s">
        <v>21</v>
      </c>
      <c r="F20181" s="5" t="b">
        <f>ISNUMBER(SEARCH($K$1,E20181))</f>
        <v>0</v>
      </c>
      <c r="G20181" s="5"/>
    </row>
    <row r="20182" spans="1:7" x14ac:dyDescent="0.3">
      <c r="A20182" s="3" t="s">
        <v>7350</v>
      </c>
      <c r="B20182" s="3" t="s">
        <v>7351</v>
      </c>
      <c r="C20182" s="3" t="s">
        <v>7349</v>
      </c>
      <c r="D20182" s="8">
        <v>189</v>
      </c>
      <c r="E20182" s="4" t="s">
        <v>9</v>
      </c>
      <c r="F20182" s="5" t="b">
        <f>ISNUMBER(SEARCH($K$1,E20182))</f>
        <v>1</v>
      </c>
      <c r="G20182" s="5"/>
    </row>
    <row r="20183" spans="1:7" ht="43.2" x14ac:dyDescent="0.3">
      <c r="A20183" s="3" t="s">
        <v>7344</v>
      </c>
      <c r="B20183" s="3" t="s">
        <v>7345</v>
      </c>
      <c r="C20183" s="3" t="s">
        <v>7352</v>
      </c>
      <c r="D20183" s="8">
        <v>189</v>
      </c>
      <c r="E20183" s="4" t="s">
        <v>244</v>
      </c>
      <c r="F20183" s="5" t="b">
        <f>ISNUMBER(SEARCH($K$1,E20183))</f>
        <v>0</v>
      </c>
      <c r="G20183" s="5"/>
    </row>
    <row r="20184" spans="1:7" x14ac:dyDescent="0.3">
      <c r="A20184" s="3" t="s">
        <v>7344</v>
      </c>
      <c r="B20184" s="3" t="s">
        <v>7345</v>
      </c>
      <c r="C20184" s="3" t="s">
        <v>7343</v>
      </c>
      <c r="D20184" s="8">
        <v>176</v>
      </c>
      <c r="E20184" s="4" t="s">
        <v>9</v>
      </c>
      <c r="F20184" s="5" t="b">
        <f>ISNUMBER(SEARCH($K$1,E20184))</f>
        <v>1</v>
      </c>
      <c r="G20184" s="5"/>
    </row>
    <row r="20185" spans="1:7" ht="43.2" x14ac:dyDescent="0.3">
      <c r="A20185" s="3" t="s">
        <v>7330</v>
      </c>
      <c r="B20185" s="3" t="s">
        <v>7331</v>
      </c>
      <c r="C20185" s="3" t="s">
        <v>7338</v>
      </c>
      <c r="D20185" s="8">
        <v>176</v>
      </c>
      <c r="E20185" s="4" t="s">
        <v>898</v>
      </c>
      <c r="F20185" s="5" t="b">
        <f>ISNUMBER(SEARCH($K$1,E20185))</f>
        <v>0</v>
      </c>
      <c r="G20185" s="5"/>
    </row>
    <row r="20186" spans="1:7" x14ac:dyDescent="0.3">
      <c r="A20186" s="3" t="s">
        <v>7330</v>
      </c>
      <c r="B20186" s="3" t="s">
        <v>7331</v>
      </c>
      <c r="C20186" s="3" t="s">
        <v>7329</v>
      </c>
      <c r="D20186" s="8">
        <v>209</v>
      </c>
      <c r="E20186" s="4" t="s">
        <v>9</v>
      </c>
      <c r="F20186" s="5" t="b">
        <f>ISNUMBER(SEARCH($K$1,E20186))</f>
        <v>1</v>
      </c>
      <c r="G20186" s="5"/>
    </row>
    <row r="20187" spans="1:7" ht="43.2" x14ac:dyDescent="0.3">
      <c r="A20187" s="3" t="s">
        <v>7334</v>
      </c>
      <c r="B20187" s="3" t="s">
        <v>7335</v>
      </c>
      <c r="C20187" s="3" t="s">
        <v>7342</v>
      </c>
      <c r="D20187" s="8">
        <v>209</v>
      </c>
      <c r="E20187" s="4" t="s">
        <v>244</v>
      </c>
      <c r="F20187" s="5" t="b">
        <f>ISNUMBER(SEARCH($K$1,E20187))</f>
        <v>0</v>
      </c>
      <c r="G20187" s="5"/>
    </row>
    <row r="20188" spans="1:7" x14ac:dyDescent="0.3">
      <c r="A20188" s="3" t="s">
        <v>7334</v>
      </c>
      <c r="B20188" s="3" t="s">
        <v>7335</v>
      </c>
      <c r="C20188" s="3" t="s">
        <v>7337</v>
      </c>
      <c r="D20188" s="8">
        <v>176</v>
      </c>
      <c r="E20188" s="4" t="s">
        <v>85</v>
      </c>
      <c r="F20188" s="5" t="b">
        <f>ISNUMBER(SEARCH($K$1,E20188))</f>
        <v>0</v>
      </c>
      <c r="G20188" s="5"/>
    </row>
    <row r="20189" spans="1:7" ht="43.2" x14ac:dyDescent="0.3">
      <c r="A20189" s="3" t="s">
        <v>7334</v>
      </c>
      <c r="B20189" s="3" t="s">
        <v>7335</v>
      </c>
      <c r="C20189" s="3" t="s">
        <v>7336</v>
      </c>
      <c r="D20189" s="8">
        <v>176</v>
      </c>
      <c r="E20189" s="4" t="s">
        <v>244</v>
      </c>
      <c r="F20189" s="5" t="b">
        <f>ISNUMBER(SEARCH($K$1,E20189))</f>
        <v>0</v>
      </c>
      <c r="G20189" s="5"/>
    </row>
    <row r="20190" spans="1:7" x14ac:dyDescent="0.3">
      <c r="A20190" s="3" t="s">
        <v>7334</v>
      </c>
      <c r="B20190" s="3" t="s">
        <v>7335</v>
      </c>
      <c r="C20190" s="3" t="s">
        <v>7333</v>
      </c>
      <c r="D20190" s="8">
        <v>212</v>
      </c>
      <c r="E20190" s="4" t="s">
        <v>9</v>
      </c>
      <c r="F20190" s="5" t="b">
        <f>ISNUMBER(SEARCH($K$1,E20190))</f>
        <v>1</v>
      </c>
      <c r="G20190" s="5"/>
    </row>
    <row r="20191" spans="1:7" ht="43.2" x14ac:dyDescent="0.3">
      <c r="A20191" s="3" t="s">
        <v>7314</v>
      </c>
      <c r="B20191" s="3" t="s">
        <v>7315</v>
      </c>
      <c r="C20191" s="3" t="s">
        <v>7332</v>
      </c>
      <c r="D20191" s="8">
        <v>209</v>
      </c>
      <c r="E20191" s="4" t="s">
        <v>6987</v>
      </c>
      <c r="F20191" s="5" t="b">
        <f>ISNUMBER(SEARCH($K$1,E20191))</f>
        <v>0</v>
      </c>
      <c r="G20191" s="5"/>
    </row>
    <row r="20192" spans="1:7" x14ac:dyDescent="0.3">
      <c r="A20192" s="3" t="s">
        <v>7314</v>
      </c>
      <c r="B20192" s="3" t="s">
        <v>7315</v>
      </c>
      <c r="C20192" s="3" t="s">
        <v>7313</v>
      </c>
      <c r="D20192" s="8">
        <v>212</v>
      </c>
      <c r="E20192" s="4" t="s">
        <v>9</v>
      </c>
      <c r="F20192" s="5" t="b">
        <f>ISNUMBER(SEARCH($K$1,E20192))</f>
        <v>1</v>
      </c>
      <c r="G20192" s="5"/>
    </row>
    <row r="20193" spans="1:7" ht="43.2" x14ac:dyDescent="0.3">
      <c r="A20193" s="3" t="s">
        <v>7294</v>
      </c>
      <c r="B20193" s="3" t="s">
        <v>7295</v>
      </c>
      <c r="C20193" s="3" t="s">
        <v>7308</v>
      </c>
      <c r="D20193" s="8">
        <v>212</v>
      </c>
      <c r="E20193" s="4" t="s">
        <v>6987</v>
      </c>
      <c r="F20193" s="5" t="b">
        <f>ISNUMBER(SEARCH($K$1,E20193))</f>
        <v>0</v>
      </c>
      <c r="G20193" s="5"/>
    </row>
    <row r="20194" spans="1:7" x14ac:dyDescent="0.3">
      <c r="A20194" s="3" t="s">
        <v>7294</v>
      </c>
      <c r="B20194" s="3" t="s">
        <v>7295</v>
      </c>
      <c r="C20194" s="3" t="s">
        <v>7307</v>
      </c>
      <c r="D20194" s="8">
        <v>212</v>
      </c>
      <c r="E20194" s="4" t="s">
        <v>85</v>
      </c>
      <c r="F20194" s="5" t="b">
        <f>ISNUMBER(SEARCH($K$1,E20194))</f>
        <v>0</v>
      </c>
      <c r="G20194" s="5"/>
    </row>
    <row r="20195" spans="1:7" ht="43.2" x14ac:dyDescent="0.3">
      <c r="A20195" s="3" t="s">
        <v>7294</v>
      </c>
      <c r="B20195" s="3" t="s">
        <v>7295</v>
      </c>
      <c r="C20195" s="3" t="s">
        <v>7306</v>
      </c>
      <c r="D20195" s="8">
        <v>189</v>
      </c>
      <c r="E20195" s="4" t="s">
        <v>6987</v>
      </c>
      <c r="F20195" s="5" t="b">
        <f>ISNUMBER(SEARCH($K$1,E20195))</f>
        <v>0</v>
      </c>
      <c r="G20195" s="5"/>
    </row>
    <row r="20196" spans="1:7" x14ac:dyDescent="0.3">
      <c r="A20196" s="3" t="s">
        <v>7294</v>
      </c>
      <c r="B20196" s="3" t="s">
        <v>7295</v>
      </c>
      <c r="C20196" s="3" t="s">
        <v>7293</v>
      </c>
      <c r="D20196" s="8">
        <v>212</v>
      </c>
      <c r="E20196" s="4" t="s">
        <v>9</v>
      </c>
      <c r="F20196" s="5" t="b">
        <f>ISNUMBER(SEARCH($K$1,E20196))</f>
        <v>1</v>
      </c>
      <c r="G20196" s="5"/>
    </row>
    <row r="20197" spans="1:7" ht="43.2" x14ac:dyDescent="0.3">
      <c r="A20197" s="3" t="s">
        <v>7320</v>
      </c>
      <c r="B20197" s="3" t="s">
        <v>7321</v>
      </c>
      <c r="C20197" s="3" t="s">
        <v>7324</v>
      </c>
      <c r="D20197" s="8">
        <v>209</v>
      </c>
      <c r="E20197" s="4" t="s">
        <v>21</v>
      </c>
      <c r="F20197" s="5" t="b">
        <f>ISNUMBER(SEARCH($K$1,E20197))</f>
        <v>0</v>
      </c>
      <c r="G20197" s="5"/>
    </row>
    <row r="20198" spans="1:7" x14ac:dyDescent="0.3">
      <c r="A20198" s="3" t="s">
        <v>7320</v>
      </c>
      <c r="B20198" s="3" t="s">
        <v>7321</v>
      </c>
      <c r="C20198" s="3" t="s">
        <v>7319</v>
      </c>
      <c r="D20198" s="8">
        <v>189</v>
      </c>
      <c r="E20198" s="4" t="s">
        <v>9</v>
      </c>
      <c r="F20198" s="5" t="b">
        <f>ISNUMBER(SEARCH($K$1,E20198))</f>
        <v>1</v>
      </c>
      <c r="G20198" s="5"/>
    </row>
    <row r="20199" spans="1:7" ht="43.2" x14ac:dyDescent="0.3">
      <c r="A20199" s="3" t="s">
        <v>7298</v>
      </c>
      <c r="B20199" s="3" t="s">
        <v>7299</v>
      </c>
      <c r="C20199" s="3" t="s">
        <v>7322</v>
      </c>
      <c r="D20199" s="8">
        <v>189</v>
      </c>
      <c r="E20199" s="4" t="s">
        <v>898</v>
      </c>
      <c r="F20199" s="5" t="b">
        <f>ISNUMBER(SEARCH($K$1,E20199))</f>
        <v>0</v>
      </c>
      <c r="G20199" s="5"/>
    </row>
    <row r="20200" spans="1:7" x14ac:dyDescent="0.3">
      <c r="A20200" s="3" t="s">
        <v>7298</v>
      </c>
      <c r="B20200" s="3" t="s">
        <v>7299</v>
      </c>
      <c r="C20200" s="3" t="s">
        <v>7301</v>
      </c>
      <c r="D20200" s="8">
        <v>209</v>
      </c>
      <c r="E20200" s="4" t="s">
        <v>85</v>
      </c>
      <c r="F20200" s="5" t="b">
        <f>ISNUMBER(SEARCH($K$1,E20200))</f>
        <v>0</v>
      </c>
      <c r="G20200" s="5"/>
    </row>
    <row r="20201" spans="1:7" ht="43.2" x14ac:dyDescent="0.3">
      <c r="A20201" s="3" t="s">
        <v>7298</v>
      </c>
      <c r="B20201" s="3" t="s">
        <v>7299</v>
      </c>
      <c r="C20201" s="3" t="s">
        <v>7300</v>
      </c>
      <c r="D20201" s="8">
        <v>209</v>
      </c>
      <c r="E20201" s="4" t="s">
        <v>898</v>
      </c>
      <c r="F20201" s="5" t="b">
        <f>ISNUMBER(SEARCH($K$1,E20201))</f>
        <v>0</v>
      </c>
      <c r="G20201" s="5"/>
    </row>
    <row r="20202" spans="1:7" x14ac:dyDescent="0.3">
      <c r="A20202" s="3" t="s">
        <v>7298</v>
      </c>
      <c r="B20202" s="3" t="s">
        <v>7299</v>
      </c>
      <c r="C20202" s="3" t="s">
        <v>7297</v>
      </c>
      <c r="D20202" s="8">
        <v>209</v>
      </c>
      <c r="E20202" s="4" t="s">
        <v>9</v>
      </c>
      <c r="F20202" s="5" t="b">
        <f>ISNUMBER(SEARCH($K$1,E20202))</f>
        <v>1</v>
      </c>
      <c r="G20202" s="5"/>
    </row>
    <row r="20203" spans="1:7" ht="43.2" x14ac:dyDescent="0.3">
      <c r="A20203" s="3" t="s">
        <v>7280</v>
      </c>
      <c r="B20203" s="3" t="s">
        <v>7281</v>
      </c>
      <c r="C20203" s="3" t="s">
        <v>7292</v>
      </c>
      <c r="D20203" s="8">
        <v>209</v>
      </c>
      <c r="E20203" s="4" t="s">
        <v>6987</v>
      </c>
      <c r="F20203" s="5" t="b">
        <f>ISNUMBER(SEARCH($K$1,E20203))</f>
        <v>0</v>
      </c>
      <c r="G20203" s="5"/>
    </row>
    <row r="20204" spans="1:7" x14ac:dyDescent="0.3">
      <c r="A20204" s="3" t="s">
        <v>7280</v>
      </c>
      <c r="B20204" s="3" t="s">
        <v>7281</v>
      </c>
      <c r="C20204" s="3" t="s">
        <v>7279</v>
      </c>
      <c r="D20204" s="8">
        <v>212</v>
      </c>
      <c r="E20204" s="4" t="s">
        <v>9</v>
      </c>
      <c r="F20204" s="5" t="b">
        <f>ISNUMBER(SEARCH($K$1,E20204))</f>
        <v>1</v>
      </c>
      <c r="G20204" s="5"/>
    </row>
    <row r="20205" spans="1:7" ht="43.2" x14ac:dyDescent="0.3">
      <c r="A20205" s="3" t="s">
        <v>7266</v>
      </c>
      <c r="B20205" s="3" t="s">
        <v>7267</v>
      </c>
      <c r="C20205" s="3" t="s">
        <v>7302</v>
      </c>
      <c r="D20205" s="8">
        <v>209</v>
      </c>
      <c r="E20205" s="4" t="s">
        <v>21</v>
      </c>
      <c r="F20205" s="5" t="b">
        <f>ISNUMBER(SEARCH($K$1,E20205))</f>
        <v>0</v>
      </c>
      <c r="G20205" s="5"/>
    </row>
    <row r="20206" spans="1:7" x14ac:dyDescent="0.3">
      <c r="A20206" s="3" t="s">
        <v>7266</v>
      </c>
      <c r="B20206" s="3" t="s">
        <v>7267</v>
      </c>
      <c r="C20206" s="3" t="s">
        <v>7265</v>
      </c>
      <c r="D20206" s="8">
        <v>189</v>
      </c>
      <c r="E20206" s="4" t="s">
        <v>9</v>
      </c>
      <c r="F20206" s="5" t="b">
        <f>ISNUMBER(SEARCH($K$1,E20206))</f>
        <v>1</v>
      </c>
      <c r="G20206" s="5"/>
    </row>
    <row r="20207" spans="1:7" ht="43.2" x14ac:dyDescent="0.3">
      <c r="A20207" s="3" t="s">
        <v>7310</v>
      </c>
      <c r="B20207" s="3" t="s">
        <v>7311</v>
      </c>
      <c r="C20207" s="3" t="s">
        <v>7312</v>
      </c>
      <c r="D20207" s="8">
        <v>212</v>
      </c>
      <c r="E20207" s="4" t="s">
        <v>6987</v>
      </c>
      <c r="F20207" s="5" t="b">
        <f>ISNUMBER(SEARCH($K$1,E20207))</f>
        <v>0</v>
      </c>
      <c r="G20207" s="5"/>
    </row>
    <row r="20208" spans="1:7" x14ac:dyDescent="0.3">
      <c r="A20208" s="3" t="s">
        <v>7310</v>
      </c>
      <c r="B20208" s="3" t="s">
        <v>7311</v>
      </c>
      <c r="C20208" s="3" t="s">
        <v>7309</v>
      </c>
      <c r="D20208" s="8">
        <v>212</v>
      </c>
      <c r="E20208" s="4" t="s">
        <v>9</v>
      </c>
      <c r="F20208" s="5" t="b">
        <f>ISNUMBER(SEARCH($K$1,E20208))</f>
        <v>1</v>
      </c>
      <c r="G20208" s="5"/>
    </row>
    <row r="20209" spans="1:7" ht="43.2" x14ac:dyDescent="0.3">
      <c r="A20209" s="3" t="s">
        <v>7304</v>
      </c>
      <c r="B20209" s="3" t="s">
        <v>7305</v>
      </c>
      <c r="C20209" s="3" t="s">
        <v>7318</v>
      </c>
      <c r="D20209" s="8">
        <v>189</v>
      </c>
      <c r="E20209" s="4" t="s">
        <v>21</v>
      </c>
      <c r="F20209" s="5" t="b">
        <f>ISNUMBER(SEARCH($K$1,E20209))</f>
        <v>0</v>
      </c>
      <c r="G20209" s="5"/>
    </row>
    <row r="20210" spans="1:7" x14ac:dyDescent="0.3">
      <c r="A20210" s="3" t="s">
        <v>7304</v>
      </c>
      <c r="B20210" s="3" t="s">
        <v>7305</v>
      </c>
      <c r="C20210" s="3" t="s">
        <v>7317</v>
      </c>
      <c r="D20210" s="8">
        <v>189</v>
      </c>
      <c r="E20210" s="4" t="s">
        <v>85</v>
      </c>
      <c r="F20210" s="5" t="b">
        <f>ISNUMBER(SEARCH($K$1,E20210))</f>
        <v>0</v>
      </c>
      <c r="G20210" s="5"/>
    </row>
    <row r="20211" spans="1:7" ht="43.2" x14ac:dyDescent="0.3">
      <c r="A20211" s="3" t="s">
        <v>7304</v>
      </c>
      <c r="B20211" s="3" t="s">
        <v>7305</v>
      </c>
      <c r="C20211" s="3" t="s">
        <v>7316</v>
      </c>
      <c r="D20211" s="8">
        <v>212</v>
      </c>
      <c r="E20211" s="4" t="s">
        <v>21</v>
      </c>
      <c r="F20211" s="5" t="b">
        <f>ISNUMBER(SEARCH($K$1,E20211))</f>
        <v>0</v>
      </c>
      <c r="G20211" s="5"/>
    </row>
    <row r="20212" spans="1:7" x14ac:dyDescent="0.3">
      <c r="A20212" s="3" t="s">
        <v>7304</v>
      </c>
      <c r="B20212" s="3" t="s">
        <v>7305</v>
      </c>
      <c r="C20212" s="3" t="s">
        <v>7303</v>
      </c>
      <c r="D20212" s="8">
        <v>189</v>
      </c>
      <c r="E20212" s="4" t="s">
        <v>9</v>
      </c>
      <c r="F20212" s="5" t="b">
        <f>ISNUMBER(SEARCH($K$1,E20212))</f>
        <v>1</v>
      </c>
      <c r="G20212" s="5"/>
    </row>
    <row r="20213" spans="1:7" ht="43.2" x14ac:dyDescent="0.3">
      <c r="A20213" s="3" t="s">
        <v>7230</v>
      </c>
      <c r="B20213" s="3" t="s">
        <v>7231</v>
      </c>
      <c r="C20213" s="3" t="s">
        <v>7264</v>
      </c>
      <c r="D20213" s="8">
        <v>189</v>
      </c>
      <c r="E20213" s="4" t="s">
        <v>21</v>
      </c>
      <c r="F20213" s="5" t="b">
        <f>ISNUMBER(SEARCH($K$1,E20213))</f>
        <v>0</v>
      </c>
      <c r="G20213" s="5"/>
    </row>
    <row r="20214" spans="1:7" x14ac:dyDescent="0.3">
      <c r="A20214" s="3" t="s">
        <v>7230</v>
      </c>
      <c r="B20214" s="3" t="s">
        <v>7231</v>
      </c>
      <c r="C20214" s="3" t="s">
        <v>7263</v>
      </c>
      <c r="D20214" s="8">
        <v>176</v>
      </c>
      <c r="E20214" s="4" t="s">
        <v>31</v>
      </c>
      <c r="F20214" s="5" t="b">
        <f>ISNUMBER(SEARCH($K$1,E20214))</f>
        <v>0</v>
      </c>
      <c r="G20214" s="5"/>
    </row>
    <row r="20215" spans="1:7" ht="43.2" x14ac:dyDescent="0.3">
      <c r="A20215" s="3" t="s">
        <v>7230</v>
      </c>
      <c r="B20215" s="3" t="s">
        <v>7231</v>
      </c>
      <c r="C20215" s="3" t="s">
        <v>7262</v>
      </c>
      <c r="D20215" s="8">
        <v>189</v>
      </c>
      <c r="E20215" s="4" t="s">
        <v>244</v>
      </c>
      <c r="F20215" s="5" t="b">
        <f>ISNUMBER(SEARCH($K$1,E20215))</f>
        <v>0</v>
      </c>
      <c r="G20215" s="5"/>
    </row>
    <row r="20216" spans="1:7" x14ac:dyDescent="0.3">
      <c r="A20216" s="3" t="s">
        <v>7230</v>
      </c>
      <c r="B20216" s="3" t="s">
        <v>7231</v>
      </c>
      <c r="C20216" s="3" t="s">
        <v>7260</v>
      </c>
      <c r="D20216" s="8">
        <v>209</v>
      </c>
      <c r="E20216" s="4" t="s">
        <v>31</v>
      </c>
      <c r="F20216" s="5" t="b">
        <f>ISNUMBER(SEARCH($K$1,E20216))</f>
        <v>0</v>
      </c>
      <c r="G20216" s="5"/>
    </row>
    <row r="20217" spans="1:7" ht="43.2" x14ac:dyDescent="0.3">
      <c r="A20217" s="3" t="s">
        <v>7230</v>
      </c>
      <c r="B20217" s="3" t="s">
        <v>7231</v>
      </c>
      <c r="C20217" s="3" t="s">
        <v>7254</v>
      </c>
      <c r="D20217" s="8">
        <v>209</v>
      </c>
      <c r="E20217" s="4" t="s">
        <v>6987</v>
      </c>
      <c r="F20217" s="5" t="b">
        <f>ISNUMBER(SEARCH($K$1,E20217))</f>
        <v>0</v>
      </c>
      <c r="G20217" s="5"/>
    </row>
    <row r="20218" spans="1:7" x14ac:dyDescent="0.3">
      <c r="A20218" s="3" t="s">
        <v>7230</v>
      </c>
      <c r="B20218" s="3" t="s">
        <v>7231</v>
      </c>
      <c r="C20218" s="3" t="s">
        <v>7251</v>
      </c>
      <c r="D20218" s="8">
        <v>212</v>
      </c>
      <c r="E20218" s="4" t="s">
        <v>31</v>
      </c>
      <c r="F20218" s="5" t="b">
        <f>ISNUMBER(SEARCH($K$1,E20218))</f>
        <v>0</v>
      </c>
      <c r="G20218" s="5"/>
    </row>
    <row r="20219" spans="1:7" ht="43.2" x14ac:dyDescent="0.3">
      <c r="A20219" s="3" t="s">
        <v>7230</v>
      </c>
      <c r="B20219" s="3" t="s">
        <v>7231</v>
      </c>
      <c r="C20219" s="3" t="s">
        <v>7250</v>
      </c>
      <c r="D20219" s="8">
        <v>209</v>
      </c>
      <c r="E20219" s="4" t="s">
        <v>6987</v>
      </c>
      <c r="F20219" s="5" t="b">
        <f>ISNUMBER(SEARCH($K$1,E20219))</f>
        <v>0</v>
      </c>
      <c r="G20219" s="5"/>
    </row>
    <row r="20220" spans="1:7" x14ac:dyDescent="0.3">
      <c r="A20220" s="3" t="s">
        <v>7230</v>
      </c>
      <c r="B20220" s="3" t="s">
        <v>7231</v>
      </c>
      <c r="C20220" s="3" t="s">
        <v>7229</v>
      </c>
      <c r="D20220" s="8">
        <v>209</v>
      </c>
      <c r="E20220" s="4" t="s">
        <v>9</v>
      </c>
      <c r="F20220" s="5" t="b">
        <f>ISNUMBER(SEARCH($K$1,E20220))</f>
        <v>1</v>
      </c>
      <c r="G20220" s="5"/>
    </row>
    <row r="20221" spans="1:7" ht="43.2" x14ac:dyDescent="0.3">
      <c r="A20221" s="3" t="s">
        <v>7284</v>
      </c>
      <c r="B20221" s="3" t="s">
        <v>7285</v>
      </c>
      <c r="C20221" s="3" t="s">
        <v>7288</v>
      </c>
      <c r="D20221" s="8">
        <v>209</v>
      </c>
      <c r="E20221" s="4" t="s">
        <v>898</v>
      </c>
      <c r="F20221" s="5" t="b">
        <f>ISNUMBER(SEARCH($K$1,E20221))</f>
        <v>0</v>
      </c>
      <c r="G20221" s="5"/>
    </row>
    <row r="20222" spans="1:7" x14ac:dyDescent="0.3">
      <c r="A20222" s="3" t="s">
        <v>7284</v>
      </c>
      <c r="B20222" s="3" t="s">
        <v>7285</v>
      </c>
      <c r="C20222" s="3" t="s">
        <v>7287</v>
      </c>
      <c r="D20222" s="8">
        <v>209</v>
      </c>
      <c r="E20222" s="4" t="s">
        <v>85</v>
      </c>
      <c r="F20222" s="5" t="b">
        <f>ISNUMBER(SEARCH($K$1,E20222))</f>
        <v>0</v>
      </c>
      <c r="G20222" s="5"/>
    </row>
    <row r="20223" spans="1:7" ht="43.2" x14ac:dyDescent="0.3">
      <c r="A20223" s="3" t="s">
        <v>7284</v>
      </c>
      <c r="B20223" s="3" t="s">
        <v>7285</v>
      </c>
      <c r="C20223" s="3" t="s">
        <v>7286</v>
      </c>
      <c r="D20223" s="8">
        <v>209</v>
      </c>
      <c r="E20223" s="4" t="s">
        <v>898</v>
      </c>
      <c r="F20223" s="5" t="b">
        <f>ISNUMBER(SEARCH($K$1,E20223))</f>
        <v>0</v>
      </c>
      <c r="G20223" s="5"/>
    </row>
    <row r="20224" spans="1:7" x14ac:dyDescent="0.3">
      <c r="A20224" s="3" t="s">
        <v>7284</v>
      </c>
      <c r="B20224" s="3" t="s">
        <v>7285</v>
      </c>
      <c r="C20224" s="3" t="s">
        <v>7283</v>
      </c>
      <c r="D20224" s="8">
        <v>209</v>
      </c>
      <c r="E20224" s="4" t="s">
        <v>9</v>
      </c>
      <c r="F20224" s="5" t="b">
        <f>ISNUMBER(SEARCH($K$1,E20224))</f>
        <v>1</v>
      </c>
      <c r="G20224" s="5"/>
    </row>
    <row r="20225" spans="1:7" ht="43.2" x14ac:dyDescent="0.3">
      <c r="A20225" s="3" t="s">
        <v>7270</v>
      </c>
      <c r="B20225" s="3" t="s">
        <v>7271</v>
      </c>
      <c r="C20225" s="3" t="s">
        <v>7282</v>
      </c>
      <c r="D20225" s="8">
        <v>212</v>
      </c>
      <c r="E20225" s="4" t="s">
        <v>898</v>
      </c>
      <c r="F20225" s="5" t="b">
        <f>ISNUMBER(SEARCH($K$1,E20225))</f>
        <v>0</v>
      </c>
      <c r="G20225" s="5"/>
    </row>
    <row r="20226" spans="1:7" x14ac:dyDescent="0.3">
      <c r="A20226" s="3" t="s">
        <v>7270</v>
      </c>
      <c r="B20226" s="3" t="s">
        <v>7271</v>
      </c>
      <c r="C20226" s="3" t="s">
        <v>7277</v>
      </c>
      <c r="D20226" s="8">
        <v>209</v>
      </c>
      <c r="E20226" s="4" t="s">
        <v>85</v>
      </c>
      <c r="F20226" s="5" t="b">
        <f>ISNUMBER(SEARCH($K$1,E20226))</f>
        <v>0</v>
      </c>
      <c r="G20226" s="5"/>
    </row>
    <row r="20227" spans="1:7" ht="43.2" x14ac:dyDescent="0.3">
      <c r="A20227" s="3" t="s">
        <v>7270</v>
      </c>
      <c r="B20227" s="3" t="s">
        <v>7271</v>
      </c>
      <c r="C20227" s="3" t="s">
        <v>7276</v>
      </c>
      <c r="D20227" s="8">
        <v>212</v>
      </c>
      <c r="E20227" s="4" t="s">
        <v>898</v>
      </c>
      <c r="F20227" s="5" t="b">
        <f>ISNUMBER(SEARCH($K$1,E20227))</f>
        <v>0</v>
      </c>
      <c r="G20227" s="5"/>
    </row>
    <row r="20228" spans="1:7" x14ac:dyDescent="0.3">
      <c r="A20228" s="3" t="s">
        <v>7270</v>
      </c>
      <c r="B20228" s="3" t="s">
        <v>7271</v>
      </c>
      <c r="C20228" s="3" t="s">
        <v>7269</v>
      </c>
      <c r="D20228" s="8">
        <v>209</v>
      </c>
      <c r="E20228" s="4" t="s">
        <v>9</v>
      </c>
      <c r="F20228" s="5" t="b">
        <f>ISNUMBER(SEARCH($K$1,E20228))</f>
        <v>1</v>
      </c>
      <c r="G20228" s="5"/>
    </row>
    <row r="20229" spans="1:7" ht="43.2" x14ac:dyDescent="0.3">
      <c r="A20229" s="3" t="s">
        <v>7274</v>
      </c>
      <c r="B20229" s="3" t="s">
        <v>7275</v>
      </c>
      <c r="C20229" s="3" t="s">
        <v>7278</v>
      </c>
      <c r="D20229" s="8">
        <v>209</v>
      </c>
      <c r="E20229" s="4" t="s">
        <v>6987</v>
      </c>
      <c r="F20229" s="5" t="b">
        <f>ISNUMBER(SEARCH($K$1,E20229))</f>
        <v>0</v>
      </c>
      <c r="G20229" s="5"/>
    </row>
    <row r="20230" spans="1:7" x14ac:dyDescent="0.3">
      <c r="A20230" s="3" t="s">
        <v>7274</v>
      </c>
      <c r="B20230" s="3" t="s">
        <v>7275</v>
      </c>
      <c r="C20230" s="3" t="s">
        <v>7273</v>
      </c>
      <c r="D20230" s="8">
        <v>212</v>
      </c>
      <c r="E20230" s="4" t="s">
        <v>9</v>
      </c>
      <c r="F20230" s="5" t="b">
        <f>ISNUMBER(SEARCH($K$1,E20230))</f>
        <v>1</v>
      </c>
      <c r="G20230" s="5"/>
    </row>
    <row r="20231" spans="1:7" ht="43.2" x14ac:dyDescent="0.3">
      <c r="A20231" s="3" t="s">
        <v>7290</v>
      </c>
      <c r="B20231" s="3" t="s">
        <v>7291</v>
      </c>
      <c r="C20231" s="3" t="s">
        <v>7296</v>
      </c>
      <c r="D20231" s="8">
        <v>212</v>
      </c>
      <c r="E20231" s="4" t="s">
        <v>898</v>
      </c>
      <c r="F20231" s="5" t="b">
        <f>ISNUMBER(SEARCH($K$1,E20231))</f>
        <v>0</v>
      </c>
      <c r="G20231" s="5"/>
    </row>
    <row r="20232" spans="1:7" x14ac:dyDescent="0.3">
      <c r="A20232" s="3" t="s">
        <v>7290</v>
      </c>
      <c r="B20232" s="3" t="s">
        <v>7291</v>
      </c>
      <c r="C20232" s="3" t="s">
        <v>7289</v>
      </c>
      <c r="D20232" s="8">
        <v>209</v>
      </c>
      <c r="E20232" s="4" t="s">
        <v>9</v>
      </c>
      <c r="F20232" s="5" t="b">
        <f>ISNUMBER(SEARCH($K$1,E20232))</f>
        <v>1</v>
      </c>
      <c r="G20232" s="5"/>
    </row>
    <row r="20233" spans="1:7" ht="43.2" x14ac:dyDescent="0.3">
      <c r="A20233" s="3" t="s">
        <v>7256</v>
      </c>
      <c r="B20233" s="3" t="s">
        <v>7257</v>
      </c>
      <c r="C20233" s="3" t="s">
        <v>7272</v>
      </c>
      <c r="D20233" s="8">
        <v>209</v>
      </c>
      <c r="E20233" s="4" t="s">
        <v>6987</v>
      </c>
      <c r="F20233" s="5" t="b">
        <f>ISNUMBER(SEARCH($K$1,E20233))</f>
        <v>0</v>
      </c>
      <c r="G20233" s="5"/>
    </row>
    <row r="20234" spans="1:7" x14ac:dyDescent="0.3">
      <c r="A20234" s="3" t="s">
        <v>7256</v>
      </c>
      <c r="B20234" s="3" t="s">
        <v>7257</v>
      </c>
      <c r="C20234" s="3" t="s">
        <v>7255</v>
      </c>
      <c r="D20234" s="8">
        <v>212</v>
      </c>
      <c r="E20234" s="4" t="s">
        <v>9</v>
      </c>
      <c r="F20234" s="5" t="b">
        <f>ISNUMBER(SEARCH($K$1,E20234))</f>
        <v>1</v>
      </c>
      <c r="G20234" s="5"/>
    </row>
    <row r="20235" spans="1:7" ht="43.2" x14ac:dyDescent="0.3">
      <c r="A20235" s="3" t="s">
        <v>6874</v>
      </c>
      <c r="B20235" s="3" t="s">
        <v>6875</v>
      </c>
      <c r="C20235" s="3" t="s">
        <v>7268</v>
      </c>
      <c r="D20235" s="8">
        <v>189</v>
      </c>
      <c r="E20235" s="4" t="s">
        <v>898</v>
      </c>
      <c r="F20235" s="5" t="b">
        <f>ISNUMBER(SEARCH($K$1,E20235))</f>
        <v>0</v>
      </c>
      <c r="G20235" s="5"/>
    </row>
    <row r="20236" spans="1:7" x14ac:dyDescent="0.3">
      <c r="A20236" s="3" t="s">
        <v>6874</v>
      </c>
      <c r="B20236" s="3" t="s">
        <v>6875</v>
      </c>
      <c r="C20236" s="3" t="s">
        <v>7259</v>
      </c>
      <c r="D20236" s="8">
        <v>209</v>
      </c>
      <c r="E20236" s="4" t="s">
        <v>85</v>
      </c>
      <c r="F20236" s="5" t="b">
        <f>ISNUMBER(SEARCH($K$1,E20236))</f>
        <v>0</v>
      </c>
      <c r="G20236" s="5"/>
    </row>
    <row r="20237" spans="1:7" ht="43.2" x14ac:dyDescent="0.3">
      <c r="A20237" s="3" t="s">
        <v>6874</v>
      </c>
      <c r="B20237" s="3" t="s">
        <v>6875</v>
      </c>
      <c r="C20237" s="3" t="s">
        <v>7258</v>
      </c>
      <c r="D20237" s="8">
        <v>212</v>
      </c>
      <c r="E20237" s="4" t="s">
        <v>898</v>
      </c>
      <c r="F20237" s="5" t="b">
        <f>ISNUMBER(SEARCH($K$1,E20237))</f>
        <v>0</v>
      </c>
      <c r="G20237" s="5"/>
    </row>
    <row r="20238" spans="1:7" x14ac:dyDescent="0.3">
      <c r="A20238" s="3" t="s">
        <v>6874</v>
      </c>
      <c r="B20238" s="3" t="s">
        <v>6875</v>
      </c>
      <c r="C20238" s="3" t="s">
        <v>7253</v>
      </c>
      <c r="D20238" s="8">
        <v>209</v>
      </c>
      <c r="E20238" s="4" t="s">
        <v>9</v>
      </c>
      <c r="F20238" s="5" t="b">
        <f>ISNUMBER(SEARCH($K$1,E20238))</f>
        <v>1</v>
      </c>
      <c r="G20238" s="5"/>
    </row>
    <row r="20239" spans="1:7" x14ac:dyDescent="0.3">
      <c r="A20239" s="3" t="s">
        <v>6874</v>
      </c>
      <c r="B20239" s="3" t="s">
        <v>6875</v>
      </c>
      <c r="C20239" s="3" t="s">
        <v>6878</v>
      </c>
      <c r="D20239" s="8">
        <v>188</v>
      </c>
      <c r="E20239" s="4" t="s">
        <v>209</v>
      </c>
      <c r="F20239" s="5" t="b">
        <f>ISNUMBER(SEARCH($K$1,E20239))</f>
        <v>0</v>
      </c>
      <c r="G20239" s="5"/>
    </row>
    <row r="20240" spans="1:7" ht="43.2" x14ac:dyDescent="0.3">
      <c r="A20240" s="3" t="s">
        <v>6874</v>
      </c>
      <c r="B20240" s="3" t="s">
        <v>6875</v>
      </c>
      <c r="C20240" s="3" t="s">
        <v>6876</v>
      </c>
      <c r="D20240" s="8">
        <v>188</v>
      </c>
      <c r="E20240" s="4" t="s">
        <v>60</v>
      </c>
      <c r="F20240" s="5" t="b">
        <f>ISNUMBER(SEARCH($K$1,E20240))</f>
        <v>0</v>
      </c>
      <c r="G20240" s="5"/>
    </row>
    <row r="20241" spans="1:7" x14ac:dyDescent="0.3">
      <c r="A20241" s="3" t="s">
        <v>6874</v>
      </c>
      <c r="B20241" s="3" t="s">
        <v>6875</v>
      </c>
      <c r="C20241" s="3" t="s">
        <v>6873</v>
      </c>
      <c r="D20241" s="8">
        <v>188</v>
      </c>
      <c r="E20241" s="4" t="s">
        <v>9</v>
      </c>
      <c r="F20241" s="5" t="b">
        <f>ISNUMBER(SEARCH($K$1,E20241))</f>
        <v>1</v>
      </c>
      <c r="G20241" s="5"/>
    </row>
    <row r="20242" spans="1:7" ht="43.2" x14ac:dyDescent="0.3">
      <c r="A20242" s="3" t="s">
        <v>7246</v>
      </c>
      <c r="B20242" s="3" t="s">
        <v>7247</v>
      </c>
      <c r="C20242" s="3" t="s">
        <v>7252</v>
      </c>
      <c r="D20242" s="8">
        <v>212</v>
      </c>
      <c r="E20242" s="4" t="s">
        <v>898</v>
      </c>
      <c r="F20242" s="5" t="b">
        <f>ISNUMBER(SEARCH($K$1,E20242))</f>
        <v>0</v>
      </c>
      <c r="G20242" s="5"/>
    </row>
    <row r="20243" spans="1:7" x14ac:dyDescent="0.3">
      <c r="A20243" s="3" t="s">
        <v>7246</v>
      </c>
      <c r="B20243" s="3" t="s">
        <v>7247</v>
      </c>
      <c r="C20243" s="3" t="s">
        <v>7249</v>
      </c>
      <c r="D20243" s="8">
        <v>209</v>
      </c>
      <c r="E20243" s="4" t="s">
        <v>9</v>
      </c>
      <c r="F20243" s="5" t="b">
        <f>ISNUMBER(SEARCH($K$1,E20243))</f>
        <v>1</v>
      </c>
      <c r="G20243" s="5"/>
    </row>
    <row r="20244" spans="1:7" x14ac:dyDescent="0.3">
      <c r="A20244" s="3" t="s">
        <v>7246</v>
      </c>
      <c r="B20244" s="3" t="s">
        <v>7247</v>
      </c>
      <c r="C20244" s="3" t="s">
        <v>7248</v>
      </c>
      <c r="D20244" s="8">
        <v>209</v>
      </c>
      <c r="E20244" s="4" t="s">
        <v>9</v>
      </c>
      <c r="F20244" s="5" t="b">
        <f>ISNUMBER(SEARCH($K$1,E20244))</f>
        <v>1</v>
      </c>
      <c r="G20244" s="5"/>
    </row>
    <row r="20245" spans="1:7" x14ac:dyDescent="0.3">
      <c r="A20245" s="3" t="s">
        <v>7246</v>
      </c>
      <c r="B20245" s="3" t="s">
        <v>7247</v>
      </c>
      <c r="C20245" s="3" t="s">
        <v>7245</v>
      </c>
      <c r="D20245" s="8">
        <v>209</v>
      </c>
      <c r="E20245" s="4" t="s">
        <v>9</v>
      </c>
      <c r="F20245" s="5" t="b">
        <f>ISNUMBER(SEARCH($K$1,E20245))</f>
        <v>1</v>
      </c>
      <c r="G20245" s="5"/>
    </row>
    <row r="20246" spans="1:7" ht="43.2" x14ac:dyDescent="0.3">
      <c r="A20246" s="3" t="s">
        <v>7241</v>
      </c>
      <c r="B20246" s="3" t="s">
        <v>7242</v>
      </c>
      <c r="C20246" s="3" t="s">
        <v>7244</v>
      </c>
      <c r="D20246" s="8">
        <v>209</v>
      </c>
      <c r="E20246" s="4" t="s">
        <v>898</v>
      </c>
      <c r="F20246" s="5" t="b">
        <f>ISNUMBER(SEARCH($K$1,E20246))</f>
        <v>0</v>
      </c>
      <c r="G20246" s="5"/>
    </row>
    <row r="20247" spans="1:7" x14ac:dyDescent="0.3">
      <c r="A20247" s="3" t="s">
        <v>7241</v>
      </c>
      <c r="B20247" s="3" t="s">
        <v>7242</v>
      </c>
      <c r="C20247" s="3" t="s">
        <v>7243</v>
      </c>
      <c r="D20247" s="8">
        <v>209</v>
      </c>
      <c r="E20247" s="4" t="s">
        <v>9</v>
      </c>
      <c r="F20247" s="5" t="b">
        <f>ISNUMBER(SEARCH($K$1,E20247))</f>
        <v>1</v>
      </c>
      <c r="G20247" s="5"/>
    </row>
    <row r="20248" spans="1:7" x14ac:dyDescent="0.3">
      <c r="A20248" s="3" t="s">
        <v>7241</v>
      </c>
      <c r="B20248" s="3" t="s">
        <v>7242</v>
      </c>
      <c r="C20248" s="3" t="s">
        <v>7240</v>
      </c>
      <c r="D20248" s="8">
        <v>209</v>
      </c>
      <c r="E20248" s="4" t="s">
        <v>9</v>
      </c>
      <c r="F20248" s="5" t="b">
        <f>ISNUMBER(SEARCH($K$1,E20248))</f>
        <v>1</v>
      </c>
      <c r="G20248" s="5"/>
    </row>
    <row r="20249" spans="1:7" ht="43.2" x14ac:dyDescent="0.3">
      <c r="A20249" s="3" t="s">
        <v>7210</v>
      </c>
      <c r="B20249" s="3" t="s">
        <v>7211</v>
      </c>
      <c r="C20249" s="3" t="s">
        <v>7261</v>
      </c>
      <c r="D20249" s="8">
        <v>176</v>
      </c>
      <c r="E20249" s="4" t="s">
        <v>21</v>
      </c>
      <c r="F20249" s="5" t="b">
        <f>ISNUMBER(SEARCH($K$1,E20249))</f>
        <v>0</v>
      </c>
      <c r="G20249" s="5"/>
    </row>
    <row r="20250" spans="1:7" x14ac:dyDescent="0.3">
      <c r="A20250" s="3" t="s">
        <v>7210</v>
      </c>
      <c r="B20250" s="3" t="s">
        <v>7211</v>
      </c>
      <c r="C20250" s="3" t="s">
        <v>7209</v>
      </c>
      <c r="D20250" s="8">
        <v>189</v>
      </c>
      <c r="E20250" s="4" t="s">
        <v>9</v>
      </c>
      <c r="F20250" s="5" t="b">
        <f>ISNUMBER(SEARCH($K$1,E20250))</f>
        <v>1</v>
      </c>
      <c r="G20250" s="5"/>
    </row>
    <row r="20251" spans="1:7" ht="43.2" x14ac:dyDescent="0.3">
      <c r="A20251" s="3" t="s">
        <v>7236</v>
      </c>
      <c r="B20251" s="3" t="s">
        <v>7237</v>
      </c>
      <c r="C20251" s="3" t="s">
        <v>7239</v>
      </c>
      <c r="D20251" s="8">
        <v>209</v>
      </c>
      <c r="E20251" s="4" t="s">
        <v>898</v>
      </c>
      <c r="F20251" s="5" t="b">
        <f>ISNUMBER(SEARCH($K$1,E20251))</f>
        <v>0</v>
      </c>
      <c r="G20251" s="5"/>
    </row>
    <row r="20252" spans="1:7" x14ac:dyDescent="0.3">
      <c r="A20252" s="3" t="s">
        <v>7236</v>
      </c>
      <c r="B20252" s="3" t="s">
        <v>7237</v>
      </c>
      <c r="C20252" s="3" t="s">
        <v>7238</v>
      </c>
      <c r="D20252" s="8">
        <v>209</v>
      </c>
      <c r="E20252" s="4" t="s">
        <v>9</v>
      </c>
      <c r="F20252" s="5" t="b">
        <f>ISNUMBER(SEARCH($K$1,E20252))</f>
        <v>1</v>
      </c>
      <c r="G20252" s="5"/>
    </row>
    <row r="20253" spans="1:7" x14ac:dyDescent="0.3">
      <c r="A20253" s="3" t="s">
        <v>7236</v>
      </c>
      <c r="B20253" s="3" t="s">
        <v>7237</v>
      </c>
      <c r="C20253" s="3" t="s">
        <v>7235</v>
      </c>
      <c r="D20253" s="8">
        <v>209</v>
      </c>
      <c r="E20253" s="4" t="s">
        <v>9</v>
      </c>
      <c r="F20253" s="5" t="b">
        <f>ISNUMBER(SEARCH($K$1,E20253))</f>
        <v>1</v>
      </c>
      <c r="G20253" s="5"/>
    </row>
    <row r="20254" spans="1:7" ht="43.2" x14ac:dyDescent="0.3">
      <c r="A20254" s="3" t="s">
        <v>7227</v>
      </c>
      <c r="B20254" s="3" t="s">
        <v>7228</v>
      </c>
      <c r="C20254" s="3" t="s">
        <v>7234</v>
      </c>
      <c r="D20254" s="8">
        <v>209</v>
      </c>
      <c r="E20254" s="4" t="s">
        <v>898</v>
      </c>
      <c r="F20254" s="5" t="b">
        <f>ISNUMBER(SEARCH($K$1,E20254))</f>
        <v>0</v>
      </c>
      <c r="G20254" s="5"/>
    </row>
    <row r="20255" spans="1:7" x14ac:dyDescent="0.3">
      <c r="A20255" s="3" t="s">
        <v>7227</v>
      </c>
      <c r="B20255" s="3" t="s">
        <v>7228</v>
      </c>
      <c r="C20255" s="3" t="s">
        <v>7233</v>
      </c>
      <c r="D20255" s="8">
        <v>209</v>
      </c>
      <c r="E20255" s="4" t="s">
        <v>85</v>
      </c>
      <c r="F20255" s="5" t="b">
        <f>ISNUMBER(SEARCH($K$1,E20255))</f>
        <v>0</v>
      </c>
      <c r="G20255" s="5"/>
    </row>
    <row r="20256" spans="1:7" ht="43.2" x14ac:dyDescent="0.3">
      <c r="A20256" s="3" t="s">
        <v>7227</v>
      </c>
      <c r="B20256" s="3" t="s">
        <v>7228</v>
      </c>
      <c r="C20256" s="3" t="s">
        <v>7232</v>
      </c>
      <c r="D20256" s="8">
        <v>212</v>
      </c>
      <c r="E20256" s="4" t="s">
        <v>898</v>
      </c>
      <c r="F20256" s="5" t="b">
        <f>ISNUMBER(SEARCH($K$1,E20256))</f>
        <v>0</v>
      </c>
      <c r="G20256" s="5"/>
    </row>
    <row r="20257" spans="1:7" x14ac:dyDescent="0.3">
      <c r="A20257" s="3" t="s">
        <v>7227</v>
      </c>
      <c r="B20257" s="3" t="s">
        <v>7228</v>
      </c>
      <c r="C20257" s="3" t="s">
        <v>7226</v>
      </c>
      <c r="D20257" s="8">
        <v>209</v>
      </c>
      <c r="E20257" s="4" t="s">
        <v>9</v>
      </c>
      <c r="F20257" s="5" t="b">
        <f>ISNUMBER(SEARCH($K$1,E20257))</f>
        <v>1</v>
      </c>
      <c r="G20257" s="5"/>
    </row>
    <row r="20258" spans="1:7" ht="43.2" x14ac:dyDescent="0.3">
      <c r="A20258" s="3" t="s">
        <v>7216</v>
      </c>
      <c r="B20258" s="3" t="s">
        <v>7217</v>
      </c>
      <c r="C20258" s="3" t="s">
        <v>7224</v>
      </c>
      <c r="D20258" s="8">
        <v>209</v>
      </c>
      <c r="E20258" s="4" t="s">
        <v>6987</v>
      </c>
      <c r="F20258" s="5" t="b">
        <f>ISNUMBER(SEARCH($K$1,E20258))</f>
        <v>0</v>
      </c>
      <c r="G20258" s="5"/>
    </row>
    <row r="20259" spans="1:7" x14ac:dyDescent="0.3">
      <c r="A20259" s="3" t="s">
        <v>7216</v>
      </c>
      <c r="B20259" s="3" t="s">
        <v>7217</v>
      </c>
      <c r="C20259" s="3" t="s">
        <v>7215</v>
      </c>
      <c r="D20259" s="8">
        <v>212</v>
      </c>
      <c r="E20259" s="4" t="s">
        <v>9</v>
      </c>
      <c r="F20259" s="5" t="b">
        <f>ISNUMBER(SEARCH($K$1,E20259))</f>
        <v>1</v>
      </c>
      <c r="G20259" s="5"/>
    </row>
    <row r="20260" spans="1:7" ht="43.2" x14ac:dyDescent="0.3">
      <c r="A20260" s="3" t="s">
        <v>7222</v>
      </c>
      <c r="B20260" s="3" t="s">
        <v>7223</v>
      </c>
      <c r="C20260" s="3" t="s">
        <v>7225</v>
      </c>
      <c r="D20260" s="8">
        <v>212</v>
      </c>
      <c r="E20260" s="4" t="s">
        <v>898</v>
      </c>
      <c r="F20260" s="5" t="b">
        <f>ISNUMBER(SEARCH($K$1,E20260))</f>
        <v>0</v>
      </c>
      <c r="G20260" s="5"/>
    </row>
    <row r="20261" spans="1:7" x14ac:dyDescent="0.3">
      <c r="A20261" s="3" t="s">
        <v>7222</v>
      </c>
      <c r="B20261" s="3" t="s">
        <v>7223</v>
      </c>
      <c r="C20261" s="3" t="s">
        <v>7221</v>
      </c>
      <c r="D20261" s="8">
        <v>209</v>
      </c>
      <c r="E20261" s="4" t="s">
        <v>9</v>
      </c>
      <c r="F20261" s="5" t="b">
        <f>ISNUMBER(SEARCH($K$1,E20261))</f>
        <v>1</v>
      </c>
      <c r="G20261" s="5"/>
    </row>
    <row r="20262" spans="1:7" ht="43.2" x14ac:dyDescent="0.3">
      <c r="A20262" s="3" t="s">
        <v>7197</v>
      </c>
      <c r="B20262" s="3" t="s">
        <v>7198</v>
      </c>
      <c r="C20262" s="3" t="s">
        <v>7220</v>
      </c>
      <c r="D20262" s="8">
        <v>209</v>
      </c>
      <c r="E20262" s="4" t="s">
        <v>898</v>
      </c>
      <c r="F20262" s="5" t="b">
        <f>ISNUMBER(SEARCH($K$1,E20262))</f>
        <v>0</v>
      </c>
      <c r="G20262" s="5"/>
    </row>
    <row r="20263" spans="1:7" x14ac:dyDescent="0.3">
      <c r="A20263" s="3" t="s">
        <v>7197</v>
      </c>
      <c r="B20263" s="3" t="s">
        <v>7198</v>
      </c>
      <c r="C20263" s="3" t="s">
        <v>7219</v>
      </c>
      <c r="D20263" s="8">
        <v>209</v>
      </c>
      <c r="E20263" s="4" t="s">
        <v>85</v>
      </c>
      <c r="F20263" s="5" t="b">
        <f>ISNUMBER(SEARCH($K$1,E20263))</f>
        <v>0</v>
      </c>
      <c r="G20263" s="5"/>
    </row>
    <row r="20264" spans="1:7" ht="43.2" x14ac:dyDescent="0.3">
      <c r="A20264" s="3" t="s">
        <v>7197</v>
      </c>
      <c r="B20264" s="3" t="s">
        <v>7198</v>
      </c>
      <c r="C20264" s="3" t="s">
        <v>7218</v>
      </c>
      <c r="D20264" s="8">
        <v>212</v>
      </c>
      <c r="E20264" s="4" t="s">
        <v>898</v>
      </c>
      <c r="F20264" s="5" t="b">
        <f>ISNUMBER(SEARCH($K$1,E20264))</f>
        <v>0</v>
      </c>
      <c r="G20264" s="5"/>
    </row>
    <row r="20265" spans="1:7" x14ac:dyDescent="0.3">
      <c r="A20265" s="3" t="s">
        <v>7197</v>
      </c>
      <c r="B20265" s="3" t="s">
        <v>7198</v>
      </c>
      <c r="C20265" s="3" t="s">
        <v>7213</v>
      </c>
      <c r="D20265" s="8">
        <v>209</v>
      </c>
      <c r="E20265" s="4" t="s">
        <v>85</v>
      </c>
      <c r="F20265" s="5" t="b">
        <f>ISNUMBER(SEARCH($K$1,E20265))</f>
        <v>0</v>
      </c>
      <c r="G20265" s="5"/>
    </row>
    <row r="20266" spans="1:7" ht="43.2" x14ac:dyDescent="0.3">
      <c r="A20266" s="3" t="s">
        <v>7197</v>
      </c>
      <c r="B20266" s="3" t="s">
        <v>7198</v>
      </c>
      <c r="C20266" s="3" t="s">
        <v>7212</v>
      </c>
      <c r="D20266" s="8">
        <v>189</v>
      </c>
      <c r="E20266" s="4" t="s">
        <v>898</v>
      </c>
      <c r="F20266" s="5" t="b">
        <f>ISNUMBER(SEARCH($K$1,E20266))</f>
        <v>0</v>
      </c>
      <c r="G20266" s="5"/>
    </row>
    <row r="20267" spans="1:7" x14ac:dyDescent="0.3">
      <c r="A20267" s="3" t="s">
        <v>7197</v>
      </c>
      <c r="B20267" s="3" t="s">
        <v>7198</v>
      </c>
      <c r="C20267" s="3" t="s">
        <v>7207</v>
      </c>
      <c r="D20267" s="8">
        <v>209</v>
      </c>
      <c r="E20267" s="4" t="s">
        <v>85</v>
      </c>
      <c r="F20267" s="5" t="b">
        <f>ISNUMBER(SEARCH($K$1,E20267))</f>
        <v>0</v>
      </c>
      <c r="G20267" s="5"/>
    </row>
    <row r="20268" spans="1:7" ht="43.2" x14ac:dyDescent="0.3">
      <c r="A20268" s="3" t="s">
        <v>7197</v>
      </c>
      <c r="B20268" s="3" t="s">
        <v>7198</v>
      </c>
      <c r="C20268" s="3" t="s">
        <v>7206</v>
      </c>
      <c r="D20268" s="8">
        <v>189</v>
      </c>
      <c r="E20268" s="4" t="s">
        <v>898</v>
      </c>
      <c r="F20268" s="5" t="b">
        <f>ISNUMBER(SEARCH($K$1,E20268))</f>
        <v>0</v>
      </c>
      <c r="G20268" s="5"/>
    </row>
    <row r="20269" spans="1:7" x14ac:dyDescent="0.3">
      <c r="A20269" s="3" t="s">
        <v>7197</v>
      </c>
      <c r="B20269" s="3" t="s">
        <v>7198</v>
      </c>
      <c r="C20269" s="3" t="s">
        <v>7196</v>
      </c>
      <c r="D20269" s="8">
        <v>209</v>
      </c>
      <c r="E20269" s="4" t="s">
        <v>9</v>
      </c>
      <c r="F20269" s="5" t="b">
        <f>ISNUMBER(SEARCH($K$1,E20269))</f>
        <v>1</v>
      </c>
      <c r="G20269" s="5"/>
    </row>
    <row r="20270" spans="1:7" ht="43.2" x14ac:dyDescent="0.3">
      <c r="A20270" s="3" t="s">
        <v>7204</v>
      </c>
      <c r="B20270" s="3" t="s">
        <v>7205</v>
      </c>
      <c r="C20270" s="3" t="s">
        <v>7208</v>
      </c>
      <c r="D20270" s="8">
        <v>209</v>
      </c>
      <c r="E20270" s="4" t="s">
        <v>21</v>
      </c>
      <c r="F20270" s="5" t="b">
        <f>ISNUMBER(SEARCH($K$1,E20270))</f>
        <v>0</v>
      </c>
      <c r="G20270" s="5"/>
    </row>
    <row r="20271" spans="1:7" x14ac:dyDescent="0.3">
      <c r="A20271" s="3" t="s">
        <v>7204</v>
      </c>
      <c r="B20271" s="3" t="s">
        <v>7205</v>
      </c>
      <c r="C20271" s="3" t="s">
        <v>7203</v>
      </c>
      <c r="D20271" s="8">
        <v>189</v>
      </c>
      <c r="E20271" s="4" t="s">
        <v>9</v>
      </c>
      <c r="F20271" s="5" t="b">
        <f>ISNUMBER(SEARCH($K$1,E20271))</f>
        <v>1</v>
      </c>
      <c r="G20271" s="5"/>
    </row>
    <row r="20272" spans="1:7" ht="43.2" x14ac:dyDescent="0.3">
      <c r="A20272" s="3" t="s">
        <v>7193</v>
      </c>
      <c r="B20272" s="3" t="s">
        <v>7194</v>
      </c>
      <c r="C20272" s="3" t="s">
        <v>7214</v>
      </c>
      <c r="D20272" s="8">
        <v>209</v>
      </c>
      <c r="E20272" s="4" t="s">
        <v>6987</v>
      </c>
      <c r="F20272" s="5" t="b">
        <f>ISNUMBER(SEARCH($K$1,E20272))</f>
        <v>0</v>
      </c>
      <c r="G20272" s="5"/>
    </row>
    <row r="20273" spans="1:7" x14ac:dyDescent="0.3">
      <c r="A20273" s="3" t="s">
        <v>7193</v>
      </c>
      <c r="B20273" s="3" t="s">
        <v>7194</v>
      </c>
      <c r="C20273" s="3" t="s">
        <v>7192</v>
      </c>
      <c r="D20273" s="8">
        <v>212</v>
      </c>
      <c r="E20273" s="4" t="s">
        <v>9</v>
      </c>
      <c r="F20273" s="5" t="b">
        <f>ISNUMBER(SEARCH($K$1,E20273))</f>
        <v>1</v>
      </c>
      <c r="G20273" s="5"/>
    </row>
    <row r="20274" spans="1:7" ht="43.2" x14ac:dyDescent="0.3">
      <c r="A20274" s="3" t="s">
        <v>7189</v>
      </c>
      <c r="B20274" s="3" t="s">
        <v>7190</v>
      </c>
      <c r="C20274" s="3" t="s">
        <v>7202</v>
      </c>
      <c r="D20274" s="8">
        <v>189</v>
      </c>
      <c r="E20274" s="4" t="s">
        <v>21</v>
      </c>
      <c r="F20274" s="5" t="b">
        <f>ISNUMBER(SEARCH($K$1,E20274))</f>
        <v>0</v>
      </c>
      <c r="G20274" s="5"/>
    </row>
    <row r="20275" spans="1:7" x14ac:dyDescent="0.3">
      <c r="A20275" s="3" t="s">
        <v>7189</v>
      </c>
      <c r="B20275" s="3" t="s">
        <v>7190</v>
      </c>
      <c r="C20275" s="3" t="s">
        <v>7201</v>
      </c>
      <c r="D20275" s="8">
        <v>189</v>
      </c>
      <c r="E20275" s="4" t="s">
        <v>31</v>
      </c>
      <c r="F20275" s="5" t="b">
        <f>ISNUMBER(SEARCH($K$1,E20275))</f>
        <v>0</v>
      </c>
      <c r="G20275" s="5"/>
    </row>
    <row r="20276" spans="1:7" ht="43.2" x14ac:dyDescent="0.3">
      <c r="A20276" s="3" t="s">
        <v>7189</v>
      </c>
      <c r="B20276" s="3" t="s">
        <v>7190</v>
      </c>
      <c r="C20276" s="3" t="s">
        <v>7200</v>
      </c>
      <c r="D20276" s="8">
        <v>189</v>
      </c>
      <c r="E20276" s="4" t="s">
        <v>21</v>
      </c>
      <c r="F20276" s="5" t="b">
        <f>ISNUMBER(SEARCH($K$1,E20276))</f>
        <v>0</v>
      </c>
      <c r="G20276" s="5"/>
    </row>
    <row r="20277" spans="1:7" x14ac:dyDescent="0.3">
      <c r="A20277" s="3" t="s">
        <v>7189</v>
      </c>
      <c r="B20277" s="3" t="s">
        <v>7190</v>
      </c>
      <c r="C20277" s="3" t="s">
        <v>7199</v>
      </c>
      <c r="D20277" s="8">
        <v>209</v>
      </c>
      <c r="E20277" s="4" t="s">
        <v>31</v>
      </c>
      <c r="F20277" s="5" t="b">
        <f>ISNUMBER(SEARCH($K$1,E20277))</f>
        <v>0</v>
      </c>
      <c r="G20277" s="5"/>
    </row>
    <row r="20278" spans="1:7" ht="43.2" x14ac:dyDescent="0.3">
      <c r="A20278" s="3" t="s">
        <v>7189</v>
      </c>
      <c r="B20278" s="3" t="s">
        <v>7190</v>
      </c>
      <c r="C20278" s="3" t="s">
        <v>7195</v>
      </c>
      <c r="D20278" s="8">
        <v>212</v>
      </c>
      <c r="E20278" s="4" t="s">
        <v>898</v>
      </c>
      <c r="F20278" s="5" t="b">
        <f>ISNUMBER(SEARCH($K$1,E20278))</f>
        <v>0</v>
      </c>
      <c r="G20278" s="5"/>
    </row>
    <row r="20279" spans="1:7" x14ac:dyDescent="0.3">
      <c r="A20279" s="3" t="s">
        <v>7189</v>
      </c>
      <c r="B20279" s="3" t="s">
        <v>7190</v>
      </c>
      <c r="C20279" s="3" t="s">
        <v>7188</v>
      </c>
      <c r="D20279" s="8">
        <v>212</v>
      </c>
      <c r="E20279" s="4" t="s">
        <v>9</v>
      </c>
      <c r="F20279" s="5" t="b">
        <f>ISNUMBER(SEARCH($K$1,E20279))</f>
        <v>1</v>
      </c>
      <c r="G20279" s="5"/>
    </row>
    <row r="20280" spans="1:7" ht="43.2" x14ac:dyDescent="0.3">
      <c r="A20280" s="3" t="s">
        <v>7186</v>
      </c>
      <c r="B20280" s="3" t="s">
        <v>7187</v>
      </c>
      <c r="C20280" s="3" t="s">
        <v>7191</v>
      </c>
      <c r="D20280" s="8">
        <v>209</v>
      </c>
      <c r="E20280" s="4" t="s">
        <v>6987</v>
      </c>
      <c r="F20280" s="5" t="b">
        <f>ISNUMBER(SEARCH($K$1,E20280))</f>
        <v>0</v>
      </c>
      <c r="G20280" s="5"/>
    </row>
    <row r="20281" spans="1:7" x14ac:dyDescent="0.3">
      <c r="A20281" s="3" t="s">
        <v>7186</v>
      </c>
      <c r="B20281" s="3" t="s">
        <v>7187</v>
      </c>
      <c r="C20281" s="3" t="s">
        <v>7185</v>
      </c>
      <c r="D20281" s="8">
        <v>189</v>
      </c>
      <c r="E20281" s="4" t="s">
        <v>9</v>
      </c>
      <c r="F20281" s="5" t="b">
        <f>ISNUMBER(SEARCH($K$1,E20281))</f>
        <v>1</v>
      </c>
      <c r="G20281" s="5"/>
    </row>
    <row r="20282" spans="1:7" ht="43.2" x14ac:dyDescent="0.3">
      <c r="A20282" s="3" t="s">
        <v>7171</v>
      </c>
      <c r="B20282" s="3" t="s">
        <v>7172</v>
      </c>
      <c r="C20282" s="3" t="s">
        <v>7176</v>
      </c>
      <c r="D20282" s="8">
        <v>209</v>
      </c>
      <c r="E20282" s="4" t="s">
        <v>21</v>
      </c>
      <c r="F20282" s="5" t="b">
        <f>ISNUMBER(SEARCH($K$1,E20282))</f>
        <v>0</v>
      </c>
      <c r="G20282" s="5"/>
    </row>
    <row r="20283" spans="1:7" x14ac:dyDescent="0.3">
      <c r="A20283" s="3" t="s">
        <v>7171</v>
      </c>
      <c r="B20283" s="3" t="s">
        <v>7172</v>
      </c>
      <c r="C20283" s="3" t="s">
        <v>7170</v>
      </c>
      <c r="D20283" s="8">
        <v>189</v>
      </c>
      <c r="E20283" s="4" t="s">
        <v>9</v>
      </c>
      <c r="F20283" s="5" t="b">
        <f>ISNUMBER(SEARCH($K$1,E20283))</f>
        <v>1</v>
      </c>
      <c r="G20283" s="5"/>
    </row>
    <row r="20284" spans="1:7" ht="43.2" x14ac:dyDescent="0.3">
      <c r="A20284" s="3" t="s">
        <v>7178</v>
      </c>
      <c r="B20284" s="3" t="s">
        <v>7179</v>
      </c>
      <c r="C20284" s="3" t="s">
        <v>7180</v>
      </c>
      <c r="D20284" s="8">
        <v>189</v>
      </c>
      <c r="E20284" s="4" t="s">
        <v>21</v>
      </c>
      <c r="F20284" s="5" t="b">
        <f>ISNUMBER(SEARCH($K$1,E20284))</f>
        <v>0</v>
      </c>
      <c r="G20284" s="5"/>
    </row>
    <row r="20285" spans="1:7" x14ac:dyDescent="0.3">
      <c r="A20285" s="3" t="s">
        <v>7178</v>
      </c>
      <c r="B20285" s="3" t="s">
        <v>7179</v>
      </c>
      <c r="C20285" s="3" t="s">
        <v>7177</v>
      </c>
      <c r="D20285" s="8">
        <v>189</v>
      </c>
      <c r="E20285" s="4" t="s">
        <v>9</v>
      </c>
      <c r="F20285" s="5" t="b">
        <f>ISNUMBER(SEARCH($K$1,E20285))</f>
        <v>1</v>
      </c>
      <c r="G20285" s="5"/>
    </row>
    <row r="20286" spans="1:7" ht="43.2" x14ac:dyDescent="0.3">
      <c r="A20286" s="3" t="s">
        <v>7166</v>
      </c>
      <c r="B20286" s="3" t="s">
        <v>7167</v>
      </c>
      <c r="C20286" s="3" t="s">
        <v>7175</v>
      </c>
      <c r="D20286" s="8">
        <v>209</v>
      </c>
      <c r="E20286" s="4" t="s">
        <v>898</v>
      </c>
      <c r="F20286" s="5" t="b">
        <f>ISNUMBER(SEARCH($K$1,E20286))</f>
        <v>0</v>
      </c>
      <c r="G20286" s="5"/>
    </row>
    <row r="20287" spans="1:7" x14ac:dyDescent="0.3">
      <c r="A20287" s="3" t="s">
        <v>7166</v>
      </c>
      <c r="B20287" s="3" t="s">
        <v>7167</v>
      </c>
      <c r="C20287" s="3" t="s">
        <v>7174</v>
      </c>
      <c r="D20287" s="8">
        <v>209</v>
      </c>
      <c r="E20287" s="4" t="s">
        <v>85</v>
      </c>
      <c r="F20287" s="5" t="b">
        <f>ISNUMBER(SEARCH($K$1,E20287))</f>
        <v>0</v>
      </c>
      <c r="G20287" s="5"/>
    </row>
    <row r="20288" spans="1:7" ht="43.2" x14ac:dyDescent="0.3">
      <c r="A20288" s="3" t="s">
        <v>7166</v>
      </c>
      <c r="B20288" s="3" t="s">
        <v>7167</v>
      </c>
      <c r="C20288" s="3" t="s">
        <v>7173</v>
      </c>
      <c r="D20288" s="8">
        <v>189</v>
      </c>
      <c r="E20288" s="4" t="s">
        <v>898</v>
      </c>
      <c r="F20288" s="5" t="b">
        <f>ISNUMBER(SEARCH($K$1,E20288))</f>
        <v>0</v>
      </c>
      <c r="G20288" s="5"/>
    </row>
    <row r="20289" spans="1:7" x14ac:dyDescent="0.3">
      <c r="A20289" s="3" t="s">
        <v>7166</v>
      </c>
      <c r="B20289" s="3" t="s">
        <v>7167</v>
      </c>
      <c r="C20289" s="3" t="s">
        <v>7165</v>
      </c>
      <c r="D20289" s="8">
        <v>209</v>
      </c>
      <c r="E20289" s="4" t="s">
        <v>9</v>
      </c>
      <c r="F20289" s="5" t="b">
        <f>ISNUMBER(SEARCH($K$1,E20289))</f>
        <v>1</v>
      </c>
      <c r="G20289" s="5"/>
    </row>
    <row r="20290" spans="1:7" ht="43.2" x14ac:dyDescent="0.3">
      <c r="A20290" s="3" t="s">
        <v>7034</v>
      </c>
      <c r="B20290" s="3" t="s">
        <v>7035</v>
      </c>
      <c r="C20290" s="3" t="s">
        <v>7076</v>
      </c>
      <c r="D20290" s="8">
        <v>188</v>
      </c>
      <c r="E20290" s="4" t="s">
        <v>60</v>
      </c>
      <c r="F20290" s="5" t="b">
        <f>ISNUMBER(SEARCH($K$1,E20290))</f>
        <v>0</v>
      </c>
      <c r="G20290" s="5"/>
    </row>
    <row r="20291" spans="1:7" x14ac:dyDescent="0.3">
      <c r="A20291" s="3" t="s">
        <v>7034</v>
      </c>
      <c r="B20291" s="3" t="s">
        <v>7035</v>
      </c>
      <c r="C20291" s="3" t="s">
        <v>7074</v>
      </c>
      <c r="D20291" s="8">
        <v>188</v>
      </c>
      <c r="E20291" s="4" t="s">
        <v>85</v>
      </c>
      <c r="F20291" s="5" t="b">
        <f>ISNUMBER(SEARCH($K$1,E20291))</f>
        <v>0</v>
      </c>
      <c r="G20291" s="5"/>
    </row>
    <row r="20292" spans="1:7" ht="43.2" x14ac:dyDescent="0.3">
      <c r="A20292" s="3" t="s">
        <v>7034</v>
      </c>
      <c r="B20292" s="3" t="s">
        <v>7035</v>
      </c>
      <c r="C20292" s="3" t="s">
        <v>7069</v>
      </c>
      <c r="D20292" s="8">
        <v>176</v>
      </c>
      <c r="E20292" s="4" t="s">
        <v>60</v>
      </c>
      <c r="F20292" s="5" t="b">
        <f>ISNUMBER(SEARCH($K$1,E20292))</f>
        <v>0</v>
      </c>
      <c r="G20292" s="5"/>
    </row>
    <row r="20293" spans="1:7" x14ac:dyDescent="0.3">
      <c r="A20293" s="3" t="s">
        <v>7034</v>
      </c>
      <c r="B20293" s="3" t="s">
        <v>7035</v>
      </c>
      <c r="C20293" s="3" t="s">
        <v>7033</v>
      </c>
      <c r="D20293" s="8">
        <v>188</v>
      </c>
      <c r="E20293" s="4" t="s">
        <v>9</v>
      </c>
      <c r="F20293" s="5" t="b">
        <f>ISNUMBER(SEARCH($K$1,E20293))</f>
        <v>1</v>
      </c>
      <c r="G20293" s="5"/>
    </row>
    <row r="20294" spans="1:7" ht="43.2" x14ac:dyDescent="0.3">
      <c r="A20294" s="3" t="s">
        <v>7182</v>
      </c>
      <c r="B20294" s="3" t="s">
        <v>7183</v>
      </c>
      <c r="C20294" s="3" t="s">
        <v>7184</v>
      </c>
      <c r="D20294" s="8">
        <v>189</v>
      </c>
      <c r="E20294" s="4" t="s">
        <v>21</v>
      </c>
      <c r="F20294" s="5" t="b">
        <f>ISNUMBER(SEARCH($K$1,E20294))</f>
        <v>0</v>
      </c>
      <c r="G20294" s="5"/>
    </row>
    <row r="20295" spans="1:7" x14ac:dyDescent="0.3">
      <c r="A20295" s="3" t="s">
        <v>7182</v>
      </c>
      <c r="B20295" s="3" t="s">
        <v>7183</v>
      </c>
      <c r="C20295" s="3" t="s">
        <v>7181</v>
      </c>
      <c r="D20295" s="8">
        <v>189</v>
      </c>
      <c r="E20295" s="4" t="s">
        <v>9</v>
      </c>
      <c r="F20295" s="5" t="b">
        <f>ISNUMBER(SEARCH($K$1,E20295))</f>
        <v>1</v>
      </c>
      <c r="G20295" s="5"/>
    </row>
    <row r="20296" spans="1:7" ht="43.2" x14ac:dyDescent="0.3">
      <c r="A20296" s="3" t="s">
        <v>7152</v>
      </c>
      <c r="B20296" s="3" t="s">
        <v>7153</v>
      </c>
      <c r="C20296" s="3" t="s">
        <v>7169</v>
      </c>
      <c r="D20296" s="8">
        <v>189</v>
      </c>
      <c r="E20296" s="4" t="s">
        <v>21</v>
      </c>
      <c r="F20296" s="5" t="b">
        <f>ISNUMBER(SEARCH($K$1,E20296))</f>
        <v>0</v>
      </c>
      <c r="G20296" s="5"/>
    </row>
    <row r="20297" spans="1:7" x14ac:dyDescent="0.3">
      <c r="A20297" s="3" t="s">
        <v>7152</v>
      </c>
      <c r="B20297" s="3" t="s">
        <v>7153</v>
      </c>
      <c r="C20297" s="3" t="s">
        <v>7168</v>
      </c>
      <c r="D20297" s="8">
        <v>209</v>
      </c>
      <c r="E20297" s="4" t="s">
        <v>85</v>
      </c>
      <c r="F20297" s="5" t="b">
        <f>ISNUMBER(SEARCH($K$1,E20297))</f>
        <v>0</v>
      </c>
      <c r="G20297" s="5"/>
    </row>
    <row r="20298" spans="1:7" ht="43.2" x14ac:dyDescent="0.3">
      <c r="A20298" s="3" t="s">
        <v>7152</v>
      </c>
      <c r="B20298" s="3" t="s">
        <v>7153</v>
      </c>
      <c r="C20298" s="3" t="s">
        <v>7163</v>
      </c>
      <c r="D20298" s="8">
        <v>209</v>
      </c>
      <c r="E20298" s="4" t="s">
        <v>21</v>
      </c>
      <c r="F20298" s="5" t="b">
        <f>ISNUMBER(SEARCH($K$1,E20298))</f>
        <v>0</v>
      </c>
      <c r="G20298" s="5"/>
    </row>
    <row r="20299" spans="1:7" x14ac:dyDescent="0.3">
      <c r="A20299" s="3" t="s">
        <v>7152</v>
      </c>
      <c r="B20299" s="3" t="s">
        <v>7153</v>
      </c>
      <c r="C20299" s="3" t="s">
        <v>7160</v>
      </c>
      <c r="D20299" s="8">
        <v>189</v>
      </c>
      <c r="E20299" s="4" t="s">
        <v>9</v>
      </c>
      <c r="F20299" s="5" t="b">
        <f>ISNUMBER(SEARCH($K$1,E20299))</f>
        <v>1</v>
      </c>
      <c r="G20299" s="5"/>
    </row>
    <row r="20300" spans="1:7" x14ac:dyDescent="0.3">
      <c r="A20300" s="3" t="s">
        <v>7152</v>
      </c>
      <c r="B20300" s="3" t="s">
        <v>7153</v>
      </c>
      <c r="C20300" s="3" t="s">
        <v>7158</v>
      </c>
      <c r="D20300" s="8">
        <v>189</v>
      </c>
      <c r="E20300" s="4" t="s">
        <v>209</v>
      </c>
      <c r="F20300" s="5" t="b">
        <f>ISNUMBER(SEARCH($K$1,E20300))</f>
        <v>0</v>
      </c>
      <c r="G20300" s="5"/>
    </row>
    <row r="20301" spans="1:7" ht="43.2" x14ac:dyDescent="0.3">
      <c r="A20301" s="3" t="s">
        <v>7152</v>
      </c>
      <c r="B20301" s="3" t="s">
        <v>7153</v>
      </c>
      <c r="C20301" s="3" t="s">
        <v>7154</v>
      </c>
      <c r="D20301" s="8">
        <v>189</v>
      </c>
      <c r="E20301" s="4" t="s">
        <v>21</v>
      </c>
      <c r="F20301" s="5" t="b">
        <f>ISNUMBER(SEARCH($K$1,E20301))</f>
        <v>0</v>
      </c>
      <c r="G20301" s="5"/>
    </row>
    <row r="20302" spans="1:7" x14ac:dyDescent="0.3">
      <c r="A20302" s="3" t="s">
        <v>7152</v>
      </c>
      <c r="B20302" s="3" t="s">
        <v>7153</v>
      </c>
      <c r="C20302" s="3" t="s">
        <v>7151</v>
      </c>
      <c r="D20302" s="8">
        <v>189</v>
      </c>
      <c r="E20302" s="4" t="s">
        <v>9</v>
      </c>
      <c r="F20302" s="5" t="b">
        <f>ISNUMBER(SEARCH($K$1,E20302))</f>
        <v>1</v>
      </c>
      <c r="G20302" s="5"/>
    </row>
    <row r="20303" spans="1:7" ht="43.2" x14ac:dyDescent="0.3">
      <c r="A20303" s="3" t="s">
        <v>7156</v>
      </c>
      <c r="B20303" s="3" t="s">
        <v>7157</v>
      </c>
      <c r="C20303" s="3" t="s">
        <v>7159</v>
      </c>
      <c r="D20303" s="8">
        <v>182</v>
      </c>
      <c r="E20303" s="4" t="s">
        <v>21</v>
      </c>
      <c r="F20303" s="5" t="b">
        <f>ISNUMBER(SEARCH($K$1,E20303))</f>
        <v>0</v>
      </c>
      <c r="G20303" s="5"/>
    </row>
    <row r="20304" spans="1:7" x14ac:dyDescent="0.3">
      <c r="A20304" s="3" t="s">
        <v>7156</v>
      </c>
      <c r="B20304" s="3" t="s">
        <v>7157</v>
      </c>
      <c r="C20304" s="3" t="s">
        <v>7155</v>
      </c>
      <c r="D20304" s="8">
        <v>189</v>
      </c>
      <c r="E20304" s="4" t="s">
        <v>9</v>
      </c>
      <c r="F20304" s="5" t="b">
        <f>ISNUMBER(SEARCH($K$1,E20304))</f>
        <v>1</v>
      </c>
      <c r="G20304" s="5"/>
    </row>
    <row r="20305" spans="1:7" ht="43.2" x14ac:dyDescent="0.3">
      <c r="A20305" s="3" t="s">
        <v>7147</v>
      </c>
      <c r="B20305" s="3" t="s">
        <v>7148</v>
      </c>
      <c r="C20305" s="3" t="s">
        <v>7150</v>
      </c>
      <c r="D20305" s="8">
        <v>212</v>
      </c>
      <c r="E20305" s="4" t="s">
        <v>21</v>
      </c>
      <c r="F20305" s="5" t="b">
        <f>ISNUMBER(SEARCH($K$1,E20305))</f>
        <v>0</v>
      </c>
      <c r="G20305" s="5"/>
    </row>
    <row r="20306" spans="1:7" x14ac:dyDescent="0.3">
      <c r="A20306" s="3" t="s">
        <v>7147</v>
      </c>
      <c r="B20306" s="3" t="s">
        <v>7148</v>
      </c>
      <c r="C20306" s="3" t="s">
        <v>7146</v>
      </c>
      <c r="D20306" s="8">
        <v>189</v>
      </c>
      <c r="E20306" s="4" t="s">
        <v>9</v>
      </c>
      <c r="F20306" s="5" t="b">
        <f>ISNUMBER(SEARCH($K$1,E20306))</f>
        <v>1</v>
      </c>
      <c r="G20306" s="5"/>
    </row>
    <row r="20307" spans="1:7" ht="43.2" x14ac:dyDescent="0.3">
      <c r="A20307" s="3" t="s">
        <v>7091</v>
      </c>
      <c r="B20307" s="3" t="s">
        <v>7092</v>
      </c>
      <c r="C20307" s="3" t="s">
        <v>7164</v>
      </c>
      <c r="D20307" s="8">
        <v>189</v>
      </c>
      <c r="E20307" s="4" t="s">
        <v>898</v>
      </c>
      <c r="F20307" s="5" t="b">
        <f>ISNUMBER(SEARCH($K$1,E20307))</f>
        <v>0</v>
      </c>
      <c r="G20307" s="5"/>
    </row>
    <row r="20308" spans="1:7" x14ac:dyDescent="0.3">
      <c r="A20308" s="3" t="s">
        <v>7091</v>
      </c>
      <c r="B20308" s="3" t="s">
        <v>7092</v>
      </c>
      <c r="C20308" s="3" t="s">
        <v>7162</v>
      </c>
      <c r="D20308" s="8">
        <v>209</v>
      </c>
      <c r="E20308" s="4" t="s">
        <v>85</v>
      </c>
      <c r="F20308" s="5" t="b">
        <f>ISNUMBER(SEARCH($K$1,E20308))</f>
        <v>0</v>
      </c>
      <c r="G20308" s="5"/>
    </row>
    <row r="20309" spans="1:7" ht="43.2" x14ac:dyDescent="0.3">
      <c r="A20309" s="3" t="s">
        <v>7091</v>
      </c>
      <c r="B20309" s="3" t="s">
        <v>7092</v>
      </c>
      <c r="C20309" s="3" t="s">
        <v>7161</v>
      </c>
      <c r="D20309" s="8">
        <v>189</v>
      </c>
      <c r="E20309" s="4" t="s">
        <v>898</v>
      </c>
      <c r="F20309" s="5" t="b">
        <f>ISNUMBER(SEARCH($K$1,E20309))</f>
        <v>0</v>
      </c>
      <c r="G20309" s="5"/>
    </row>
    <row r="20310" spans="1:7" x14ac:dyDescent="0.3">
      <c r="A20310" s="3" t="s">
        <v>7091</v>
      </c>
      <c r="B20310" s="3" t="s">
        <v>7092</v>
      </c>
      <c r="C20310" s="3" t="s">
        <v>7095</v>
      </c>
      <c r="D20310" s="8">
        <v>188</v>
      </c>
      <c r="E20310" s="4" t="s">
        <v>9</v>
      </c>
      <c r="F20310" s="5" t="b">
        <f>ISNUMBER(SEARCH($K$1,E20310))</f>
        <v>1</v>
      </c>
      <c r="G20310" s="5"/>
    </row>
    <row r="20311" spans="1:7" x14ac:dyDescent="0.3">
      <c r="A20311" s="3" t="s">
        <v>7091</v>
      </c>
      <c r="B20311" s="3" t="s">
        <v>7092</v>
      </c>
      <c r="C20311" s="3" t="s">
        <v>7093</v>
      </c>
      <c r="D20311" s="8">
        <v>209</v>
      </c>
      <c r="E20311" s="4" t="s">
        <v>9</v>
      </c>
      <c r="F20311" s="5" t="b">
        <f>ISNUMBER(SEARCH($K$1,E20311))</f>
        <v>1</v>
      </c>
      <c r="G20311" s="5"/>
    </row>
    <row r="20312" spans="1:7" x14ac:dyDescent="0.3">
      <c r="A20312" s="3" t="s">
        <v>7091</v>
      </c>
      <c r="B20312" s="3" t="s">
        <v>7092</v>
      </c>
      <c r="C20312" s="3" t="s">
        <v>7090</v>
      </c>
      <c r="D20312" s="8">
        <v>209</v>
      </c>
      <c r="E20312" s="4" t="s">
        <v>9</v>
      </c>
      <c r="F20312" s="5" t="b">
        <f>ISNUMBER(SEARCH($K$1,E20312))</f>
        <v>1</v>
      </c>
      <c r="G20312" s="5"/>
    </row>
    <row r="20313" spans="1:7" ht="43.2" x14ac:dyDescent="0.3">
      <c r="A20313" s="3" t="s">
        <v>7134</v>
      </c>
      <c r="B20313" s="3" t="s">
        <v>7135</v>
      </c>
      <c r="C20313" s="3" t="s">
        <v>7145</v>
      </c>
      <c r="D20313" s="8">
        <v>212</v>
      </c>
      <c r="E20313" s="4" t="s">
        <v>21</v>
      </c>
      <c r="F20313" s="5" t="b">
        <f>ISNUMBER(SEARCH($K$1,E20313))</f>
        <v>0</v>
      </c>
      <c r="G20313" s="5"/>
    </row>
    <row r="20314" spans="1:7" x14ac:dyDescent="0.3">
      <c r="A20314" s="3" t="s">
        <v>7134</v>
      </c>
      <c r="B20314" s="3" t="s">
        <v>7135</v>
      </c>
      <c r="C20314" s="3" t="s">
        <v>7133</v>
      </c>
      <c r="D20314" s="8">
        <v>189</v>
      </c>
      <c r="E20314" s="4" t="s">
        <v>9</v>
      </c>
      <c r="F20314" s="5" t="b">
        <f>ISNUMBER(SEARCH($K$1,E20314))</f>
        <v>1</v>
      </c>
      <c r="G20314" s="5"/>
    </row>
    <row r="20315" spans="1:7" ht="43.2" x14ac:dyDescent="0.3">
      <c r="A20315" s="3" t="s">
        <v>7124</v>
      </c>
      <c r="B20315" s="3" t="s">
        <v>7125</v>
      </c>
      <c r="C20315" s="3" t="s">
        <v>7132</v>
      </c>
      <c r="D20315" s="8">
        <v>182</v>
      </c>
      <c r="E20315" s="4" t="s">
        <v>21</v>
      </c>
      <c r="F20315" s="5" t="b">
        <f>ISNUMBER(SEARCH($K$1,E20315))</f>
        <v>0</v>
      </c>
      <c r="G20315" s="5"/>
    </row>
    <row r="20316" spans="1:7" x14ac:dyDescent="0.3">
      <c r="A20316" s="3" t="s">
        <v>7124</v>
      </c>
      <c r="B20316" s="3" t="s">
        <v>7125</v>
      </c>
      <c r="C20316" s="3" t="s">
        <v>7123</v>
      </c>
      <c r="D20316" s="8">
        <v>189</v>
      </c>
      <c r="E20316" s="4" t="s">
        <v>9</v>
      </c>
      <c r="F20316" s="5" t="b">
        <f>ISNUMBER(SEARCH($K$1,E20316))</f>
        <v>1</v>
      </c>
      <c r="G20316" s="5"/>
    </row>
    <row r="20317" spans="1:7" ht="43.2" x14ac:dyDescent="0.3">
      <c r="A20317" s="3" t="s">
        <v>7021</v>
      </c>
      <c r="B20317" s="3" t="s">
        <v>7022</v>
      </c>
      <c r="C20317" s="3" t="s">
        <v>7097</v>
      </c>
      <c r="D20317" s="8">
        <v>212</v>
      </c>
      <c r="E20317" s="4" t="s">
        <v>6987</v>
      </c>
      <c r="F20317" s="5" t="b">
        <f>ISNUMBER(SEARCH($K$1,E20317))</f>
        <v>0</v>
      </c>
      <c r="G20317" s="5"/>
    </row>
    <row r="20318" spans="1:7" x14ac:dyDescent="0.3">
      <c r="A20318" s="3" t="s">
        <v>7021</v>
      </c>
      <c r="B20318" s="3" t="s">
        <v>7022</v>
      </c>
      <c r="C20318" s="3" t="s">
        <v>7096</v>
      </c>
      <c r="D20318" s="8">
        <v>209</v>
      </c>
      <c r="E20318" s="4" t="s">
        <v>31</v>
      </c>
      <c r="F20318" s="5" t="b">
        <f>ISNUMBER(SEARCH($K$1,E20318))</f>
        <v>0</v>
      </c>
      <c r="G20318" s="5"/>
    </row>
    <row r="20319" spans="1:7" ht="43.2" x14ac:dyDescent="0.3">
      <c r="A20319" s="3" t="s">
        <v>7021</v>
      </c>
      <c r="B20319" s="3" t="s">
        <v>7022</v>
      </c>
      <c r="C20319" s="3" t="s">
        <v>7082</v>
      </c>
      <c r="D20319" s="8">
        <v>189</v>
      </c>
      <c r="E20319" s="4" t="s">
        <v>21</v>
      </c>
      <c r="F20319" s="5" t="b">
        <f>ISNUMBER(SEARCH($K$1,E20319))</f>
        <v>0</v>
      </c>
      <c r="G20319" s="5"/>
    </row>
    <row r="20320" spans="1:7" x14ac:dyDescent="0.3">
      <c r="A20320" s="3" t="s">
        <v>7021</v>
      </c>
      <c r="B20320" s="3" t="s">
        <v>7022</v>
      </c>
      <c r="C20320" s="3" t="s">
        <v>7081</v>
      </c>
      <c r="D20320" s="8">
        <v>189</v>
      </c>
      <c r="E20320" s="4" t="s">
        <v>31</v>
      </c>
      <c r="F20320" s="5" t="b">
        <f>ISNUMBER(SEARCH($K$1,E20320))</f>
        <v>0</v>
      </c>
      <c r="G20320" s="5"/>
    </row>
    <row r="20321" spans="1:7" ht="43.2" x14ac:dyDescent="0.3">
      <c r="A20321" s="3" t="s">
        <v>7021</v>
      </c>
      <c r="B20321" s="3" t="s">
        <v>7022</v>
      </c>
      <c r="C20321" s="3" t="s">
        <v>7057</v>
      </c>
      <c r="D20321" s="8">
        <v>209</v>
      </c>
      <c r="E20321" s="4" t="s">
        <v>6987</v>
      </c>
      <c r="F20321" s="5" t="b">
        <f>ISNUMBER(SEARCH($K$1,E20321))</f>
        <v>0</v>
      </c>
      <c r="G20321" s="5"/>
    </row>
    <row r="20322" spans="1:7" x14ac:dyDescent="0.3">
      <c r="A20322" s="3" t="s">
        <v>7021</v>
      </c>
      <c r="B20322" s="3" t="s">
        <v>7022</v>
      </c>
      <c r="C20322" s="3" t="s">
        <v>7020</v>
      </c>
      <c r="D20322" s="8">
        <v>212</v>
      </c>
      <c r="E20322" s="4" t="s">
        <v>9</v>
      </c>
      <c r="F20322" s="5" t="b">
        <f>ISNUMBER(SEARCH($K$1,E20322))</f>
        <v>1</v>
      </c>
      <c r="G20322" s="5"/>
    </row>
    <row r="20323" spans="1:7" ht="43.2" x14ac:dyDescent="0.3">
      <c r="A20323" s="3" t="s">
        <v>7059</v>
      </c>
      <c r="B20323" s="3" t="s">
        <v>7060</v>
      </c>
      <c r="C20323" s="3" t="s">
        <v>7111</v>
      </c>
      <c r="D20323" s="8">
        <v>188</v>
      </c>
      <c r="E20323" s="4" t="s">
        <v>60</v>
      </c>
      <c r="F20323" s="5" t="b">
        <f>ISNUMBER(SEARCH($K$1,E20323))</f>
        <v>0</v>
      </c>
      <c r="G20323" s="5"/>
    </row>
    <row r="20324" spans="1:7" x14ac:dyDescent="0.3">
      <c r="A20324" s="3" t="s">
        <v>7059</v>
      </c>
      <c r="B20324" s="3" t="s">
        <v>7060</v>
      </c>
      <c r="C20324" s="3" t="s">
        <v>7110</v>
      </c>
      <c r="D20324" s="8">
        <v>182</v>
      </c>
      <c r="E20324" s="4" t="s">
        <v>31</v>
      </c>
      <c r="F20324" s="5" t="b">
        <f>ISNUMBER(SEARCH($K$1,E20324))</f>
        <v>0</v>
      </c>
      <c r="G20324" s="5"/>
    </row>
    <row r="20325" spans="1:7" ht="43.2" x14ac:dyDescent="0.3">
      <c r="A20325" s="3" t="s">
        <v>7059</v>
      </c>
      <c r="B20325" s="3" t="s">
        <v>7060</v>
      </c>
      <c r="C20325" s="3" t="s">
        <v>7106</v>
      </c>
      <c r="D20325" s="8">
        <v>182</v>
      </c>
      <c r="E20325" s="4" t="s">
        <v>33</v>
      </c>
      <c r="F20325" s="5" t="b">
        <f>ISNUMBER(SEARCH($K$1,E20325))</f>
        <v>0</v>
      </c>
      <c r="G20325" s="5"/>
    </row>
    <row r="20326" spans="1:7" x14ac:dyDescent="0.3">
      <c r="A20326" s="3" t="s">
        <v>7059</v>
      </c>
      <c r="B20326" s="3" t="s">
        <v>7060</v>
      </c>
      <c r="C20326" s="3" t="s">
        <v>7105</v>
      </c>
      <c r="D20326" s="8">
        <v>176</v>
      </c>
      <c r="E20326" s="4" t="s">
        <v>31</v>
      </c>
      <c r="F20326" s="5" t="b">
        <f>ISNUMBER(SEARCH($K$1,E20326))</f>
        <v>0</v>
      </c>
      <c r="G20326" s="5"/>
    </row>
    <row r="20327" spans="1:7" ht="43.2" x14ac:dyDescent="0.3">
      <c r="A20327" s="3" t="s">
        <v>7059</v>
      </c>
      <c r="B20327" s="3" t="s">
        <v>7060</v>
      </c>
      <c r="C20327" s="3" t="s">
        <v>7085</v>
      </c>
      <c r="D20327" s="8">
        <v>189</v>
      </c>
      <c r="E20327" s="4" t="s">
        <v>21</v>
      </c>
      <c r="F20327" s="5" t="b">
        <f>ISNUMBER(SEARCH($K$1,E20327))</f>
        <v>0</v>
      </c>
      <c r="G20327" s="5"/>
    </row>
    <row r="20328" spans="1:7" x14ac:dyDescent="0.3">
      <c r="A20328" s="3" t="s">
        <v>7059</v>
      </c>
      <c r="B20328" s="3" t="s">
        <v>7060</v>
      </c>
      <c r="C20328" s="3" t="s">
        <v>7084</v>
      </c>
      <c r="D20328" s="8">
        <v>212</v>
      </c>
      <c r="E20328" s="4" t="s">
        <v>31</v>
      </c>
      <c r="F20328" s="5" t="b">
        <f>ISNUMBER(SEARCH($K$1,E20328))</f>
        <v>0</v>
      </c>
      <c r="G20328" s="5"/>
    </row>
    <row r="20329" spans="1:7" ht="43.2" x14ac:dyDescent="0.3">
      <c r="A20329" s="3" t="s">
        <v>7059</v>
      </c>
      <c r="B20329" s="3" t="s">
        <v>7060</v>
      </c>
      <c r="C20329" s="3" t="s">
        <v>7083</v>
      </c>
      <c r="D20329" s="8">
        <v>189</v>
      </c>
      <c r="E20329" s="4" t="s">
        <v>6987</v>
      </c>
      <c r="F20329" s="5" t="b">
        <f>ISNUMBER(SEARCH($K$1,E20329))</f>
        <v>0</v>
      </c>
      <c r="G20329" s="5"/>
    </row>
    <row r="20330" spans="1:7" x14ac:dyDescent="0.3">
      <c r="A20330" s="3" t="s">
        <v>7059</v>
      </c>
      <c r="B20330" s="3" t="s">
        <v>7060</v>
      </c>
      <c r="C20330" s="3" t="s">
        <v>7058</v>
      </c>
      <c r="D20330" s="8">
        <v>212</v>
      </c>
      <c r="E20330" s="4" t="s">
        <v>9</v>
      </c>
      <c r="F20330" s="5" t="b">
        <f>ISNUMBER(SEARCH($K$1,E20330))</f>
        <v>1</v>
      </c>
      <c r="G20330" s="5"/>
    </row>
    <row r="20331" spans="1:7" ht="43.2" x14ac:dyDescent="0.3">
      <c r="A20331" s="3" t="s">
        <v>7120</v>
      </c>
      <c r="B20331" s="3" t="s">
        <v>7121</v>
      </c>
      <c r="C20331" s="3" t="s">
        <v>7137</v>
      </c>
      <c r="D20331" s="8">
        <v>182</v>
      </c>
      <c r="E20331" s="4" t="s">
        <v>6987</v>
      </c>
      <c r="F20331" s="5" t="b">
        <f>ISNUMBER(SEARCH($K$1,E20331))</f>
        <v>0</v>
      </c>
      <c r="G20331" s="5"/>
    </row>
    <row r="20332" spans="1:7" x14ac:dyDescent="0.3">
      <c r="A20332" s="3" t="s">
        <v>7120</v>
      </c>
      <c r="B20332" s="3" t="s">
        <v>7121</v>
      </c>
      <c r="C20332" s="3" t="s">
        <v>7119</v>
      </c>
      <c r="D20332" s="8">
        <v>212</v>
      </c>
      <c r="E20332" s="4" t="s">
        <v>9</v>
      </c>
      <c r="F20332" s="5" t="b">
        <f>ISNUMBER(SEARCH($K$1,E20332))</f>
        <v>1</v>
      </c>
      <c r="G20332" s="5"/>
    </row>
    <row r="20333" spans="1:7" ht="43.2" x14ac:dyDescent="0.3">
      <c r="A20333" s="3" t="s">
        <v>6989</v>
      </c>
      <c r="B20333" s="3" t="s">
        <v>6990</v>
      </c>
      <c r="C20333" s="3" t="s">
        <v>7019</v>
      </c>
      <c r="D20333" s="8">
        <v>188</v>
      </c>
      <c r="E20333" s="4" t="s">
        <v>6987</v>
      </c>
      <c r="F20333" s="5" t="b">
        <f>ISNUMBER(SEARCH($K$1,E20333))</f>
        <v>0</v>
      </c>
      <c r="G20333" s="5"/>
    </row>
    <row r="20334" spans="1:7" x14ac:dyDescent="0.3">
      <c r="A20334" s="3" t="s">
        <v>6989</v>
      </c>
      <c r="B20334" s="3" t="s">
        <v>6990</v>
      </c>
      <c r="C20334" s="3" t="s">
        <v>6988</v>
      </c>
      <c r="D20334" s="8">
        <v>212</v>
      </c>
      <c r="E20334" s="4" t="s">
        <v>9</v>
      </c>
      <c r="F20334" s="5" t="b">
        <f>ISNUMBER(SEARCH($K$1,E20334))</f>
        <v>1</v>
      </c>
      <c r="G20334" s="5"/>
    </row>
    <row r="20335" spans="1:7" ht="43.2" x14ac:dyDescent="0.3">
      <c r="A20335" s="3" t="s">
        <v>7143</v>
      </c>
      <c r="B20335" s="3" t="s">
        <v>7144</v>
      </c>
      <c r="C20335" s="3" t="s">
        <v>7149</v>
      </c>
      <c r="D20335" s="8">
        <v>189</v>
      </c>
      <c r="E20335" s="4" t="s">
        <v>6987</v>
      </c>
      <c r="F20335" s="5" t="b">
        <f>ISNUMBER(SEARCH($K$1,E20335))</f>
        <v>0</v>
      </c>
      <c r="G20335" s="5"/>
    </row>
    <row r="20336" spans="1:7" x14ac:dyDescent="0.3">
      <c r="A20336" s="3" t="s">
        <v>7143</v>
      </c>
      <c r="B20336" s="3" t="s">
        <v>7144</v>
      </c>
      <c r="C20336" s="3" t="s">
        <v>7142</v>
      </c>
      <c r="D20336" s="8">
        <v>212</v>
      </c>
      <c r="E20336" s="4" t="s">
        <v>9</v>
      </c>
      <c r="F20336" s="5" t="b">
        <f>ISNUMBER(SEARCH($K$1,E20336))</f>
        <v>1</v>
      </c>
      <c r="G20336" s="5"/>
    </row>
    <row r="20337" spans="1:7" ht="43.2" x14ac:dyDescent="0.3">
      <c r="A20337" s="3" t="s">
        <v>7139</v>
      </c>
      <c r="B20337" s="3" t="s">
        <v>7140</v>
      </c>
      <c r="C20337" s="3" t="s">
        <v>7141</v>
      </c>
      <c r="D20337" s="8">
        <v>212</v>
      </c>
      <c r="E20337" s="4" t="s">
        <v>6987</v>
      </c>
      <c r="F20337" s="5" t="b">
        <f>ISNUMBER(SEARCH($K$1,E20337))</f>
        <v>0</v>
      </c>
      <c r="G20337" s="5"/>
    </row>
    <row r="20338" spans="1:7" x14ac:dyDescent="0.3">
      <c r="A20338" s="3" t="s">
        <v>7139</v>
      </c>
      <c r="B20338" s="3" t="s">
        <v>7140</v>
      </c>
      <c r="C20338" s="3" t="s">
        <v>7138</v>
      </c>
      <c r="D20338" s="8">
        <v>212</v>
      </c>
      <c r="E20338" s="4" t="s">
        <v>9</v>
      </c>
      <c r="F20338" s="5" t="b">
        <f>ISNUMBER(SEARCH($K$1,E20338))</f>
        <v>1</v>
      </c>
      <c r="G20338" s="5"/>
    </row>
    <row r="20339" spans="1:7" ht="43.2" x14ac:dyDescent="0.3">
      <c r="A20339" s="3" t="s">
        <v>6977</v>
      </c>
      <c r="B20339" s="3" t="s">
        <v>6978</v>
      </c>
      <c r="C20339" s="3" t="s">
        <v>7032</v>
      </c>
      <c r="D20339" s="8">
        <v>188</v>
      </c>
      <c r="E20339" s="4" t="s">
        <v>60</v>
      </c>
      <c r="F20339" s="5" t="b">
        <f>ISNUMBER(SEARCH($K$1,E20339))</f>
        <v>0</v>
      </c>
      <c r="G20339" s="5"/>
    </row>
    <row r="20340" spans="1:7" x14ac:dyDescent="0.3">
      <c r="A20340" s="3" t="s">
        <v>6977</v>
      </c>
      <c r="B20340" s="3" t="s">
        <v>6978</v>
      </c>
      <c r="C20340" s="3" t="s">
        <v>7031</v>
      </c>
      <c r="D20340" s="8">
        <v>176</v>
      </c>
      <c r="E20340" s="4" t="s">
        <v>31</v>
      </c>
      <c r="F20340" s="5" t="b">
        <f>ISNUMBER(SEARCH($K$1,E20340))</f>
        <v>0</v>
      </c>
      <c r="G20340" s="5"/>
    </row>
    <row r="20341" spans="1:7" ht="43.2" x14ac:dyDescent="0.3">
      <c r="A20341" s="3" t="s">
        <v>6977</v>
      </c>
      <c r="B20341" s="3" t="s">
        <v>6978</v>
      </c>
      <c r="C20341" s="3" t="s">
        <v>7012</v>
      </c>
      <c r="D20341" s="8">
        <v>176</v>
      </c>
      <c r="E20341" s="4" t="s">
        <v>244</v>
      </c>
      <c r="F20341" s="5" t="b">
        <f>ISNUMBER(SEARCH($K$1,E20341))</f>
        <v>0</v>
      </c>
      <c r="G20341" s="5"/>
    </row>
    <row r="20342" spans="1:7" x14ac:dyDescent="0.3">
      <c r="A20342" s="3" t="s">
        <v>6977</v>
      </c>
      <c r="B20342" s="3" t="s">
        <v>6978</v>
      </c>
      <c r="C20342" s="3" t="s">
        <v>7011</v>
      </c>
      <c r="D20342" s="8">
        <v>176</v>
      </c>
      <c r="E20342" s="4" t="s">
        <v>31</v>
      </c>
      <c r="F20342" s="5" t="b">
        <f>ISNUMBER(SEARCH($K$1,E20342))</f>
        <v>0</v>
      </c>
      <c r="G20342" s="5"/>
    </row>
    <row r="20343" spans="1:7" ht="43.2" x14ac:dyDescent="0.3">
      <c r="A20343" s="3" t="s">
        <v>6977</v>
      </c>
      <c r="B20343" s="3" t="s">
        <v>6978</v>
      </c>
      <c r="C20343" s="3" t="s">
        <v>7006</v>
      </c>
      <c r="D20343" s="8">
        <v>209</v>
      </c>
      <c r="E20343" s="4" t="s">
        <v>898</v>
      </c>
      <c r="F20343" s="5" t="b">
        <f>ISNUMBER(SEARCH($K$1,E20343))</f>
        <v>0</v>
      </c>
      <c r="G20343" s="5"/>
    </row>
    <row r="20344" spans="1:7" x14ac:dyDescent="0.3">
      <c r="A20344" s="3" t="s">
        <v>6977</v>
      </c>
      <c r="B20344" s="3" t="s">
        <v>6978</v>
      </c>
      <c r="C20344" s="3" t="s">
        <v>7005</v>
      </c>
      <c r="D20344" s="8">
        <v>189</v>
      </c>
      <c r="E20344" s="4" t="s">
        <v>31</v>
      </c>
      <c r="F20344" s="5" t="b">
        <f>ISNUMBER(SEARCH($K$1,E20344))</f>
        <v>0</v>
      </c>
      <c r="G20344" s="5"/>
    </row>
    <row r="20345" spans="1:7" ht="43.2" x14ac:dyDescent="0.3">
      <c r="A20345" s="3" t="s">
        <v>6977</v>
      </c>
      <c r="B20345" s="3" t="s">
        <v>6978</v>
      </c>
      <c r="C20345" s="3" t="s">
        <v>7001</v>
      </c>
      <c r="D20345" s="8">
        <v>176</v>
      </c>
      <c r="E20345" s="4" t="s">
        <v>21</v>
      </c>
      <c r="F20345" s="5" t="b">
        <f>ISNUMBER(SEARCH($K$1,E20345))</f>
        <v>0</v>
      </c>
      <c r="G20345" s="5"/>
    </row>
    <row r="20346" spans="1:7" x14ac:dyDescent="0.3">
      <c r="A20346" s="3" t="s">
        <v>6977</v>
      </c>
      <c r="B20346" s="3" t="s">
        <v>6978</v>
      </c>
      <c r="C20346" s="3" t="s">
        <v>6997</v>
      </c>
      <c r="D20346" s="8">
        <v>188</v>
      </c>
      <c r="E20346" s="4" t="s">
        <v>31</v>
      </c>
      <c r="F20346" s="5" t="b">
        <f>ISNUMBER(SEARCH($K$1,E20346))</f>
        <v>0</v>
      </c>
      <c r="G20346" s="5"/>
    </row>
    <row r="20347" spans="1:7" ht="43.2" x14ac:dyDescent="0.3">
      <c r="A20347" s="3" t="s">
        <v>6977</v>
      </c>
      <c r="B20347" s="3" t="s">
        <v>6978</v>
      </c>
      <c r="C20347" s="3" t="s">
        <v>6993</v>
      </c>
      <c r="D20347" s="8">
        <v>188</v>
      </c>
      <c r="E20347" s="4" t="s">
        <v>60</v>
      </c>
      <c r="F20347" s="5" t="b">
        <f>ISNUMBER(SEARCH($K$1,E20347))</f>
        <v>0</v>
      </c>
      <c r="G20347" s="5"/>
    </row>
    <row r="20348" spans="1:7" x14ac:dyDescent="0.3">
      <c r="A20348" s="3" t="s">
        <v>6977</v>
      </c>
      <c r="B20348" s="3" t="s">
        <v>6978</v>
      </c>
      <c r="C20348" s="3" t="s">
        <v>6992</v>
      </c>
      <c r="D20348" s="8">
        <v>188</v>
      </c>
      <c r="E20348" s="4" t="s">
        <v>31</v>
      </c>
      <c r="F20348" s="5" t="b">
        <f>ISNUMBER(SEARCH($K$1,E20348))</f>
        <v>0</v>
      </c>
      <c r="G20348" s="5"/>
    </row>
    <row r="20349" spans="1:7" ht="43.2" x14ac:dyDescent="0.3">
      <c r="A20349" s="3" t="s">
        <v>6977</v>
      </c>
      <c r="B20349" s="3" t="s">
        <v>6978</v>
      </c>
      <c r="C20349" s="3" t="s">
        <v>6985</v>
      </c>
      <c r="D20349" s="8">
        <v>188</v>
      </c>
      <c r="E20349" s="4" t="s">
        <v>898</v>
      </c>
      <c r="F20349" s="5" t="b">
        <f>ISNUMBER(SEARCH($K$1,E20349))</f>
        <v>0</v>
      </c>
      <c r="G20349" s="5"/>
    </row>
    <row r="20350" spans="1:7" x14ac:dyDescent="0.3">
      <c r="A20350" s="3" t="s">
        <v>6977</v>
      </c>
      <c r="B20350" s="3" t="s">
        <v>6978</v>
      </c>
      <c r="C20350" s="3" t="s">
        <v>6976</v>
      </c>
      <c r="D20350" s="8">
        <v>188</v>
      </c>
      <c r="E20350" s="4" t="s">
        <v>9</v>
      </c>
      <c r="F20350" s="5" t="b">
        <f>ISNUMBER(SEARCH($K$1,E20350))</f>
        <v>1</v>
      </c>
      <c r="G20350" s="5"/>
    </row>
    <row r="20351" spans="1:7" ht="43.2" x14ac:dyDescent="0.3">
      <c r="A20351" s="3" t="s">
        <v>7067</v>
      </c>
      <c r="B20351" s="3" t="s">
        <v>7068</v>
      </c>
      <c r="C20351" s="3" t="s">
        <v>7101</v>
      </c>
      <c r="D20351" s="8">
        <v>212</v>
      </c>
      <c r="E20351" s="4" t="s">
        <v>244</v>
      </c>
      <c r="F20351" s="5" t="b">
        <f>ISNUMBER(SEARCH($K$1,E20351))</f>
        <v>0</v>
      </c>
      <c r="G20351" s="5"/>
    </row>
    <row r="20352" spans="1:7" x14ac:dyDescent="0.3">
      <c r="A20352" s="3" t="s">
        <v>7067</v>
      </c>
      <c r="B20352" s="3" t="s">
        <v>7068</v>
      </c>
      <c r="C20352" s="3" t="s">
        <v>7066</v>
      </c>
      <c r="D20352" s="8">
        <v>176</v>
      </c>
      <c r="E20352" s="4" t="s">
        <v>9</v>
      </c>
      <c r="F20352" s="5" t="b">
        <f>ISNUMBER(SEARCH($K$1,E20352))</f>
        <v>1</v>
      </c>
      <c r="G20352" s="5"/>
    </row>
    <row r="20353" spans="1:7" ht="43.2" x14ac:dyDescent="0.3">
      <c r="A20353" s="3" t="s">
        <v>7050</v>
      </c>
      <c r="B20353" s="3" t="s">
        <v>7051</v>
      </c>
      <c r="C20353" s="3" t="s">
        <v>7065</v>
      </c>
      <c r="D20353" s="8">
        <v>189</v>
      </c>
      <c r="E20353" s="4" t="s">
        <v>244</v>
      </c>
      <c r="F20353" s="5" t="b">
        <f>ISNUMBER(SEARCH($K$1,E20353))</f>
        <v>0</v>
      </c>
      <c r="G20353" s="5"/>
    </row>
    <row r="20354" spans="1:7" x14ac:dyDescent="0.3">
      <c r="A20354" s="3" t="s">
        <v>7050</v>
      </c>
      <c r="B20354" s="3" t="s">
        <v>7051</v>
      </c>
      <c r="C20354" s="3" t="s">
        <v>7052</v>
      </c>
      <c r="D20354" s="8">
        <v>176</v>
      </c>
      <c r="E20354" s="4" t="s">
        <v>9</v>
      </c>
      <c r="F20354" s="5" t="b">
        <f>ISNUMBER(SEARCH($K$1,E20354))</f>
        <v>1</v>
      </c>
      <c r="G20354" s="5"/>
    </row>
    <row r="20355" spans="1:7" x14ac:dyDescent="0.3">
      <c r="A20355" s="3" t="s">
        <v>7050</v>
      </c>
      <c r="B20355" s="3" t="s">
        <v>7051</v>
      </c>
      <c r="C20355" s="3" t="s">
        <v>7049</v>
      </c>
      <c r="D20355" s="8">
        <v>176</v>
      </c>
      <c r="E20355" s="4" t="s">
        <v>9</v>
      </c>
      <c r="F20355" s="5" t="b">
        <f>ISNUMBER(SEARCH($K$1,E20355))</f>
        <v>1</v>
      </c>
      <c r="G20355" s="5"/>
    </row>
    <row r="20356" spans="1:7" ht="43.2" x14ac:dyDescent="0.3">
      <c r="A20356" s="3" t="s">
        <v>7015</v>
      </c>
      <c r="B20356" s="3" t="s">
        <v>7016</v>
      </c>
      <c r="C20356" s="3" t="s">
        <v>7038</v>
      </c>
      <c r="D20356" s="8">
        <v>209</v>
      </c>
      <c r="E20356" s="4" t="s">
        <v>898</v>
      </c>
      <c r="F20356" s="5" t="b">
        <f>ISNUMBER(SEARCH($K$1,E20356))</f>
        <v>0</v>
      </c>
      <c r="G20356" s="5"/>
    </row>
    <row r="20357" spans="1:7" x14ac:dyDescent="0.3">
      <c r="A20357" s="3" t="s">
        <v>7015</v>
      </c>
      <c r="B20357" s="3" t="s">
        <v>7016</v>
      </c>
      <c r="C20357" s="3" t="s">
        <v>7037</v>
      </c>
      <c r="D20357" s="8">
        <v>209</v>
      </c>
      <c r="E20357" s="4" t="s">
        <v>85</v>
      </c>
      <c r="F20357" s="5" t="b">
        <f>ISNUMBER(SEARCH($K$1,E20357))</f>
        <v>0</v>
      </c>
      <c r="G20357" s="5"/>
    </row>
    <row r="20358" spans="1:7" ht="43.2" x14ac:dyDescent="0.3">
      <c r="A20358" s="3" t="s">
        <v>7015</v>
      </c>
      <c r="B20358" s="3" t="s">
        <v>7016</v>
      </c>
      <c r="C20358" s="3" t="s">
        <v>7036</v>
      </c>
      <c r="D20358" s="8">
        <v>188</v>
      </c>
      <c r="E20358" s="4" t="s">
        <v>898</v>
      </c>
      <c r="F20358" s="5" t="b">
        <f>ISNUMBER(SEARCH($K$1,E20358))</f>
        <v>0</v>
      </c>
      <c r="G20358" s="5"/>
    </row>
    <row r="20359" spans="1:7" x14ac:dyDescent="0.3">
      <c r="A20359" s="3" t="s">
        <v>7015</v>
      </c>
      <c r="B20359" s="3" t="s">
        <v>7016</v>
      </c>
      <c r="C20359" s="3" t="s">
        <v>7014</v>
      </c>
      <c r="D20359" s="8">
        <v>209</v>
      </c>
      <c r="E20359" s="4" t="s">
        <v>9</v>
      </c>
      <c r="F20359" s="5" t="b">
        <f>ISNUMBER(SEARCH($K$1,E20359))</f>
        <v>1</v>
      </c>
      <c r="G20359" s="5"/>
    </row>
    <row r="20360" spans="1:7" ht="43.2" x14ac:dyDescent="0.3">
      <c r="A20360" s="3" t="s">
        <v>7025</v>
      </c>
      <c r="B20360" s="3" t="s">
        <v>7026</v>
      </c>
      <c r="C20360" s="3" t="s">
        <v>7044</v>
      </c>
      <c r="D20360" s="8">
        <v>176</v>
      </c>
      <c r="E20360" s="4" t="s">
        <v>21</v>
      </c>
      <c r="F20360" s="5" t="b">
        <f>ISNUMBER(SEARCH($K$1,E20360))</f>
        <v>0</v>
      </c>
      <c r="G20360" s="5"/>
    </row>
    <row r="20361" spans="1:7" x14ac:dyDescent="0.3">
      <c r="A20361" s="3" t="s">
        <v>7025</v>
      </c>
      <c r="B20361" s="3" t="s">
        <v>7026</v>
      </c>
      <c r="C20361" s="3" t="s">
        <v>7024</v>
      </c>
      <c r="D20361" s="8">
        <v>189</v>
      </c>
      <c r="E20361" s="4" t="s">
        <v>9</v>
      </c>
      <c r="F20361" s="5" t="b">
        <f>ISNUMBER(SEARCH($K$1,E20361))</f>
        <v>1</v>
      </c>
      <c r="G20361" s="5"/>
    </row>
    <row r="20362" spans="1:7" ht="43.2" x14ac:dyDescent="0.3">
      <c r="A20362" s="3" t="s">
        <v>7040</v>
      </c>
      <c r="B20362" s="3" t="s">
        <v>7041</v>
      </c>
      <c r="C20362" s="3" t="s">
        <v>7053</v>
      </c>
      <c r="D20362" s="8">
        <v>176</v>
      </c>
      <c r="E20362" s="4" t="s">
        <v>898</v>
      </c>
      <c r="F20362" s="5" t="b">
        <f>ISNUMBER(SEARCH($K$1,E20362))</f>
        <v>0</v>
      </c>
      <c r="G20362" s="5"/>
    </row>
    <row r="20363" spans="1:7" x14ac:dyDescent="0.3">
      <c r="A20363" s="3" t="s">
        <v>7040</v>
      </c>
      <c r="B20363" s="3" t="s">
        <v>7041</v>
      </c>
      <c r="C20363" s="3" t="s">
        <v>7039</v>
      </c>
      <c r="D20363" s="8">
        <v>209</v>
      </c>
      <c r="E20363" s="4" t="s">
        <v>9</v>
      </c>
      <c r="F20363" s="5" t="b">
        <f>ISNUMBER(SEARCH($K$1,E20363))</f>
        <v>1</v>
      </c>
      <c r="G20363" s="5"/>
    </row>
    <row r="20364" spans="1:7" ht="43.2" x14ac:dyDescent="0.3">
      <c r="A20364" s="3" t="s">
        <v>7108</v>
      </c>
      <c r="B20364" s="3" t="s">
        <v>7109</v>
      </c>
      <c r="C20364" s="3" t="s">
        <v>7127</v>
      </c>
      <c r="D20364" s="8">
        <v>182</v>
      </c>
      <c r="E20364" s="4" t="s">
        <v>33</v>
      </c>
      <c r="F20364" s="5" t="b">
        <f>ISNUMBER(SEARCH($K$1,E20364))</f>
        <v>0</v>
      </c>
      <c r="G20364" s="5"/>
    </row>
    <row r="20365" spans="1:7" x14ac:dyDescent="0.3">
      <c r="A20365" s="3" t="s">
        <v>7108</v>
      </c>
      <c r="B20365" s="3" t="s">
        <v>7109</v>
      </c>
      <c r="C20365" s="3" t="s">
        <v>7126</v>
      </c>
      <c r="D20365" s="8">
        <v>189</v>
      </c>
      <c r="E20365" s="4" t="s">
        <v>31</v>
      </c>
      <c r="F20365" s="5" t="b">
        <f>ISNUMBER(SEARCH($K$1,E20365))</f>
        <v>0</v>
      </c>
      <c r="G20365" s="5"/>
    </row>
    <row r="20366" spans="1:7" ht="43.2" x14ac:dyDescent="0.3">
      <c r="A20366" s="3" t="s">
        <v>7108</v>
      </c>
      <c r="B20366" s="3" t="s">
        <v>7109</v>
      </c>
      <c r="C20366" s="3" t="s">
        <v>7116</v>
      </c>
      <c r="D20366" s="8">
        <v>176</v>
      </c>
      <c r="E20366" s="4" t="s">
        <v>33</v>
      </c>
      <c r="F20366" s="5" t="b">
        <f>ISNUMBER(SEARCH($K$1,E20366))</f>
        <v>0</v>
      </c>
      <c r="G20366" s="5"/>
    </row>
    <row r="20367" spans="1:7" x14ac:dyDescent="0.3">
      <c r="A20367" s="3" t="s">
        <v>7108</v>
      </c>
      <c r="B20367" s="3" t="s">
        <v>7109</v>
      </c>
      <c r="C20367" s="3" t="s">
        <v>7107</v>
      </c>
      <c r="D20367" s="8">
        <v>182</v>
      </c>
      <c r="E20367" s="4" t="s">
        <v>9</v>
      </c>
      <c r="F20367" s="5" t="b">
        <f>ISNUMBER(SEARCH($K$1,E20367))</f>
        <v>1</v>
      </c>
      <c r="G20367" s="5"/>
    </row>
    <row r="20368" spans="1:7" ht="43.2" x14ac:dyDescent="0.3">
      <c r="A20368" s="3" t="s">
        <v>7087</v>
      </c>
      <c r="B20368" s="3" t="s">
        <v>7088</v>
      </c>
      <c r="C20368" s="3" t="s">
        <v>7122</v>
      </c>
      <c r="D20368" s="8">
        <v>212</v>
      </c>
      <c r="E20368" s="4" t="s">
        <v>21</v>
      </c>
      <c r="F20368" s="5" t="b">
        <f>ISNUMBER(SEARCH($K$1,E20368))</f>
        <v>0</v>
      </c>
      <c r="G20368" s="5"/>
    </row>
    <row r="20369" spans="1:7" x14ac:dyDescent="0.3">
      <c r="A20369" s="3" t="s">
        <v>7087</v>
      </c>
      <c r="B20369" s="3" t="s">
        <v>7088</v>
      </c>
      <c r="C20369" s="3" t="s">
        <v>7086</v>
      </c>
      <c r="D20369" s="8">
        <v>189</v>
      </c>
      <c r="E20369" s="4" t="s">
        <v>9</v>
      </c>
      <c r="F20369" s="5" t="b">
        <f>ISNUMBER(SEARCH($K$1,E20369))</f>
        <v>1</v>
      </c>
      <c r="G20369" s="5"/>
    </row>
    <row r="20370" spans="1:7" ht="43.2" x14ac:dyDescent="0.3">
      <c r="A20370" s="3" t="s">
        <v>7055</v>
      </c>
      <c r="B20370" s="3" t="s">
        <v>7056</v>
      </c>
      <c r="C20370" s="3" t="s">
        <v>7089</v>
      </c>
      <c r="D20370" s="8">
        <v>189</v>
      </c>
      <c r="E20370" s="4" t="s">
        <v>898</v>
      </c>
      <c r="F20370" s="5" t="b">
        <f>ISNUMBER(SEARCH($K$1,E20370))</f>
        <v>0</v>
      </c>
      <c r="G20370" s="5"/>
    </row>
    <row r="20371" spans="1:7" x14ac:dyDescent="0.3">
      <c r="A20371" s="3" t="s">
        <v>7055</v>
      </c>
      <c r="B20371" s="3" t="s">
        <v>7056</v>
      </c>
      <c r="C20371" s="3" t="s">
        <v>7054</v>
      </c>
      <c r="D20371" s="8">
        <v>209</v>
      </c>
      <c r="E20371" s="4" t="s">
        <v>9</v>
      </c>
      <c r="F20371" s="5" t="b">
        <f>ISNUMBER(SEARCH($K$1,E20371))</f>
        <v>1</v>
      </c>
      <c r="G20371" s="5"/>
    </row>
    <row r="20372" spans="1:7" ht="43.2" x14ac:dyDescent="0.3">
      <c r="A20372" s="3" t="s">
        <v>7113</v>
      </c>
      <c r="B20372" s="3" t="s">
        <v>7114</v>
      </c>
      <c r="C20372" s="3" t="s">
        <v>7117</v>
      </c>
      <c r="D20372" s="8">
        <v>182</v>
      </c>
      <c r="E20372" s="4" t="s">
        <v>60</v>
      </c>
      <c r="F20372" s="5" t="b">
        <f>ISNUMBER(SEARCH($K$1,E20372))</f>
        <v>0</v>
      </c>
      <c r="G20372" s="5"/>
    </row>
    <row r="20373" spans="1:7" x14ac:dyDescent="0.3">
      <c r="A20373" s="3" t="s">
        <v>7113</v>
      </c>
      <c r="B20373" s="3" t="s">
        <v>7114</v>
      </c>
      <c r="C20373" s="3" t="s">
        <v>7112</v>
      </c>
      <c r="D20373" s="8">
        <v>188</v>
      </c>
      <c r="E20373" s="4" t="s">
        <v>9</v>
      </c>
      <c r="F20373" s="5" t="b">
        <f>ISNUMBER(SEARCH($K$1,E20373))</f>
        <v>1</v>
      </c>
      <c r="G20373" s="5"/>
    </row>
    <row r="20374" spans="1:7" ht="43.2" x14ac:dyDescent="0.3">
      <c r="A20374" s="3" t="s">
        <v>7103</v>
      </c>
      <c r="B20374" s="3" t="s">
        <v>7104</v>
      </c>
      <c r="C20374" s="3" t="s">
        <v>7115</v>
      </c>
      <c r="D20374" s="8">
        <v>188</v>
      </c>
      <c r="E20374" s="4" t="s">
        <v>244</v>
      </c>
      <c r="F20374" s="5" t="b">
        <f>ISNUMBER(SEARCH($K$1,E20374))</f>
        <v>0</v>
      </c>
      <c r="G20374" s="5"/>
    </row>
    <row r="20375" spans="1:7" x14ac:dyDescent="0.3">
      <c r="A20375" s="3" t="s">
        <v>7103</v>
      </c>
      <c r="B20375" s="3" t="s">
        <v>7104</v>
      </c>
      <c r="C20375" s="3" t="s">
        <v>7102</v>
      </c>
      <c r="D20375" s="8">
        <v>176</v>
      </c>
      <c r="E20375" s="4" t="s">
        <v>9</v>
      </c>
      <c r="F20375" s="5" t="b">
        <f>ISNUMBER(SEARCH($K$1,E20375))</f>
        <v>1</v>
      </c>
      <c r="G20375" s="5"/>
    </row>
    <row r="20376" spans="1:7" ht="43.2" x14ac:dyDescent="0.3">
      <c r="A20376" s="3" t="s">
        <v>6866</v>
      </c>
      <c r="B20376" s="3" t="s">
        <v>6867</v>
      </c>
      <c r="C20376" s="3" t="s">
        <v>6942</v>
      </c>
      <c r="D20376" s="8">
        <v>189</v>
      </c>
      <c r="E20376" s="4" t="s">
        <v>244</v>
      </c>
      <c r="F20376" s="5" t="b">
        <f>ISNUMBER(SEARCH($K$1,E20376))</f>
        <v>0</v>
      </c>
      <c r="G20376" s="5"/>
    </row>
    <row r="20377" spans="1:7" x14ac:dyDescent="0.3">
      <c r="A20377" s="3" t="s">
        <v>6866</v>
      </c>
      <c r="B20377" s="3" t="s">
        <v>6867</v>
      </c>
      <c r="C20377" s="3" t="s">
        <v>6940</v>
      </c>
      <c r="D20377" s="8">
        <v>209</v>
      </c>
      <c r="E20377" s="4" t="s">
        <v>9</v>
      </c>
      <c r="F20377" s="5" t="b">
        <f>ISNUMBER(SEARCH($K$1,E20377))</f>
        <v>1</v>
      </c>
      <c r="G20377" s="5"/>
    </row>
    <row r="20378" spans="1:7" x14ac:dyDescent="0.3">
      <c r="A20378" s="3" t="s">
        <v>6866</v>
      </c>
      <c r="B20378" s="3" t="s">
        <v>6867</v>
      </c>
      <c r="C20378" s="3" t="s">
        <v>6878</v>
      </c>
      <c r="D20378" s="8">
        <v>188</v>
      </c>
      <c r="E20378" s="4" t="s">
        <v>209</v>
      </c>
      <c r="F20378" s="5" t="b">
        <f>ISNUMBER(SEARCH($K$1,E20378))</f>
        <v>0</v>
      </c>
      <c r="G20378" s="5"/>
    </row>
    <row r="20379" spans="1:7" ht="43.2" x14ac:dyDescent="0.3">
      <c r="A20379" s="3" t="s">
        <v>6866</v>
      </c>
      <c r="B20379" s="3" t="s">
        <v>6867</v>
      </c>
      <c r="C20379" s="3" t="s">
        <v>6872</v>
      </c>
      <c r="D20379" s="8">
        <v>176</v>
      </c>
      <c r="E20379" s="4" t="s">
        <v>60</v>
      </c>
      <c r="F20379" s="5" t="b">
        <f>ISNUMBER(SEARCH($K$1,E20379))</f>
        <v>0</v>
      </c>
      <c r="G20379" s="5"/>
    </row>
    <row r="20380" spans="1:7" x14ac:dyDescent="0.3">
      <c r="A20380" s="3" t="s">
        <v>6866</v>
      </c>
      <c r="B20380" s="3" t="s">
        <v>6867</v>
      </c>
      <c r="C20380" s="3" t="s">
        <v>6865</v>
      </c>
      <c r="D20380" s="8">
        <v>188</v>
      </c>
      <c r="E20380" s="4" t="s">
        <v>9</v>
      </c>
      <c r="F20380" s="5" t="b">
        <f>ISNUMBER(SEARCH($K$1,E20380))</f>
        <v>1</v>
      </c>
      <c r="G20380" s="5"/>
    </row>
    <row r="20381" spans="1:7" ht="43.2" x14ac:dyDescent="0.3">
      <c r="A20381" s="3" t="s">
        <v>7099</v>
      </c>
      <c r="B20381" s="3" t="s">
        <v>7100</v>
      </c>
      <c r="C20381" s="3" t="s">
        <v>7118</v>
      </c>
      <c r="D20381" s="8">
        <v>188</v>
      </c>
      <c r="E20381" s="4" t="s">
        <v>6987</v>
      </c>
      <c r="F20381" s="5" t="b">
        <f>ISNUMBER(SEARCH($K$1,E20381))</f>
        <v>0</v>
      </c>
      <c r="G20381" s="5"/>
    </row>
    <row r="20382" spans="1:7" x14ac:dyDescent="0.3">
      <c r="A20382" s="3" t="s">
        <v>7099</v>
      </c>
      <c r="B20382" s="3" t="s">
        <v>7100</v>
      </c>
      <c r="C20382" s="3" t="s">
        <v>7098</v>
      </c>
      <c r="D20382" s="8">
        <v>212</v>
      </c>
      <c r="E20382" s="4" t="s">
        <v>9</v>
      </c>
      <c r="F20382" s="5" t="b">
        <f>ISNUMBER(SEARCH($K$1,E20382))</f>
        <v>1</v>
      </c>
      <c r="G20382" s="5"/>
    </row>
    <row r="20383" spans="1:7" ht="43.2" x14ac:dyDescent="0.3">
      <c r="A20383" s="3" t="s">
        <v>7029</v>
      </c>
      <c r="B20383" s="3" t="s">
        <v>7030</v>
      </c>
      <c r="C20383" s="3" t="s">
        <v>7048</v>
      </c>
      <c r="D20383" s="8">
        <v>189</v>
      </c>
      <c r="E20383" s="4" t="s">
        <v>244</v>
      </c>
      <c r="F20383" s="5" t="b">
        <f>ISNUMBER(SEARCH($K$1,E20383))</f>
        <v>0</v>
      </c>
      <c r="G20383" s="5"/>
    </row>
    <row r="20384" spans="1:7" x14ac:dyDescent="0.3">
      <c r="A20384" s="3" t="s">
        <v>7029</v>
      </c>
      <c r="B20384" s="3" t="s">
        <v>7030</v>
      </c>
      <c r="C20384" s="3" t="s">
        <v>7043</v>
      </c>
      <c r="D20384" s="8">
        <v>176</v>
      </c>
      <c r="E20384" s="4" t="s">
        <v>85</v>
      </c>
      <c r="F20384" s="5" t="b">
        <f>ISNUMBER(SEARCH($K$1,E20384))</f>
        <v>0</v>
      </c>
      <c r="G20384" s="5"/>
    </row>
    <row r="20385" spans="1:7" ht="43.2" x14ac:dyDescent="0.3">
      <c r="A20385" s="3" t="s">
        <v>7029</v>
      </c>
      <c r="B20385" s="3" t="s">
        <v>7030</v>
      </c>
      <c r="C20385" s="3" t="s">
        <v>7042</v>
      </c>
      <c r="D20385" s="8">
        <v>209</v>
      </c>
      <c r="E20385" s="4" t="s">
        <v>244</v>
      </c>
      <c r="F20385" s="5" t="b">
        <f>ISNUMBER(SEARCH($K$1,E20385))</f>
        <v>0</v>
      </c>
      <c r="G20385" s="5"/>
    </row>
    <row r="20386" spans="1:7" x14ac:dyDescent="0.3">
      <c r="A20386" s="3" t="s">
        <v>7029</v>
      </c>
      <c r="B20386" s="3" t="s">
        <v>7030</v>
      </c>
      <c r="C20386" s="3" t="s">
        <v>7028</v>
      </c>
      <c r="D20386" s="8">
        <v>176</v>
      </c>
      <c r="E20386" s="4" t="s">
        <v>9</v>
      </c>
      <c r="F20386" s="5" t="b">
        <f>ISNUMBER(SEARCH($K$1,E20386))</f>
        <v>1</v>
      </c>
      <c r="G20386" s="5"/>
    </row>
    <row r="20387" spans="1:7" ht="43.2" x14ac:dyDescent="0.3">
      <c r="A20387" s="3" t="s">
        <v>7063</v>
      </c>
      <c r="B20387" s="3" t="s">
        <v>7064</v>
      </c>
      <c r="C20387" s="3" t="s">
        <v>7080</v>
      </c>
      <c r="D20387" s="8">
        <v>188</v>
      </c>
      <c r="E20387" s="4" t="s">
        <v>21</v>
      </c>
      <c r="F20387" s="5" t="b">
        <f>ISNUMBER(SEARCH($K$1,E20387))</f>
        <v>0</v>
      </c>
      <c r="G20387" s="5"/>
    </row>
    <row r="20388" spans="1:7" x14ac:dyDescent="0.3">
      <c r="A20388" s="3" t="s">
        <v>7063</v>
      </c>
      <c r="B20388" s="3" t="s">
        <v>7064</v>
      </c>
      <c r="C20388" s="3" t="s">
        <v>7062</v>
      </c>
      <c r="D20388" s="8">
        <v>189</v>
      </c>
      <c r="E20388" s="4" t="s">
        <v>9</v>
      </c>
      <c r="F20388" s="5" t="b">
        <f>ISNUMBER(SEARCH($K$1,E20388))</f>
        <v>1</v>
      </c>
      <c r="G20388" s="5"/>
    </row>
    <row r="20389" spans="1:7" ht="43.2" x14ac:dyDescent="0.3">
      <c r="A20389" s="3" t="s">
        <v>7046</v>
      </c>
      <c r="B20389" s="3" t="s">
        <v>7047</v>
      </c>
      <c r="C20389" s="3" t="s">
        <v>7061</v>
      </c>
      <c r="D20389" s="8">
        <v>212</v>
      </c>
      <c r="E20389" s="4" t="s">
        <v>21</v>
      </c>
      <c r="F20389" s="5" t="b">
        <f>ISNUMBER(SEARCH($K$1,E20389))</f>
        <v>0</v>
      </c>
      <c r="G20389" s="5"/>
    </row>
    <row r="20390" spans="1:7" x14ac:dyDescent="0.3">
      <c r="A20390" s="3" t="s">
        <v>7046</v>
      </c>
      <c r="B20390" s="3" t="s">
        <v>7047</v>
      </c>
      <c r="C20390" s="3" t="s">
        <v>7045</v>
      </c>
      <c r="D20390" s="8">
        <v>189</v>
      </c>
      <c r="E20390" s="4" t="s">
        <v>9</v>
      </c>
      <c r="F20390" s="5" t="b">
        <f>ISNUMBER(SEARCH($K$1,E20390))</f>
        <v>1</v>
      </c>
      <c r="G20390" s="5"/>
    </row>
    <row r="20391" spans="1:7" ht="43.2" x14ac:dyDescent="0.3">
      <c r="A20391" s="3" t="s">
        <v>7078</v>
      </c>
      <c r="B20391" s="3" t="s">
        <v>7079</v>
      </c>
      <c r="C20391" s="3" t="s">
        <v>7094</v>
      </c>
      <c r="D20391" s="8">
        <v>209</v>
      </c>
      <c r="E20391" s="4" t="s">
        <v>60</v>
      </c>
      <c r="F20391" s="5" t="b">
        <f>ISNUMBER(SEARCH($K$1,E20391))</f>
        <v>0</v>
      </c>
      <c r="G20391" s="5"/>
    </row>
    <row r="20392" spans="1:7" x14ac:dyDescent="0.3">
      <c r="A20392" s="3" t="s">
        <v>7078</v>
      </c>
      <c r="B20392" s="3" t="s">
        <v>7079</v>
      </c>
      <c r="C20392" s="3" t="s">
        <v>7077</v>
      </c>
      <c r="D20392" s="8">
        <v>188</v>
      </c>
      <c r="E20392" s="4" t="s">
        <v>9</v>
      </c>
      <c r="F20392" s="5" t="b">
        <f>ISNUMBER(SEARCH($K$1,E20392))</f>
        <v>1</v>
      </c>
      <c r="G20392" s="5"/>
    </row>
    <row r="20393" spans="1:7" ht="43.2" x14ac:dyDescent="0.3">
      <c r="A20393" s="3" t="s">
        <v>6999</v>
      </c>
      <c r="B20393" s="3" t="s">
        <v>7000</v>
      </c>
      <c r="C20393" s="3" t="s">
        <v>7027</v>
      </c>
      <c r="D20393" s="8">
        <v>189</v>
      </c>
      <c r="E20393" s="4" t="s">
        <v>244</v>
      </c>
      <c r="F20393" s="5" t="b">
        <f>ISNUMBER(SEARCH($K$1,E20393))</f>
        <v>0</v>
      </c>
      <c r="G20393" s="5"/>
    </row>
    <row r="20394" spans="1:7" x14ac:dyDescent="0.3">
      <c r="A20394" s="3" t="s">
        <v>6999</v>
      </c>
      <c r="B20394" s="3" t="s">
        <v>7000</v>
      </c>
      <c r="C20394" s="3" t="s">
        <v>7017</v>
      </c>
      <c r="D20394" s="8">
        <v>209</v>
      </c>
      <c r="E20394" s="4" t="s">
        <v>85</v>
      </c>
      <c r="F20394" s="5" t="b">
        <f>ISNUMBER(SEARCH($K$1,E20394))</f>
        <v>0</v>
      </c>
      <c r="G20394" s="5"/>
    </row>
    <row r="20395" spans="1:7" ht="43.2" x14ac:dyDescent="0.3">
      <c r="A20395" s="3" t="s">
        <v>6999</v>
      </c>
      <c r="B20395" s="3" t="s">
        <v>7000</v>
      </c>
      <c r="C20395" s="3" t="s">
        <v>7010</v>
      </c>
      <c r="D20395" s="8">
        <v>209</v>
      </c>
      <c r="E20395" s="4" t="s">
        <v>244</v>
      </c>
      <c r="F20395" s="5" t="b">
        <f>ISNUMBER(SEARCH($K$1,E20395))</f>
        <v>0</v>
      </c>
      <c r="G20395" s="5"/>
    </row>
    <row r="20396" spans="1:7" x14ac:dyDescent="0.3">
      <c r="A20396" s="3" t="s">
        <v>6999</v>
      </c>
      <c r="B20396" s="3" t="s">
        <v>7000</v>
      </c>
      <c r="C20396" s="3" t="s">
        <v>6998</v>
      </c>
      <c r="D20396" s="8">
        <v>189</v>
      </c>
      <c r="E20396" s="4" t="s">
        <v>9</v>
      </c>
      <c r="F20396" s="5" t="b">
        <f>ISNUMBER(SEARCH($K$1,E20396))</f>
        <v>1</v>
      </c>
      <c r="G20396" s="5"/>
    </row>
    <row r="20397" spans="1:7" ht="43.2" x14ac:dyDescent="0.3">
      <c r="A20397" s="3" t="s">
        <v>7003</v>
      </c>
      <c r="B20397" s="3" t="s">
        <v>7004</v>
      </c>
      <c r="C20397" s="3" t="s">
        <v>7023</v>
      </c>
      <c r="D20397" s="8">
        <v>212</v>
      </c>
      <c r="E20397" s="4" t="s">
        <v>21</v>
      </c>
      <c r="F20397" s="5" t="b">
        <f>ISNUMBER(SEARCH($K$1,E20397))</f>
        <v>0</v>
      </c>
      <c r="G20397" s="5"/>
    </row>
    <row r="20398" spans="1:7" x14ac:dyDescent="0.3">
      <c r="A20398" s="3" t="s">
        <v>7003</v>
      </c>
      <c r="B20398" s="3" t="s">
        <v>7004</v>
      </c>
      <c r="C20398" s="3" t="s">
        <v>7002</v>
      </c>
      <c r="D20398" s="8">
        <v>189</v>
      </c>
      <c r="E20398" s="4" t="s">
        <v>9</v>
      </c>
      <c r="F20398" s="5" t="b">
        <f>ISNUMBER(SEARCH($K$1,E20398))</f>
        <v>1</v>
      </c>
      <c r="G20398" s="5"/>
    </row>
    <row r="20399" spans="1:7" ht="43.2" x14ac:dyDescent="0.3">
      <c r="A20399" s="3" t="s">
        <v>6995</v>
      </c>
      <c r="B20399" s="3" t="s">
        <v>6996</v>
      </c>
      <c r="C20399" s="3" t="s">
        <v>7018</v>
      </c>
      <c r="D20399" s="8">
        <v>176</v>
      </c>
      <c r="E20399" s="4" t="s">
        <v>60</v>
      </c>
      <c r="F20399" s="5" t="b">
        <f>ISNUMBER(SEARCH($K$1,E20399))</f>
        <v>0</v>
      </c>
      <c r="G20399" s="5"/>
    </row>
    <row r="20400" spans="1:7" x14ac:dyDescent="0.3">
      <c r="A20400" s="3" t="s">
        <v>6995</v>
      </c>
      <c r="B20400" s="3" t="s">
        <v>6996</v>
      </c>
      <c r="C20400" s="3" t="s">
        <v>6994</v>
      </c>
      <c r="D20400" s="8">
        <v>188</v>
      </c>
      <c r="E20400" s="4" t="s">
        <v>9</v>
      </c>
      <c r="F20400" s="5" t="b">
        <f>ISNUMBER(SEARCH($K$1,E20400))</f>
        <v>1</v>
      </c>
      <c r="G20400" s="5"/>
    </row>
    <row r="20401" spans="1:7" ht="43.2" x14ac:dyDescent="0.3">
      <c r="A20401" s="3" t="s">
        <v>7008</v>
      </c>
      <c r="B20401" s="3" t="s">
        <v>7009</v>
      </c>
      <c r="C20401" s="3" t="s">
        <v>7013</v>
      </c>
      <c r="D20401" s="8">
        <v>176</v>
      </c>
      <c r="E20401" s="4" t="s">
        <v>898</v>
      </c>
      <c r="F20401" s="5" t="b">
        <f>ISNUMBER(SEARCH($K$1,E20401))</f>
        <v>0</v>
      </c>
      <c r="G20401" s="5"/>
    </row>
    <row r="20402" spans="1:7" x14ac:dyDescent="0.3">
      <c r="A20402" s="3" t="s">
        <v>7008</v>
      </c>
      <c r="B20402" s="3" t="s">
        <v>7009</v>
      </c>
      <c r="C20402" s="3" t="s">
        <v>7007</v>
      </c>
      <c r="D20402" s="8">
        <v>209</v>
      </c>
      <c r="E20402" s="4" t="s">
        <v>9</v>
      </c>
      <c r="F20402" s="5" t="b">
        <f>ISNUMBER(SEARCH($K$1,E20402))</f>
        <v>1</v>
      </c>
      <c r="G20402" s="5"/>
    </row>
    <row r="20403" spans="1:7" ht="43.2" x14ac:dyDescent="0.3">
      <c r="A20403" s="3" t="s">
        <v>6557</v>
      </c>
      <c r="B20403" s="3" t="s">
        <v>6558</v>
      </c>
      <c r="C20403" s="3" t="s">
        <v>6986</v>
      </c>
      <c r="D20403" s="8">
        <v>209</v>
      </c>
      <c r="E20403" s="4" t="s">
        <v>6987</v>
      </c>
      <c r="F20403" s="5" t="b">
        <f>ISNUMBER(SEARCH($K$1,E20403))</f>
        <v>0</v>
      </c>
      <c r="G20403" s="5"/>
    </row>
    <row r="20404" spans="1:7" x14ac:dyDescent="0.3">
      <c r="A20404" s="3" t="s">
        <v>6557</v>
      </c>
      <c r="B20404" s="3" t="s">
        <v>6558</v>
      </c>
      <c r="C20404" s="3" t="s">
        <v>6979</v>
      </c>
      <c r="D20404" s="8">
        <v>209</v>
      </c>
      <c r="E20404" s="4" t="s">
        <v>9</v>
      </c>
      <c r="F20404" s="5" t="b">
        <f>ISNUMBER(SEARCH($K$1,E20404))</f>
        <v>1</v>
      </c>
      <c r="G20404" s="5"/>
    </row>
    <row r="20405" spans="1:7" x14ac:dyDescent="0.3">
      <c r="A20405" s="3" t="s">
        <v>6557</v>
      </c>
      <c r="B20405" s="3" t="s">
        <v>6558</v>
      </c>
      <c r="C20405" s="3" t="s">
        <v>6573</v>
      </c>
      <c r="D20405" s="8">
        <v>188</v>
      </c>
      <c r="E20405" s="4" t="s">
        <v>209</v>
      </c>
      <c r="F20405" s="5" t="b">
        <f>ISNUMBER(SEARCH($K$1,E20405))</f>
        <v>0</v>
      </c>
      <c r="G20405" s="5"/>
    </row>
    <row r="20406" spans="1:7" ht="43.2" x14ac:dyDescent="0.3">
      <c r="A20406" s="3" t="s">
        <v>6557</v>
      </c>
      <c r="B20406" s="3" t="s">
        <v>6558</v>
      </c>
      <c r="C20406" s="3" t="s">
        <v>6559</v>
      </c>
      <c r="D20406" s="8">
        <v>188</v>
      </c>
      <c r="E20406" s="4" t="s">
        <v>60</v>
      </c>
      <c r="F20406" s="5" t="b">
        <f>ISNUMBER(SEARCH($K$1,E20406))</f>
        <v>0</v>
      </c>
      <c r="G20406" s="5"/>
    </row>
    <row r="20407" spans="1:7" x14ac:dyDescent="0.3">
      <c r="A20407" s="3" t="s">
        <v>6557</v>
      </c>
      <c r="B20407" s="3" t="s">
        <v>6558</v>
      </c>
      <c r="C20407" s="3" t="s">
        <v>6556</v>
      </c>
      <c r="D20407" s="8">
        <v>188</v>
      </c>
      <c r="E20407" s="4" t="s">
        <v>9</v>
      </c>
      <c r="F20407" s="5" t="b">
        <f>ISNUMBER(SEARCH($K$1,E20407))</f>
        <v>1</v>
      </c>
      <c r="G20407" s="5"/>
    </row>
    <row r="20408" spans="1:7" ht="43.2" x14ac:dyDescent="0.3">
      <c r="A20408" s="3" t="s">
        <v>6981</v>
      </c>
      <c r="B20408" s="3" t="s">
        <v>6982</v>
      </c>
      <c r="C20408" s="3" t="s">
        <v>6983</v>
      </c>
      <c r="D20408" s="8">
        <v>188</v>
      </c>
      <c r="E20408" s="4" t="s">
        <v>60</v>
      </c>
      <c r="F20408" s="5" t="b">
        <f>ISNUMBER(SEARCH($K$1,E20408))</f>
        <v>0</v>
      </c>
      <c r="G20408" s="5"/>
    </row>
    <row r="20409" spans="1:7" x14ac:dyDescent="0.3">
      <c r="A20409" s="3" t="s">
        <v>6981</v>
      </c>
      <c r="B20409" s="3" t="s">
        <v>6982</v>
      </c>
      <c r="C20409" s="3" t="s">
        <v>6980</v>
      </c>
      <c r="D20409" s="8">
        <v>212</v>
      </c>
      <c r="E20409" s="4" t="s">
        <v>9</v>
      </c>
      <c r="F20409" s="5" t="b">
        <f>ISNUMBER(SEARCH($K$1,E20409))</f>
        <v>1</v>
      </c>
      <c r="G20409" s="5"/>
    </row>
    <row r="20410" spans="1:7" ht="43.2" x14ac:dyDescent="0.3">
      <c r="A20410" s="3" t="s">
        <v>6944</v>
      </c>
      <c r="B20410" s="3" t="s">
        <v>6945</v>
      </c>
      <c r="C20410" s="3" t="s">
        <v>6952</v>
      </c>
      <c r="D20410" s="8">
        <v>176</v>
      </c>
      <c r="E20410" s="4" t="s">
        <v>244</v>
      </c>
      <c r="F20410" s="5" t="b">
        <f>ISNUMBER(SEARCH($K$1,E20410))</f>
        <v>0</v>
      </c>
      <c r="G20410" s="5"/>
    </row>
    <row r="20411" spans="1:7" x14ac:dyDescent="0.3">
      <c r="A20411" s="3" t="s">
        <v>6944</v>
      </c>
      <c r="B20411" s="3" t="s">
        <v>6945</v>
      </c>
      <c r="C20411" s="3" t="s">
        <v>6951</v>
      </c>
      <c r="D20411" s="8">
        <v>176</v>
      </c>
      <c r="E20411" s="4" t="s">
        <v>85</v>
      </c>
      <c r="F20411" s="5" t="b">
        <f>ISNUMBER(SEARCH($K$1,E20411))</f>
        <v>0</v>
      </c>
      <c r="G20411" s="5"/>
    </row>
    <row r="20412" spans="1:7" ht="43.2" x14ac:dyDescent="0.3">
      <c r="A20412" s="3" t="s">
        <v>6944</v>
      </c>
      <c r="B20412" s="3" t="s">
        <v>6945</v>
      </c>
      <c r="C20412" s="3" t="s">
        <v>6950</v>
      </c>
      <c r="D20412" s="8">
        <v>189</v>
      </c>
      <c r="E20412" s="4" t="s">
        <v>244</v>
      </c>
      <c r="F20412" s="5" t="b">
        <f>ISNUMBER(SEARCH($K$1,E20412))</f>
        <v>0</v>
      </c>
      <c r="G20412" s="5"/>
    </row>
    <row r="20413" spans="1:7" x14ac:dyDescent="0.3">
      <c r="A20413" s="3" t="s">
        <v>6944</v>
      </c>
      <c r="B20413" s="3" t="s">
        <v>6945</v>
      </c>
      <c r="C20413" s="3" t="s">
        <v>6943</v>
      </c>
      <c r="D20413" s="8">
        <v>176</v>
      </c>
      <c r="E20413" s="4" t="s">
        <v>9</v>
      </c>
      <c r="F20413" s="5" t="b">
        <f>ISNUMBER(SEARCH($K$1,E20413))</f>
        <v>1</v>
      </c>
      <c r="G20413" s="5"/>
    </row>
    <row r="20414" spans="1:7" ht="43.2" x14ac:dyDescent="0.3">
      <c r="A20414" s="3" t="s">
        <v>6958</v>
      </c>
      <c r="B20414" s="3" t="s">
        <v>6959</v>
      </c>
      <c r="C20414" s="3" t="s">
        <v>6971</v>
      </c>
      <c r="D20414" s="8">
        <v>188</v>
      </c>
      <c r="E20414" s="4" t="s">
        <v>60</v>
      </c>
      <c r="F20414" s="5" t="b">
        <f>ISNUMBER(SEARCH($K$1,E20414))</f>
        <v>0</v>
      </c>
      <c r="G20414" s="5"/>
    </row>
    <row r="20415" spans="1:7" x14ac:dyDescent="0.3">
      <c r="A20415" s="3" t="s">
        <v>6958</v>
      </c>
      <c r="B20415" s="3" t="s">
        <v>6959</v>
      </c>
      <c r="C20415" s="3" t="s">
        <v>6970</v>
      </c>
      <c r="D20415" s="8">
        <v>189</v>
      </c>
      <c r="E20415" s="4" t="s">
        <v>31</v>
      </c>
      <c r="F20415" s="5" t="b">
        <f>ISNUMBER(SEARCH($K$1,E20415))</f>
        <v>0</v>
      </c>
      <c r="G20415" s="5"/>
    </row>
    <row r="20416" spans="1:7" ht="43.2" x14ac:dyDescent="0.3">
      <c r="A20416" s="3" t="s">
        <v>6958</v>
      </c>
      <c r="B20416" s="3" t="s">
        <v>6959</v>
      </c>
      <c r="C20416" s="3" t="s">
        <v>6969</v>
      </c>
      <c r="D20416" s="8">
        <v>176</v>
      </c>
      <c r="E20416" s="4" t="s">
        <v>21</v>
      </c>
      <c r="F20416" s="5" t="b">
        <f>ISNUMBER(SEARCH($K$1,E20416))</f>
        <v>0</v>
      </c>
      <c r="G20416" s="5"/>
    </row>
    <row r="20417" spans="1:7" x14ac:dyDescent="0.3">
      <c r="A20417" s="3" t="s">
        <v>6958</v>
      </c>
      <c r="B20417" s="3" t="s">
        <v>6959</v>
      </c>
      <c r="C20417" s="3" t="s">
        <v>6957</v>
      </c>
      <c r="D20417" s="8">
        <v>189</v>
      </c>
      <c r="E20417" s="4" t="s">
        <v>9</v>
      </c>
      <c r="F20417" s="5" t="b">
        <f>ISNUMBER(SEARCH($K$1,E20417))</f>
        <v>1</v>
      </c>
      <c r="G20417" s="5"/>
    </row>
    <row r="20418" spans="1:7" ht="43.2" x14ac:dyDescent="0.3">
      <c r="A20418" s="3" t="s">
        <v>6966</v>
      </c>
      <c r="B20418" s="3" t="s">
        <v>6967</v>
      </c>
      <c r="C20418" s="3" t="s">
        <v>6968</v>
      </c>
      <c r="D20418" s="8">
        <v>176</v>
      </c>
      <c r="E20418" s="4" t="s">
        <v>244</v>
      </c>
      <c r="F20418" s="5" t="b">
        <f>ISNUMBER(SEARCH($K$1,E20418))</f>
        <v>0</v>
      </c>
      <c r="G20418" s="5"/>
    </row>
    <row r="20419" spans="1:7" x14ac:dyDescent="0.3">
      <c r="A20419" s="3" t="s">
        <v>6966</v>
      </c>
      <c r="B20419" s="3" t="s">
        <v>6967</v>
      </c>
      <c r="C20419" s="3" t="s">
        <v>6965</v>
      </c>
      <c r="D20419" s="8">
        <v>176</v>
      </c>
      <c r="E20419" s="4" t="s">
        <v>9</v>
      </c>
      <c r="F20419" s="5" t="b">
        <f>ISNUMBER(SEARCH($K$1,E20419))</f>
        <v>1</v>
      </c>
      <c r="G20419" s="5"/>
    </row>
    <row r="20420" spans="1:7" ht="43.2" x14ac:dyDescent="0.3">
      <c r="A20420" s="3" t="s">
        <v>6954</v>
      </c>
      <c r="B20420" s="3" t="s">
        <v>6955</v>
      </c>
      <c r="C20420" s="3" t="s">
        <v>6960</v>
      </c>
      <c r="D20420" s="8">
        <v>189</v>
      </c>
      <c r="E20420" s="4" t="s">
        <v>244</v>
      </c>
      <c r="F20420" s="5" t="b">
        <f>ISNUMBER(SEARCH($K$1,E20420))</f>
        <v>0</v>
      </c>
      <c r="G20420" s="5"/>
    </row>
    <row r="20421" spans="1:7" x14ac:dyDescent="0.3">
      <c r="A20421" s="3" t="s">
        <v>6954</v>
      </c>
      <c r="B20421" s="3" t="s">
        <v>6955</v>
      </c>
      <c r="C20421" s="3" t="s">
        <v>6953</v>
      </c>
      <c r="D20421" s="8">
        <v>176</v>
      </c>
      <c r="E20421" s="4" t="s">
        <v>9</v>
      </c>
      <c r="F20421" s="5" t="b">
        <f>ISNUMBER(SEARCH($K$1,E20421))</f>
        <v>1</v>
      </c>
      <c r="G20421" s="5"/>
    </row>
    <row r="20422" spans="1:7" ht="43.2" x14ac:dyDescent="0.3">
      <c r="A20422" s="3" t="s">
        <v>6520</v>
      </c>
      <c r="B20422" s="3" t="s">
        <v>6521</v>
      </c>
      <c r="C20422" s="3" t="s">
        <v>6946</v>
      </c>
      <c r="D20422" s="8">
        <v>176</v>
      </c>
      <c r="E20422" s="4" t="s">
        <v>21</v>
      </c>
      <c r="F20422" s="5" t="b">
        <f>ISNUMBER(SEARCH($K$1,E20422))</f>
        <v>0</v>
      </c>
      <c r="G20422" s="5"/>
    </row>
    <row r="20423" spans="1:7" x14ac:dyDescent="0.3">
      <c r="A20423" s="3" t="s">
        <v>6520</v>
      </c>
      <c r="B20423" s="3" t="s">
        <v>6521</v>
      </c>
      <c r="C20423" s="3" t="s">
        <v>6941</v>
      </c>
      <c r="D20423" s="8">
        <v>176</v>
      </c>
      <c r="E20423" s="4" t="s">
        <v>9</v>
      </c>
      <c r="F20423" s="5" t="b">
        <f>ISNUMBER(SEARCH($K$1,E20423))</f>
        <v>1</v>
      </c>
      <c r="G20423" s="5"/>
    </row>
    <row r="20424" spans="1:7" x14ac:dyDescent="0.3">
      <c r="A20424" s="3" t="s">
        <v>6520</v>
      </c>
      <c r="B20424" s="3" t="s">
        <v>6521</v>
      </c>
      <c r="C20424" s="3" t="s">
        <v>6571</v>
      </c>
      <c r="D20424" s="8">
        <v>188</v>
      </c>
      <c r="E20424" s="4" t="s">
        <v>209</v>
      </c>
      <c r="F20424" s="5" t="b">
        <f>ISNUMBER(SEARCH($K$1,E20424))</f>
        <v>0</v>
      </c>
      <c r="G20424" s="5"/>
    </row>
    <row r="20425" spans="1:7" ht="43.2" x14ac:dyDescent="0.3">
      <c r="A20425" s="3" t="s">
        <v>6520</v>
      </c>
      <c r="B20425" s="3" t="s">
        <v>6521</v>
      </c>
      <c r="C20425" s="3" t="s">
        <v>6526</v>
      </c>
      <c r="D20425" s="8">
        <v>189</v>
      </c>
      <c r="E20425" s="4" t="s">
        <v>60</v>
      </c>
      <c r="F20425" s="5" t="b">
        <f>ISNUMBER(SEARCH($K$1,E20425))</f>
        <v>0</v>
      </c>
      <c r="G20425" s="5"/>
    </row>
    <row r="20426" spans="1:7" x14ac:dyDescent="0.3">
      <c r="A20426" s="3" t="s">
        <v>6520</v>
      </c>
      <c r="B20426" s="3" t="s">
        <v>6521</v>
      </c>
      <c r="C20426" s="3" t="s">
        <v>6519</v>
      </c>
      <c r="D20426" s="8">
        <v>188</v>
      </c>
      <c r="E20426" s="4" t="s">
        <v>9</v>
      </c>
      <c r="F20426" s="5" t="b">
        <f>ISNUMBER(SEARCH($K$1,E20426))</f>
        <v>1</v>
      </c>
      <c r="G20426" s="5"/>
    </row>
    <row r="20427" spans="1:7" ht="43.2" x14ac:dyDescent="0.3">
      <c r="A20427" s="3" t="s">
        <v>6948</v>
      </c>
      <c r="B20427" s="3" t="s">
        <v>6949</v>
      </c>
      <c r="C20427" s="3" t="s">
        <v>6956</v>
      </c>
      <c r="D20427" s="8">
        <v>176</v>
      </c>
      <c r="E20427" s="4" t="s">
        <v>21</v>
      </c>
      <c r="F20427" s="5" t="b">
        <f>ISNUMBER(SEARCH($K$1,E20427))</f>
        <v>0</v>
      </c>
      <c r="G20427" s="5"/>
    </row>
    <row r="20428" spans="1:7" x14ac:dyDescent="0.3">
      <c r="A20428" s="3" t="s">
        <v>6948</v>
      </c>
      <c r="B20428" s="3" t="s">
        <v>6949</v>
      </c>
      <c r="C20428" s="3" t="s">
        <v>6947</v>
      </c>
      <c r="D20428" s="8">
        <v>189</v>
      </c>
      <c r="E20428" s="4" t="s">
        <v>9</v>
      </c>
      <c r="F20428" s="5" t="b">
        <f>ISNUMBER(SEARCH($K$1,E20428))</f>
        <v>1</v>
      </c>
      <c r="G20428" s="5"/>
    </row>
    <row r="20429" spans="1:7" ht="43.2" x14ac:dyDescent="0.3">
      <c r="A20429" s="3" t="s">
        <v>6962</v>
      </c>
      <c r="B20429" s="3" t="s">
        <v>6963</v>
      </c>
      <c r="C20429" s="3" t="s">
        <v>6964</v>
      </c>
      <c r="D20429" s="8">
        <v>176</v>
      </c>
      <c r="E20429" s="4" t="s">
        <v>244</v>
      </c>
      <c r="F20429" s="5" t="b">
        <f>ISNUMBER(SEARCH($K$1,E20429))</f>
        <v>0</v>
      </c>
      <c r="G20429" s="5"/>
    </row>
    <row r="20430" spans="1:7" x14ac:dyDescent="0.3">
      <c r="A20430" s="3" t="s">
        <v>6962</v>
      </c>
      <c r="B20430" s="3" t="s">
        <v>6963</v>
      </c>
      <c r="C20430" s="3" t="s">
        <v>6961</v>
      </c>
      <c r="D20430" s="8">
        <v>176</v>
      </c>
      <c r="E20430" s="4" t="s">
        <v>9</v>
      </c>
      <c r="F20430" s="5" t="b">
        <f>ISNUMBER(SEARCH($K$1,E20430))</f>
        <v>1</v>
      </c>
      <c r="G20430" s="5"/>
    </row>
    <row r="20431" spans="1:7" ht="43.2" x14ac:dyDescent="0.3">
      <c r="A20431" s="3" t="s">
        <v>6973</v>
      </c>
      <c r="B20431" s="3" t="s">
        <v>6974</v>
      </c>
      <c r="C20431" s="3" t="s">
        <v>6975</v>
      </c>
      <c r="D20431" s="8">
        <v>188</v>
      </c>
      <c r="E20431" s="4" t="s">
        <v>60</v>
      </c>
      <c r="F20431" s="5" t="b">
        <f>ISNUMBER(SEARCH($K$1,E20431))</f>
        <v>0</v>
      </c>
      <c r="G20431" s="5"/>
    </row>
    <row r="20432" spans="1:7" x14ac:dyDescent="0.3">
      <c r="A20432" s="3" t="s">
        <v>6973</v>
      </c>
      <c r="B20432" s="3" t="s">
        <v>6974</v>
      </c>
      <c r="C20432" s="3" t="s">
        <v>6972</v>
      </c>
      <c r="D20432" s="8">
        <v>188</v>
      </c>
      <c r="E20432" s="4" t="s">
        <v>9</v>
      </c>
      <c r="F20432" s="5" t="b">
        <f>ISNUMBER(SEARCH($K$1,E20432))</f>
        <v>1</v>
      </c>
      <c r="G20432" s="5"/>
    </row>
    <row r="20433" spans="1:7" ht="43.2" x14ac:dyDescent="0.3">
      <c r="A20433" s="3" t="s">
        <v>6254</v>
      </c>
      <c r="B20433" s="3" t="s">
        <v>6255</v>
      </c>
      <c r="C20433" s="3" t="s">
        <v>6936</v>
      </c>
      <c r="D20433" s="8">
        <v>209</v>
      </c>
      <c r="E20433" s="4" t="s">
        <v>21</v>
      </c>
      <c r="F20433" s="5" t="b">
        <f>ISNUMBER(SEARCH($K$1,E20433))</f>
        <v>0</v>
      </c>
      <c r="G20433" s="5"/>
    </row>
    <row r="20434" spans="1:7" x14ac:dyDescent="0.3">
      <c r="A20434" s="3" t="s">
        <v>6254</v>
      </c>
      <c r="B20434" s="3" t="s">
        <v>6255</v>
      </c>
      <c r="C20434" s="3" t="s">
        <v>6904</v>
      </c>
      <c r="D20434" s="8">
        <v>189</v>
      </c>
      <c r="E20434" s="4" t="s">
        <v>9</v>
      </c>
      <c r="F20434" s="5" t="b">
        <f>ISNUMBER(SEARCH($K$1,E20434))</f>
        <v>1</v>
      </c>
      <c r="G20434" s="5"/>
    </row>
    <row r="20435" spans="1:7" x14ac:dyDescent="0.3">
      <c r="A20435" s="3" t="s">
        <v>6254</v>
      </c>
      <c r="B20435" s="3" t="s">
        <v>6255</v>
      </c>
      <c r="C20435" s="3" t="s">
        <v>6903</v>
      </c>
      <c r="D20435" s="8">
        <v>189</v>
      </c>
      <c r="E20435" s="4" t="s">
        <v>9</v>
      </c>
      <c r="F20435" s="5" t="b">
        <f>ISNUMBER(SEARCH($K$1,E20435))</f>
        <v>1</v>
      </c>
      <c r="G20435" s="5"/>
    </row>
    <row r="20436" spans="1:7" x14ac:dyDescent="0.3">
      <c r="A20436" s="3" t="s">
        <v>6254</v>
      </c>
      <c r="B20436" s="3" t="s">
        <v>6255</v>
      </c>
      <c r="C20436" s="3" t="s">
        <v>6448</v>
      </c>
      <c r="D20436" s="8">
        <v>188</v>
      </c>
      <c r="E20436" s="4" t="s">
        <v>209</v>
      </c>
      <c r="F20436" s="5" t="b">
        <f>ISNUMBER(SEARCH($K$1,E20436))</f>
        <v>0</v>
      </c>
      <c r="G20436" s="5"/>
    </row>
    <row r="20437" spans="1:7" ht="43.2" x14ac:dyDescent="0.3">
      <c r="A20437" s="3" t="s">
        <v>6254</v>
      </c>
      <c r="B20437" s="3" t="s">
        <v>6255</v>
      </c>
      <c r="C20437" s="3" t="s">
        <v>6447</v>
      </c>
      <c r="D20437" s="8">
        <v>188</v>
      </c>
      <c r="E20437" s="4" t="s">
        <v>60</v>
      </c>
      <c r="F20437" s="5" t="b">
        <f>ISNUMBER(SEARCH($K$1,E20437))</f>
        <v>0</v>
      </c>
      <c r="G20437" s="5"/>
    </row>
    <row r="20438" spans="1:7" x14ac:dyDescent="0.3">
      <c r="A20438" s="3" t="s">
        <v>6254</v>
      </c>
      <c r="B20438" s="3" t="s">
        <v>6255</v>
      </c>
      <c r="C20438" s="3" t="s">
        <v>6446</v>
      </c>
      <c r="D20438" s="8">
        <v>188</v>
      </c>
      <c r="E20438" s="4" t="s">
        <v>85</v>
      </c>
      <c r="F20438" s="5" t="b">
        <f>ISNUMBER(SEARCH($K$1,E20438))</f>
        <v>0</v>
      </c>
      <c r="G20438" s="5"/>
    </row>
    <row r="20439" spans="1:7" ht="43.2" x14ac:dyDescent="0.3">
      <c r="A20439" s="3" t="s">
        <v>6254</v>
      </c>
      <c r="B20439" s="3" t="s">
        <v>6255</v>
      </c>
      <c r="C20439" s="3" t="s">
        <v>6445</v>
      </c>
      <c r="D20439" s="8">
        <v>188</v>
      </c>
      <c r="E20439" s="4" t="s">
        <v>60</v>
      </c>
      <c r="F20439" s="5" t="b">
        <f>ISNUMBER(SEARCH($K$1,E20439))</f>
        <v>0</v>
      </c>
      <c r="G20439" s="5"/>
    </row>
    <row r="20440" spans="1:7" x14ac:dyDescent="0.3">
      <c r="A20440" s="3" t="s">
        <v>6254</v>
      </c>
      <c r="B20440" s="3" t="s">
        <v>6255</v>
      </c>
      <c r="C20440" s="3" t="s">
        <v>6444</v>
      </c>
      <c r="D20440" s="8">
        <v>188</v>
      </c>
      <c r="E20440" s="4" t="s">
        <v>85</v>
      </c>
      <c r="F20440" s="5" t="b">
        <f>ISNUMBER(SEARCH($K$1,E20440))</f>
        <v>0</v>
      </c>
      <c r="G20440" s="5"/>
    </row>
    <row r="20441" spans="1:7" ht="43.2" x14ac:dyDescent="0.3">
      <c r="A20441" s="3" t="s">
        <v>6254</v>
      </c>
      <c r="B20441" s="3" t="s">
        <v>6255</v>
      </c>
      <c r="C20441" s="3" t="s">
        <v>6443</v>
      </c>
      <c r="D20441" s="8">
        <v>188</v>
      </c>
      <c r="E20441" s="4" t="s">
        <v>60</v>
      </c>
      <c r="F20441" s="5" t="b">
        <f>ISNUMBER(SEARCH($K$1,E20441))</f>
        <v>0</v>
      </c>
      <c r="G20441" s="5"/>
    </row>
    <row r="20442" spans="1:7" x14ac:dyDescent="0.3">
      <c r="A20442" s="3" t="s">
        <v>6254</v>
      </c>
      <c r="B20442" s="3" t="s">
        <v>6255</v>
      </c>
      <c r="C20442" s="3" t="s">
        <v>6442</v>
      </c>
      <c r="D20442" s="8">
        <v>209</v>
      </c>
      <c r="E20442" s="4" t="s">
        <v>85</v>
      </c>
      <c r="F20442" s="5" t="b">
        <f>ISNUMBER(SEARCH($K$1,E20442))</f>
        <v>0</v>
      </c>
      <c r="G20442" s="5"/>
    </row>
    <row r="20443" spans="1:7" ht="43.2" x14ac:dyDescent="0.3">
      <c r="A20443" s="3" t="s">
        <v>6254</v>
      </c>
      <c r="B20443" s="3" t="s">
        <v>6255</v>
      </c>
      <c r="C20443" s="3" t="s">
        <v>6394</v>
      </c>
      <c r="D20443" s="8">
        <v>188</v>
      </c>
      <c r="E20443" s="4" t="s">
        <v>60</v>
      </c>
      <c r="F20443" s="5" t="b">
        <f>ISNUMBER(SEARCH($K$1,E20443))</f>
        <v>0</v>
      </c>
      <c r="G20443" s="5"/>
    </row>
    <row r="20444" spans="1:7" x14ac:dyDescent="0.3">
      <c r="A20444" s="3" t="s">
        <v>6254</v>
      </c>
      <c r="B20444" s="3" t="s">
        <v>6255</v>
      </c>
      <c r="C20444" s="3" t="s">
        <v>6393</v>
      </c>
      <c r="D20444" s="8">
        <v>188</v>
      </c>
      <c r="E20444" s="4" t="s">
        <v>85</v>
      </c>
      <c r="F20444" s="5" t="b">
        <f>ISNUMBER(SEARCH($K$1,E20444))</f>
        <v>0</v>
      </c>
      <c r="G20444" s="5"/>
    </row>
    <row r="20445" spans="1:7" ht="43.2" x14ac:dyDescent="0.3">
      <c r="A20445" s="3" t="s">
        <v>6254</v>
      </c>
      <c r="B20445" s="3" t="s">
        <v>6255</v>
      </c>
      <c r="C20445" s="3" t="s">
        <v>6392</v>
      </c>
      <c r="D20445" s="8">
        <v>188</v>
      </c>
      <c r="E20445" s="4" t="s">
        <v>60</v>
      </c>
      <c r="F20445" s="5" t="b">
        <f>ISNUMBER(SEARCH($K$1,E20445))</f>
        <v>0</v>
      </c>
      <c r="G20445" s="5"/>
    </row>
    <row r="20446" spans="1:7" x14ac:dyDescent="0.3">
      <c r="A20446" s="3" t="s">
        <v>6254</v>
      </c>
      <c r="B20446" s="3" t="s">
        <v>6255</v>
      </c>
      <c r="C20446" s="3" t="s">
        <v>6391</v>
      </c>
      <c r="D20446" s="8">
        <v>188</v>
      </c>
      <c r="E20446" s="4" t="s">
        <v>85</v>
      </c>
      <c r="F20446" s="5" t="b">
        <f>ISNUMBER(SEARCH($K$1,E20446))</f>
        <v>0</v>
      </c>
      <c r="G20446" s="5"/>
    </row>
    <row r="20447" spans="1:7" ht="43.2" x14ac:dyDescent="0.3">
      <c r="A20447" s="3" t="s">
        <v>6254</v>
      </c>
      <c r="B20447" s="3" t="s">
        <v>6255</v>
      </c>
      <c r="C20447" s="3" t="s">
        <v>6390</v>
      </c>
      <c r="D20447" s="8">
        <v>188</v>
      </c>
      <c r="E20447" s="4" t="s">
        <v>60</v>
      </c>
      <c r="F20447" s="5" t="b">
        <f>ISNUMBER(SEARCH($K$1,E20447))</f>
        <v>0</v>
      </c>
      <c r="G20447" s="5"/>
    </row>
    <row r="20448" spans="1:7" x14ac:dyDescent="0.3">
      <c r="A20448" s="3" t="s">
        <v>6254</v>
      </c>
      <c r="B20448" s="3" t="s">
        <v>6255</v>
      </c>
      <c r="C20448" s="3" t="s">
        <v>6389</v>
      </c>
      <c r="D20448" s="8">
        <v>188</v>
      </c>
      <c r="E20448" s="4" t="s">
        <v>85</v>
      </c>
      <c r="F20448" s="5" t="b">
        <f>ISNUMBER(SEARCH($K$1,E20448))</f>
        <v>0</v>
      </c>
      <c r="G20448" s="5"/>
    </row>
    <row r="20449" spans="1:7" ht="43.2" x14ac:dyDescent="0.3">
      <c r="A20449" s="3" t="s">
        <v>6254</v>
      </c>
      <c r="B20449" s="3" t="s">
        <v>6255</v>
      </c>
      <c r="C20449" s="3" t="s">
        <v>6388</v>
      </c>
      <c r="D20449" s="8">
        <v>188</v>
      </c>
      <c r="E20449" s="4" t="s">
        <v>60</v>
      </c>
      <c r="F20449" s="5" t="b">
        <f>ISNUMBER(SEARCH($K$1,E20449))</f>
        <v>0</v>
      </c>
      <c r="G20449" s="5"/>
    </row>
    <row r="20450" spans="1:7" x14ac:dyDescent="0.3">
      <c r="A20450" s="3" t="s">
        <v>6254</v>
      </c>
      <c r="B20450" s="3" t="s">
        <v>6255</v>
      </c>
      <c r="C20450" s="3" t="s">
        <v>6387</v>
      </c>
      <c r="D20450" s="8">
        <v>188</v>
      </c>
      <c r="E20450" s="4" t="s">
        <v>85</v>
      </c>
      <c r="F20450" s="5" t="b">
        <f>ISNUMBER(SEARCH($K$1,E20450))</f>
        <v>0</v>
      </c>
      <c r="G20450" s="5"/>
    </row>
    <row r="20451" spans="1:7" ht="43.2" x14ac:dyDescent="0.3">
      <c r="A20451" s="3" t="s">
        <v>6254</v>
      </c>
      <c r="B20451" s="3" t="s">
        <v>6255</v>
      </c>
      <c r="C20451" s="3" t="s">
        <v>6386</v>
      </c>
      <c r="D20451" s="8">
        <v>188</v>
      </c>
      <c r="E20451" s="4" t="s">
        <v>60</v>
      </c>
      <c r="F20451" s="5" t="b">
        <f>ISNUMBER(SEARCH($K$1,E20451))</f>
        <v>0</v>
      </c>
      <c r="G20451" s="5"/>
    </row>
    <row r="20452" spans="1:7" x14ac:dyDescent="0.3">
      <c r="A20452" s="3" t="s">
        <v>6254</v>
      </c>
      <c r="B20452" s="3" t="s">
        <v>6255</v>
      </c>
      <c r="C20452" s="3" t="s">
        <v>6385</v>
      </c>
      <c r="D20452" s="8">
        <v>188</v>
      </c>
      <c r="E20452" s="4" t="s">
        <v>85</v>
      </c>
      <c r="F20452" s="5" t="b">
        <f>ISNUMBER(SEARCH($K$1,E20452))</f>
        <v>0</v>
      </c>
      <c r="G20452" s="5"/>
    </row>
    <row r="20453" spans="1:7" ht="43.2" x14ac:dyDescent="0.3">
      <c r="A20453" s="3" t="s">
        <v>6254</v>
      </c>
      <c r="B20453" s="3" t="s">
        <v>6255</v>
      </c>
      <c r="C20453" s="3" t="s">
        <v>6384</v>
      </c>
      <c r="D20453" s="8">
        <v>188</v>
      </c>
      <c r="E20453" s="4" t="s">
        <v>60</v>
      </c>
      <c r="F20453" s="5" t="b">
        <f>ISNUMBER(SEARCH($K$1,E20453))</f>
        <v>0</v>
      </c>
      <c r="G20453" s="5"/>
    </row>
    <row r="20454" spans="1:7" x14ac:dyDescent="0.3">
      <c r="A20454" s="3" t="s">
        <v>6254</v>
      </c>
      <c r="B20454" s="3" t="s">
        <v>6255</v>
      </c>
      <c r="C20454" s="3" t="s">
        <v>6383</v>
      </c>
      <c r="D20454" s="8">
        <v>176</v>
      </c>
      <c r="E20454" s="4" t="s">
        <v>9</v>
      </c>
      <c r="F20454" s="5" t="b">
        <f>ISNUMBER(SEARCH($K$1,E20454))</f>
        <v>1</v>
      </c>
      <c r="G20454" s="5"/>
    </row>
    <row r="20455" spans="1:7" x14ac:dyDescent="0.3">
      <c r="A20455" s="3" t="s">
        <v>6254</v>
      </c>
      <c r="B20455" s="3" t="s">
        <v>6255</v>
      </c>
      <c r="C20455" s="3" t="s">
        <v>6265</v>
      </c>
      <c r="D20455" s="8">
        <v>188</v>
      </c>
      <c r="E20455" s="4" t="s">
        <v>209</v>
      </c>
      <c r="F20455" s="5" t="b">
        <f>ISNUMBER(SEARCH($K$1,E20455))</f>
        <v>0</v>
      </c>
      <c r="G20455" s="5"/>
    </row>
    <row r="20456" spans="1:7" ht="43.2" x14ac:dyDescent="0.3">
      <c r="A20456" s="3" t="s">
        <v>6254</v>
      </c>
      <c r="B20456" s="3" t="s">
        <v>6255</v>
      </c>
      <c r="C20456" s="3" t="s">
        <v>6261</v>
      </c>
      <c r="D20456" s="8">
        <v>209</v>
      </c>
      <c r="E20456" s="4" t="s">
        <v>60</v>
      </c>
      <c r="F20456" s="5" t="b">
        <f>ISNUMBER(SEARCH($K$1,E20456))</f>
        <v>0</v>
      </c>
      <c r="G20456" s="5"/>
    </row>
    <row r="20457" spans="1:7" x14ac:dyDescent="0.3">
      <c r="A20457" s="3" t="s">
        <v>6254</v>
      </c>
      <c r="B20457" s="3" t="s">
        <v>6255</v>
      </c>
      <c r="C20457" s="3" t="s">
        <v>6256</v>
      </c>
      <c r="D20457" s="8">
        <v>188</v>
      </c>
      <c r="E20457" s="4" t="s">
        <v>9</v>
      </c>
      <c r="F20457" s="5" t="b">
        <f>ISNUMBER(SEARCH($K$1,E20457))</f>
        <v>1</v>
      </c>
      <c r="G20457" s="5"/>
    </row>
    <row r="20458" spans="1:7" x14ac:dyDescent="0.3">
      <c r="A20458" s="3" t="s">
        <v>6254</v>
      </c>
      <c r="B20458" s="3" t="s">
        <v>6255</v>
      </c>
      <c r="C20458" s="3" t="s">
        <v>6253</v>
      </c>
      <c r="D20458" s="8">
        <v>188</v>
      </c>
      <c r="E20458" s="4" t="s">
        <v>9</v>
      </c>
      <c r="F20458" s="5" t="b">
        <f>ISNUMBER(SEARCH($K$1,E20458))</f>
        <v>1</v>
      </c>
      <c r="G20458" s="5"/>
    </row>
    <row r="20459" spans="1:7" ht="43.2" x14ac:dyDescent="0.3">
      <c r="A20459" s="3" t="s">
        <v>6931</v>
      </c>
      <c r="B20459" s="3" t="s">
        <v>6932</v>
      </c>
      <c r="C20459" s="3" t="s">
        <v>6939</v>
      </c>
      <c r="D20459" s="8">
        <v>209</v>
      </c>
      <c r="E20459" s="4" t="s">
        <v>898</v>
      </c>
      <c r="F20459" s="5" t="b">
        <f>ISNUMBER(SEARCH($K$1,E20459))</f>
        <v>0</v>
      </c>
      <c r="G20459" s="5"/>
    </row>
    <row r="20460" spans="1:7" x14ac:dyDescent="0.3">
      <c r="A20460" s="3" t="s">
        <v>6931</v>
      </c>
      <c r="B20460" s="3" t="s">
        <v>6932</v>
      </c>
      <c r="C20460" s="3" t="s">
        <v>6938</v>
      </c>
      <c r="D20460" s="8">
        <v>176</v>
      </c>
      <c r="E20460" s="4" t="s">
        <v>31</v>
      </c>
      <c r="F20460" s="5" t="b">
        <f>ISNUMBER(SEARCH($K$1,E20460))</f>
        <v>0</v>
      </c>
      <c r="G20460" s="5"/>
    </row>
    <row r="20461" spans="1:7" ht="43.2" x14ac:dyDescent="0.3">
      <c r="A20461" s="3" t="s">
        <v>6931</v>
      </c>
      <c r="B20461" s="3" t="s">
        <v>6932</v>
      </c>
      <c r="C20461" s="3" t="s">
        <v>6937</v>
      </c>
      <c r="D20461" s="8">
        <v>189</v>
      </c>
      <c r="E20461" s="4" t="s">
        <v>244</v>
      </c>
      <c r="F20461" s="5" t="b">
        <f>ISNUMBER(SEARCH($K$1,E20461))</f>
        <v>0</v>
      </c>
      <c r="G20461" s="5"/>
    </row>
    <row r="20462" spans="1:7" x14ac:dyDescent="0.3">
      <c r="A20462" s="3" t="s">
        <v>6931</v>
      </c>
      <c r="B20462" s="3" t="s">
        <v>6932</v>
      </c>
      <c r="C20462" s="3" t="s">
        <v>6934</v>
      </c>
      <c r="D20462" s="8">
        <v>176</v>
      </c>
      <c r="E20462" s="4" t="s">
        <v>85</v>
      </c>
      <c r="F20462" s="5" t="b">
        <f>ISNUMBER(SEARCH($K$1,E20462))</f>
        <v>0</v>
      </c>
      <c r="G20462" s="5"/>
    </row>
    <row r="20463" spans="1:7" ht="43.2" x14ac:dyDescent="0.3">
      <c r="A20463" s="3" t="s">
        <v>6931</v>
      </c>
      <c r="B20463" s="3" t="s">
        <v>6932</v>
      </c>
      <c r="C20463" s="3" t="s">
        <v>6933</v>
      </c>
      <c r="D20463" s="8">
        <v>176</v>
      </c>
      <c r="E20463" s="4" t="s">
        <v>244</v>
      </c>
      <c r="F20463" s="5" t="b">
        <f>ISNUMBER(SEARCH($K$1,E20463))</f>
        <v>0</v>
      </c>
      <c r="G20463" s="5"/>
    </row>
    <row r="20464" spans="1:7" x14ac:dyDescent="0.3">
      <c r="A20464" s="3" t="s">
        <v>6931</v>
      </c>
      <c r="B20464" s="3" t="s">
        <v>6932</v>
      </c>
      <c r="C20464" s="3" t="s">
        <v>6930</v>
      </c>
      <c r="D20464" s="8">
        <v>176</v>
      </c>
      <c r="E20464" s="4" t="s">
        <v>9</v>
      </c>
      <c r="F20464" s="5" t="b">
        <f>ISNUMBER(SEARCH($K$1,E20464))</f>
        <v>1</v>
      </c>
      <c r="G20464" s="5"/>
    </row>
    <row r="20465" spans="1:7" ht="43.2" x14ac:dyDescent="0.3">
      <c r="A20465" s="3" t="s">
        <v>6921</v>
      </c>
      <c r="B20465" s="3" t="s">
        <v>6922</v>
      </c>
      <c r="C20465" s="3" t="s">
        <v>6935</v>
      </c>
      <c r="D20465" s="8">
        <v>176</v>
      </c>
      <c r="E20465" s="4" t="s">
        <v>898</v>
      </c>
      <c r="F20465" s="5" t="b">
        <f>ISNUMBER(SEARCH($K$1,E20465))</f>
        <v>0</v>
      </c>
      <c r="G20465" s="5"/>
    </row>
    <row r="20466" spans="1:7" x14ac:dyDescent="0.3">
      <c r="A20466" s="3" t="s">
        <v>6921</v>
      </c>
      <c r="B20466" s="3" t="s">
        <v>6922</v>
      </c>
      <c r="C20466" s="3" t="s">
        <v>6928</v>
      </c>
      <c r="D20466" s="8">
        <v>209</v>
      </c>
      <c r="E20466" s="4" t="s">
        <v>85</v>
      </c>
      <c r="F20466" s="5" t="b">
        <f>ISNUMBER(SEARCH($K$1,E20466))</f>
        <v>0</v>
      </c>
      <c r="G20466" s="5"/>
    </row>
    <row r="20467" spans="1:7" ht="43.2" x14ac:dyDescent="0.3">
      <c r="A20467" s="3" t="s">
        <v>6921</v>
      </c>
      <c r="B20467" s="3" t="s">
        <v>6922</v>
      </c>
      <c r="C20467" s="3" t="s">
        <v>6927</v>
      </c>
      <c r="D20467" s="8">
        <v>176</v>
      </c>
      <c r="E20467" s="4" t="s">
        <v>898</v>
      </c>
      <c r="F20467" s="5" t="b">
        <f>ISNUMBER(SEARCH($K$1,E20467))</f>
        <v>0</v>
      </c>
      <c r="G20467" s="5"/>
    </row>
    <row r="20468" spans="1:7" x14ac:dyDescent="0.3">
      <c r="A20468" s="3" t="s">
        <v>6921</v>
      </c>
      <c r="B20468" s="3" t="s">
        <v>6922</v>
      </c>
      <c r="C20468" s="3" t="s">
        <v>6924</v>
      </c>
      <c r="D20468" s="8">
        <v>209</v>
      </c>
      <c r="E20468" s="4" t="s">
        <v>85</v>
      </c>
      <c r="F20468" s="5" t="b">
        <f>ISNUMBER(SEARCH($K$1,E20468))</f>
        <v>0</v>
      </c>
      <c r="G20468" s="5"/>
    </row>
    <row r="20469" spans="1:7" ht="43.2" x14ac:dyDescent="0.3">
      <c r="A20469" s="3" t="s">
        <v>6921</v>
      </c>
      <c r="B20469" s="3" t="s">
        <v>6922</v>
      </c>
      <c r="C20469" s="3" t="s">
        <v>6923</v>
      </c>
      <c r="D20469" s="8">
        <v>209</v>
      </c>
      <c r="E20469" s="4" t="s">
        <v>898</v>
      </c>
      <c r="F20469" s="5" t="b">
        <f>ISNUMBER(SEARCH($K$1,E20469))</f>
        <v>0</v>
      </c>
      <c r="G20469" s="5"/>
    </row>
    <row r="20470" spans="1:7" x14ac:dyDescent="0.3">
      <c r="A20470" s="3" t="s">
        <v>6921</v>
      </c>
      <c r="B20470" s="3" t="s">
        <v>6922</v>
      </c>
      <c r="C20470" s="3" t="s">
        <v>6920</v>
      </c>
      <c r="D20470" s="8">
        <v>209</v>
      </c>
      <c r="E20470" s="4" t="s">
        <v>9</v>
      </c>
      <c r="F20470" s="5" t="b">
        <f>ISNUMBER(SEARCH($K$1,E20470))</f>
        <v>1</v>
      </c>
      <c r="G20470" s="5"/>
    </row>
    <row r="20471" spans="1:7" ht="43.2" x14ac:dyDescent="0.3">
      <c r="A20471" s="3" t="s">
        <v>6913</v>
      </c>
      <c r="B20471" s="3" t="s">
        <v>6914</v>
      </c>
      <c r="C20471" s="3" t="s">
        <v>6929</v>
      </c>
      <c r="D20471" s="8">
        <v>209</v>
      </c>
      <c r="E20471" s="4" t="s">
        <v>244</v>
      </c>
      <c r="F20471" s="5" t="b">
        <f>ISNUMBER(SEARCH($K$1,E20471))</f>
        <v>0</v>
      </c>
      <c r="G20471" s="5"/>
    </row>
    <row r="20472" spans="1:7" x14ac:dyDescent="0.3">
      <c r="A20472" s="3" t="s">
        <v>6913</v>
      </c>
      <c r="B20472" s="3" t="s">
        <v>6914</v>
      </c>
      <c r="C20472" s="3" t="s">
        <v>6926</v>
      </c>
      <c r="D20472" s="8">
        <v>176</v>
      </c>
      <c r="E20472" s="4" t="s">
        <v>85</v>
      </c>
      <c r="F20472" s="5" t="b">
        <f>ISNUMBER(SEARCH($K$1,E20472))</f>
        <v>0</v>
      </c>
      <c r="G20472" s="5"/>
    </row>
    <row r="20473" spans="1:7" ht="43.2" x14ac:dyDescent="0.3">
      <c r="A20473" s="3" t="s">
        <v>6913</v>
      </c>
      <c r="B20473" s="3" t="s">
        <v>6914</v>
      </c>
      <c r="C20473" s="3" t="s">
        <v>6925</v>
      </c>
      <c r="D20473" s="8">
        <v>209</v>
      </c>
      <c r="E20473" s="4" t="s">
        <v>244</v>
      </c>
      <c r="F20473" s="5" t="b">
        <f>ISNUMBER(SEARCH($K$1,E20473))</f>
        <v>0</v>
      </c>
      <c r="G20473" s="5"/>
    </row>
    <row r="20474" spans="1:7" x14ac:dyDescent="0.3">
      <c r="A20474" s="3" t="s">
        <v>6913</v>
      </c>
      <c r="B20474" s="3" t="s">
        <v>6914</v>
      </c>
      <c r="C20474" s="3" t="s">
        <v>6912</v>
      </c>
      <c r="D20474" s="8">
        <v>176</v>
      </c>
      <c r="E20474" s="4" t="s">
        <v>9</v>
      </c>
      <c r="F20474" s="5" t="b">
        <f>ISNUMBER(SEARCH($K$1,E20474))</f>
        <v>1</v>
      </c>
      <c r="G20474" s="5"/>
    </row>
    <row r="20475" spans="1:7" ht="43.2" x14ac:dyDescent="0.3">
      <c r="A20475" s="3" t="s">
        <v>6917</v>
      </c>
      <c r="B20475" s="3" t="s">
        <v>6918</v>
      </c>
      <c r="C20475" s="3" t="s">
        <v>6919</v>
      </c>
      <c r="D20475" s="8">
        <v>209</v>
      </c>
      <c r="E20475" s="4" t="s">
        <v>898</v>
      </c>
      <c r="F20475" s="5" t="b">
        <f>ISNUMBER(SEARCH($K$1,E20475))</f>
        <v>0</v>
      </c>
      <c r="G20475" s="5"/>
    </row>
    <row r="20476" spans="1:7" x14ac:dyDescent="0.3">
      <c r="A20476" s="3" t="s">
        <v>6917</v>
      </c>
      <c r="B20476" s="3" t="s">
        <v>6918</v>
      </c>
      <c r="C20476" s="3" t="s">
        <v>6916</v>
      </c>
      <c r="D20476" s="8">
        <v>209</v>
      </c>
      <c r="E20476" s="4" t="s">
        <v>9</v>
      </c>
      <c r="F20476" s="5" t="b">
        <f>ISNUMBER(SEARCH($K$1,E20476))</f>
        <v>1</v>
      </c>
      <c r="G20476" s="5"/>
    </row>
    <row r="20477" spans="1:7" ht="43.2" x14ac:dyDescent="0.3">
      <c r="A20477" s="3" t="s">
        <v>6803</v>
      </c>
      <c r="B20477" s="3" t="s">
        <v>6804</v>
      </c>
      <c r="C20477" s="3" t="s">
        <v>6879</v>
      </c>
      <c r="D20477" s="8">
        <v>188</v>
      </c>
      <c r="E20477" s="4" t="s">
        <v>60</v>
      </c>
      <c r="F20477" s="5" t="b">
        <f>ISNUMBER(SEARCH($K$1,E20477))</f>
        <v>0</v>
      </c>
      <c r="G20477" s="5"/>
    </row>
    <row r="20478" spans="1:7" x14ac:dyDescent="0.3">
      <c r="A20478" s="3" t="s">
        <v>6803</v>
      </c>
      <c r="B20478" s="3" t="s">
        <v>6804</v>
      </c>
      <c r="C20478" s="3" t="s">
        <v>6877</v>
      </c>
      <c r="D20478" s="8">
        <v>188</v>
      </c>
      <c r="E20478" s="4" t="s">
        <v>31</v>
      </c>
      <c r="F20478" s="5" t="b">
        <f>ISNUMBER(SEARCH($K$1,E20478))</f>
        <v>0</v>
      </c>
      <c r="G20478" s="5"/>
    </row>
    <row r="20479" spans="1:7" ht="43.2" x14ac:dyDescent="0.3">
      <c r="A20479" s="3" t="s">
        <v>6803</v>
      </c>
      <c r="B20479" s="3" t="s">
        <v>6804</v>
      </c>
      <c r="C20479" s="3" t="s">
        <v>6829</v>
      </c>
      <c r="D20479" s="8">
        <v>176</v>
      </c>
      <c r="E20479" s="4" t="s">
        <v>21</v>
      </c>
      <c r="F20479" s="5" t="b">
        <f>ISNUMBER(SEARCH($K$1,E20479))</f>
        <v>0</v>
      </c>
      <c r="G20479" s="5"/>
    </row>
    <row r="20480" spans="1:7" x14ac:dyDescent="0.3">
      <c r="A20480" s="3" t="s">
        <v>6803</v>
      </c>
      <c r="B20480" s="3" t="s">
        <v>6804</v>
      </c>
      <c r="C20480" s="3" t="s">
        <v>6824</v>
      </c>
      <c r="D20480" s="8">
        <v>189</v>
      </c>
      <c r="E20480" s="4" t="s">
        <v>85</v>
      </c>
      <c r="F20480" s="5" t="b">
        <f>ISNUMBER(SEARCH($K$1,E20480))</f>
        <v>0</v>
      </c>
      <c r="G20480" s="5"/>
    </row>
    <row r="20481" spans="1:7" ht="43.2" x14ac:dyDescent="0.3">
      <c r="A20481" s="3" t="s">
        <v>6803</v>
      </c>
      <c r="B20481" s="3" t="s">
        <v>6804</v>
      </c>
      <c r="C20481" s="3" t="s">
        <v>6823</v>
      </c>
      <c r="D20481" s="8">
        <v>177</v>
      </c>
      <c r="E20481" s="4" t="s">
        <v>21</v>
      </c>
      <c r="F20481" s="5" t="b">
        <f>ISNUMBER(SEARCH($K$1,E20481))</f>
        <v>0</v>
      </c>
      <c r="G20481" s="5"/>
    </row>
    <row r="20482" spans="1:7" x14ac:dyDescent="0.3">
      <c r="A20482" s="3" t="s">
        <v>6803</v>
      </c>
      <c r="B20482" s="3" t="s">
        <v>6804</v>
      </c>
      <c r="C20482" s="3" t="s">
        <v>6802</v>
      </c>
      <c r="D20482" s="8">
        <v>189</v>
      </c>
      <c r="E20482" s="4" t="s">
        <v>9</v>
      </c>
      <c r="F20482" s="5" t="b">
        <f>ISNUMBER(SEARCH($K$1,E20482))</f>
        <v>1</v>
      </c>
      <c r="G20482" s="5"/>
    </row>
    <row r="20483" spans="1:7" ht="43.2" x14ac:dyDescent="0.3">
      <c r="A20483" s="3" t="s">
        <v>6870</v>
      </c>
      <c r="B20483" s="3" t="s">
        <v>6871</v>
      </c>
      <c r="C20483" s="3" t="s">
        <v>6890</v>
      </c>
      <c r="D20483" s="8">
        <v>189</v>
      </c>
      <c r="E20483" s="4" t="s">
        <v>244</v>
      </c>
      <c r="F20483" s="5" t="b">
        <f>ISNUMBER(SEARCH($K$1,E20483))</f>
        <v>0</v>
      </c>
      <c r="G20483" s="5"/>
    </row>
    <row r="20484" spans="1:7" x14ac:dyDescent="0.3">
      <c r="A20484" s="3" t="s">
        <v>6870</v>
      </c>
      <c r="B20484" s="3" t="s">
        <v>6871</v>
      </c>
      <c r="C20484" s="3" t="s">
        <v>6869</v>
      </c>
      <c r="D20484" s="8">
        <v>176</v>
      </c>
      <c r="E20484" s="4" t="s">
        <v>9</v>
      </c>
      <c r="F20484" s="5" t="b">
        <f>ISNUMBER(SEARCH($K$1,E20484))</f>
        <v>1</v>
      </c>
      <c r="G20484" s="5"/>
    </row>
    <row r="20485" spans="1:7" ht="43.2" x14ac:dyDescent="0.3">
      <c r="A20485" s="3" t="s">
        <v>6909</v>
      </c>
      <c r="B20485" s="3" t="s">
        <v>6910</v>
      </c>
      <c r="C20485" s="3" t="s">
        <v>6915</v>
      </c>
      <c r="D20485" s="8">
        <v>176</v>
      </c>
      <c r="E20485" s="4" t="s">
        <v>898</v>
      </c>
      <c r="F20485" s="5" t="b">
        <f>ISNUMBER(SEARCH($K$1,E20485))</f>
        <v>0</v>
      </c>
      <c r="G20485" s="5"/>
    </row>
    <row r="20486" spans="1:7" x14ac:dyDescent="0.3">
      <c r="A20486" s="3" t="s">
        <v>6909</v>
      </c>
      <c r="B20486" s="3" t="s">
        <v>6910</v>
      </c>
      <c r="C20486" s="3" t="s">
        <v>6908</v>
      </c>
      <c r="D20486" s="8">
        <v>209</v>
      </c>
      <c r="E20486" s="4" t="s">
        <v>9</v>
      </c>
      <c r="F20486" s="5" t="b">
        <f>ISNUMBER(SEARCH($K$1,E20486))</f>
        <v>1</v>
      </c>
      <c r="G20486" s="5"/>
    </row>
    <row r="20487" spans="1:7" ht="43.2" x14ac:dyDescent="0.3">
      <c r="A20487" s="3" t="s">
        <v>6861</v>
      </c>
      <c r="B20487" s="3" t="s">
        <v>6862</v>
      </c>
      <c r="C20487" s="3" t="s">
        <v>6907</v>
      </c>
      <c r="D20487" s="8">
        <v>176</v>
      </c>
      <c r="E20487" s="4" t="s">
        <v>898</v>
      </c>
      <c r="F20487" s="5" t="b">
        <f>ISNUMBER(SEARCH($K$1,E20487))</f>
        <v>0</v>
      </c>
      <c r="G20487" s="5"/>
    </row>
    <row r="20488" spans="1:7" x14ac:dyDescent="0.3">
      <c r="A20488" s="3" t="s">
        <v>6861</v>
      </c>
      <c r="B20488" s="3" t="s">
        <v>6862</v>
      </c>
      <c r="C20488" s="3" t="s">
        <v>6860</v>
      </c>
      <c r="D20488" s="8">
        <v>209</v>
      </c>
      <c r="E20488" s="4" t="s">
        <v>9</v>
      </c>
      <c r="F20488" s="5" t="b">
        <f>ISNUMBER(SEARCH($K$1,E20488))</f>
        <v>1</v>
      </c>
      <c r="G20488" s="5"/>
    </row>
    <row r="20489" spans="1:7" ht="43.2" x14ac:dyDescent="0.3">
      <c r="A20489" s="3" t="s">
        <v>6847</v>
      </c>
      <c r="B20489" s="3" t="s">
        <v>6848</v>
      </c>
      <c r="C20489" s="3" t="s">
        <v>6911</v>
      </c>
      <c r="D20489" s="8">
        <v>209</v>
      </c>
      <c r="E20489" s="4" t="s">
        <v>244</v>
      </c>
      <c r="F20489" s="5" t="b">
        <f>ISNUMBER(SEARCH($K$1,E20489))</f>
        <v>0</v>
      </c>
      <c r="G20489" s="5"/>
    </row>
    <row r="20490" spans="1:7" x14ac:dyDescent="0.3">
      <c r="A20490" s="3" t="s">
        <v>6847</v>
      </c>
      <c r="B20490" s="3" t="s">
        <v>6848</v>
      </c>
      <c r="C20490" s="3" t="s">
        <v>6906</v>
      </c>
      <c r="D20490" s="8">
        <v>176</v>
      </c>
      <c r="E20490" s="4" t="s">
        <v>85</v>
      </c>
      <c r="F20490" s="5" t="b">
        <f>ISNUMBER(SEARCH($K$1,E20490))</f>
        <v>0</v>
      </c>
      <c r="G20490" s="5"/>
    </row>
    <row r="20491" spans="1:7" ht="43.2" x14ac:dyDescent="0.3">
      <c r="A20491" s="3" t="s">
        <v>6847</v>
      </c>
      <c r="B20491" s="3" t="s">
        <v>6848</v>
      </c>
      <c r="C20491" s="3" t="s">
        <v>6905</v>
      </c>
      <c r="D20491" s="8">
        <v>189</v>
      </c>
      <c r="E20491" s="4" t="s">
        <v>244</v>
      </c>
      <c r="F20491" s="5" t="b">
        <f>ISNUMBER(SEARCH($K$1,E20491))</f>
        <v>0</v>
      </c>
      <c r="G20491" s="5"/>
    </row>
    <row r="20492" spans="1:7" x14ac:dyDescent="0.3">
      <c r="A20492" s="3" t="s">
        <v>6847</v>
      </c>
      <c r="B20492" s="3" t="s">
        <v>6848</v>
      </c>
      <c r="C20492" s="3" t="s">
        <v>6897</v>
      </c>
      <c r="D20492" s="8">
        <v>176</v>
      </c>
      <c r="E20492" s="4" t="s">
        <v>9</v>
      </c>
      <c r="F20492" s="5" t="b">
        <f>ISNUMBER(SEARCH($K$1,E20492))</f>
        <v>1</v>
      </c>
      <c r="G20492" s="5"/>
    </row>
    <row r="20493" spans="1:7" x14ac:dyDescent="0.3">
      <c r="A20493" s="3" t="s">
        <v>6847</v>
      </c>
      <c r="B20493" s="3" t="s">
        <v>6848</v>
      </c>
      <c r="C20493" s="3" t="s">
        <v>6863</v>
      </c>
      <c r="D20493" s="8">
        <v>209</v>
      </c>
      <c r="E20493" s="4" t="s">
        <v>209</v>
      </c>
      <c r="F20493" s="5" t="b">
        <f>ISNUMBER(SEARCH($K$1,E20493))</f>
        <v>0</v>
      </c>
      <c r="G20493" s="5"/>
    </row>
    <row r="20494" spans="1:7" ht="43.2" x14ac:dyDescent="0.3">
      <c r="A20494" s="3" t="s">
        <v>6847</v>
      </c>
      <c r="B20494" s="3" t="s">
        <v>6848</v>
      </c>
      <c r="C20494" s="3" t="s">
        <v>6855</v>
      </c>
      <c r="D20494" s="8">
        <v>209</v>
      </c>
      <c r="E20494" s="4" t="s">
        <v>60</v>
      </c>
      <c r="F20494" s="5" t="b">
        <f>ISNUMBER(SEARCH($K$1,E20494))</f>
        <v>0</v>
      </c>
      <c r="G20494" s="5"/>
    </row>
    <row r="20495" spans="1:7" x14ac:dyDescent="0.3">
      <c r="A20495" s="3" t="s">
        <v>6847</v>
      </c>
      <c r="B20495" s="3" t="s">
        <v>6848</v>
      </c>
      <c r="C20495" s="3" t="s">
        <v>6846</v>
      </c>
      <c r="D20495" s="8">
        <v>188</v>
      </c>
      <c r="E20495" s="4" t="s">
        <v>9</v>
      </c>
      <c r="F20495" s="5" t="b">
        <f>ISNUMBER(SEARCH($K$1,E20495))</f>
        <v>1</v>
      </c>
      <c r="G20495" s="5"/>
    </row>
    <row r="20496" spans="1:7" ht="43.2" x14ac:dyDescent="0.3">
      <c r="A20496" s="3" t="s">
        <v>6900</v>
      </c>
      <c r="B20496" s="3" t="s">
        <v>6901</v>
      </c>
      <c r="C20496" s="3" t="s">
        <v>6902</v>
      </c>
      <c r="D20496" s="8">
        <v>189</v>
      </c>
      <c r="E20496" s="4" t="s">
        <v>21</v>
      </c>
      <c r="F20496" s="5" t="b">
        <f>ISNUMBER(SEARCH($K$1,E20496))</f>
        <v>0</v>
      </c>
      <c r="G20496" s="5"/>
    </row>
    <row r="20497" spans="1:7" x14ac:dyDescent="0.3">
      <c r="A20497" s="3" t="s">
        <v>6900</v>
      </c>
      <c r="B20497" s="3" t="s">
        <v>6901</v>
      </c>
      <c r="C20497" s="3" t="s">
        <v>6899</v>
      </c>
      <c r="D20497" s="8">
        <v>189</v>
      </c>
      <c r="E20497" s="4" t="s">
        <v>9</v>
      </c>
      <c r="F20497" s="5" t="b">
        <f>ISNUMBER(SEARCH($K$1,E20497))</f>
        <v>1</v>
      </c>
      <c r="G20497" s="5"/>
    </row>
    <row r="20498" spans="1:7" ht="43.2" x14ac:dyDescent="0.3">
      <c r="A20498" s="3" t="s">
        <v>5036</v>
      </c>
      <c r="B20498" s="3" t="s">
        <v>5037</v>
      </c>
      <c r="C20498" s="3" t="s">
        <v>5088</v>
      </c>
      <c r="D20498" s="8">
        <v>176</v>
      </c>
      <c r="E20498" s="4" t="s">
        <v>898</v>
      </c>
      <c r="F20498" s="5" t="b">
        <f>ISNUMBER(SEARCH($K$1,E20498))</f>
        <v>0</v>
      </c>
      <c r="G20498" s="5"/>
    </row>
    <row r="20499" spans="1:7" x14ac:dyDescent="0.3">
      <c r="A20499" s="3" t="s">
        <v>5036</v>
      </c>
      <c r="B20499" s="3" t="s">
        <v>5037</v>
      </c>
      <c r="C20499" s="3" t="s">
        <v>5079</v>
      </c>
      <c r="D20499" s="8">
        <v>209</v>
      </c>
      <c r="E20499" s="4" t="s">
        <v>85</v>
      </c>
      <c r="F20499" s="5" t="b">
        <f>ISNUMBER(SEARCH($K$1,E20499))</f>
        <v>0</v>
      </c>
      <c r="G20499" s="5"/>
    </row>
    <row r="20500" spans="1:7" ht="43.2" x14ac:dyDescent="0.3">
      <c r="A20500" s="3" t="s">
        <v>5036</v>
      </c>
      <c r="B20500" s="3" t="s">
        <v>5037</v>
      </c>
      <c r="C20500" s="3" t="s">
        <v>5078</v>
      </c>
      <c r="D20500" s="8">
        <v>188</v>
      </c>
      <c r="E20500" s="4" t="s">
        <v>898</v>
      </c>
      <c r="F20500" s="5" t="b">
        <f>ISNUMBER(SEARCH($K$1,E20500))</f>
        <v>0</v>
      </c>
      <c r="G20500" s="5"/>
    </row>
    <row r="20501" spans="1:7" x14ac:dyDescent="0.3">
      <c r="A20501" s="3" t="s">
        <v>5036</v>
      </c>
      <c r="B20501" s="3" t="s">
        <v>5037</v>
      </c>
      <c r="C20501" s="3" t="s">
        <v>5054</v>
      </c>
      <c r="D20501" s="8">
        <v>188</v>
      </c>
      <c r="E20501" s="4" t="s">
        <v>85</v>
      </c>
      <c r="F20501" s="5" t="b">
        <f>ISNUMBER(SEARCH($K$1,E20501))</f>
        <v>0</v>
      </c>
      <c r="G20501" s="5"/>
    </row>
    <row r="20502" spans="1:7" ht="43.2" x14ac:dyDescent="0.3">
      <c r="A20502" s="3" t="s">
        <v>5036</v>
      </c>
      <c r="B20502" s="3" t="s">
        <v>5037</v>
      </c>
      <c r="C20502" s="3" t="s">
        <v>5038</v>
      </c>
      <c r="D20502" s="8">
        <v>209</v>
      </c>
      <c r="E20502" s="4" t="s">
        <v>898</v>
      </c>
      <c r="F20502" s="5" t="b">
        <f>ISNUMBER(SEARCH($K$1,E20502))</f>
        <v>0</v>
      </c>
      <c r="G20502" s="5"/>
    </row>
    <row r="20503" spans="1:7" x14ac:dyDescent="0.3">
      <c r="A20503" s="3" t="s">
        <v>5036</v>
      </c>
      <c r="B20503" s="3" t="s">
        <v>5037</v>
      </c>
      <c r="C20503" s="3" t="s">
        <v>5035</v>
      </c>
      <c r="D20503" s="8">
        <v>209</v>
      </c>
      <c r="E20503" s="4" t="s">
        <v>9</v>
      </c>
      <c r="F20503" s="5" t="b">
        <f>ISNUMBER(SEARCH($K$1,E20503))</f>
        <v>1</v>
      </c>
      <c r="G20503" s="5"/>
    </row>
    <row r="20504" spans="1:7" ht="43.2" x14ac:dyDescent="0.3">
      <c r="A20504" s="3" t="s">
        <v>6886</v>
      </c>
      <c r="B20504" s="3" t="s">
        <v>6887</v>
      </c>
      <c r="C20504" s="3" t="s">
        <v>6888</v>
      </c>
      <c r="D20504" s="8">
        <v>189</v>
      </c>
      <c r="E20504" s="4" t="s">
        <v>21</v>
      </c>
      <c r="F20504" s="5" t="b">
        <f>ISNUMBER(SEARCH($K$1,E20504))</f>
        <v>0</v>
      </c>
      <c r="G20504" s="5"/>
    </row>
    <row r="20505" spans="1:7" x14ac:dyDescent="0.3">
      <c r="A20505" s="3" t="s">
        <v>6886</v>
      </c>
      <c r="B20505" s="3" t="s">
        <v>6887</v>
      </c>
      <c r="C20505" s="3" t="s">
        <v>6885</v>
      </c>
      <c r="D20505" s="8">
        <v>189</v>
      </c>
      <c r="E20505" s="4" t="s">
        <v>9</v>
      </c>
      <c r="F20505" s="5" t="b">
        <f>ISNUMBER(SEARCH($K$1,E20505))</f>
        <v>1</v>
      </c>
      <c r="G20505" s="5"/>
    </row>
    <row r="20506" spans="1:7" ht="43.2" x14ac:dyDescent="0.3">
      <c r="A20506" s="3" t="s">
        <v>6540</v>
      </c>
      <c r="B20506" s="3" t="s">
        <v>6541</v>
      </c>
      <c r="C20506" s="3" t="s">
        <v>6898</v>
      </c>
      <c r="D20506" s="8">
        <v>176</v>
      </c>
      <c r="E20506" s="4" t="s">
        <v>21</v>
      </c>
      <c r="F20506" s="5" t="b">
        <f>ISNUMBER(SEARCH($K$1,E20506))</f>
        <v>0</v>
      </c>
      <c r="G20506" s="5"/>
    </row>
    <row r="20507" spans="1:7" x14ac:dyDescent="0.3">
      <c r="A20507" s="3" t="s">
        <v>6540</v>
      </c>
      <c r="B20507" s="3" t="s">
        <v>6541</v>
      </c>
      <c r="C20507" s="3" t="s">
        <v>6895</v>
      </c>
      <c r="D20507" s="8">
        <v>189</v>
      </c>
      <c r="E20507" s="4" t="s">
        <v>85</v>
      </c>
      <c r="F20507" s="5" t="b">
        <f>ISNUMBER(SEARCH($K$1,E20507))</f>
        <v>0</v>
      </c>
      <c r="G20507" s="5"/>
    </row>
    <row r="20508" spans="1:7" ht="43.2" x14ac:dyDescent="0.3">
      <c r="A20508" s="3" t="s">
        <v>6540</v>
      </c>
      <c r="B20508" s="3" t="s">
        <v>6541</v>
      </c>
      <c r="C20508" s="3" t="s">
        <v>6894</v>
      </c>
      <c r="D20508" s="8">
        <v>176</v>
      </c>
      <c r="E20508" s="4" t="s">
        <v>21</v>
      </c>
      <c r="F20508" s="5" t="b">
        <f>ISNUMBER(SEARCH($K$1,E20508))</f>
        <v>0</v>
      </c>
      <c r="G20508" s="5"/>
    </row>
    <row r="20509" spans="1:7" x14ac:dyDescent="0.3">
      <c r="A20509" s="3" t="s">
        <v>6540</v>
      </c>
      <c r="B20509" s="3" t="s">
        <v>6541</v>
      </c>
      <c r="C20509" s="3" t="s">
        <v>6889</v>
      </c>
      <c r="D20509" s="8">
        <v>189</v>
      </c>
      <c r="E20509" s="4" t="s">
        <v>9</v>
      </c>
      <c r="F20509" s="5" t="b">
        <f>ISNUMBER(SEARCH($K$1,E20509))</f>
        <v>1</v>
      </c>
      <c r="G20509" s="5"/>
    </row>
    <row r="20510" spans="1:7" x14ac:dyDescent="0.3">
      <c r="A20510" s="3" t="s">
        <v>6540</v>
      </c>
      <c r="B20510" s="3" t="s">
        <v>6541</v>
      </c>
      <c r="C20510" s="3" t="s">
        <v>6575</v>
      </c>
      <c r="D20510" s="8">
        <v>188</v>
      </c>
      <c r="E20510" s="4" t="s">
        <v>209</v>
      </c>
      <c r="F20510" s="5" t="b">
        <f>ISNUMBER(SEARCH($K$1,E20510))</f>
        <v>0</v>
      </c>
      <c r="G20510" s="5"/>
    </row>
    <row r="20511" spans="1:7" ht="43.2" x14ac:dyDescent="0.3">
      <c r="A20511" s="3" t="s">
        <v>6540</v>
      </c>
      <c r="B20511" s="3" t="s">
        <v>6541</v>
      </c>
      <c r="C20511" s="3" t="s">
        <v>6542</v>
      </c>
      <c r="D20511" s="8">
        <v>188</v>
      </c>
      <c r="E20511" s="4" t="s">
        <v>60</v>
      </c>
      <c r="F20511" s="5" t="b">
        <f>ISNUMBER(SEARCH($K$1,E20511))</f>
        <v>0</v>
      </c>
      <c r="G20511" s="5"/>
    </row>
    <row r="20512" spans="1:7" x14ac:dyDescent="0.3">
      <c r="A20512" s="3" t="s">
        <v>6540</v>
      </c>
      <c r="B20512" s="3" t="s">
        <v>6541</v>
      </c>
      <c r="C20512" s="3" t="s">
        <v>6539</v>
      </c>
      <c r="D20512" s="8">
        <v>188</v>
      </c>
      <c r="E20512" s="4" t="s">
        <v>9</v>
      </c>
      <c r="F20512" s="5" t="b">
        <f>ISNUMBER(SEARCH($K$1,E20512))</f>
        <v>1</v>
      </c>
      <c r="G20512" s="5"/>
    </row>
    <row r="20513" spans="1:7" ht="43.2" x14ac:dyDescent="0.3">
      <c r="A20513" s="3" t="s">
        <v>6892</v>
      </c>
      <c r="B20513" s="3" t="s">
        <v>6893</v>
      </c>
      <c r="C20513" s="3" t="s">
        <v>6896</v>
      </c>
      <c r="D20513" s="8">
        <v>189</v>
      </c>
      <c r="E20513" s="4" t="s">
        <v>244</v>
      </c>
      <c r="F20513" s="5" t="b">
        <f>ISNUMBER(SEARCH($K$1,E20513))</f>
        <v>0</v>
      </c>
      <c r="G20513" s="5"/>
    </row>
    <row r="20514" spans="1:7" x14ac:dyDescent="0.3">
      <c r="A20514" s="3" t="s">
        <v>6892</v>
      </c>
      <c r="B20514" s="3" t="s">
        <v>6893</v>
      </c>
      <c r="C20514" s="3" t="s">
        <v>6891</v>
      </c>
      <c r="D20514" s="8">
        <v>176</v>
      </c>
      <c r="E20514" s="4" t="s">
        <v>9</v>
      </c>
      <c r="F20514" s="5" t="b">
        <f>ISNUMBER(SEARCH($K$1,E20514))</f>
        <v>1</v>
      </c>
      <c r="G20514" s="5"/>
    </row>
    <row r="20515" spans="1:7" ht="43.2" x14ac:dyDescent="0.3">
      <c r="A20515" s="3" t="s">
        <v>6585</v>
      </c>
      <c r="B20515" s="3" t="s">
        <v>6586</v>
      </c>
      <c r="C20515" s="3" t="s">
        <v>6598</v>
      </c>
      <c r="D20515" s="8">
        <v>176</v>
      </c>
      <c r="E20515" s="4" t="s">
        <v>898</v>
      </c>
      <c r="F20515" s="5" t="b">
        <f>ISNUMBER(SEARCH($K$1,E20515))</f>
        <v>0</v>
      </c>
      <c r="G20515" s="5"/>
    </row>
    <row r="20516" spans="1:7" x14ac:dyDescent="0.3">
      <c r="A20516" s="3" t="s">
        <v>6585</v>
      </c>
      <c r="B20516" s="3" t="s">
        <v>6586</v>
      </c>
      <c r="C20516" s="3" t="s">
        <v>6584</v>
      </c>
      <c r="D20516" s="8">
        <v>209</v>
      </c>
      <c r="E20516" s="4" t="s">
        <v>9</v>
      </c>
      <c r="F20516" s="5" t="b">
        <f>ISNUMBER(SEARCH($K$1,E20516))</f>
        <v>1</v>
      </c>
      <c r="G20516" s="5"/>
    </row>
    <row r="20517" spans="1:7" ht="43.2" x14ac:dyDescent="0.3">
      <c r="A20517" s="3" t="s">
        <v>6489</v>
      </c>
      <c r="B20517" s="3" t="s">
        <v>6490</v>
      </c>
      <c r="C20517" s="3" t="s">
        <v>6583</v>
      </c>
      <c r="D20517" s="8">
        <v>209</v>
      </c>
      <c r="E20517" s="4" t="s">
        <v>898</v>
      </c>
      <c r="F20517" s="5" t="b">
        <f>ISNUMBER(SEARCH($K$1,E20517))</f>
        <v>0</v>
      </c>
      <c r="G20517" s="5"/>
    </row>
    <row r="20518" spans="1:7" x14ac:dyDescent="0.3">
      <c r="A20518" s="3" t="s">
        <v>6489</v>
      </c>
      <c r="B20518" s="3" t="s">
        <v>6490</v>
      </c>
      <c r="C20518" s="3" t="s">
        <v>6582</v>
      </c>
      <c r="D20518" s="8">
        <v>209</v>
      </c>
      <c r="E20518" s="4" t="s">
        <v>9</v>
      </c>
      <c r="F20518" s="5" t="b">
        <f>ISNUMBER(SEARCH($K$1,E20518))</f>
        <v>1</v>
      </c>
      <c r="G20518" s="5"/>
    </row>
    <row r="20519" spans="1:7" x14ac:dyDescent="0.3">
      <c r="A20519" s="3" t="s">
        <v>6489</v>
      </c>
      <c r="B20519" s="3" t="s">
        <v>6490</v>
      </c>
      <c r="C20519" s="3" t="s">
        <v>6581</v>
      </c>
      <c r="D20519" s="8">
        <v>209</v>
      </c>
      <c r="E20519" s="4" t="s">
        <v>616</v>
      </c>
      <c r="F20519" s="5" t="b">
        <f>ISNUMBER(SEARCH($K$1,E20519))</f>
        <v>0</v>
      </c>
      <c r="G20519" s="5"/>
    </row>
    <row r="20520" spans="1:7" x14ac:dyDescent="0.3">
      <c r="A20520" s="3" t="s">
        <v>6489</v>
      </c>
      <c r="B20520" s="3" t="s">
        <v>6490</v>
      </c>
      <c r="C20520" s="3" t="s">
        <v>6579</v>
      </c>
      <c r="D20520" s="8">
        <v>188</v>
      </c>
      <c r="E20520" s="4" t="s">
        <v>209</v>
      </c>
      <c r="F20520" s="5" t="b">
        <f>ISNUMBER(SEARCH($K$1,E20520))</f>
        <v>0</v>
      </c>
      <c r="G20520" s="5"/>
    </row>
    <row r="20521" spans="1:7" ht="43.2" x14ac:dyDescent="0.3">
      <c r="A20521" s="3" t="s">
        <v>6489</v>
      </c>
      <c r="B20521" s="3" t="s">
        <v>6490</v>
      </c>
      <c r="C20521" s="3" t="s">
        <v>6518</v>
      </c>
      <c r="D20521" s="8">
        <v>182</v>
      </c>
      <c r="E20521" s="4" t="s">
        <v>60</v>
      </c>
      <c r="F20521" s="5" t="b">
        <f>ISNUMBER(SEARCH($K$1,E20521))</f>
        <v>0</v>
      </c>
      <c r="G20521" s="5"/>
    </row>
    <row r="20522" spans="1:7" x14ac:dyDescent="0.3">
      <c r="A20522" s="3" t="s">
        <v>6489</v>
      </c>
      <c r="B20522" s="3" t="s">
        <v>6490</v>
      </c>
      <c r="C20522" s="3" t="s">
        <v>6488</v>
      </c>
      <c r="D20522" s="8">
        <v>188</v>
      </c>
      <c r="E20522" s="4" t="s">
        <v>9</v>
      </c>
      <c r="F20522" s="5" t="b">
        <f>ISNUMBER(SEARCH($K$1,E20522))</f>
        <v>1</v>
      </c>
      <c r="G20522" s="5"/>
    </row>
    <row r="20523" spans="1:7" ht="43.2" x14ac:dyDescent="0.3">
      <c r="A20523" s="3" t="s">
        <v>6851</v>
      </c>
      <c r="B20523" s="3" t="s">
        <v>6852</v>
      </c>
      <c r="C20523" s="3" t="s">
        <v>6859</v>
      </c>
      <c r="D20523" s="8">
        <v>189</v>
      </c>
      <c r="E20523" s="4" t="s">
        <v>898</v>
      </c>
      <c r="F20523" s="5" t="b">
        <f>ISNUMBER(SEARCH($K$1,E20523))</f>
        <v>0</v>
      </c>
      <c r="G20523" s="5"/>
    </row>
    <row r="20524" spans="1:7" x14ac:dyDescent="0.3">
      <c r="A20524" s="3" t="s">
        <v>6851</v>
      </c>
      <c r="B20524" s="3" t="s">
        <v>6852</v>
      </c>
      <c r="C20524" s="3" t="s">
        <v>6854</v>
      </c>
      <c r="D20524" s="8">
        <v>209</v>
      </c>
      <c r="E20524" s="4" t="s">
        <v>9</v>
      </c>
      <c r="F20524" s="5" t="b">
        <f>ISNUMBER(SEARCH($K$1,E20524))</f>
        <v>1</v>
      </c>
      <c r="G20524" s="5"/>
    </row>
    <row r="20525" spans="1:7" x14ac:dyDescent="0.3">
      <c r="A20525" s="3" t="s">
        <v>6851</v>
      </c>
      <c r="B20525" s="3" t="s">
        <v>6852</v>
      </c>
      <c r="C20525" s="3" t="s">
        <v>6853</v>
      </c>
      <c r="D20525" s="8">
        <v>209</v>
      </c>
      <c r="E20525" s="4" t="s">
        <v>9</v>
      </c>
      <c r="F20525" s="5" t="b">
        <f>ISNUMBER(SEARCH($K$1,E20525))</f>
        <v>1</v>
      </c>
      <c r="G20525" s="5"/>
    </row>
    <row r="20526" spans="1:7" x14ac:dyDescent="0.3">
      <c r="A20526" s="3" t="s">
        <v>6851</v>
      </c>
      <c r="B20526" s="3" t="s">
        <v>6852</v>
      </c>
      <c r="C20526" s="3" t="s">
        <v>6850</v>
      </c>
      <c r="D20526" s="8">
        <v>209</v>
      </c>
      <c r="E20526" s="4" t="s">
        <v>9</v>
      </c>
      <c r="F20526" s="5" t="b">
        <f>ISNUMBER(SEARCH($K$1,E20526))</f>
        <v>1</v>
      </c>
      <c r="G20526" s="5"/>
    </row>
    <row r="20527" spans="1:7" ht="43.2" x14ac:dyDescent="0.3">
      <c r="A20527" s="3" t="s">
        <v>6536</v>
      </c>
      <c r="B20527" s="3" t="s">
        <v>6537</v>
      </c>
      <c r="C20527" s="3" t="s">
        <v>6884</v>
      </c>
      <c r="D20527" s="8">
        <v>188</v>
      </c>
      <c r="E20527" s="4" t="s">
        <v>21</v>
      </c>
      <c r="F20527" s="5" t="b">
        <f>ISNUMBER(SEARCH($K$1,E20527))</f>
        <v>0</v>
      </c>
      <c r="G20527" s="5"/>
    </row>
    <row r="20528" spans="1:7" x14ac:dyDescent="0.3">
      <c r="A20528" s="3" t="s">
        <v>6536</v>
      </c>
      <c r="B20528" s="3" t="s">
        <v>6537</v>
      </c>
      <c r="C20528" s="3" t="s">
        <v>6858</v>
      </c>
      <c r="D20528" s="8">
        <v>189</v>
      </c>
      <c r="E20528" s="4" t="s">
        <v>9</v>
      </c>
      <c r="F20528" s="5" t="b">
        <f>ISNUMBER(SEARCH($K$1,E20528))</f>
        <v>1</v>
      </c>
      <c r="G20528" s="5"/>
    </row>
    <row r="20529" spans="1:7" x14ac:dyDescent="0.3">
      <c r="A20529" s="3" t="s">
        <v>6536</v>
      </c>
      <c r="B20529" s="3" t="s">
        <v>6537</v>
      </c>
      <c r="C20529" s="3" t="s">
        <v>6576</v>
      </c>
      <c r="D20529" s="8">
        <v>188</v>
      </c>
      <c r="E20529" s="4" t="s">
        <v>209</v>
      </c>
      <c r="F20529" s="5" t="b">
        <f>ISNUMBER(SEARCH($K$1,E20529))</f>
        <v>0</v>
      </c>
      <c r="G20529" s="5"/>
    </row>
    <row r="20530" spans="1:7" ht="43.2" x14ac:dyDescent="0.3">
      <c r="A20530" s="3" t="s">
        <v>6536</v>
      </c>
      <c r="B20530" s="3" t="s">
        <v>6537</v>
      </c>
      <c r="C20530" s="3" t="s">
        <v>6538</v>
      </c>
      <c r="D20530" s="8">
        <v>188</v>
      </c>
      <c r="E20530" s="4" t="s">
        <v>60</v>
      </c>
      <c r="F20530" s="5" t="b">
        <f>ISNUMBER(SEARCH($K$1,E20530))</f>
        <v>0</v>
      </c>
      <c r="G20530" s="5"/>
    </row>
    <row r="20531" spans="1:7" x14ac:dyDescent="0.3">
      <c r="A20531" s="3" t="s">
        <v>6536</v>
      </c>
      <c r="B20531" s="3" t="s">
        <v>6537</v>
      </c>
      <c r="C20531" s="3" t="s">
        <v>6535</v>
      </c>
      <c r="D20531" s="8">
        <v>188</v>
      </c>
      <c r="E20531" s="4" t="s">
        <v>9</v>
      </c>
      <c r="F20531" s="5" t="b">
        <f>ISNUMBER(SEARCH($K$1,E20531))</f>
        <v>1</v>
      </c>
      <c r="G20531" s="5"/>
    </row>
    <row r="20532" spans="1:7" ht="43.2" x14ac:dyDescent="0.3">
      <c r="A20532" s="3" t="s">
        <v>6881</v>
      </c>
      <c r="B20532" s="3" t="s">
        <v>6882</v>
      </c>
      <c r="C20532" s="3" t="s">
        <v>6883</v>
      </c>
      <c r="D20532" s="8">
        <v>188</v>
      </c>
      <c r="E20532" s="4" t="s">
        <v>60</v>
      </c>
      <c r="F20532" s="5" t="b">
        <f>ISNUMBER(SEARCH($K$1,E20532))</f>
        <v>0</v>
      </c>
      <c r="G20532" s="5"/>
    </row>
    <row r="20533" spans="1:7" x14ac:dyDescent="0.3">
      <c r="A20533" s="3" t="s">
        <v>6881</v>
      </c>
      <c r="B20533" s="3" t="s">
        <v>6882</v>
      </c>
      <c r="C20533" s="3" t="s">
        <v>6880</v>
      </c>
      <c r="D20533" s="8">
        <v>188</v>
      </c>
      <c r="E20533" s="4" t="s">
        <v>9</v>
      </c>
      <c r="F20533" s="5" t="b">
        <f>ISNUMBER(SEARCH($K$1,E20533))</f>
        <v>1</v>
      </c>
      <c r="G20533" s="5"/>
    </row>
    <row r="20534" spans="1:7" ht="43.2" x14ac:dyDescent="0.3">
      <c r="A20534" s="3" t="s">
        <v>6773</v>
      </c>
      <c r="B20534" s="3" t="s">
        <v>6774</v>
      </c>
      <c r="C20534" s="3" t="s">
        <v>6801</v>
      </c>
      <c r="D20534" s="8">
        <v>189</v>
      </c>
      <c r="E20534" s="4" t="s">
        <v>21</v>
      </c>
      <c r="F20534" s="5" t="b">
        <f>ISNUMBER(SEARCH($K$1,E20534))</f>
        <v>0</v>
      </c>
      <c r="G20534" s="5"/>
    </row>
    <row r="20535" spans="1:7" x14ac:dyDescent="0.3">
      <c r="A20535" s="3" t="s">
        <v>6773</v>
      </c>
      <c r="B20535" s="3" t="s">
        <v>6774</v>
      </c>
      <c r="C20535" s="3" t="s">
        <v>6800</v>
      </c>
      <c r="D20535" s="8">
        <v>189</v>
      </c>
      <c r="E20535" s="4" t="s">
        <v>85</v>
      </c>
      <c r="F20535" s="5" t="b">
        <f>ISNUMBER(SEARCH($K$1,E20535))</f>
        <v>0</v>
      </c>
      <c r="G20535" s="5"/>
    </row>
    <row r="20536" spans="1:7" ht="43.2" x14ac:dyDescent="0.3">
      <c r="A20536" s="3" t="s">
        <v>6773</v>
      </c>
      <c r="B20536" s="3" t="s">
        <v>6774</v>
      </c>
      <c r="C20536" s="3" t="s">
        <v>6799</v>
      </c>
      <c r="D20536" s="8">
        <v>188</v>
      </c>
      <c r="E20536" s="4" t="s">
        <v>21</v>
      </c>
      <c r="F20536" s="5" t="b">
        <f>ISNUMBER(SEARCH($K$1,E20536))</f>
        <v>0</v>
      </c>
      <c r="G20536" s="5"/>
    </row>
    <row r="20537" spans="1:7" x14ac:dyDescent="0.3">
      <c r="A20537" s="3" t="s">
        <v>6773</v>
      </c>
      <c r="B20537" s="3" t="s">
        <v>6774</v>
      </c>
      <c r="C20537" s="3" t="s">
        <v>6772</v>
      </c>
      <c r="D20537" s="8">
        <v>189</v>
      </c>
      <c r="E20537" s="4" t="s">
        <v>9</v>
      </c>
      <c r="F20537" s="5" t="b">
        <f>ISNUMBER(SEARCH($K$1,E20537))</f>
        <v>1</v>
      </c>
      <c r="G20537" s="5"/>
    </row>
    <row r="20538" spans="1:7" ht="43.2" x14ac:dyDescent="0.3">
      <c r="A20538" s="3" t="s">
        <v>6797</v>
      </c>
      <c r="B20538" s="3" t="s">
        <v>6798</v>
      </c>
      <c r="C20538" s="3" t="s">
        <v>6864</v>
      </c>
      <c r="D20538" s="8">
        <v>188</v>
      </c>
      <c r="E20538" s="4" t="s">
        <v>60</v>
      </c>
      <c r="F20538" s="5" t="b">
        <f>ISNUMBER(SEARCH($K$1,E20538))</f>
        <v>0</v>
      </c>
      <c r="G20538" s="5"/>
    </row>
    <row r="20539" spans="1:7" x14ac:dyDescent="0.3">
      <c r="A20539" s="3" t="s">
        <v>6797</v>
      </c>
      <c r="B20539" s="3" t="s">
        <v>6798</v>
      </c>
      <c r="C20539" s="3" t="s">
        <v>6856</v>
      </c>
      <c r="D20539" s="8">
        <v>188</v>
      </c>
      <c r="E20539" s="4" t="s">
        <v>85</v>
      </c>
      <c r="F20539" s="5" t="b">
        <f>ISNUMBER(SEARCH($K$1,E20539))</f>
        <v>0</v>
      </c>
      <c r="G20539" s="5"/>
    </row>
    <row r="20540" spans="1:7" ht="43.2" x14ac:dyDescent="0.3">
      <c r="A20540" s="3" t="s">
        <v>6797</v>
      </c>
      <c r="B20540" s="3" t="s">
        <v>6798</v>
      </c>
      <c r="C20540" s="3" t="s">
        <v>6845</v>
      </c>
      <c r="D20540" s="8">
        <v>209</v>
      </c>
      <c r="E20540" s="4" t="s">
        <v>60</v>
      </c>
      <c r="F20540" s="5" t="b">
        <f>ISNUMBER(SEARCH($K$1,E20540))</f>
        <v>0</v>
      </c>
      <c r="G20540" s="5"/>
    </row>
    <row r="20541" spans="1:7" x14ac:dyDescent="0.3">
      <c r="A20541" s="3" t="s">
        <v>6797</v>
      </c>
      <c r="B20541" s="3" t="s">
        <v>6798</v>
      </c>
      <c r="C20541" s="3" t="s">
        <v>6819</v>
      </c>
      <c r="D20541" s="8">
        <v>209</v>
      </c>
      <c r="E20541" s="4" t="s">
        <v>85</v>
      </c>
      <c r="F20541" s="5" t="b">
        <f>ISNUMBER(SEARCH($K$1,E20541))</f>
        <v>0</v>
      </c>
      <c r="G20541" s="5"/>
    </row>
    <row r="20542" spans="1:7" ht="43.2" x14ac:dyDescent="0.3">
      <c r="A20542" s="3" t="s">
        <v>6797</v>
      </c>
      <c r="B20542" s="3" t="s">
        <v>6798</v>
      </c>
      <c r="C20542" s="3" t="s">
        <v>6805</v>
      </c>
      <c r="D20542" s="8">
        <v>189</v>
      </c>
      <c r="E20542" s="4" t="s">
        <v>60</v>
      </c>
      <c r="F20542" s="5" t="b">
        <f>ISNUMBER(SEARCH($K$1,E20542))</f>
        <v>0</v>
      </c>
      <c r="G20542" s="5"/>
    </row>
    <row r="20543" spans="1:7" x14ac:dyDescent="0.3">
      <c r="A20543" s="3" t="s">
        <v>6797</v>
      </c>
      <c r="B20543" s="3" t="s">
        <v>6798</v>
      </c>
      <c r="C20543" s="3" t="s">
        <v>6796</v>
      </c>
      <c r="D20543" s="8">
        <v>188</v>
      </c>
      <c r="E20543" s="4" t="s">
        <v>9</v>
      </c>
      <c r="F20543" s="5" t="b">
        <f>ISNUMBER(SEARCH($K$1,E20543))</f>
        <v>1</v>
      </c>
      <c r="G20543" s="5"/>
    </row>
    <row r="20544" spans="1:7" ht="43.2" x14ac:dyDescent="0.3">
      <c r="A20544" s="3" t="s">
        <v>6807</v>
      </c>
      <c r="B20544" s="3" t="s">
        <v>6808</v>
      </c>
      <c r="C20544" s="3" t="s">
        <v>6857</v>
      </c>
      <c r="D20544" s="8">
        <v>188</v>
      </c>
      <c r="E20544" s="4" t="s">
        <v>21</v>
      </c>
      <c r="F20544" s="5" t="b">
        <f>ISNUMBER(SEARCH($K$1,E20544))</f>
        <v>0</v>
      </c>
      <c r="G20544" s="5"/>
    </row>
    <row r="20545" spans="1:7" x14ac:dyDescent="0.3">
      <c r="A20545" s="3" t="s">
        <v>6807</v>
      </c>
      <c r="B20545" s="3" t="s">
        <v>6808</v>
      </c>
      <c r="C20545" s="3" t="s">
        <v>6830</v>
      </c>
      <c r="D20545" s="8">
        <v>189</v>
      </c>
      <c r="E20545" s="4" t="s">
        <v>9</v>
      </c>
      <c r="F20545" s="5" t="b">
        <f>ISNUMBER(SEARCH($K$1,E20545))</f>
        <v>1</v>
      </c>
      <c r="G20545" s="5"/>
    </row>
    <row r="20546" spans="1:7" x14ac:dyDescent="0.3">
      <c r="A20546" s="3" t="s">
        <v>6807</v>
      </c>
      <c r="B20546" s="3" t="s">
        <v>6808</v>
      </c>
      <c r="C20546" s="3" t="s">
        <v>6820</v>
      </c>
      <c r="D20546" s="8">
        <v>188</v>
      </c>
      <c r="E20546" s="4" t="s">
        <v>209</v>
      </c>
      <c r="F20546" s="5" t="b">
        <f>ISNUMBER(SEARCH($K$1,E20546))</f>
        <v>0</v>
      </c>
      <c r="G20546" s="5"/>
    </row>
    <row r="20547" spans="1:7" ht="43.2" x14ac:dyDescent="0.3">
      <c r="A20547" s="3" t="s">
        <v>6807</v>
      </c>
      <c r="B20547" s="3" t="s">
        <v>6808</v>
      </c>
      <c r="C20547" s="3" t="s">
        <v>6809</v>
      </c>
      <c r="D20547" s="8">
        <v>188</v>
      </c>
      <c r="E20547" s="4" t="s">
        <v>60</v>
      </c>
      <c r="F20547" s="5" t="b">
        <f>ISNUMBER(SEARCH($K$1,E20547))</f>
        <v>0</v>
      </c>
      <c r="G20547" s="5"/>
    </row>
    <row r="20548" spans="1:7" x14ac:dyDescent="0.3">
      <c r="A20548" s="3" t="s">
        <v>6807</v>
      </c>
      <c r="B20548" s="3" t="s">
        <v>6808</v>
      </c>
      <c r="C20548" s="3" t="s">
        <v>6806</v>
      </c>
      <c r="D20548" s="8">
        <v>188</v>
      </c>
      <c r="E20548" s="4" t="s">
        <v>9</v>
      </c>
      <c r="F20548" s="5" t="b">
        <f>ISNUMBER(SEARCH($K$1,E20548))</f>
        <v>1</v>
      </c>
      <c r="G20548" s="5"/>
    </row>
    <row r="20549" spans="1:7" ht="43.2" x14ac:dyDescent="0.3">
      <c r="A20549" s="3" t="s">
        <v>6837</v>
      </c>
      <c r="B20549" s="3" t="s">
        <v>6838</v>
      </c>
      <c r="C20549" s="3" t="s">
        <v>6868</v>
      </c>
      <c r="D20549" s="8">
        <v>188</v>
      </c>
      <c r="E20549" s="4" t="s">
        <v>244</v>
      </c>
      <c r="F20549" s="5" t="b">
        <f>ISNUMBER(SEARCH($K$1,E20549))</f>
        <v>0</v>
      </c>
      <c r="G20549" s="5"/>
    </row>
    <row r="20550" spans="1:7" x14ac:dyDescent="0.3">
      <c r="A20550" s="3" t="s">
        <v>6837</v>
      </c>
      <c r="B20550" s="3" t="s">
        <v>6838</v>
      </c>
      <c r="C20550" s="3" t="s">
        <v>6836</v>
      </c>
      <c r="D20550" s="8">
        <v>176</v>
      </c>
      <c r="E20550" s="4" t="s">
        <v>9</v>
      </c>
      <c r="F20550" s="5" t="b">
        <f>ISNUMBER(SEARCH($K$1,E20550))</f>
        <v>1</v>
      </c>
      <c r="G20550" s="5"/>
    </row>
    <row r="20551" spans="1:7" ht="43.2" x14ac:dyDescent="0.3">
      <c r="A20551" s="3" t="s">
        <v>6843</v>
      </c>
      <c r="B20551" s="3" t="s">
        <v>6844</v>
      </c>
      <c r="C20551" s="3" t="s">
        <v>6849</v>
      </c>
      <c r="D20551" s="8">
        <v>188</v>
      </c>
      <c r="E20551" s="4" t="s">
        <v>898</v>
      </c>
      <c r="F20551" s="5" t="b">
        <f>ISNUMBER(SEARCH($K$1,E20551))</f>
        <v>0</v>
      </c>
      <c r="G20551" s="5"/>
    </row>
    <row r="20552" spans="1:7" x14ac:dyDescent="0.3">
      <c r="A20552" s="3" t="s">
        <v>6843</v>
      </c>
      <c r="B20552" s="3" t="s">
        <v>6844</v>
      </c>
      <c r="C20552" s="3" t="s">
        <v>6842</v>
      </c>
      <c r="D20552" s="8">
        <v>209</v>
      </c>
      <c r="E20552" s="4" t="s">
        <v>9</v>
      </c>
      <c r="F20552" s="5" t="b">
        <f>ISNUMBER(SEARCH($K$1,E20552))</f>
        <v>1</v>
      </c>
      <c r="G20552" s="5"/>
    </row>
    <row r="20553" spans="1:7" ht="43.2" x14ac:dyDescent="0.3">
      <c r="A20553" s="3" t="s">
        <v>6785</v>
      </c>
      <c r="B20553" s="3" t="s">
        <v>6786</v>
      </c>
      <c r="C20553" s="3" t="s">
        <v>6795</v>
      </c>
      <c r="D20553" s="8">
        <v>209</v>
      </c>
      <c r="E20553" s="4" t="s">
        <v>60</v>
      </c>
      <c r="F20553" s="5" t="b">
        <f>ISNUMBER(SEARCH($K$1,E20553))</f>
        <v>0</v>
      </c>
      <c r="G20553" s="5"/>
    </row>
    <row r="20554" spans="1:7" x14ac:dyDescent="0.3">
      <c r="A20554" s="3" t="s">
        <v>6785</v>
      </c>
      <c r="B20554" s="3" t="s">
        <v>6786</v>
      </c>
      <c r="C20554" s="3" t="s">
        <v>6784</v>
      </c>
      <c r="D20554" s="8">
        <v>188</v>
      </c>
      <c r="E20554" s="4" t="s">
        <v>9</v>
      </c>
      <c r="F20554" s="5" t="b">
        <f>ISNUMBER(SEARCH($K$1,E20554))</f>
        <v>1</v>
      </c>
      <c r="G20554" s="5"/>
    </row>
    <row r="20555" spans="1:7" ht="43.2" x14ac:dyDescent="0.3">
      <c r="A20555" s="3" t="s">
        <v>6711</v>
      </c>
      <c r="B20555" s="3" t="s">
        <v>6712</v>
      </c>
      <c r="C20555" s="3" t="s">
        <v>6713</v>
      </c>
      <c r="D20555" s="8">
        <v>189</v>
      </c>
      <c r="E20555" s="4" t="s">
        <v>21</v>
      </c>
      <c r="F20555" s="5" t="b">
        <f>ISNUMBER(SEARCH($K$1,E20555))</f>
        <v>0</v>
      </c>
      <c r="G20555" s="5"/>
    </row>
    <row r="20556" spans="1:7" x14ac:dyDescent="0.3">
      <c r="A20556" s="3" t="s">
        <v>6711</v>
      </c>
      <c r="B20556" s="3" t="s">
        <v>6712</v>
      </c>
      <c r="C20556" s="3" t="s">
        <v>6710</v>
      </c>
      <c r="D20556" s="8">
        <v>189</v>
      </c>
      <c r="E20556" s="4" t="s">
        <v>9</v>
      </c>
      <c r="F20556" s="5" t="b">
        <f>ISNUMBER(SEARCH($K$1,E20556))</f>
        <v>1</v>
      </c>
      <c r="G20556" s="5"/>
    </row>
    <row r="20557" spans="1:7" ht="43.2" x14ac:dyDescent="0.3">
      <c r="A20557" s="3" t="s">
        <v>6827</v>
      </c>
      <c r="B20557" s="3" t="s">
        <v>6828</v>
      </c>
      <c r="C20557" s="3" t="s">
        <v>6835</v>
      </c>
      <c r="D20557" s="8">
        <v>209</v>
      </c>
      <c r="E20557" s="4" t="s">
        <v>244</v>
      </c>
      <c r="F20557" s="5" t="b">
        <f>ISNUMBER(SEARCH($K$1,E20557))</f>
        <v>0</v>
      </c>
      <c r="G20557" s="5"/>
    </row>
    <row r="20558" spans="1:7" x14ac:dyDescent="0.3">
      <c r="A20558" s="3" t="s">
        <v>6827</v>
      </c>
      <c r="B20558" s="3" t="s">
        <v>6828</v>
      </c>
      <c r="C20558" s="3" t="s">
        <v>6826</v>
      </c>
      <c r="D20558" s="8">
        <v>176</v>
      </c>
      <c r="E20558" s="4" t="s">
        <v>9</v>
      </c>
      <c r="F20558" s="5" t="b">
        <f>ISNUMBER(SEARCH($K$1,E20558))</f>
        <v>1</v>
      </c>
      <c r="G20558" s="5"/>
    </row>
    <row r="20559" spans="1:7" ht="43.2" x14ac:dyDescent="0.3">
      <c r="A20559" s="3" t="s">
        <v>6544</v>
      </c>
      <c r="B20559" s="3" t="s">
        <v>6545</v>
      </c>
      <c r="C20559" s="3" t="s">
        <v>6841</v>
      </c>
      <c r="D20559" s="8">
        <v>209</v>
      </c>
      <c r="E20559" s="4" t="s">
        <v>898</v>
      </c>
      <c r="F20559" s="5" t="b">
        <f>ISNUMBER(SEARCH($K$1,E20559))</f>
        <v>0</v>
      </c>
      <c r="G20559" s="5"/>
    </row>
    <row r="20560" spans="1:7" x14ac:dyDescent="0.3">
      <c r="A20560" s="3" t="s">
        <v>6544</v>
      </c>
      <c r="B20560" s="3" t="s">
        <v>6545</v>
      </c>
      <c r="C20560" s="3" t="s">
        <v>6840</v>
      </c>
      <c r="D20560" s="8">
        <v>209</v>
      </c>
      <c r="E20560" s="4" t="s">
        <v>85</v>
      </c>
      <c r="F20560" s="5" t="b">
        <f>ISNUMBER(SEARCH($K$1,E20560))</f>
        <v>0</v>
      </c>
      <c r="G20560" s="5"/>
    </row>
    <row r="20561" spans="1:7" ht="43.2" x14ac:dyDescent="0.3">
      <c r="A20561" s="3" t="s">
        <v>6544</v>
      </c>
      <c r="B20561" s="3" t="s">
        <v>6545</v>
      </c>
      <c r="C20561" s="3" t="s">
        <v>6839</v>
      </c>
      <c r="D20561" s="8">
        <v>176</v>
      </c>
      <c r="E20561" s="4" t="s">
        <v>898</v>
      </c>
      <c r="F20561" s="5" t="b">
        <f>ISNUMBER(SEARCH($K$1,E20561))</f>
        <v>0</v>
      </c>
      <c r="G20561" s="5"/>
    </row>
    <row r="20562" spans="1:7" x14ac:dyDescent="0.3">
      <c r="A20562" s="3" t="s">
        <v>6544</v>
      </c>
      <c r="B20562" s="3" t="s">
        <v>6545</v>
      </c>
      <c r="C20562" s="3" t="s">
        <v>6834</v>
      </c>
      <c r="D20562" s="8">
        <v>209</v>
      </c>
      <c r="E20562" s="4" t="s">
        <v>9</v>
      </c>
      <c r="F20562" s="5" t="b">
        <f>ISNUMBER(SEARCH($K$1,E20562))</f>
        <v>1</v>
      </c>
      <c r="G20562" s="5"/>
    </row>
    <row r="20563" spans="1:7" x14ac:dyDescent="0.3">
      <c r="A20563" s="3" t="s">
        <v>6544</v>
      </c>
      <c r="B20563" s="3" t="s">
        <v>6545</v>
      </c>
      <c r="C20563" s="3" t="s">
        <v>6574</v>
      </c>
      <c r="D20563" s="8">
        <v>188</v>
      </c>
      <c r="E20563" s="4" t="s">
        <v>209</v>
      </c>
      <c r="F20563" s="5" t="b">
        <f>ISNUMBER(SEARCH($K$1,E20563))</f>
        <v>0</v>
      </c>
      <c r="G20563" s="5"/>
    </row>
    <row r="20564" spans="1:7" ht="43.2" x14ac:dyDescent="0.3">
      <c r="A20564" s="3" t="s">
        <v>6544</v>
      </c>
      <c r="B20564" s="3" t="s">
        <v>6545</v>
      </c>
      <c r="C20564" s="3" t="s">
        <v>6555</v>
      </c>
      <c r="D20564" s="8">
        <v>189</v>
      </c>
      <c r="E20564" s="4" t="s">
        <v>60</v>
      </c>
      <c r="F20564" s="5" t="b">
        <f>ISNUMBER(SEARCH($K$1,E20564))</f>
        <v>0</v>
      </c>
      <c r="G20564" s="5"/>
    </row>
    <row r="20565" spans="1:7" x14ac:dyDescent="0.3">
      <c r="A20565" s="3" t="s">
        <v>6544</v>
      </c>
      <c r="B20565" s="3" t="s">
        <v>6545</v>
      </c>
      <c r="C20565" s="3" t="s">
        <v>6543</v>
      </c>
      <c r="D20565" s="8">
        <v>188</v>
      </c>
      <c r="E20565" s="4" t="s">
        <v>9</v>
      </c>
      <c r="F20565" s="5" t="b">
        <f>ISNUMBER(SEARCH($K$1,E20565))</f>
        <v>1</v>
      </c>
      <c r="G20565" s="5"/>
    </row>
    <row r="20566" spans="1:7" ht="43.2" x14ac:dyDescent="0.3">
      <c r="A20566" s="3" t="s">
        <v>6561</v>
      </c>
      <c r="B20566" s="3" t="s">
        <v>6562</v>
      </c>
      <c r="C20566" s="3" t="s">
        <v>6727</v>
      </c>
      <c r="D20566" s="8">
        <v>176</v>
      </c>
      <c r="E20566" s="4" t="s">
        <v>244</v>
      </c>
      <c r="F20566" s="5" t="b">
        <f>ISNUMBER(SEARCH($K$1,E20566))</f>
        <v>0</v>
      </c>
      <c r="G20566" s="5"/>
    </row>
    <row r="20567" spans="1:7" x14ac:dyDescent="0.3">
      <c r="A20567" s="3" t="s">
        <v>6561</v>
      </c>
      <c r="B20567" s="3" t="s">
        <v>6562</v>
      </c>
      <c r="C20567" s="3" t="s">
        <v>6726</v>
      </c>
      <c r="D20567" s="8">
        <v>176</v>
      </c>
      <c r="E20567" s="4" t="s">
        <v>31</v>
      </c>
      <c r="F20567" s="5" t="b">
        <f>ISNUMBER(SEARCH($K$1,E20567))</f>
        <v>0</v>
      </c>
      <c r="G20567" s="5"/>
    </row>
    <row r="20568" spans="1:7" ht="43.2" x14ac:dyDescent="0.3">
      <c r="A20568" s="3" t="s">
        <v>6561</v>
      </c>
      <c r="B20568" s="3" t="s">
        <v>6562</v>
      </c>
      <c r="C20568" s="3" t="s">
        <v>6724</v>
      </c>
      <c r="D20568" s="8">
        <v>179</v>
      </c>
      <c r="E20568" s="4" t="s">
        <v>6</v>
      </c>
      <c r="F20568" s="5" t="b">
        <f>ISNUMBER(SEARCH($K$1,E20568))</f>
        <v>0</v>
      </c>
      <c r="G20568" s="5"/>
    </row>
    <row r="20569" spans="1:7" x14ac:dyDescent="0.3">
      <c r="A20569" s="3" t="s">
        <v>6561</v>
      </c>
      <c r="B20569" s="3" t="s">
        <v>6562</v>
      </c>
      <c r="C20569" s="3" t="s">
        <v>6723</v>
      </c>
      <c r="D20569" s="8">
        <v>176</v>
      </c>
      <c r="E20569" s="4" t="s">
        <v>31</v>
      </c>
      <c r="F20569" s="5" t="b">
        <f>ISNUMBER(SEARCH($K$1,E20569))</f>
        <v>0</v>
      </c>
      <c r="G20569" s="5"/>
    </row>
    <row r="20570" spans="1:7" ht="43.2" x14ac:dyDescent="0.3">
      <c r="A20570" s="3" t="s">
        <v>6561</v>
      </c>
      <c r="B20570" s="3" t="s">
        <v>6562</v>
      </c>
      <c r="C20570" s="3" t="s">
        <v>6719</v>
      </c>
      <c r="D20570" s="8">
        <v>176</v>
      </c>
      <c r="E20570" s="4" t="s">
        <v>244</v>
      </c>
      <c r="F20570" s="5" t="b">
        <f>ISNUMBER(SEARCH($K$1,E20570))</f>
        <v>0</v>
      </c>
      <c r="G20570" s="5"/>
    </row>
    <row r="20571" spans="1:7" x14ac:dyDescent="0.3">
      <c r="A20571" s="3" t="s">
        <v>6561</v>
      </c>
      <c r="B20571" s="3" t="s">
        <v>6562</v>
      </c>
      <c r="C20571" s="3" t="s">
        <v>6718</v>
      </c>
      <c r="D20571" s="8">
        <v>176</v>
      </c>
      <c r="E20571" s="4" t="s">
        <v>31</v>
      </c>
      <c r="F20571" s="5" t="b">
        <f>ISNUMBER(SEARCH($K$1,E20571))</f>
        <v>0</v>
      </c>
      <c r="G20571" s="5"/>
    </row>
    <row r="20572" spans="1:7" ht="43.2" x14ac:dyDescent="0.3">
      <c r="A20572" s="3" t="s">
        <v>6561</v>
      </c>
      <c r="B20572" s="3" t="s">
        <v>6562</v>
      </c>
      <c r="C20572" s="3" t="s">
        <v>6717</v>
      </c>
      <c r="D20572" s="8">
        <v>189</v>
      </c>
      <c r="E20572" s="4" t="s">
        <v>244</v>
      </c>
      <c r="F20572" s="5" t="b">
        <f>ISNUMBER(SEARCH($K$1,E20572))</f>
        <v>0</v>
      </c>
      <c r="G20572" s="5"/>
    </row>
    <row r="20573" spans="1:7" x14ac:dyDescent="0.3">
      <c r="A20573" s="3" t="s">
        <v>6561</v>
      </c>
      <c r="B20573" s="3" t="s">
        <v>6562</v>
      </c>
      <c r="C20573" s="3" t="s">
        <v>6708</v>
      </c>
      <c r="D20573" s="8">
        <v>176</v>
      </c>
      <c r="E20573" s="4" t="s">
        <v>9</v>
      </c>
      <c r="F20573" s="5" t="b">
        <f>ISNUMBER(SEARCH($K$1,E20573))</f>
        <v>1</v>
      </c>
      <c r="G20573" s="5"/>
    </row>
    <row r="20574" spans="1:7" x14ac:dyDescent="0.3">
      <c r="A20574" s="3" t="s">
        <v>6561</v>
      </c>
      <c r="B20574" s="3" t="s">
        <v>6562</v>
      </c>
      <c r="C20574" s="3" t="s">
        <v>6578</v>
      </c>
      <c r="D20574" s="8">
        <v>188</v>
      </c>
      <c r="E20574" s="4" t="s">
        <v>209</v>
      </c>
      <c r="F20574" s="5" t="b">
        <f>ISNUMBER(SEARCH($K$1,E20574))</f>
        <v>0</v>
      </c>
      <c r="G20574" s="5"/>
    </row>
    <row r="20575" spans="1:7" ht="43.2" x14ac:dyDescent="0.3">
      <c r="A20575" s="3" t="s">
        <v>6561</v>
      </c>
      <c r="B20575" s="3" t="s">
        <v>6562</v>
      </c>
      <c r="C20575" s="3" t="s">
        <v>6563</v>
      </c>
      <c r="D20575" s="8">
        <v>188</v>
      </c>
      <c r="E20575" s="4" t="s">
        <v>60</v>
      </c>
      <c r="F20575" s="5" t="b">
        <f>ISNUMBER(SEARCH($K$1,E20575))</f>
        <v>0</v>
      </c>
      <c r="G20575" s="5"/>
    </row>
    <row r="20576" spans="1:7" x14ac:dyDescent="0.3">
      <c r="A20576" s="3" t="s">
        <v>6561</v>
      </c>
      <c r="B20576" s="3" t="s">
        <v>6562</v>
      </c>
      <c r="C20576" s="3" t="s">
        <v>6560</v>
      </c>
      <c r="D20576" s="8">
        <v>188</v>
      </c>
      <c r="E20576" s="4" t="s">
        <v>9</v>
      </c>
      <c r="F20576" s="5" t="b">
        <f>ISNUMBER(SEARCH($K$1,E20576))</f>
        <v>1</v>
      </c>
      <c r="G20576" s="5"/>
    </row>
    <row r="20577" spans="1:7" ht="43.2" x14ac:dyDescent="0.3">
      <c r="A20577" s="3" t="s">
        <v>6780</v>
      </c>
      <c r="B20577" s="3" t="s">
        <v>6781</v>
      </c>
      <c r="C20577" s="3" t="s">
        <v>6787</v>
      </c>
      <c r="D20577" s="8">
        <v>188</v>
      </c>
      <c r="E20577" s="4" t="s">
        <v>244</v>
      </c>
      <c r="F20577" s="5" t="b">
        <f>ISNUMBER(SEARCH($K$1,E20577))</f>
        <v>0</v>
      </c>
      <c r="G20577" s="5"/>
    </row>
    <row r="20578" spans="1:7" x14ac:dyDescent="0.3">
      <c r="A20578" s="3" t="s">
        <v>6780</v>
      </c>
      <c r="B20578" s="3" t="s">
        <v>6781</v>
      </c>
      <c r="C20578" s="3" t="s">
        <v>6779</v>
      </c>
      <c r="D20578" s="8">
        <v>176</v>
      </c>
      <c r="E20578" s="4" t="s">
        <v>9</v>
      </c>
      <c r="F20578" s="5" t="b">
        <f>ISNUMBER(SEARCH($K$1,E20578))</f>
        <v>1</v>
      </c>
      <c r="G20578" s="5"/>
    </row>
    <row r="20579" spans="1:7" ht="43.2" x14ac:dyDescent="0.3">
      <c r="A20579" s="3" t="s">
        <v>6817</v>
      </c>
      <c r="B20579" s="3" t="s">
        <v>6818</v>
      </c>
      <c r="C20579" s="3" t="s">
        <v>6833</v>
      </c>
      <c r="D20579" s="8">
        <v>209</v>
      </c>
      <c r="E20579" s="4" t="s">
        <v>898</v>
      </c>
      <c r="F20579" s="5" t="b">
        <f>ISNUMBER(SEARCH($K$1,E20579))</f>
        <v>0</v>
      </c>
      <c r="G20579" s="5"/>
    </row>
    <row r="20580" spans="1:7" x14ac:dyDescent="0.3">
      <c r="A20580" s="3" t="s">
        <v>6817</v>
      </c>
      <c r="B20580" s="3" t="s">
        <v>6818</v>
      </c>
      <c r="C20580" s="3" t="s">
        <v>6832</v>
      </c>
      <c r="D20580" s="8">
        <v>209</v>
      </c>
      <c r="E20580" s="4" t="s">
        <v>85</v>
      </c>
      <c r="F20580" s="5" t="b">
        <f>ISNUMBER(SEARCH($K$1,E20580))</f>
        <v>0</v>
      </c>
      <c r="G20580" s="5"/>
    </row>
    <row r="20581" spans="1:7" ht="43.2" x14ac:dyDescent="0.3">
      <c r="A20581" s="3" t="s">
        <v>6817</v>
      </c>
      <c r="B20581" s="3" t="s">
        <v>6818</v>
      </c>
      <c r="C20581" s="3" t="s">
        <v>6831</v>
      </c>
      <c r="D20581" s="8">
        <v>189</v>
      </c>
      <c r="E20581" s="4" t="s">
        <v>898</v>
      </c>
      <c r="F20581" s="5" t="b">
        <f>ISNUMBER(SEARCH($K$1,E20581))</f>
        <v>0</v>
      </c>
      <c r="G20581" s="5"/>
    </row>
    <row r="20582" spans="1:7" x14ac:dyDescent="0.3">
      <c r="A20582" s="3" t="s">
        <v>6817</v>
      </c>
      <c r="B20582" s="3" t="s">
        <v>6818</v>
      </c>
      <c r="C20582" s="3" t="s">
        <v>6816</v>
      </c>
      <c r="D20582" s="8">
        <v>209</v>
      </c>
      <c r="E20582" s="4" t="s">
        <v>9</v>
      </c>
      <c r="F20582" s="5" t="b">
        <f>ISNUMBER(SEARCH($K$1,E20582))</f>
        <v>1</v>
      </c>
      <c r="G20582" s="5"/>
    </row>
    <row r="20583" spans="1:7" ht="43.2" x14ac:dyDescent="0.3">
      <c r="A20583" s="3" t="s">
        <v>6789</v>
      </c>
      <c r="B20583" s="3" t="s">
        <v>6790</v>
      </c>
      <c r="C20583" s="3" t="s">
        <v>6825</v>
      </c>
      <c r="D20583" s="8">
        <v>189</v>
      </c>
      <c r="E20583" s="4" t="s">
        <v>244</v>
      </c>
      <c r="F20583" s="5" t="b">
        <f>ISNUMBER(SEARCH($K$1,E20583))</f>
        <v>0</v>
      </c>
      <c r="G20583" s="5"/>
    </row>
    <row r="20584" spans="1:7" x14ac:dyDescent="0.3">
      <c r="A20584" s="3" t="s">
        <v>6789</v>
      </c>
      <c r="B20584" s="3" t="s">
        <v>6790</v>
      </c>
      <c r="C20584" s="3" t="s">
        <v>6788</v>
      </c>
      <c r="D20584" s="8">
        <v>176</v>
      </c>
      <c r="E20584" s="4" t="s">
        <v>9</v>
      </c>
      <c r="F20584" s="5" t="b">
        <f>ISNUMBER(SEARCH($K$1,E20584))</f>
        <v>1</v>
      </c>
      <c r="G20584" s="5"/>
    </row>
    <row r="20585" spans="1:7" ht="43.2" x14ac:dyDescent="0.3">
      <c r="A20585" s="3" t="s">
        <v>6793</v>
      </c>
      <c r="B20585" s="3" t="s">
        <v>6794</v>
      </c>
      <c r="C20585" s="3" t="s">
        <v>6822</v>
      </c>
      <c r="D20585" s="8">
        <v>177</v>
      </c>
      <c r="E20585" s="4" t="s">
        <v>6812</v>
      </c>
      <c r="F20585" s="5" t="b">
        <f>ISNUMBER(SEARCH($K$1,E20585))</f>
        <v>0</v>
      </c>
      <c r="G20585" s="5"/>
    </row>
    <row r="20586" spans="1:7" x14ac:dyDescent="0.3">
      <c r="A20586" s="3" t="s">
        <v>6793</v>
      </c>
      <c r="B20586" s="3" t="s">
        <v>6794</v>
      </c>
      <c r="C20586" s="3" t="s">
        <v>6821</v>
      </c>
      <c r="D20586" s="8">
        <v>188</v>
      </c>
      <c r="E20586" s="4" t="s">
        <v>31</v>
      </c>
      <c r="F20586" s="5" t="b">
        <f>ISNUMBER(SEARCH($K$1,E20586))</f>
        <v>0</v>
      </c>
      <c r="G20586" s="5"/>
    </row>
    <row r="20587" spans="1:7" ht="43.2" x14ac:dyDescent="0.3">
      <c r="A20587" s="3" t="s">
        <v>6793</v>
      </c>
      <c r="B20587" s="3" t="s">
        <v>6794</v>
      </c>
      <c r="C20587" s="3" t="s">
        <v>6815</v>
      </c>
      <c r="D20587" s="8">
        <v>209</v>
      </c>
      <c r="E20587" s="4" t="s">
        <v>898</v>
      </c>
      <c r="F20587" s="5" t="b">
        <f>ISNUMBER(SEARCH($K$1,E20587))</f>
        <v>0</v>
      </c>
      <c r="G20587" s="5"/>
    </row>
    <row r="20588" spans="1:7" x14ac:dyDescent="0.3">
      <c r="A20588" s="3" t="s">
        <v>6793</v>
      </c>
      <c r="B20588" s="3" t="s">
        <v>6794</v>
      </c>
      <c r="C20588" s="3" t="s">
        <v>6814</v>
      </c>
      <c r="D20588" s="8">
        <v>209</v>
      </c>
      <c r="E20588" s="4" t="s">
        <v>85</v>
      </c>
      <c r="F20588" s="5" t="b">
        <f>ISNUMBER(SEARCH($K$1,E20588))</f>
        <v>0</v>
      </c>
      <c r="G20588" s="5"/>
    </row>
    <row r="20589" spans="1:7" ht="43.2" x14ac:dyDescent="0.3">
      <c r="A20589" s="3" t="s">
        <v>6793</v>
      </c>
      <c r="B20589" s="3" t="s">
        <v>6794</v>
      </c>
      <c r="C20589" s="3" t="s">
        <v>6813</v>
      </c>
      <c r="D20589" s="8">
        <v>177</v>
      </c>
      <c r="E20589" s="4" t="s">
        <v>898</v>
      </c>
      <c r="F20589" s="5" t="b">
        <f>ISNUMBER(SEARCH($K$1,E20589))</f>
        <v>0</v>
      </c>
      <c r="G20589" s="5"/>
    </row>
    <row r="20590" spans="1:7" x14ac:dyDescent="0.3">
      <c r="A20590" s="3" t="s">
        <v>6793</v>
      </c>
      <c r="B20590" s="3" t="s">
        <v>6794</v>
      </c>
      <c r="C20590" s="3" t="s">
        <v>6792</v>
      </c>
      <c r="D20590" s="8">
        <v>209</v>
      </c>
      <c r="E20590" s="4" t="s">
        <v>9</v>
      </c>
      <c r="F20590" s="5" t="b">
        <f>ISNUMBER(SEARCH($K$1,E20590))</f>
        <v>1</v>
      </c>
      <c r="G20590" s="5"/>
    </row>
    <row r="20591" spans="1:7" ht="43.2" x14ac:dyDescent="0.3">
      <c r="A20591" s="3" t="s">
        <v>6715</v>
      </c>
      <c r="B20591" s="3" t="s">
        <v>6716</v>
      </c>
      <c r="C20591" s="3" t="s">
        <v>6730</v>
      </c>
      <c r="D20591" s="8">
        <v>189</v>
      </c>
      <c r="E20591" s="4" t="s">
        <v>21</v>
      </c>
      <c r="F20591" s="5" t="b">
        <f>ISNUMBER(SEARCH($K$1,E20591))</f>
        <v>0</v>
      </c>
      <c r="G20591" s="5"/>
    </row>
    <row r="20592" spans="1:7" x14ac:dyDescent="0.3">
      <c r="A20592" s="3" t="s">
        <v>6715</v>
      </c>
      <c r="B20592" s="3" t="s">
        <v>6716</v>
      </c>
      <c r="C20592" s="3" t="s">
        <v>6729</v>
      </c>
      <c r="D20592" s="8">
        <v>189</v>
      </c>
      <c r="E20592" s="4" t="s">
        <v>31</v>
      </c>
      <c r="F20592" s="5" t="b">
        <f>ISNUMBER(SEARCH($K$1,E20592))</f>
        <v>0</v>
      </c>
      <c r="G20592" s="5"/>
    </row>
    <row r="20593" spans="1:7" ht="43.2" x14ac:dyDescent="0.3">
      <c r="A20593" s="3" t="s">
        <v>6715</v>
      </c>
      <c r="B20593" s="3" t="s">
        <v>6716</v>
      </c>
      <c r="C20593" s="3" t="s">
        <v>6728</v>
      </c>
      <c r="D20593" s="8">
        <v>176</v>
      </c>
      <c r="E20593" s="4" t="s">
        <v>21</v>
      </c>
      <c r="F20593" s="5" t="b">
        <f>ISNUMBER(SEARCH($K$1,E20593))</f>
        <v>0</v>
      </c>
      <c r="G20593" s="5"/>
    </row>
    <row r="20594" spans="1:7" x14ac:dyDescent="0.3">
      <c r="A20594" s="3" t="s">
        <v>6715</v>
      </c>
      <c r="B20594" s="3" t="s">
        <v>6716</v>
      </c>
      <c r="C20594" s="3" t="s">
        <v>6714</v>
      </c>
      <c r="D20594" s="8">
        <v>189</v>
      </c>
      <c r="E20594" s="4" t="s">
        <v>9</v>
      </c>
      <c r="F20594" s="5" t="b">
        <f>ISNUMBER(SEARCH($K$1,E20594))</f>
        <v>1</v>
      </c>
      <c r="G20594" s="5"/>
    </row>
    <row r="20595" spans="1:7" ht="43.2" x14ac:dyDescent="0.3">
      <c r="A20595" s="3" t="s">
        <v>6763</v>
      </c>
      <c r="B20595" s="3" t="s">
        <v>6764</v>
      </c>
      <c r="C20595" s="3" t="s">
        <v>6783</v>
      </c>
      <c r="D20595" s="8">
        <v>188</v>
      </c>
      <c r="E20595" s="4" t="s">
        <v>60</v>
      </c>
      <c r="F20595" s="5" t="b">
        <f>ISNUMBER(SEARCH($K$1,E20595))</f>
        <v>0</v>
      </c>
      <c r="G20595" s="5"/>
    </row>
    <row r="20596" spans="1:7" x14ac:dyDescent="0.3">
      <c r="A20596" s="3" t="s">
        <v>6763</v>
      </c>
      <c r="B20596" s="3" t="s">
        <v>6764</v>
      </c>
      <c r="C20596" s="3" t="s">
        <v>6782</v>
      </c>
      <c r="D20596" s="8">
        <v>176</v>
      </c>
      <c r="E20596" s="4" t="s">
        <v>31</v>
      </c>
      <c r="F20596" s="5" t="b">
        <f>ISNUMBER(SEARCH($K$1,E20596))</f>
        <v>0</v>
      </c>
      <c r="G20596" s="5"/>
    </row>
    <row r="20597" spans="1:7" ht="43.2" x14ac:dyDescent="0.3">
      <c r="A20597" s="3" t="s">
        <v>6763</v>
      </c>
      <c r="B20597" s="3" t="s">
        <v>6764</v>
      </c>
      <c r="C20597" s="3" t="s">
        <v>6778</v>
      </c>
      <c r="D20597" s="8">
        <v>176</v>
      </c>
      <c r="E20597" s="4" t="s">
        <v>244</v>
      </c>
      <c r="F20597" s="5" t="b">
        <f>ISNUMBER(SEARCH($K$1,E20597))</f>
        <v>0</v>
      </c>
      <c r="G20597" s="5"/>
    </row>
    <row r="20598" spans="1:7" x14ac:dyDescent="0.3">
      <c r="A20598" s="3" t="s">
        <v>6763</v>
      </c>
      <c r="B20598" s="3" t="s">
        <v>6764</v>
      </c>
      <c r="C20598" s="3" t="s">
        <v>6777</v>
      </c>
      <c r="D20598" s="8">
        <v>176</v>
      </c>
      <c r="E20598" s="4" t="s">
        <v>85</v>
      </c>
      <c r="F20598" s="5" t="b">
        <f>ISNUMBER(SEARCH($K$1,E20598))</f>
        <v>0</v>
      </c>
      <c r="G20598" s="5"/>
    </row>
    <row r="20599" spans="1:7" ht="43.2" x14ac:dyDescent="0.3">
      <c r="A20599" s="3" t="s">
        <v>6763</v>
      </c>
      <c r="B20599" s="3" t="s">
        <v>6764</v>
      </c>
      <c r="C20599" s="3" t="s">
        <v>6776</v>
      </c>
      <c r="D20599" s="8">
        <v>188</v>
      </c>
      <c r="E20599" s="4" t="s">
        <v>244</v>
      </c>
      <c r="F20599" s="5" t="b">
        <f>ISNUMBER(SEARCH($K$1,E20599))</f>
        <v>0</v>
      </c>
      <c r="G20599" s="5"/>
    </row>
    <row r="20600" spans="1:7" x14ac:dyDescent="0.3">
      <c r="A20600" s="3" t="s">
        <v>6763</v>
      </c>
      <c r="B20600" s="3" t="s">
        <v>6764</v>
      </c>
      <c r="C20600" s="3" t="s">
        <v>6762</v>
      </c>
      <c r="D20600" s="8">
        <v>176</v>
      </c>
      <c r="E20600" s="4" t="s">
        <v>9</v>
      </c>
      <c r="F20600" s="5" t="b">
        <f>ISNUMBER(SEARCH($K$1,E20600))</f>
        <v>1</v>
      </c>
      <c r="G20600" s="5"/>
    </row>
    <row r="20601" spans="1:7" ht="43.2" x14ac:dyDescent="0.3">
      <c r="A20601" s="3" t="s">
        <v>6733</v>
      </c>
      <c r="B20601" s="3" t="s">
        <v>6734</v>
      </c>
      <c r="C20601" s="3" t="s">
        <v>6749</v>
      </c>
      <c r="D20601" s="8">
        <v>182</v>
      </c>
      <c r="E20601" s="4" t="s">
        <v>898</v>
      </c>
      <c r="F20601" s="5" t="b">
        <f>ISNUMBER(SEARCH($K$1,E20601))</f>
        <v>0</v>
      </c>
      <c r="G20601" s="5"/>
    </row>
    <row r="20602" spans="1:7" x14ac:dyDescent="0.3">
      <c r="A20602" s="3" t="s">
        <v>6733</v>
      </c>
      <c r="B20602" s="3" t="s">
        <v>6734</v>
      </c>
      <c r="C20602" s="3" t="s">
        <v>6732</v>
      </c>
      <c r="D20602" s="8">
        <v>209</v>
      </c>
      <c r="E20602" s="4" t="s">
        <v>9</v>
      </c>
      <c r="F20602" s="5" t="b">
        <f>ISNUMBER(SEARCH($K$1,E20602))</f>
        <v>1</v>
      </c>
      <c r="G20602" s="5"/>
    </row>
    <row r="20603" spans="1:7" ht="43.2" x14ac:dyDescent="0.3">
      <c r="A20603" s="3" t="s">
        <v>6751</v>
      </c>
      <c r="B20603" s="3" t="s">
        <v>6752</v>
      </c>
      <c r="C20603" s="3" t="s">
        <v>6811</v>
      </c>
      <c r="D20603" s="8">
        <v>177</v>
      </c>
      <c r="E20603" s="4" t="s">
        <v>6812</v>
      </c>
      <c r="F20603" s="5" t="b">
        <f>ISNUMBER(SEARCH($K$1,E20603))</f>
        <v>0</v>
      </c>
      <c r="G20603" s="5"/>
    </row>
    <row r="20604" spans="1:7" x14ac:dyDescent="0.3">
      <c r="A20604" s="3" t="s">
        <v>6751</v>
      </c>
      <c r="B20604" s="3" t="s">
        <v>6752</v>
      </c>
      <c r="C20604" s="3" t="s">
        <v>6810</v>
      </c>
      <c r="D20604" s="8">
        <v>188</v>
      </c>
      <c r="E20604" s="4" t="s">
        <v>31</v>
      </c>
      <c r="F20604" s="5" t="b">
        <f>ISNUMBER(SEARCH($K$1,E20604))</f>
        <v>0</v>
      </c>
      <c r="G20604" s="5"/>
    </row>
    <row r="20605" spans="1:7" ht="43.2" x14ac:dyDescent="0.3">
      <c r="A20605" s="3" t="s">
        <v>6751</v>
      </c>
      <c r="B20605" s="3" t="s">
        <v>6752</v>
      </c>
      <c r="C20605" s="3" t="s">
        <v>6791</v>
      </c>
      <c r="D20605" s="8">
        <v>176</v>
      </c>
      <c r="E20605" s="4" t="s">
        <v>898</v>
      </c>
      <c r="F20605" s="5" t="b">
        <f>ISNUMBER(SEARCH($K$1,E20605))</f>
        <v>0</v>
      </c>
      <c r="G20605" s="5"/>
    </row>
    <row r="20606" spans="1:7" x14ac:dyDescent="0.3">
      <c r="A20606" s="3" t="s">
        <v>6751</v>
      </c>
      <c r="B20606" s="3" t="s">
        <v>6752</v>
      </c>
      <c r="C20606" s="3" t="s">
        <v>6750</v>
      </c>
      <c r="D20606" s="8">
        <v>209</v>
      </c>
      <c r="E20606" s="4" t="s">
        <v>9</v>
      </c>
      <c r="F20606" s="5" t="b">
        <f>ISNUMBER(SEARCH($K$1,E20606))</f>
        <v>1</v>
      </c>
      <c r="G20606" s="5"/>
    </row>
    <row r="20607" spans="1:7" ht="43.2" x14ac:dyDescent="0.3">
      <c r="A20607" s="3" t="s">
        <v>6626</v>
      </c>
      <c r="B20607" s="3" t="s">
        <v>6627</v>
      </c>
      <c r="C20607" s="3" t="s">
        <v>6739</v>
      </c>
      <c r="D20607" s="8">
        <v>188</v>
      </c>
      <c r="E20607" s="4" t="s">
        <v>60</v>
      </c>
      <c r="F20607" s="5" t="b">
        <f>ISNUMBER(SEARCH($K$1,E20607))</f>
        <v>0</v>
      </c>
      <c r="G20607" s="5"/>
    </row>
    <row r="20608" spans="1:7" x14ac:dyDescent="0.3">
      <c r="A20608" s="3" t="s">
        <v>6626</v>
      </c>
      <c r="B20608" s="3" t="s">
        <v>6627</v>
      </c>
      <c r="C20608" s="3" t="s">
        <v>6738</v>
      </c>
      <c r="D20608" s="8">
        <v>188</v>
      </c>
      <c r="E20608" s="4" t="s">
        <v>85</v>
      </c>
      <c r="F20608" s="5" t="b">
        <f>ISNUMBER(SEARCH($K$1,E20608))</f>
        <v>0</v>
      </c>
      <c r="G20608" s="5"/>
    </row>
    <row r="20609" spans="1:7" ht="43.2" x14ac:dyDescent="0.3">
      <c r="A20609" s="3" t="s">
        <v>6626</v>
      </c>
      <c r="B20609" s="3" t="s">
        <v>6627</v>
      </c>
      <c r="C20609" s="3" t="s">
        <v>6737</v>
      </c>
      <c r="D20609" s="8">
        <v>188</v>
      </c>
      <c r="E20609" s="4" t="s">
        <v>60</v>
      </c>
      <c r="F20609" s="5" t="b">
        <f>ISNUMBER(SEARCH($K$1,E20609))</f>
        <v>0</v>
      </c>
      <c r="G20609" s="5"/>
    </row>
    <row r="20610" spans="1:7" x14ac:dyDescent="0.3">
      <c r="A20610" s="3" t="s">
        <v>6626</v>
      </c>
      <c r="B20610" s="3" t="s">
        <v>6627</v>
      </c>
      <c r="C20610" s="3" t="s">
        <v>6736</v>
      </c>
      <c r="D20610" s="8">
        <v>188</v>
      </c>
      <c r="E20610" s="4" t="s">
        <v>85</v>
      </c>
      <c r="F20610" s="5" t="b">
        <f>ISNUMBER(SEARCH($K$1,E20610))</f>
        <v>0</v>
      </c>
      <c r="G20610" s="5"/>
    </row>
    <row r="20611" spans="1:7" ht="43.2" x14ac:dyDescent="0.3">
      <c r="A20611" s="3" t="s">
        <v>6626</v>
      </c>
      <c r="B20611" s="3" t="s">
        <v>6627</v>
      </c>
      <c r="C20611" s="3" t="s">
        <v>6735</v>
      </c>
      <c r="D20611" s="8">
        <v>209</v>
      </c>
      <c r="E20611" s="4" t="s">
        <v>60</v>
      </c>
      <c r="F20611" s="5" t="b">
        <f>ISNUMBER(SEARCH($K$1,E20611))</f>
        <v>0</v>
      </c>
      <c r="G20611" s="5"/>
    </row>
    <row r="20612" spans="1:7" x14ac:dyDescent="0.3">
      <c r="A20612" s="3" t="s">
        <v>6626</v>
      </c>
      <c r="B20612" s="3" t="s">
        <v>6627</v>
      </c>
      <c r="C20612" s="3" t="s">
        <v>6628</v>
      </c>
      <c r="D20612" s="8">
        <v>188</v>
      </c>
      <c r="E20612" s="4" t="s">
        <v>9</v>
      </c>
      <c r="F20612" s="5" t="b">
        <f>ISNUMBER(SEARCH($K$1,E20612))</f>
        <v>1</v>
      </c>
      <c r="G20612" s="5"/>
    </row>
    <row r="20613" spans="1:7" x14ac:dyDescent="0.3">
      <c r="A20613" s="3" t="s">
        <v>6626</v>
      </c>
      <c r="B20613" s="3" t="s">
        <v>6627</v>
      </c>
      <c r="C20613" s="3" t="s">
        <v>6625</v>
      </c>
      <c r="D20613" s="8">
        <v>188</v>
      </c>
      <c r="E20613" s="4" t="s">
        <v>9</v>
      </c>
      <c r="F20613" s="5" t="b">
        <f>ISNUMBER(SEARCH($K$1,E20613))</f>
        <v>1</v>
      </c>
      <c r="G20613" s="5"/>
    </row>
    <row r="20614" spans="1:7" ht="43.2" x14ac:dyDescent="0.3">
      <c r="A20614" s="3" t="s">
        <v>6768</v>
      </c>
      <c r="B20614" s="3" t="s">
        <v>6769</v>
      </c>
      <c r="C20614" s="3" t="s">
        <v>6775</v>
      </c>
      <c r="D20614" s="8">
        <v>189</v>
      </c>
      <c r="E20614" s="4" t="s">
        <v>60</v>
      </c>
      <c r="F20614" s="5" t="b">
        <f>ISNUMBER(SEARCH($K$1,E20614))</f>
        <v>0</v>
      </c>
      <c r="G20614" s="5"/>
    </row>
    <row r="20615" spans="1:7" x14ac:dyDescent="0.3">
      <c r="A20615" s="3" t="s">
        <v>6768</v>
      </c>
      <c r="B20615" s="3" t="s">
        <v>6769</v>
      </c>
      <c r="C20615" s="3" t="s">
        <v>6767</v>
      </c>
      <c r="D20615" s="8">
        <v>188</v>
      </c>
      <c r="E20615" s="4" t="s">
        <v>9</v>
      </c>
      <c r="F20615" s="5" t="b">
        <f>ISNUMBER(SEARCH($K$1,E20615))</f>
        <v>1</v>
      </c>
      <c r="G20615" s="5"/>
    </row>
    <row r="20616" spans="1:7" ht="43.2" x14ac:dyDescent="0.3">
      <c r="A20616" s="3" t="s">
        <v>6614</v>
      </c>
      <c r="B20616" s="3" t="s">
        <v>6615</v>
      </c>
      <c r="C20616" s="3" t="s">
        <v>6620</v>
      </c>
      <c r="D20616" s="8">
        <v>176</v>
      </c>
      <c r="E20616" s="4" t="s">
        <v>60</v>
      </c>
      <c r="F20616" s="5" t="b">
        <f>ISNUMBER(SEARCH($K$1,E20616))</f>
        <v>0</v>
      </c>
      <c r="G20616" s="5"/>
    </row>
    <row r="20617" spans="1:7" x14ac:dyDescent="0.3">
      <c r="A20617" s="3" t="s">
        <v>6614</v>
      </c>
      <c r="B20617" s="3" t="s">
        <v>6615</v>
      </c>
      <c r="C20617" s="3" t="s">
        <v>6613</v>
      </c>
      <c r="D20617" s="8">
        <v>188</v>
      </c>
      <c r="E20617" s="4" t="s">
        <v>9</v>
      </c>
      <c r="F20617" s="5" t="b">
        <f>ISNUMBER(SEARCH($K$1,E20617))</f>
        <v>1</v>
      </c>
      <c r="G20617" s="5"/>
    </row>
    <row r="20618" spans="1:7" ht="43.2" x14ac:dyDescent="0.3">
      <c r="A20618" s="3" t="s">
        <v>6645</v>
      </c>
      <c r="B20618" s="3" t="s">
        <v>6646</v>
      </c>
      <c r="C20618" s="3" t="s">
        <v>6666</v>
      </c>
      <c r="D20618" s="8">
        <v>189</v>
      </c>
      <c r="E20618" s="4" t="s">
        <v>898</v>
      </c>
      <c r="F20618" s="5" t="b">
        <f>ISNUMBER(SEARCH($K$1,E20618))</f>
        <v>0</v>
      </c>
      <c r="G20618" s="5"/>
    </row>
    <row r="20619" spans="1:7" x14ac:dyDescent="0.3">
      <c r="A20619" s="3" t="s">
        <v>6645</v>
      </c>
      <c r="B20619" s="3" t="s">
        <v>6646</v>
      </c>
      <c r="C20619" s="3" t="s">
        <v>6644</v>
      </c>
      <c r="D20619" s="8">
        <v>209</v>
      </c>
      <c r="E20619" s="4" t="s">
        <v>9</v>
      </c>
      <c r="F20619" s="5" t="b">
        <f>ISNUMBER(SEARCH($K$1,E20619))</f>
        <v>1</v>
      </c>
      <c r="G20619" s="5"/>
    </row>
    <row r="20620" spans="1:7" ht="43.2" x14ac:dyDescent="0.3">
      <c r="A20620" s="3" t="s">
        <v>6695</v>
      </c>
      <c r="B20620" s="3" t="s">
        <v>6696</v>
      </c>
      <c r="C20620" s="3" t="s">
        <v>6771</v>
      </c>
      <c r="D20620" s="8">
        <v>189</v>
      </c>
      <c r="E20620" s="4" t="s">
        <v>21</v>
      </c>
      <c r="F20620" s="5" t="b">
        <f>ISNUMBER(SEARCH($K$1,E20620))</f>
        <v>0</v>
      </c>
      <c r="G20620" s="5"/>
    </row>
    <row r="20621" spans="1:7" x14ac:dyDescent="0.3">
      <c r="A20621" s="3" t="s">
        <v>6695</v>
      </c>
      <c r="B20621" s="3" t="s">
        <v>6696</v>
      </c>
      <c r="C20621" s="3" t="s">
        <v>6770</v>
      </c>
      <c r="D20621" s="8">
        <v>188</v>
      </c>
      <c r="E20621" s="4" t="s">
        <v>31</v>
      </c>
      <c r="F20621" s="5" t="b">
        <f>ISNUMBER(SEARCH($K$1,E20621))</f>
        <v>0</v>
      </c>
      <c r="G20621" s="5"/>
    </row>
    <row r="20622" spans="1:7" ht="43.2" x14ac:dyDescent="0.3">
      <c r="A20622" s="3" t="s">
        <v>6695</v>
      </c>
      <c r="B20622" s="3" t="s">
        <v>6696</v>
      </c>
      <c r="C20622" s="3" t="s">
        <v>6766</v>
      </c>
      <c r="D20622" s="8">
        <v>188</v>
      </c>
      <c r="E20622" s="4" t="s">
        <v>60</v>
      </c>
      <c r="F20622" s="5" t="b">
        <f>ISNUMBER(SEARCH($K$1,E20622))</f>
        <v>0</v>
      </c>
      <c r="G20622" s="5"/>
    </row>
    <row r="20623" spans="1:7" x14ac:dyDescent="0.3">
      <c r="A20623" s="3" t="s">
        <v>6695</v>
      </c>
      <c r="B20623" s="3" t="s">
        <v>6696</v>
      </c>
      <c r="C20623" s="3" t="s">
        <v>6765</v>
      </c>
      <c r="D20623" s="8">
        <v>176</v>
      </c>
      <c r="E20623" s="4" t="s">
        <v>31</v>
      </c>
      <c r="F20623" s="5" t="b">
        <f>ISNUMBER(SEARCH($K$1,E20623))</f>
        <v>0</v>
      </c>
      <c r="G20623" s="5"/>
    </row>
    <row r="20624" spans="1:7" ht="43.2" x14ac:dyDescent="0.3">
      <c r="A20624" s="3" t="s">
        <v>6695</v>
      </c>
      <c r="B20624" s="3" t="s">
        <v>6696</v>
      </c>
      <c r="C20624" s="3" t="s">
        <v>6761</v>
      </c>
      <c r="D20624" s="8">
        <v>176</v>
      </c>
      <c r="E20624" s="4" t="s">
        <v>244</v>
      </c>
      <c r="F20624" s="5" t="b">
        <f>ISNUMBER(SEARCH($K$1,E20624))</f>
        <v>0</v>
      </c>
      <c r="G20624" s="5"/>
    </row>
    <row r="20625" spans="1:7" x14ac:dyDescent="0.3">
      <c r="A20625" s="3" t="s">
        <v>6695</v>
      </c>
      <c r="B20625" s="3" t="s">
        <v>6696</v>
      </c>
      <c r="C20625" s="3" t="s">
        <v>6760</v>
      </c>
      <c r="D20625" s="8">
        <v>176</v>
      </c>
      <c r="E20625" s="4" t="s">
        <v>85</v>
      </c>
      <c r="F20625" s="5" t="b">
        <f>ISNUMBER(SEARCH($K$1,E20625))</f>
        <v>0</v>
      </c>
      <c r="G20625" s="5"/>
    </row>
    <row r="20626" spans="1:7" ht="43.2" x14ac:dyDescent="0.3">
      <c r="A20626" s="3" t="s">
        <v>6695</v>
      </c>
      <c r="B20626" s="3" t="s">
        <v>6696</v>
      </c>
      <c r="C20626" s="3" t="s">
        <v>6759</v>
      </c>
      <c r="D20626" s="8">
        <v>176</v>
      </c>
      <c r="E20626" s="4" t="s">
        <v>244</v>
      </c>
      <c r="F20626" s="5" t="b">
        <f>ISNUMBER(SEARCH($K$1,E20626))</f>
        <v>0</v>
      </c>
      <c r="G20626" s="5"/>
    </row>
    <row r="20627" spans="1:7" x14ac:dyDescent="0.3">
      <c r="A20627" s="3" t="s">
        <v>6695</v>
      </c>
      <c r="B20627" s="3" t="s">
        <v>6696</v>
      </c>
      <c r="C20627" s="3" t="s">
        <v>6758</v>
      </c>
      <c r="D20627" s="8">
        <v>188</v>
      </c>
      <c r="E20627" s="4" t="s">
        <v>31</v>
      </c>
      <c r="F20627" s="5" t="b">
        <f>ISNUMBER(SEARCH($K$1,E20627))</f>
        <v>0</v>
      </c>
      <c r="G20627" s="5"/>
    </row>
    <row r="20628" spans="1:7" ht="43.2" x14ac:dyDescent="0.3">
      <c r="A20628" s="3" t="s">
        <v>6695</v>
      </c>
      <c r="B20628" s="3" t="s">
        <v>6696</v>
      </c>
      <c r="C20628" s="3" t="s">
        <v>6744</v>
      </c>
      <c r="D20628" s="8">
        <v>182</v>
      </c>
      <c r="E20628" s="4" t="s">
        <v>33</v>
      </c>
      <c r="F20628" s="5" t="b">
        <f>ISNUMBER(SEARCH($K$1,E20628))</f>
        <v>0</v>
      </c>
      <c r="G20628" s="5"/>
    </row>
    <row r="20629" spans="1:7" x14ac:dyDescent="0.3">
      <c r="A20629" s="3" t="s">
        <v>6695</v>
      </c>
      <c r="B20629" s="3" t="s">
        <v>6696</v>
      </c>
      <c r="C20629" s="3" t="s">
        <v>6743</v>
      </c>
      <c r="D20629" s="8">
        <v>188</v>
      </c>
      <c r="E20629" s="4" t="s">
        <v>31</v>
      </c>
      <c r="F20629" s="5" t="b">
        <f>ISNUMBER(SEARCH($K$1,E20629))</f>
        <v>0</v>
      </c>
      <c r="G20629" s="5"/>
    </row>
    <row r="20630" spans="1:7" ht="43.2" x14ac:dyDescent="0.3">
      <c r="A20630" s="3" t="s">
        <v>6695</v>
      </c>
      <c r="B20630" s="3" t="s">
        <v>6696</v>
      </c>
      <c r="C20630" s="3" t="s">
        <v>6731</v>
      </c>
      <c r="D20630" s="8">
        <v>189</v>
      </c>
      <c r="E20630" s="4" t="s">
        <v>898</v>
      </c>
      <c r="F20630" s="5" t="b">
        <f>ISNUMBER(SEARCH($K$1,E20630))</f>
        <v>0</v>
      </c>
      <c r="G20630" s="5"/>
    </row>
    <row r="20631" spans="1:7" x14ac:dyDescent="0.3">
      <c r="A20631" s="3" t="s">
        <v>6695</v>
      </c>
      <c r="B20631" s="3" t="s">
        <v>6696</v>
      </c>
      <c r="C20631" s="3" t="s">
        <v>6700</v>
      </c>
      <c r="D20631" s="8">
        <v>209</v>
      </c>
      <c r="E20631" s="4" t="s">
        <v>9</v>
      </c>
      <c r="F20631" s="5" t="b">
        <f>ISNUMBER(SEARCH($K$1,E20631))</f>
        <v>1</v>
      </c>
      <c r="G20631" s="5"/>
    </row>
    <row r="20632" spans="1:7" x14ac:dyDescent="0.3">
      <c r="A20632" s="3" t="s">
        <v>6695</v>
      </c>
      <c r="B20632" s="3" t="s">
        <v>6696</v>
      </c>
      <c r="C20632" s="3" t="s">
        <v>6698</v>
      </c>
      <c r="D20632" s="8">
        <v>182</v>
      </c>
      <c r="E20632" s="4" t="s">
        <v>209</v>
      </c>
      <c r="F20632" s="5" t="b">
        <f>ISNUMBER(SEARCH($K$1,E20632))</f>
        <v>0</v>
      </c>
      <c r="G20632" s="5"/>
    </row>
    <row r="20633" spans="1:7" ht="43.2" x14ac:dyDescent="0.3">
      <c r="A20633" s="3" t="s">
        <v>6695</v>
      </c>
      <c r="B20633" s="3" t="s">
        <v>6696</v>
      </c>
      <c r="C20633" s="3" t="s">
        <v>6697</v>
      </c>
      <c r="D20633" s="8">
        <v>182</v>
      </c>
      <c r="E20633" s="4" t="s">
        <v>33</v>
      </c>
      <c r="F20633" s="5" t="b">
        <f>ISNUMBER(SEARCH($K$1,E20633))</f>
        <v>0</v>
      </c>
      <c r="G20633" s="5"/>
    </row>
    <row r="20634" spans="1:7" x14ac:dyDescent="0.3">
      <c r="A20634" s="3" t="s">
        <v>6695</v>
      </c>
      <c r="B20634" s="3" t="s">
        <v>6696</v>
      </c>
      <c r="C20634" s="3" t="s">
        <v>6694</v>
      </c>
      <c r="D20634" s="8">
        <v>182</v>
      </c>
      <c r="E20634" s="4" t="s">
        <v>9</v>
      </c>
      <c r="F20634" s="5" t="b">
        <f>ISNUMBER(SEARCH($K$1,E20634))</f>
        <v>1</v>
      </c>
      <c r="G20634" s="5"/>
    </row>
    <row r="20635" spans="1:7" ht="43.2" x14ac:dyDescent="0.3">
      <c r="A20635" s="3" t="s">
        <v>6553</v>
      </c>
      <c r="B20635" s="3" t="s">
        <v>6554</v>
      </c>
      <c r="C20635" s="3" t="s">
        <v>6607</v>
      </c>
      <c r="D20635" s="8">
        <v>188</v>
      </c>
      <c r="E20635" s="4" t="s">
        <v>21</v>
      </c>
      <c r="F20635" s="5" t="b">
        <f>ISNUMBER(SEARCH($K$1,E20635))</f>
        <v>0</v>
      </c>
      <c r="G20635" s="5"/>
    </row>
    <row r="20636" spans="1:7" x14ac:dyDescent="0.3">
      <c r="A20636" s="3" t="s">
        <v>6553</v>
      </c>
      <c r="B20636" s="3" t="s">
        <v>6554</v>
      </c>
      <c r="C20636" s="3" t="s">
        <v>6552</v>
      </c>
      <c r="D20636" s="8">
        <v>189</v>
      </c>
      <c r="E20636" s="4" t="s">
        <v>9</v>
      </c>
      <c r="F20636" s="5" t="b">
        <f>ISNUMBER(SEARCH($K$1,E20636))</f>
        <v>1</v>
      </c>
      <c r="G20636" s="5"/>
    </row>
    <row r="20637" spans="1:7" ht="43.2" x14ac:dyDescent="0.3">
      <c r="A20637" s="3" t="s">
        <v>6741</v>
      </c>
      <c r="B20637" s="3" t="s">
        <v>6742</v>
      </c>
      <c r="C20637" s="3" t="s">
        <v>6753</v>
      </c>
      <c r="D20637" s="8">
        <v>209</v>
      </c>
      <c r="E20637" s="4" t="s">
        <v>60</v>
      </c>
      <c r="F20637" s="5" t="b">
        <f>ISNUMBER(SEARCH($K$1,E20637))</f>
        <v>0</v>
      </c>
      <c r="G20637" s="5"/>
    </row>
    <row r="20638" spans="1:7" x14ac:dyDescent="0.3">
      <c r="A20638" s="3" t="s">
        <v>6741</v>
      </c>
      <c r="B20638" s="3" t="s">
        <v>6742</v>
      </c>
      <c r="C20638" s="3" t="s">
        <v>6740</v>
      </c>
      <c r="D20638" s="8">
        <v>188</v>
      </c>
      <c r="E20638" s="4" t="s">
        <v>9</v>
      </c>
      <c r="F20638" s="5" t="b">
        <f>ISNUMBER(SEARCH($K$1,E20638))</f>
        <v>1</v>
      </c>
      <c r="G20638" s="5"/>
    </row>
    <row r="20639" spans="1:7" ht="43.2" x14ac:dyDescent="0.3">
      <c r="A20639" s="3" t="s">
        <v>6721</v>
      </c>
      <c r="B20639" s="3" t="s">
        <v>6722</v>
      </c>
      <c r="C20639" s="3" t="s">
        <v>6725</v>
      </c>
      <c r="D20639" s="8">
        <v>179</v>
      </c>
      <c r="E20639" s="4" t="s">
        <v>244</v>
      </c>
      <c r="F20639" s="5" t="b">
        <f>ISNUMBER(SEARCH($K$1,E20639))</f>
        <v>0</v>
      </c>
      <c r="G20639" s="5"/>
    </row>
    <row r="20640" spans="1:7" x14ac:dyDescent="0.3">
      <c r="A20640" s="3" t="s">
        <v>6721</v>
      </c>
      <c r="B20640" s="3" t="s">
        <v>6722</v>
      </c>
      <c r="C20640" s="3" t="s">
        <v>6720</v>
      </c>
      <c r="D20640" s="8">
        <v>176</v>
      </c>
      <c r="E20640" s="4" t="s">
        <v>9</v>
      </c>
      <c r="F20640" s="5" t="b">
        <f>ISNUMBER(SEARCH($K$1,E20640))</f>
        <v>1</v>
      </c>
      <c r="G20640" s="5"/>
    </row>
    <row r="20641" spans="1:7" ht="43.2" x14ac:dyDescent="0.3">
      <c r="A20641" s="3" t="s">
        <v>6194</v>
      </c>
      <c r="B20641" s="3" t="s">
        <v>6195</v>
      </c>
      <c r="C20641" s="3" t="s">
        <v>6458</v>
      </c>
      <c r="D20641" s="8">
        <v>176</v>
      </c>
      <c r="E20641" s="4" t="s">
        <v>244</v>
      </c>
      <c r="F20641" s="5" t="b">
        <f>ISNUMBER(SEARCH($K$1,E20641))</f>
        <v>0</v>
      </c>
      <c r="G20641" s="5"/>
    </row>
    <row r="20642" spans="1:7" x14ac:dyDescent="0.3">
      <c r="A20642" s="3" t="s">
        <v>6194</v>
      </c>
      <c r="B20642" s="3" t="s">
        <v>6195</v>
      </c>
      <c r="C20642" s="3" t="s">
        <v>6457</v>
      </c>
      <c r="D20642" s="8">
        <v>176</v>
      </c>
      <c r="E20642" s="4" t="s">
        <v>31</v>
      </c>
      <c r="F20642" s="5" t="b">
        <f>ISNUMBER(SEARCH($K$1,E20642))</f>
        <v>0</v>
      </c>
      <c r="G20642" s="5"/>
    </row>
    <row r="20643" spans="1:7" ht="43.2" x14ac:dyDescent="0.3">
      <c r="A20643" s="3" t="s">
        <v>6194</v>
      </c>
      <c r="B20643" s="3" t="s">
        <v>6195</v>
      </c>
      <c r="C20643" s="3" t="s">
        <v>6456</v>
      </c>
      <c r="D20643" s="8">
        <v>176</v>
      </c>
      <c r="E20643" s="4" t="s">
        <v>244</v>
      </c>
      <c r="F20643" s="5" t="b">
        <f>ISNUMBER(SEARCH($K$1,E20643))</f>
        <v>0</v>
      </c>
      <c r="G20643" s="5"/>
    </row>
    <row r="20644" spans="1:7" x14ac:dyDescent="0.3">
      <c r="A20644" s="3" t="s">
        <v>6194</v>
      </c>
      <c r="B20644" s="3" t="s">
        <v>6195</v>
      </c>
      <c r="C20644" s="3" t="s">
        <v>6455</v>
      </c>
      <c r="D20644" s="8">
        <v>176</v>
      </c>
      <c r="E20644" s="4" t="s">
        <v>85</v>
      </c>
      <c r="F20644" s="5" t="b">
        <f>ISNUMBER(SEARCH($K$1,E20644))</f>
        <v>0</v>
      </c>
      <c r="G20644" s="5"/>
    </row>
    <row r="20645" spans="1:7" ht="43.2" x14ac:dyDescent="0.3">
      <c r="A20645" s="3" t="s">
        <v>6194</v>
      </c>
      <c r="B20645" s="3" t="s">
        <v>6195</v>
      </c>
      <c r="C20645" s="3" t="s">
        <v>6454</v>
      </c>
      <c r="D20645" s="8">
        <v>176</v>
      </c>
      <c r="E20645" s="4" t="s">
        <v>244</v>
      </c>
      <c r="F20645" s="5" t="b">
        <f>ISNUMBER(SEARCH($K$1,E20645))</f>
        <v>0</v>
      </c>
      <c r="G20645" s="5"/>
    </row>
    <row r="20646" spans="1:7" x14ac:dyDescent="0.3">
      <c r="A20646" s="3" t="s">
        <v>6194</v>
      </c>
      <c r="B20646" s="3" t="s">
        <v>6195</v>
      </c>
      <c r="C20646" s="3" t="s">
        <v>6453</v>
      </c>
      <c r="D20646" s="8">
        <v>209</v>
      </c>
      <c r="E20646" s="4" t="s">
        <v>31</v>
      </c>
      <c r="F20646" s="5" t="b">
        <f>ISNUMBER(SEARCH($K$1,E20646))</f>
        <v>0</v>
      </c>
      <c r="G20646" s="5"/>
    </row>
    <row r="20647" spans="1:7" ht="43.2" x14ac:dyDescent="0.3">
      <c r="A20647" s="3" t="s">
        <v>6194</v>
      </c>
      <c r="B20647" s="3" t="s">
        <v>6195</v>
      </c>
      <c r="C20647" s="3" t="s">
        <v>6449</v>
      </c>
      <c r="D20647" s="8">
        <v>188</v>
      </c>
      <c r="E20647" s="4" t="s">
        <v>898</v>
      </c>
      <c r="F20647" s="5" t="b">
        <f>ISNUMBER(SEARCH($K$1,E20647))</f>
        <v>0</v>
      </c>
      <c r="G20647" s="5"/>
    </row>
    <row r="20648" spans="1:7" x14ac:dyDescent="0.3">
      <c r="A20648" s="3" t="s">
        <v>6194</v>
      </c>
      <c r="B20648" s="3" t="s">
        <v>6195</v>
      </c>
      <c r="C20648" s="3" t="s">
        <v>6441</v>
      </c>
      <c r="D20648" s="8">
        <v>189</v>
      </c>
      <c r="E20648" s="4" t="s">
        <v>85</v>
      </c>
      <c r="F20648" s="5" t="b">
        <f>ISNUMBER(SEARCH($K$1,E20648))</f>
        <v>0</v>
      </c>
      <c r="G20648" s="5"/>
    </row>
    <row r="20649" spans="1:7" ht="43.2" x14ac:dyDescent="0.3">
      <c r="A20649" s="3" t="s">
        <v>6194</v>
      </c>
      <c r="B20649" s="3" t="s">
        <v>6195</v>
      </c>
      <c r="C20649" s="3" t="s">
        <v>6421</v>
      </c>
      <c r="D20649" s="8">
        <v>176</v>
      </c>
      <c r="E20649" s="4" t="s">
        <v>898</v>
      </c>
      <c r="F20649" s="5" t="b">
        <f>ISNUMBER(SEARCH($K$1,E20649))</f>
        <v>0</v>
      </c>
      <c r="G20649" s="5"/>
    </row>
    <row r="20650" spans="1:7" x14ac:dyDescent="0.3">
      <c r="A20650" s="3" t="s">
        <v>6194</v>
      </c>
      <c r="B20650" s="3" t="s">
        <v>6195</v>
      </c>
      <c r="C20650" s="3" t="s">
        <v>6396</v>
      </c>
      <c r="D20650" s="8">
        <v>209</v>
      </c>
      <c r="E20650" s="4" t="s">
        <v>9</v>
      </c>
      <c r="F20650" s="5" t="b">
        <f>ISNUMBER(SEARCH($K$1,E20650))</f>
        <v>1</v>
      </c>
      <c r="G20650" s="5"/>
    </row>
    <row r="20651" spans="1:7" x14ac:dyDescent="0.3">
      <c r="A20651" s="3" t="s">
        <v>6194</v>
      </c>
      <c r="B20651" s="3" t="s">
        <v>6195</v>
      </c>
      <c r="C20651" s="3" t="s">
        <v>6241</v>
      </c>
      <c r="D20651" s="8">
        <v>176</v>
      </c>
      <c r="E20651" s="4" t="s">
        <v>209</v>
      </c>
      <c r="F20651" s="5" t="b">
        <f>ISNUMBER(SEARCH($K$1,E20651))</f>
        <v>0</v>
      </c>
      <c r="G20651" s="5"/>
    </row>
    <row r="20652" spans="1:7" ht="43.2" x14ac:dyDescent="0.3">
      <c r="A20652" s="3" t="s">
        <v>6194</v>
      </c>
      <c r="B20652" s="3" t="s">
        <v>6195</v>
      </c>
      <c r="C20652" s="3" t="s">
        <v>6197</v>
      </c>
      <c r="D20652" s="8">
        <v>209</v>
      </c>
      <c r="E20652" s="4" t="s">
        <v>60</v>
      </c>
      <c r="F20652" s="5" t="b">
        <f>ISNUMBER(SEARCH($K$1,E20652))</f>
        <v>0</v>
      </c>
      <c r="G20652" s="5"/>
    </row>
    <row r="20653" spans="1:7" x14ac:dyDescent="0.3">
      <c r="A20653" s="3" t="s">
        <v>6194</v>
      </c>
      <c r="B20653" s="3" t="s">
        <v>6195</v>
      </c>
      <c r="C20653" s="3" t="s">
        <v>6193</v>
      </c>
      <c r="D20653" s="8">
        <v>188</v>
      </c>
      <c r="E20653" s="4" t="s">
        <v>9</v>
      </c>
      <c r="F20653" s="5" t="b">
        <f>ISNUMBER(SEARCH($K$1,E20653))</f>
        <v>1</v>
      </c>
      <c r="G20653" s="5"/>
    </row>
    <row r="20654" spans="1:7" ht="43.2" x14ac:dyDescent="0.3">
      <c r="A20654" s="3" t="s">
        <v>6593</v>
      </c>
      <c r="B20654" s="3" t="s">
        <v>6594</v>
      </c>
      <c r="C20654" s="3" t="s">
        <v>6606</v>
      </c>
      <c r="D20654" s="8">
        <v>176</v>
      </c>
      <c r="E20654" s="4" t="s">
        <v>60</v>
      </c>
      <c r="F20654" s="5" t="b">
        <f>ISNUMBER(SEARCH($K$1,E20654))</f>
        <v>0</v>
      </c>
      <c r="G20654" s="5"/>
    </row>
    <row r="20655" spans="1:7" x14ac:dyDescent="0.3">
      <c r="A20655" s="3" t="s">
        <v>6593</v>
      </c>
      <c r="B20655" s="3" t="s">
        <v>6594</v>
      </c>
      <c r="C20655" s="3" t="s">
        <v>6595</v>
      </c>
      <c r="D20655" s="8">
        <v>188</v>
      </c>
      <c r="E20655" s="4" t="s">
        <v>9</v>
      </c>
      <c r="F20655" s="5" t="b">
        <f>ISNUMBER(SEARCH($K$1,E20655))</f>
        <v>1</v>
      </c>
      <c r="G20655" s="5"/>
    </row>
    <row r="20656" spans="1:7" x14ac:dyDescent="0.3">
      <c r="A20656" s="3" t="s">
        <v>6593</v>
      </c>
      <c r="B20656" s="3" t="s">
        <v>6594</v>
      </c>
      <c r="C20656" s="3" t="s">
        <v>6592</v>
      </c>
      <c r="D20656" s="8">
        <v>188</v>
      </c>
      <c r="E20656" s="4" t="s">
        <v>9</v>
      </c>
      <c r="F20656" s="5" t="b">
        <f>ISNUMBER(SEARCH($K$1,E20656))</f>
        <v>1</v>
      </c>
      <c r="G20656" s="5"/>
    </row>
    <row r="20657" spans="1:7" ht="43.2" x14ac:dyDescent="0.3">
      <c r="A20657" s="3" t="s">
        <v>6689</v>
      </c>
      <c r="B20657" s="3" t="s">
        <v>6690</v>
      </c>
      <c r="C20657" s="3" t="s">
        <v>6702</v>
      </c>
      <c r="D20657" s="8">
        <v>182</v>
      </c>
      <c r="E20657" s="4" t="s">
        <v>33</v>
      </c>
      <c r="F20657" s="5" t="b">
        <f>ISNUMBER(SEARCH($K$1,E20657))</f>
        <v>0</v>
      </c>
      <c r="G20657" s="5"/>
    </row>
    <row r="20658" spans="1:7" x14ac:dyDescent="0.3">
      <c r="A20658" s="3" t="s">
        <v>6689</v>
      </c>
      <c r="B20658" s="3" t="s">
        <v>6690</v>
      </c>
      <c r="C20658" s="3" t="s">
        <v>6701</v>
      </c>
      <c r="D20658" s="8">
        <v>209</v>
      </c>
      <c r="E20658" s="4" t="s">
        <v>31</v>
      </c>
      <c r="F20658" s="5" t="b">
        <f>ISNUMBER(SEARCH($K$1,E20658))</f>
        <v>0</v>
      </c>
      <c r="G20658" s="5"/>
    </row>
    <row r="20659" spans="1:7" ht="43.2" x14ac:dyDescent="0.3">
      <c r="A20659" s="3" t="s">
        <v>6689</v>
      </c>
      <c r="B20659" s="3" t="s">
        <v>6690</v>
      </c>
      <c r="C20659" s="3" t="s">
        <v>6693</v>
      </c>
      <c r="D20659" s="8">
        <v>182</v>
      </c>
      <c r="E20659" s="4" t="s">
        <v>33</v>
      </c>
      <c r="F20659" s="5" t="b">
        <f>ISNUMBER(SEARCH($K$1,E20659))</f>
        <v>0</v>
      </c>
      <c r="G20659" s="5"/>
    </row>
    <row r="20660" spans="1:7" x14ac:dyDescent="0.3">
      <c r="A20660" s="3" t="s">
        <v>6689</v>
      </c>
      <c r="B20660" s="3" t="s">
        <v>6690</v>
      </c>
      <c r="C20660" s="3" t="s">
        <v>6692</v>
      </c>
      <c r="D20660" s="8">
        <v>182</v>
      </c>
      <c r="E20660" s="4" t="s">
        <v>31</v>
      </c>
      <c r="F20660" s="5" t="b">
        <f>ISNUMBER(SEARCH($K$1,E20660))</f>
        <v>0</v>
      </c>
      <c r="G20660" s="5"/>
    </row>
    <row r="20661" spans="1:7" ht="43.2" x14ac:dyDescent="0.3">
      <c r="A20661" s="3" t="s">
        <v>6689</v>
      </c>
      <c r="B20661" s="3" t="s">
        <v>6690</v>
      </c>
      <c r="C20661" s="3" t="s">
        <v>6691</v>
      </c>
      <c r="D20661" s="8">
        <v>182</v>
      </c>
      <c r="E20661" s="4" t="s">
        <v>33</v>
      </c>
      <c r="F20661" s="5" t="b">
        <f>ISNUMBER(SEARCH($K$1,E20661))</f>
        <v>0</v>
      </c>
      <c r="G20661" s="5"/>
    </row>
    <row r="20662" spans="1:7" x14ac:dyDescent="0.3">
      <c r="A20662" s="3" t="s">
        <v>6689</v>
      </c>
      <c r="B20662" s="3" t="s">
        <v>6690</v>
      </c>
      <c r="C20662" s="3" t="s">
        <v>6688</v>
      </c>
      <c r="D20662" s="8">
        <v>182</v>
      </c>
      <c r="E20662" s="4" t="s">
        <v>9</v>
      </c>
      <c r="F20662" s="5" t="b">
        <f>ISNUMBER(SEARCH($K$1,E20662))</f>
        <v>1</v>
      </c>
      <c r="G20662" s="5"/>
    </row>
    <row r="20663" spans="1:7" ht="43.2" x14ac:dyDescent="0.3">
      <c r="A20663" s="3" t="s">
        <v>6464</v>
      </c>
      <c r="B20663" s="3" t="s">
        <v>6465</v>
      </c>
      <c r="C20663" s="3" t="s">
        <v>6587</v>
      </c>
      <c r="D20663" s="8">
        <v>209</v>
      </c>
      <c r="E20663" s="4" t="s">
        <v>60</v>
      </c>
      <c r="F20663" s="5" t="b">
        <f>ISNUMBER(SEARCH($K$1,E20663))</f>
        <v>0</v>
      </c>
      <c r="G20663" s="5"/>
    </row>
    <row r="20664" spans="1:7" x14ac:dyDescent="0.3">
      <c r="A20664" s="3" t="s">
        <v>6464</v>
      </c>
      <c r="B20664" s="3" t="s">
        <v>6465</v>
      </c>
      <c r="C20664" s="3" t="s">
        <v>6570</v>
      </c>
      <c r="D20664" s="8">
        <v>188</v>
      </c>
      <c r="E20664" s="4" t="s">
        <v>85</v>
      </c>
      <c r="F20664" s="5" t="b">
        <f>ISNUMBER(SEARCH($K$1,E20664))</f>
        <v>0</v>
      </c>
      <c r="G20664" s="5"/>
    </row>
    <row r="20665" spans="1:7" ht="43.2" x14ac:dyDescent="0.3">
      <c r="A20665" s="3" t="s">
        <v>6464</v>
      </c>
      <c r="B20665" s="3" t="s">
        <v>6465</v>
      </c>
      <c r="C20665" s="3" t="s">
        <v>6471</v>
      </c>
      <c r="D20665" s="8">
        <v>189</v>
      </c>
      <c r="E20665" s="4" t="s">
        <v>60</v>
      </c>
      <c r="F20665" s="5" t="b">
        <f>ISNUMBER(SEARCH($K$1,E20665))</f>
        <v>0</v>
      </c>
      <c r="G20665" s="5"/>
    </row>
    <row r="20666" spans="1:7" x14ac:dyDescent="0.3">
      <c r="A20666" s="3" t="s">
        <v>6464</v>
      </c>
      <c r="B20666" s="3" t="s">
        <v>6465</v>
      </c>
      <c r="C20666" s="3" t="s">
        <v>6463</v>
      </c>
      <c r="D20666" s="8">
        <v>188</v>
      </c>
      <c r="E20666" s="4" t="s">
        <v>9</v>
      </c>
      <c r="F20666" s="5" t="b">
        <f>ISNUMBER(SEARCH($K$1,E20666))</f>
        <v>1</v>
      </c>
      <c r="G20666" s="5"/>
    </row>
    <row r="20667" spans="1:7" ht="43.2" x14ac:dyDescent="0.3">
      <c r="A20667" s="3" t="s">
        <v>6418</v>
      </c>
      <c r="B20667" s="3" t="s">
        <v>6419</v>
      </c>
      <c r="C20667" s="3" t="s">
        <v>6439</v>
      </c>
      <c r="D20667" s="8">
        <v>176</v>
      </c>
      <c r="E20667" s="4" t="s">
        <v>244</v>
      </c>
      <c r="F20667" s="5" t="b">
        <f>ISNUMBER(SEARCH($K$1,E20667))</f>
        <v>0</v>
      </c>
      <c r="G20667" s="5"/>
    </row>
    <row r="20668" spans="1:7" x14ac:dyDescent="0.3">
      <c r="A20668" s="3" t="s">
        <v>6418</v>
      </c>
      <c r="B20668" s="3" t="s">
        <v>6419</v>
      </c>
      <c r="C20668" s="3" t="s">
        <v>6438</v>
      </c>
      <c r="D20668" s="8">
        <v>176</v>
      </c>
      <c r="E20668" s="4" t="s">
        <v>31</v>
      </c>
      <c r="F20668" s="5" t="b">
        <f>ISNUMBER(SEARCH($K$1,E20668))</f>
        <v>0</v>
      </c>
      <c r="G20668" s="5"/>
    </row>
    <row r="20669" spans="1:7" ht="43.2" x14ac:dyDescent="0.3">
      <c r="A20669" s="3" t="s">
        <v>6418</v>
      </c>
      <c r="B20669" s="3" t="s">
        <v>6419</v>
      </c>
      <c r="C20669" s="3" t="s">
        <v>6433</v>
      </c>
      <c r="D20669" s="8">
        <v>176</v>
      </c>
      <c r="E20669" s="4" t="s">
        <v>21</v>
      </c>
      <c r="F20669" s="5" t="b">
        <f>ISNUMBER(SEARCH($K$1,E20669))</f>
        <v>0</v>
      </c>
      <c r="G20669" s="5"/>
    </row>
    <row r="20670" spans="1:7" x14ac:dyDescent="0.3">
      <c r="A20670" s="3" t="s">
        <v>6418</v>
      </c>
      <c r="B20670" s="3" t="s">
        <v>6419</v>
      </c>
      <c r="C20670" s="3" t="s">
        <v>6417</v>
      </c>
      <c r="D20670" s="8">
        <v>189</v>
      </c>
      <c r="E20670" s="4" t="s">
        <v>9</v>
      </c>
      <c r="F20670" s="5" t="b">
        <f>ISNUMBER(SEARCH($K$1,E20670))</f>
        <v>1</v>
      </c>
      <c r="G20670" s="5"/>
    </row>
    <row r="20671" spans="1:7" ht="43.2" x14ac:dyDescent="0.3">
      <c r="A20671" s="3" t="s">
        <v>6659</v>
      </c>
      <c r="B20671" s="3" t="s">
        <v>6660</v>
      </c>
      <c r="C20671" s="3" t="s">
        <v>6687</v>
      </c>
      <c r="D20671" s="8">
        <v>182</v>
      </c>
      <c r="E20671" s="4" t="s">
        <v>33</v>
      </c>
      <c r="F20671" s="5" t="b">
        <f>ISNUMBER(SEARCH($K$1,E20671))</f>
        <v>0</v>
      </c>
      <c r="G20671" s="5"/>
    </row>
    <row r="20672" spans="1:7" x14ac:dyDescent="0.3">
      <c r="A20672" s="3" t="s">
        <v>6659</v>
      </c>
      <c r="B20672" s="3" t="s">
        <v>6660</v>
      </c>
      <c r="C20672" s="3" t="s">
        <v>6686</v>
      </c>
      <c r="D20672" s="8">
        <v>182</v>
      </c>
      <c r="E20672" s="4" t="s">
        <v>31</v>
      </c>
      <c r="F20672" s="5" t="b">
        <f>ISNUMBER(SEARCH($K$1,E20672))</f>
        <v>0</v>
      </c>
      <c r="G20672" s="5"/>
    </row>
    <row r="20673" spans="1:7" ht="43.2" x14ac:dyDescent="0.3">
      <c r="A20673" s="3" t="s">
        <v>6659</v>
      </c>
      <c r="B20673" s="3" t="s">
        <v>6660</v>
      </c>
      <c r="C20673" s="3" t="s">
        <v>6677</v>
      </c>
      <c r="D20673" s="8">
        <v>182</v>
      </c>
      <c r="E20673" s="4" t="s">
        <v>33</v>
      </c>
      <c r="F20673" s="5" t="b">
        <f>ISNUMBER(SEARCH($K$1,E20673))</f>
        <v>0</v>
      </c>
      <c r="G20673" s="5"/>
    </row>
    <row r="20674" spans="1:7" x14ac:dyDescent="0.3">
      <c r="A20674" s="3" t="s">
        <v>6659</v>
      </c>
      <c r="B20674" s="3" t="s">
        <v>6660</v>
      </c>
      <c r="C20674" s="3" t="s">
        <v>6676</v>
      </c>
      <c r="D20674" s="8">
        <v>176</v>
      </c>
      <c r="E20674" s="4" t="s">
        <v>31</v>
      </c>
      <c r="F20674" s="5" t="b">
        <f>ISNUMBER(SEARCH($K$1,E20674))</f>
        <v>0</v>
      </c>
      <c r="G20674" s="5"/>
    </row>
    <row r="20675" spans="1:7" ht="43.2" x14ac:dyDescent="0.3">
      <c r="A20675" s="3" t="s">
        <v>6659</v>
      </c>
      <c r="B20675" s="3" t="s">
        <v>6660</v>
      </c>
      <c r="C20675" s="3" t="s">
        <v>6672</v>
      </c>
      <c r="D20675" s="8">
        <v>189</v>
      </c>
      <c r="E20675" s="4" t="s">
        <v>244</v>
      </c>
      <c r="F20675" s="5" t="b">
        <f>ISNUMBER(SEARCH($K$1,E20675))</f>
        <v>0</v>
      </c>
      <c r="G20675" s="5"/>
    </row>
    <row r="20676" spans="1:7" x14ac:dyDescent="0.3">
      <c r="A20676" s="3" t="s">
        <v>6659</v>
      </c>
      <c r="B20676" s="3" t="s">
        <v>6660</v>
      </c>
      <c r="C20676" s="3" t="s">
        <v>6658</v>
      </c>
      <c r="D20676" s="8">
        <v>176</v>
      </c>
      <c r="E20676" s="4" t="s">
        <v>9</v>
      </c>
      <c r="F20676" s="5" t="b">
        <f>ISNUMBER(SEARCH($K$1,E20676))</f>
        <v>1</v>
      </c>
      <c r="G20676" s="5"/>
    </row>
    <row r="20677" spans="1:7" ht="43.2" x14ac:dyDescent="0.3">
      <c r="A20677" s="3" t="s">
        <v>6200</v>
      </c>
      <c r="B20677" s="3" t="s">
        <v>6201</v>
      </c>
      <c r="C20677" s="3" t="s">
        <v>6205</v>
      </c>
      <c r="D20677" s="8">
        <v>176</v>
      </c>
      <c r="E20677" s="4" t="s">
        <v>898</v>
      </c>
      <c r="F20677" s="5" t="b">
        <f>ISNUMBER(SEARCH($K$1,E20677))</f>
        <v>0</v>
      </c>
      <c r="G20677" s="5"/>
    </row>
    <row r="20678" spans="1:7" x14ac:dyDescent="0.3">
      <c r="A20678" s="3" t="s">
        <v>6200</v>
      </c>
      <c r="B20678" s="3" t="s">
        <v>6201</v>
      </c>
      <c r="C20678" s="3" t="s">
        <v>6199</v>
      </c>
      <c r="D20678" s="8">
        <v>209</v>
      </c>
      <c r="E20678" s="4" t="s">
        <v>9</v>
      </c>
      <c r="F20678" s="5" t="b">
        <f>ISNUMBER(SEARCH($K$1,E20678))</f>
        <v>1</v>
      </c>
      <c r="G20678" s="5"/>
    </row>
    <row r="20679" spans="1:7" ht="43.2" x14ac:dyDescent="0.3">
      <c r="A20679" s="3" t="s">
        <v>6746</v>
      </c>
      <c r="B20679" s="3" t="s">
        <v>6747</v>
      </c>
      <c r="C20679" s="3" t="s">
        <v>6748</v>
      </c>
      <c r="D20679" s="8">
        <v>182</v>
      </c>
      <c r="E20679" s="4" t="s">
        <v>33</v>
      </c>
      <c r="F20679" s="5" t="b">
        <f>ISNUMBER(SEARCH($K$1,E20679))</f>
        <v>0</v>
      </c>
      <c r="G20679" s="5"/>
    </row>
    <row r="20680" spans="1:7" x14ac:dyDescent="0.3">
      <c r="A20680" s="3" t="s">
        <v>6746</v>
      </c>
      <c r="B20680" s="3" t="s">
        <v>6747</v>
      </c>
      <c r="C20680" s="3" t="s">
        <v>6745</v>
      </c>
      <c r="D20680" s="8">
        <v>182</v>
      </c>
      <c r="E20680" s="4" t="s">
        <v>9</v>
      </c>
      <c r="F20680" s="5" t="b">
        <f>ISNUMBER(SEARCH($K$1,E20680))</f>
        <v>1</v>
      </c>
      <c r="G20680" s="5"/>
    </row>
    <row r="20681" spans="1:7" ht="43.2" x14ac:dyDescent="0.3">
      <c r="A20681" s="3" t="s">
        <v>6622</v>
      </c>
      <c r="B20681" s="3" t="s">
        <v>6623</v>
      </c>
      <c r="C20681" s="3" t="s">
        <v>6624</v>
      </c>
      <c r="D20681" s="8">
        <v>188</v>
      </c>
      <c r="E20681" s="4" t="s">
        <v>60</v>
      </c>
      <c r="F20681" s="5" t="b">
        <f>ISNUMBER(SEARCH($K$1,E20681))</f>
        <v>0</v>
      </c>
      <c r="G20681" s="5"/>
    </row>
    <row r="20682" spans="1:7" x14ac:dyDescent="0.3">
      <c r="A20682" s="3" t="s">
        <v>6622</v>
      </c>
      <c r="B20682" s="3" t="s">
        <v>6623</v>
      </c>
      <c r="C20682" s="3" t="s">
        <v>6621</v>
      </c>
      <c r="D20682" s="8">
        <v>188</v>
      </c>
      <c r="E20682" s="4" t="s">
        <v>9</v>
      </c>
      <c r="F20682" s="5" t="b">
        <f>ISNUMBER(SEARCH($K$1,E20682))</f>
        <v>1</v>
      </c>
      <c r="G20682" s="5"/>
    </row>
    <row r="20683" spans="1:7" ht="43.2" x14ac:dyDescent="0.3">
      <c r="A20683" s="3" t="s">
        <v>6674</v>
      </c>
      <c r="B20683" s="3" t="s">
        <v>6675</v>
      </c>
      <c r="C20683" s="3" t="s">
        <v>6707</v>
      </c>
      <c r="D20683" s="8">
        <v>182</v>
      </c>
      <c r="E20683" s="4" t="s">
        <v>244</v>
      </c>
      <c r="F20683" s="5" t="b">
        <f>ISNUMBER(SEARCH($K$1,E20683))</f>
        <v>0</v>
      </c>
      <c r="G20683" s="5"/>
    </row>
    <row r="20684" spans="1:7" x14ac:dyDescent="0.3">
      <c r="A20684" s="3" t="s">
        <v>6674</v>
      </c>
      <c r="B20684" s="3" t="s">
        <v>6675</v>
      </c>
      <c r="C20684" s="3" t="s">
        <v>6673</v>
      </c>
      <c r="D20684" s="8">
        <v>176</v>
      </c>
      <c r="E20684" s="4" t="s">
        <v>9</v>
      </c>
      <c r="F20684" s="5" t="b">
        <f>ISNUMBER(SEARCH($K$1,E20684))</f>
        <v>1</v>
      </c>
      <c r="G20684" s="5"/>
    </row>
    <row r="20685" spans="1:7" ht="43.2" x14ac:dyDescent="0.3">
      <c r="A20685" s="3" t="s">
        <v>6663</v>
      </c>
      <c r="B20685" s="3" t="s">
        <v>6664</v>
      </c>
      <c r="C20685" s="3" t="s">
        <v>6670</v>
      </c>
      <c r="D20685" s="8">
        <v>209</v>
      </c>
      <c r="E20685" s="4" t="s">
        <v>21</v>
      </c>
      <c r="F20685" s="5" t="b">
        <f>ISNUMBER(SEARCH($K$1,E20685))</f>
        <v>0</v>
      </c>
      <c r="G20685" s="5"/>
    </row>
    <row r="20686" spans="1:7" x14ac:dyDescent="0.3">
      <c r="A20686" s="3" t="s">
        <v>6663</v>
      </c>
      <c r="B20686" s="3" t="s">
        <v>6664</v>
      </c>
      <c r="C20686" s="3" t="s">
        <v>6665</v>
      </c>
      <c r="D20686" s="8">
        <v>189</v>
      </c>
      <c r="E20686" s="4" t="s">
        <v>9</v>
      </c>
      <c r="F20686" s="5" t="b">
        <f>ISNUMBER(SEARCH($K$1,E20686))</f>
        <v>1</v>
      </c>
      <c r="G20686" s="5"/>
    </row>
    <row r="20687" spans="1:7" x14ac:dyDescent="0.3">
      <c r="A20687" s="3" t="s">
        <v>6663</v>
      </c>
      <c r="B20687" s="3" t="s">
        <v>6664</v>
      </c>
      <c r="C20687" s="3" t="s">
        <v>6662</v>
      </c>
      <c r="D20687" s="8">
        <v>189</v>
      </c>
      <c r="E20687" s="4" t="s">
        <v>9</v>
      </c>
      <c r="F20687" s="5" t="b">
        <f>ISNUMBER(SEARCH($K$1,E20687))</f>
        <v>1</v>
      </c>
      <c r="G20687" s="5"/>
    </row>
    <row r="20688" spans="1:7" ht="43.2" x14ac:dyDescent="0.3">
      <c r="A20688" s="3" t="s">
        <v>6190</v>
      </c>
      <c r="B20688" s="3" t="s">
        <v>6191</v>
      </c>
      <c r="C20688" s="3" t="s">
        <v>6709</v>
      </c>
      <c r="D20688" s="8">
        <v>176</v>
      </c>
      <c r="E20688" s="4" t="s">
        <v>21</v>
      </c>
      <c r="F20688" s="5" t="b">
        <f>ISNUMBER(SEARCH($K$1,E20688))</f>
        <v>0</v>
      </c>
      <c r="G20688" s="5"/>
    </row>
    <row r="20689" spans="1:7" x14ac:dyDescent="0.3">
      <c r="A20689" s="3" t="s">
        <v>6190</v>
      </c>
      <c r="B20689" s="3" t="s">
        <v>6191</v>
      </c>
      <c r="C20689" s="3" t="s">
        <v>6671</v>
      </c>
      <c r="D20689" s="8">
        <v>189</v>
      </c>
      <c r="E20689" s="4" t="s">
        <v>9</v>
      </c>
      <c r="F20689" s="5" t="b">
        <f>ISNUMBER(SEARCH($K$1,E20689))</f>
        <v>1</v>
      </c>
      <c r="G20689" s="5"/>
    </row>
    <row r="20690" spans="1:7" x14ac:dyDescent="0.3">
      <c r="A20690" s="3" t="s">
        <v>6190</v>
      </c>
      <c r="B20690" s="3" t="s">
        <v>6191</v>
      </c>
      <c r="C20690" s="3" t="s">
        <v>6243</v>
      </c>
      <c r="D20690" s="8">
        <v>188</v>
      </c>
      <c r="E20690" s="4" t="s">
        <v>209</v>
      </c>
      <c r="F20690" s="5" t="b">
        <f>ISNUMBER(SEARCH($K$1,E20690))</f>
        <v>0</v>
      </c>
      <c r="G20690" s="5"/>
    </row>
    <row r="20691" spans="1:7" ht="43.2" x14ac:dyDescent="0.3">
      <c r="A20691" s="3" t="s">
        <v>6190</v>
      </c>
      <c r="B20691" s="3" t="s">
        <v>6191</v>
      </c>
      <c r="C20691" s="3" t="s">
        <v>6192</v>
      </c>
      <c r="D20691" s="8">
        <v>188</v>
      </c>
      <c r="E20691" s="4" t="s">
        <v>60</v>
      </c>
      <c r="F20691" s="5" t="b">
        <f>ISNUMBER(SEARCH($K$1,E20691))</f>
        <v>0</v>
      </c>
      <c r="G20691" s="5"/>
    </row>
    <row r="20692" spans="1:7" x14ac:dyDescent="0.3">
      <c r="A20692" s="3" t="s">
        <v>6190</v>
      </c>
      <c r="B20692" s="3" t="s">
        <v>6191</v>
      </c>
      <c r="C20692" s="3" t="s">
        <v>6189</v>
      </c>
      <c r="D20692" s="8">
        <v>188</v>
      </c>
      <c r="E20692" s="4" t="s">
        <v>9</v>
      </c>
      <c r="F20692" s="5" t="b">
        <f>ISNUMBER(SEARCH($K$1,E20692))</f>
        <v>1</v>
      </c>
      <c r="G20692" s="5"/>
    </row>
    <row r="20693" spans="1:7" ht="43.2" x14ac:dyDescent="0.3">
      <c r="A20693" s="3" t="s">
        <v>6431</v>
      </c>
      <c r="B20693" s="3" t="s">
        <v>6432</v>
      </c>
      <c r="C20693" s="3" t="s">
        <v>6437</v>
      </c>
      <c r="D20693" s="8">
        <v>189</v>
      </c>
      <c r="E20693" s="4" t="s">
        <v>244</v>
      </c>
      <c r="F20693" s="5" t="b">
        <f>ISNUMBER(SEARCH($K$1,E20693))</f>
        <v>0</v>
      </c>
      <c r="G20693" s="5"/>
    </row>
    <row r="20694" spans="1:7" x14ac:dyDescent="0.3">
      <c r="A20694" s="3" t="s">
        <v>6431</v>
      </c>
      <c r="B20694" s="3" t="s">
        <v>6432</v>
      </c>
      <c r="C20694" s="3" t="s">
        <v>6430</v>
      </c>
      <c r="D20694" s="8">
        <v>176</v>
      </c>
      <c r="E20694" s="4" t="s">
        <v>9</v>
      </c>
      <c r="F20694" s="5" t="b">
        <f>ISNUMBER(SEARCH($K$1,E20694))</f>
        <v>1</v>
      </c>
      <c r="G20694" s="5"/>
    </row>
    <row r="20695" spans="1:7" ht="43.2" x14ac:dyDescent="0.3">
      <c r="A20695" s="3" t="s">
        <v>6668</v>
      </c>
      <c r="B20695" s="3" t="s">
        <v>6669</v>
      </c>
      <c r="C20695" s="3" t="s">
        <v>6699</v>
      </c>
      <c r="D20695" s="8">
        <v>182</v>
      </c>
      <c r="E20695" s="4" t="s">
        <v>898</v>
      </c>
      <c r="F20695" s="5" t="b">
        <f>ISNUMBER(SEARCH($K$1,E20695))</f>
        <v>0</v>
      </c>
      <c r="G20695" s="5"/>
    </row>
    <row r="20696" spans="1:7" x14ac:dyDescent="0.3">
      <c r="A20696" s="3" t="s">
        <v>6668</v>
      </c>
      <c r="B20696" s="3" t="s">
        <v>6669</v>
      </c>
      <c r="C20696" s="3" t="s">
        <v>6667</v>
      </c>
      <c r="D20696" s="8">
        <v>209</v>
      </c>
      <c r="E20696" s="4" t="s">
        <v>9</v>
      </c>
      <c r="F20696" s="5" t="b">
        <f>ISNUMBER(SEARCH($K$1,E20696))</f>
        <v>1</v>
      </c>
      <c r="G20696" s="5"/>
    </row>
    <row r="20697" spans="1:7" ht="43.2" x14ac:dyDescent="0.3">
      <c r="A20697" s="3" t="s">
        <v>6679</v>
      </c>
      <c r="B20697" s="3" t="s">
        <v>6680</v>
      </c>
      <c r="C20697" s="3" t="s">
        <v>6681</v>
      </c>
      <c r="D20697" s="8">
        <v>182</v>
      </c>
      <c r="E20697" s="4" t="s">
        <v>33</v>
      </c>
      <c r="F20697" s="5" t="b">
        <f>ISNUMBER(SEARCH($K$1,E20697))</f>
        <v>0</v>
      </c>
      <c r="G20697" s="5"/>
    </row>
    <row r="20698" spans="1:7" x14ac:dyDescent="0.3">
      <c r="A20698" s="3" t="s">
        <v>6679</v>
      </c>
      <c r="B20698" s="3" t="s">
        <v>6680</v>
      </c>
      <c r="C20698" s="3" t="s">
        <v>6678</v>
      </c>
      <c r="D20698" s="8">
        <v>182</v>
      </c>
      <c r="E20698" s="4" t="s">
        <v>9</v>
      </c>
      <c r="F20698" s="5" t="b">
        <f>ISNUMBER(SEARCH($K$1,E20698))</f>
        <v>1</v>
      </c>
      <c r="G20698" s="5"/>
    </row>
    <row r="20699" spans="1:7" ht="43.2" x14ac:dyDescent="0.3">
      <c r="A20699" s="3" t="s">
        <v>6307</v>
      </c>
      <c r="B20699" s="3" t="s">
        <v>6308</v>
      </c>
      <c r="C20699" s="3" t="s">
        <v>6366</v>
      </c>
      <c r="D20699" s="8">
        <v>189</v>
      </c>
      <c r="E20699" s="4" t="s">
        <v>898</v>
      </c>
      <c r="F20699" s="5" t="b">
        <f>ISNUMBER(SEARCH($K$1,E20699))</f>
        <v>0</v>
      </c>
      <c r="G20699" s="5"/>
    </row>
    <row r="20700" spans="1:7" x14ac:dyDescent="0.3">
      <c r="A20700" s="3" t="s">
        <v>6307</v>
      </c>
      <c r="B20700" s="3" t="s">
        <v>6308</v>
      </c>
      <c r="C20700" s="3" t="s">
        <v>6306</v>
      </c>
      <c r="D20700" s="8">
        <v>209</v>
      </c>
      <c r="E20700" s="4" t="s">
        <v>9</v>
      </c>
      <c r="F20700" s="5" t="b">
        <f>ISNUMBER(SEARCH($K$1,E20700))</f>
        <v>1</v>
      </c>
      <c r="G20700" s="5"/>
    </row>
    <row r="20701" spans="1:7" ht="43.2" x14ac:dyDescent="0.3">
      <c r="A20701" s="3" t="s">
        <v>6427</v>
      </c>
      <c r="B20701" s="3" t="s">
        <v>6428</v>
      </c>
      <c r="C20701" s="3" t="s">
        <v>6429</v>
      </c>
      <c r="D20701" s="8">
        <v>176</v>
      </c>
      <c r="E20701" s="4" t="s">
        <v>244</v>
      </c>
      <c r="F20701" s="5" t="b">
        <f>ISNUMBER(SEARCH($K$1,E20701))</f>
        <v>0</v>
      </c>
      <c r="G20701" s="5"/>
    </row>
    <row r="20702" spans="1:7" x14ac:dyDescent="0.3">
      <c r="A20702" s="3" t="s">
        <v>6427</v>
      </c>
      <c r="B20702" s="3" t="s">
        <v>6428</v>
      </c>
      <c r="C20702" s="3" t="s">
        <v>6426</v>
      </c>
      <c r="D20702" s="8">
        <v>176</v>
      </c>
      <c r="E20702" s="4" t="s">
        <v>9</v>
      </c>
      <c r="F20702" s="5" t="b">
        <f>ISNUMBER(SEARCH($K$1,E20702))</f>
        <v>1</v>
      </c>
      <c r="G20702" s="5"/>
    </row>
    <row r="20703" spans="1:7" ht="43.2" x14ac:dyDescent="0.3">
      <c r="A20703" s="3" t="s">
        <v>6649</v>
      </c>
      <c r="B20703" s="3" t="s">
        <v>6650</v>
      </c>
      <c r="C20703" s="3" t="s">
        <v>6657</v>
      </c>
      <c r="D20703" s="8">
        <v>182</v>
      </c>
      <c r="E20703" s="4" t="s">
        <v>244</v>
      </c>
      <c r="F20703" s="5" t="b">
        <f>ISNUMBER(SEARCH($K$1,E20703))</f>
        <v>0</v>
      </c>
      <c r="G20703" s="5"/>
    </row>
    <row r="20704" spans="1:7" x14ac:dyDescent="0.3">
      <c r="A20704" s="3" t="s">
        <v>6649</v>
      </c>
      <c r="B20704" s="3" t="s">
        <v>6650</v>
      </c>
      <c r="C20704" s="3" t="s">
        <v>6648</v>
      </c>
      <c r="D20704" s="8">
        <v>176</v>
      </c>
      <c r="E20704" s="4" t="s">
        <v>9</v>
      </c>
      <c r="F20704" s="5" t="b">
        <f>ISNUMBER(SEARCH($K$1,E20704))</f>
        <v>1</v>
      </c>
      <c r="G20704" s="5"/>
    </row>
    <row r="20705" spans="1:7" ht="43.2" x14ac:dyDescent="0.3">
      <c r="A20705" s="3" t="s">
        <v>5392</v>
      </c>
      <c r="B20705" s="3" t="s">
        <v>5393</v>
      </c>
      <c r="C20705" s="3" t="s">
        <v>5878</v>
      </c>
      <c r="D20705" s="8">
        <v>209</v>
      </c>
      <c r="E20705" s="4" t="s">
        <v>898</v>
      </c>
      <c r="F20705" s="5" t="b">
        <f>ISNUMBER(SEARCH($K$1,E20705))</f>
        <v>0</v>
      </c>
      <c r="G20705" s="5"/>
    </row>
    <row r="20706" spans="1:7" x14ac:dyDescent="0.3">
      <c r="A20706" s="3" t="s">
        <v>5392</v>
      </c>
      <c r="B20706" s="3" t="s">
        <v>5393</v>
      </c>
      <c r="C20706" s="3" t="s">
        <v>5877</v>
      </c>
      <c r="D20706" s="8">
        <v>209</v>
      </c>
      <c r="E20706" s="4" t="s">
        <v>9</v>
      </c>
      <c r="F20706" s="5" t="b">
        <f>ISNUMBER(SEARCH($K$1,E20706))</f>
        <v>1</v>
      </c>
      <c r="G20706" s="5"/>
    </row>
    <row r="20707" spans="1:7" x14ac:dyDescent="0.3">
      <c r="A20707" s="3" t="s">
        <v>5392</v>
      </c>
      <c r="B20707" s="3" t="s">
        <v>5393</v>
      </c>
      <c r="C20707" s="3" t="s">
        <v>5876</v>
      </c>
      <c r="D20707" s="8">
        <v>209</v>
      </c>
      <c r="E20707" s="4" t="s">
        <v>9</v>
      </c>
      <c r="F20707" s="5" t="b">
        <f>ISNUMBER(SEARCH($K$1,E20707))</f>
        <v>1</v>
      </c>
      <c r="G20707" s="5"/>
    </row>
    <row r="20708" spans="1:7" x14ac:dyDescent="0.3">
      <c r="A20708" s="3" t="s">
        <v>5392</v>
      </c>
      <c r="B20708" s="3" t="s">
        <v>5393</v>
      </c>
      <c r="C20708" s="3" t="s">
        <v>5875</v>
      </c>
      <c r="D20708" s="8">
        <v>209</v>
      </c>
      <c r="E20708" s="4" t="s">
        <v>9</v>
      </c>
      <c r="F20708" s="5" t="b">
        <f>ISNUMBER(SEARCH($K$1,E20708))</f>
        <v>1</v>
      </c>
      <c r="G20708" s="5"/>
    </row>
    <row r="20709" spans="1:7" x14ac:dyDescent="0.3">
      <c r="A20709" s="3" t="s">
        <v>5392</v>
      </c>
      <c r="B20709" s="3" t="s">
        <v>5393</v>
      </c>
      <c r="C20709" s="3" t="s">
        <v>5441</v>
      </c>
      <c r="D20709" s="8">
        <v>182</v>
      </c>
      <c r="E20709" s="4" t="s">
        <v>209</v>
      </c>
      <c r="F20709" s="5" t="b">
        <f>ISNUMBER(SEARCH($K$1,E20709))</f>
        <v>0</v>
      </c>
      <c r="G20709" s="5"/>
    </row>
    <row r="20710" spans="1:7" ht="43.2" x14ac:dyDescent="0.3">
      <c r="A20710" s="3" t="s">
        <v>5392</v>
      </c>
      <c r="B20710" s="3" t="s">
        <v>5393</v>
      </c>
      <c r="C20710" s="3" t="s">
        <v>5440</v>
      </c>
      <c r="D20710" s="8">
        <v>189</v>
      </c>
      <c r="E20710" s="4" t="s">
        <v>33</v>
      </c>
      <c r="F20710" s="5" t="b">
        <f>ISNUMBER(SEARCH($K$1,E20710))</f>
        <v>0</v>
      </c>
      <c r="G20710" s="5"/>
    </row>
    <row r="20711" spans="1:7" x14ac:dyDescent="0.3">
      <c r="A20711" s="3" t="s">
        <v>5392</v>
      </c>
      <c r="B20711" s="3" t="s">
        <v>5393</v>
      </c>
      <c r="C20711" s="3" t="s">
        <v>5437</v>
      </c>
      <c r="D20711" s="8">
        <v>182</v>
      </c>
      <c r="E20711" s="4" t="s">
        <v>9</v>
      </c>
      <c r="F20711" s="5" t="b">
        <f>ISNUMBER(SEARCH($K$1,E20711))</f>
        <v>1</v>
      </c>
      <c r="G20711" s="5"/>
    </row>
    <row r="20712" spans="1:7" x14ac:dyDescent="0.3">
      <c r="A20712" s="3" t="s">
        <v>5392</v>
      </c>
      <c r="B20712" s="3" t="s">
        <v>5393</v>
      </c>
      <c r="C20712" s="3" t="s">
        <v>5402</v>
      </c>
      <c r="D20712" s="8">
        <v>209</v>
      </c>
      <c r="E20712" s="4" t="s">
        <v>209</v>
      </c>
      <c r="F20712" s="5" t="b">
        <f>ISNUMBER(SEARCH($K$1,E20712))</f>
        <v>0</v>
      </c>
      <c r="G20712" s="5"/>
    </row>
    <row r="20713" spans="1:7" ht="43.2" x14ac:dyDescent="0.3">
      <c r="A20713" s="3" t="s">
        <v>5392</v>
      </c>
      <c r="B20713" s="3" t="s">
        <v>5393</v>
      </c>
      <c r="C20713" s="3" t="s">
        <v>5395</v>
      </c>
      <c r="D20713" s="8">
        <v>188</v>
      </c>
      <c r="E20713" s="4" t="s">
        <v>60</v>
      </c>
      <c r="F20713" s="5" t="b">
        <f>ISNUMBER(SEARCH($K$1,E20713))</f>
        <v>0</v>
      </c>
      <c r="G20713" s="5"/>
    </row>
    <row r="20714" spans="1:7" x14ac:dyDescent="0.3">
      <c r="A20714" s="3" t="s">
        <v>5392</v>
      </c>
      <c r="B20714" s="3" t="s">
        <v>5393</v>
      </c>
      <c r="C20714" s="3" t="s">
        <v>5394</v>
      </c>
      <c r="D20714" s="8">
        <v>188</v>
      </c>
      <c r="E20714" s="4" t="s">
        <v>9</v>
      </c>
      <c r="F20714" s="5" t="b">
        <f>ISNUMBER(SEARCH($K$1,E20714))</f>
        <v>1</v>
      </c>
      <c r="G20714" s="5"/>
    </row>
    <row r="20715" spans="1:7" x14ac:dyDescent="0.3">
      <c r="A20715" s="3" t="s">
        <v>5392</v>
      </c>
      <c r="B20715" s="3" t="s">
        <v>5393</v>
      </c>
      <c r="C20715" s="3" t="s">
        <v>5391</v>
      </c>
      <c r="D20715" s="8">
        <v>188</v>
      </c>
      <c r="E20715" s="4" t="s">
        <v>616</v>
      </c>
      <c r="F20715" s="5" t="b">
        <f>ISNUMBER(SEARCH($K$1,E20715))</f>
        <v>0</v>
      </c>
      <c r="G20715" s="5"/>
    </row>
    <row r="20716" spans="1:7" ht="43.2" x14ac:dyDescent="0.3">
      <c r="A20716" s="3" t="s">
        <v>6524</v>
      </c>
      <c r="B20716" s="3" t="s">
        <v>6525</v>
      </c>
      <c r="C20716" s="3" t="s">
        <v>6551</v>
      </c>
      <c r="D20716" s="8">
        <v>209</v>
      </c>
      <c r="E20716" s="4" t="s">
        <v>21</v>
      </c>
      <c r="F20716" s="5" t="b">
        <f>ISNUMBER(SEARCH($K$1,E20716))</f>
        <v>0</v>
      </c>
      <c r="G20716" s="5"/>
    </row>
    <row r="20717" spans="1:7" x14ac:dyDescent="0.3">
      <c r="A20717" s="3" t="s">
        <v>6524</v>
      </c>
      <c r="B20717" s="3" t="s">
        <v>6525</v>
      </c>
      <c r="C20717" s="3" t="s">
        <v>6523</v>
      </c>
      <c r="D20717" s="8">
        <v>189</v>
      </c>
      <c r="E20717" s="4" t="s">
        <v>9</v>
      </c>
      <c r="F20717" s="5" t="b">
        <f>ISNUMBER(SEARCH($K$1,E20717))</f>
        <v>1</v>
      </c>
      <c r="G20717" s="5"/>
    </row>
    <row r="20718" spans="1:7" ht="43.2" x14ac:dyDescent="0.3">
      <c r="A20718" s="3" t="s">
        <v>6704</v>
      </c>
      <c r="B20718" s="3" t="s">
        <v>6705</v>
      </c>
      <c r="C20718" s="3" t="s">
        <v>6706</v>
      </c>
      <c r="D20718" s="8">
        <v>182</v>
      </c>
      <c r="E20718" s="4" t="s">
        <v>33</v>
      </c>
      <c r="F20718" s="5" t="b">
        <f>ISNUMBER(SEARCH($K$1,E20718))</f>
        <v>0</v>
      </c>
      <c r="G20718" s="5"/>
    </row>
    <row r="20719" spans="1:7" x14ac:dyDescent="0.3">
      <c r="A20719" s="3" t="s">
        <v>6704</v>
      </c>
      <c r="B20719" s="3" t="s">
        <v>6705</v>
      </c>
      <c r="C20719" s="3" t="s">
        <v>6703</v>
      </c>
      <c r="D20719" s="8">
        <v>182</v>
      </c>
      <c r="E20719" s="4" t="s">
        <v>9</v>
      </c>
      <c r="F20719" s="5" t="b">
        <f>ISNUMBER(SEARCH($K$1,E20719))</f>
        <v>1</v>
      </c>
      <c r="G20719" s="5"/>
    </row>
    <row r="20720" spans="1:7" ht="43.2" x14ac:dyDescent="0.3">
      <c r="A20720" s="3" t="s">
        <v>6641</v>
      </c>
      <c r="B20720" s="3" t="s">
        <v>6642</v>
      </c>
      <c r="C20720" s="3" t="s">
        <v>6661</v>
      </c>
      <c r="D20720" s="8">
        <v>176</v>
      </c>
      <c r="E20720" s="4" t="s">
        <v>21</v>
      </c>
      <c r="F20720" s="5" t="b">
        <f>ISNUMBER(SEARCH($K$1,E20720))</f>
        <v>0</v>
      </c>
      <c r="G20720" s="5"/>
    </row>
    <row r="20721" spans="1:7" x14ac:dyDescent="0.3">
      <c r="A20721" s="3" t="s">
        <v>6641</v>
      </c>
      <c r="B20721" s="3" t="s">
        <v>6642</v>
      </c>
      <c r="C20721" s="3" t="s">
        <v>6640</v>
      </c>
      <c r="D20721" s="8">
        <v>189</v>
      </c>
      <c r="E20721" s="4" t="s">
        <v>9</v>
      </c>
      <c r="F20721" s="5" t="b">
        <f>ISNUMBER(SEARCH($K$1,E20721))</f>
        <v>1</v>
      </c>
      <c r="G20721" s="5"/>
    </row>
    <row r="20722" spans="1:7" ht="43.2" x14ac:dyDescent="0.3">
      <c r="A20722" s="3" t="s">
        <v>6567</v>
      </c>
      <c r="B20722" s="3" t="s">
        <v>6568</v>
      </c>
      <c r="C20722" s="3" t="s">
        <v>6580</v>
      </c>
      <c r="D20722" s="8">
        <v>188</v>
      </c>
      <c r="E20722" s="4" t="s">
        <v>898</v>
      </c>
      <c r="F20722" s="5" t="b">
        <f>ISNUMBER(SEARCH($K$1,E20722))</f>
        <v>0</v>
      </c>
      <c r="G20722" s="5"/>
    </row>
    <row r="20723" spans="1:7" x14ac:dyDescent="0.3">
      <c r="A20723" s="3" t="s">
        <v>6567</v>
      </c>
      <c r="B20723" s="3" t="s">
        <v>6568</v>
      </c>
      <c r="C20723" s="3" t="s">
        <v>6566</v>
      </c>
      <c r="D20723" s="8">
        <v>209</v>
      </c>
      <c r="E20723" s="4" t="s">
        <v>9</v>
      </c>
      <c r="F20723" s="5" t="b">
        <f>ISNUMBER(SEARCH($K$1,E20723))</f>
        <v>1</v>
      </c>
      <c r="G20723" s="5"/>
    </row>
    <row r="20724" spans="1:7" ht="43.2" x14ac:dyDescent="0.3">
      <c r="A20724" s="3" t="s">
        <v>6451</v>
      </c>
      <c r="B20724" s="3" t="s">
        <v>6452</v>
      </c>
      <c r="C20724" s="3" t="s">
        <v>6483</v>
      </c>
      <c r="D20724" s="8">
        <v>189</v>
      </c>
      <c r="E20724" s="4" t="s">
        <v>898</v>
      </c>
      <c r="F20724" s="5" t="b">
        <f>ISNUMBER(SEARCH($K$1,E20724))</f>
        <v>0</v>
      </c>
      <c r="G20724" s="5"/>
    </row>
    <row r="20725" spans="1:7" x14ac:dyDescent="0.3">
      <c r="A20725" s="3" t="s">
        <v>6451</v>
      </c>
      <c r="B20725" s="3" t="s">
        <v>6452</v>
      </c>
      <c r="C20725" s="3" t="s">
        <v>6450</v>
      </c>
      <c r="D20725" s="8">
        <v>209</v>
      </c>
      <c r="E20725" s="4" t="s">
        <v>9</v>
      </c>
      <c r="F20725" s="5" t="b">
        <f>ISNUMBER(SEARCH($K$1,E20725))</f>
        <v>1</v>
      </c>
      <c r="G20725" s="5"/>
    </row>
    <row r="20726" spans="1:7" ht="43.2" x14ac:dyDescent="0.3">
      <c r="A20726" s="3" t="s">
        <v>6528</v>
      </c>
      <c r="B20726" s="3" t="s">
        <v>6529</v>
      </c>
      <c r="C20726" s="3" t="s">
        <v>6652</v>
      </c>
      <c r="D20726" s="8">
        <v>182</v>
      </c>
      <c r="E20726" s="4" t="s">
        <v>33</v>
      </c>
      <c r="F20726" s="5" t="b">
        <f>ISNUMBER(SEARCH($K$1,E20726))</f>
        <v>0</v>
      </c>
      <c r="G20726" s="5"/>
    </row>
    <row r="20727" spans="1:7" x14ac:dyDescent="0.3">
      <c r="A20727" s="3" t="s">
        <v>6528</v>
      </c>
      <c r="B20727" s="3" t="s">
        <v>6529</v>
      </c>
      <c r="C20727" s="3" t="s">
        <v>6651</v>
      </c>
      <c r="D20727" s="8">
        <v>176</v>
      </c>
      <c r="E20727" s="4" t="s">
        <v>31</v>
      </c>
      <c r="F20727" s="5" t="b">
        <f>ISNUMBER(SEARCH($K$1,E20727))</f>
        <v>0</v>
      </c>
      <c r="G20727" s="5"/>
    </row>
    <row r="20728" spans="1:7" ht="43.2" x14ac:dyDescent="0.3">
      <c r="A20728" s="3" t="s">
        <v>6528</v>
      </c>
      <c r="B20728" s="3" t="s">
        <v>6529</v>
      </c>
      <c r="C20728" s="3" t="s">
        <v>6643</v>
      </c>
      <c r="D20728" s="8">
        <v>189</v>
      </c>
      <c r="E20728" s="4" t="s">
        <v>898</v>
      </c>
      <c r="F20728" s="5" t="b">
        <f>ISNUMBER(SEARCH($K$1,E20728))</f>
        <v>0</v>
      </c>
      <c r="G20728" s="5"/>
    </row>
    <row r="20729" spans="1:7" x14ac:dyDescent="0.3">
      <c r="A20729" s="3" t="s">
        <v>6528</v>
      </c>
      <c r="B20729" s="3" t="s">
        <v>6529</v>
      </c>
      <c r="C20729" s="3" t="s">
        <v>6630</v>
      </c>
      <c r="D20729" s="8">
        <v>209</v>
      </c>
      <c r="E20729" s="4" t="s">
        <v>9</v>
      </c>
      <c r="F20729" s="5" t="b">
        <f>ISNUMBER(SEARCH($K$1,E20729))</f>
        <v>1</v>
      </c>
      <c r="G20729" s="5"/>
    </row>
    <row r="20730" spans="1:7" x14ac:dyDescent="0.3">
      <c r="A20730" s="3" t="s">
        <v>6528</v>
      </c>
      <c r="B20730" s="3" t="s">
        <v>6529</v>
      </c>
      <c r="C20730" s="3" t="s">
        <v>6577</v>
      </c>
      <c r="D20730" s="8">
        <v>188</v>
      </c>
      <c r="E20730" s="4" t="s">
        <v>209</v>
      </c>
      <c r="F20730" s="5" t="b">
        <f>ISNUMBER(SEARCH($K$1,E20730))</f>
        <v>0</v>
      </c>
      <c r="G20730" s="5"/>
    </row>
    <row r="20731" spans="1:7" ht="43.2" x14ac:dyDescent="0.3">
      <c r="A20731" s="3" t="s">
        <v>6528</v>
      </c>
      <c r="B20731" s="3" t="s">
        <v>6529</v>
      </c>
      <c r="C20731" s="3" t="s">
        <v>6530</v>
      </c>
      <c r="D20731" s="8">
        <v>188</v>
      </c>
      <c r="E20731" s="4" t="s">
        <v>60</v>
      </c>
      <c r="F20731" s="5" t="b">
        <f>ISNUMBER(SEARCH($K$1,E20731))</f>
        <v>0</v>
      </c>
      <c r="G20731" s="5"/>
    </row>
    <row r="20732" spans="1:7" x14ac:dyDescent="0.3">
      <c r="A20732" s="3" t="s">
        <v>6528</v>
      </c>
      <c r="B20732" s="3" t="s">
        <v>6529</v>
      </c>
      <c r="C20732" s="3" t="s">
        <v>6527</v>
      </c>
      <c r="D20732" s="8">
        <v>188</v>
      </c>
      <c r="E20732" s="4" t="s">
        <v>9</v>
      </c>
      <c r="F20732" s="5" t="b">
        <f>ISNUMBER(SEARCH($K$1,E20732))</f>
        <v>1</v>
      </c>
      <c r="G20732" s="5"/>
    </row>
    <row r="20733" spans="1:7" ht="43.2" x14ac:dyDescent="0.3">
      <c r="A20733" s="3" t="s">
        <v>6683</v>
      </c>
      <c r="B20733" s="3" t="s">
        <v>6684</v>
      </c>
      <c r="C20733" s="3" t="s">
        <v>6685</v>
      </c>
      <c r="D20733" s="8">
        <v>182</v>
      </c>
      <c r="E20733" s="4" t="s">
        <v>33</v>
      </c>
      <c r="F20733" s="5" t="b">
        <f>ISNUMBER(SEARCH($K$1,E20733))</f>
        <v>0</v>
      </c>
      <c r="G20733" s="5"/>
    </row>
    <row r="20734" spans="1:7" x14ac:dyDescent="0.3">
      <c r="A20734" s="3" t="s">
        <v>6683</v>
      </c>
      <c r="B20734" s="3" t="s">
        <v>6684</v>
      </c>
      <c r="C20734" s="3" t="s">
        <v>6682</v>
      </c>
      <c r="D20734" s="8">
        <v>182</v>
      </c>
      <c r="E20734" s="4" t="s">
        <v>9</v>
      </c>
      <c r="F20734" s="5" t="b">
        <f>ISNUMBER(SEARCH($K$1,E20734))</f>
        <v>1</v>
      </c>
      <c r="G20734" s="5"/>
    </row>
    <row r="20735" spans="1:7" ht="43.2" x14ac:dyDescent="0.3">
      <c r="A20735" s="3" t="s">
        <v>6469</v>
      </c>
      <c r="B20735" s="3" t="s">
        <v>6470</v>
      </c>
      <c r="C20735" s="3" t="s">
        <v>6479</v>
      </c>
      <c r="D20735" s="8">
        <v>188</v>
      </c>
      <c r="E20735" s="4" t="s">
        <v>21</v>
      </c>
      <c r="F20735" s="5" t="b">
        <f>ISNUMBER(SEARCH($K$1,E20735))</f>
        <v>0</v>
      </c>
      <c r="G20735" s="5"/>
    </row>
    <row r="20736" spans="1:7" x14ac:dyDescent="0.3">
      <c r="A20736" s="3" t="s">
        <v>6469</v>
      </c>
      <c r="B20736" s="3" t="s">
        <v>6470</v>
      </c>
      <c r="C20736" s="3" t="s">
        <v>6468</v>
      </c>
      <c r="D20736" s="8">
        <v>189</v>
      </c>
      <c r="E20736" s="4" t="s">
        <v>9</v>
      </c>
      <c r="F20736" s="5" t="b">
        <f>ISNUMBER(SEARCH($K$1,E20736))</f>
        <v>1</v>
      </c>
      <c r="G20736" s="5"/>
    </row>
    <row r="20737" spans="1:7" ht="43.2" x14ac:dyDescent="0.3">
      <c r="A20737" s="3" t="s">
        <v>6654</v>
      </c>
      <c r="B20737" s="3" t="s">
        <v>6655</v>
      </c>
      <c r="C20737" s="3" t="s">
        <v>6656</v>
      </c>
      <c r="D20737" s="8">
        <v>182</v>
      </c>
      <c r="E20737" s="4" t="s">
        <v>33</v>
      </c>
      <c r="F20737" s="5" t="b">
        <f>ISNUMBER(SEARCH($K$1,E20737))</f>
        <v>0</v>
      </c>
      <c r="G20737" s="5"/>
    </row>
    <row r="20738" spans="1:7" x14ac:dyDescent="0.3">
      <c r="A20738" s="3" t="s">
        <v>6654</v>
      </c>
      <c r="B20738" s="3" t="s">
        <v>6655</v>
      </c>
      <c r="C20738" s="3" t="s">
        <v>6653</v>
      </c>
      <c r="D20738" s="8">
        <v>182</v>
      </c>
      <c r="E20738" s="4" t="s">
        <v>9</v>
      </c>
      <c r="F20738" s="5" t="b">
        <f>ISNUMBER(SEARCH($K$1,E20738))</f>
        <v>1</v>
      </c>
      <c r="G20738" s="5"/>
    </row>
    <row r="20739" spans="1:7" ht="43.2" x14ac:dyDescent="0.3">
      <c r="A20739" s="3" t="s">
        <v>6637</v>
      </c>
      <c r="B20739" s="3" t="s">
        <v>6638</v>
      </c>
      <c r="C20739" s="3" t="s">
        <v>6647</v>
      </c>
      <c r="D20739" s="8">
        <v>209</v>
      </c>
      <c r="E20739" s="4" t="s">
        <v>244</v>
      </c>
      <c r="F20739" s="5" t="b">
        <f>ISNUMBER(SEARCH($K$1,E20739))</f>
        <v>0</v>
      </c>
      <c r="G20739" s="5"/>
    </row>
    <row r="20740" spans="1:7" x14ac:dyDescent="0.3">
      <c r="A20740" s="3" t="s">
        <v>6637</v>
      </c>
      <c r="B20740" s="3" t="s">
        <v>6638</v>
      </c>
      <c r="C20740" s="3" t="s">
        <v>6636</v>
      </c>
      <c r="D20740" s="8">
        <v>176</v>
      </c>
      <c r="E20740" s="4" t="s">
        <v>9</v>
      </c>
      <c r="F20740" s="5" t="b">
        <f>ISNUMBER(SEARCH($K$1,E20740))</f>
        <v>1</v>
      </c>
      <c r="G20740" s="5"/>
    </row>
    <row r="20741" spans="1:7" ht="43.2" x14ac:dyDescent="0.3">
      <c r="A20741" s="3" t="s">
        <v>6618</v>
      </c>
      <c r="B20741" s="3" t="s">
        <v>6619</v>
      </c>
      <c r="C20741" s="3" t="s">
        <v>6635</v>
      </c>
      <c r="D20741" s="8">
        <v>189</v>
      </c>
      <c r="E20741" s="4" t="s">
        <v>244</v>
      </c>
      <c r="F20741" s="5" t="b">
        <f>ISNUMBER(SEARCH($K$1,E20741))</f>
        <v>0</v>
      </c>
      <c r="G20741" s="5"/>
    </row>
    <row r="20742" spans="1:7" x14ac:dyDescent="0.3">
      <c r="A20742" s="3" t="s">
        <v>6618</v>
      </c>
      <c r="B20742" s="3" t="s">
        <v>6619</v>
      </c>
      <c r="C20742" s="3" t="s">
        <v>6617</v>
      </c>
      <c r="D20742" s="8">
        <v>176</v>
      </c>
      <c r="E20742" s="4" t="s">
        <v>9</v>
      </c>
      <c r="F20742" s="5" t="b">
        <f>ISNUMBER(SEARCH($K$1,E20742))</f>
        <v>1</v>
      </c>
      <c r="G20742" s="5"/>
    </row>
    <row r="20743" spans="1:7" ht="43.2" x14ac:dyDescent="0.3">
      <c r="A20743" s="3" t="s">
        <v>6246</v>
      </c>
      <c r="B20743" s="3" t="s">
        <v>6247</v>
      </c>
      <c r="C20743" s="3" t="s">
        <v>6369</v>
      </c>
      <c r="D20743" s="8">
        <v>209</v>
      </c>
      <c r="E20743" s="4" t="s">
        <v>898</v>
      </c>
      <c r="F20743" s="5" t="b">
        <f>ISNUMBER(SEARCH($K$1,E20743))</f>
        <v>0</v>
      </c>
      <c r="G20743" s="5"/>
    </row>
    <row r="20744" spans="1:7" x14ac:dyDescent="0.3">
      <c r="A20744" s="3" t="s">
        <v>6246</v>
      </c>
      <c r="B20744" s="3" t="s">
        <v>6247</v>
      </c>
      <c r="C20744" s="3" t="s">
        <v>6368</v>
      </c>
      <c r="D20744" s="8">
        <v>209</v>
      </c>
      <c r="E20744" s="4" t="s">
        <v>9</v>
      </c>
      <c r="F20744" s="5" t="b">
        <f>ISNUMBER(SEARCH($K$1,E20744))</f>
        <v>1</v>
      </c>
      <c r="G20744" s="5"/>
    </row>
    <row r="20745" spans="1:7" x14ac:dyDescent="0.3">
      <c r="A20745" s="3" t="s">
        <v>6246</v>
      </c>
      <c r="B20745" s="3" t="s">
        <v>6247</v>
      </c>
      <c r="C20745" s="3" t="s">
        <v>6367</v>
      </c>
      <c r="D20745" s="8">
        <v>209</v>
      </c>
      <c r="E20745" s="4" t="s">
        <v>9</v>
      </c>
      <c r="F20745" s="5" t="b">
        <f>ISNUMBER(SEARCH($K$1,E20745))</f>
        <v>1</v>
      </c>
      <c r="G20745" s="5"/>
    </row>
    <row r="20746" spans="1:7" x14ac:dyDescent="0.3">
      <c r="A20746" s="3" t="s">
        <v>6246</v>
      </c>
      <c r="B20746" s="3" t="s">
        <v>6247</v>
      </c>
      <c r="C20746" s="3" t="s">
        <v>6262</v>
      </c>
      <c r="D20746" s="8">
        <v>188</v>
      </c>
      <c r="E20746" s="4" t="s">
        <v>209</v>
      </c>
      <c r="F20746" s="5" t="b">
        <f>ISNUMBER(SEARCH($K$1,E20746))</f>
        <v>0</v>
      </c>
      <c r="G20746" s="5"/>
    </row>
    <row r="20747" spans="1:7" ht="43.2" x14ac:dyDescent="0.3">
      <c r="A20747" s="3" t="s">
        <v>6246</v>
      </c>
      <c r="B20747" s="3" t="s">
        <v>6247</v>
      </c>
      <c r="C20747" s="3" t="s">
        <v>6252</v>
      </c>
      <c r="D20747" s="8">
        <v>188</v>
      </c>
      <c r="E20747" s="4" t="s">
        <v>60</v>
      </c>
      <c r="F20747" s="5" t="b">
        <f>ISNUMBER(SEARCH($K$1,E20747))</f>
        <v>0</v>
      </c>
      <c r="G20747" s="5"/>
    </row>
    <row r="20748" spans="1:7" x14ac:dyDescent="0.3">
      <c r="A20748" s="3" t="s">
        <v>6246</v>
      </c>
      <c r="B20748" s="3" t="s">
        <v>6247</v>
      </c>
      <c r="C20748" s="3" t="s">
        <v>6245</v>
      </c>
      <c r="D20748" s="8">
        <v>188</v>
      </c>
      <c r="E20748" s="4" t="s">
        <v>9</v>
      </c>
      <c r="F20748" s="5" t="b">
        <f>ISNUMBER(SEARCH($K$1,E20748))</f>
        <v>1</v>
      </c>
      <c r="G20748" s="5"/>
    </row>
    <row r="20749" spans="1:7" ht="43.2" x14ac:dyDescent="0.3">
      <c r="A20749" s="3" t="s">
        <v>6505</v>
      </c>
      <c r="B20749" s="3" t="s">
        <v>6506</v>
      </c>
      <c r="C20749" s="3" t="s">
        <v>6546</v>
      </c>
      <c r="D20749" s="8">
        <v>188</v>
      </c>
      <c r="E20749" s="4" t="s">
        <v>898</v>
      </c>
      <c r="F20749" s="5" t="b">
        <f>ISNUMBER(SEARCH($K$1,E20749))</f>
        <v>0</v>
      </c>
      <c r="G20749" s="5"/>
    </row>
    <row r="20750" spans="1:7" x14ac:dyDescent="0.3">
      <c r="A20750" s="3" t="s">
        <v>6505</v>
      </c>
      <c r="B20750" s="3" t="s">
        <v>6506</v>
      </c>
      <c r="C20750" s="3" t="s">
        <v>6504</v>
      </c>
      <c r="D20750" s="8">
        <v>209</v>
      </c>
      <c r="E20750" s="4" t="s">
        <v>9</v>
      </c>
      <c r="F20750" s="5" t="b">
        <f>ISNUMBER(SEARCH($K$1,E20750))</f>
        <v>1</v>
      </c>
      <c r="G20750" s="5"/>
    </row>
    <row r="20751" spans="1:7" ht="43.2" x14ac:dyDescent="0.3">
      <c r="A20751" s="3" t="s">
        <v>6633</v>
      </c>
      <c r="B20751" s="3" t="s">
        <v>6634</v>
      </c>
      <c r="C20751" s="3" t="s">
        <v>6639</v>
      </c>
      <c r="D20751" s="8">
        <v>176</v>
      </c>
      <c r="E20751" s="4" t="s">
        <v>21</v>
      </c>
      <c r="F20751" s="5" t="b">
        <f>ISNUMBER(SEARCH($K$1,E20751))</f>
        <v>0</v>
      </c>
      <c r="G20751" s="5"/>
    </row>
    <row r="20752" spans="1:7" x14ac:dyDescent="0.3">
      <c r="A20752" s="3" t="s">
        <v>6633</v>
      </c>
      <c r="B20752" s="3" t="s">
        <v>6634</v>
      </c>
      <c r="C20752" s="3" t="s">
        <v>6632</v>
      </c>
      <c r="D20752" s="8">
        <v>189</v>
      </c>
      <c r="E20752" s="4" t="s">
        <v>9</v>
      </c>
      <c r="F20752" s="5" t="b">
        <f>ISNUMBER(SEARCH($K$1,E20752))</f>
        <v>1</v>
      </c>
      <c r="G20752" s="5"/>
    </row>
    <row r="20753" spans="1:7" ht="43.2" x14ac:dyDescent="0.3">
      <c r="A20753" s="3" t="s">
        <v>6600</v>
      </c>
      <c r="B20753" s="3" t="s">
        <v>6601</v>
      </c>
      <c r="C20753" s="3" t="s">
        <v>6629</v>
      </c>
      <c r="D20753" s="8">
        <v>188</v>
      </c>
      <c r="E20753" s="4" t="s">
        <v>898</v>
      </c>
      <c r="F20753" s="5" t="b">
        <f>ISNUMBER(SEARCH($K$1,E20753))</f>
        <v>0</v>
      </c>
      <c r="G20753" s="5"/>
    </row>
    <row r="20754" spans="1:7" x14ac:dyDescent="0.3">
      <c r="A20754" s="3" t="s">
        <v>6600</v>
      </c>
      <c r="B20754" s="3" t="s">
        <v>6601</v>
      </c>
      <c r="C20754" s="3" t="s">
        <v>6599</v>
      </c>
      <c r="D20754" s="8">
        <v>209</v>
      </c>
      <c r="E20754" s="4" t="s">
        <v>9</v>
      </c>
      <c r="F20754" s="5" t="b">
        <f>ISNUMBER(SEARCH($K$1,E20754))</f>
        <v>1</v>
      </c>
      <c r="G20754" s="5"/>
    </row>
    <row r="20755" spans="1:7" ht="43.2" x14ac:dyDescent="0.3">
      <c r="A20755" s="3" t="s">
        <v>6589</v>
      </c>
      <c r="B20755" s="3" t="s">
        <v>6590</v>
      </c>
      <c r="C20755" s="3" t="s">
        <v>6591</v>
      </c>
      <c r="D20755" s="8">
        <v>188</v>
      </c>
      <c r="E20755" s="4" t="s">
        <v>60</v>
      </c>
      <c r="F20755" s="5" t="b">
        <f>ISNUMBER(SEARCH($K$1,E20755))</f>
        <v>0</v>
      </c>
      <c r="G20755" s="5"/>
    </row>
    <row r="20756" spans="1:7" x14ac:dyDescent="0.3">
      <c r="A20756" s="3" t="s">
        <v>6589</v>
      </c>
      <c r="B20756" s="3" t="s">
        <v>6590</v>
      </c>
      <c r="C20756" s="3" t="s">
        <v>6588</v>
      </c>
      <c r="D20756" s="8">
        <v>188</v>
      </c>
      <c r="E20756" s="4" t="s">
        <v>9</v>
      </c>
      <c r="F20756" s="5" t="b">
        <f>ISNUMBER(SEARCH($K$1,E20756))</f>
        <v>1</v>
      </c>
      <c r="G20756" s="5"/>
    </row>
    <row r="20757" spans="1:7" ht="43.2" x14ac:dyDescent="0.3">
      <c r="A20757" s="3" t="s">
        <v>6350</v>
      </c>
      <c r="B20757" s="3" t="s">
        <v>6351</v>
      </c>
      <c r="C20757" s="3" t="s">
        <v>6467</v>
      </c>
      <c r="D20757" s="8">
        <v>189</v>
      </c>
      <c r="E20757" s="4" t="s">
        <v>21</v>
      </c>
      <c r="F20757" s="5" t="b">
        <f>ISNUMBER(SEARCH($K$1,E20757))</f>
        <v>0</v>
      </c>
      <c r="G20757" s="5"/>
    </row>
    <row r="20758" spans="1:7" x14ac:dyDescent="0.3">
      <c r="A20758" s="3" t="s">
        <v>6350</v>
      </c>
      <c r="B20758" s="3" t="s">
        <v>6351</v>
      </c>
      <c r="C20758" s="3" t="s">
        <v>6466</v>
      </c>
      <c r="D20758" s="8">
        <v>188</v>
      </c>
      <c r="E20758" s="4" t="s">
        <v>31</v>
      </c>
      <c r="F20758" s="5" t="b">
        <f>ISNUMBER(SEARCH($K$1,E20758))</f>
        <v>0</v>
      </c>
      <c r="G20758" s="5"/>
    </row>
    <row r="20759" spans="1:7" ht="43.2" x14ac:dyDescent="0.3">
      <c r="A20759" s="3" t="s">
        <v>6350</v>
      </c>
      <c r="B20759" s="3" t="s">
        <v>6351</v>
      </c>
      <c r="C20759" s="3" t="s">
        <v>6462</v>
      </c>
      <c r="D20759" s="8">
        <v>176</v>
      </c>
      <c r="E20759" s="4" t="s">
        <v>60</v>
      </c>
      <c r="F20759" s="5" t="b">
        <f>ISNUMBER(SEARCH($K$1,E20759))</f>
        <v>0</v>
      </c>
      <c r="G20759" s="5"/>
    </row>
    <row r="20760" spans="1:7" x14ac:dyDescent="0.3">
      <c r="A20760" s="3" t="s">
        <v>6350</v>
      </c>
      <c r="B20760" s="3" t="s">
        <v>6351</v>
      </c>
      <c r="C20760" s="3" t="s">
        <v>6349</v>
      </c>
      <c r="D20760" s="8">
        <v>188</v>
      </c>
      <c r="E20760" s="4" t="s">
        <v>9</v>
      </c>
      <c r="F20760" s="5" t="b">
        <f>ISNUMBER(SEARCH($K$1,E20760))</f>
        <v>1</v>
      </c>
      <c r="G20760" s="5"/>
    </row>
    <row r="20761" spans="1:7" ht="43.2" x14ac:dyDescent="0.3">
      <c r="A20761" s="3" t="s">
        <v>6609</v>
      </c>
      <c r="B20761" s="3" t="s">
        <v>6610</v>
      </c>
      <c r="C20761" s="3" t="s">
        <v>6631</v>
      </c>
      <c r="D20761" s="8">
        <v>209</v>
      </c>
      <c r="E20761" s="4" t="s">
        <v>21</v>
      </c>
      <c r="F20761" s="5" t="b">
        <f>ISNUMBER(SEARCH($K$1,E20761))</f>
        <v>0</v>
      </c>
      <c r="G20761" s="5"/>
    </row>
    <row r="20762" spans="1:7" x14ac:dyDescent="0.3">
      <c r="A20762" s="3" t="s">
        <v>6609</v>
      </c>
      <c r="B20762" s="3" t="s">
        <v>6610</v>
      </c>
      <c r="C20762" s="3" t="s">
        <v>6608</v>
      </c>
      <c r="D20762" s="8">
        <v>189</v>
      </c>
      <c r="E20762" s="4" t="s">
        <v>9</v>
      </c>
      <c r="F20762" s="5" t="b">
        <f>ISNUMBER(SEARCH($K$1,E20762))</f>
        <v>1</v>
      </c>
      <c r="G20762" s="5"/>
    </row>
    <row r="20763" spans="1:7" ht="43.2" x14ac:dyDescent="0.3">
      <c r="A20763" s="3" t="s">
        <v>6604</v>
      </c>
      <c r="B20763" s="3" t="s">
        <v>6605</v>
      </c>
      <c r="C20763" s="3" t="s">
        <v>6616</v>
      </c>
      <c r="D20763" s="8">
        <v>188</v>
      </c>
      <c r="E20763" s="4" t="s">
        <v>244</v>
      </c>
      <c r="F20763" s="5" t="b">
        <f>ISNUMBER(SEARCH($K$1,E20763))</f>
        <v>0</v>
      </c>
      <c r="G20763" s="5"/>
    </row>
    <row r="20764" spans="1:7" x14ac:dyDescent="0.3">
      <c r="A20764" s="3" t="s">
        <v>6604</v>
      </c>
      <c r="B20764" s="3" t="s">
        <v>6605</v>
      </c>
      <c r="C20764" s="3" t="s">
        <v>6603</v>
      </c>
      <c r="D20764" s="8">
        <v>176</v>
      </c>
      <c r="E20764" s="4" t="s">
        <v>9</v>
      </c>
      <c r="F20764" s="5" t="b">
        <f>ISNUMBER(SEARCH($K$1,E20764))</f>
        <v>1</v>
      </c>
      <c r="G20764" s="5"/>
    </row>
    <row r="20765" spans="1:7" ht="43.2" x14ac:dyDescent="0.3">
      <c r="A20765" s="3" t="s">
        <v>6509</v>
      </c>
      <c r="B20765" s="3" t="s">
        <v>6510</v>
      </c>
      <c r="C20765" s="3" t="s">
        <v>6522</v>
      </c>
      <c r="D20765" s="8">
        <v>188</v>
      </c>
      <c r="E20765" s="4" t="s">
        <v>21</v>
      </c>
      <c r="F20765" s="5" t="b">
        <f>ISNUMBER(SEARCH($K$1,E20765))</f>
        <v>0</v>
      </c>
      <c r="G20765" s="5"/>
    </row>
    <row r="20766" spans="1:7" x14ac:dyDescent="0.3">
      <c r="A20766" s="3" t="s">
        <v>6509</v>
      </c>
      <c r="B20766" s="3" t="s">
        <v>6510</v>
      </c>
      <c r="C20766" s="3" t="s">
        <v>6508</v>
      </c>
      <c r="D20766" s="8">
        <v>189</v>
      </c>
      <c r="E20766" s="4" t="s">
        <v>9</v>
      </c>
      <c r="F20766" s="5" t="b">
        <f>ISNUMBER(SEARCH($K$1,E20766))</f>
        <v>1</v>
      </c>
      <c r="G20766" s="5"/>
    </row>
    <row r="20767" spans="1:7" ht="43.2" x14ac:dyDescent="0.3">
      <c r="A20767" s="3" t="s">
        <v>6515</v>
      </c>
      <c r="B20767" s="3" t="s">
        <v>6516</v>
      </c>
      <c r="C20767" s="3" t="s">
        <v>6612</v>
      </c>
      <c r="D20767" s="8">
        <v>188</v>
      </c>
      <c r="E20767" s="4" t="s">
        <v>60</v>
      </c>
      <c r="F20767" s="5" t="b">
        <f>ISNUMBER(SEARCH($K$1,E20767))</f>
        <v>0</v>
      </c>
      <c r="G20767" s="5"/>
    </row>
    <row r="20768" spans="1:7" x14ac:dyDescent="0.3">
      <c r="A20768" s="3" t="s">
        <v>6515</v>
      </c>
      <c r="B20768" s="3" t="s">
        <v>6516</v>
      </c>
      <c r="C20768" s="3" t="s">
        <v>6611</v>
      </c>
      <c r="D20768" s="8">
        <v>189</v>
      </c>
      <c r="E20768" s="4" t="s">
        <v>31</v>
      </c>
      <c r="F20768" s="5" t="b">
        <f>ISNUMBER(SEARCH($K$1,E20768))</f>
        <v>0</v>
      </c>
      <c r="G20768" s="5"/>
    </row>
    <row r="20769" spans="1:7" ht="43.2" x14ac:dyDescent="0.3">
      <c r="A20769" s="3" t="s">
        <v>6515</v>
      </c>
      <c r="B20769" s="3" t="s">
        <v>6516</v>
      </c>
      <c r="C20769" s="3" t="s">
        <v>6602</v>
      </c>
      <c r="D20769" s="8">
        <v>209</v>
      </c>
      <c r="E20769" s="4" t="s">
        <v>244</v>
      </c>
      <c r="F20769" s="5" t="b">
        <f>ISNUMBER(SEARCH($K$1,E20769))</f>
        <v>0</v>
      </c>
      <c r="G20769" s="5"/>
    </row>
    <row r="20770" spans="1:7" x14ac:dyDescent="0.3">
      <c r="A20770" s="3" t="s">
        <v>6515</v>
      </c>
      <c r="B20770" s="3" t="s">
        <v>6516</v>
      </c>
      <c r="C20770" s="3" t="s">
        <v>6597</v>
      </c>
      <c r="D20770" s="8">
        <v>176</v>
      </c>
      <c r="E20770" s="4" t="s">
        <v>85</v>
      </c>
      <c r="F20770" s="5" t="b">
        <f>ISNUMBER(SEARCH($K$1,E20770))</f>
        <v>0</v>
      </c>
      <c r="G20770" s="5"/>
    </row>
    <row r="20771" spans="1:7" ht="43.2" x14ac:dyDescent="0.3">
      <c r="A20771" s="3" t="s">
        <v>6515</v>
      </c>
      <c r="B20771" s="3" t="s">
        <v>6516</v>
      </c>
      <c r="C20771" s="3" t="s">
        <v>6596</v>
      </c>
      <c r="D20771" s="8">
        <v>188</v>
      </c>
      <c r="E20771" s="4" t="s">
        <v>244</v>
      </c>
      <c r="F20771" s="5" t="b">
        <f>ISNUMBER(SEARCH($K$1,E20771))</f>
        <v>0</v>
      </c>
      <c r="G20771" s="5"/>
    </row>
    <row r="20772" spans="1:7" x14ac:dyDescent="0.3">
      <c r="A20772" s="3" t="s">
        <v>6515</v>
      </c>
      <c r="B20772" s="3" t="s">
        <v>6516</v>
      </c>
      <c r="C20772" s="3" t="s">
        <v>6514</v>
      </c>
      <c r="D20772" s="8">
        <v>176</v>
      </c>
      <c r="E20772" s="4" t="s">
        <v>9</v>
      </c>
      <c r="F20772" s="5" t="b">
        <f>ISNUMBER(SEARCH($K$1,E20772))</f>
        <v>1</v>
      </c>
      <c r="G20772" s="5"/>
    </row>
    <row r="20773" spans="1:7" ht="43.2" x14ac:dyDescent="0.3">
      <c r="A20773" s="3" t="s">
        <v>6151</v>
      </c>
      <c r="B20773" s="3" t="s">
        <v>6152</v>
      </c>
      <c r="C20773" s="3" t="s">
        <v>6229</v>
      </c>
      <c r="D20773" s="8">
        <v>209</v>
      </c>
      <c r="E20773" s="4" t="s">
        <v>898</v>
      </c>
      <c r="F20773" s="5" t="b">
        <f>ISNUMBER(SEARCH($K$1,E20773))</f>
        <v>0</v>
      </c>
      <c r="G20773" s="5"/>
    </row>
    <row r="20774" spans="1:7" x14ac:dyDescent="0.3">
      <c r="A20774" s="3" t="s">
        <v>6151</v>
      </c>
      <c r="B20774" s="3" t="s">
        <v>6152</v>
      </c>
      <c r="C20774" s="3" t="s">
        <v>6228</v>
      </c>
      <c r="D20774" s="8">
        <v>209</v>
      </c>
      <c r="E20774" s="4" t="s">
        <v>85</v>
      </c>
      <c r="F20774" s="5" t="b">
        <f>ISNUMBER(SEARCH($K$1,E20774))</f>
        <v>0</v>
      </c>
      <c r="G20774" s="5"/>
    </row>
    <row r="20775" spans="1:7" ht="43.2" x14ac:dyDescent="0.3">
      <c r="A20775" s="3" t="s">
        <v>6151</v>
      </c>
      <c r="B20775" s="3" t="s">
        <v>6152</v>
      </c>
      <c r="C20775" s="3" t="s">
        <v>6227</v>
      </c>
      <c r="D20775" s="8">
        <v>209</v>
      </c>
      <c r="E20775" s="4" t="s">
        <v>898</v>
      </c>
      <c r="F20775" s="5" t="b">
        <f>ISNUMBER(SEARCH($K$1,E20775))</f>
        <v>0</v>
      </c>
      <c r="G20775" s="5"/>
    </row>
    <row r="20776" spans="1:7" x14ac:dyDescent="0.3">
      <c r="A20776" s="3" t="s">
        <v>6151</v>
      </c>
      <c r="B20776" s="3" t="s">
        <v>6152</v>
      </c>
      <c r="C20776" s="3" t="s">
        <v>6226</v>
      </c>
      <c r="D20776" s="8">
        <v>209</v>
      </c>
      <c r="E20776" s="4" t="s">
        <v>9</v>
      </c>
      <c r="F20776" s="5" t="b">
        <f>ISNUMBER(SEARCH($K$1,E20776))</f>
        <v>1</v>
      </c>
      <c r="G20776" s="5"/>
    </row>
    <row r="20777" spans="1:7" x14ac:dyDescent="0.3">
      <c r="A20777" s="3" t="s">
        <v>6151</v>
      </c>
      <c r="B20777" s="3" t="s">
        <v>6152</v>
      </c>
      <c r="C20777" s="3" t="s">
        <v>6169</v>
      </c>
      <c r="D20777" s="8">
        <v>176</v>
      </c>
      <c r="E20777" s="4" t="s">
        <v>209</v>
      </c>
      <c r="F20777" s="5" t="b">
        <f>ISNUMBER(SEARCH($K$1,E20777))</f>
        <v>0</v>
      </c>
      <c r="G20777" s="5"/>
    </row>
    <row r="20778" spans="1:7" ht="43.2" x14ac:dyDescent="0.3">
      <c r="A20778" s="3" t="s">
        <v>6151</v>
      </c>
      <c r="B20778" s="3" t="s">
        <v>6152</v>
      </c>
      <c r="C20778" s="3" t="s">
        <v>6157</v>
      </c>
      <c r="D20778" s="8">
        <v>209</v>
      </c>
      <c r="E20778" s="4" t="s">
        <v>60</v>
      </c>
      <c r="F20778" s="5" t="b">
        <f>ISNUMBER(SEARCH($K$1,E20778))</f>
        <v>0</v>
      </c>
      <c r="G20778" s="5"/>
    </row>
    <row r="20779" spans="1:7" x14ac:dyDescent="0.3">
      <c r="A20779" s="3" t="s">
        <v>6151</v>
      </c>
      <c r="B20779" s="3" t="s">
        <v>6152</v>
      </c>
      <c r="C20779" s="3" t="s">
        <v>6150</v>
      </c>
      <c r="D20779" s="8">
        <v>188</v>
      </c>
      <c r="E20779" s="4" t="s">
        <v>9</v>
      </c>
      <c r="F20779" s="5" t="b">
        <f>ISNUMBER(SEARCH($K$1,E20779))</f>
        <v>1</v>
      </c>
      <c r="G20779" s="5"/>
    </row>
    <row r="20780" spans="1:7" ht="43.2" x14ac:dyDescent="0.3">
      <c r="A20780" s="3" t="s">
        <v>6548</v>
      </c>
      <c r="B20780" s="3" t="s">
        <v>6549</v>
      </c>
      <c r="C20780" s="3" t="s">
        <v>6565</v>
      </c>
      <c r="D20780" s="8">
        <v>188</v>
      </c>
      <c r="E20780" s="4" t="s">
        <v>898</v>
      </c>
      <c r="F20780" s="5" t="b">
        <f>ISNUMBER(SEARCH($K$1,E20780))</f>
        <v>0</v>
      </c>
      <c r="G20780" s="5"/>
    </row>
    <row r="20781" spans="1:7" x14ac:dyDescent="0.3">
      <c r="A20781" s="3" t="s">
        <v>6548</v>
      </c>
      <c r="B20781" s="3" t="s">
        <v>6549</v>
      </c>
      <c r="C20781" s="3" t="s">
        <v>6550</v>
      </c>
      <c r="D20781" s="8">
        <v>209</v>
      </c>
      <c r="E20781" s="4" t="s">
        <v>9</v>
      </c>
      <c r="F20781" s="5" t="b">
        <f>ISNUMBER(SEARCH($K$1,E20781))</f>
        <v>1</v>
      </c>
      <c r="G20781" s="5"/>
    </row>
    <row r="20782" spans="1:7" x14ac:dyDescent="0.3">
      <c r="A20782" s="3" t="s">
        <v>6548</v>
      </c>
      <c r="B20782" s="3" t="s">
        <v>6549</v>
      </c>
      <c r="C20782" s="3" t="s">
        <v>6547</v>
      </c>
      <c r="D20782" s="8">
        <v>209</v>
      </c>
      <c r="E20782" s="4" t="s">
        <v>9</v>
      </c>
      <c r="F20782" s="5" t="b">
        <f>ISNUMBER(SEARCH($K$1,E20782))</f>
        <v>1</v>
      </c>
      <c r="G20782" s="5"/>
    </row>
    <row r="20783" spans="1:7" ht="43.2" x14ac:dyDescent="0.3">
      <c r="A20783" s="3" t="s">
        <v>6501</v>
      </c>
      <c r="B20783" s="3" t="s">
        <v>6502</v>
      </c>
      <c r="C20783" s="3" t="s">
        <v>6507</v>
      </c>
      <c r="D20783" s="8">
        <v>209</v>
      </c>
      <c r="E20783" s="4" t="s">
        <v>21</v>
      </c>
      <c r="F20783" s="5" t="b">
        <f>ISNUMBER(SEARCH($K$1,E20783))</f>
        <v>0</v>
      </c>
      <c r="G20783" s="5"/>
    </row>
    <row r="20784" spans="1:7" x14ac:dyDescent="0.3">
      <c r="A20784" s="3" t="s">
        <v>6501</v>
      </c>
      <c r="B20784" s="3" t="s">
        <v>6502</v>
      </c>
      <c r="C20784" s="3" t="s">
        <v>6500</v>
      </c>
      <c r="D20784" s="8">
        <v>189</v>
      </c>
      <c r="E20784" s="4" t="s">
        <v>9</v>
      </c>
      <c r="F20784" s="5" t="b">
        <f>ISNUMBER(SEARCH($K$1,E20784))</f>
        <v>1</v>
      </c>
      <c r="G20784" s="5"/>
    </row>
    <row r="20785" spans="1:7" ht="43.2" x14ac:dyDescent="0.3">
      <c r="A20785" s="3" t="s">
        <v>6460</v>
      </c>
      <c r="B20785" s="3" t="s">
        <v>6461</v>
      </c>
      <c r="C20785" s="3" t="s">
        <v>6513</v>
      </c>
      <c r="D20785" s="8">
        <v>176</v>
      </c>
      <c r="E20785" s="4" t="s">
        <v>244</v>
      </c>
      <c r="F20785" s="5" t="b">
        <f>ISNUMBER(SEARCH($K$1,E20785))</f>
        <v>0</v>
      </c>
      <c r="G20785" s="5"/>
    </row>
    <row r="20786" spans="1:7" x14ac:dyDescent="0.3">
      <c r="A20786" s="3" t="s">
        <v>6460</v>
      </c>
      <c r="B20786" s="3" t="s">
        <v>6461</v>
      </c>
      <c r="C20786" s="3" t="s">
        <v>6512</v>
      </c>
      <c r="D20786" s="8">
        <v>176</v>
      </c>
      <c r="E20786" s="4" t="s">
        <v>31</v>
      </c>
      <c r="F20786" s="5" t="b">
        <f>ISNUMBER(SEARCH($K$1,E20786))</f>
        <v>0</v>
      </c>
      <c r="G20786" s="5"/>
    </row>
    <row r="20787" spans="1:7" ht="43.2" x14ac:dyDescent="0.3">
      <c r="A20787" s="3" t="s">
        <v>6460</v>
      </c>
      <c r="B20787" s="3" t="s">
        <v>6461</v>
      </c>
      <c r="C20787" s="3" t="s">
        <v>6511</v>
      </c>
      <c r="D20787" s="8">
        <v>189</v>
      </c>
      <c r="E20787" s="4" t="s">
        <v>244</v>
      </c>
      <c r="F20787" s="5" t="b">
        <f>ISNUMBER(SEARCH($K$1,E20787))</f>
        <v>0</v>
      </c>
      <c r="G20787" s="5"/>
    </row>
    <row r="20788" spans="1:7" x14ac:dyDescent="0.3">
      <c r="A20788" s="3" t="s">
        <v>6460</v>
      </c>
      <c r="B20788" s="3" t="s">
        <v>6461</v>
      </c>
      <c r="C20788" s="3" t="s">
        <v>6459</v>
      </c>
      <c r="D20788" s="8">
        <v>176</v>
      </c>
      <c r="E20788" s="4" t="s">
        <v>9</v>
      </c>
      <c r="F20788" s="5" t="b">
        <f>ISNUMBER(SEARCH($K$1,E20788))</f>
        <v>1</v>
      </c>
      <c r="G20788" s="5"/>
    </row>
    <row r="20789" spans="1:7" ht="43.2" x14ac:dyDescent="0.3">
      <c r="A20789" s="3" t="s">
        <v>5904</v>
      </c>
      <c r="B20789" s="3" t="s">
        <v>5905</v>
      </c>
      <c r="C20789" s="3" t="s">
        <v>5914</v>
      </c>
      <c r="D20789" s="8">
        <v>189</v>
      </c>
      <c r="E20789" s="4" t="s">
        <v>898</v>
      </c>
      <c r="F20789" s="5" t="b">
        <f>ISNUMBER(SEARCH($K$1,E20789))</f>
        <v>0</v>
      </c>
      <c r="G20789" s="5"/>
    </row>
    <row r="20790" spans="1:7" x14ac:dyDescent="0.3">
      <c r="A20790" s="3" t="s">
        <v>5904</v>
      </c>
      <c r="B20790" s="3" t="s">
        <v>5905</v>
      </c>
      <c r="C20790" s="3" t="s">
        <v>5907</v>
      </c>
      <c r="D20790" s="8">
        <v>209</v>
      </c>
      <c r="E20790" s="4" t="s">
        <v>85</v>
      </c>
      <c r="F20790" s="5" t="b">
        <f>ISNUMBER(SEARCH($K$1,E20790))</f>
        <v>0</v>
      </c>
      <c r="G20790" s="5"/>
    </row>
    <row r="20791" spans="1:7" ht="43.2" x14ac:dyDescent="0.3">
      <c r="A20791" s="3" t="s">
        <v>5904</v>
      </c>
      <c r="B20791" s="3" t="s">
        <v>5905</v>
      </c>
      <c r="C20791" s="3" t="s">
        <v>5906</v>
      </c>
      <c r="D20791" s="8">
        <v>209</v>
      </c>
      <c r="E20791" s="4" t="s">
        <v>898</v>
      </c>
      <c r="F20791" s="5" t="b">
        <f>ISNUMBER(SEARCH($K$1,E20791))</f>
        <v>0</v>
      </c>
      <c r="G20791" s="5"/>
    </row>
    <row r="20792" spans="1:7" x14ac:dyDescent="0.3">
      <c r="A20792" s="3" t="s">
        <v>5904</v>
      </c>
      <c r="B20792" s="3" t="s">
        <v>5905</v>
      </c>
      <c r="C20792" s="3" t="s">
        <v>5903</v>
      </c>
      <c r="D20792" s="8">
        <v>209</v>
      </c>
      <c r="E20792" s="4" t="s">
        <v>9</v>
      </c>
      <c r="F20792" s="5" t="b">
        <f>ISNUMBER(SEARCH($K$1,E20792))</f>
        <v>1</v>
      </c>
      <c r="G20792" s="5"/>
    </row>
    <row r="20793" spans="1:7" ht="43.2" x14ac:dyDescent="0.3">
      <c r="A20793" s="3" t="s">
        <v>6481</v>
      </c>
      <c r="B20793" s="3" t="s">
        <v>6482</v>
      </c>
      <c r="C20793" s="3" t="s">
        <v>6499</v>
      </c>
      <c r="D20793" s="8">
        <v>189</v>
      </c>
      <c r="E20793" s="4" t="s">
        <v>21</v>
      </c>
      <c r="F20793" s="5" t="b">
        <f>ISNUMBER(SEARCH($K$1,E20793))</f>
        <v>0</v>
      </c>
      <c r="G20793" s="5"/>
    </row>
    <row r="20794" spans="1:7" x14ac:dyDescent="0.3">
      <c r="A20794" s="3" t="s">
        <v>6481</v>
      </c>
      <c r="B20794" s="3" t="s">
        <v>6482</v>
      </c>
      <c r="C20794" s="3" t="s">
        <v>6498</v>
      </c>
      <c r="D20794" s="8">
        <v>189</v>
      </c>
      <c r="E20794" s="4" t="s">
        <v>85</v>
      </c>
      <c r="F20794" s="5" t="b">
        <f>ISNUMBER(SEARCH($K$1,E20794))</f>
        <v>0</v>
      </c>
      <c r="G20794" s="5"/>
    </row>
    <row r="20795" spans="1:7" ht="43.2" x14ac:dyDescent="0.3">
      <c r="A20795" s="3" t="s">
        <v>6481</v>
      </c>
      <c r="B20795" s="3" t="s">
        <v>6482</v>
      </c>
      <c r="C20795" s="3" t="s">
        <v>6497</v>
      </c>
      <c r="D20795" s="8">
        <v>209</v>
      </c>
      <c r="E20795" s="4" t="s">
        <v>21</v>
      </c>
      <c r="F20795" s="5" t="b">
        <f>ISNUMBER(SEARCH($K$1,E20795))</f>
        <v>0</v>
      </c>
      <c r="G20795" s="5"/>
    </row>
    <row r="20796" spans="1:7" x14ac:dyDescent="0.3">
      <c r="A20796" s="3" t="s">
        <v>6481</v>
      </c>
      <c r="B20796" s="3" t="s">
        <v>6482</v>
      </c>
      <c r="C20796" s="3" t="s">
        <v>6480</v>
      </c>
      <c r="D20796" s="8">
        <v>189</v>
      </c>
      <c r="E20796" s="4" t="s">
        <v>9</v>
      </c>
      <c r="F20796" s="5" t="b">
        <f>ISNUMBER(SEARCH($K$1,E20796))</f>
        <v>1</v>
      </c>
      <c r="G20796" s="5"/>
    </row>
    <row r="20797" spans="1:7" ht="43.2" x14ac:dyDescent="0.3">
      <c r="A20797" s="3" t="s">
        <v>6485</v>
      </c>
      <c r="B20797" s="3" t="s">
        <v>6486</v>
      </c>
      <c r="C20797" s="3" t="s">
        <v>6493</v>
      </c>
      <c r="D20797" s="8">
        <v>209</v>
      </c>
      <c r="E20797" s="4" t="s">
        <v>898</v>
      </c>
      <c r="F20797" s="5" t="b">
        <f>ISNUMBER(SEARCH($K$1,E20797))</f>
        <v>0</v>
      </c>
      <c r="G20797" s="5"/>
    </row>
    <row r="20798" spans="1:7" x14ac:dyDescent="0.3">
      <c r="A20798" s="3" t="s">
        <v>6485</v>
      </c>
      <c r="B20798" s="3" t="s">
        <v>6486</v>
      </c>
      <c r="C20798" s="3" t="s">
        <v>6492</v>
      </c>
      <c r="D20798" s="8">
        <v>209</v>
      </c>
      <c r="E20798" s="4" t="s">
        <v>85</v>
      </c>
      <c r="F20798" s="5" t="b">
        <f>ISNUMBER(SEARCH($K$1,E20798))</f>
        <v>0</v>
      </c>
      <c r="G20798" s="5"/>
    </row>
    <row r="20799" spans="1:7" ht="43.2" x14ac:dyDescent="0.3">
      <c r="A20799" s="3" t="s">
        <v>6485</v>
      </c>
      <c r="B20799" s="3" t="s">
        <v>6486</v>
      </c>
      <c r="C20799" s="3" t="s">
        <v>6491</v>
      </c>
      <c r="D20799" s="8">
        <v>188</v>
      </c>
      <c r="E20799" s="4" t="s">
        <v>898</v>
      </c>
      <c r="F20799" s="5" t="b">
        <f>ISNUMBER(SEARCH($K$1,E20799))</f>
        <v>0</v>
      </c>
      <c r="G20799" s="5"/>
    </row>
    <row r="20800" spans="1:7" x14ac:dyDescent="0.3">
      <c r="A20800" s="3" t="s">
        <v>6485</v>
      </c>
      <c r="B20800" s="3" t="s">
        <v>6486</v>
      </c>
      <c r="C20800" s="3" t="s">
        <v>6484</v>
      </c>
      <c r="D20800" s="8">
        <v>209</v>
      </c>
      <c r="E20800" s="4" t="s">
        <v>9</v>
      </c>
      <c r="F20800" s="5" t="b">
        <f>ISNUMBER(SEARCH($K$1,E20800))</f>
        <v>1</v>
      </c>
      <c r="G20800" s="5"/>
    </row>
    <row r="20801" spans="1:7" ht="43.2" x14ac:dyDescent="0.3">
      <c r="A20801" s="3" t="s">
        <v>6330</v>
      </c>
      <c r="B20801" s="3" t="s">
        <v>6331</v>
      </c>
      <c r="C20801" s="3" t="s">
        <v>6344</v>
      </c>
      <c r="D20801" s="8">
        <v>189</v>
      </c>
      <c r="E20801" s="4" t="s">
        <v>60</v>
      </c>
      <c r="F20801" s="5" t="b">
        <f>ISNUMBER(SEARCH($K$1,E20801))</f>
        <v>0</v>
      </c>
      <c r="G20801" s="5"/>
    </row>
    <row r="20802" spans="1:7" x14ac:dyDescent="0.3">
      <c r="A20802" s="3" t="s">
        <v>6330</v>
      </c>
      <c r="B20802" s="3" t="s">
        <v>6331</v>
      </c>
      <c r="C20802" s="3" t="s">
        <v>6329</v>
      </c>
      <c r="D20802" s="8">
        <v>188</v>
      </c>
      <c r="E20802" s="4" t="s">
        <v>9</v>
      </c>
      <c r="F20802" s="5" t="b">
        <f>ISNUMBER(SEARCH($K$1,E20802))</f>
        <v>1</v>
      </c>
      <c r="G20802" s="5"/>
    </row>
    <row r="20803" spans="1:7" ht="43.2" x14ac:dyDescent="0.3">
      <c r="A20803" s="3" t="s">
        <v>6495</v>
      </c>
      <c r="B20803" s="3" t="s">
        <v>6496</v>
      </c>
      <c r="C20803" s="3" t="s">
        <v>6503</v>
      </c>
      <c r="D20803" s="8">
        <v>189</v>
      </c>
      <c r="E20803" s="4" t="s">
        <v>898</v>
      </c>
      <c r="F20803" s="5" t="b">
        <f>ISNUMBER(SEARCH($K$1,E20803))</f>
        <v>0</v>
      </c>
      <c r="G20803" s="5"/>
    </row>
    <row r="20804" spans="1:7" x14ac:dyDescent="0.3">
      <c r="A20804" s="3" t="s">
        <v>6495</v>
      </c>
      <c r="B20804" s="3" t="s">
        <v>6496</v>
      </c>
      <c r="C20804" s="3" t="s">
        <v>6494</v>
      </c>
      <c r="D20804" s="8">
        <v>209</v>
      </c>
      <c r="E20804" s="4" t="s">
        <v>9</v>
      </c>
      <c r="F20804" s="5" t="b">
        <f>ISNUMBER(SEARCH($K$1,E20804))</f>
        <v>1</v>
      </c>
      <c r="G20804" s="5"/>
    </row>
    <row r="20805" spans="1:7" ht="43.2" x14ac:dyDescent="0.3">
      <c r="A20805" s="3" t="s">
        <v>6371</v>
      </c>
      <c r="B20805" s="3" t="s">
        <v>6372</v>
      </c>
      <c r="C20805" s="3" t="s">
        <v>6395</v>
      </c>
      <c r="D20805" s="8">
        <v>188</v>
      </c>
      <c r="E20805" s="4" t="s">
        <v>898</v>
      </c>
      <c r="F20805" s="5" t="b">
        <f>ISNUMBER(SEARCH($K$1,E20805))</f>
        <v>0</v>
      </c>
      <c r="G20805" s="5"/>
    </row>
    <row r="20806" spans="1:7" x14ac:dyDescent="0.3">
      <c r="A20806" s="3" t="s">
        <v>6371</v>
      </c>
      <c r="B20806" s="3" t="s">
        <v>6372</v>
      </c>
      <c r="C20806" s="3" t="s">
        <v>6370</v>
      </c>
      <c r="D20806" s="8">
        <v>209</v>
      </c>
      <c r="E20806" s="4" t="s">
        <v>9</v>
      </c>
      <c r="F20806" s="5" t="b">
        <f>ISNUMBER(SEARCH($K$1,E20806))</f>
        <v>1</v>
      </c>
      <c r="G20806" s="5"/>
    </row>
    <row r="20807" spans="1:7" ht="43.2" x14ac:dyDescent="0.3">
      <c r="A20807" s="3" t="s">
        <v>6414</v>
      </c>
      <c r="B20807" s="3" t="s">
        <v>6415</v>
      </c>
      <c r="C20807" s="3" t="s">
        <v>6416</v>
      </c>
      <c r="D20807" s="8">
        <v>189</v>
      </c>
      <c r="E20807" s="4" t="s">
        <v>21</v>
      </c>
      <c r="F20807" s="5" t="b">
        <f>ISNUMBER(SEARCH($K$1,E20807))</f>
        <v>0</v>
      </c>
      <c r="G20807" s="5"/>
    </row>
    <row r="20808" spans="1:7" x14ac:dyDescent="0.3">
      <c r="A20808" s="3" t="s">
        <v>6414</v>
      </c>
      <c r="B20808" s="3" t="s">
        <v>6415</v>
      </c>
      <c r="C20808" s="3" t="s">
        <v>6413</v>
      </c>
      <c r="D20808" s="8">
        <v>189</v>
      </c>
      <c r="E20808" s="4" t="s">
        <v>9</v>
      </c>
      <c r="F20808" s="5" t="b">
        <f>ISNUMBER(SEARCH($K$1,E20808))</f>
        <v>1</v>
      </c>
      <c r="G20808" s="5"/>
    </row>
    <row r="20809" spans="1:7" ht="43.2" x14ac:dyDescent="0.3">
      <c r="A20809" s="3" t="s">
        <v>6423</v>
      </c>
      <c r="B20809" s="3" t="s">
        <v>6424</v>
      </c>
      <c r="C20809" s="3" t="s">
        <v>6425</v>
      </c>
      <c r="D20809" s="8">
        <v>176</v>
      </c>
      <c r="E20809" s="4" t="s">
        <v>244</v>
      </c>
      <c r="F20809" s="5" t="b">
        <f>ISNUMBER(SEARCH($K$1,E20809))</f>
        <v>0</v>
      </c>
      <c r="G20809" s="5"/>
    </row>
    <row r="20810" spans="1:7" x14ac:dyDescent="0.3">
      <c r="A20810" s="3" t="s">
        <v>6423</v>
      </c>
      <c r="B20810" s="3" t="s">
        <v>6424</v>
      </c>
      <c r="C20810" s="3" t="s">
        <v>6422</v>
      </c>
      <c r="D20810" s="8">
        <v>209</v>
      </c>
      <c r="E20810" s="4" t="s">
        <v>9</v>
      </c>
      <c r="F20810" s="5" t="b">
        <f>ISNUMBER(SEARCH($K$1,E20810))</f>
        <v>1</v>
      </c>
      <c r="G20810" s="5"/>
    </row>
    <row r="20811" spans="1:7" ht="43.2" x14ac:dyDescent="0.3">
      <c r="A20811" s="3" t="s">
        <v>6301</v>
      </c>
      <c r="B20811" s="3" t="s">
        <v>6302</v>
      </c>
      <c r="C20811" s="3" t="s">
        <v>6319</v>
      </c>
      <c r="D20811" s="8">
        <v>189</v>
      </c>
      <c r="E20811" s="4" t="s">
        <v>21</v>
      </c>
      <c r="F20811" s="5" t="b">
        <f>ISNUMBER(SEARCH($K$1,E20811))</f>
        <v>0</v>
      </c>
      <c r="G20811" s="5"/>
    </row>
    <row r="20812" spans="1:7" ht="43.2" x14ac:dyDescent="0.3">
      <c r="A20812" s="3" t="s">
        <v>6301</v>
      </c>
      <c r="B20812" s="3" t="s">
        <v>6302</v>
      </c>
      <c r="C20812" s="3" t="s">
        <v>6318</v>
      </c>
      <c r="D20812" s="8">
        <v>188</v>
      </c>
      <c r="E20812" s="4" t="s">
        <v>21</v>
      </c>
      <c r="F20812" s="5" t="b">
        <f>ISNUMBER(SEARCH($K$1,E20812))</f>
        <v>0</v>
      </c>
      <c r="G20812" s="5"/>
    </row>
    <row r="20813" spans="1:7" x14ac:dyDescent="0.3">
      <c r="A20813" s="3" t="s">
        <v>6301</v>
      </c>
      <c r="B20813" s="3" t="s">
        <v>6302</v>
      </c>
      <c r="C20813" s="3" t="s">
        <v>6300</v>
      </c>
      <c r="D20813" s="8">
        <v>189</v>
      </c>
      <c r="E20813" s="4" t="s">
        <v>9</v>
      </c>
      <c r="F20813" s="5" t="b">
        <f>ISNUMBER(SEARCH($K$1,E20813))</f>
        <v>1</v>
      </c>
      <c r="G20813" s="5"/>
    </row>
    <row r="20814" spans="1:7" ht="43.2" x14ac:dyDescent="0.3">
      <c r="A20814" s="3" t="s">
        <v>6311</v>
      </c>
      <c r="B20814" s="3" t="s">
        <v>6312</v>
      </c>
      <c r="C20814" s="3" t="s">
        <v>6313</v>
      </c>
      <c r="D20814" s="8">
        <v>188</v>
      </c>
      <c r="E20814" s="4" t="s">
        <v>60</v>
      </c>
      <c r="F20814" s="5" t="b">
        <f>ISNUMBER(SEARCH($K$1,E20814))</f>
        <v>0</v>
      </c>
      <c r="G20814" s="5"/>
    </row>
    <row r="20815" spans="1:7" x14ac:dyDescent="0.3">
      <c r="A20815" s="3" t="s">
        <v>6311</v>
      </c>
      <c r="B20815" s="3" t="s">
        <v>6312</v>
      </c>
      <c r="C20815" s="3" t="s">
        <v>6310</v>
      </c>
      <c r="D20815" s="8">
        <v>188</v>
      </c>
      <c r="E20815" s="4" t="s">
        <v>9</v>
      </c>
      <c r="F20815" s="5" t="b">
        <f>ISNUMBER(SEARCH($K$1,E20815))</f>
        <v>1</v>
      </c>
      <c r="G20815" s="5"/>
    </row>
    <row r="20816" spans="1:7" ht="43.2" x14ac:dyDescent="0.3">
      <c r="A20816" s="3" t="s">
        <v>6155</v>
      </c>
      <c r="B20816" s="3" t="s">
        <v>6156</v>
      </c>
      <c r="C20816" s="3" t="s">
        <v>6244</v>
      </c>
      <c r="D20816" s="8">
        <v>188</v>
      </c>
      <c r="E20816" s="4" t="s">
        <v>60</v>
      </c>
      <c r="F20816" s="5" t="b">
        <f>ISNUMBER(SEARCH($K$1,E20816))</f>
        <v>0</v>
      </c>
      <c r="G20816" s="5"/>
    </row>
    <row r="20817" spans="1:7" x14ac:dyDescent="0.3">
      <c r="A20817" s="3" t="s">
        <v>6155</v>
      </c>
      <c r="B20817" s="3" t="s">
        <v>6156</v>
      </c>
      <c r="C20817" s="3" t="s">
        <v>6202</v>
      </c>
      <c r="D20817" s="8">
        <v>209</v>
      </c>
      <c r="E20817" s="4" t="s">
        <v>2061</v>
      </c>
      <c r="F20817" s="5" t="b">
        <f>ISNUMBER(SEARCH($K$1,E20817))</f>
        <v>0</v>
      </c>
      <c r="G20817" s="5"/>
    </row>
    <row r="20818" spans="1:7" ht="43.2" x14ac:dyDescent="0.3">
      <c r="A20818" s="3" t="s">
        <v>6155</v>
      </c>
      <c r="B20818" s="3" t="s">
        <v>6156</v>
      </c>
      <c r="C20818" s="3" t="s">
        <v>6184</v>
      </c>
      <c r="D20818" s="8">
        <v>188</v>
      </c>
      <c r="E20818" s="4" t="s">
        <v>60</v>
      </c>
      <c r="F20818" s="5" t="b">
        <f>ISNUMBER(SEARCH($K$1,E20818))</f>
        <v>0</v>
      </c>
      <c r="G20818" s="5"/>
    </row>
    <row r="20819" spans="1:7" x14ac:dyDescent="0.3">
      <c r="A20819" s="3" t="s">
        <v>6155</v>
      </c>
      <c r="B20819" s="3" t="s">
        <v>6156</v>
      </c>
      <c r="C20819" s="3" t="s">
        <v>6183</v>
      </c>
      <c r="D20819" s="8">
        <v>188</v>
      </c>
      <c r="E20819" s="4" t="s">
        <v>31</v>
      </c>
      <c r="F20819" s="5" t="b">
        <f>ISNUMBER(SEARCH($K$1,E20819))</f>
        <v>0</v>
      </c>
      <c r="G20819" s="5"/>
    </row>
    <row r="20820" spans="1:7" ht="43.2" x14ac:dyDescent="0.3">
      <c r="A20820" s="3" t="s">
        <v>6155</v>
      </c>
      <c r="B20820" s="3" t="s">
        <v>6156</v>
      </c>
      <c r="C20820" s="3" t="s">
        <v>6172</v>
      </c>
      <c r="D20820" s="8">
        <v>189</v>
      </c>
      <c r="E20820" s="4" t="s">
        <v>898</v>
      </c>
      <c r="F20820" s="5" t="b">
        <f>ISNUMBER(SEARCH($K$1,E20820))</f>
        <v>0</v>
      </c>
      <c r="G20820" s="5"/>
    </row>
    <row r="20821" spans="1:7" x14ac:dyDescent="0.3">
      <c r="A20821" s="3" t="s">
        <v>6155</v>
      </c>
      <c r="B20821" s="3" t="s">
        <v>6156</v>
      </c>
      <c r="C20821" s="3" t="s">
        <v>6154</v>
      </c>
      <c r="D20821" s="8">
        <v>209</v>
      </c>
      <c r="E20821" s="4" t="s">
        <v>9</v>
      </c>
      <c r="F20821" s="5" t="b">
        <f>ISNUMBER(SEARCH($K$1,E20821))</f>
        <v>1</v>
      </c>
      <c r="G20821" s="5"/>
    </row>
    <row r="20822" spans="1:7" ht="43.2" x14ac:dyDescent="0.3">
      <c r="A20822" s="3" t="s">
        <v>6231</v>
      </c>
      <c r="B20822" s="3" t="s">
        <v>6232</v>
      </c>
      <c r="C20822" s="3" t="s">
        <v>6283</v>
      </c>
      <c r="D20822" s="8">
        <v>189</v>
      </c>
      <c r="E20822" s="4" t="s">
        <v>21</v>
      </c>
      <c r="F20822" s="5" t="b">
        <f>ISNUMBER(SEARCH($K$1,E20822))</f>
        <v>0</v>
      </c>
      <c r="G20822" s="5"/>
    </row>
    <row r="20823" spans="1:7" x14ac:dyDescent="0.3">
      <c r="A20823" s="3" t="s">
        <v>6231</v>
      </c>
      <c r="B20823" s="3" t="s">
        <v>6232</v>
      </c>
      <c r="C20823" s="3" t="s">
        <v>6282</v>
      </c>
      <c r="D20823" s="8">
        <v>188</v>
      </c>
      <c r="E20823" s="4" t="s">
        <v>31</v>
      </c>
      <c r="F20823" s="5" t="b">
        <f>ISNUMBER(SEARCH($K$1,E20823))</f>
        <v>0</v>
      </c>
      <c r="G20823" s="5"/>
    </row>
    <row r="20824" spans="1:7" ht="43.2" x14ac:dyDescent="0.3">
      <c r="A20824" s="3" t="s">
        <v>6231</v>
      </c>
      <c r="B20824" s="3" t="s">
        <v>6232</v>
      </c>
      <c r="C20824" s="3" t="s">
        <v>6267</v>
      </c>
      <c r="D20824" s="8">
        <v>188</v>
      </c>
      <c r="E20824" s="4" t="s">
        <v>60</v>
      </c>
      <c r="F20824" s="5" t="b">
        <f>ISNUMBER(SEARCH($K$1,E20824))</f>
        <v>0</v>
      </c>
      <c r="G20824" s="5"/>
    </row>
    <row r="20825" spans="1:7" x14ac:dyDescent="0.3">
      <c r="A20825" s="3" t="s">
        <v>6231</v>
      </c>
      <c r="B20825" s="3" t="s">
        <v>6232</v>
      </c>
      <c r="C20825" s="3" t="s">
        <v>6266</v>
      </c>
      <c r="D20825" s="8">
        <v>188</v>
      </c>
      <c r="E20825" s="4" t="s">
        <v>31</v>
      </c>
      <c r="F20825" s="5" t="b">
        <f>ISNUMBER(SEARCH($K$1,E20825))</f>
        <v>0</v>
      </c>
      <c r="G20825" s="5"/>
    </row>
    <row r="20826" spans="1:7" ht="43.2" x14ac:dyDescent="0.3">
      <c r="A20826" s="3" t="s">
        <v>6231</v>
      </c>
      <c r="B20826" s="3" t="s">
        <v>6232</v>
      </c>
      <c r="C20826" s="3" t="s">
        <v>6257</v>
      </c>
      <c r="D20826" s="8">
        <v>188</v>
      </c>
      <c r="E20826" s="4" t="s">
        <v>898</v>
      </c>
      <c r="F20826" s="5" t="b">
        <f>ISNUMBER(SEARCH($K$1,E20826))</f>
        <v>0</v>
      </c>
      <c r="G20826" s="5"/>
    </row>
    <row r="20827" spans="1:7" x14ac:dyDescent="0.3">
      <c r="A20827" s="3" t="s">
        <v>6231</v>
      </c>
      <c r="B20827" s="3" t="s">
        <v>6232</v>
      </c>
      <c r="C20827" s="3" t="s">
        <v>6230</v>
      </c>
      <c r="D20827" s="8">
        <v>209</v>
      </c>
      <c r="E20827" s="4" t="s">
        <v>9</v>
      </c>
      <c r="F20827" s="5" t="b">
        <f>ISNUMBER(SEARCH($K$1,E20827))</f>
        <v>1</v>
      </c>
      <c r="G20827" s="5"/>
    </row>
    <row r="20828" spans="1:7" ht="43.2" x14ac:dyDescent="0.3">
      <c r="A20828" s="3" t="s">
        <v>6405</v>
      </c>
      <c r="B20828" s="3" t="s">
        <v>6406</v>
      </c>
      <c r="C20828" s="3" t="s">
        <v>6412</v>
      </c>
      <c r="D20828" s="8">
        <v>176</v>
      </c>
      <c r="E20828" s="4" t="s">
        <v>21</v>
      </c>
      <c r="F20828" s="5" t="b">
        <f>ISNUMBER(SEARCH($K$1,E20828))</f>
        <v>0</v>
      </c>
      <c r="G20828" s="5"/>
    </row>
    <row r="20829" spans="1:7" x14ac:dyDescent="0.3">
      <c r="A20829" s="3" t="s">
        <v>6405</v>
      </c>
      <c r="B20829" s="3" t="s">
        <v>6406</v>
      </c>
      <c r="C20829" s="3" t="s">
        <v>6407</v>
      </c>
      <c r="D20829" s="8">
        <v>189</v>
      </c>
      <c r="E20829" s="4" t="s">
        <v>9</v>
      </c>
      <c r="F20829" s="5" t="b">
        <f>ISNUMBER(SEARCH($K$1,E20829))</f>
        <v>1</v>
      </c>
      <c r="G20829" s="5"/>
    </row>
    <row r="20830" spans="1:7" x14ac:dyDescent="0.3">
      <c r="A20830" s="3" t="s">
        <v>6405</v>
      </c>
      <c r="B20830" s="3" t="s">
        <v>6406</v>
      </c>
      <c r="C20830" s="3" t="s">
        <v>6404</v>
      </c>
      <c r="D20830" s="8">
        <v>189</v>
      </c>
      <c r="E20830" s="4" t="s">
        <v>9</v>
      </c>
      <c r="F20830" s="5" t="b">
        <f>ISNUMBER(SEARCH($K$1,E20830))</f>
        <v>1</v>
      </c>
      <c r="G20830" s="5"/>
    </row>
    <row r="20831" spans="1:7" ht="43.2" x14ac:dyDescent="0.3">
      <c r="A20831" s="3" t="s">
        <v>6435</v>
      </c>
      <c r="B20831" s="3" t="s">
        <v>6436</v>
      </c>
      <c r="C20831" s="3" t="s">
        <v>6440</v>
      </c>
      <c r="D20831" s="8">
        <v>176</v>
      </c>
      <c r="E20831" s="4" t="s">
        <v>21</v>
      </c>
      <c r="F20831" s="5" t="b">
        <f>ISNUMBER(SEARCH($K$1,E20831))</f>
        <v>0</v>
      </c>
      <c r="G20831" s="5"/>
    </row>
    <row r="20832" spans="1:7" x14ac:dyDescent="0.3">
      <c r="A20832" s="3" t="s">
        <v>6435</v>
      </c>
      <c r="B20832" s="3" t="s">
        <v>6436</v>
      </c>
      <c r="C20832" s="3" t="s">
        <v>6434</v>
      </c>
      <c r="D20832" s="8">
        <v>189</v>
      </c>
      <c r="E20832" s="4" t="s">
        <v>9</v>
      </c>
      <c r="F20832" s="5" t="b">
        <f>ISNUMBER(SEARCH($K$1,E20832))</f>
        <v>1</v>
      </c>
      <c r="G20832" s="5"/>
    </row>
    <row r="20833" spans="1:7" ht="43.2" x14ac:dyDescent="0.3">
      <c r="A20833" s="3" t="s">
        <v>6223</v>
      </c>
      <c r="B20833" s="3" t="s">
        <v>6224</v>
      </c>
      <c r="C20833" s="3" t="s">
        <v>6233</v>
      </c>
      <c r="D20833" s="8">
        <v>209</v>
      </c>
      <c r="E20833" s="4" t="s">
        <v>21</v>
      </c>
      <c r="F20833" s="5" t="b">
        <f>ISNUMBER(SEARCH($K$1,E20833))</f>
        <v>0</v>
      </c>
      <c r="G20833" s="5"/>
    </row>
    <row r="20834" spans="1:7" x14ac:dyDescent="0.3">
      <c r="A20834" s="3" t="s">
        <v>6223</v>
      </c>
      <c r="B20834" s="3" t="s">
        <v>6224</v>
      </c>
      <c r="C20834" s="3" t="s">
        <v>6222</v>
      </c>
      <c r="D20834" s="8">
        <v>189</v>
      </c>
      <c r="E20834" s="4" t="s">
        <v>9</v>
      </c>
      <c r="F20834" s="5" t="b">
        <f>ISNUMBER(SEARCH($K$1,E20834))</f>
        <v>1</v>
      </c>
      <c r="G20834" s="5"/>
    </row>
    <row r="20835" spans="1:7" ht="43.2" x14ac:dyDescent="0.3">
      <c r="A20835" s="3" t="s">
        <v>6364</v>
      </c>
      <c r="B20835" s="3" t="s">
        <v>6365</v>
      </c>
      <c r="C20835" s="3" t="s">
        <v>6373</v>
      </c>
      <c r="D20835" s="8">
        <v>209</v>
      </c>
      <c r="E20835" s="4" t="s">
        <v>21</v>
      </c>
      <c r="F20835" s="5" t="b">
        <f>ISNUMBER(SEARCH($K$1,E20835))</f>
        <v>0</v>
      </c>
      <c r="G20835" s="5"/>
    </row>
    <row r="20836" spans="1:7" x14ac:dyDescent="0.3">
      <c r="A20836" s="3" t="s">
        <v>6364</v>
      </c>
      <c r="B20836" s="3" t="s">
        <v>6365</v>
      </c>
      <c r="C20836" s="3" t="s">
        <v>6363</v>
      </c>
      <c r="D20836" s="8">
        <v>189</v>
      </c>
      <c r="E20836" s="4" t="s">
        <v>9</v>
      </c>
      <c r="F20836" s="5" t="b">
        <f>ISNUMBER(SEARCH($K$1,E20836))</f>
        <v>1</v>
      </c>
      <c r="G20836" s="5"/>
    </row>
    <row r="20837" spans="1:7" ht="43.2" x14ac:dyDescent="0.3">
      <c r="A20837" s="3" t="s">
        <v>6207</v>
      </c>
      <c r="B20837" s="3" t="s">
        <v>6208</v>
      </c>
      <c r="C20837" s="3" t="s">
        <v>6225</v>
      </c>
      <c r="D20837" s="8">
        <v>189</v>
      </c>
      <c r="E20837" s="4" t="s">
        <v>898</v>
      </c>
      <c r="F20837" s="5" t="b">
        <f>ISNUMBER(SEARCH($K$1,E20837))</f>
        <v>0</v>
      </c>
      <c r="G20837" s="5"/>
    </row>
    <row r="20838" spans="1:7" x14ac:dyDescent="0.3">
      <c r="A20838" s="3" t="s">
        <v>6207</v>
      </c>
      <c r="B20838" s="3" t="s">
        <v>6208</v>
      </c>
      <c r="C20838" s="3" t="s">
        <v>6206</v>
      </c>
      <c r="D20838" s="8">
        <v>209</v>
      </c>
      <c r="E20838" s="4" t="s">
        <v>9</v>
      </c>
      <c r="F20838" s="5" t="b">
        <f>ISNUMBER(SEARCH($K$1,E20838))</f>
        <v>1</v>
      </c>
      <c r="G20838" s="5"/>
    </row>
    <row r="20839" spans="1:7" ht="43.2" x14ac:dyDescent="0.3">
      <c r="A20839" s="3" t="s">
        <v>6356</v>
      </c>
      <c r="B20839" s="3" t="s">
        <v>6357</v>
      </c>
      <c r="C20839" s="3" t="s">
        <v>6362</v>
      </c>
      <c r="D20839" s="8">
        <v>176</v>
      </c>
      <c r="E20839" s="4" t="s">
        <v>21</v>
      </c>
      <c r="F20839" s="5" t="b">
        <f>ISNUMBER(SEARCH($K$1,E20839))</f>
        <v>0</v>
      </c>
      <c r="G20839" s="5"/>
    </row>
    <row r="20840" spans="1:7" x14ac:dyDescent="0.3">
      <c r="A20840" s="3" t="s">
        <v>6356</v>
      </c>
      <c r="B20840" s="3" t="s">
        <v>6357</v>
      </c>
      <c r="C20840" s="3" t="s">
        <v>6355</v>
      </c>
      <c r="D20840" s="8">
        <v>189</v>
      </c>
      <c r="E20840" s="4" t="s">
        <v>9</v>
      </c>
      <c r="F20840" s="5" t="b">
        <f>ISNUMBER(SEARCH($K$1,E20840))</f>
        <v>1</v>
      </c>
      <c r="G20840" s="5"/>
    </row>
    <row r="20841" spans="1:7" ht="43.2" x14ac:dyDescent="0.3">
      <c r="A20841" s="3" t="s">
        <v>6410</v>
      </c>
      <c r="B20841" s="3" t="s">
        <v>6411</v>
      </c>
      <c r="C20841" s="3" t="s">
        <v>6420</v>
      </c>
      <c r="D20841" s="8">
        <v>189</v>
      </c>
      <c r="E20841" s="4" t="s">
        <v>244</v>
      </c>
      <c r="F20841" s="5" t="b">
        <f>ISNUMBER(SEARCH($K$1,E20841))</f>
        <v>0</v>
      </c>
      <c r="G20841" s="5"/>
    </row>
    <row r="20842" spans="1:7" x14ac:dyDescent="0.3">
      <c r="A20842" s="3" t="s">
        <v>6410</v>
      </c>
      <c r="B20842" s="3" t="s">
        <v>6411</v>
      </c>
      <c r="C20842" s="3" t="s">
        <v>6409</v>
      </c>
      <c r="D20842" s="8">
        <v>176</v>
      </c>
      <c r="E20842" s="4" t="s">
        <v>9</v>
      </c>
      <c r="F20842" s="5" t="b">
        <f>ISNUMBER(SEARCH($K$1,E20842))</f>
        <v>1</v>
      </c>
      <c r="G20842" s="5"/>
    </row>
    <row r="20843" spans="1:7" ht="43.2" x14ac:dyDescent="0.3">
      <c r="A20843" s="3" t="s">
        <v>6401</v>
      </c>
      <c r="B20843" s="3" t="s">
        <v>6402</v>
      </c>
      <c r="C20843" s="3" t="s">
        <v>6408</v>
      </c>
      <c r="D20843" s="8">
        <v>189</v>
      </c>
      <c r="E20843" s="4" t="s">
        <v>244</v>
      </c>
      <c r="F20843" s="5" t="b">
        <f>ISNUMBER(SEARCH($K$1,E20843))</f>
        <v>0</v>
      </c>
      <c r="G20843" s="5"/>
    </row>
    <row r="20844" spans="1:7" x14ac:dyDescent="0.3">
      <c r="A20844" s="3" t="s">
        <v>6401</v>
      </c>
      <c r="B20844" s="3" t="s">
        <v>6402</v>
      </c>
      <c r="C20844" s="3" t="s">
        <v>6400</v>
      </c>
      <c r="D20844" s="8">
        <v>176</v>
      </c>
      <c r="E20844" s="4" t="s">
        <v>9</v>
      </c>
      <c r="F20844" s="5" t="b">
        <f>ISNUMBER(SEARCH($K$1,E20844))</f>
        <v>1</v>
      </c>
      <c r="G20844" s="5"/>
    </row>
    <row r="20845" spans="1:7" ht="43.2" x14ac:dyDescent="0.3">
      <c r="A20845" s="3" t="s">
        <v>6375</v>
      </c>
      <c r="B20845" s="3" t="s">
        <v>6376</v>
      </c>
      <c r="C20845" s="3" t="s">
        <v>6377</v>
      </c>
      <c r="D20845" s="8">
        <v>189</v>
      </c>
      <c r="E20845" s="4" t="s">
        <v>21</v>
      </c>
      <c r="F20845" s="5" t="b">
        <f>ISNUMBER(SEARCH($K$1,E20845))</f>
        <v>0</v>
      </c>
      <c r="G20845" s="5"/>
    </row>
    <row r="20846" spans="1:7" x14ac:dyDescent="0.3">
      <c r="A20846" s="3" t="s">
        <v>6375</v>
      </c>
      <c r="B20846" s="3" t="s">
        <v>6376</v>
      </c>
      <c r="C20846" s="3" t="s">
        <v>6374</v>
      </c>
      <c r="D20846" s="8">
        <v>189</v>
      </c>
      <c r="E20846" s="4" t="s">
        <v>9</v>
      </c>
      <c r="F20846" s="5" t="b">
        <f>ISNUMBER(SEARCH($K$1,E20846))</f>
        <v>1</v>
      </c>
      <c r="G20846" s="5"/>
    </row>
    <row r="20847" spans="1:7" ht="43.2" x14ac:dyDescent="0.3">
      <c r="A20847" s="3" t="s">
        <v>6249</v>
      </c>
      <c r="B20847" s="3" t="s">
        <v>6250</v>
      </c>
      <c r="C20847" s="3" t="s">
        <v>6403</v>
      </c>
      <c r="D20847" s="8">
        <v>176</v>
      </c>
      <c r="E20847" s="4" t="s">
        <v>21</v>
      </c>
      <c r="F20847" s="5" t="b">
        <f>ISNUMBER(SEARCH($K$1,E20847))</f>
        <v>0</v>
      </c>
      <c r="G20847" s="5"/>
    </row>
    <row r="20848" spans="1:7" x14ac:dyDescent="0.3">
      <c r="A20848" s="3" t="s">
        <v>6249</v>
      </c>
      <c r="B20848" s="3" t="s">
        <v>6250</v>
      </c>
      <c r="C20848" s="3" t="s">
        <v>6398</v>
      </c>
      <c r="D20848" s="8">
        <v>189</v>
      </c>
      <c r="E20848" s="4" t="s">
        <v>9</v>
      </c>
      <c r="F20848" s="5" t="b">
        <f>ISNUMBER(SEARCH($K$1,E20848))</f>
        <v>1</v>
      </c>
      <c r="G20848" s="5"/>
    </row>
    <row r="20849" spans="1:7" x14ac:dyDescent="0.3">
      <c r="A20849" s="3" t="s">
        <v>6249</v>
      </c>
      <c r="B20849" s="3" t="s">
        <v>6250</v>
      </c>
      <c r="C20849" s="3" t="s">
        <v>6264</v>
      </c>
      <c r="D20849" s="8">
        <v>189</v>
      </c>
      <c r="E20849" s="4" t="s">
        <v>209</v>
      </c>
      <c r="F20849" s="5" t="b">
        <f>ISNUMBER(SEARCH($K$1,E20849))</f>
        <v>0</v>
      </c>
      <c r="G20849" s="5"/>
    </row>
    <row r="20850" spans="1:7" ht="43.2" x14ac:dyDescent="0.3">
      <c r="A20850" s="3" t="s">
        <v>6249</v>
      </c>
      <c r="B20850" s="3" t="s">
        <v>6250</v>
      </c>
      <c r="C20850" s="3" t="s">
        <v>6251</v>
      </c>
      <c r="D20850" s="8">
        <v>188</v>
      </c>
      <c r="E20850" s="4" t="s">
        <v>60</v>
      </c>
      <c r="F20850" s="5" t="b">
        <f>ISNUMBER(SEARCH($K$1,E20850))</f>
        <v>0</v>
      </c>
      <c r="G20850" s="5"/>
    </row>
    <row r="20851" spans="1:7" x14ac:dyDescent="0.3">
      <c r="A20851" s="3" t="s">
        <v>6249</v>
      </c>
      <c r="B20851" s="3" t="s">
        <v>6250</v>
      </c>
      <c r="C20851" s="3" t="s">
        <v>6248</v>
      </c>
      <c r="D20851" s="8">
        <v>188</v>
      </c>
      <c r="E20851" s="4" t="s">
        <v>9</v>
      </c>
      <c r="F20851" s="5" t="b">
        <f>ISNUMBER(SEARCH($K$1,E20851))</f>
        <v>1</v>
      </c>
      <c r="G20851" s="5"/>
    </row>
    <row r="20852" spans="1:7" ht="43.2" x14ac:dyDescent="0.3">
      <c r="A20852" s="3" t="s">
        <v>6381</v>
      </c>
      <c r="B20852" s="3" t="s">
        <v>6382</v>
      </c>
      <c r="C20852" s="3" t="s">
        <v>6399</v>
      </c>
      <c r="D20852" s="8">
        <v>189</v>
      </c>
      <c r="E20852" s="4" t="s">
        <v>244</v>
      </c>
      <c r="F20852" s="5" t="b">
        <f>ISNUMBER(SEARCH($K$1,E20852))</f>
        <v>0</v>
      </c>
      <c r="G20852" s="5"/>
    </row>
    <row r="20853" spans="1:7" x14ac:dyDescent="0.3">
      <c r="A20853" s="3" t="s">
        <v>6381</v>
      </c>
      <c r="B20853" s="3" t="s">
        <v>6382</v>
      </c>
      <c r="C20853" s="3" t="s">
        <v>6380</v>
      </c>
      <c r="D20853" s="8">
        <v>176</v>
      </c>
      <c r="E20853" s="4" t="s">
        <v>9</v>
      </c>
      <c r="F20853" s="5" t="b">
        <f>ISNUMBER(SEARCH($K$1,E20853))</f>
        <v>1</v>
      </c>
      <c r="G20853" s="5"/>
    </row>
    <row r="20854" spans="1:7" ht="43.2" x14ac:dyDescent="0.3">
      <c r="A20854" s="3" t="s">
        <v>6346</v>
      </c>
      <c r="B20854" s="3" t="s">
        <v>6347</v>
      </c>
      <c r="C20854" s="3" t="s">
        <v>6348</v>
      </c>
      <c r="D20854" s="8">
        <v>188</v>
      </c>
      <c r="E20854" s="4" t="s">
        <v>60</v>
      </c>
      <c r="F20854" s="5" t="b">
        <f>ISNUMBER(SEARCH($K$1,E20854))</f>
        <v>0</v>
      </c>
      <c r="G20854" s="5"/>
    </row>
    <row r="20855" spans="1:7" x14ac:dyDescent="0.3">
      <c r="A20855" s="3" t="s">
        <v>6346</v>
      </c>
      <c r="B20855" s="3" t="s">
        <v>6347</v>
      </c>
      <c r="C20855" s="3" t="s">
        <v>6345</v>
      </c>
      <c r="D20855" s="8">
        <v>188</v>
      </c>
      <c r="E20855" s="4" t="s">
        <v>9</v>
      </c>
      <c r="F20855" s="5" t="b">
        <f>ISNUMBER(SEARCH($K$1,E20855))</f>
        <v>1</v>
      </c>
      <c r="G20855" s="5"/>
    </row>
    <row r="20856" spans="1:7" ht="43.2" x14ac:dyDescent="0.3">
      <c r="A20856" s="3" t="s">
        <v>6159</v>
      </c>
      <c r="B20856" s="3" t="s">
        <v>6160</v>
      </c>
      <c r="C20856" s="3" t="s">
        <v>6397</v>
      </c>
      <c r="D20856" s="8">
        <v>209</v>
      </c>
      <c r="E20856" s="4" t="s">
        <v>21</v>
      </c>
      <c r="F20856" s="5" t="b">
        <f>ISNUMBER(SEARCH($K$1,E20856))</f>
        <v>0</v>
      </c>
      <c r="G20856" s="5"/>
    </row>
    <row r="20857" spans="1:7" x14ac:dyDescent="0.3">
      <c r="A20857" s="3" t="s">
        <v>6159</v>
      </c>
      <c r="B20857" s="3" t="s">
        <v>6160</v>
      </c>
      <c r="C20857" s="3" t="s">
        <v>6378</v>
      </c>
      <c r="D20857" s="8">
        <v>189</v>
      </c>
      <c r="E20857" s="4" t="s">
        <v>9</v>
      </c>
      <c r="F20857" s="5" t="b">
        <f>ISNUMBER(SEARCH($K$1,E20857))</f>
        <v>1</v>
      </c>
      <c r="G20857" s="5"/>
    </row>
    <row r="20858" spans="1:7" x14ac:dyDescent="0.3">
      <c r="A20858" s="3" t="s">
        <v>6159</v>
      </c>
      <c r="B20858" s="3" t="s">
        <v>6160</v>
      </c>
      <c r="C20858" s="3" t="s">
        <v>6170</v>
      </c>
      <c r="D20858" s="8">
        <v>188</v>
      </c>
      <c r="E20858" s="4" t="s">
        <v>209</v>
      </c>
      <c r="F20858" s="5" t="b">
        <f>ISNUMBER(SEARCH($K$1,E20858))</f>
        <v>0</v>
      </c>
      <c r="G20858" s="5"/>
    </row>
    <row r="20859" spans="1:7" ht="43.2" x14ac:dyDescent="0.3">
      <c r="A20859" s="3" t="s">
        <v>6159</v>
      </c>
      <c r="B20859" s="3" t="s">
        <v>6160</v>
      </c>
      <c r="C20859" s="3" t="s">
        <v>6161</v>
      </c>
      <c r="D20859" s="8">
        <v>188</v>
      </c>
      <c r="E20859" s="4" t="s">
        <v>60</v>
      </c>
      <c r="F20859" s="5" t="b">
        <f>ISNUMBER(SEARCH($K$1,E20859))</f>
        <v>0</v>
      </c>
      <c r="G20859" s="5"/>
    </row>
    <row r="20860" spans="1:7" x14ac:dyDescent="0.3">
      <c r="A20860" s="3" t="s">
        <v>6159</v>
      </c>
      <c r="B20860" s="3" t="s">
        <v>6160</v>
      </c>
      <c r="C20860" s="3" t="s">
        <v>6158</v>
      </c>
      <c r="D20860" s="8">
        <v>188</v>
      </c>
      <c r="E20860" s="4" t="s">
        <v>9</v>
      </c>
      <c r="F20860" s="5" t="b">
        <f>ISNUMBER(SEARCH($K$1,E20860))</f>
        <v>1</v>
      </c>
      <c r="G20860" s="5"/>
    </row>
    <row r="20861" spans="1:7" ht="43.2" x14ac:dyDescent="0.3">
      <c r="A20861" s="3" t="s">
        <v>6325</v>
      </c>
      <c r="B20861" s="3" t="s">
        <v>6326</v>
      </c>
      <c r="C20861" s="3" t="s">
        <v>6328</v>
      </c>
      <c r="D20861" s="8">
        <v>189</v>
      </c>
      <c r="E20861" s="4" t="s">
        <v>60</v>
      </c>
      <c r="F20861" s="5" t="b">
        <f>ISNUMBER(SEARCH($K$1,E20861))</f>
        <v>0</v>
      </c>
      <c r="G20861" s="5"/>
    </row>
    <row r="20862" spans="1:7" x14ac:dyDescent="0.3">
      <c r="A20862" s="3" t="s">
        <v>6325</v>
      </c>
      <c r="B20862" s="3" t="s">
        <v>6326</v>
      </c>
      <c r="C20862" s="3" t="s">
        <v>6324</v>
      </c>
      <c r="D20862" s="8">
        <v>188</v>
      </c>
      <c r="E20862" s="4" t="s">
        <v>9</v>
      </c>
      <c r="F20862" s="5" t="b">
        <f>ISNUMBER(SEARCH($K$1,E20862))</f>
        <v>1</v>
      </c>
      <c r="G20862" s="5"/>
    </row>
    <row r="20863" spans="1:7" ht="43.2" x14ac:dyDescent="0.3">
      <c r="A20863" s="3" t="s">
        <v>6259</v>
      </c>
      <c r="B20863" s="3" t="s">
        <v>6260</v>
      </c>
      <c r="C20863" s="3" t="s">
        <v>6272</v>
      </c>
      <c r="D20863" s="8">
        <v>188</v>
      </c>
      <c r="E20863" s="4" t="s">
        <v>898</v>
      </c>
      <c r="F20863" s="5" t="b">
        <f>ISNUMBER(SEARCH($K$1,E20863))</f>
        <v>0</v>
      </c>
      <c r="G20863" s="5"/>
    </row>
    <row r="20864" spans="1:7" x14ac:dyDescent="0.3">
      <c r="A20864" s="3" t="s">
        <v>6259</v>
      </c>
      <c r="B20864" s="3" t="s">
        <v>6260</v>
      </c>
      <c r="C20864" s="3" t="s">
        <v>6258</v>
      </c>
      <c r="D20864" s="8">
        <v>209</v>
      </c>
      <c r="E20864" s="4" t="s">
        <v>9</v>
      </c>
      <c r="F20864" s="5" t="b">
        <f>ISNUMBER(SEARCH($K$1,E20864))</f>
        <v>1</v>
      </c>
      <c r="G20864" s="5"/>
    </row>
    <row r="20865" spans="1:7" ht="43.2" x14ac:dyDescent="0.3">
      <c r="A20865" s="3" t="s">
        <v>6285</v>
      </c>
      <c r="B20865" s="3" t="s">
        <v>6286</v>
      </c>
      <c r="C20865" s="3" t="s">
        <v>6299</v>
      </c>
      <c r="D20865" s="8">
        <v>176</v>
      </c>
      <c r="E20865" s="4" t="s">
        <v>21</v>
      </c>
      <c r="F20865" s="5" t="b">
        <f>ISNUMBER(SEARCH($K$1,E20865))</f>
        <v>0</v>
      </c>
      <c r="G20865" s="5"/>
    </row>
    <row r="20866" spans="1:7" x14ac:dyDescent="0.3">
      <c r="A20866" s="3" t="s">
        <v>6285</v>
      </c>
      <c r="B20866" s="3" t="s">
        <v>6286</v>
      </c>
      <c r="C20866" s="3" t="s">
        <v>6284</v>
      </c>
      <c r="D20866" s="8">
        <v>189</v>
      </c>
      <c r="E20866" s="4" t="s">
        <v>9</v>
      </c>
      <c r="F20866" s="5" t="b">
        <f>ISNUMBER(SEARCH($K$1,E20866))</f>
        <v>1</v>
      </c>
      <c r="G20866" s="5"/>
    </row>
    <row r="20867" spans="1:7" ht="43.2" x14ac:dyDescent="0.3">
      <c r="A20867" s="3" t="s">
        <v>6360</v>
      </c>
      <c r="B20867" s="3" t="s">
        <v>6361</v>
      </c>
      <c r="C20867" s="3" t="s">
        <v>6379</v>
      </c>
      <c r="D20867" s="8">
        <v>189</v>
      </c>
      <c r="E20867" s="4" t="s">
        <v>244</v>
      </c>
      <c r="F20867" s="5" t="b">
        <f>ISNUMBER(SEARCH($K$1,E20867))</f>
        <v>0</v>
      </c>
      <c r="G20867" s="5"/>
    </row>
    <row r="20868" spans="1:7" x14ac:dyDescent="0.3">
      <c r="A20868" s="3" t="s">
        <v>6360</v>
      </c>
      <c r="B20868" s="3" t="s">
        <v>6361</v>
      </c>
      <c r="C20868" s="3" t="s">
        <v>6359</v>
      </c>
      <c r="D20868" s="8">
        <v>176</v>
      </c>
      <c r="E20868" s="4" t="s">
        <v>9</v>
      </c>
      <c r="F20868" s="5" t="b">
        <f>ISNUMBER(SEARCH($K$1,E20868))</f>
        <v>1</v>
      </c>
      <c r="G20868" s="5"/>
    </row>
    <row r="20869" spans="1:7" ht="43.2" x14ac:dyDescent="0.3">
      <c r="A20869" s="3" t="s">
        <v>6133</v>
      </c>
      <c r="B20869" s="3" t="s">
        <v>6134</v>
      </c>
      <c r="C20869" s="3" t="s">
        <v>6174</v>
      </c>
      <c r="D20869" s="8">
        <v>176</v>
      </c>
      <c r="E20869" s="4" t="s">
        <v>244</v>
      </c>
      <c r="F20869" s="5" t="b">
        <f>ISNUMBER(SEARCH($K$1,E20869))</f>
        <v>0</v>
      </c>
      <c r="G20869" s="5"/>
    </row>
    <row r="20870" spans="1:7" x14ac:dyDescent="0.3">
      <c r="A20870" s="3" t="s">
        <v>6133</v>
      </c>
      <c r="B20870" s="3" t="s">
        <v>6134</v>
      </c>
      <c r="C20870" s="3" t="s">
        <v>6173</v>
      </c>
      <c r="D20870" s="8">
        <v>209</v>
      </c>
      <c r="E20870" s="4" t="s">
        <v>31</v>
      </c>
      <c r="F20870" s="5" t="b">
        <f>ISNUMBER(SEARCH($K$1,E20870))</f>
        <v>0</v>
      </c>
      <c r="G20870" s="5"/>
    </row>
    <row r="20871" spans="1:7" ht="43.2" x14ac:dyDescent="0.3">
      <c r="A20871" s="3" t="s">
        <v>6133</v>
      </c>
      <c r="B20871" s="3" t="s">
        <v>6134</v>
      </c>
      <c r="C20871" s="3" t="s">
        <v>6149</v>
      </c>
      <c r="D20871" s="8">
        <v>188</v>
      </c>
      <c r="E20871" s="4" t="s">
        <v>60</v>
      </c>
      <c r="F20871" s="5" t="b">
        <f>ISNUMBER(SEARCH($K$1,E20871))</f>
        <v>0</v>
      </c>
      <c r="G20871" s="5"/>
    </row>
    <row r="20872" spans="1:7" x14ac:dyDescent="0.3">
      <c r="A20872" s="3" t="s">
        <v>6133</v>
      </c>
      <c r="B20872" s="3" t="s">
        <v>6134</v>
      </c>
      <c r="C20872" s="3" t="s">
        <v>6148</v>
      </c>
      <c r="D20872" s="8">
        <v>188</v>
      </c>
      <c r="E20872" s="4" t="s">
        <v>31</v>
      </c>
      <c r="F20872" s="5" t="b">
        <f>ISNUMBER(SEARCH($K$1,E20872))</f>
        <v>0</v>
      </c>
      <c r="G20872" s="5"/>
    </row>
    <row r="20873" spans="1:7" ht="43.2" x14ac:dyDescent="0.3">
      <c r="A20873" s="3" t="s">
        <v>6133</v>
      </c>
      <c r="B20873" s="3" t="s">
        <v>6134</v>
      </c>
      <c r="C20873" s="3" t="s">
        <v>6135</v>
      </c>
      <c r="D20873" s="8">
        <v>176</v>
      </c>
      <c r="E20873" s="4" t="s">
        <v>244</v>
      </c>
      <c r="F20873" s="5" t="b">
        <f>ISNUMBER(SEARCH($K$1,E20873))</f>
        <v>0</v>
      </c>
      <c r="G20873" s="5"/>
    </row>
    <row r="20874" spans="1:7" x14ac:dyDescent="0.3">
      <c r="A20874" s="3" t="s">
        <v>6133</v>
      </c>
      <c r="B20874" s="3" t="s">
        <v>6134</v>
      </c>
      <c r="C20874" s="3" t="s">
        <v>6132</v>
      </c>
      <c r="D20874" s="8">
        <v>176</v>
      </c>
      <c r="E20874" s="4" t="s">
        <v>9</v>
      </c>
      <c r="F20874" s="5" t="b">
        <f>ISNUMBER(SEARCH($K$1,E20874))</f>
        <v>1</v>
      </c>
      <c r="G20874" s="5"/>
    </row>
    <row r="20875" spans="1:7" ht="43.2" x14ac:dyDescent="0.3">
      <c r="A20875" s="3" t="s">
        <v>6334</v>
      </c>
      <c r="B20875" s="3" t="s">
        <v>6335</v>
      </c>
      <c r="C20875" s="3" t="s">
        <v>6340</v>
      </c>
      <c r="D20875" s="8">
        <v>176</v>
      </c>
      <c r="E20875" s="4" t="s">
        <v>21</v>
      </c>
      <c r="F20875" s="5" t="b">
        <f>ISNUMBER(SEARCH($K$1,E20875))</f>
        <v>0</v>
      </c>
      <c r="G20875" s="5"/>
    </row>
    <row r="20876" spans="1:7" x14ac:dyDescent="0.3">
      <c r="A20876" s="3" t="s">
        <v>6334</v>
      </c>
      <c r="B20876" s="3" t="s">
        <v>6335</v>
      </c>
      <c r="C20876" s="3" t="s">
        <v>6333</v>
      </c>
      <c r="D20876" s="8">
        <v>189</v>
      </c>
      <c r="E20876" s="4" t="s">
        <v>9</v>
      </c>
      <c r="F20876" s="5" t="b">
        <f>ISNUMBER(SEARCH($K$1,E20876))</f>
        <v>1</v>
      </c>
      <c r="G20876" s="5"/>
    </row>
    <row r="20877" spans="1:7" ht="43.2" x14ac:dyDescent="0.3">
      <c r="A20877" s="3" t="s">
        <v>6163</v>
      </c>
      <c r="B20877" s="3" t="s">
        <v>6164</v>
      </c>
      <c r="C20877" s="3" t="s">
        <v>6182</v>
      </c>
      <c r="D20877" s="8">
        <v>189</v>
      </c>
      <c r="E20877" s="4" t="s">
        <v>60</v>
      </c>
      <c r="F20877" s="5" t="b">
        <f>ISNUMBER(SEARCH($K$1,E20877))</f>
        <v>0</v>
      </c>
      <c r="G20877" s="5"/>
    </row>
    <row r="20878" spans="1:7" x14ac:dyDescent="0.3">
      <c r="A20878" s="3" t="s">
        <v>6163</v>
      </c>
      <c r="B20878" s="3" t="s">
        <v>6164</v>
      </c>
      <c r="C20878" s="3" t="s">
        <v>6162</v>
      </c>
      <c r="D20878" s="8">
        <v>188</v>
      </c>
      <c r="E20878" s="4" t="s">
        <v>9</v>
      </c>
      <c r="F20878" s="5" t="b">
        <f>ISNUMBER(SEARCH($K$1,E20878))</f>
        <v>1</v>
      </c>
      <c r="G20878" s="5"/>
    </row>
    <row r="20879" spans="1:7" ht="43.2" x14ac:dyDescent="0.3">
      <c r="A20879" s="3" t="s">
        <v>6316</v>
      </c>
      <c r="B20879" s="3" t="s">
        <v>6317</v>
      </c>
      <c r="C20879" s="3" t="s">
        <v>6336</v>
      </c>
      <c r="D20879" s="8">
        <v>189</v>
      </c>
      <c r="E20879" s="4" t="s">
        <v>244</v>
      </c>
      <c r="F20879" s="5" t="b">
        <f>ISNUMBER(SEARCH($K$1,E20879))</f>
        <v>0</v>
      </c>
      <c r="G20879" s="5"/>
    </row>
    <row r="20880" spans="1:7" x14ac:dyDescent="0.3">
      <c r="A20880" s="3" t="s">
        <v>6316</v>
      </c>
      <c r="B20880" s="3" t="s">
        <v>6317</v>
      </c>
      <c r="C20880" s="3" t="s">
        <v>6315</v>
      </c>
      <c r="D20880" s="8">
        <v>176</v>
      </c>
      <c r="E20880" s="4" t="s">
        <v>9</v>
      </c>
      <c r="F20880" s="5" t="b">
        <f>ISNUMBER(SEARCH($K$1,E20880))</f>
        <v>1</v>
      </c>
      <c r="G20880" s="5"/>
    </row>
    <row r="20881" spans="1:7" ht="43.2" x14ac:dyDescent="0.3">
      <c r="A20881" s="3" t="s">
        <v>6338</v>
      </c>
      <c r="B20881" s="3" t="s">
        <v>6339</v>
      </c>
      <c r="C20881" s="3" t="s">
        <v>6358</v>
      </c>
      <c r="D20881" s="8">
        <v>189</v>
      </c>
      <c r="E20881" s="4" t="s">
        <v>244</v>
      </c>
      <c r="F20881" s="5" t="b">
        <f>ISNUMBER(SEARCH($K$1,E20881))</f>
        <v>0</v>
      </c>
      <c r="G20881" s="5"/>
    </row>
    <row r="20882" spans="1:7" x14ac:dyDescent="0.3">
      <c r="A20882" s="3" t="s">
        <v>6338</v>
      </c>
      <c r="B20882" s="3" t="s">
        <v>6339</v>
      </c>
      <c r="C20882" s="3" t="s">
        <v>6337</v>
      </c>
      <c r="D20882" s="8">
        <v>176</v>
      </c>
      <c r="E20882" s="4" t="s">
        <v>9</v>
      </c>
      <c r="F20882" s="5" t="b">
        <f>ISNUMBER(SEARCH($K$1,E20882))</f>
        <v>1</v>
      </c>
      <c r="G20882" s="5"/>
    </row>
    <row r="20883" spans="1:7" ht="43.2" x14ac:dyDescent="0.3">
      <c r="A20883" s="3" t="s">
        <v>6321</v>
      </c>
      <c r="B20883" s="3" t="s">
        <v>6322</v>
      </c>
      <c r="C20883" s="3" t="s">
        <v>6332</v>
      </c>
      <c r="D20883" s="8">
        <v>188</v>
      </c>
      <c r="E20883" s="4" t="s">
        <v>21</v>
      </c>
      <c r="F20883" s="5" t="b">
        <f>ISNUMBER(SEARCH($K$1,E20883))</f>
        <v>0</v>
      </c>
      <c r="G20883" s="5"/>
    </row>
    <row r="20884" spans="1:7" x14ac:dyDescent="0.3">
      <c r="A20884" s="3" t="s">
        <v>6321</v>
      </c>
      <c r="B20884" s="3" t="s">
        <v>6322</v>
      </c>
      <c r="C20884" s="3" t="s">
        <v>6327</v>
      </c>
      <c r="D20884" s="8">
        <v>188</v>
      </c>
      <c r="E20884" s="4" t="s">
        <v>9</v>
      </c>
      <c r="F20884" s="5" t="b">
        <f>ISNUMBER(SEARCH($K$1,E20884))</f>
        <v>1</v>
      </c>
      <c r="G20884" s="5"/>
    </row>
    <row r="20885" spans="1:7" x14ac:dyDescent="0.3">
      <c r="A20885" s="3" t="s">
        <v>6321</v>
      </c>
      <c r="B20885" s="3" t="s">
        <v>6322</v>
      </c>
      <c r="C20885" s="3" t="s">
        <v>6320</v>
      </c>
      <c r="D20885" s="8">
        <v>189</v>
      </c>
      <c r="E20885" s="4" t="s">
        <v>9</v>
      </c>
      <c r="F20885" s="5" t="b">
        <f>ISNUMBER(SEARCH($K$1,E20885))</f>
        <v>1</v>
      </c>
      <c r="G20885" s="5"/>
    </row>
    <row r="20886" spans="1:7" ht="43.2" x14ac:dyDescent="0.3">
      <c r="A20886" s="3" t="s">
        <v>6342</v>
      </c>
      <c r="B20886" s="3" t="s">
        <v>6343</v>
      </c>
      <c r="C20886" s="3" t="s">
        <v>6354</v>
      </c>
      <c r="D20886" s="8">
        <v>189</v>
      </c>
      <c r="E20886" s="4" t="s">
        <v>21</v>
      </c>
      <c r="F20886" s="5" t="b">
        <f>ISNUMBER(SEARCH($K$1,E20886))</f>
        <v>0</v>
      </c>
      <c r="G20886" s="5"/>
    </row>
    <row r="20887" spans="1:7" x14ac:dyDescent="0.3">
      <c r="A20887" s="3" t="s">
        <v>6342</v>
      </c>
      <c r="B20887" s="3" t="s">
        <v>6343</v>
      </c>
      <c r="C20887" s="3" t="s">
        <v>6353</v>
      </c>
      <c r="D20887" s="8">
        <v>189</v>
      </c>
      <c r="E20887" s="4" t="s">
        <v>85</v>
      </c>
      <c r="F20887" s="5" t="b">
        <f>ISNUMBER(SEARCH($K$1,E20887))</f>
        <v>0</v>
      </c>
      <c r="G20887" s="5"/>
    </row>
    <row r="20888" spans="1:7" ht="43.2" x14ac:dyDescent="0.3">
      <c r="A20888" s="3" t="s">
        <v>6342</v>
      </c>
      <c r="B20888" s="3" t="s">
        <v>6343</v>
      </c>
      <c r="C20888" s="3" t="s">
        <v>6352</v>
      </c>
      <c r="D20888" s="8">
        <v>188</v>
      </c>
      <c r="E20888" s="4" t="s">
        <v>21</v>
      </c>
      <c r="F20888" s="5" t="b">
        <f>ISNUMBER(SEARCH($K$1,E20888))</f>
        <v>0</v>
      </c>
      <c r="G20888" s="5"/>
    </row>
    <row r="20889" spans="1:7" x14ac:dyDescent="0.3">
      <c r="A20889" s="3" t="s">
        <v>6342</v>
      </c>
      <c r="B20889" s="3" t="s">
        <v>6343</v>
      </c>
      <c r="C20889" s="3" t="s">
        <v>6341</v>
      </c>
      <c r="D20889" s="8">
        <v>189</v>
      </c>
      <c r="E20889" s="4" t="s">
        <v>9</v>
      </c>
      <c r="F20889" s="5" t="b">
        <f>ISNUMBER(SEARCH($K$1,E20889))</f>
        <v>1</v>
      </c>
      <c r="G20889" s="5"/>
    </row>
    <row r="20890" spans="1:7" ht="43.2" x14ac:dyDescent="0.3">
      <c r="A20890" s="3" t="s">
        <v>6108</v>
      </c>
      <c r="B20890" s="3" t="s">
        <v>6109</v>
      </c>
      <c r="C20890" s="3" t="s">
        <v>6118</v>
      </c>
      <c r="D20890" s="8">
        <v>209</v>
      </c>
      <c r="E20890" s="4" t="s">
        <v>21</v>
      </c>
      <c r="F20890" s="5" t="b">
        <f>ISNUMBER(SEARCH($K$1,E20890))</f>
        <v>0</v>
      </c>
      <c r="G20890" s="5"/>
    </row>
    <row r="20891" spans="1:7" x14ac:dyDescent="0.3">
      <c r="A20891" s="3" t="s">
        <v>6108</v>
      </c>
      <c r="B20891" s="3" t="s">
        <v>6109</v>
      </c>
      <c r="C20891" s="3" t="s">
        <v>6107</v>
      </c>
      <c r="D20891" s="8">
        <v>189</v>
      </c>
      <c r="E20891" s="4" t="s">
        <v>9</v>
      </c>
      <c r="F20891" s="5" t="b">
        <f>ISNUMBER(SEARCH($K$1,E20891))</f>
        <v>1</v>
      </c>
      <c r="G20891" s="5"/>
    </row>
    <row r="20892" spans="1:7" ht="43.2" x14ac:dyDescent="0.3">
      <c r="A20892" s="3" t="s">
        <v>6235</v>
      </c>
      <c r="B20892" s="3" t="s">
        <v>6236</v>
      </c>
      <c r="C20892" s="3" t="s">
        <v>6263</v>
      </c>
      <c r="D20892" s="8">
        <v>188</v>
      </c>
      <c r="E20892" s="4" t="s">
        <v>21</v>
      </c>
      <c r="F20892" s="5" t="b">
        <f>ISNUMBER(SEARCH($K$1,E20892))</f>
        <v>0</v>
      </c>
      <c r="G20892" s="5"/>
    </row>
    <row r="20893" spans="1:7" x14ac:dyDescent="0.3">
      <c r="A20893" s="3" t="s">
        <v>6235</v>
      </c>
      <c r="B20893" s="3" t="s">
        <v>6236</v>
      </c>
      <c r="C20893" s="3" t="s">
        <v>6234</v>
      </c>
      <c r="D20893" s="8">
        <v>189</v>
      </c>
      <c r="E20893" s="4" t="s">
        <v>9</v>
      </c>
      <c r="F20893" s="5" t="b">
        <f>ISNUMBER(SEARCH($K$1,E20893))</f>
        <v>1</v>
      </c>
      <c r="G20893" s="5"/>
    </row>
    <row r="20894" spans="1:7" ht="43.2" x14ac:dyDescent="0.3">
      <c r="A20894" s="3" t="s">
        <v>6293</v>
      </c>
      <c r="B20894" s="3" t="s">
        <v>6294</v>
      </c>
      <c r="C20894" s="3" t="s">
        <v>6309</v>
      </c>
      <c r="D20894" s="8">
        <v>209</v>
      </c>
      <c r="E20894" s="4" t="s">
        <v>60</v>
      </c>
      <c r="F20894" s="5" t="b">
        <f>ISNUMBER(SEARCH($K$1,E20894))</f>
        <v>0</v>
      </c>
      <c r="G20894" s="5"/>
    </row>
    <row r="20895" spans="1:7" x14ac:dyDescent="0.3">
      <c r="A20895" s="3" t="s">
        <v>6293</v>
      </c>
      <c r="B20895" s="3" t="s">
        <v>6294</v>
      </c>
      <c r="C20895" s="3" t="s">
        <v>6292</v>
      </c>
      <c r="D20895" s="8">
        <v>188</v>
      </c>
      <c r="E20895" s="4" t="s">
        <v>9</v>
      </c>
      <c r="F20895" s="5" t="b">
        <f>ISNUMBER(SEARCH($K$1,E20895))</f>
        <v>1</v>
      </c>
      <c r="G20895" s="5"/>
    </row>
    <row r="20896" spans="1:7" ht="43.2" x14ac:dyDescent="0.3">
      <c r="A20896" s="3" t="s">
        <v>6297</v>
      </c>
      <c r="B20896" s="3" t="s">
        <v>6298</v>
      </c>
      <c r="C20896" s="3" t="s">
        <v>6323</v>
      </c>
      <c r="D20896" s="8">
        <v>189</v>
      </c>
      <c r="E20896" s="4" t="s">
        <v>60</v>
      </c>
      <c r="F20896" s="5" t="b">
        <f>ISNUMBER(SEARCH($K$1,E20896))</f>
        <v>0</v>
      </c>
      <c r="G20896" s="5"/>
    </row>
    <row r="20897" spans="1:7" x14ac:dyDescent="0.3">
      <c r="A20897" s="3" t="s">
        <v>6297</v>
      </c>
      <c r="B20897" s="3" t="s">
        <v>6298</v>
      </c>
      <c r="C20897" s="3" t="s">
        <v>6315</v>
      </c>
      <c r="D20897" s="8">
        <v>176</v>
      </c>
      <c r="E20897" s="4" t="s">
        <v>31</v>
      </c>
      <c r="F20897" s="5" t="b">
        <f>ISNUMBER(SEARCH($K$1,E20897))</f>
        <v>0</v>
      </c>
      <c r="G20897" s="5"/>
    </row>
    <row r="20898" spans="1:7" ht="43.2" x14ac:dyDescent="0.3">
      <c r="A20898" s="3" t="s">
        <v>6297</v>
      </c>
      <c r="B20898" s="3" t="s">
        <v>6298</v>
      </c>
      <c r="C20898" s="3" t="s">
        <v>6314</v>
      </c>
      <c r="D20898" s="8">
        <v>188</v>
      </c>
      <c r="E20898" s="4" t="s">
        <v>244</v>
      </c>
      <c r="F20898" s="5" t="b">
        <f>ISNUMBER(SEARCH($K$1,E20898))</f>
        <v>0</v>
      </c>
      <c r="G20898" s="5"/>
    </row>
    <row r="20899" spans="1:7" x14ac:dyDescent="0.3">
      <c r="A20899" s="3" t="s">
        <v>6297</v>
      </c>
      <c r="B20899" s="3" t="s">
        <v>6298</v>
      </c>
      <c r="C20899" s="3" t="s">
        <v>6304</v>
      </c>
      <c r="D20899" s="8">
        <v>176</v>
      </c>
      <c r="E20899" s="4" t="s">
        <v>85</v>
      </c>
      <c r="F20899" s="5" t="b">
        <f>ISNUMBER(SEARCH($K$1,E20899))</f>
        <v>0</v>
      </c>
      <c r="G20899" s="5"/>
    </row>
    <row r="20900" spans="1:7" ht="43.2" x14ac:dyDescent="0.3">
      <c r="A20900" s="3" t="s">
        <v>6297</v>
      </c>
      <c r="B20900" s="3" t="s">
        <v>6298</v>
      </c>
      <c r="C20900" s="3" t="s">
        <v>6303</v>
      </c>
      <c r="D20900" s="8">
        <v>189</v>
      </c>
      <c r="E20900" s="4" t="s">
        <v>244</v>
      </c>
      <c r="F20900" s="5" t="b">
        <f>ISNUMBER(SEARCH($K$1,E20900))</f>
        <v>0</v>
      </c>
      <c r="G20900" s="5"/>
    </row>
    <row r="20901" spans="1:7" x14ac:dyDescent="0.3">
      <c r="A20901" s="3" t="s">
        <v>6297</v>
      </c>
      <c r="B20901" s="3" t="s">
        <v>6298</v>
      </c>
      <c r="C20901" s="3" t="s">
        <v>6296</v>
      </c>
      <c r="D20901" s="8">
        <v>176</v>
      </c>
      <c r="E20901" s="4" t="s">
        <v>9</v>
      </c>
      <c r="F20901" s="5" t="b">
        <f>ISNUMBER(SEARCH($K$1,E20901))</f>
        <v>1</v>
      </c>
      <c r="G20901" s="5"/>
    </row>
    <row r="20902" spans="1:7" ht="43.2" x14ac:dyDescent="0.3">
      <c r="A20902" s="3" t="s">
        <v>6280</v>
      </c>
      <c r="B20902" s="3" t="s">
        <v>6281</v>
      </c>
      <c r="C20902" s="3" t="s">
        <v>6291</v>
      </c>
      <c r="D20902" s="8">
        <v>209</v>
      </c>
      <c r="E20902" s="4" t="s">
        <v>60</v>
      </c>
      <c r="F20902" s="5" t="b">
        <f>ISNUMBER(SEARCH($K$1,E20902))</f>
        <v>0</v>
      </c>
      <c r="G20902" s="5"/>
    </row>
    <row r="20903" spans="1:7" x14ac:dyDescent="0.3">
      <c r="A20903" s="3" t="s">
        <v>6280</v>
      </c>
      <c r="B20903" s="3" t="s">
        <v>6281</v>
      </c>
      <c r="C20903" s="3" t="s">
        <v>6279</v>
      </c>
      <c r="D20903" s="8">
        <v>188</v>
      </c>
      <c r="E20903" s="4" t="s">
        <v>9</v>
      </c>
      <c r="F20903" s="5" t="b">
        <f>ISNUMBER(SEARCH($K$1,E20903))</f>
        <v>1</v>
      </c>
      <c r="G20903" s="5"/>
    </row>
    <row r="20904" spans="1:7" ht="43.2" x14ac:dyDescent="0.3">
      <c r="A20904" s="3" t="s">
        <v>6269</v>
      </c>
      <c r="B20904" s="3" t="s">
        <v>6270</v>
      </c>
      <c r="C20904" s="3" t="s">
        <v>6274</v>
      </c>
      <c r="D20904" s="8">
        <v>209</v>
      </c>
      <c r="E20904" s="4" t="s">
        <v>60</v>
      </c>
      <c r="F20904" s="5" t="b">
        <f>ISNUMBER(SEARCH($K$1,E20904))</f>
        <v>0</v>
      </c>
      <c r="G20904" s="5"/>
    </row>
    <row r="20905" spans="1:7" x14ac:dyDescent="0.3">
      <c r="A20905" s="3" t="s">
        <v>6269</v>
      </c>
      <c r="B20905" s="3" t="s">
        <v>6270</v>
      </c>
      <c r="C20905" s="3" t="s">
        <v>6271</v>
      </c>
      <c r="D20905" s="8">
        <v>188</v>
      </c>
      <c r="E20905" s="4" t="s">
        <v>9</v>
      </c>
      <c r="F20905" s="5" t="b">
        <f>ISNUMBER(SEARCH($K$1,E20905))</f>
        <v>1</v>
      </c>
      <c r="G20905" s="5"/>
    </row>
    <row r="20906" spans="1:7" x14ac:dyDescent="0.3">
      <c r="A20906" s="3" t="s">
        <v>6269</v>
      </c>
      <c r="B20906" s="3" t="s">
        <v>6270</v>
      </c>
      <c r="C20906" s="3" t="s">
        <v>6268</v>
      </c>
      <c r="D20906" s="8">
        <v>188</v>
      </c>
      <c r="E20906" s="4" t="s">
        <v>9</v>
      </c>
      <c r="F20906" s="5" t="b">
        <f>ISNUMBER(SEARCH($K$1,E20906))</f>
        <v>1</v>
      </c>
      <c r="G20906" s="5"/>
    </row>
    <row r="20907" spans="1:7" ht="43.2" x14ac:dyDescent="0.3">
      <c r="A20907" s="3" t="s">
        <v>6186</v>
      </c>
      <c r="B20907" s="3" t="s">
        <v>6187</v>
      </c>
      <c r="C20907" s="3" t="s">
        <v>6287</v>
      </c>
      <c r="D20907" s="8">
        <v>189</v>
      </c>
      <c r="E20907" s="4" t="s">
        <v>898</v>
      </c>
      <c r="F20907" s="5" t="b">
        <f>ISNUMBER(SEARCH($K$1,E20907))</f>
        <v>0</v>
      </c>
      <c r="G20907" s="5"/>
    </row>
    <row r="20908" spans="1:7" x14ac:dyDescent="0.3">
      <c r="A20908" s="3" t="s">
        <v>6186</v>
      </c>
      <c r="B20908" s="3" t="s">
        <v>6187</v>
      </c>
      <c r="C20908" s="3" t="s">
        <v>6273</v>
      </c>
      <c r="D20908" s="8">
        <v>209</v>
      </c>
      <c r="E20908" s="4" t="s">
        <v>9</v>
      </c>
      <c r="F20908" s="5" t="b">
        <f>ISNUMBER(SEARCH($K$1,E20908))</f>
        <v>1</v>
      </c>
      <c r="G20908" s="5"/>
    </row>
    <row r="20909" spans="1:7" x14ac:dyDescent="0.3">
      <c r="A20909" s="3" t="s">
        <v>6186</v>
      </c>
      <c r="B20909" s="3" t="s">
        <v>6187</v>
      </c>
      <c r="C20909" s="3" t="s">
        <v>6242</v>
      </c>
      <c r="D20909" s="8">
        <v>188</v>
      </c>
      <c r="E20909" s="4" t="s">
        <v>209</v>
      </c>
      <c r="F20909" s="5" t="b">
        <f>ISNUMBER(SEARCH($K$1,E20909))</f>
        <v>0</v>
      </c>
      <c r="G20909" s="5"/>
    </row>
    <row r="20910" spans="1:7" ht="43.2" x14ac:dyDescent="0.3">
      <c r="A20910" s="3" t="s">
        <v>6186</v>
      </c>
      <c r="B20910" s="3" t="s">
        <v>6187</v>
      </c>
      <c r="C20910" s="3" t="s">
        <v>6188</v>
      </c>
      <c r="D20910" s="8">
        <v>188</v>
      </c>
      <c r="E20910" s="4" t="s">
        <v>60</v>
      </c>
      <c r="F20910" s="5" t="b">
        <f>ISNUMBER(SEARCH($K$1,E20910))</f>
        <v>0</v>
      </c>
      <c r="G20910" s="5"/>
    </row>
    <row r="20911" spans="1:7" x14ac:dyDescent="0.3">
      <c r="A20911" s="3" t="s">
        <v>6186</v>
      </c>
      <c r="B20911" s="3" t="s">
        <v>6187</v>
      </c>
      <c r="C20911" s="3" t="s">
        <v>6185</v>
      </c>
      <c r="D20911" s="8">
        <v>188</v>
      </c>
      <c r="E20911" s="4" t="s">
        <v>9</v>
      </c>
      <c r="F20911" s="5" t="b">
        <f>ISNUMBER(SEARCH($K$1,E20911))</f>
        <v>1</v>
      </c>
      <c r="G20911" s="5"/>
    </row>
    <row r="20912" spans="1:7" ht="43.2" x14ac:dyDescent="0.3">
      <c r="A20912" s="3" t="s">
        <v>6289</v>
      </c>
      <c r="B20912" s="3" t="s">
        <v>6290</v>
      </c>
      <c r="C20912" s="3" t="s">
        <v>6305</v>
      </c>
      <c r="D20912" s="8">
        <v>176</v>
      </c>
      <c r="E20912" s="4" t="s">
        <v>898</v>
      </c>
      <c r="F20912" s="5" t="b">
        <f>ISNUMBER(SEARCH($K$1,E20912))</f>
        <v>0</v>
      </c>
      <c r="G20912" s="5"/>
    </row>
    <row r="20913" spans="1:7" x14ac:dyDescent="0.3">
      <c r="A20913" s="3" t="s">
        <v>6289</v>
      </c>
      <c r="B20913" s="3" t="s">
        <v>6290</v>
      </c>
      <c r="C20913" s="3" t="s">
        <v>6288</v>
      </c>
      <c r="D20913" s="8">
        <v>209</v>
      </c>
      <c r="E20913" s="4" t="s">
        <v>9</v>
      </c>
      <c r="F20913" s="5" t="b">
        <f>ISNUMBER(SEARCH($K$1,E20913))</f>
        <v>1</v>
      </c>
      <c r="G20913" s="5"/>
    </row>
    <row r="20914" spans="1:7" ht="43.2" x14ac:dyDescent="0.3">
      <c r="A20914" s="3" t="s">
        <v>6239</v>
      </c>
      <c r="B20914" s="3" t="s">
        <v>6240</v>
      </c>
      <c r="C20914" s="3" t="s">
        <v>6295</v>
      </c>
      <c r="D20914" s="8">
        <v>188</v>
      </c>
      <c r="E20914" s="4" t="s">
        <v>244</v>
      </c>
      <c r="F20914" s="5" t="b">
        <f>ISNUMBER(SEARCH($K$1,E20914))</f>
        <v>0</v>
      </c>
      <c r="G20914" s="5"/>
    </row>
    <row r="20915" spans="1:7" x14ac:dyDescent="0.3">
      <c r="A20915" s="3" t="s">
        <v>6239</v>
      </c>
      <c r="B20915" s="3" t="s">
        <v>6240</v>
      </c>
      <c r="C20915" s="3" t="s">
        <v>6238</v>
      </c>
      <c r="D20915" s="8">
        <v>176</v>
      </c>
      <c r="E20915" s="4" t="s">
        <v>9</v>
      </c>
      <c r="F20915" s="5" t="b">
        <f>ISNUMBER(SEARCH($K$1,E20915))</f>
        <v>1</v>
      </c>
      <c r="G20915" s="5"/>
    </row>
    <row r="20916" spans="1:7" ht="43.2" x14ac:dyDescent="0.3">
      <c r="A20916" s="3" t="s">
        <v>6215</v>
      </c>
      <c r="B20916" s="3" t="s">
        <v>6216</v>
      </c>
      <c r="C20916" s="3" t="s">
        <v>6237</v>
      </c>
      <c r="D20916" s="8">
        <v>189</v>
      </c>
      <c r="E20916" s="4" t="s">
        <v>244</v>
      </c>
      <c r="F20916" s="5" t="b">
        <f>ISNUMBER(SEARCH($K$1,E20916))</f>
        <v>0</v>
      </c>
      <c r="G20916" s="5"/>
    </row>
    <row r="20917" spans="1:7" x14ac:dyDescent="0.3">
      <c r="A20917" s="3" t="s">
        <v>6215</v>
      </c>
      <c r="B20917" s="3" t="s">
        <v>6216</v>
      </c>
      <c r="C20917" s="3" t="s">
        <v>6218</v>
      </c>
      <c r="D20917" s="8">
        <v>176</v>
      </c>
      <c r="E20917" s="4" t="s">
        <v>85</v>
      </c>
      <c r="F20917" s="5" t="b">
        <f>ISNUMBER(SEARCH($K$1,E20917))</f>
        <v>0</v>
      </c>
      <c r="G20917" s="5"/>
    </row>
    <row r="20918" spans="1:7" ht="43.2" x14ac:dyDescent="0.3">
      <c r="A20918" s="3" t="s">
        <v>6215</v>
      </c>
      <c r="B20918" s="3" t="s">
        <v>6216</v>
      </c>
      <c r="C20918" s="3" t="s">
        <v>6217</v>
      </c>
      <c r="D20918" s="8">
        <v>176</v>
      </c>
      <c r="E20918" s="4" t="s">
        <v>244</v>
      </c>
      <c r="F20918" s="5" t="b">
        <f>ISNUMBER(SEARCH($K$1,E20918))</f>
        <v>0</v>
      </c>
      <c r="G20918" s="5"/>
    </row>
    <row r="20919" spans="1:7" x14ac:dyDescent="0.3">
      <c r="A20919" s="3" t="s">
        <v>6215</v>
      </c>
      <c r="B20919" s="3" t="s">
        <v>6216</v>
      </c>
      <c r="C20919" s="3" t="s">
        <v>6214</v>
      </c>
      <c r="D20919" s="8">
        <v>176</v>
      </c>
      <c r="E20919" s="4" t="s">
        <v>9</v>
      </c>
      <c r="F20919" s="5" t="b">
        <f>ISNUMBER(SEARCH($K$1,E20919))</f>
        <v>1</v>
      </c>
      <c r="G20919" s="5"/>
    </row>
    <row r="20920" spans="1:7" ht="43.2" x14ac:dyDescent="0.3">
      <c r="A20920" s="3" t="s">
        <v>6276</v>
      </c>
      <c r="B20920" s="3" t="s">
        <v>6277</v>
      </c>
      <c r="C20920" s="3" t="s">
        <v>6278</v>
      </c>
      <c r="D20920" s="8">
        <v>188</v>
      </c>
      <c r="E20920" s="4" t="s">
        <v>60</v>
      </c>
      <c r="F20920" s="5" t="b">
        <f>ISNUMBER(SEARCH($K$1,E20920))</f>
        <v>0</v>
      </c>
      <c r="G20920" s="5"/>
    </row>
    <row r="20921" spans="1:7" x14ac:dyDescent="0.3">
      <c r="A20921" s="3" t="s">
        <v>6276</v>
      </c>
      <c r="B20921" s="3" t="s">
        <v>6277</v>
      </c>
      <c r="C20921" s="3" t="s">
        <v>6275</v>
      </c>
      <c r="D20921" s="8">
        <v>188</v>
      </c>
      <c r="E20921" s="4" t="s">
        <v>9</v>
      </c>
      <c r="F20921" s="5" t="b">
        <f>ISNUMBER(SEARCH($K$1,E20921))</f>
        <v>1</v>
      </c>
      <c r="G20921" s="5"/>
    </row>
    <row r="20922" spans="1:7" ht="43.2" x14ac:dyDescent="0.3">
      <c r="A20922" s="3" t="s">
        <v>6100</v>
      </c>
      <c r="B20922" s="3" t="s">
        <v>6101</v>
      </c>
      <c r="C20922" s="3" t="s">
        <v>6114</v>
      </c>
      <c r="D20922" s="8">
        <v>176</v>
      </c>
      <c r="E20922" s="4" t="s">
        <v>898</v>
      </c>
      <c r="F20922" s="5" t="b">
        <f>ISNUMBER(SEARCH($K$1,E20922))</f>
        <v>0</v>
      </c>
      <c r="G20922" s="5"/>
    </row>
    <row r="20923" spans="1:7" x14ac:dyDescent="0.3">
      <c r="A20923" s="3" t="s">
        <v>6100</v>
      </c>
      <c r="B20923" s="3" t="s">
        <v>6101</v>
      </c>
      <c r="C20923" s="3" t="s">
        <v>6099</v>
      </c>
      <c r="D20923" s="8">
        <v>209</v>
      </c>
      <c r="E20923" s="4" t="s">
        <v>9</v>
      </c>
      <c r="F20923" s="5" t="b">
        <f>ISNUMBER(SEARCH($K$1,E20923))</f>
        <v>1</v>
      </c>
      <c r="G20923" s="5"/>
    </row>
    <row r="20924" spans="1:7" ht="43.2" x14ac:dyDescent="0.3">
      <c r="A20924" s="3" t="s">
        <v>6176</v>
      </c>
      <c r="B20924" s="3" t="s">
        <v>6177</v>
      </c>
      <c r="C20924" s="3" t="s">
        <v>6213</v>
      </c>
      <c r="D20924" s="8">
        <v>189</v>
      </c>
      <c r="E20924" s="4" t="s">
        <v>244</v>
      </c>
      <c r="F20924" s="5" t="b">
        <f>ISNUMBER(SEARCH($K$1,E20924))</f>
        <v>0</v>
      </c>
      <c r="G20924" s="5"/>
    </row>
    <row r="20925" spans="1:7" x14ac:dyDescent="0.3">
      <c r="A20925" s="3" t="s">
        <v>6176</v>
      </c>
      <c r="B20925" s="3" t="s">
        <v>6177</v>
      </c>
      <c r="C20925" s="3" t="s">
        <v>6204</v>
      </c>
      <c r="D20925" s="8">
        <v>176</v>
      </c>
      <c r="E20925" s="4" t="s">
        <v>85</v>
      </c>
      <c r="F20925" s="5" t="b">
        <f>ISNUMBER(SEARCH($K$1,E20925))</f>
        <v>0</v>
      </c>
      <c r="G20925" s="5"/>
    </row>
    <row r="20926" spans="1:7" ht="43.2" x14ac:dyDescent="0.3">
      <c r="A20926" s="3" t="s">
        <v>6176</v>
      </c>
      <c r="B20926" s="3" t="s">
        <v>6177</v>
      </c>
      <c r="C20926" s="3" t="s">
        <v>6203</v>
      </c>
      <c r="D20926" s="8">
        <v>188</v>
      </c>
      <c r="E20926" s="4" t="s">
        <v>244</v>
      </c>
      <c r="F20926" s="5" t="b">
        <f>ISNUMBER(SEARCH($K$1,E20926))</f>
        <v>0</v>
      </c>
      <c r="G20926" s="5"/>
    </row>
    <row r="20927" spans="1:7" x14ac:dyDescent="0.3">
      <c r="A20927" s="3" t="s">
        <v>6176</v>
      </c>
      <c r="B20927" s="3" t="s">
        <v>6177</v>
      </c>
      <c r="C20927" s="3" t="s">
        <v>6175</v>
      </c>
      <c r="D20927" s="8">
        <v>176</v>
      </c>
      <c r="E20927" s="4" t="s">
        <v>9</v>
      </c>
      <c r="F20927" s="5" t="b">
        <f>ISNUMBER(SEARCH($K$1,E20927))</f>
        <v>1</v>
      </c>
      <c r="G20927" s="5"/>
    </row>
    <row r="20928" spans="1:7" ht="43.2" x14ac:dyDescent="0.3">
      <c r="A20928" s="3" t="s">
        <v>6211</v>
      </c>
      <c r="B20928" s="3" t="s">
        <v>6212</v>
      </c>
      <c r="C20928" s="3" t="s">
        <v>6221</v>
      </c>
      <c r="D20928" s="8">
        <v>189</v>
      </c>
      <c r="E20928" s="4" t="s">
        <v>21</v>
      </c>
      <c r="F20928" s="5" t="b">
        <f>ISNUMBER(SEARCH($K$1,E20928))</f>
        <v>0</v>
      </c>
      <c r="G20928" s="5"/>
    </row>
    <row r="20929" spans="1:7" x14ac:dyDescent="0.3">
      <c r="A20929" s="3" t="s">
        <v>6211</v>
      </c>
      <c r="B20929" s="3" t="s">
        <v>6212</v>
      </c>
      <c r="C20929" s="3" t="s">
        <v>6220</v>
      </c>
      <c r="D20929" s="8">
        <v>189</v>
      </c>
      <c r="E20929" s="4" t="s">
        <v>85</v>
      </c>
      <c r="F20929" s="5" t="b">
        <f>ISNUMBER(SEARCH($K$1,E20929))</f>
        <v>0</v>
      </c>
      <c r="G20929" s="5"/>
    </row>
    <row r="20930" spans="1:7" ht="43.2" x14ac:dyDescent="0.3">
      <c r="A20930" s="3" t="s">
        <v>6211</v>
      </c>
      <c r="B20930" s="3" t="s">
        <v>6212</v>
      </c>
      <c r="C20930" s="3" t="s">
        <v>6219</v>
      </c>
      <c r="D20930" s="8">
        <v>176</v>
      </c>
      <c r="E20930" s="4" t="s">
        <v>21</v>
      </c>
      <c r="F20930" s="5" t="b">
        <f>ISNUMBER(SEARCH($K$1,E20930))</f>
        <v>0</v>
      </c>
      <c r="G20930" s="5"/>
    </row>
    <row r="20931" spans="1:7" x14ac:dyDescent="0.3">
      <c r="A20931" s="3" t="s">
        <v>6211</v>
      </c>
      <c r="B20931" s="3" t="s">
        <v>6212</v>
      </c>
      <c r="C20931" s="3" t="s">
        <v>6210</v>
      </c>
      <c r="D20931" s="8">
        <v>189</v>
      </c>
      <c r="E20931" s="4" t="s">
        <v>9</v>
      </c>
      <c r="F20931" s="5" t="b">
        <f>ISNUMBER(SEARCH($K$1,E20931))</f>
        <v>1</v>
      </c>
      <c r="G20931" s="5"/>
    </row>
    <row r="20932" spans="1:7" ht="43.2" x14ac:dyDescent="0.3">
      <c r="A20932" s="3" t="s">
        <v>6180</v>
      </c>
      <c r="B20932" s="3" t="s">
        <v>6181</v>
      </c>
      <c r="C20932" s="3" t="s">
        <v>6209</v>
      </c>
      <c r="D20932" s="8">
        <v>209</v>
      </c>
      <c r="E20932" s="4" t="s">
        <v>21</v>
      </c>
      <c r="F20932" s="5" t="b">
        <f>ISNUMBER(SEARCH($K$1,E20932))</f>
        <v>0</v>
      </c>
      <c r="G20932" s="5"/>
    </row>
    <row r="20933" spans="1:7" x14ac:dyDescent="0.3">
      <c r="A20933" s="3" t="s">
        <v>6180</v>
      </c>
      <c r="B20933" s="3" t="s">
        <v>6181</v>
      </c>
      <c r="C20933" s="3" t="s">
        <v>6179</v>
      </c>
      <c r="D20933" s="8">
        <v>189</v>
      </c>
      <c r="E20933" s="4" t="s">
        <v>9</v>
      </c>
      <c r="F20933" s="5" t="b">
        <f>ISNUMBER(SEARCH($K$1,E20933))</f>
        <v>1</v>
      </c>
      <c r="G20933" s="5"/>
    </row>
    <row r="20934" spans="1:7" ht="43.2" x14ac:dyDescent="0.3">
      <c r="A20934" s="3" t="s">
        <v>6124</v>
      </c>
      <c r="B20934" s="3" t="s">
        <v>6125</v>
      </c>
      <c r="C20934" s="3" t="s">
        <v>6143</v>
      </c>
      <c r="D20934" s="8">
        <v>188</v>
      </c>
      <c r="E20934" s="4" t="s">
        <v>60</v>
      </c>
      <c r="F20934" s="5" t="b">
        <f>ISNUMBER(SEARCH($K$1,E20934))</f>
        <v>0</v>
      </c>
      <c r="G20934" s="5"/>
    </row>
    <row r="20935" spans="1:7" x14ac:dyDescent="0.3">
      <c r="A20935" s="3" t="s">
        <v>6124</v>
      </c>
      <c r="B20935" s="3" t="s">
        <v>6125</v>
      </c>
      <c r="C20935" s="3" t="s">
        <v>6142</v>
      </c>
      <c r="D20935" s="8">
        <v>209</v>
      </c>
      <c r="E20935" s="4" t="s">
        <v>31</v>
      </c>
      <c r="F20935" s="5" t="b">
        <f>ISNUMBER(SEARCH($K$1,E20935))</f>
        <v>0</v>
      </c>
      <c r="G20935" s="5"/>
    </row>
    <row r="20936" spans="1:7" ht="43.2" x14ac:dyDescent="0.3">
      <c r="A20936" s="3" t="s">
        <v>6124</v>
      </c>
      <c r="B20936" s="3" t="s">
        <v>6125</v>
      </c>
      <c r="C20936" s="3" t="s">
        <v>6138</v>
      </c>
      <c r="D20936" s="8">
        <v>209</v>
      </c>
      <c r="E20936" s="4" t="s">
        <v>898</v>
      </c>
      <c r="F20936" s="5" t="b">
        <f>ISNUMBER(SEARCH($K$1,E20936))</f>
        <v>0</v>
      </c>
      <c r="G20936" s="5"/>
    </row>
    <row r="20937" spans="1:7" x14ac:dyDescent="0.3">
      <c r="A20937" s="3" t="s">
        <v>6124</v>
      </c>
      <c r="B20937" s="3" t="s">
        <v>6125</v>
      </c>
      <c r="C20937" s="3" t="s">
        <v>6137</v>
      </c>
      <c r="D20937" s="8">
        <v>189</v>
      </c>
      <c r="E20937" s="4" t="s">
        <v>31</v>
      </c>
      <c r="F20937" s="5" t="b">
        <f>ISNUMBER(SEARCH($K$1,E20937))</f>
        <v>0</v>
      </c>
      <c r="G20937" s="5"/>
    </row>
    <row r="20938" spans="1:7" ht="43.2" x14ac:dyDescent="0.3">
      <c r="A20938" s="3" t="s">
        <v>6124</v>
      </c>
      <c r="B20938" s="3" t="s">
        <v>6125</v>
      </c>
      <c r="C20938" s="3" t="s">
        <v>6131</v>
      </c>
      <c r="D20938" s="8">
        <v>189</v>
      </c>
      <c r="E20938" s="4" t="s">
        <v>244</v>
      </c>
      <c r="F20938" s="5" t="b">
        <f>ISNUMBER(SEARCH($K$1,E20938))</f>
        <v>0</v>
      </c>
      <c r="G20938" s="5"/>
    </row>
    <row r="20939" spans="1:7" x14ac:dyDescent="0.3">
      <c r="A20939" s="3" t="s">
        <v>6124</v>
      </c>
      <c r="B20939" s="3" t="s">
        <v>6125</v>
      </c>
      <c r="C20939" s="3" t="s">
        <v>6123</v>
      </c>
      <c r="D20939" s="8">
        <v>176</v>
      </c>
      <c r="E20939" s="4" t="s">
        <v>9</v>
      </c>
      <c r="F20939" s="5" t="b">
        <f>ISNUMBER(SEARCH($K$1,E20939))</f>
        <v>1</v>
      </c>
      <c r="G20939" s="5"/>
    </row>
    <row r="20940" spans="1:7" ht="43.2" x14ac:dyDescent="0.3">
      <c r="A20940" s="3" t="s">
        <v>6140</v>
      </c>
      <c r="B20940" s="3" t="s">
        <v>6141</v>
      </c>
      <c r="C20940" s="3" t="s">
        <v>6198</v>
      </c>
      <c r="D20940" s="8">
        <v>188</v>
      </c>
      <c r="E20940" s="4" t="s">
        <v>898</v>
      </c>
      <c r="F20940" s="5" t="b">
        <f>ISNUMBER(SEARCH($K$1,E20940))</f>
        <v>0</v>
      </c>
      <c r="G20940" s="5"/>
    </row>
    <row r="20941" spans="1:7" x14ac:dyDescent="0.3">
      <c r="A20941" s="3" t="s">
        <v>6140</v>
      </c>
      <c r="B20941" s="3" t="s">
        <v>6141</v>
      </c>
      <c r="C20941" s="3" t="s">
        <v>6196</v>
      </c>
      <c r="D20941" s="8">
        <v>188</v>
      </c>
      <c r="E20941" s="4" t="s">
        <v>31</v>
      </c>
      <c r="F20941" s="5" t="b">
        <f>ISNUMBER(SEARCH($K$1,E20941))</f>
        <v>0</v>
      </c>
      <c r="G20941" s="5"/>
    </row>
    <row r="20942" spans="1:7" ht="43.2" x14ac:dyDescent="0.3">
      <c r="A20942" s="3" t="s">
        <v>6140</v>
      </c>
      <c r="B20942" s="3" t="s">
        <v>6141</v>
      </c>
      <c r="C20942" s="3" t="s">
        <v>6178</v>
      </c>
      <c r="D20942" s="8">
        <v>176</v>
      </c>
      <c r="E20942" s="4" t="s">
        <v>21</v>
      </c>
      <c r="F20942" s="5" t="b">
        <f>ISNUMBER(SEARCH($K$1,E20942))</f>
        <v>0</v>
      </c>
      <c r="G20942" s="5"/>
    </row>
    <row r="20943" spans="1:7" x14ac:dyDescent="0.3">
      <c r="A20943" s="3" t="s">
        <v>6140</v>
      </c>
      <c r="B20943" s="3" t="s">
        <v>6141</v>
      </c>
      <c r="C20943" s="3" t="s">
        <v>6171</v>
      </c>
      <c r="D20943" s="8">
        <v>188</v>
      </c>
      <c r="E20943" s="4" t="s">
        <v>31</v>
      </c>
      <c r="F20943" s="5" t="b">
        <f>ISNUMBER(SEARCH($K$1,E20943))</f>
        <v>0</v>
      </c>
      <c r="G20943" s="5"/>
    </row>
    <row r="20944" spans="1:7" ht="43.2" x14ac:dyDescent="0.3">
      <c r="A20944" s="3" t="s">
        <v>6140</v>
      </c>
      <c r="B20944" s="3" t="s">
        <v>6141</v>
      </c>
      <c r="C20944" s="3" t="s">
        <v>6168</v>
      </c>
      <c r="D20944" s="8">
        <v>176</v>
      </c>
      <c r="E20944" s="4" t="s">
        <v>244</v>
      </c>
      <c r="F20944" s="5" t="b">
        <f>ISNUMBER(SEARCH($K$1,E20944))</f>
        <v>0</v>
      </c>
      <c r="G20944" s="5"/>
    </row>
    <row r="20945" spans="1:7" x14ac:dyDescent="0.3">
      <c r="A20945" s="3" t="s">
        <v>6140</v>
      </c>
      <c r="B20945" s="3" t="s">
        <v>6141</v>
      </c>
      <c r="C20945" s="3" t="s">
        <v>6167</v>
      </c>
      <c r="D20945" s="8">
        <v>176</v>
      </c>
      <c r="E20945" s="4" t="s">
        <v>85</v>
      </c>
      <c r="F20945" s="5" t="b">
        <f>ISNUMBER(SEARCH($K$1,E20945))</f>
        <v>0</v>
      </c>
      <c r="G20945" s="5"/>
    </row>
    <row r="20946" spans="1:7" ht="43.2" x14ac:dyDescent="0.3">
      <c r="A20946" s="3" t="s">
        <v>6140</v>
      </c>
      <c r="B20946" s="3" t="s">
        <v>6141</v>
      </c>
      <c r="C20946" s="3" t="s">
        <v>6166</v>
      </c>
      <c r="D20946" s="8">
        <v>176</v>
      </c>
      <c r="E20946" s="4" t="s">
        <v>244</v>
      </c>
      <c r="F20946" s="5" t="b">
        <f>ISNUMBER(SEARCH($K$1,E20946))</f>
        <v>0</v>
      </c>
      <c r="G20946" s="5"/>
    </row>
    <row r="20947" spans="1:7" x14ac:dyDescent="0.3">
      <c r="A20947" s="3" t="s">
        <v>6140</v>
      </c>
      <c r="B20947" s="3" t="s">
        <v>6141</v>
      </c>
      <c r="C20947" s="3" t="s">
        <v>6165</v>
      </c>
      <c r="D20947" s="8">
        <v>188</v>
      </c>
      <c r="E20947" s="4" t="s">
        <v>31</v>
      </c>
      <c r="F20947" s="5" t="b">
        <f>ISNUMBER(SEARCH($K$1,E20947))</f>
        <v>0</v>
      </c>
      <c r="G20947" s="5"/>
    </row>
    <row r="20948" spans="1:7" ht="43.2" x14ac:dyDescent="0.3">
      <c r="A20948" s="3" t="s">
        <v>6140</v>
      </c>
      <c r="B20948" s="3" t="s">
        <v>6141</v>
      </c>
      <c r="C20948" s="3" t="s">
        <v>6153</v>
      </c>
      <c r="D20948" s="8">
        <v>188</v>
      </c>
      <c r="E20948" s="4" t="s">
        <v>898</v>
      </c>
      <c r="F20948" s="5" t="b">
        <f>ISNUMBER(SEARCH($K$1,E20948))</f>
        <v>0</v>
      </c>
      <c r="G20948" s="5"/>
    </row>
    <row r="20949" spans="1:7" x14ac:dyDescent="0.3">
      <c r="A20949" s="3" t="s">
        <v>6140</v>
      </c>
      <c r="B20949" s="3" t="s">
        <v>6141</v>
      </c>
      <c r="C20949" s="3" t="s">
        <v>6139</v>
      </c>
      <c r="D20949" s="8">
        <v>209</v>
      </c>
      <c r="E20949" s="4" t="s">
        <v>9</v>
      </c>
      <c r="F20949" s="5" t="b">
        <f>ISNUMBER(SEARCH($K$1,E20949))</f>
        <v>1</v>
      </c>
      <c r="G20949" s="5"/>
    </row>
    <row r="20950" spans="1:7" ht="43.2" x14ac:dyDescent="0.3">
      <c r="A20950" s="3" t="s">
        <v>6096</v>
      </c>
      <c r="B20950" s="3" t="s">
        <v>6097</v>
      </c>
      <c r="C20950" s="3" t="s">
        <v>6098</v>
      </c>
      <c r="D20950" s="8">
        <v>209</v>
      </c>
      <c r="E20950" s="4" t="s">
        <v>898</v>
      </c>
      <c r="F20950" s="5" t="b">
        <f>ISNUMBER(SEARCH($K$1,E20950))</f>
        <v>0</v>
      </c>
      <c r="G20950" s="5"/>
    </row>
    <row r="20951" spans="1:7" x14ac:dyDescent="0.3">
      <c r="A20951" s="3" t="s">
        <v>6096</v>
      </c>
      <c r="B20951" s="3" t="s">
        <v>6097</v>
      </c>
      <c r="C20951" s="3" t="s">
        <v>6095</v>
      </c>
      <c r="D20951" s="8">
        <v>209</v>
      </c>
      <c r="E20951" s="4" t="s">
        <v>9</v>
      </c>
      <c r="F20951" s="5" t="b">
        <f>ISNUMBER(SEARCH($K$1,E20951))</f>
        <v>1</v>
      </c>
      <c r="G20951" s="5"/>
    </row>
    <row r="20952" spans="1:7" ht="43.2" x14ac:dyDescent="0.3">
      <c r="A20952" s="3" t="s">
        <v>6145</v>
      </c>
      <c r="B20952" s="3" t="s">
        <v>6146</v>
      </c>
      <c r="C20952" s="3" t="s">
        <v>6147</v>
      </c>
      <c r="D20952" s="8">
        <v>188</v>
      </c>
      <c r="E20952" s="4" t="s">
        <v>60</v>
      </c>
      <c r="F20952" s="5" t="b">
        <f>ISNUMBER(SEARCH($K$1,E20952))</f>
        <v>0</v>
      </c>
      <c r="G20952" s="5"/>
    </row>
    <row r="20953" spans="1:7" x14ac:dyDescent="0.3">
      <c r="A20953" s="3" t="s">
        <v>6145</v>
      </c>
      <c r="B20953" s="3" t="s">
        <v>6146</v>
      </c>
      <c r="C20953" s="3" t="s">
        <v>6144</v>
      </c>
      <c r="D20953" s="8">
        <v>188</v>
      </c>
      <c r="E20953" s="4" t="s">
        <v>9</v>
      </c>
      <c r="F20953" s="5" t="b">
        <f>ISNUMBER(SEARCH($K$1,E20953))</f>
        <v>1</v>
      </c>
      <c r="G20953" s="5"/>
    </row>
    <row r="20954" spans="1:7" ht="43.2" x14ac:dyDescent="0.3">
      <c r="A20954" s="3" t="s">
        <v>6086</v>
      </c>
      <c r="B20954" s="3" t="s">
        <v>6087</v>
      </c>
      <c r="C20954" s="3" t="s">
        <v>6094</v>
      </c>
      <c r="D20954" s="8">
        <v>176</v>
      </c>
      <c r="E20954" s="4" t="s">
        <v>898</v>
      </c>
      <c r="F20954" s="5" t="b">
        <f>ISNUMBER(SEARCH($K$1,E20954))</f>
        <v>0</v>
      </c>
      <c r="G20954" s="5"/>
    </row>
    <row r="20955" spans="1:7" x14ac:dyDescent="0.3">
      <c r="A20955" s="3" t="s">
        <v>6086</v>
      </c>
      <c r="B20955" s="3" t="s">
        <v>6087</v>
      </c>
      <c r="C20955" s="3" t="s">
        <v>6089</v>
      </c>
      <c r="D20955" s="8">
        <v>209</v>
      </c>
      <c r="E20955" s="4" t="s">
        <v>9</v>
      </c>
      <c r="F20955" s="5" t="b">
        <f>ISNUMBER(SEARCH($K$1,E20955))</f>
        <v>1</v>
      </c>
      <c r="G20955" s="5"/>
    </row>
    <row r="20956" spans="1:7" x14ac:dyDescent="0.3">
      <c r="A20956" s="3" t="s">
        <v>6086</v>
      </c>
      <c r="B20956" s="3" t="s">
        <v>6087</v>
      </c>
      <c r="C20956" s="3" t="s">
        <v>6088</v>
      </c>
      <c r="D20956" s="8">
        <v>209</v>
      </c>
      <c r="E20956" s="4" t="s">
        <v>9</v>
      </c>
      <c r="F20956" s="5" t="b">
        <f>ISNUMBER(SEARCH($K$1,E20956))</f>
        <v>1</v>
      </c>
      <c r="G20956" s="5"/>
    </row>
    <row r="20957" spans="1:7" x14ac:dyDescent="0.3">
      <c r="A20957" s="3" t="s">
        <v>6086</v>
      </c>
      <c r="B20957" s="3" t="s">
        <v>6087</v>
      </c>
      <c r="C20957" s="3" t="s">
        <v>6085</v>
      </c>
      <c r="D20957" s="8">
        <v>209</v>
      </c>
      <c r="E20957" s="4" t="s">
        <v>9</v>
      </c>
      <c r="F20957" s="5" t="b">
        <f>ISNUMBER(SEARCH($K$1,E20957))</f>
        <v>1</v>
      </c>
      <c r="G20957" s="5"/>
    </row>
    <row r="20958" spans="1:7" ht="43.2" x14ac:dyDescent="0.3">
      <c r="A20958" s="3" t="s">
        <v>6129</v>
      </c>
      <c r="B20958" s="3" t="s">
        <v>6130</v>
      </c>
      <c r="C20958" s="3" t="s">
        <v>6136</v>
      </c>
      <c r="D20958" s="8">
        <v>176</v>
      </c>
      <c r="E20958" s="4" t="s">
        <v>21</v>
      </c>
      <c r="F20958" s="5" t="b">
        <f>ISNUMBER(SEARCH($K$1,E20958))</f>
        <v>0</v>
      </c>
      <c r="G20958" s="5"/>
    </row>
    <row r="20959" spans="1:7" x14ac:dyDescent="0.3">
      <c r="A20959" s="3" t="s">
        <v>6129</v>
      </c>
      <c r="B20959" s="3" t="s">
        <v>6130</v>
      </c>
      <c r="C20959" s="3" t="s">
        <v>6128</v>
      </c>
      <c r="D20959" s="8">
        <v>189</v>
      </c>
      <c r="E20959" s="4" t="s">
        <v>9</v>
      </c>
      <c r="F20959" s="5" t="b">
        <f>ISNUMBER(SEARCH($K$1,E20959))</f>
        <v>1</v>
      </c>
      <c r="G20959" s="5"/>
    </row>
    <row r="20960" spans="1:7" ht="43.2" x14ac:dyDescent="0.3">
      <c r="A20960" s="3" t="s">
        <v>6104</v>
      </c>
      <c r="B20960" s="3" t="s">
        <v>6105</v>
      </c>
      <c r="C20960" s="3" t="s">
        <v>6110</v>
      </c>
      <c r="D20960" s="8">
        <v>189</v>
      </c>
      <c r="E20960" s="4" t="s">
        <v>244</v>
      </c>
      <c r="F20960" s="5" t="b">
        <f>ISNUMBER(SEARCH($K$1,E20960))</f>
        <v>0</v>
      </c>
      <c r="G20960" s="5"/>
    </row>
    <row r="20961" spans="1:7" x14ac:dyDescent="0.3">
      <c r="A20961" s="3" t="s">
        <v>6104</v>
      </c>
      <c r="B20961" s="3" t="s">
        <v>6105</v>
      </c>
      <c r="C20961" s="3" t="s">
        <v>6103</v>
      </c>
      <c r="D20961" s="8">
        <v>176</v>
      </c>
      <c r="E20961" s="4" t="s">
        <v>9</v>
      </c>
      <c r="F20961" s="5" t="b">
        <f>ISNUMBER(SEARCH($K$1,E20961))</f>
        <v>1</v>
      </c>
      <c r="G20961" s="5"/>
    </row>
    <row r="20962" spans="1:7" ht="43.2" x14ac:dyDescent="0.3">
      <c r="A20962" s="3" t="s">
        <v>6082</v>
      </c>
      <c r="B20962" s="3" t="s">
        <v>6083</v>
      </c>
      <c r="C20962" s="3" t="s">
        <v>6106</v>
      </c>
      <c r="D20962" s="8">
        <v>176</v>
      </c>
      <c r="E20962" s="4" t="s">
        <v>21</v>
      </c>
      <c r="F20962" s="5" t="b">
        <f>ISNUMBER(SEARCH($K$1,E20962))</f>
        <v>0</v>
      </c>
      <c r="G20962" s="5"/>
    </row>
    <row r="20963" spans="1:7" x14ac:dyDescent="0.3">
      <c r="A20963" s="3" t="s">
        <v>6082</v>
      </c>
      <c r="B20963" s="3" t="s">
        <v>6083</v>
      </c>
      <c r="C20963" s="3" t="s">
        <v>6081</v>
      </c>
      <c r="D20963" s="8">
        <v>176</v>
      </c>
      <c r="E20963" s="4" t="s">
        <v>9</v>
      </c>
      <c r="F20963" s="5" t="b">
        <f>ISNUMBER(SEARCH($K$1,E20963))</f>
        <v>1</v>
      </c>
      <c r="G20963" s="5"/>
    </row>
    <row r="20964" spans="1:7" ht="43.2" x14ac:dyDescent="0.3">
      <c r="A20964" s="3" t="s">
        <v>6120</v>
      </c>
      <c r="B20964" s="3" t="s">
        <v>6121</v>
      </c>
      <c r="C20964" s="3" t="s">
        <v>6127</v>
      </c>
      <c r="D20964" s="8">
        <v>209</v>
      </c>
      <c r="E20964" s="4" t="s">
        <v>21</v>
      </c>
      <c r="F20964" s="5" t="b">
        <f>ISNUMBER(SEARCH($K$1,E20964))</f>
        <v>0</v>
      </c>
      <c r="G20964" s="5"/>
    </row>
    <row r="20965" spans="1:7" x14ac:dyDescent="0.3">
      <c r="A20965" s="3" t="s">
        <v>6120</v>
      </c>
      <c r="B20965" s="3" t="s">
        <v>6121</v>
      </c>
      <c r="C20965" s="3" t="s">
        <v>6119</v>
      </c>
      <c r="D20965" s="8">
        <v>189</v>
      </c>
      <c r="E20965" s="4" t="s">
        <v>9</v>
      </c>
      <c r="F20965" s="5" t="b">
        <f>ISNUMBER(SEARCH($K$1,E20965))</f>
        <v>1</v>
      </c>
      <c r="G20965" s="5"/>
    </row>
    <row r="20966" spans="1:7" ht="43.2" x14ac:dyDescent="0.3">
      <c r="A20966" s="3" t="s">
        <v>6112</v>
      </c>
      <c r="B20966" s="3" t="s">
        <v>6113</v>
      </c>
      <c r="C20966" s="3" t="s">
        <v>6122</v>
      </c>
      <c r="D20966" s="8">
        <v>189</v>
      </c>
      <c r="E20966" s="4" t="s">
        <v>244</v>
      </c>
      <c r="F20966" s="5" t="b">
        <f>ISNUMBER(SEARCH($K$1,E20966))</f>
        <v>0</v>
      </c>
      <c r="G20966" s="5"/>
    </row>
    <row r="20967" spans="1:7" x14ac:dyDescent="0.3">
      <c r="A20967" s="3" t="s">
        <v>6112</v>
      </c>
      <c r="B20967" s="3" t="s">
        <v>6113</v>
      </c>
      <c r="C20967" s="3" t="s">
        <v>6111</v>
      </c>
      <c r="D20967" s="8">
        <v>176</v>
      </c>
      <c r="E20967" s="4" t="s">
        <v>9</v>
      </c>
      <c r="F20967" s="5" t="b">
        <f>ISNUMBER(SEARCH($K$1,E20967))</f>
        <v>1</v>
      </c>
      <c r="G20967" s="5"/>
    </row>
    <row r="20968" spans="1:7" ht="43.2" x14ac:dyDescent="0.3">
      <c r="A20968" s="3" t="s">
        <v>6079</v>
      </c>
      <c r="B20968" s="3" t="s">
        <v>6080</v>
      </c>
      <c r="C20968" s="3" t="s">
        <v>6090</v>
      </c>
      <c r="D20968" s="8">
        <v>209</v>
      </c>
      <c r="E20968" s="4" t="s">
        <v>244</v>
      </c>
      <c r="F20968" s="5" t="b">
        <f>ISNUMBER(SEARCH($K$1,E20968))</f>
        <v>0</v>
      </c>
      <c r="G20968" s="5"/>
    </row>
    <row r="20969" spans="1:7" x14ac:dyDescent="0.3">
      <c r="A20969" s="3" t="s">
        <v>6079</v>
      </c>
      <c r="B20969" s="3" t="s">
        <v>6080</v>
      </c>
      <c r="C20969" s="3" t="s">
        <v>6078</v>
      </c>
      <c r="D20969" s="8">
        <v>176</v>
      </c>
      <c r="E20969" s="4" t="s">
        <v>9</v>
      </c>
      <c r="F20969" s="5" t="b">
        <f>ISNUMBER(SEARCH($K$1,E20969))</f>
        <v>1</v>
      </c>
      <c r="G20969" s="5"/>
    </row>
    <row r="20970" spans="1:7" ht="43.2" x14ac:dyDescent="0.3">
      <c r="A20970" s="3" t="s">
        <v>6116</v>
      </c>
      <c r="B20970" s="3" t="s">
        <v>6117</v>
      </c>
      <c r="C20970" s="3" t="s">
        <v>6126</v>
      </c>
      <c r="D20970" s="8">
        <v>176</v>
      </c>
      <c r="E20970" s="4" t="s">
        <v>898</v>
      </c>
      <c r="F20970" s="5" t="b">
        <f>ISNUMBER(SEARCH($K$1,E20970))</f>
        <v>0</v>
      </c>
      <c r="G20970" s="5"/>
    </row>
    <row r="20971" spans="1:7" x14ac:dyDescent="0.3">
      <c r="A20971" s="3" t="s">
        <v>6116</v>
      </c>
      <c r="B20971" s="3" t="s">
        <v>6117</v>
      </c>
      <c r="C20971" s="3" t="s">
        <v>6115</v>
      </c>
      <c r="D20971" s="8">
        <v>209</v>
      </c>
      <c r="E20971" s="4" t="s">
        <v>9</v>
      </c>
      <c r="F20971" s="5" t="b">
        <f>ISNUMBER(SEARCH($K$1,E20971))</f>
        <v>1</v>
      </c>
      <c r="G20971" s="5"/>
    </row>
    <row r="20972" spans="1:7" ht="43.2" x14ac:dyDescent="0.3">
      <c r="A20972" s="3" t="s">
        <v>6092</v>
      </c>
      <c r="B20972" s="3" t="s">
        <v>6093</v>
      </c>
      <c r="C20972" s="3" t="s">
        <v>6102</v>
      </c>
      <c r="D20972" s="8">
        <v>209</v>
      </c>
      <c r="E20972" s="4" t="s">
        <v>244</v>
      </c>
      <c r="F20972" s="5" t="b">
        <f>ISNUMBER(SEARCH($K$1,E20972))</f>
        <v>0</v>
      </c>
      <c r="G20972" s="5"/>
    </row>
    <row r="20973" spans="1:7" x14ac:dyDescent="0.3">
      <c r="A20973" s="3" t="s">
        <v>6092</v>
      </c>
      <c r="B20973" s="3" t="s">
        <v>6093</v>
      </c>
      <c r="C20973" s="3" t="s">
        <v>6091</v>
      </c>
      <c r="D20973" s="8">
        <v>176</v>
      </c>
      <c r="E20973" s="4" t="s">
        <v>9</v>
      </c>
      <c r="F20973" s="5" t="b">
        <f>ISNUMBER(SEARCH($K$1,E20973))</f>
        <v>1</v>
      </c>
      <c r="G20973" s="5"/>
    </row>
    <row r="20974" spans="1:7" ht="43.2" x14ac:dyDescent="0.3">
      <c r="A20974" s="3" t="s">
        <v>6068</v>
      </c>
      <c r="B20974" s="3" t="s">
        <v>6069</v>
      </c>
      <c r="C20974" s="3" t="s">
        <v>6084</v>
      </c>
      <c r="D20974" s="8">
        <v>189</v>
      </c>
      <c r="E20974" s="4" t="s">
        <v>898</v>
      </c>
      <c r="F20974" s="5" t="b">
        <f>ISNUMBER(SEARCH($K$1,E20974))</f>
        <v>0</v>
      </c>
      <c r="G20974" s="5"/>
    </row>
    <row r="20975" spans="1:7" x14ac:dyDescent="0.3">
      <c r="A20975" s="3" t="s">
        <v>6068</v>
      </c>
      <c r="B20975" s="3" t="s">
        <v>6069</v>
      </c>
      <c r="C20975" s="3" t="s">
        <v>6072</v>
      </c>
      <c r="D20975" s="8">
        <v>209</v>
      </c>
      <c r="E20975" s="4" t="s">
        <v>85</v>
      </c>
      <c r="F20975" s="5" t="b">
        <f>ISNUMBER(SEARCH($K$1,E20975))</f>
        <v>0</v>
      </c>
      <c r="G20975" s="5"/>
    </row>
    <row r="20976" spans="1:7" ht="43.2" x14ac:dyDescent="0.3">
      <c r="A20976" s="3" t="s">
        <v>6068</v>
      </c>
      <c r="B20976" s="3" t="s">
        <v>6069</v>
      </c>
      <c r="C20976" s="3" t="s">
        <v>6071</v>
      </c>
      <c r="D20976" s="8">
        <v>189</v>
      </c>
      <c r="E20976" s="4" t="s">
        <v>898</v>
      </c>
      <c r="F20976" s="5" t="b">
        <f>ISNUMBER(SEARCH($K$1,E20976))</f>
        <v>0</v>
      </c>
      <c r="G20976" s="5"/>
    </row>
    <row r="20977" spans="1:7" x14ac:dyDescent="0.3">
      <c r="A20977" s="3" t="s">
        <v>6068</v>
      </c>
      <c r="B20977" s="3" t="s">
        <v>6069</v>
      </c>
      <c r="C20977" s="3" t="s">
        <v>6067</v>
      </c>
      <c r="D20977" s="8">
        <v>209</v>
      </c>
      <c r="E20977" s="4" t="s">
        <v>9</v>
      </c>
      <c r="F20977" s="5" t="b">
        <f>ISNUMBER(SEARCH($K$1,E20977))</f>
        <v>1</v>
      </c>
      <c r="G20977" s="5"/>
    </row>
    <row r="20978" spans="1:7" ht="43.2" x14ac:dyDescent="0.3">
      <c r="A20978" s="3" t="s">
        <v>6047</v>
      </c>
      <c r="B20978" s="3" t="s">
        <v>6048</v>
      </c>
      <c r="C20978" s="3" t="s">
        <v>6062</v>
      </c>
      <c r="D20978" s="8">
        <v>209</v>
      </c>
      <c r="E20978" s="4" t="s">
        <v>244</v>
      </c>
      <c r="F20978" s="5" t="b">
        <f>ISNUMBER(SEARCH($K$1,E20978))</f>
        <v>0</v>
      </c>
      <c r="G20978" s="5"/>
    </row>
    <row r="20979" spans="1:7" x14ac:dyDescent="0.3">
      <c r="A20979" s="3" t="s">
        <v>6047</v>
      </c>
      <c r="B20979" s="3" t="s">
        <v>6048</v>
      </c>
      <c r="C20979" s="3" t="s">
        <v>6052</v>
      </c>
      <c r="D20979" s="8">
        <v>176</v>
      </c>
      <c r="E20979" s="4" t="s">
        <v>85</v>
      </c>
      <c r="F20979" s="5" t="b">
        <f>ISNUMBER(SEARCH($K$1,E20979))</f>
        <v>0</v>
      </c>
      <c r="G20979" s="5"/>
    </row>
    <row r="20980" spans="1:7" ht="43.2" x14ac:dyDescent="0.3">
      <c r="A20980" s="3" t="s">
        <v>6047</v>
      </c>
      <c r="B20980" s="3" t="s">
        <v>6048</v>
      </c>
      <c r="C20980" s="3" t="s">
        <v>6051</v>
      </c>
      <c r="D20980" s="8">
        <v>209</v>
      </c>
      <c r="E20980" s="4" t="s">
        <v>244</v>
      </c>
      <c r="F20980" s="5" t="b">
        <f>ISNUMBER(SEARCH($K$1,E20980))</f>
        <v>0</v>
      </c>
      <c r="G20980" s="5"/>
    </row>
    <row r="20981" spans="1:7" x14ac:dyDescent="0.3">
      <c r="A20981" s="3" t="s">
        <v>6047</v>
      </c>
      <c r="B20981" s="3" t="s">
        <v>6048</v>
      </c>
      <c r="C20981" s="3" t="s">
        <v>6046</v>
      </c>
      <c r="D20981" s="8">
        <v>176</v>
      </c>
      <c r="E20981" s="4" t="s">
        <v>9</v>
      </c>
      <c r="F20981" s="5" t="b">
        <f>ISNUMBER(SEARCH($K$1,E20981))</f>
        <v>1</v>
      </c>
      <c r="G20981" s="5"/>
    </row>
    <row r="20982" spans="1:7" ht="43.2" x14ac:dyDescent="0.3">
      <c r="A20982" s="3" t="s">
        <v>6001</v>
      </c>
      <c r="B20982" s="3" t="s">
        <v>6002</v>
      </c>
      <c r="C20982" s="3" t="s">
        <v>6025</v>
      </c>
      <c r="D20982" s="8">
        <v>182</v>
      </c>
      <c r="E20982" s="4" t="s">
        <v>244</v>
      </c>
      <c r="F20982" s="5" t="b">
        <f>ISNUMBER(SEARCH($K$1,E20982))</f>
        <v>0</v>
      </c>
      <c r="G20982" s="5"/>
    </row>
    <row r="20983" spans="1:7" x14ac:dyDescent="0.3">
      <c r="A20983" s="3" t="s">
        <v>6001</v>
      </c>
      <c r="B20983" s="3" t="s">
        <v>6002</v>
      </c>
      <c r="C20983" s="3" t="s">
        <v>6000</v>
      </c>
      <c r="D20983" s="8">
        <v>176</v>
      </c>
      <c r="E20983" s="4" t="s">
        <v>9</v>
      </c>
      <c r="F20983" s="5" t="b">
        <f>ISNUMBER(SEARCH($K$1,E20983))</f>
        <v>1</v>
      </c>
      <c r="G20983" s="5"/>
    </row>
    <row r="20984" spans="1:7" ht="43.2" x14ac:dyDescent="0.3">
      <c r="A20984" s="3" t="s">
        <v>6016</v>
      </c>
      <c r="B20984" s="3" t="s">
        <v>6017</v>
      </c>
      <c r="C20984" s="3" t="s">
        <v>6053</v>
      </c>
      <c r="D20984" s="8">
        <v>176</v>
      </c>
      <c r="E20984" s="4" t="s">
        <v>21</v>
      </c>
      <c r="F20984" s="5" t="b">
        <f>ISNUMBER(SEARCH($K$1,E20984))</f>
        <v>0</v>
      </c>
      <c r="G20984" s="5"/>
    </row>
    <row r="20985" spans="1:7" x14ac:dyDescent="0.3">
      <c r="A20985" s="3" t="s">
        <v>6016</v>
      </c>
      <c r="B20985" s="3" t="s">
        <v>6017</v>
      </c>
      <c r="C20985" s="3" t="s">
        <v>6015</v>
      </c>
      <c r="D20985" s="8">
        <v>189</v>
      </c>
      <c r="E20985" s="4" t="s">
        <v>9</v>
      </c>
      <c r="F20985" s="5" t="b">
        <f>ISNUMBER(SEARCH($K$1,E20985))</f>
        <v>1</v>
      </c>
      <c r="G20985" s="5"/>
    </row>
    <row r="20986" spans="1:7" ht="43.2" x14ac:dyDescent="0.3">
      <c r="A20986" s="3" t="s">
        <v>6055</v>
      </c>
      <c r="B20986" s="3" t="s">
        <v>6056</v>
      </c>
      <c r="C20986" s="3" t="s">
        <v>6070</v>
      </c>
      <c r="D20986" s="8">
        <v>209</v>
      </c>
      <c r="E20986" s="4" t="s">
        <v>21</v>
      </c>
      <c r="F20986" s="5" t="b">
        <f>ISNUMBER(SEARCH($K$1,E20986))</f>
        <v>0</v>
      </c>
      <c r="G20986" s="5"/>
    </row>
    <row r="20987" spans="1:7" x14ac:dyDescent="0.3">
      <c r="A20987" s="3" t="s">
        <v>6055</v>
      </c>
      <c r="B20987" s="3" t="s">
        <v>6056</v>
      </c>
      <c r="C20987" s="3" t="s">
        <v>6054</v>
      </c>
      <c r="D20987" s="8">
        <v>189</v>
      </c>
      <c r="E20987" s="4" t="s">
        <v>9</v>
      </c>
      <c r="F20987" s="5" t="b">
        <f>ISNUMBER(SEARCH($K$1,E20987))</f>
        <v>1</v>
      </c>
      <c r="G20987" s="5"/>
    </row>
    <row r="20988" spans="1:7" ht="43.2" x14ac:dyDescent="0.3">
      <c r="A20988" s="3" t="s">
        <v>6075</v>
      </c>
      <c r="B20988" s="3" t="s">
        <v>6076</v>
      </c>
      <c r="C20988" s="3" t="s">
        <v>6077</v>
      </c>
      <c r="D20988" s="8">
        <v>176</v>
      </c>
      <c r="E20988" s="4" t="s">
        <v>244</v>
      </c>
      <c r="F20988" s="5" t="b">
        <f>ISNUMBER(SEARCH($K$1,E20988))</f>
        <v>0</v>
      </c>
      <c r="G20988" s="5"/>
    </row>
    <row r="20989" spans="1:7" x14ac:dyDescent="0.3">
      <c r="A20989" s="3" t="s">
        <v>6075</v>
      </c>
      <c r="B20989" s="3" t="s">
        <v>6076</v>
      </c>
      <c r="C20989" s="3" t="s">
        <v>6074</v>
      </c>
      <c r="D20989" s="8">
        <v>176</v>
      </c>
      <c r="E20989" s="4" t="s">
        <v>9</v>
      </c>
      <c r="F20989" s="5" t="b">
        <f>ISNUMBER(SEARCH($K$1,E20989))</f>
        <v>1</v>
      </c>
      <c r="G20989" s="5"/>
    </row>
    <row r="20990" spans="1:7" ht="43.2" x14ac:dyDescent="0.3">
      <c r="A20990" s="3" t="s">
        <v>6064</v>
      </c>
      <c r="B20990" s="3" t="s">
        <v>6065</v>
      </c>
      <c r="C20990" s="3" t="s">
        <v>6073</v>
      </c>
      <c r="D20990" s="8">
        <v>209</v>
      </c>
      <c r="E20990" s="4" t="s">
        <v>244</v>
      </c>
      <c r="F20990" s="5" t="b">
        <f>ISNUMBER(SEARCH($K$1,E20990))</f>
        <v>0</v>
      </c>
      <c r="G20990" s="5"/>
    </row>
    <row r="20991" spans="1:7" x14ac:dyDescent="0.3">
      <c r="A20991" s="3" t="s">
        <v>6064</v>
      </c>
      <c r="B20991" s="3" t="s">
        <v>6065</v>
      </c>
      <c r="C20991" s="3" t="s">
        <v>6063</v>
      </c>
      <c r="D20991" s="8">
        <v>176</v>
      </c>
      <c r="E20991" s="4" t="s">
        <v>9</v>
      </c>
      <c r="F20991" s="5" t="b">
        <f>ISNUMBER(SEARCH($K$1,E20991))</f>
        <v>1</v>
      </c>
      <c r="G20991" s="5"/>
    </row>
    <row r="20992" spans="1:7" ht="43.2" x14ac:dyDescent="0.3">
      <c r="A20992" s="3" t="s">
        <v>6059</v>
      </c>
      <c r="B20992" s="3" t="s">
        <v>6060</v>
      </c>
      <c r="C20992" s="3" t="s">
        <v>6066</v>
      </c>
      <c r="D20992" s="8">
        <v>176</v>
      </c>
      <c r="E20992" s="4" t="s">
        <v>898</v>
      </c>
      <c r="F20992" s="5" t="b">
        <f>ISNUMBER(SEARCH($K$1,E20992))</f>
        <v>0</v>
      </c>
      <c r="G20992" s="5"/>
    </row>
    <row r="20993" spans="1:7" x14ac:dyDescent="0.3">
      <c r="A20993" s="3" t="s">
        <v>6059</v>
      </c>
      <c r="B20993" s="3" t="s">
        <v>6060</v>
      </c>
      <c r="C20993" s="3" t="s">
        <v>6061</v>
      </c>
      <c r="D20993" s="8">
        <v>209</v>
      </c>
      <c r="E20993" s="4" t="s">
        <v>9</v>
      </c>
      <c r="F20993" s="5" t="b">
        <f>ISNUMBER(SEARCH($K$1,E20993))</f>
        <v>1</v>
      </c>
      <c r="G20993" s="5"/>
    </row>
    <row r="20994" spans="1:7" x14ac:dyDescent="0.3">
      <c r="A20994" s="3" t="s">
        <v>6059</v>
      </c>
      <c r="B20994" s="3" t="s">
        <v>6060</v>
      </c>
      <c r="C20994" s="3" t="s">
        <v>6058</v>
      </c>
      <c r="D20994" s="8">
        <v>209</v>
      </c>
      <c r="E20994" s="4" t="s">
        <v>9</v>
      </c>
      <c r="F20994" s="5" t="b">
        <f>ISNUMBER(SEARCH($K$1,E20994))</f>
        <v>1</v>
      </c>
      <c r="G20994" s="5"/>
    </row>
    <row r="20995" spans="1:7" ht="43.2" x14ac:dyDescent="0.3">
      <c r="A20995" s="3" t="s">
        <v>6006</v>
      </c>
      <c r="B20995" s="3" t="s">
        <v>6007</v>
      </c>
      <c r="C20995" s="3" t="s">
        <v>6026</v>
      </c>
      <c r="D20995" s="8">
        <v>176</v>
      </c>
      <c r="E20995" s="4" t="s">
        <v>60</v>
      </c>
      <c r="F20995" s="5" t="b">
        <f>ISNUMBER(SEARCH($K$1,E20995))</f>
        <v>0</v>
      </c>
      <c r="G20995" s="5"/>
    </row>
    <row r="20996" spans="1:7" x14ac:dyDescent="0.3">
      <c r="A20996" s="3" t="s">
        <v>6006</v>
      </c>
      <c r="B20996" s="3" t="s">
        <v>6007</v>
      </c>
      <c r="C20996" s="3" t="s">
        <v>6005</v>
      </c>
      <c r="D20996" s="8">
        <v>188</v>
      </c>
      <c r="E20996" s="4" t="s">
        <v>9</v>
      </c>
      <c r="F20996" s="5" t="b">
        <f>ISNUMBER(SEARCH($K$1,E20996))</f>
        <v>1</v>
      </c>
      <c r="G20996" s="5"/>
    </row>
    <row r="20997" spans="1:7" ht="43.2" x14ac:dyDescent="0.3">
      <c r="A20997" s="3" t="s">
        <v>5976</v>
      </c>
      <c r="B20997" s="3" t="s">
        <v>5977</v>
      </c>
      <c r="C20997" s="3" t="s">
        <v>6057</v>
      </c>
      <c r="D20997" s="8">
        <v>189</v>
      </c>
      <c r="E20997" s="4" t="s">
        <v>898</v>
      </c>
      <c r="F20997" s="5" t="b">
        <f>ISNUMBER(SEARCH($K$1,E20997))</f>
        <v>0</v>
      </c>
      <c r="G20997" s="5"/>
    </row>
    <row r="20998" spans="1:7" x14ac:dyDescent="0.3">
      <c r="A20998" s="3" t="s">
        <v>5976</v>
      </c>
      <c r="B20998" s="3" t="s">
        <v>5977</v>
      </c>
      <c r="C20998" s="3" t="s">
        <v>6050</v>
      </c>
      <c r="D20998" s="8">
        <v>209</v>
      </c>
      <c r="E20998" s="4" t="s">
        <v>31</v>
      </c>
      <c r="F20998" s="5" t="b">
        <f>ISNUMBER(SEARCH($K$1,E20998))</f>
        <v>0</v>
      </c>
      <c r="G20998" s="5"/>
    </row>
    <row r="20999" spans="1:7" ht="43.2" x14ac:dyDescent="0.3">
      <c r="A20999" s="3" t="s">
        <v>5976</v>
      </c>
      <c r="B20999" s="3" t="s">
        <v>5977</v>
      </c>
      <c r="C20999" s="3" t="s">
        <v>6049</v>
      </c>
      <c r="D20999" s="8">
        <v>176</v>
      </c>
      <c r="E20999" s="4" t="s">
        <v>898</v>
      </c>
      <c r="F20999" s="5" t="b">
        <f>ISNUMBER(SEARCH($K$1,E20999))</f>
        <v>0</v>
      </c>
      <c r="G20999" s="5"/>
    </row>
    <row r="21000" spans="1:7" x14ac:dyDescent="0.3">
      <c r="A21000" s="3" t="s">
        <v>5976</v>
      </c>
      <c r="B21000" s="3" t="s">
        <v>5977</v>
      </c>
      <c r="C21000" s="3" t="s">
        <v>6043</v>
      </c>
      <c r="D21000" s="8">
        <v>176</v>
      </c>
      <c r="E21000" s="4" t="s">
        <v>31</v>
      </c>
      <c r="F21000" s="5" t="b">
        <f>ISNUMBER(SEARCH($K$1,E21000))</f>
        <v>0</v>
      </c>
      <c r="G21000" s="5"/>
    </row>
    <row r="21001" spans="1:7" ht="43.2" x14ac:dyDescent="0.3">
      <c r="A21001" s="3" t="s">
        <v>5976</v>
      </c>
      <c r="B21001" s="3" t="s">
        <v>5977</v>
      </c>
      <c r="C21001" s="3" t="s">
        <v>6042</v>
      </c>
      <c r="D21001" s="8">
        <v>176</v>
      </c>
      <c r="E21001" s="4" t="s">
        <v>244</v>
      </c>
      <c r="F21001" s="5" t="b">
        <f>ISNUMBER(SEARCH($K$1,E21001))</f>
        <v>0</v>
      </c>
      <c r="G21001" s="5"/>
    </row>
    <row r="21002" spans="1:7" x14ac:dyDescent="0.3">
      <c r="A21002" s="3" t="s">
        <v>5976</v>
      </c>
      <c r="B21002" s="3" t="s">
        <v>5977</v>
      </c>
      <c r="C21002" s="3" t="s">
        <v>6041</v>
      </c>
      <c r="D21002" s="8">
        <v>209</v>
      </c>
      <c r="E21002" s="4" t="s">
        <v>31</v>
      </c>
      <c r="F21002" s="5" t="b">
        <f>ISNUMBER(SEARCH($K$1,E21002))</f>
        <v>0</v>
      </c>
      <c r="G21002" s="5"/>
    </row>
    <row r="21003" spans="1:7" ht="43.2" x14ac:dyDescent="0.3">
      <c r="A21003" s="3" t="s">
        <v>5976</v>
      </c>
      <c r="B21003" s="3" t="s">
        <v>5977</v>
      </c>
      <c r="C21003" s="3" t="s">
        <v>6040</v>
      </c>
      <c r="D21003" s="8">
        <v>176</v>
      </c>
      <c r="E21003" s="4" t="s">
        <v>898</v>
      </c>
      <c r="F21003" s="5" t="b">
        <f>ISNUMBER(SEARCH($K$1,E21003))</f>
        <v>0</v>
      </c>
      <c r="G21003" s="5"/>
    </row>
    <row r="21004" spans="1:7" x14ac:dyDescent="0.3">
      <c r="A21004" s="3" t="s">
        <v>5976</v>
      </c>
      <c r="B21004" s="3" t="s">
        <v>5977</v>
      </c>
      <c r="C21004" s="3" t="s">
        <v>5975</v>
      </c>
      <c r="D21004" s="8">
        <v>209</v>
      </c>
      <c r="E21004" s="4" t="s">
        <v>9</v>
      </c>
      <c r="F21004" s="5" t="b">
        <f>ISNUMBER(SEARCH($K$1,E21004))</f>
        <v>1</v>
      </c>
      <c r="G21004" s="5"/>
    </row>
    <row r="21005" spans="1:7" ht="43.2" x14ac:dyDescent="0.3">
      <c r="A21005" s="3" t="s">
        <v>5938</v>
      </c>
      <c r="B21005" s="3" t="s">
        <v>5939</v>
      </c>
      <c r="C21005" s="3" t="s">
        <v>5949</v>
      </c>
      <c r="D21005" s="8">
        <v>189</v>
      </c>
      <c r="E21005" s="4" t="s">
        <v>244</v>
      </c>
      <c r="F21005" s="5" t="b">
        <f>ISNUMBER(SEARCH($K$1,E21005))</f>
        <v>0</v>
      </c>
      <c r="G21005" s="5"/>
    </row>
    <row r="21006" spans="1:7" x14ac:dyDescent="0.3">
      <c r="A21006" s="3" t="s">
        <v>5938</v>
      </c>
      <c r="B21006" s="3" t="s">
        <v>5939</v>
      </c>
      <c r="C21006" s="3" t="s">
        <v>5937</v>
      </c>
      <c r="D21006" s="8">
        <v>176</v>
      </c>
      <c r="E21006" s="4" t="s">
        <v>9</v>
      </c>
      <c r="F21006" s="5" t="b">
        <f>ISNUMBER(SEARCH($K$1,E21006))</f>
        <v>1</v>
      </c>
      <c r="G21006" s="5"/>
    </row>
    <row r="21007" spans="1:7" ht="43.2" x14ac:dyDescent="0.3">
      <c r="A21007" s="3" t="s">
        <v>5986</v>
      </c>
      <c r="B21007" s="3" t="s">
        <v>5987</v>
      </c>
      <c r="C21007" s="3" t="s">
        <v>5999</v>
      </c>
      <c r="D21007" s="8">
        <v>189</v>
      </c>
      <c r="E21007" s="4" t="s">
        <v>244</v>
      </c>
      <c r="F21007" s="5" t="b">
        <f>ISNUMBER(SEARCH($K$1,E21007))</f>
        <v>0</v>
      </c>
      <c r="G21007" s="5"/>
    </row>
    <row r="21008" spans="1:7" x14ac:dyDescent="0.3">
      <c r="A21008" s="3" t="s">
        <v>5986</v>
      </c>
      <c r="B21008" s="3" t="s">
        <v>5987</v>
      </c>
      <c r="C21008" s="3" t="s">
        <v>5985</v>
      </c>
      <c r="D21008" s="8">
        <v>176</v>
      </c>
      <c r="E21008" s="4" t="s">
        <v>9</v>
      </c>
      <c r="F21008" s="5" t="b">
        <f>ISNUMBER(SEARCH($K$1,E21008))</f>
        <v>1</v>
      </c>
      <c r="G21008" s="5"/>
    </row>
    <row r="21009" spans="1:7" ht="43.2" x14ac:dyDescent="0.3">
      <c r="A21009" s="3" t="s">
        <v>6028</v>
      </c>
      <c r="B21009" s="3" t="s">
        <v>6029</v>
      </c>
      <c r="C21009" s="3" t="s">
        <v>6034</v>
      </c>
      <c r="D21009" s="8">
        <v>182</v>
      </c>
      <c r="E21009" s="4" t="s">
        <v>60</v>
      </c>
      <c r="F21009" s="5" t="b">
        <f>ISNUMBER(SEARCH($K$1,E21009))</f>
        <v>0</v>
      </c>
      <c r="G21009" s="5"/>
    </row>
    <row r="21010" spans="1:7" x14ac:dyDescent="0.3">
      <c r="A21010" s="3" t="s">
        <v>6028</v>
      </c>
      <c r="B21010" s="3" t="s">
        <v>6029</v>
      </c>
      <c r="C21010" s="3" t="s">
        <v>6027</v>
      </c>
      <c r="D21010" s="8">
        <v>188</v>
      </c>
      <c r="E21010" s="4" t="s">
        <v>9</v>
      </c>
      <c r="F21010" s="5" t="b">
        <f>ISNUMBER(SEARCH($K$1,E21010))</f>
        <v>1</v>
      </c>
      <c r="G21010" s="5"/>
    </row>
    <row r="21011" spans="1:7" ht="43.2" x14ac:dyDescent="0.3">
      <c r="A21011" s="3" t="s">
        <v>5943</v>
      </c>
      <c r="B21011" s="3" t="s">
        <v>5944</v>
      </c>
      <c r="C21011" s="3" t="s">
        <v>5945</v>
      </c>
      <c r="D21011" s="8">
        <v>189</v>
      </c>
      <c r="E21011" s="4" t="s">
        <v>21</v>
      </c>
      <c r="F21011" s="5" t="b">
        <f>ISNUMBER(SEARCH($K$1,E21011))</f>
        <v>0</v>
      </c>
      <c r="G21011" s="5"/>
    </row>
    <row r="21012" spans="1:7" x14ac:dyDescent="0.3">
      <c r="A21012" s="3" t="s">
        <v>5943</v>
      </c>
      <c r="B21012" s="3" t="s">
        <v>5944</v>
      </c>
      <c r="C21012" s="3" t="s">
        <v>5942</v>
      </c>
      <c r="D21012" s="8">
        <v>189</v>
      </c>
      <c r="E21012" s="4" t="s">
        <v>9</v>
      </c>
      <c r="F21012" s="5" t="b">
        <f>ISNUMBER(SEARCH($K$1,E21012))</f>
        <v>1</v>
      </c>
      <c r="G21012" s="5"/>
    </row>
    <row r="21013" spans="1:7" ht="43.2" x14ac:dyDescent="0.3">
      <c r="A21013" s="3" t="s">
        <v>6031</v>
      </c>
      <c r="B21013" s="3" t="s">
        <v>6032</v>
      </c>
      <c r="C21013" s="3" t="s">
        <v>6045</v>
      </c>
      <c r="D21013" s="8">
        <v>176</v>
      </c>
      <c r="E21013" s="4" t="s">
        <v>244</v>
      </c>
      <c r="F21013" s="5" t="b">
        <f>ISNUMBER(SEARCH($K$1,E21013))</f>
        <v>0</v>
      </c>
      <c r="G21013" s="5"/>
    </row>
    <row r="21014" spans="1:7" x14ac:dyDescent="0.3">
      <c r="A21014" s="3" t="s">
        <v>6031</v>
      </c>
      <c r="B21014" s="3" t="s">
        <v>6032</v>
      </c>
      <c r="C21014" s="3" t="s">
        <v>6044</v>
      </c>
      <c r="D21014" s="8">
        <v>209</v>
      </c>
      <c r="E21014" s="4" t="s">
        <v>31</v>
      </c>
      <c r="F21014" s="5" t="b">
        <f>ISNUMBER(SEARCH($K$1,E21014))</f>
        <v>0</v>
      </c>
      <c r="G21014" s="5"/>
    </row>
    <row r="21015" spans="1:7" ht="43.2" x14ac:dyDescent="0.3">
      <c r="A21015" s="3" t="s">
        <v>6031</v>
      </c>
      <c r="B21015" s="3" t="s">
        <v>6032</v>
      </c>
      <c r="C21015" s="3" t="s">
        <v>6039</v>
      </c>
      <c r="D21015" s="8">
        <v>188</v>
      </c>
      <c r="E21015" s="4" t="s">
        <v>244</v>
      </c>
      <c r="F21015" s="5" t="b">
        <f>ISNUMBER(SEARCH($K$1,E21015))</f>
        <v>0</v>
      </c>
      <c r="G21015" s="5"/>
    </row>
    <row r="21016" spans="1:7" x14ac:dyDescent="0.3">
      <c r="A21016" s="3" t="s">
        <v>6031</v>
      </c>
      <c r="B21016" s="3" t="s">
        <v>6032</v>
      </c>
      <c r="C21016" s="3" t="s">
        <v>6030</v>
      </c>
      <c r="D21016" s="8">
        <v>188</v>
      </c>
      <c r="E21016" s="4" t="s">
        <v>9</v>
      </c>
      <c r="F21016" s="5" t="b">
        <f>ISNUMBER(SEARCH($K$1,E21016))</f>
        <v>1</v>
      </c>
      <c r="G21016" s="5"/>
    </row>
    <row r="21017" spans="1:7" ht="43.2" x14ac:dyDescent="0.3">
      <c r="A21017" s="3" t="s">
        <v>5951</v>
      </c>
      <c r="B21017" s="3" t="s">
        <v>5952</v>
      </c>
      <c r="C21017" s="3" t="s">
        <v>5957</v>
      </c>
      <c r="D21017" s="8">
        <v>189</v>
      </c>
      <c r="E21017" s="4" t="s">
        <v>244</v>
      </c>
      <c r="F21017" s="5" t="b">
        <f>ISNUMBER(SEARCH($K$1,E21017))</f>
        <v>0</v>
      </c>
      <c r="G21017" s="5"/>
    </row>
    <row r="21018" spans="1:7" x14ac:dyDescent="0.3">
      <c r="A21018" s="3" t="s">
        <v>5951</v>
      </c>
      <c r="B21018" s="3" t="s">
        <v>5952</v>
      </c>
      <c r="C21018" s="3" t="s">
        <v>5950</v>
      </c>
      <c r="D21018" s="8">
        <v>176</v>
      </c>
      <c r="E21018" s="4" t="s">
        <v>9</v>
      </c>
      <c r="F21018" s="5" t="b">
        <f>ISNUMBER(SEARCH($K$1,E21018))</f>
        <v>1</v>
      </c>
      <c r="G21018" s="5"/>
    </row>
    <row r="21019" spans="1:7" ht="43.2" x14ac:dyDescent="0.3">
      <c r="A21019" s="3" t="s">
        <v>5991</v>
      </c>
      <c r="B21019" s="3" t="s">
        <v>5992</v>
      </c>
      <c r="C21019" s="3" t="s">
        <v>6038</v>
      </c>
      <c r="D21019" s="8">
        <v>188</v>
      </c>
      <c r="E21019" s="4" t="s">
        <v>60</v>
      </c>
      <c r="F21019" s="5" t="b">
        <f>ISNUMBER(SEARCH($K$1,E21019))</f>
        <v>0</v>
      </c>
      <c r="G21019" s="5"/>
    </row>
    <row r="21020" spans="1:7" x14ac:dyDescent="0.3">
      <c r="A21020" s="3" t="s">
        <v>5991</v>
      </c>
      <c r="B21020" s="3" t="s">
        <v>5992</v>
      </c>
      <c r="C21020" s="3" t="s">
        <v>6037</v>
      </c>
      <c r="D21020" s="8">
        <v>188</v>
      </c>
      <c r="E21020" s="4" t="s">
        <v>31</v>
      </c>
      <c r="F21020" s="5" t="b">
        <f>ISNUMBER(SEARCH($K$1,E21020))</f>
        <v>0</v>
      </c>
      <c r="G21020" s="5"/>
    </row>
    <row r="21021" spans="1:7" ht="43.2" x14ac:dyDescent="0.3">
      <c r="A21021" s="3" t="s">
        <v>5991</v>
      </c>
      <c r="B21021" s="3" t="s">
        <v>5992</v>
      </c>
      <c r="C21021" s="3" t="s">
        <v>6036</v>
      </c>
      <c r="D21021" s="8">
        <v>188</v>
      </c>
      <c r="E21021" s="4" t="s">
        <v>60</v>
      </c>
      <c r="F21021" s="5" t="b">
        <f>ISNUMBER(SEARCH($K$1,E21021))</f>
        <v>0</v>
      </c>
      <c r="G21021" s="5"/>
    </row>
    <row r="21022" spans="1:7" x14ac:dyDescent="0.3">
      <c r="A21022" s="3" t="s">
        <v>5991</v>
      </c>
      <c r="B21022" s="3" t="s">
        <v>5992</v>
      </c>
      <c r="C21022" s="3" t="s">
        <v>6035</v>
      </c>
      <c r="D21022" s="8">
        <v>188</v>
      </c>
      <c r="E21022" s="4" t="s">
        <v>31</v>
      </c>
      <c r="F21022" s="5" t="b">
        <f>ISNUMBER(SEARCH($K$1,E21022))</f>
        <v>0</v>
      </c>
      <c r="G21022" s="5"/>
    </row>
    <row r="21023" spans="1:7" ht="43.2" x14ac:dyDescent="0.3">
      <c r="A21023" s="3" t="s">
        <v>5991</v>
      </c>
      <c r="B21023" s="3" t="s">
        <v>5992</v>
      </c>
      <c r="C21023" s="3" t="s">
        <v>6019</v>
      </c>
      <c r="D21023" s="8">
        <v>182</v>
      </c>
      <c r="E21023" s="4" t="s">
        <v>33</v>
      </c>
      <c r="F21023" s="5" t="b">
        <f>ISNUMBER(SEARCH($K$1,E21023))</f>
        <v>0</v>
      </c>
      <c r="G21023" s="5"/>
    </row>
    <row r="21024" spans="1:7" x14ac:dyDescent="0.3">
      <c r="A21024" s="3" t="s">
        <v>5991</v>
      </c>
      <c r="B21024" s="3" t="s">
        <v>5992</v>
      </c>
      <c r="C21024" s="3" t="s">
        <v>6018</v>
      </c>
      <c r="D21024" s="8">
        <v>189</v>
      </c>
      <c r="E21024" s="4" t="s">
        <v>31</v>
      </c>
      <c r="F21024" s="5" t="b">
        <f>ISNUMBER(SEARCH($K$1,E21024))</f>
        <v>0</v>
      </c>
      <c r="G21024" s="5"/>
    </row>
    <row r="21025" spans="1:7" ht="43.2" x14ac:dyDescent="0.3">
      <c r="A21025" s="3" t="s">
        <v>5991</v>
      </c>
      <c r="B21025" s="3" t="s">
        <v>5992</v>
      </c>
      <c r="C21025" s="3" t="s">
        <v>6009</v>
      </c>
      <c r="D21025" s="8">
        <v>182</v>
      </c>
      <c r="E21025" s="4" t="s">
        <v>33</v>
      </c>
      <c r="F21025" s="5" t="b">
        <f>ISNUMBER(SEARCH($K$1,E21025))</f>
        <v>0</v>
      </c>
      <c r="G21025" s="5"/>
    </row>
    <row r="21026" spans="1:7" x14ac:dyDescent="0.3">
      <c r="A21026" s="3" t="s">
        <v>5991</v>
      </c>
      <c r="B21026" s="3" t="s">
        <v>5992</v>
      </c>
      <c r="C21026" s="3" t="s">
        <v>6008</v>
      </c>
      <c r="D21026" s="8">
        <v>188</v>
      </c>
      <c r="E21026" s="4" t="s">
        <v>31</v>
      </c>
      <c r="F21026" s="5" t="b">
        <f>ISNUMBER(SEARCH($K$1,E21026))</f>
        <v>0</v>
      </c>
      <c r="G21026" s="5"/>
    </row>
    <row r="21027" spans="1:7" ht="43.2" x14ac:dyDescent="0.3">
      <c r="A21027" s="3" t="s">
        <v>5991</v>
      </c>
      <c r="B21027" s="3" t="s">
        <v>5992</v>
      </c>
      <c r="C21027" s="3" t="s">
        <v>6004</v>
      </c>
      <c r="D21027" s="8">
        <v>188</v>
      </c>
      <c r="E21027" s="4" t="s">
        <v>60</v>
      </c>
      <c r="F21027" s="5" t="b">
        <f>ISNUMBER(SEARCH($K$1,E21027))</f>
        <v>0</v>
      </c>
      <c r="G21027" s="5"/>
    </row>
    <row r="21028" spans="1:7" x14ac:dyDescent="0.3">
      <c r="A21028" s="3" t="s">
        <v>5991</v>
      </c>
      <c r="B21028" s="3" t="s">
        <v>5992</v>
      </c>
      <c r="C21028" s="3" t="s">
        <v>6003</v>
      </c>
      <c r="D21028" s="8">
        <v>176</v>
      </c>
      <c r="E21028" s="4" t="s">
        <v>31</v>
      </c>
      <c r="F21028" s="5" t="b">
        <f>ISNUMBER(SEARCH($K$1,E21028))</f>
        <v>0</v>
      </c>
      <c r="G21028" s="5"/>
    </row>
    <row r="21029" spans="1:7" ht="43.2" x14ac:dyDescent="0.3">
      <c r="A21029" s="3" t="s">
        <v>5991</v>
      </c>
      <c r="B21029" s="3" t="s">
        <v>5992</v>
      </c>
      <c r="C21029" s="3" t="s">
        <v>5993</v>
      </c>
      <c r="D21029" s="8">
        <v>189</v>
      </c>
      <c r="E21029" s="4" t="s">
        <v>21</v>
      </c>
      <c r="F21029" s="5" t="b">
        <f>ISNUMBER(SEARCH($K$1,E21029))</f>
        <v>0</v>
      </c>
      <c r="G21029" s="5"/>
    </row>
    <row r="21030" spans="1:7" x14ac:dyDescent="0.3">
      <c r="A21030" s="3" t="s">
        <v>5991</v>
      </c>
      <c r="B21030" s="3" t="s">
        <v>5992</v>
      </c>
      <c r="C21030" s="3" t="s">
        <v>5990</v>
      </c>
      <c r="D21030" s="8">
        <v>189</v>
      </c>
      <c r="E21030" s="4" t="s">
        <v>9</v>
      </c>
      <c r="F21030" s="5" t="b">
        <f>ISNUMBER(SEARCH($K$1,E21030))</f>
        <v>1</v>
      </c>
      <c r="G21030" s="5"/>
    </row>
    <row r="21031" spans="1:7" ht="43.2" x14ac:dyDescent="0.3">
      <c r="A21031" s="3" t="s">
        <v>6023</v>
      </c>
      <c r="B21031" s="3" t="s">
        <v>6024</v>
      </c>
      <c r="C21031" s="3" t="s">
        <v>6033</v>
      </c>
      <c r="D21031" s="8">
        <v>176</v>
      </c>
      <c r="E21031" s="4" t="s">
        <v>33</v>
      </c>
      <c r="F21031" s="5" t="b">
        <f>ISNUMBER(SEARCH($K$1,E21031))</f>
        <v>0</v>
      </c>
      <c r="G21031" s="5"/>
    </row>
    <row r="21032" spans="1:7" x14ac:dyDescent="0.3">
      <c r="A21032" s="3" t="s">
        <v>6023</v>
      </c>
      <c r="B21032" s="3" t="s">
        <v>6024</v>
      </c>
      <c r="C21032" s="3" t="s">
        <v>6022</v>
      </c>
      <c r="D21032" s="8">
        <v>182</v>
      </c>
      <c r="E21032" s="4" t="s">
        <v>9</v>
      </c>
      <c r="F21032" s="5" t="b">
        <f>ISNUMBER(SEARCH($K$1,E21032))</f>
        <v>1</v>
      </c>
      <c r="G21032" s="5"/>
    </row>
    <row r="21033" spans="1:7" ht="43.2" x14ac:dyDescent="0.3">
      <c r="A21033" s="3" t="s">
        <v>5997</v>
      </c>
      <c r="B21033" s="3" t="s">
        <v>5998</v>
      </c>
      <c r="C21033" s="3" t="s">
        <v>6014</v>
      </c>
      <c r="D21033" s="8">
        <v>182</v>
      </c>
      <c r="E21033" s="4" t="s">
        <v>21</v>
      </c>
      <c r="F21033" s="5" t="b">
        <f>ISNUMBER(SEARCH($K$1,E21033))</f>
        <v>0</v>
      </c>
      <c r="G21033" s="5"/>
    </row>
    <row r="21034" spans="1:7" x14ac:dyDescent="0.3">
      <c r="A21034" s="3" t="s">
        <v>5997</v>
      </c>
      <c r="B21034" s="3" t="s">
        <v>5998</v>
      </c>
      <c r="C21034" s="3" t="s">
        <v>5996</v>
      </c>
      <c r="D21034" s="8">
        <v>189</v>
      </c>
      <c r="E21034" s="4" t="s">
        <v>9</v>
      </c>
      <c r="F21034" s="5" t="b">
        <f>ISNUMBER(SEARCH($K$1,E21034))</f>
        <v>1</v>
      </c>
      <c r="G21034" s="5"/>
    </row>
    <row r="21035" spans="1:7" ht="43.2" x14ac:dyDescent="0.3">
      <c r="A21035" s="3" t="s">
        <v>6011</v>
      </c>
      <c r="B21035" s="3" t="s">
        <v>6012</v>
      </c>
      <c r="C21035" s="3" t="s">
        <v>6021</v>
      </c>
      <c r="D21035" s="8">
        <v>182</v>
      </c>
      <c r="E21035" s="4" t="s">
        <v>33</v>
      </c>
      <c r="F21035" s="5" t="b">
        <f>ISNUMBER(SEARCH($K$1,E21035))</f>
        <v>0</v>
      </c>
      <c r="G21035" s="5"/>
    </row>
    <row r="21036" spans="1:7" x14ac:dyDescent="0.3">
      <c r="A21036" s="3" t="s">
        <v>6011</v>
      </c>
      <c r="B21036" s="3" t="s">
        <v>6012</v>
      </c>
      <c r="C21036" s="3" t="s">
        <v>6020</v>
      </c>
      <c r="D21036" s="8">
        <v>182</v>
      </c>
      <c r="E21036" s="4" t="s">
        <v>31</v>
      </c>
      <c r="F21036" s="5" t="b">
        <f>ISNUMBER(SEARCH($K$1,E21036))</f>
        <v>0</v>
      </c>
      <c r="G21036" s="5"/>
    </row>
    <row r="21037" spans="1:7" ht="43.2" x14ac:dyDescent="0.3">
      <c r="A21037" s="3" t="s">
        <v>6011</v>
      </c>
      <c r="B21037" s="3" t="s">
        <v>6012</v>
      </c>
      <c r="C21037" s="3" t="s">
        <v>6013</v>
      </c>
      <c r="D21037" s="8">
        <v>182</v>
      </c>
      <c r="E21037" s="4" t="s">
        <v>33</v>
      </c>
      <c r="F21037" s="5" t="b">
        <f>ISNUMBER(SEARCH($K$1,E21037))</f>
        <v>0</v>
      </c>
      <c r="G21037" s="5"/>
    </row>
    <row r="21038" spans="1:7" x14ac:dyDescent="0.3">
      <c r="A21038" s="3" t="s">
        <v>6011</v>
      </c>
      <c r="B21038" s="3" t="s">
        <v>6012</v>
      </c>
      <c r="C21038" s="3" t="s">
        <v>6010</v>
      </c>
      <c r="D21038" s="8">
        <v>182</v>
      </c>
      <c r="E21038" s="4" t="s">
        <v>9</v>
      </c>
      <c r="F21038" s="5" t="b">
        <f>ISNUMBER(SEARCH($K$1,E21038))</f>
        <v>1</v>
      </c>
      <c r="G21038" s="5"/>
    </row>
    <row r="21039" spans="1:7" ht="43.2" x14ac:dyDescent="0.3">
      <c r="A21039" s="3" t="s">
        <v>5980</v>
      </c>
      <c r="B21039" s="3" t="s">
        <v>5981</v>
      </c>
      <c r="C21039" s="3" t="s">
        <v>5995</v>
      </c>
      <c r="D21039" s="8">
        <v>189</v>
      </c>
      <c r="E21039" s="4" t="s">
        <v>21</v>
      </c>
      <c r="F21039" s="5" t="b">
        <f>ISNUMBER(SEARCH($K$1,E21039))</f>
        <v>0</v>
      </c>
      <c r="G21039" s="5"/>
    </row>
    <row r="21040" spans="1:7" x14ac:dyDescent="0.3">
      <c r="A21040" s="3" t="s">
        <v>5980</v>
      </c>
      <c r="B21040" s="3" t="s">
        <v>5981</v>
      </c>
      <c r="C21040" s="3" t="s">
        <v>5994</v>
      </c>
      <c r="D21040" s="8">
        <v>189</v>
      </c>
      <c r="E21040" s="4" t="s">
        <v>31</v>
      </c>
      <c r="F21040" s="5" t="b">
        <f>ISNUMBER(SEARCH($K$1,E21040))</f>
        <v>0</v>
      </c>
      <c r="G21040" s="5"/>
    </row>
    <row r="21041" spans="1:7" ht="43.2" x14ac:dyDescent="0.3">
      <c r="A21041" s="3" t="s">
        <v>5980</v>
      </c>
      <c r="B21041" s="3" t="s">
        <v>5981</v>
      </c>
      <c r="C21041" s="3" t="s">
        <v>5984</v>
      </c>
      <c r="D21041" s="8">
        <v>176</v>
      </c>
      <c r="E21041" s="4" t="s">
        <v>244</v>
      </c>
      <c r="F21041" s="5" t="b">
        <f>ISNUMBER(SEARCH($K$1,E21041))</f>
        <v>0</v>
      </c>
      <c r="G21041" s="5"/>
    </row>
    <row r="21042" spans="1:7" x14ac:dyDescent="0.3">
      <c r="A21042" s="3" t="s">
        <v>5980</v>
      </c>
      <c r="B21042" s="3" t="s">
        <v>5981</v>
      </c>
      <c r="C21042" s="3" t="s">
        <v>5983</v>
      </c>
      <c r="D21042" s="8">
        <v>176</v>
      </c>
      <c r="E21042" s="4" t="s">
        <v>85</v>
      </c>
      <c r="F21042" s="5" t="b">
        <f>ISNUMBER(SEARCH($K$1,E21042))</f>
        <v>0</v>
      </c>
      <c r="G21042" s="5"/>
    </row>
    <row r="21043" spans="1:7" ht="43.2" x14ac:dyDescent="0.3">
      <c r="A21043" s="3" t="s">
        <v>5980</v>
      </c>
      <c r="B21043" s="3" t="s">
        <v>5981</v>
      </c>
      <c r="C21043" s="3" t="s">
        <v>5982</v>
      </c>
      <c r="D21043" s="8">
        <v>176</v>
      </c>
      <c r="E21043" s="4" t="s">
        <v>244</v>
      </c>
      <c r="F21043" s="5" t="b">
        <f>ISNUMBER(SEARCH($K$1,E21043))</f>
        <v>0</v>
      </c>
      <c r="G21043" s="5"/>
    </row>
    <row r="21044" spans="1:7" x14ac:dyDescent="0.3">
      <c r="A21044" s="3" t="s">
        <v>5980</v>
      </c>
      <c r="B21044" s="3" t="s">
        <v>5981</v>
      </c>
      <c r="C21044" s="3" t="s">
        <v>5979</v>
      </c>
      <c r="D21044" s="8">
        <v>176</v>
      </c>
      <c r="E21044" s="4" t="s">
        <v>9</v>
      </c>
      <c r="F21044" s="5" t="b">
        <f>ISNUMBER(SEARCH($K$1,E21044))</f>
        <v>1</v>
      </c>
      <c r="G21044" s="5"/>
    </row>
    <row r="21045" spans="1:7" ht="43.2" x14ac:dyDescent="0.3">
      <c r="A21045" s="3" t="s">
        <v>5970</v>
      </c>
      <c r="B21045" s="3" t="s">
        <v>5971</v>
      </c>
      <c r="C21045" s="3" t="s">
        <v>5989</v>
      </c>
      <c r="D21045" s="8">
        <v>189</v>
      </c>
      <c r="E21045" s="4" t="s">
        <v>21</v>
      </c>
      <c r="F21045" s="5" t="b">
        <f>ISNUMBER(SEARCH($K$1,E21045))</f>
        <v>0</v>
      </c>
      <c r="G21045" s="5"/>
    </row>
    <row r="21046" spans="1:7" x14ac:dyDescent="0.3">
      <c r="A21046" s="3" t="s">
        <v>5970</v>
      </c>
      <c r="B21046" s="3" t="s">
        <v>5971</v>
      </c>
      <c r="C21046" s="3" t="s">
        <v>5988</v>
      </c>
      <c r="D21046" s="8">
        <v>176</v>
      </c>
      <c r="E21046" s="4" t="s">
        <v>31</v>
      </c>
      <c r="F21046" s="5" t="b">
        <f>ISNUMBER(SEARCH($K$1,E21046))</f>
        <v>0</v>
      </c>
      <c r="G21046" s="5"/>
    </row>
    <row r="21047" spans="1:7" ht="43.2" x14ac:dyDescent="0.3">
      <c r="A21047" s="3" t="s">
        <v>5970</v>
      </c>
      <c r="B21047" s="3" t="s">
        <v>5971</v>
      </c>
      <c r="C21047" s="3" t="s">
        <v>5978</v>
      </c>
      <c r="D21047" s="8">
        <v>209</v>
      </c>
      <c r="E21047" s="4" t="s">
        <v>244</v>
      </c>
      <c r="F21047" s="5" t="b">
        <f>ISNUMBER(SEARCH($K$1,E21047))</f>
        <v>0</v>
      </c>
      <c r="G21047" s="5"/>
    </row>
    <row r="21048" spans="1:7" x14ac:dyDescent="0.3">
      <c r="A21048" s="3" t="s">
        <v>5970</v>
      </c>
      <c r="B21048" s="3" t="s">
        <v>5971</v>
      </c>
      <c r="C21048" s="3" t="s">
        <v>5969</v>
      </c>
      <c r="D21048" s="8">
        <v>176</v>
      </c>
      <c r="E21048" s="4" t="s">
        <v>9</v>
      </c>
      <c r="F21048" s="5" t="b">
        <f>ISNUMBER(SEARCH($K$1,E21048))</f>
        <v>1</v>
      </c>
      <c r="G21048" s="5"/>
    </row>
    <row r="21049" spans="1:7" ht="43.2" x14ac:dyDescent="0.3">
      <c r="A21049" s="3" t="s">
        <v>5925</v>
      </c>
      <c r="B21049" s="3" t="s">
        <v>5926</v>
      </c>
      <c r="C21049" s="3" t="s">
        <v>5968</v>
      </c>
      <c r="D21049" s="8">
        <v>176</v>
      </c>
      <c r="E21049" s="4" t="s">
        <v>244</v>
      </c>
      <c r="F21049" s="5" t="b">
        <f>ISNUMBER(SEARCH($K$1,E21049))</f>
        <v>0</v>
      </c>
      <c r="G21049" s="5"/>
    </row>
    <row r="21050" spans="1:7" x14ac:dyDescent="0.3">
      <c r="A21050" s="3" t="s">
        <v>5925</v>
      </c>
      <c r="B21050" s="3" t="s">
        <v>5926</v>
      </c>
      <c r="C21050" s="3" t="s">
        <v>5967</v>
      </c>
      <c r="D21050" s="8">
        <v>209</v>
      </c>
      <c r="E21050" s="4" t="s">
        <v>31</v>
      </c>
      <c r="F21050" s="5" t="b">
        <f>ISNUMBER(SEARCH($K$1,E21050))</f>
        <v>0</v>
      </c>
      <c r="G21050" s="5"/>
    </row>
    <row r="21051" spans="1:7" ht="43.2" x14ac:dyDescent="0.3">
      <c r="A21051" s="3" t="s">
        <v>5925</v>
      </c>
      <c r="B21051" s="3" t="s">
        <v>5926</v>
      </c>
      <c r="C21051" s="3" t="s">
        <v>5963</v>
      </c>
      <c r="D21051" s="8">
        <v>176</v>
      </c>
      <c r="E21051" s="4" t="s">
        <v>898</v>
      </c>
      <c r="F21051" s="5" t="b">
        <f>ISNUMBER(SEARCH($K$1,E21051))</f>
        <v>0</v>
      </c>
      <c r="G21051" s="5"/>
    </row>
    <row r="21052" spans="1:7" x14ac:dyDescent="0.3">
      <c r="A21052" s="3" t="s">
        <v>5925</v>
      </c>
      <c r="B21052" s="3" t="s">
        <v>5926</v>
      </c>
      <c r="C21052" s="3" t="s">
        <v>5928</v>
      </c>
      <c r="D21052" s="8">
        <v>209</v>
      </c>
      <c r="E21052" s="4" t="s">
        <v>9</v>
      </c>
      <c r="F21052" s="5" t="b">
        <f>ISNUMBER(SEARCH($K$1,E21052))</f>
        <v>1</v>
      </c>
      <c r="G21052" s="5"/>
    </row>
    <row r="21053" spans="1:7" x14ac:dyDescent="0.3">
      <c r="A21053" s="3" t="s">
        <v>5925</v>
      </c>
      <c r="B21053" s="3" t="s">
        <v>5926</v>
      </c>
      <c r="C21053" s="3" t="s">
        <v>5927</v>
      </c>
      <c r="D21053" s="8">
        <v>209</v>
      </c>
      <c r="E21053" s="4" t="s">
        <v>9</v>
      </c>
      <c r="F21053" s="5" t="b">
        <f>ISNUMBER(SEARCH($K$1,E21053))</f>
        <v>1</v>
      </c>
      <c r="G21053" s="5"/>
    </row>
    <row r="21054" spans="1:7" x14ac:dyDescent="0.3">
      <c r="A21054" s="3" t="s">
        <v>5925</v>
      </c>
      <c r="B21054" s="3" t="s">
        <v>5926</v>
      </c>
      <c r="C21054" s="3" t="s">
        <v>5924</v>
      </c>
      <c r="D21054" s="8">
        <v>209</v>
      </c>
      <c r="E21054" s="4" t="s">
        <v>9</v>
      </c>
      <c r="F21054" s="5" t="b">
        <f>ISNUMBER(SEARCH($K$1,E21054))</f>
        <v>1</v>
      </c>
      <c r="G21054" s="5"/>
    </row>
    <row r="21055" spans="1:7" ht="43.2" x14ac:dyDescent="0.3">
      <c r="A21055" s="3" t="s">
        <v>5965</v>
      </c>
      <c r="B21055" s="3" t="s">
        <v>5966</v>
      </c>
      <c r="C21055" s="3" t="s">
        <v>5974</v>
      </c>
      <c r="D21055" s="8">
        <v>209</v>
      </c>
      <c r="E21055" s="4" t="s">
        <v>898</v>
      </c>
      <c r="F21055" s="5" t="b">
        <f>ISNUMBER(SEARCH($K$1,E21055))</f>
        <v>0</v>
      </c>
      <c r="G21055" s="5"/>
    </row>
    <row r="21056" spans="1:7" x14ac:dyDescent="0.3">
      <c r="A21056" s="3" t="s">
        <v>5965</v>
      </c>
      <c r="B21056" s="3" t="s">
        <v>5966</v>
      </c>
      <c r="C21056" s="3" t="s">
        <v>5973</v>
      </c>
      <c r="D21056" s="8">
        <v>209</v>
      </c>
      <c r="E21056" s="4" t="s">
        <v>85</v>
      </c>
      <c r="F21056" s="5" t="b">
        <f>ISNUMBER(SEARCH($K$1,E21056))</f>
        <v>0</v>
      </c>
      <c r="G21056" s="5"/>
    </row>
    <row r="21057" spans="1:7" ht="43.2" x14ac:dyDescent="0.3">
      <c r="A21057" s="3" t="s">
        <v>5965</v>
      </c>
      <c r="B21057" s="3" t="s">
        <v>5966</v>
      </c>
      <c r="C21057" s="3" t="s">
        <v>5972</v>
      </c>
      <c r="D21057" s="8">
        <v>176</v>
      </c>
      <c r="E21057" s="4" t="s">
        <v>898</v>
      </c>
      <c r="F21057" s="5" t="b">
        <f>ISNUMBER(SEARCH($K$1,E21057))</f>
        <v>0</v>
      </c>
      <c r="G21057" s="5"/>
    </row>
    <row r="21058" spans="1:7" x14ac:dyDescent="0.3">
      <c r="A21058" s="3" t="s">
        <v>5965</v>
      </c>
      <c r="B21058" s="3" t="s">
        <v>5966</v>
      </c>
      <c r="C21058" s="3" t="s">
        <v>5964</v>
      </c>
      <c r="D21058" s="8">
        <v>209</v>
      </c>
      <c r="E21058" s="4" t="s">
        <v>9</v>
      </c>
      <c r="F21058" s="5" t="b">
        <f>ISNUMBER(SEARCH($K$1,E21058))</f>
        <v>1</v>
      </c>
      <c r="G21058" s="5"/>
    </row>
    <row r="21059" spans="1:7" ht="43.2" x14ac:dyDescent="0.3">
      <c r="A21059" s="3" t="s">
        <v>5947</v>
      </c>
      <c r="B21059" s="3" t="s">
        <v>5948</v>
      </c>
      <c r="C21059" s="3" t="s">
        <v>5953</v>
      </c>
      <c r="D21059" s="8">
        <v>176</v>
      </c>
      <c r="E21059" s="4" t="s">
        <v>21</v>
      </c>
      <c r="F21059" s="5" t="b">
        <f>ISNUMBER(SEARCH($K$1,E21059))</f>
        <v>0</v>
      </c>
      <c r="G21059" s="5"/>
    </row>
    <row r="21060" spans="1:7" x14ac:dyDescent="0.3">
      <c r="A21060" s="3" t="s">
        <v>5947</v>
      </c>
      <c r="B21060" s="3" t="s">
        <v>5948</v>
      </c>
      <c r="C21060" s="3" t="s">
        <v>5946</v>
      </c>
      <c r="D21060" s="8">
        <v>189</v>
      </c>
      <c r="E21060" s="4" t="s">
        <v>9</v>
      </c>
      <c r="F21060" s="5" t="b">
        <f>ISNUMBER(SEARCH($K$1,E21060))</f>
        <v>1</v>
      </c>
      <c r="G21060" s="5"/>
    </row>
    <row r="21061" spans="1:7" ht="43.2" x14ac:dyDescent="0.3">
      <c r="A21061" s="3" t="s">
        <v>5912</v>
      </c>
      <c r="B21061" s="3" t="s">
        <v>5913</v>
      </c>
      <c r="C21061" s="3" t="s">
        <v>5919</v>
      </c>
      <c r="D21061" s="8">
        <v>209</v>
      </c>
      <c r="E21061" s="4" t="s">
        <v>21</v>
      </c>
      <c r="F21061" s="5" t="b">
        <f>ISNUMBER(SEARCH($K$1,E21061))</f>
        <v>0</v>
      </c>
      <c r="G21061" s="5"/>
    </row>
    <row r="21062" spans="1:7" x14ac:dyDescent="0.3">
      <c r="A21062" s="3" t="s">
        <v>5912</v>
      </c>
      <c r="B21062" s="3" t="s">
        <v>5913</v>
      </c>
      <c r="C21062" s="3" t="s">
        <v>5911</v>
      </c>
      <c r="D21062" s="8">
        <v>189</v>
      </c>
      <c r="E21062" s="4" t="s">
        <v>9</v>
      </c>
      <c r="F21062" s="5" t="b">
        <f>ISNUMBER(SEARCH($K$1,E21062))</f>
        <v>1</v>
      </c>
      <c r="G21062" s="5"/>
    </row>
    <row r="21063" spans="1:7" ht="43.2" x14ac:dyDescent="0.3">
      <c r="A21063" s="3" t="s">
        <v>5955</v>
      </c>
      <c r="B21063" s="3" t="s">
        <v>5956</v>
      </c>
      <c r="C21063" s="3" t="s">
        <v>5961</v>
      </c>
      <c r="D21063" s="8">
        <v>176</v>
      </c>
      <c r="E21063" s="4" t="s">
        <v>21</v>
      </c>
      <c r="F21063" s="5" t="b">
        <f>ISNUMBER(SEARCH($K$1,E21063))</f>
        <v>0</v>
      </c>
      <c r="G21063" s="5"/>
    </row>
    <row r="21064" spans="1:7" x14ac:dyDescent="0.3">
      <c r="A21064" s="3" t="s">
        <v>5955</v>
      </c>
      <c r="B21064" s="3" t="s">
        <v>5956</v>
      </c>
      <c r="C21064" s="3" t="s">
        <v>5954</v>
      </c>
      <c r="D21064" s="8">
        <v>189</v>
      </c>
      <c r="E21064" s="4" t="s">
        <v>9</v>
      </c>
      <c r="F21064" s="5" t="b">
        <f>ISNUMBER(SEARCH($K$1,E21064))</f>
        <v>1</v>
      </c>
      <c r="G21064" s="5"/>
    </row>
    <row r="21065" spans="1:7" ht="43.2" x14ac:dyDescent="0.3">
      <c r="A21065" s="3" t="s">
        <v>5959</v>
      </c>
      <c r="B21065" s="3" t="s">
        <v>5960</v>
      </c>
      <c r="C21065" s="3" t="s">
        <v>5962</v>
      </c>
      <c r="D21065" s="8">
        <v>189</v>
      </c>
      <c r="E21065" s="4" t="s">
        <v>244</v>
      </c>
      <c r="F21065" s="5" t="b">
        <f>ISNUMBER(SEARCH($K$1,E21065))</f>
        <v>0</v>
      </c>
      <c r="G21065" s="5"/>
    </row>
    <row r="21066" spans="1:7" x14ac:dyDescent="0.3">
      <c r="A21066" s="3" t="s">
        <v>5959</v>
      </c>
      <c r="B21066" s="3" t="s">
        <v>5960</v>
      </c>
      <c r="C21066" s="3" t="s">
        <v>5958</v>
      </c>
      <c r="D21066" s="8">
        <v>176</v>
      </c>
      <c r="E21066" s="4" t="s">
        <v>9</v>
      </c>
      <c r="F21066" s="5" t="b">
        <f>ISNUMBER(SEARCH($K$1,E21066))</f>
        <v>1</v>
      </c>
      <c r="G21066" s="5"/>
    </row>
    <row r="21067" spans="1:7" ht="43.2" x14ac:dyDescent="0.3">
      <c r="A21067" s="3" t="s">
        <v>5884</v>
      </c>
      <c r="B21067" s="3" t="s">
        <v>5885</v>
      </c>
      <c r="C21067" s="3" t="s">
        <v>5941</v>
      </c>
      <c r="D21067" s="8">
        <v>189</v>
      </c>
      <c r="E21067" s="4" t="s">
        <v>21</v>
      </c>
      <c r="F21067" s="5" t="b">
        <f>ISNUMBER(SEARCH($K$1,E21067))</f>
        <v>0</v>
      </c>
      <c r="G21067" s="5"/>
    </row>
    <row r="21068" spans="1:7" x14ac:dyDescent="0.3">
      <c r="A21068" s="3" t="s">
        <v>5884</v>
      </c>
      <c r="B21068" s="3" t="s">
        <v>5885</v>
      </c>
      <c r="C21068" s="3" t="s">
        <v>5940</v>
      </c>
      <c r="D21068" s="8">
        <v>176</v>
      </c>
      <c r="E21068" s="4" t="s">
        <v>31</v>
      </c>
      <c r="F21068" s="5" t="b">
        <f>ISNUMBER(SEARCH($K$1,E21068))</f>
        <v>0</v>
      </c>
      <c r="G21068" s="5"/>
    </row>
    <row r="21069" spans="1:7" ht="43.2" x14ac:dyDescent="0.3">
      <c r="A21069" s="3" t="s">
        <v>5884</v>
      </c>
      <c r="B21069" s="3" t="s">
        <v>5885</v>
      </c>
      <c r="C21069" s="3" t="s">
        <v>5936</v>
      </c>
      <c r="D21069" s="8">
        <v>176</v>
      </c>
      <c r="E21069" s="4" t="s">
        <v>244</v>
      </c>
      <c r="F21069" s="5" t="b">
        <f>ISNUMBER(SEARCH($K$1,E21069))</f>
        <v>0</v>
      </c>
      <c r="G21069" s="5"/>
    </row>
    <row r="21070" spans="1:7" x14ac:dyDescent="0.3">
      <c r="A21070" s="3" t="s">
        <v>5884</v>
      </c>
      <c r="B21070" s="3" t="s">
        <v>5885</v>
      </c>
      <c r="C21070" s="3" t="s">
        <v>5935</v>
      </c>
      <c r="D21070" s="8">
        <v>189</v>
      </c>
      <c r="E21070" s="4" t="s">
        <v>31</v>
      </c>
      <c r="F21070" s="5" t="b">
        <f>ISNUMBER(SEARCH($K$1,E21070))</f>
        <v>0</v>
      </c>
      <c r="G21070" s="5"/>
    </row>
    <row r="21071" spans="1:7" ht="43.2" x14ac:dyDescent="0.3">
      <c r="A21071" s="3" t="s">
        <v>5884</v>
      </c>
      <c r="B21071" s="3" t="s">
        <v>5885</v>
      </c>
      <c r="C21071" s="3" t="s">
        <v>5934</v>
      </c>
      <c r="D21071" s="8">
        <v>176</v>
      </c>
      <c r="E21071" s="4" t="s">
        <v>21</v>
      </c>
      <c r="F21071" s="5" t="b">
        <f>ISNUMBER(SEARCH($K$1,E21071))</f>
        <v>0</v>
      </c>
      <c r="G21071" s="5"/>
    </row>
    <row r="21072" spans="1:7" ht="43.2" x14ac:dyDescent="0.3">
      <c r="A21072" s="3" t="s">
        <v>5884</v>
      </c>
      <c r="B21072" s="3" t="s">
        <v>5885</v>
      </c>
      <c r="C21072" s="3" t="s">
        <v>5933</v>
      </c>
      <c r="D21072" s="8">
        <v>176</v>
      </c>
      <c r="E21072" s="4" t="s">
        <v>244</v>
      </c>
      <c r="F21072" s="5" t="b">
        <f>ISNUMBER(SEARCH($K$1,E21072))</f>
        <v>0</v>
      </c>
      <c r="G21072" s="5"/>
    </row>
    <row r="21073" spans="1:7" x14ac:dyDescent="0.3">
      <c r="A21073" s="3" t="s">
        <v>5884</v>
      </c>
      <c r="B21073" s="3" t="s">
        <v>5885</v>
      </c>
      <c r="C21073" s="3" t="s">
        <v>5932</v>
      </c>
      <c r="D21073" s="8">
        <v>189</v>
      </c>
      <c r="E21073" s="4" t="s">
        <v>31</v>
      </c>
      <c r="F21073" s="5" t="b">
        <f>ISNUMBER(SEARCH($K$1,E21073))</f>
        <v>0</v>
      </c>
      <c r="G21073" s="5"/>
    </row>
    <row r="21074" spans="1:7" x14ac:dyDescent="0.3">
      <c r="A21074" s="3" t="s">
        <v>5884</v>
      </c>
      <c r="B21074" s="3" t="s">
        <v>5885</v>
      </c>
      <c r="C21074" s="3" t="s">
        <v>5931</v>
      </c>
      <c r="D21074" s="8">
        <v>176</v>
      </c>
      <c r="E21074" s="4" t="s">
        <v>31</v>
      </c>
      <c r="F21074" s="5" t="b">
        <f>ISNUMBER(SEARCH($K$1,E21074))</f>
        <v>0</v>
      </c>
      <c r="G21074" s="5"/>
    </row>
    <row r="21075" spans="1:7" ht="43.2" x14ac:dyDescent="0.3">
      <c r="A21075" s="3" t="s">
        <v>5884</v>
      </c>
      <c r="B21075" s="3" t="s">
        <v>5885</v>
      </c>
      <c r="C21075" s="3" t="s">
        <v>5930</v>
      </c>
      <c r="D21075" s="8">
        <v>189</v>
      </c>
      <c r="E21075" s="4" t="s">
        <v>244</v>
      </c>
      <c r="F21075" s="5" t="b">
        <f>ISNUMBER(SEARCH($K$1,E21075))</f>
        <v>0</v>
      </c>
      <c r="G21075" s="5"/>
    </row>
    <row r="21076" spans="1:7" x14ac:dyDescent="0.3">
      <c r="A21076" s="3" t="s">
        <v>5884</v>
      </c>
      <c r="B21076" s="3" t="s">
        <v>5885</v>
      </c>
      <c r="C21076" s="3" t="s">
        <v>5883</v>
      </c>
      <c r="D21076" s="8">
        <v>176</v>
      </c>
      <c r="E21076" s="4" t="s">
        <v>9</v>
      </c>
      <c r="F21076" s="5" t="b">
        <f>ISNUMBER(SEARCH($K$1,E21076))</f>
        <v>1</v>
      </c>
      <c r="G21076" s="5"/>
    </row>
    <row r="21077" spans="1:7" ht="43.2" x14ac:dyDescent="0.3">
      <c r="A21077" s="3" t="s">
        <v>5916</v>
      </c>
      <c r="B21077" s="3" t="s">
        <v>5917</v>
      </c>
      <c r="C21077" s="3" t="s">
        <v>5923</v>
      </c>
      <c r="D21077" s="8">
        <v>189</v>
      </c>
      <c r="E21077" s="4" t="s">
        <v>898</v>
      </c>
      <c r="F21077" s="5" t="b">
        <f>ISNUMBER(SEARCH($K$1,E21077))</f>
        <v>0</v>
      </c>
      <c r="G21077" s="5"/>
    </row>
    <row r="21078" spans="1:7" ht="43.2" x14ac:dyDescent="0.3">
      <c r="A21078" s="3" t="s">
        <v>5916</v>
      </c>
      <c r="B21078" s="3" t="s">
        <v>5917</v>
      </c>
      <c r="C21078" s="3" t="s">
        <v>5923</v>
      </c>
      <c r="D21078" s="8">
        <v>209</v>
      </c>
      <c r="E21078" s="4" t="s">
        <v>898</v>
      </c>
      <c r="F21078" s="5" t="b">
        <f>ISNUMBER(SEARCH($K$1,E21078))</f>
        <v>0</v>
      </c>
      <c r="G21078" s="5"/>
    </row>
    <row r="21079" spans="1:7" ht="43.2" x14ac:dyDescent="0.3">
      <c r="A21079" s="3" t="s">
        <v>5916</v>
      </c>
      <c r="B21079" s="3" t="s">
        <v>5917</v>
      </c>
      <c r="C21079" s="3" t="s">
        <v>5923</v>
      </c>
      <c r="D21079" s="8">
        <v>209</v>
      </c>
      <c r="E21079" s="4" t="s">
        <v>898</v>
      </c>
      <c r="F21079" s="5" t="b">
        <f>ISNUMBER(SEARCH($K$1,E21079))</f>
        <v>0</v>
      </c>
      <c r="G21079" s="5"/>
    </row>
    <row r="21080" spans="1:7" x14ac:dyDescent="0.3">
      <c r="A21080" s="3" t="s">
        <v>5916</v>
      </c>
      <c r="B21080" s="3" t="s">
        <v>5917</v>
      </c>
      <c r="C21080" s="3" t="s">
        <v>5918</v>
      </c>
      <c r="D21080" s="8">
        <v>209</v>
      </c>
      <c r="E21080" s="4" t="s">
        <v>9</v>
      </c>
      <c r="F21080" s="5" t="b">
        <f>ISNUMBER(SEARCH($K$1,E21080))</f>
        <v>1</v>
      </c>
      <c r="G21080" s="5"/>
    </row>
    <row r="21081" spans="1:7" x14ac:dyDescent="0.3">
      <c r="A21081" s="3" t="s">
        <v>5916</v>
      </c>
      <c r="B21081" s="3" t="s">
        <v>5917</v>
      </c>
      <c r="C21081" s="3" t="s">
        <v>5915</v>
      </c>
      <c r="D21081" s="8">
        <v>209</v>
      </c>
      <c r="E21081" s="4" t="s">
        <v>9</v>
      </c>
      <c r="F21081" s="5" t="b">
        <f>ISNUMBER(SEARCH($K$1,E21081))</f>
        <v>1</v>
      </c>
      <c r="G21081" s="5"/>
    </row>
    <row r="21082" spans="1:7" ht="43.2" x14ac:dyDescent="0.3">
      <c r="A21082" s="3" t="s">
        <v>5898</v>
      </c>
      <c r="B21082" s="3" t="s">
        <v>5899</v>
      </c>
      <c r="C21082" s="3" t="s">
        <v>5910</v>
      </c>
      <c r="D21082" s="8">
        <v>189</v>
      </c>
      <c r="E21082" s="4" t="s">
        <v>21</v>
      </c>
      <c r="F21082" s="5" t="b">
        <f>ISNUMBER(SEARCH($K$1,E21082))</f>
        <v>0</v>
      </c>
      <c r="G21082" s="5"/>
    </row>
    <row r="21083" spans="1:7" x14ac:dyDescent="0.3">
      <c r="A21083" s="3" t="s">
        <v>5898</v>
      </c>
      <c r="B21083" s="3" t="s">
        <v>5899</v>
      </c>
      <c r="C21083" s="3" t="s">
        <v>5909</v>
      </c>
      <c r="D21083" s="8">
        <v>189</v>
      </c>
      <c r="E21083" s="4" t="s">
        <v>85</v>
      </c>
      <c r="F21083" s="5" t="b">
        <f>ISNUMBER(SEARCH($K$1,E21083))</f>
        <v>0</v>
      </c>
      <c r="G21083" s="5"/>
    </row>
    <row r="21084" spans="1:7" ht="43.2" x14ac:dyDescent="0.3">
      <c r="A21084" s="3" t="s">
        <v>5898</v>
      </c>
      <c r="B21084" s="3" t="s">
        <v>5899</v>
      </c>
      <c r="C21084" s="3" t="s">
        <v>5908</v>
      </c>
      <c r="D21084" s="8">
        <v>209</v>
      </c>
      <c r="E21084" s="4" t="s">
        <v>21</v>
      </c>
      <c r="F21084" s="5" t="b">
        <f>ISNUMBER(SEARCH($K$1,E21084))</f>
        <v>0</v>
      </c>
      <c r="G21084" s="5"/>
    </row>
    <row r="21085" spans="1:7" x14ac:dyDescent="0.3">
      <c r="A21085" s="3" t="s">
        <v>5898</v>
      </c>
      <c r="B21085" s="3" t="s">
        <v>5899</v>
      </c>
      <c r="C21085" s="3" t="s">
        <v>5897</v>
      </c>
      <c r="D21085" s="8">
        <v>189</v>
      </c>
      <c r="E21085" s="4" t="s">
        <v>9</v>
      </c>
      <c r="F21085" s="5" t="b">
        <f>ISNUMBER(SEARCH($K$1,E21085))</f>
        <v>1</v>
      </c>
      <c r="G21085" s="5"/>
    </row>
    <row r="21086" spans="1:7" ht="43.2" x14ac:dyDescent="0.3">
      <c r="A21086" s="3" t="s">
        <v>5921</v>
      </c>
      <c r="B21086" s="3" t="s">
        <v>5922</v>
      </c>
      <c r="C21086" s="3" t="s">
        <v>5929</v>
      </c>
      <c r="D21086" s="8">
        <v>209</v>
      </c>
      <c r="E21086" s="4" t="s">
        <v>21</v>
      </c>
      <c r="F21086" s="5" t="b">
        <f>ISNUMBER(SEARCH($K$1,E21086))</f>
        <v>0</v>
      </c>
      <c r="G21086" s="5"/>
    </row>
    <row r="21087" spans="1:7" x14ac:dyDescent="0.3">
      <c r="A21087" s="3" t="s">
        <v>5921</v>
      </c>
      <c r="B21087" s="3" t="s">
        <v>5922</v>
      </c>
      <c r="C21087" s="3" t="s">
        <v>5920</v>
      </c>
      <c r="D21087" s="8">
        <v>189</v>
      </c>
      <c r="E21087" s="4" t="s">
        <v>9</v>
      </c>
      <c r="F21087" s="5" t="b">
        <f>ISNUMBER(SEARCH($K$1,E21087))</f>
        <v>1</v>
      </c>
      <c r="G21087" s="5"/>
    </row>
    <row r="21088" spans="1:7" ht="43.2" x14ac:dyDescent="0.3">
      <c r="A21088" s="3" t="s">
        <v>5894</v>
      </c>
      <c r="B21088" s="3" t="s">
        <v>5895</v>
      </c>
      <c r="C21088" s="3" t="s">
        <v>5902</v>
      </c>
      <c r="D21088" s="8">
        <v>209</v>
      </c>
      <c r="E21088" s="4" t="s">
        <v>898</v>
      </c>
      <c r="F21088" s="5" t="b">
        <f>ISNUMBER(SEARCH($K$1,E21088))</f>
        <v>0</v>
      </c>
      <c r="G21088" s="5"/>
    </row>
    <row r="21089" spans="1:7" x14ac:dyDescent="0.3">
      <c r="A21089" s="3" t="s">
        <v>5894</v>
      </c>
      <c r="B21089" s="3" t="s">
        <v>5895</v>
      </c>
      <c r="C21089" s="3" t="s">
        <v>5901</v>
      </c>
      <c r="D21089" s="8">
        <v>209</v>
      </c>
      <c r="E21089" s="4" t="s">
        <v>85</v>
      </c>
      <c r="F21089" s="5" t="b">
        <f>ISNUMBER(SEARCH($K$1,E21089))</f>
        <v>0</v>
      </c>
      <c r="G21089" s="5"/>
    </row>
    <row r="21090" spans="1:7" ht="43.2" x14ac:dyDescent="0.3">
      <c r="A21090" s="3" t="s">
        <v>5894</v>
      </c>
      <c r="B21090" s="3" t="s">
        <v>5895</v>
      </c>
      <c r="C21090" s="3" t="s">
        <v>5900</v>
      </c>
      <c r="D21090" s="8">
        <v>189</v>
      </c>
      <c r="E21090" s="4" t="s">
        <v>898</v>
      </c>
      <c r="F21090" s="5" t="b">
        <f>ISNUMBER(SEARCH($K$1,E21090))</f>
        <v>0</v>
      </c>
      <c r="G21090" s="5"/>
    </row>
    <row r="21091" spans="1:7" x14ac:dyDescent="0.3">
      <c r="A21091" s="3" t="s">
        <v>5894</v>
      </c>
      <c r="B21091" s="3" t="s">
        <v>5895</v>
      </c>
      <c r="C21091" s="3" t="s">
        <v>5893</v>
      </c>
      <c r="D21091" s="8">
        <v>209</v>
      </c>
      <c r="E21091" s="4" t="s">
        <v>9</v>
      </c>
      <c r="F21091" s="5" t="b">
        <f>ISNUMBER(SEARCH($K$1,E21091))</f>
        <v>1</v>
      </c>
      <c r="G21091" s="5"/>
    </row>
    <row r="21092" spans="1:7" ht="43.2" x14ac:dyDescent="0.3">
      <c r="A21092" s="3" t="s">
        <v>5856</v>
      </c>
      <c r="B21092" s="3" t="s">
        <v>5857</v>
      </c>
      <c r="C21092" s="3" t="s">
        <v>5862</v>
      </c>
      <c r="D21092" s="8">
        <v>189</v>
      </c>
      <c r="E21092" s="4" t="s">
        <v>244</v>
      </c>
      <c r="F21092" s="5" t="b">
        <f>ISNUMBER(SEARCH($K$1,E21092))</f>
        <v>0</v>
      </c>
      <c r="G21092" s="5"/>
    </row>
    <row r="21093" spans="1:7" x14ac:dyDescent="0.3">
      <c r="A21093" s="3" t="s">
        <v>5856</v>
      </c>
      <c r="B21093" s="3" t="s">
        <v>5857</v>
      </c>
      <c r="C21093" s="3" t="s">
        <v>5855</v>
      </c>
      <c r="D21093" s="8">
        <v>176</v>
      </c>
      <c r="E21093" s="4" t="s">
        <v>9</v>
      </c>
      <c r="F21093" s="5" t="b">
        <f>ISNUMBER(SEARCH($K$1,E21093))</f>
        <v>1</v>
      </c>
      <c r="G21093" s="5"/>
    </row>
    <row r="21094" spans="1:7" ht="43.2" x14ac:dyDescent="0.3">
      <c r="A21094" s="3" t="s">
        <v>5848</v>
      </c>
      <c r="B21094" s="3" t="s">
        <v>5849</v>
      </c>
      <c r="C21094" s="3" t="s">
        <v>5874</v>
      </c>
      <c r="D21094" s="8">
        <v>176</v>
      </c>
      <c r="E21094" s="4" t="s">
        <v>898</v>
      </c>
      <c r="F21094" s="5" t="b">
        <f>ISNUMBER(SEARCH($K$1,E21094))</f>
        <v>0</v>
      </c>
      <c r="G21094" s="5"/>
    </row>
    <row r="21095" spans="1:7" x14ac:dyDescent="0.3">
      <c r="A21095" s="3" t="s">
        <v>5848</v>
      </c>
      <c r="B21095" s="3" t="s">
        <v>5849</v>
      </c>
      <c r="C21095" s="3" t="s">
        <v>5847</v>
      </c>
      <c r="D21095" s="8">
        <v>209</v>
      </c>
      <c r="E21095" s="4" t="s">
        <v>9</v>
      </c>
      <c r="F21095" s="5" t="b">
        <f>ISNUMBER(SEARCH($K$1,E21095))</f>
        <v>1</v>
      </c>
      <c r="G21095" s="5"/>
    </row>
    <row r="21096" spans="1:7" ht="43.2" x14ac:dyDescent="0.3">
      <c r="A21096" s="3" t="s">
        <v>5890</v>
      </c>
      <c r="B21096" s="3" t="s">
        <v>5891</v>
      </c>
      <c r="C21096" s="3" t="s">
        <v>5896</v>
      </c>
      <c r="D21096" s="8">
        <v>209</v>
      </c>
      <c r="E21096" s="4" t="s">
        <v>21</v>
      </c>
      <c r="F21096" s="5" t="b">
        <f>ISNUMBER(SEARCH($K$1,E21096))</f>
        <v>0</v>
      </c>
      <c r="G21096" s="5"/>
    </row>
    <row r="21097" spans="1:7" x14ac:dyDescent="0.3">
      <c r="A21097" s="3" t="s">
        <v>5890</v>
      </c>
      <c r="B21097" s="3" t="s">
        <v>5891</v>
      </c>
      <c r="C21097" s="3" t="s">
        <v>5889</v>
      </c>
      <c r="D21097" s="8">
        <v>189</v>
      </c>
      <c r="E21097" s="4" t="s">
        <v>9</v>
      </c>
      <c r="F21097" s="5" t="b">
        <f>ISNUMBER(SEARCH($K$1,E21097))</f>
        <v>1</v>
      </c>
      <c r="G21097" s="5"/>
    </row>
    <row r="21098" spans="1:7" ht="43.2" x14ac:dyDescent="0.3">
      <c r="A21098" s="3" t="s">
        <v>5838</v>
      </c>
      <c r="B21098" s="3" t="s">
        <v>5839</v>
      </c>
      <c r="C21098" s="3" t="s">
        <v>5846</v>
      </c>
      <c r="D21098" s="8">
        <v>209</v>
      </c>
      <c r="E21098" s="4" t="s">
        <v>898</v>
      </c>
      <c r="F21098" s="5" t="b">
        <f>ISNUMBER(SEARCH($K$1,E21098))</f>
        <v>0</v>
      </c>
      <c r="G21098" s="5"/>
    </row>
    <row r="21099" spans="1:7" x14ac:dyDescent="0.3">
      <c r="A21099" s="3" t="s">
        <v>5838</v>
      </c>
      <c r="B21099" s="3" t="s">
        <v>5839</v>
      </c>
      <c r="C21099" s="3" t="s">
        <v>5845</v>
      </c>
      <c r="D21099" s="8">
        <v>209</v>
      </c>
      <c r="E21099" s="4" t="s">
        <v>85</v>
      </c>
      <c r="F21099" s="5" t="b">
        <f>ISNUMBER(SEARCH($K$1,E21099))</f>
        <v>0</v>
      </c>
      <c r="G21099" s="5"/>
    </row>
    <row r="21100" spans="1:7" ht="43.2" x14ac:dyDescent="0.3">
      <c r="A21100" s="3" t="s">
        <v>5838</v>
      </c>
      <c r="B21100" s="3" t="s">
        <v>5839</v>
      </c>
      <c r="C21100" s="3" t="s">
        <v>5844</v>
      </c>
      <c r="D21100" s="8">
        <v>176</v>
      </c>
      <c r="E21100" s="4" t="s">
        <v>898</v>
      </c>
      <c r="F21100" s="5" t="b">
        <f>ISNUMBER(SEARCH($K$1,E21100))</f>
        <v>0</v>
      </c>
      <c r="G21100" s="5"/>
    </row>
    <row r="21101" spans="1:7" x14ac:dyDescent="0.3">
      <c r="A21101" s="3" t="s">
        <v>5838</v>
      </c>
      <c r="B21101" s="3" t="s">
        <v>5839</v>
      </c>
      <c r="C21101" s="3" t="s">
        <v>5837</v>
      </c>
      <c r="D21101" s="8">
        <v>209</v>
      </c>
      <c r="E21101" s="4" t="s">
        <v>9</v>
      </c>
      <c r="F21101" s="5" t="b">
        <f>ISNUMBER(SEARCH($K$1,E21101))</f>
        <v>1</v>
      </c>
      <c r="G21101" s="5"/>
    </row>
    <row r="21102" spans="1:7" ht="43.2" x14ac:dyDescent="0.3">
      <c r="A21102" s="3" t="s">
        <v>5868</v>
      </c>
      <c r="B21102" s="3" t="s">
        <v>5869</v>
      </c>
      <c r="C21102" s="3" t="s">
        <v>5888</v>
      </c>
      <c r="D21102" s="8">
        <v>189</v>
      </c>
      <c r="E21102" s="4" t="s">
        <v>21</v>
      </c>
      <c r="F21102" s="5" t="b">
        <f>ISNUMBER(SEARCH($K$1,E21102))</f>
        <v>0</v>
      </c>
      <c r="G21102" s="5"/>
    </row>
    <row r="21103" spans="1:7" x14ac:dyDescent="0.3">
      <c r="A21103" s="3" t="s">
        <v>5868</v>
      </c>
      <c r="B21103" s="3" t="s">
        <v>5869</v>
      </c>
      <c r="C21103" s="3" t="s">
        <v>5887</v>
      </c>
      <c r="D21103" s="8">
        <v>189</v>
      </c>
      <c r="E21103" s="4" t="s">
        <v>85</v>
      </c>
      <c r="F21103" s="5" t="b">
        <f>ISNUMBER(SEARCH($K$1,E21103))</f>
        <v>0</v>
      </c>
      <c r="G21103" s="5"/>
    </row>
    <row r="21104" spans="1:7" ht="43.2" x14ac:dyDescent="0.3">
      <c r="A21104" s="3" t="s">
        <v>5868</v>
      </c>
      <c r="B21104" s="3" t="s">
        <v>5869</v>
      </c>
      <c r="C21104" s="3" t="s">
        <v>5886</v>
      </c>
      <c r="D21104" s="8">
        <v>176</v>
      </c>
      <c r="E21104" s="4" t="s">
        <v>21</v>
      </c>
      <c r="F21104" s="5" t="b">
        <f>ISNUMBER(SEARCH($K$1,E21104))</f>
        <v>0</v>
      </c>
      <c r="G21104" s="5"/>
    </row>
    <row r="21105" spans="1:7" x14ac:dyDescent="0.3">
      <c r="A21105" s="3" t="s">
        <v>5868</v>
      </c>
      <c r="B21105" s="3" t="s">
        <v>5869</v>
      </c>
      <c r="C21105" s="3" t="s">
        <v>5867</v>
      </c>
      <c r="D21105" s="8">
        <v>189</v>
      </c>
      <c r="E21105" s="4" t="s">
        <v>9</v>
      </c>
      <c r="F21105" s="5" t="b">
        <f>ISNUMBER(SEARCH($K$1,E21105))</f>
        <v>1</v>
      </c>
      <c r="G21105" s="5"/>
    </row>
    <row r="21106" spans="1:7" ht="43.2" x14ac:dyDescent="0.3">
      <c r="A21106" s="3" t="s">
        <v>5828</v>
      </c>
      <c r="B21106" s="3" t="s">
        <v>5829</v>
      </c>
      <c r="C21106" s="3" t="s">
        <v>5836</v>
      </c>
      <c r="D21106" s="8">
        <v>209</v>
      </c>
      <c r="E21106" s="4" t="s">
        <v>898</v>
      </c>
      <c r="F21106" s="5" t="b">
        <f>ISNUMBER(SEARCH($K$1,E21106))</f>
        <v>0</v>
      </c>
      <c r="G21106" s="5"/>
    </row>
    <row r="21107" spans="1:7" x14ac:dyDescent="0.3">
      <c r="A21107" s="3" t="s">
        <v>5828</v>
      </c>
      <c r="B21107" s="3" t="s">
        <v>5829</v>
      </c>
      <c r="C21107" s="3" t="s">
        <v>5835</v>
      </c>
      <c r="D21107" s="8">
        <v>209</v>
      </c>
      <c r="E21107" s="4" t="s">
        <v>85</v>
      </c>
      <c r="F21107" s="5" t="b">
        <f>ISNUMBER(SEARCH($K$1,E21107))</f>
        <v>0</v>
      </c>
      <c r="G21107" s="5"/>
    </row>
    <row r="21108" spans="1:7" ht="43.2" x14ac:dyDescent="0.3">
      <c r="A21108" s="3" t="s">
        <v>5828</v>
      </c>
      <c r="B21108" s="3" t="s">
        <v>5829</v>
      </c>
      <c r="C21108" s="3" t="s">
        <v>5834</v>
      </c>
      <c r="D21108" s="8">
        <v>189</v>
      </c>
      <c r="E21108" s="4" t="s">
        <v>898</v>
      </c>
      <c r="F21108" s="5" t="b">
        <f>ISNUMBER(SEARCH($K$1,E21108))</f>
        <v>0</v>
      </c>
      <c r="G21108" s="5"/>
    </row>
    <row r="21109" spans="1:7" x14ac:dyDescent="0.3">
      <c r="A21109" s="3" t="s">
        <v>5828</v>
      </c>
      <c r="B21109" s="3" t="s">
        <v>5829</v>
      </c>
      <c r="C21109" s="3" t="s">
        <v>5827</v>
      </c>
      <c r="D21109" s="8">
        <v>209</v>
      </c>
      <c r="E21109" s="4" t="s">
        <v>9</v>
      </c>
      <c r="F21109" s="5" t="b">
        <f>ISNUMBER(SEARCH($K$1,E21109))</f>
        <v>1</v>
      </c>
      <c r="G21109" s="5"/>
    </row>
    <row r="21110" spans="1:7" ht="43.2" x14ac:dyDescent="0.3">
      <c r="A21110" s="3" t="s">
        <v>5880</v>
      </c>
      <c r="B21110" s="3" t="s">
        <v>5881</v>
      </c>
      <c r="C21110" s="3" t="s">
        <v>5892</v>
      </c>
      <c r="D21110" s="8">
        <v>189</v>
      </c>
      <c r="E21110" s="4" t="s">
        <v>898</v>
      </c>
      <c r="F21110" s="5" t="b">
        <f>ISNUMBER(SEARCH($K$1,E21110))</f>
        <v>0</v>
      </c>
      <c r="G21110" s="5"/>
    </row>
    <row r="21111" spans="1:7" x14ac:dyDescent="0.3">
      <c r="A21111" s="3" t="s">
        <v>5880</v>
      </c>
      <c r="B21111" s="3" t="s">
        <v>5881</v>
      </c>
      <c r="C21111" s="3" t="s">
        <v>5879</v>
      </c>
      <c r="D21111" s="8">
        <v>209</v>
      </c>
      <c r="E21111" s="4" t="s">
        <v>9</v>
      </c>
      <c r="F21111" s="5" t="b">
        <f>ISNUMBER(SEARCH($K$1,E21111))</f>
        <v>1</v>
      </c>
      <c r="G21111" s="5"/>
    </row>
    <row r="21112" spans="1:7" ht="43.2" x14ac:dyDescent="0.3">
      <c r="A21112" s="3" t="s">
        <v>5805</v>
      </c>
      <c r="B21112" s="3" t="s">
        <v>5806</v>
      </c>
      <c r="C21112" s="3" t="s">
        <v>5830</v>
      </c>
      <c r="D21112" s="8">
        <v>209</v>
      </c>
      <c r="E21112" s="4" t="s">
        <v>21</v>
      </c>
      <c r="F21112" s="5" t="b">
        <f>ISNUMBER(SEARCH($K$1,E21112))</f>
        <v>0</v>
      </c>
      <c r="G21112" s="5"/>
    </row>
    <row r="21113" spans="1:7" x14ac:dyDescent="0.3">
      <c r="A21113" s="3" t="s">
        <v>5805</v>
      </c>
      <c r="B21113" s="3" t="s">
        <v>5806</v>
      </c>
      <c r="C21113" s="3" t="s">
        <v>5804</v>
      </c>
      <c r="D21113" s="8">
        <v>189</v>
      </c>
      <c r="E21113" s="4" t="s">
        <v>9</v>
      </c>
      <c r="F21113" s="5" t="b">
        <f>ISNUMBER(SEARCH($K$1,E21113))</f>
        <v>1</v>
      </c>
      <c r="G21113" s="5"/>
    </row>
    <row r="21114" spans="1:7" ht="43.2" x14ac:dyDescent="0.3">
      <c r="A21114" s="3" t="s">
        <v>5864</v>
      </c>
      <c r="B21114" s="3" t="s">
        <v>5865</v>
      </c>
      <c r="C21114" s="3" t="s">
        <v>5870</v>
      </c>
      <c r="D21114" s="8">
        <v>189</v>
      </c>
      <c r="E21114" s="4" t="s">
        <v>244</v>
      </c>
      <c r="F21114" s="5" t="b">
        <f>ISNUMBER(SEARCH($K$1,E21114))</f>
        <v>0</v>
      </c>
      <c r="G21114" s="5"/>
    </row>
    <row r="21115" spans="1:7" x14ac:dyDescent="0.3">
      <c r="A21115" s="3" t="s">
        <v>5864</v>
      </c>
      <c r="B21115" s="3" t="s">
        <v>5865</v>
      </c>
      <c r="C21115" s="3" t="s">
        <v>5863</v>
      </c>
      <c r="D21115" s="8">
        <v>176</v>
      </c>
      <c r="E21115" s="4" t="s">
        <v>9</v>
      </c>
      <c r="F21115" s="5" t="b">
        <f>ISNUMBER(SEARCH($K$1,E21115))</f>
        <v>1</v>
      </c>
      <c r="G21115" s="5"/>
    </row>
    <row r="21116" spans="1:7" ht="43.2" x14ac:dyDescent="0.3">
      <c r="A21116" s="3" t="s">
        <v>5832</v>
      </c>
      <c r="B21116" s="3" t="s">
        <v>5833</v>
      </c>
      <c r="C21116" s="3" t="s">
        <v>5858</v>
      </c>
      <c r="D21116" s="8">
        <v>176</v>
      </c>
      <c r="E21116" s="4" t="s">
        <v>21</v>
      </c>
      <c r="F21116" s="5" t="b">
        <f>ISNUMBER(SEARCH($K$1,E21116))</f>
        <v>0</v>
      </c>
      <c r="G21116" s="5"/>
    </row>
    <row r="21117" spans="1:7" x14ac:dyDescent="0.3">
      <c r="A21117" s="3" t="s">
        <v>5832</v>
      </c>
      <c r="B21117" s="3" t="s">
        <v>5833</v>
      </c>
      <c r="C21117" s="3" t="s">
        <v>5853</v>
      </c>
      <c r="D21117" s="8">
        <v>176</v>
      </c>
      <c r="E21117" s="4" t="s">
        <v>85</v>
      </c>
      <c r="F21117" s="5" t="b">
        <f>ISNUMBER(SEARCH($K$1,E21117))</f>
        <v>0</v>
      </c>
      <c r="G21117" s="5"/>
    </row>
    <row r="21118" spans="1:7" ht="43.2" x14ac:dyDescent="0.3">
      <c r="A21118" s="3" t="s">
        <v>5832</v>
      </c>
      <c r="B21118" s="3" t="s">
        <v>5833</v>
      </c>
      <c r="C21118" s="3" t="s">
        <v>5851</v>
      </c>
      <c r="D21118" s="8">
        <v>176</v>
      </c>
      <c r="E21118" s="4" t="s">
        <v>21</v>
      </c>
      <c r="F21118" s="5" t="b">
        <f>ISNUMBER(SEARCH($K$1,E21118))</f>
        <v>0</v>
      </c>
      <c r="G21118" s="5"/>
    </row>
    <row r="21119" spans="1:7" x14ac:dyDescent="0.3">
      <c r="A21119" s="3" t="s">
        <v>5832</v>
      </c>
      <c r="B21119" s="3" t="s">
        <v>5833</v>
      </c>
      <c r="C21119" s="3" t="s">
        <v>5831</v>
      </c>
      <c r="D21119" s="8">
        <v>189</v>
      </c>
      <c r="E21119" s="4" t="s">
        <v>9</v>
      </c>
      <c r="F21119" s="5" t="b">
        <f>ISNUMBER(SEARCH($K$1,E21119))</f>
        <v>1</v>
      </c>
      <c r="G21119" s="5"/>
    </row>
    <row r="21120" spans="1:7" ht="43.2" x14ac:dyDescent="0.3">
      <c r="A21120" s="3" t="s">
        <v>5860</v>
      </c>
      <c r="B21120" s="3" t="s">
        <v>5861</v>
      </c>
      <c r="C21120" s="3" t="s">
        <v>5866</v>
      </c>
      <c r="D21120" s="8">
        <v>176</v>
      </c>
      <c r="E21120" s="4" t="s">
        <v>21</v>
      </c>
      <c r="F21120" s="5" t="b">
        <f>ISNUMBER(SEARCH($K$1,E21120))</f>
        <v>0</v>
      </c>
      <c r="G21120" s="5"/>
    </row>
    <row r="21121" spans="1:7" x14ac:dyDescent="0.3">
      <c r="A21121" s="3" t="s">
        <v>5860</v>
      </c>
      <c r="B21121" s="3" t="s">
        <v>5861</v>
      </c>
      <c r="C21121" s="3" t="s">
        <v>5859</v>
      </c>
      <c r="D21121" s="8">
        <v>189</v>
      </c>
      <c r="E21121" s="4" t="s">
        <v>9</v>
      </c>
      <c r="F21121" s="5" t="b">
        <f>ISNUMBER(SEARCH($K$1,E21121))</f>
        <v>1</v>
      </c>
      <c r="G21121" s="5"/>
    </row>
    <row r="21122" spans="1:7" ht="43.2" x14ac:dyDescent="0.3">
      <c r="A21122" s="3" t="s">
        <v>5872</v>
      </c>
      <c r="B21122" s="3" t="s">
        <v>5873</v>
      </c>
      <c r="C21122" s="3" t="s">
        <v>5882</v>
      </c>
      <c r="D21122" s="8">
        <v>209</v>
      </c>
      <c r="E21122" s="4" t="s">
        <v>244</v>
      </c>
      <c r="F21122" s="5" t="b">
        <f>ISNUMBER(SEARCH($K$1,E21122))</f>
        <v>0</v>
      </c>
      <c r="G21122" s="5"/>
    </row>
    <row r="21123" spans="1:7" x14ac:dyDescent="0.3">
      <c r="A21123" s="3" t="s">
        <v>5872</v>
      </c>
      <c r="B21123" s="3" t="s">
        <v>5873</v>
      </c>
      <c r="C21123" s="3" t="s">
        <v>5871</v>
      </c>
      <c r="D21123" s="8">
        <v>176</v>
      </c>
      <c r="E21123" s="4" t="s">
        <v>9</v>
      </c>
      <c r="F21123" s="5" t="b">
        <f>ISNUMBER(SEARCH($K$1,E21123))</f>
        <v>1</v>
      </c>
      <c r="G21123" s="5"/>
    </row>
    <row r="21124" spans="1:7" ht="43.2" x14ac:dyDescent="0.3">
      <c r="A21124" s="3" t="s">
        <v>5795</v>
      </c>
      <c r="B21124" s="3" t="s">
        <v>5796</v>
      </c>
      <c r="C21124" s="3" t="s">
        <v>5822</v>
      </c>
      <c r="D21124" s="8">
        <v>209</v>
      </c>
      <c r="E21124" s="4" t="s">
        <v>898</v>
      </c>
      <c r="F21124" s="5" t="b">
        <f>ISNUMBER(SEARCH($K$1,E21124))</f>
        <v>0</v>
      </c>
      <c r="G21124" s="5"/>
    </row>
    <row r="21125" spans="1:7" x14ac:dyDescent="0.3">
      <c r="A21125" s="3" t="s">
        <v>5795</v>
      </c>
      <c r="B21125" s="3" t="s">
        <v>5796</v>
      </c>
      <c r="C21125" s="3" t="s">
        <v>5821</v>
      </c>
      <c r="D21125" s="8">
        <v>209</v>
      </c>
      <c r="E21125" s="4" t="s">
        <v>85</v>
      </c>
      <c r="F21125" s="5" t="b">
        <f>ISNUMBER(SEARCH($K$1,E21125))</f>
        <v>0</v>
      </c>
      <c r="G21125" s="5"/>
    </row>
    <row r="21126" spans="1:7" ht="43.2" x14ac:dyDescent="0.3">
      <c r="A21126" s="3" t="s">
        <v>5795</v>
      </c>
      <c r="B21126" s="3" t="s">
        <v>5796</v>
      </c>
      <c r="C21126" s="3" t="s">
        <v>5820</v>
      </c>
      <c r="D21126" s="8">
        <v>209</v>
      </c>
      <c r="E21126" s="4" t="s">
        <v>898</v>
      </c>
      <c r="F21126" s="5" t="b">
        <f>ISNUMBER(SEARCH($K$1,E21126))</f>
        <v>0</v>
      </c>
      <c r="G21126" s="5"/>
    </row>
    <row r="21127" spans="1:7" x14ac:dyDescent="0.3">
      <c r="A21127" s="3" t="s">
        <v>5795</v>
      </c>
      <c r="B21127" s="3" t="s">
        <v>5796</v>
      </c>
      <c r="C21127" s="3" t="s">
        <v>5819</v>
      </c>
      <c r="D21127" s="8">
        <v>209</v>
      </c>
      <c r="E21127" s="4" t="s">
        <v>85</v>
      </c>
      <c r="F21127" s="5" t="b">
        <f>ISNUMBER(SEARCH($K$1,E21127))</f>
        <v>0</v>
      </c>
      <c r="G21127" s="5"/>
    </row>
    <row r="21128" spans="1:7" ht="43.2" x14ac:dyDescent="0.3">
      <c r="A21128" s="3" t="s">
        <v>5795</v>
      </c>
      <c r="B21128" s="3" t="s">
        <v>5796</v>
      </c>
      <c r="C21128" s="3" t="s">
        <v>5818</v>
      </c>
      <c r="D21128" s="8">
        <v>209</v>
      </c>
      <c r="E21128" s="4" t="s">
        <v>898</v>
      </c>
      <c r="F21128" s="5" t="b">
        <f>ISNUMBER(SEARCH($K$1,E21128))</f>
        <v>0</v>
      </c>
      <c r="G21128" s="5"/>
    </row>
    <row r="21129" spans="1:7" x14ac:dyDescent="0.3">
      <c r="A21129" s="3" t="s">
        <v>5795</v>
      </c>
      <c r="B21129" s="3" t="s">
        <v>5796</v>
      </c>
      <c r="C21129" s="3" t="s">
        <v>5817</v>
      </c>
      <c r="D21129" s="8">
        <v>209</v>
      </c>
      <c r="E21129" s="4" t="s">
        <v>85</v>
      </c>
      <c r="F21129" s="5" t="b">
        <f>ISNUMBER(SEARCH($K$1,E21129))</f>
        <v>0</v>
      </c>
      <c r="G21129" s="5"/>
    </row>
    <row r="21130" spans="1:7" ht="43.2" x14ac:dyDescent="0.3">
      <c r="A21130" s="3" t="s">
        <v>5795</v>
      </c>
      <c r="B21130" s="3" t="s">
        <v>5796</v>
      </c>
      <c r="C21130" s="3" t="s">
        <v>5816</v>
      </c>
      <c r="D21130" s="8">
        <v>209</v>
      </c>
      <c r="E21130" s="4" t="s">
        <v>898</v>
      </c>
      <c r="F21130" s="5" t="b">
        <f>ISNUMBER(SEARCH($K$1,E21130))</f>
        <v>0</v>
      </c>
      <c r="G21130" s="5"/>
    </row>
    <row r="21131" spans="1:7" x14ac:dyDescent="0.3">
      <c r="A21131" s="3" t="s">
        <v>5795</v>
      </c>
      <c r="B21131" s="3" t="s">
        <v>5796</v>
      </c>
      <c r="C21131" s="3" t="s">
        <v>5815</v>
      </c>
      <c r="D21131" s="8">
        <v>209</v>
      </c>
      <c r="E21131" s="4" t="s">
        <v>9</v>
      </c>
      <c r="F21131" s="5" t="b">
        <f>ISNUMBER(SEARCH($K$1,E21131))</f>
        <v>1</v>
      </c>
      <c r="G21131" s="5"/>
    </row>
    <row r="21132" spans="1:7" x14ac:dyDescent="0.3">
      <c r="A21132" s="3" t="s">
        <v>5795</v>
      </c>
      <c r="B21132" s="3" t="s">
        <v>5796</v>
      </c>
      <c r="C21132" s="3" t="s">
        <v>5814</v>
      </c>
      <c r="D21132" s="8">
        <v>176</v>
      </c>
      <c r="E21132" s="4" t="s">
        <v>9</v>
      </c>
      <c r="F21132" s="5" t="b">
        <f>ISNUMBER(SEARCH($K$1,E21132))</f>
        <v>1</v>
      </c>
      <c r="G21132" s="5"/>
    </row>
    <row r="21133" spans="1:7" x14ac:dyDescent="0.3">
      <c r="A21133" s="3" t="s">
        <v>5795</v>
      </c>
      <c r="B21133" s="3" t="s">
        <v>5796</v>
      </c>
      <c r="C21133" s="3" t="s">
        <v>5798</v>
      </c>
      <c r="D21133" s="8">
        <v>188</v>
      </c>
      <c r="E21133" s="4" t="s">
        <v>209</v>
      </c>
      <c r="F21133" s="5" t="b">
        <f>ISNUMBER(SEARCH($K$1,E21133))</f>
        <v>0</v>
      </c>
      <c r="G21133" s="5"/>
    </row>
    <row r="21134" spans="1:7" ht="43.2" x14ac:dyDescent="0.3">
      <c r="A21134" s="3" t="s">
        <v>5795</v>
      </c>
      <c r="B21134" s="3" t="s">
        <v>5796</v>
      </c>
      <c r="C21134" s="3" t="s">
        <v>5797</v>
      </c>
      <c r="D21134" s="8">
        <v>188</v>
      </c>
      <c r="E21134" s="4" t="s">
        <v>60</v>
      </c>
      <c r="F21134" s="5" t="b">
        <f>ISNUMBER(SEARCH($K$1,E21134))</f>
        <v>0</v>
      </c>
      <c r="G21134" s="5"/>
    </row>
    <row r="21135" spans="1:7" x14ac:dyDescent="0.3">
      <c r="A21135" s="3" t="s">
        <v>5795</v>
      </c>
      <c r="B21135" s="3" t="s">
        <v>5796</v>
      </c>
      <c r="C21135" s="3" t="s">
        <v>5794</v>
      </c>
      <c r="D21135" s="8">
        <v>188</v>
      </c>
      <c r="E21135" s="4" t="s">
        <v>9</v>
      </c>
      <c r="F21135" s="5" t="b">
        <f>ISNUMBER(SEARCH($K$1,E21135))</f>
        <v>1</v>
      </c>
      <c r="G21135" s="5"/>
    </row>
    <row r="21136" spans="1:7" ht="43.2" x14ac:dyDescent="0.3">
      <c r="A21136" s="3" t="s">
        <v>5842</v>
      </c>
      <c r="B21136" s="3" t="s">
        <v>5843</v>
      </c>
      <c r="C21136" s="3" t="s">
        <v>5854</v>
      </c>
      <c r="D21136" s="8">
        <v>189</v>
      </c>
      <c r="E21136" s="4" t="s">
        <v>244</v>
      </c>
      <c r="F21136" s="5" t="b">
        <f>ISNUMBER(SEARCH($K$1,E21136))</f>
        <v>0</v>
      </c>
      <c r="G21136" s="5"/>
    </row>
    <row r="21137" spans="1:7" x14ac:dyDescent="0.3">
      <c r="A21137" s="3" t="s">
        <v>5842</v>
      </c>
      <c r="B21137" s="3" t="s">
        <v>5843</v>
      </c>
      <c r="C21137" s="3" t="s">
        <v>5852</v>
      </c>
      <c r="D21137" s="8">
        <v>189</v>
      </c>
      <c r="E21137" s="4" t="s">
        <v>85</v>
      </c>
      <c r="F21137" s="5" t="b">
        <f>ISNUMBER(SEARCH($K$1,E21137))</f>
        <v>0</v>
      </c>
      <c r="G21137" s="5"/>
    </row>
    <row r="21138" spans="1:7" ht="43.2" x14ac:dyDescent="0.3">
      <c r="A21138" s="3" t="s">
        <v>5842</v>
      </c>
      <c r="B21138" s="3" t="s">
        <v>5843</v>
      </c>
      <c r="C21138" s="3" t="s">
        <v>5850</v>
      </c>
      <c r="D21138" s="8">
        <v>209</v>
      </c>
      <c r="E21138" s="4" t="s">
        <v>244</v>
      </c>
      <c r="F21138" s="5" t="b">
        <f>ISNUMBER(SEARCH($K$1,E21138))</f>
        <v>0</v>
      </c>
      <c r="G21138" s="5"/>
    </row>
    <row r="21139" spans="1:7" x14ac:dyDescent="0.3">
      <c r="A21139" s="3" t="s">
        <v>5842</v>
      </c>
      <c r="B21139" s="3" t="s">
        <v>5843</v>
      </c>
      <c r="C21139" s="3" t="s">
        <v>5841</v>
      </c>
      <c r="D21139" s="8">
        <v>176</v>
      </c>
      <c r="E21139" s="4" t="s">
        <v>9</v>
      </c>
      <c r="F21139" s="5" t="b">
        <f>ISNUMBER(SEARCH($K$1,E21139))</f>
        <v>1</v>
      </c>
      <c r="G21139" s="5"/>
    </row>
    <row r="21140" spans="1:7" ht="43.2" x14ac:dyDescent="0.3">
      <c r="A21140" s="3" t="s">
        <v>5824</v>
      </c>
      <c r="B21140" s="3" t="s">
        <v>5825</v>
      </c>
      <c r="C21140" s="3" t="s">
        <v>5826</v>
      </c>
      <c r="D21140" s="8">
        <v>209</v>
      </c>
      <c r="E21140" s="4" t="s">
        <v>898</v>
      </c>
      <c r="F21140" s="5" t="b">
        <f>ISNUMBER(SEARCH($K$1,E21140))</f>
        <v>0</v>
      </c>
      <c r="G21140" s="5"/>
    </row>
    <row r="21141" spans="1:7" x14ac:dyDescent="0.3">
      <c r="A21141" s="3" t="s">
        <v>5824</v>
      </c>
      <c r="B21141" s="3" t="s">
        <v>5825</v>
      </c>
      <c r="C21141" s="3" t="s">
        <v>5823</v>
      </c>
      <c r="D21141" s="8">
        <v>209</v>
      </c>
      <c r="E21141" s="4" t="s">
        <v>9</v>
      </c>
      <c r="F21141" s="5" t="b">
        <f>ISNUMBER(SEARCH($K$1,E21141))</f>
        <v>1</v>
      </c>
      <c r="G21141" s="5"/>
    </row>
    <row r="21142" spans="1:7" ht="43.2" x14ac:dyDescent="0.3">
      <c r="A21142" s="3" t="s">
        <v>5740</v>
      </c>
      <c r="B21142" s="3" t="s">
        <v>5741</v>
      </c>
      <c r="C21142" s="3" t="s">
        <v>5800</v>
      </c>
      <c r="D21142" s="8">
        <v>188</v>
      </c>
      <c r="E21142" s="4" t="s">
        <v>60</v>
      </c>
      <c r="F21142" s="5" t="b">
        <f>ISNUMBER(SEARCH($K$1,E21142))</f>
        <v>0</v>
      </c>
      <c r="G21142" s="5"/>
    </row>
    <row r="21143" spans="1:7" x14ac:dyDescent="0.3">
      <c r="A21143" s="3" t="s">
        <v>5740</v>
      </c>
      <c r="B21143" s="3" t="s">
        <v>5741</v>
      </c>
      <c r="C21143" s="3" t="s">
        <v>5799</v>
      </c>
      <c r="D21143" s="8">
        <v>188</v>
      </c>
      <c r="E21143" s="4" t="s">
        <v>31</v>
      </c>
      <c r="F21143" s="5" t="b">
        <f>ISNUMBER(SEARCH($K$1,E21143))</f>
        <v>0</v>
      </c>
      <c r="G21143" s="5"/>
    </row>
    <row r="21144" spans="1:7" ht="43.2" x14ac:dyDescent="0.3">
      <c r="A21144" s="3" t="s">
        <v>5740</v>
      </c>
      <c r="B21144" s="3" t="s">
        <v>5741</v>
      </c>
      <c r="C21144" s="3" t="s">
        <v>5793</v>
      </c>
      <c r="D21144" s="8">
        <v>188</v>
      </c>
      <c r="E21144" s="4" t="s">
        <v>60</v>
      </c>
      <c r="F21144" s="5" t="b">
        <f>ISNUMBER(SEARCH($K$1,E21144))</f>
        <v>0</v>
      </c>
      <c r="G21144" s="5"/>
    </row>
    <row r="21145" spans="1:7" x14ac:dyDescent="0.3">
      <c r="A21145" s="3" t="s">
        <v>5740</v>
      </c>
      <c r="B21145" s="3" t="s">
        <v>5741</v>
      </c>
      <c r="C21145" s="3" t="s">
        <v>5792</v>
      </c>
      <c r="D21145" s="8">
        <v>176</v>
      </c>
      <c r="E21145" s="4" t="s">
        <v>31</v>
      </c>
      <c r="F21145" s="5" t="b">
        <f>ISNUMBER(SEARCH($K$1,E21145))</f>
        <v>0</v>
      </c>
      <c r="G21145" s="5"/>
    </row>
    <row r="21146" spans="1:7" ht="43.2" x14ac:dyDescent="0.3">
      <c r="A21146" s="3" t="s">
        <v>5740</v>
      </c>
      <c r="B21146" s="3" t="s">
        <v>5741</v>
      </c>
      <c r="C21146" s="3" t="s">
        <v>5788</v>
      </c>
      <c r="D21146" s="8">
        <v>176</v>
      </c>
      <c r="E21146" s="4" t="s">
        <v>244</v>
      </c>
      <c r="F21146" s="5" t="b">
        <f>ISNUMBER(SEARCH($K$1,E21146))</f>
        <v>0</v>
      </c>
      <c r="G21146" s="5"/>
    </row>
    <row r="21147" spans="1:7" x14ac:dyDescent="0.3">
      <c r="A21147" s="3" t="s">
        <v>5740</v>
      </c>
      <c r="B21147" s="3" t="s">
        <v>5741</v>
      </c>
      <c r="C21147" s="3" t="s">
        <v>5787</v>
      </c>
      <c r="D21147" s="8">
        <v>189</v>
      </c>
      <c r="E21147" s="4" t="s">
        <v>31</v>
      </c>
      <c r="F21147" s="5" t="b">
        <f>ISNUMBER(SEARCH($K$1,E21147))</f>
        <v>0</v>
      </c>
      <c r="G21147" s="5"/>
    </row>
    <row r="21148" spans="1:7" ht="43.2" x14ac:dyDescent="0.3">
      <c r="A21148" s="3" t="s">
        <v>5740</v>
      </c>
      <c r="B21148" s="3" t="s">
        <v>5741</v>
      </c>
      <c r="C21148" s="3" t="s">
        <v>5785</v>
      </c>
      <c r="D21148" s="8">
        <v>176</v>
      </c>
      <c r="E21148" s="4" t="s">
        <v>244</v>
      </c>
      <c r="F21148" s="5" t="b">
        <f>ISNUMBER(SEARCH($K$1,E21148))</f>
        <v>0</v>
      </c>
      <c r="G21148" s="5"/>
    </row>
    <row r="21149" spans="1:7" x14ac:dyDescent="0.3">
      <c r="A21149" s="3" t="s">
        <v>5740</v>
      </c>
      <c r="B21149" s="3" t="s">
        <v>5741</v>
      </c>
      <c r="C21149" s="3" t="s">
        <v>5784</v>
      </c>
      <c r="D21149" s="8">
        <v>209</v>
      </c>
      <c r="E21149" s="4" t="s">
        <v>31</v>
      </c>
      <c r="F21149" s="5" t="b">
        <f>ISNUMBER(SEARCH($K$1,E21149))</f>
        <v>0</v>
      </c>
      <c r="G21149" s="5"/>
    </row>
    <row r="21150" spans="1:7" ht="43.2" x14ac:dyDescent="0.3">
      <c r="A21150" s="3" t="s">
        <v>5740</v>
      </c>
      <c r="B21150" s="3" t="s">
        <v>5741</v>
      </c>
      <c r="C21150" s="3" t="s">
        <v>5778</v>
      </c>
      <c r="D21150" s="8">
        <v>176</v>
      </c>
      <c r="E21150" s="4" t="s">
        <v>898</v>
      </c>
      <c r="F21150" s="5" t="b">
        <f>ISNUMBER(SEARCH($K$1,E21150))</f>
        <v>0</v>
      </c>
      <c r="G21150" s="5"/>
    </row>
    <row r="21151" spans="1:7" x14ac:dyDescent="0.3">
      <c r="A21151" s="3" t="s">
        <v>5740</v>
      </c>
      <c r="B21151" s="3" t="s">
        <v>5741</v>
      </c>
      <c r="C21151" s="3" t="s">
        <v>5753</v>
      </c>
      <c r="D21151" s="8">
        <v>209</v>
      </c>
      <c r="E21151" s="4" t="s">
        <v>85</v>
      </c>
      <c r="F21151" s="5" t="b">
        <f>ISNUMBER(SEARCH($K$1,E21151))</f>
        <v>0</v>
      </c>
      <c r="G21151" s="5"/>
    </row>
    <row r="21152" spans="1:7" ht="43.2" x14ac:dyDescent="0.3">
      <c r="A21152" s="3" t="s">
        <v>5740</v>
      </c>
      <c r="B21152" s="3" t="s">
        <v>5741</v>
      </c>
      <c r="C21152" s="3" t="s">
        <v>5752</v>
      </c>
      <c r="D21152" s="8">
        <v>189</v>
      </c>
      <c r="E21152" s="4" t="s">
        <v>898</v>
      </c>
      <c r="F21152" s="5" t="b">
        <f>ISNUMBER(SEARCH($K$1,E21152))</f>
        <v>0</v>
      </c>
      <c r="G21152" s="5"/>
    </row>
    <row r="21153" spans="1:7" x14ac:dyDescent="0.3">
      <c r="A21153" s="3" t="s">
        <v>5740</v>
      </c>
      <c r="B21153" s="3" t="s">
        <v>5741</v>
      </c>
      <c r="C21153" s="3" t="s">
        <v>5746</v>
      </c>
      <c r="D21153" s="8">
        <v>209</v>
      </c>
      <c r="E21153" s="4" t="s">
        <v>85</v>
      </c>
      <c r="F21153" s="5" t="b">
        <f>ISNUMBER(SEARCH($K$1,E21153))</f>
        <v>0</v>
      </c>
      <c r="G21153" s="5"/>
    </row>
    <row r="21154" spans="1:7" ht="43.2" x14ac:dyDescent="0.3">
      <c r="A21154" s="3" t="s">
        <v>5740</v>
      </c>
      <c r="B21154" s="3" t="s">
        <v>5741</v>
      </c>
      <c r="C21154" s="3" t="s">
        <v>5745</v>
      </c>
      <c r="D21154" s="8">
        <v>189</v>
      </c>
      <c r="E21154" s="4" t="s">
        <v>898</v>
      </c>
      <c r="F21154" s="5" t="b">
        <f>ISNUMBER(SEARCH($K$1,E21154))</f>
        <v>0</v>
      </c>
      <c r="G21154" s="5"/>
    </row>
    <row r="21155" spans="1:7" x14ac:dyDescent="0.3">
      <c r="A21155" s="3" t="s">
        <v>5740</v>
      </c>
      <c r="B21155" s="3" t="s">
        <v>5741</v>
      </c>
      <c r="C21155" s="3" t="s">
        <v>5739</v>
      </c>
      <c r="D21155" s="8">
        <v>209</v>
      </c>
      <c r="E21155" s="4" t="s">
        <v>9</v>
      </c>
      <c r="F21155" s="5" t="b">
        <f>ISNUMBER(SEARCH($K$1,E21155))</f>
        <v>1</v>
      </c>
      <c r="G21155" s="5"/>
    </row>
    <row r="21156" spans="1:7" ht="43.2" x14ac:dyDescent="0.3">
      <c r="A21156" s="3" t="s">
        <v>5766</v>
      </c>
      <c r="B21156" s="3" t="s">
        <v>5767</v>
      </c>
      <c r="C21156" s="3" t="s">
        <v>5803</v>
      </c>
      <c r="D21156" s="8">
        <v>189</v>
      </c>
      <c r="E21156" s="4" t="s">
        <v>21</v>
      </c>
      <c r="F21156" s="5" t="b">
        <f>ISNUMBER(SEARCH($K$1,E21156))</f>
        <v>0</v>
      </c>
      <c r="G21156" s="5"/>
    </row>
    <row r="21157" spans="1:7" x14ac:dyDescent="0.3">
      <c r="A21157" s="3" t="s">
        <v>5766</v>
      </c>
      <c r="B21157" s="3" t="s">
        <v>5767</v>
      </c>
      <c r="C21157" s="3" t="s">
        <v>5802</v>
      </c>
      <c r="D21157" s="8">
        <v>189</v>
      </c>
      <c r="E21157" s="4" t="s">
        <v>85</v>
      </c>
      <c r="F21157" s="5" t="b">
        <f>ISNUMBER(SEARCH($K$1,E21157))</f>
        <v>0</v>
      </c>
      <c r="G21157" s="5"/>
    </row>
    <row r="21158" spans="1:7" ht="43.2" x14ac:dyDescent="0.3">
      <c r="A21158" s="3" t="s">
        <v>5766</v>
      </c>
      <c r="B21158" s="3" t="s">
        <v>5767</v>
      </c>
      <c r="C21158" s="3" t="s">
        <v>5801</v>
      </c>
      <c r="D21158" s="8">
        <v>188</v>
      </c>
      <c r="E21158" s="4" t="s">
        <v>21</v>
      </c>
      <c r="F21158" s="5" t="b">
        <f>ISNUMBER(SEARCH($K$1,E21158))</f>
        <v>0</v>
      </c>
      <c r="G21158" s="5"/>
    </row>
    <row r="21159" spans="1:7" x14ac:dyDescent="0.3">
      <c r="A21159" s="3" t="s">
        <v>5766</v>
      </c>
      <c r="B21159" s="3" t="s">
        <v>5767</v>
      </c>
      <c r="C21159" s="3" t="s">
        <v>5786</v>
      </c>
      <c r="D21159" s="8">
        <v>176</v>
      </c>
      <c r="E21159" s="4" t="s">
        <v>85</v>
      </c>
      <c r="F21159" s="5" t="b">
        <f>ISNUMBER(SEARCH($K$1,E21159))</f>
        <v>0</v>
      </c>
      <c r="G21159" s="5"/>
    </row>
    <row r="21160" spans="1:7" ht="43.2" x14ac:dyDescent="0.3">
      <c r="A21160" s="3" t="s">
        <v>5766</v>
      </c>
      <c r="B21160" s="3" t="s">
        <v>5767</v>
      </c>
      <c r="C21160" s="3" t="s">
        <v>5776</v>
      </c>
      <c r="D21160" s="8">
        <v>176</v>
      </c>
      <c r="E21160" s="4" t="s">
        <v>21</v>
      </c>
      <c r="F21160" s="5" t="b">
        <f>ISNUMBER(SEARCH($K$1,E21160))</f>
        <v>0</v>
      </c>
      <c r="G21160" s="5"/>
    </row>
    <row r="21161" spans="1:7" x14ac:dyDescent="0.3">
      <c r="A21161" s="3" t="s">
        <v>5766</v>
      </c>
      <c r="B21161" s="3" t="s">
        <v>5767</v>
      </c>
      <c r="C21161" s="3" t="s">
        <v>5765</v>
      </c>
      <c r="D21161" s="8">
        <v>189</v>
      </c>
      <c r="E21161" s="4" t="s">
        <v>9</v>
      </c>
      <c r="F21161" s="5" t="b">
        <f>ISNUMBER(SEARCH($K$1,E21161))</f>
        <v>1</v>
      </c>
      <c r="G21161" s="5"/>
    </row>
    <row r="21162" spans="1:7" ht="43.2" x14ac:dyDescent="0.3">
      <c r="A21162" s="3" t="s">
        <v>5790</v>
      </c>
      <c r="B21162" s="3" t="s">
        <v>5791</v>
      </c>
      <c r="C21162" s="3" t="s">
        <v>5812</v>
      </c>
      <c r="D21162" s="8">
        <v>209</v>
      </c>
      <c r="E21162" s="4" t="s">
        <v>244</v>
      </c>
      <c r="F21162" s="5" t="b">
        <f>ISNUMBER(SEARCH($K$1,E21162))</f>
        <v>0</v>
      </c>
      <c r="G21162" s="5"/>
    </row>
    <row r="21163" spans="1:7" x14ac:dyDescent="0.3">
      <c r="A21163" s="3" t="s">
        <v>5790</v>
      </c>
      <c r="B21163" s="3" t="s">
        <v>5791</v>
      </c>
      <c r="C21163" s="3" t="s">
        <v>5808</v>
      </c>
      <c r="D21163" s="8">
        <v>176</v>
      </c>
      <c r="E21163" s="4" t="s">
        <v>85</v>
      </c>
      <c r="F21163" s="5" t="b">
        <f>ISNUMBER(SEARCH($K$1,E21163))</f>
        <v>0</v>
      </c>
      <c r="G21163" s="5"/>
    </row>
    <row r="21164" spans="1:7" ht="43.2" x14ac:dyDescent="0.3">
      <c r="A21164" s="3" t="s">
        <v>5790</v>
      </c>
      <c r="B21164" s="3" t="s">
        <v>5791</v>
      </c>
      <c r="C21164" s="3" t="s">
        <v>5807</v>
      </c>
      <c r="D21164" s="8">
        <v>189</v>
      </c>
      <c r="E21164" s="4" t="s">
        <v>244</v>
      </c>
      <c r="F21164" s="5" t="b">
        <f>ISNUMBER(SEARCH($K$1,E21164))</f>
        <v>0</v>
      </c>
      <c r="G21164" s="5"/>
    </row>
    <row r="21165" spans="1:7" x14ac:dyDescent="0.3">
      <c r="A21165" s="3" t="s">
        <v>5790</v>
      </c>
      <c r="B21165" s="3" t="s">
        <v>5791</v>
      </c>
      <c r="C21165" s="3" t="s">
        <v>5789</v>
      </c>
      <c r="D21165" s="8">
        <v>176</v>
      </c>
      <c r="E21165" s="4" t="s">
        <v>9</v>
      </c>
      <c r="F21165" s="5" t="b">
        <f>ISNUMBER(SEARCH($K$1,E21165))</f>
        <v>1</v>
      </c>
      <c r="G21165" s="5"/>
    </row>
    <row r="21166" spans="1:7" ht="43.2" x14ac:dyDescent="0.3">
      <c r="A21166" s="3" t="s">
        <v>5748</v>
      </c>
      <c r="B21166" s="3" t="s">
        <v>5749</v>
      </c>
      <c r="C21166" s="3" t="s">
        <v>5760</v>
      </c>
      <c r="D21166" s="8">
        <v>189</v>
      </c>
      <c r="E21166" s="4" t="s">
        <v>244</v>
      </c>
      <c r="F21166" s="5" t="b">
        <f>ISNUMBER(SEARCH($K$1,E21166))</f>
        <v>0</v>
      </c>
      <c r="G21166" s="5"/>
    </row>
    <row r="21167" spans="1:7" x14ac:dyDescent="0.3">
      <c r="A21167" s="3" t="s">
        <v>5748</v>
      </c>
      <c r="B21167" s="3" t="s">
        <v>5749</v>
      </c>
      <c r="C21167" s="3" t="s">
        <v>5747</v>
      </c>
      <c r="D21167" s="8">
        <v>209</v>
      </c>
      <c r="E21167" s="4" t="s">
        <v>9</v>
      </c>
      <c r="F21167" s="5" t="b">
        <f>ISNUMBER(SEARCH($K$1,E21167))</f>
        <v>1</v>
      </c>
      <c r="G21167" s="5"/>
    </row>
    <row r="21168" spans="1:7" ht="43.2" x14ac:dyDescent="0.3">
      <c r="A21168" s="3" t="s">
        <v>5730</v>
      </c>
      <c r="B21168" s="3" t="s">
        <v>5731</v>
      </c>
      <c r="C21168" s="3" t="s">
        <v>5811</v>
      </c>
      <c r="D21168" s="8">
        <v>209</v>
      </c>
      <c r="E21168" s="4" t="s">
        <v>898</v>
      </c>
      <c r="F21168" s="5" t="b">
        <f>ISNUMBER(SEARCH($K$1,E21168))</f>
        <v>0</v>
      </c>
      <c r="G21168" s="5"/>
    </row>
    <row r="21169" spans="1:7" x14ac:dyDescent="0.3">
      <c r="A21169" s="3" t="s">
        <v>5730</v>
      </c>
      <c r="B21169" s="3" t="s">
        <v>5731</v>
      </c>
      <c r="C21169" s="3" t="s">
        <v>5810</v>
      </c>
      <c r="D21169" s="8">
        <v>209</v>
      </c>
      <c r="E21169" s="4" t="s">
        <v>85</v>
      </c>
      <c r="F21169" s="5" t="b">
        <f>ISNUMBER(SEARCH($K$1,E21169))</f>
        <v>0</v>
      </c>
      <c r="G21169" s="5"/>
    </row>
    <row r="21170" spans="1:7" ht="43.2" x14ac:dyDescent="0.3">
      <c r="A21170" s="3" t="s">
        <v>5730</v>
      </c>
      <c r="B21170" s="3" t="s">
        <v>5731</v>
      </c>
      <c r="C21170" s="3" t="s">
        <v>5809</v>
      </c>
      <c r="D21170" s="8">
        <v>176</v>
      </c>
      <c r="E21170" s="4" t="s">
        <v>898</v>
      </c>
      <c r="F21170" s="5" t="b">
        <f>ISNUMBER(SEARCH($K$1,E21170))</f>
        <v>0</v>
      </c>
      <c r="G21170" s="5"/>
    </row>
    <row r="21171" spans="1:7" x14ac:dyDescent="0.3">
      <c r="A21171" s="3" t="s">
        <v>5730</v>
      </c>
      <c r="B21171" s="3" t="s">
        <v>5731</v>
      </c>
      <c r="C21171" s="3" t="s">
        <v>5783</v>
      </c>
      <c r="D21171" s="8">
        <v>209</v>
      </c>
      <c r="E21171" s="4" t="s">
        <v>9</v>
      </c>
      <c r="F21171" s="5" t="b">
        <f>ISNUMBER(SEARCH($K$1,E21171))</f>
        <v>1</v>
      </c>
      <c r="G21171" s="5"/>
    </row>
    <row r="21172" spans="1:7" x14ac:dyDescent="0.3">
      <c r="A21172" s="3" t="s">
        <v>5730</v>
      </c>
      <c r="B21172" s="3" t="s">
        <v>5731</v>
      </c>
      <c r="C21172" s="3" t="s">
        <v>5737</v>
      </c>
      <c r="D21172" s="8">
        <v>189</v>
      </c>
      <c r="E21172" s="4" t="s">
        <v>209</v>
      </c>
      <c r="F21172" s="5" t="b">
        <f>ISNUMBER(SEARCH($K$1,E21172))</f>
        <v>0</v>
      </c>
      <c r="G21172" s="5"/>
    </row>
    <row r="21173" spans="1:7" ht="43.2" x14ac:dyDescent="0.3">
      <c r="A21173" s="3" t="s">
        <v>5730</v>
      </c>
      <c r="B21173" s="3" t="s">
        <v>5731</v>
      </c>
      <c r="C21173" s="3" t="s">
        <v>5732</v>
      </c>
      <c r="D21173" s="8">
        <v>188</v>
      </c>
      <c r="E21173" s="4" t="s">
        <v>60</v>
      </c>
      <c r="F21173" s="5" t="b">
        <f>ISNUMBER(SEARCH($K$1,E21173))</f>
        <v>0</v>
      </c>
      <c r="G21173" s="5"/>
    </row>
    <row r="21174" spans="1:7" x14ac:dyDescent="0.3">
      <c r="A21174" s="3" t="s">
        <v>5730</v>
      </c>
      <c r="B21174" s="3" t="s">
        <v>5731</v>
      </c>
      <c r="C21174" s="3" t="s">
        <v>5729</v>
      </c>
      <c r="D21174" s="8">
        <v>188</v>
      </c>
      <c r="E21174" s="4" t="s">
        <v>9</v>
      </c>
      <c r="F21174" s="5" t="b">
        <f>ISNUMBER(SEARCH($K$1,E21174))</f>
        <v>1</v>
      </c>
      <c r="G21174" s="5"/>
    </row>
    <row r="21175" spans="1:7" ht="43.2" x14ac:dyDescent="0.3">
      <c r="A21175" s="3" t="s">
        <v>5780</v>
      </c>
      <c r="B21175" s="3" t="s">
        <v>5781</v>
      </c>
      <c r="C21175" s="3" t="s">
        <v>5782</v>
      </c>
      <c r="D21175" s="8">
        <v>209</v>
      </c>
      <c r="E21175" s="4" t="s">
        <v>898</v>
      </c>
      <c r="F21175" s="5" t="b">
        <f>ISNUMBER(SEARCH($K$1,E21175))</f>
        <v>0</v>
      </c>
      <c r="G21175" s="5"/>
    </row>
    <row r="21176" spans="1:7" x14ac:dyDescent="0.3">
      <c r="A21176" s="3" t="s">
        <v>5780</v>
      </c>
      <c r="B21176" s="3" t="s">
        <v>5781</v>
      </c>
      <c r="C21176" s="3" t="s">
        <v>5779</v>
      </c>
      <c r="D21176" s="8">
        <v>209</v>
      </c>
      <c r="E21176" s="4" t="s">
        <v>9</v>
      </c>
      <c r="F21176" s="5" t="b">
        <f>ISNUMBER(SEARCH($K$1,E21176))</f>
        <v>1</v>
      </c>
      <c r="G21176" s="5"/>
    </row>
    <row r="21177" spans="1:7" ht="43.2" x14ac:dyDescent="0.3">
      <c r="A21177" s="3" t="s">
        <v>5762</v>
      </c>
      <c r="B21177" s="3" t="s">
        <v>5763</v>
      </c>
      <c r="C21177" s="3" t="s">
        <v>5768</v>
      </c>
      <c r="D21177" s="8">
        <v>189</v>
      </c>
      <c r="E21177" s="4" t="s">
        <v>244</v>
      </c>
      <c r="F21177" s="5" t="b">
        <f>ISNUMBER(SEARCH($K$1,E21177))</f>
        <v>0</v>
      </c>
      <c r="G21177" s="5"/>
    </row>
    <row r="21178" spans="1:7" x14ac:dyDescent="0.3">
      <c r="A21178" s="3" t="s">
        <v>5762</v>
      </c>
      <c r="B21178" s="3" t="s">
        <v>5763</v>
      </c>
      <c r="C21178" s="3" t="s">
        <v>5761</v>
      </c>
      <c r="D21178" s="8">
        <v>176</v>
      </c>
      <c r="E21178" s="4" t="s">
        <v>9</v>
      </c>
      <c r="F21178" s="5" t="b">
        <f>ISNUMBER(SEARCH($K$1,E21178))</f>
        <v>1</v>
      </c>
      <c r="G21178" s="5"/>
    </row>
    <row r="21179" spans="1:7" ht="43.2" x14ac:dyDescent="0.3">
      <c r="A21179" s="3" t="s">
        <v>5743</v>
      </c>
      <c r="B21179" s="3" t="s">
        <v>5744</v>
      </c>
      <c r="C21179" s="3" t="s">
        <v>5755</v>
      </c>
      <c r="D21179" s="8">
        <v>189</v>
      </c>
      <c r="E21179" s="4" t="s">
        <v>21</v>
      </c>
      <c r="F21179" s="5" t="b">
        <f>ISNUMBER(SEARCH($K$1,E21179))</f>
        <v>0</v>
      </c>
      <c r="G21179" s="5"/>
    </row>
    <row r="21180" spans="1:7" ht="43.2" x14ac:dyDescent="0.3">
      <c r="A21180" s="3" t="s">
        <v>5743</v>
      </c>
      <c r="B21180" s="3" t="s">
        <v>5744</v>
      </c>
      <c r="C21180" s="3" t="s">
        <v>5754</v>
      </c>
      <c r="D21180" s="8">
        <v>209</v>
      </c>
      <c r="E21180" s="4" t="s">
        <v>21</v>
      </c>
      <c r="F21180" s="5" t="b">
        <f>ISNUMBER(SEARCH($K$1,E21180))</f>
        <v>0</v>
      </c>
      <c r="G21180" s="5"/>
    </row>
    <row r="21181" spans="1:7" x14ac:dyDescent="0.3">
      <c r="A21181" s="3" t="s">
        <v>5743</v>
      </c>
      <c r="B21181" s="3" t="s">
        <v>5744</v>
      </c>
      <c r="C21181" s="3" t="s">
        <v>5751</v>
      </c>
      <c r="D21181" s="8">
        <v>189</v>
      </c>
      <c r="E21181" s="4" t="s">
        <v>85</v>
      </c>
      <c r="F21181" s="5" t="b">
        <f>ISNUMBER(SEARCH($K$1,E21181))</f>
        <v>0</v>
      </c>
      <c r="G21181" s="5"/>
    </row>
    <row r="21182" spans="1:7" ht="43.2" x14ac:dyDescent="0.3">
      <c r="A21182" s="3" t="s">
        <v>5743</v>
      </c>
      <c r="B21182" s="3" t="s">
        <v>5744</v>
      </c>
      <c r="C21182" s="3" t="s">
        <v>5750</v>
      </c>
      <c r="D21182" s="8">
        <v>176</v>
      </c>
      <c r="E21182" s="4" t="s">
        <v>21</v>
      </c>
      <c r="F21182" s="5" t="b">
        <f>ISNUMBER(SEARCH($K$1,E21182))</f>
        <v>0</v>
      </c>
      <c r="G21182" s="5"/>
    </row>
    <row r="21183" spans="1:7" x14ac:dyDescent="0.3">
      <c r="A21183" s="3" t="s">
        <v>5743</v>
      </c>
      <c r="B21183" s="3" t="s">
        <v>5744</v>
      </c>
      <c r="C21183" s="3" t="s">
        <v>5742</v>
      </c>
      <c r="D21183" s="8">
        <v>209</v>
      </c>
      <c r="E21183" s="4" t="s">
        <v>9</v>
      </c>
      <c r="F21183" s="5" t="b">
        <f>ISNUMBER(SEARCH($K$1,E21183))</f>
        <v>1</v>
      </c>
      <c r="G21183" s="5"/>
    </row>
    <row r="21184" spans="1:7" ht="43.2" x14ac:dyDescent="0.3">
      <c r="A21184" s="3" t="s">
        <v>5770</v>
      </c>
      <c r="B21184" s="3" t="s">
        <v>5771</v>
      </c>
      <c r="C21184" s="3" t="s">
        <v>5772</v>
      </c>
      <c r="D21184" s="8">
        <v>176</v>
      </c>
      <c r="E21184" s="4" t="s">
        <v>244</v>
      </c>
      <c r="F21184" s="5" t="b">
        <f>ISNUMBER(SEARCH($K$1,E21184))</f>
        <v>0</v>
      </c>
      <c r="G21184" s="5"/>
    </row>
    <row r="21185" spans="1:7" x14ac:dyDescent="0.3">
      <c r="A21185" s="3" t="s">
        <v>5770</v>
      </c>
      <c r="B21185" s="3" t="s">
        <v>5771</v>
      </c>
      <c r="C21185" s="3" t="s">
        <v>5769</v>
      </c>
      <c r="D21185" s="8">
        <v>176</v>
      </c>
      <c r="E21185" s="4" t="s">
        <v>9</v>
      </c>
      <c r="F21185" s="5" t="b">
        <f>ISNUMBER(SEARCH($K$1,E21185))</f>
        <v>1</v>
      </c>
      <c r="G21185" s="5"/>
    </row>
    <row r="21186" spans="1:7" ht="43.2" x14ac:dyDescent="0.3">
      <c r="A21186" s="3" t="s">
        <v>5757</v>
      </c>
      <c r="B21186" s="3" t="s">
        <v>5758</v>
      </c>
      <c r="C21186" s="3" t="s">
        <v>5764</v>
      </c>
      <c r="D21186" s="8">
        <v>176</v>
      </c>
      <c r="E21186" s="4" t="s">
        <v>21</v>
      </c>
      <c r="F21186" s="5" t="b">
        <f>ISNUMBER(SEARCH($K$1,E21186))</f>
        <v>0</v>
      </c>
      <c r="G21186" s="5"/>
    </row>
    <row r="21187" spans="1:7" x14ac:dyDescent="0.3">
      <c r="A21187" s="3" t="s">
        <v>5757</v>
      </c>
      <c r="B21187" s="3" t="s">
        <v>5758</v>
      </c>
      <c r="C21187" s="3" t="s">
        <v>5759</v>
      </c>
      <c r="D21187" s="8">
        <v>189</v>
      </c>
      <c r="E21187" s="4" t="s">
        <v>9</v>
      </c>
      <c r="F21187" s="5" t="b">
        <f>ISNUMBER(SEARCH($K$1,E21187))</f>
        <v>1</v>
      </c>
      <c r="G21187" s="5"/>
    </row>
    <row r="21188" spans="1:7" x14ac:dyDescent="0.3">
      <c r="A21188" s="3" t="s">
        <v>5757</v>
      </c>
      <c r="B21188" s="3" t="s">
        <v>5758</v>
      </c>
      <c r="C21188" s="3" t="s">
        <v>5756</v>
      </c>
      <c r="D21188" s="8">
        <v>189</v>
      </c>
      <c r="E21188" s="4" t="s">
        <v>9</v>
      </c>
      <c r="F21188" s="5" t="b">
        <f>ISNUMBER(SEARCH($K$1,E21188))</f>
        <v>1</v>
      </c>
      <c r="G21188" s="5"/>
    </row>
    <row r="21189" spans="1:7" ht="43.2" x14ac:dyDescent="0.3">
      <c r="A21189" s="3" t="s">
        <v>5774</v>
      </c>
      <c r="B21189" s="3" t="s">
        <v>5775</v>
      </c>
      <c r="C21189" s="3" t="s">
        <v>5777</v>
      </c>
      <c r="D21189" s="8">
        <v>189</v>
      </c>
      <c r="E21189" s="4" t="s">
        <v>244</v>
      </c>
      <c r="F21189" s="5" t="b">
        <f>ISNUMBER(SEARCH($K$1,E21189))</f>
        <v>0</v>
      </c>
      <c r="G21189" s="5"/>
    </row>
    <row r="21190" spans="1:7" x14ac:dyDescent="0.3">
      <c r="A21190" s="3" t="s">
        <v>5774</v>
      </c>
      <c r="B21190" s="3" t="s">
        <v>5775</v>
      </c>
      <c r="C21190" s="3" t="s">
        <v>5773</v>
      </c>
      <c r="D21190" s="8">
        <v>176</v>
      </c>
      <c r="E21190" s="4" t="s">
        <v>9</v>
      </c>
      <c r="F21190" s="5" t="b">
        <f>ISNUMBER(SEARCH($K$1,E21190))</f>
        <v>1</v>
      </c>
      <c r="G21190" s="5"/>
    </row>
    <row r="21191" spans="1:7" ht="43.2" x14ac:dyDescent="0.3">
      <c r="A21191" s="3" t="s">
        <v>5734</v>
      </c>
      <c r="B21191" s="3" t="s">
        <v>5735</v>
      </c>
      <c r="C21191" s="3" t="s">
        <v>5738</v>
      </c>
      <c r="D21191" s="8">
        <v>188</v>
      </c>
      <c r="E21191" s="4" t="s">
        <v>898</v>
      </c>
      <c r="F21191" s="5" t="b">
        <f>ISNUMBER(SEARCH($K$1,E21191))</f>
        <v>0</v>
      </c>
      <c r="G21191" s="5"/>
    </row>
    <row r="21192" spans="1:7" x14ac:dyDescent="0.3">
      <c r="A21192" s="3" t="s">
        <v>5734</v>
      </c>
      <c r="B21192" s="3" t="s">
        <v>5735</v>
      </c>
      <c r="C21192" s="3" t="s">
        <v>5733</v>
      </c>
      <c r="D21192" s="8">
        <v>188</v>
      </c>
      <c r="E21192" s="4" t="s">
        <v>9</v>
      </c>
      <c r="F21192" s="5" t="b">
        <f>ISNUMBER(SEARCH($K$1,E21192))</f>
        <v>1</v>
      </c>
      <c r="G21192" s="5"/>
    </row>
    <row r="21193" spans="1:7" ht="43.2" x14ac:dyDescent="0.3">
      <c r="A21193" s="3" t="s">
        <v>5725</v>
      </c>
      <c r="B21193" s="3" t="s">
        <v>5726</v>
      </c>
      <c r="C21193" s="3" t="s">
        <v>5736</v>
      </c>
      <c r="D21193" s="8">
        <v>209</v>
      </c>
      <c r="E21193" s="4" t="s">
        <v>21</v>
      </c>
      <c r="F21193" s="5" t="b">
        <f>ISNUMBER(SEARCH($K$1,E21193))</f>
        <v>0</v>
      </c>
      <c r="G21193" s="5"/>
    </row>
    <row r="21194" spans="1:7" x14ac:dyDescent="0.3">
      <c r="A21194" s="3" t="s">
        <v>5725</v>
      </c>
      <c r="B21194" s="3" t="s">
        <v>5726</v>
      </c>
      <c r="C21194" s="3" t="s">
        <v>5724</v>
      </c>
      <c r="D21194" s="8">
        <v>189</v>
      </c>
      <c r="E21194" s="4" t="s">
        <v>9</v>
      </c>
      <c r="F21194" s="5" t="b">
        <f>ISNUMBER(SEARCH($K$1,E21194))</f>
        <v>1</v>
      </c>
      <c r="G21194" s="5"/>
    </row>
    <row r="21195" spans="1:7" ht="43.2" x14ac:dyDescent="0.3">
      <c r="A21195" s="3" t="s">
        <v>5720</v>
      </c>
      <c r="B21195" s="3" t="s">
        <v>5721</v>
      </c>
      <c r="C21195" s="3" t="s">
        <v>5728</v>
      </c>
      <c r="D21195" s="8">
        <v>188</v>
      </c>
      <c r="E21195" s="4" t="s">
        <v>60</v>
      </c>
      <c r="F21195" s="5" t="b">
        <f>ISNUMBER(SEARCH($K$1,E21195))</f>
        <v>0</v>
      </c>
      <c r="G21195" s="5"/>
    </row>
    <row r="21196" spans="1:7" x14ac:dyDescent="0.3">
      <c r="A21196" s="3" t="s">
        <v>5720</v>
      </c>
      <c r="B21196" s="3" t="s">
        <v>5721</v>
      </c>
      <c r="C21196" s="3" t="s">
        <v>5727</v>
      </c>
      <c r="D21196" s="8">
        <v>189</v>
      </c>
      <c r="E21196" s="4" t="s">
        <v>31</v>
      </c>
      <c r="F21196" s="5" t="b">
        <f>ISNUMBER(SEARCH($K$1,E21196))</f>
        <v>0</v>
      </c>
      <c r="G21196" s="5"/>
    </row>
    <row r="21197" spans="1:7" ht="43.2" x14ac:dyDescent="0.3">
      <c r="A21197" s="3" t="s">
        <v>5720</v>
      </c>
      <c r="B21197" s="3" t="s">
        <v>5721</v>
      </c>
      <c r="C21197" s="3" t="s">
        <v>5723</v>
      </c>
      <c r="D21197" s="8">
        <v>209</v>
      </c>
      <c r="E21197" s="4" t="s">
        <v>21</v>
      </c>
      <c r="F21197" s="5" t="b">
        <f>ISNUMBER(SEARCH($K$1,E21197))</f>
        <v>0</v>
      </c>
      <c r="G21197" s="5"/>
    </row>
    <row r="21198" spans="1:7" x14ac:dyDescent="0.3">
      <c r="A21198" s="3" t="s">
        <v>5720</v>
      </c>
      <c r="B21198" s="3" t="s">
        <v>5721</v>
      </c>
      <c r="C21198" s="3" t="s">
        <v>5719</v>
      </c>
      <c r="D21198" s="8">
        <v>189</v>
      </c>
      <c r="E21198" s="4" t="s">
        <v>9</v>
      </c>
      <c r="F21198" s="5" t="b">
        <f>ISNUMBER(SEARCH($K$1,E21198))</f>
        <v>1</v>
      </c>
      <c r="G21198" s="5"/>
    </row>
    <row r="21199" spans="1:7" ht="43.2" x14ac:dyDescent="0.3">
      <c r="A21199" s="3" t="s">
        <v>5714</v>
      </c>
      <c r="B21199" s="3" t="s">
        <v>5715</v>
      </c>
      <c r="C21199" s="3" t="s">
        <v>5722</v>
      </c>
      <c r="D21199" s="8">
        <v>189</v>
      </c>
      <c r="E21199" s="4" t="s">
        <v>898</v>
      </c>
      <c r="F21199" s="5" t="b">
        <f>ISNUMBER(SEARCH($K$1,E21199))</f>
        <v>0</v>
      </c>
      <c r="G21199" s="5"/>
    </row>
    <row r="21200" spans="1:7" x14ac:dyDescent="0.3">
      <c r="A21200" s="3" t="s">
        <v>5714</v>
      </c>
      <c r="B21200" s="3" t="s">
        <v>5715</v>
      </c>
      <c r="C21200" s="3" t="s">
        <v>5717</v>
      </c>
      <c r="D21200" s="8">
        <v>209</v>
      </c>
      <c r="E21200" s="4" t="s">
        <v>85</v>
      </c>
      <c r="F21200" s="5" t="b">
        <f>ISNUMBER(SEARCH($K$1,E21200))</f>
        <v>0</v>
      </c>
      <c r="G21200" s="5"/>
    </row>
    <row r="21201" spans="1:7" ht="43.2" x14ac:dyDescent="0.3">
      <c r="A21201" s="3" t="s">
        <v>5714</v>
      </c>
      <c r="B21201" s="3" t="s">
        <v>5715</v>
      </c>
      <c r="C21201" s="3" t="s">
        <v>5716</v>
      </c>
      <c r="D21201" s="8">
        <v>209</v>
      </c>
      <c r="E21201" s="4" t="s">
        <v>898</v>
      </c>
      <c r="F21201" s="5" t="b">
        <f>ISNUMBER(SEARCH($K$1,E21201))</f>
        <v>0</v>
      </c>
      <c r="G21201" s="5"/>
    </row>
    <row r="21202" spans="1:7" x14ac:dyDescent="0.3">
      <c r="A21202" s="3" t="s">
        <v>5714</v>
      </c>
      <c r="B21202" s="3" t="s">
        <v>5715</v>
      </c>
      <c r="C21202" s="3" t="s">
        <v>5713</v>
      </c>
      <c r="D21202" s="8">
        <v>209</v>
      </c>
      <c r="E21202" s="4" t="s">
        <v>9</v>
      </c>
      <c r="F21202" s="5" t="b">
        <f>ISNUMBER(SEARCH($K$1,E21202))</f>
        <v>1</v>
      </c>
      <c r="G21202" s="5"/>
    </row>
    <row r="21203" spans="1:7" ht="43.2" x14ac:dyDescent="0.3">
      <c r="A21203" s="3" t="s">
        <v>5686</v>
      </c>
      <c r="B21203" s="3" t="s">
        <v>5687</v>
      </c>
      <c r="C21203" s="3" t="s">
        <v>5707</v>
      </c>
      <c r="D21203" s="8">
        <v>182</v>
      </c>
      <c r="E21203" s="4" t="s">
        <v>21</v>
      </c>
      <c r="F21203" s="5" t="b">
        <f>ISNUMBER(SEARCH($K$1,E21203))</f>
        <v>0</v>
      </c>
      <c r="G21203" s="5"/>
    </row>
    <row r="21204" spans="1:7" x14ac:dyDescent="0.3">
      <c r="A21204" s="3" t="s">
        <v>5686</v>
      </c>
      <c r="B21204" s="3" t="s">
        <v>5687</v>
      </c>
      <c r="C21204" s="3" t="s">
        <v>5685</v>
      </c>
      <c r="D21204" s="8">
        <v>189</v>
      </c>
      <c r="E21204" s="4" t="s">
        <v>9</v>
      </c>
      <c r="F21204" s="5" t="b">
        <f>ISNUMBER(SEARCH($K$1,E21204))</f>
        <v>1</v>
      </c>
      <c r="G21204" s="5"/>
    </row>
    <row r="21205" spans="1:7" ht="43.2" x14ac:dyDescent="0.3">
      <c r="A21205" s="3" t="s">
        <v>5667</v>
      </c>
      <c r="B21205" s="3" t="s">
        <v>5668</v>
      </c>
      <c r="C21205" s="3" t="s">
        <v>5684</v>
      </c>
      <c r="D21205" s="8">
        <v>209</v>
      </c>
      <c r="E21205" s="4" t="s">
        <v>21</v>
      </c>
      <c r="F21205" s="5" t="b">
        <f>ISNUMBER(SEARCH($K$1,E21205))</f>
        <v>0</v>
      </c>
      <c r="G21205" s="5"/>
    </row>
    <row r="21206" spans="1:7" x14ac:dyDescent="0.3">
      <c r="A21206" s="3" t="s">
        <v>5667</v>
      </c>
      <c r="B21206" s="3" t="s">
        <v>5668</v>
      </c>
      <c r="C21206" s="3" t="s">
        <v>5666</v>
      </c>
      <c r="D21206" s="8">
        <v>189</v>
      </c>
      <c r="E21206" s="4" t="s">
        <v>9</v>
      </c>
      <c r="F21206" s="5" t="b">
        <f>ISNUMBER(SEARCH($K$1,E21206))</f>
        <v>1</v>
      </c>
      <c r="G21206" s="5"/>
    </row>
    <row r="21207" spans="1:7" ht="43.2" x14ac:dyDescent="0.3">
      <c r="A21207" s="3" t="s">
        <v>5675</v>
      </c>
      <c r="B21207" s="3" t="s">
        <v>5676</v>
      </c>
      <c r="C21207" s="3" t="s">
        <v>5680</v>
      </c>
      <c r="D21207" s="8">
        <v>209</v>
      </c>
      <c r="E21207" s="4" t="s">
        <v>898</v>
      </c>
      <c r="F21207" s="5" t="b">
        <f>ISNUMBER(SEARCH($K$1,E21207))</f>
        <v>0</v>
      </c>
      <c r="G21207" s="5"/>
    </row>
    <row r="21208" spans="1:7" x14ac:dyDescent="0.3">
      <c r="A21208" s="3" t="s">
        <v>5675</v>
      </c>
      <c r="B21208" s="3" t="s">
        <v>5676</v>
      </c>
      <c r="C21208" s="3" t="s">
        <v>5679</v>
      </c>
      <c r="D21208" s="8">
        <v>209</v>
      </c>
      <c r="E21208" s="4" t="s">
        <v>85</v>
      </c>
      <c r="F21208" s="5" t="b">
        <f>ISNUMBER(SEARCH($K$1,E21208))</f>
        <v>0</v>
      </c>
      <c r="G21208" s="5"/>
    </row>
    <row r="21209" spans="1:7" ht="43.2" x14ac:dyDescent="0.3">
      <c r="A21209" s="3" t="s">
        <v>5675</v>
      </c>
      <c r="B21209" s="3" t="s">
        <v>5676</v>
      </c>
      <c r="C21209" s="3" t="s">
        <v>5678</v>
      </c>
      <c r="D21209" s="8">
        <v>176</v>
      </c>
      <c r="E21209" s="4" t="s">
        <v>898</v>
      </c>
      <c r="F21209" s="5" t="b">
        <f>ISNUMBER(SEARCH($K$1,E21209))</f>
        <v>0</v>
      </c>
      <c r="G21209" s="5"/>
    </row>
    <row r="21210" spans="1:7" x14ac:dyDescent="0.3">
      <c r="A21210" s="3" t="s">
        <v>5675</v>
      </c>
      <c r="B21210" s="3" t="s">
        <v>5676</v>
      </c>
      <c r="C21210" s="3" t="s">
        <v>5674</v>
      </c>
      <c r="D21210" s="8">
        <v>209</v>
      </c>
      <c r="E21210" s="4" t="s">
        <v>9</v>
      </c>
      <c r="F21210" s="5" t="b">
        <f>ISNUMBER(SEARCH($K$1,E21210))</f>
        <v>1</v>
      </c>
      <c r="G21210" s="5"/>
    </row>
    <row r="21211" spans="1:7" ht="43.2" x14ac:dyDescent="0.3">
      <c r="A21211" s="3" t="s">
        <v>5709</v>
      </c>
      <c r="B21211" s="3" t="s">
        <v>5710</v>
      </c>
      <c r="C21211" s="3" t="s">
        <v>5718</v>
      </c>
      <c r="D21211" s="8">
        <v>209</v>
      </c>
      <c r="E21211" s="4" t="s">
        <v>21</v>
      </c>
      <c r="F21211" s="5" t="b">
        <f>ISNUMBER(SEARCH($K$1,E21211))</f>
        <v>0</v>
      </c>
      <c r="G21211" s="5"/>
    </row>
    <row r="21212" spans="1:7" x14ac:dyDescent="0.3">
      <c r="A21212" s="3" t="s">
        <v>5709</v>
      </c>
      <c r="B21212" s="3" t="s">
        <v>5710</v>
      </c>
      <c r="C21212" s="3" t="s">
        <v>5708</v>
      </c>
      <c r="D21212" s="8">
        <v>189</v>
      </c>
      <c r="E21212" s="4" t="s">
        <v>9</v>
      </c>
      <c r="F21212" s="5" t="b">
        <f>ISNUMBER(SEARCH($K$1,E21212))</f>
        <v>1</v>
      </c>
      <c r="G21212" s="5"/>
    </row>
    <row r="21213" spans="1:7" ht="43.2" x14ac:dyDescent="0.3">
      <c r="A21213" s="3" t="s">
        <v>5632</v>
      </c>
      <c r="B21213" s="3" t="s">
        <v>5633</v>
      </c>
      <c r="C21213" s="3" t="s">
        <v>5660</v>
      </c>
      <c r="D21213" s="8">
        <v>176</v>
      </c>
      <c r="E21213" s="4" t="s">
        <v>898</v>
      </c>
      <c r="F21213" s="5" t="b">
        <f>ISNUMBER(SEARCH($K$1,E21213))</f>
        <v>0</v>
      </c>
      <c r="G21213" s="5"/>
    </row>
    <row r="21214" spans="1:7" x14ac:dyDescent="0.3">
      <c r="A21214" s="3" t="s">
        <v>5632</v>
      </c>
      <c r="B21214" s="3" t="s">
        <v>5633</v>
      </c>
      <c r="C21214" s="3" t="s">
        <v>5658</v>
      </c>
      <c r="D21214" s="8">
        <v>176</v>
      </c>
      <c r="E21214" s="4" t="s">
        <v>31</v>
      </c>
      <c r="F21214" s="5" t="b">
        <f>ISNUMBER(SEARCH($K$1,E21214))</f>
        <v>0</v>
      </c>
      <c r="G21214" s="5"/>
    </row>
    <row r="21215" spans="1:7" ht="43.2" x14ac:dyDescent="0.3">
      <c r="A21215" s="3" t="s">
        <v>5632</v>
      </c>
      <c r="B21215" s="3" t="s">
        <v>5633</v>
      </c>
      <c r="C21215" s="3" t="s">
        <v>5654</v>
      </c>
      <c r="D21215" s="8">
        <v>176</v>
      </c>
      <c r="E21215" s="4" t="s">
        <v>244</v>
      </c>
      <c r="F21215" s="5" t="b">
        <f>ISNUMBER(SEARCH($K$1,E21215))</f>
        <v>0</v>
      </c>
      <c r="G21215" s="5"/>
    </row>
    <row r="21216" spans="1:7" x14ac:dyDescent="0.3">
      <c r="A21216" s="3" t="s">
        <v>5632</v>
      </c>
      <c r="B21216" s="3" t="s">
        <v>5633</v>
      </c>
      <c r="C21216" s="3" t="s">
        <v>5653</v>
      </c>
      <c r="D21216" s="8">
        <v>209</v>
      </c>
      <c r="E21216" s="4" t="s">
        <v>31</v>
      </c>
      <c r="F21216" s="5" t="b">
        <f>ISNUMBER(SEARCH($K$1,E21216))</f>
        <v>0</v>
      </c>
      <c r="G21216" s="5"/>
    </row>
    <row r="21217" spans="1:7" ht="43.2" x14ac:dyDescent="0.3">
      <c r="A21217" s="3" t="s">
        <v>5632</v>
      </c>
      <c r="B21217" s="3" t="s">
        <v>5633</v>
      </c>
      <c r="C21217" s="3" t="s">
        <v>5650</v>
      </c>
      <c r="D21217" s="8">
        <v>189</v>
      </c>
      <c r="E21217" s="4" t="s">
        <v>898</v>
      </c>
      <c r="F21217" s="5" t="b">
        <f>ISNUMBER(SEARCH($K$1,E21217))</f>
        <v>0</v>
      </c>
      <c r="G21217" s="5"/>
    </row>
    <row r="21218" spans="1:7" x14ac:dyDescent="0.3">
      <c r="A21218" s="3" t="s">
        <v>5632</v>
      </c>
      <c r="B21218" s="3" t="s">
        <v>5633</v>
      </c>
      <c r="C21218" s="3" t="s">
        <v>5631</v>
      </c>
      <c r="D21218" s="8">
        <v>209</v>
      </c>
      <c r="E21218" s="4" t="s">
        <v>9</v>
      </c>
      <c r="F21218" s="5" t="b">
        <f>ISNUMBER(SEARCH($K$1,E21218))</f>
        <v>1</v>
      </c>
      <c r="G21218" s="5"/>
    </row>
    <row r="21219" spans="1:7" ht="43.2" x14ac:dyDescent="0.3">
      <c r="A21219" s="3" t="s">
        <v>5671</v>
      </c>
      <c r="B21219" s="3" t="s">
        <v>5672</v>
      </c>
      <c r="C21219" s="3" t="s">
        <v>5695</v>
      </c>
      <c r="D21219" s="8">
        <v>182</v>
      </c>
      <c r="E21219" s="4" t="s">
        <v>33</v>
      </c>
      <c r="F21219" s="5" t="b">
        <f>ISNUMBER(SEARCH($K$1,E21219))</f>
        <v>0</v>
      </c>
      <c r="G21219" s="5"/>
    </row>
    <row r="21220" spans="1:7" x14ac:dyDescent="0.3">
      <c r="A21220" s="3" t="s">
        <v>5671</v>
      </c>
      <c r="B21220" s="3" t="s">
        <v>5672</v>
      </c>
      <c r="C21220" s="3" t="s">
        <v>5694</v>
      </c>
      <c r="D21220" s="8">
        <v>182</v>
      </c>
      <c r="E21220" s="4" t="s">
        <v>31</v>
      </c>
      <c r="F21220" s="5" t="b">
        <f>ISNUMBER(SEARCH($K$1,E21220))</f>
        <v>0</v>
      </c>
      <c r="G21220" s="5"/>
    </row>
    <row r="21221" spans="1:7" ht="43.2" x14ac:dyDescent="0.3">
      <c r="A21221" s="3" t="s">
        <v>5671</v>
      </c>
      <c r="B21221" s="3" t="s">
        <v>5672</v>
      </c>
      <c r="C21221" s="3" t="s">
        <v>5689</v>
      </c>
      <c r="D21221" s="8">
        <v>182</v>
      </c>
      <c r="E21221" s="4" t="s">
        <v>33</v>
      </c>
      <c r="F21221" s="5" t="b">
        <f>ISNUMBER(SEARCH($K$1,E21221))</f>
        <v>0</v>
      </c>
      <c r="G21221" s="5"/>
    </row>
    <row r="21222" spans="1:7" x14ac:dyDescent="0.3">
      <c r="A21222" s="3" t="s">
        <v>5671</v>
      </c>
      <c r="B21222" s="3" t="s">
        <v>5672</v>
      </c>
      <c r="C21222" s="3" t="s">
        <v>5688</v>
      </c>
      <c r="D21222" s="8">
        <v>189</v>
      </c>
      <c r="E21222" s="4" t="s">
        <v>31</v>
      </c>
      <c r="F21222" s="5" t="b">
        <f>ISNUMBER(SEARCH($K$1,E21222))</f>
        <v>0</v>
      </c>
      <c r="G21222" s="5"/>
    </row>
    <row r="21223" spans="1:7" ht="43.2" x14ac:dyDescent="0.3">
      <c r="A21223" s="3" t="s">
        <v>5671</v>
      </c>
      <c r="B21223" s="3" t="s">
        <v>5672</v>
      </c>
      <c r="C21223" s="3" t="s">
        <v>5677</v>
      </c>
      <c r="D21223" s="8">
        <v>209</v>
      </c>
      <c r="E21223" s="4" t="s">
        <v>244</v>
      </c>
      <c r="F21223" s="5" t="b">
        <f>ISNUMBER(SEARCH($K$1,E21223))</f>
        <v>0</v>
      </c>
      <c r="G21223" s="5"/>
    </row>
    <row r="21224" spans="1:7" x14ac:dyDescent="0.3">
      <c r="A21224" s="3" t="s">
        <v>5671</v>
      </c>
      <c r="B21224" s="3" t="s">
        <v>5672</v>
      </c>
      <c r="C21224" s="3" t="s">
        <v>5670</v>
      </c>
      <c r="D21224" s="8">
        <v>176</v>
      </c>
      <c r="E21224" s="4" t="s">
        <v>9</v>
      </c>
      <c r="F21224" s="5" t="b">
        <f>ISNUMBER(SEARCH($K$1,E21224))</f>
        <v>1</v>
      </c>
      <c r="G21224" s="5"/>
    </row>
    <row r="21225" spans="1:7" ht="43.2" x14ac:dyDescent="0.3">
      <c r="A21225" s="3" t="s">
        <v>5701</v>
      </c>
      <c r="B21225" s="3" t="s">
        <v>5702</v>
      </c>
      <c r="C21225" s="3" t="s">
        <v>5712</v>
      </c>
      <c r="D21225" s="8">
        <v>182</v>
      </c>
      <c r="E21225" s="4" t="s">
        <v>898</v>
      </c>
      <c r="F21225" s="5" t="b">
        <f>ISNUMBER(SEARCH($K$1,E21225))</f>
        <v>0</v>
      </c>
      <c r="G21225" s="5"/>
    </row>
    <row r="21226" spans="1:7" x14ac:dyDescent="0.3">
      <c r="A21226" s="3" t="s">
        <v>5701</v>
      </c>
      <c r="B21226" s="3" t="s">
        <v>5702</v>
      </c>
      <c r="C21226" s="3" t="s">
        <v>5700</v>
      </c>
      <c r="D21226" s="8">
        <v>209</v>
      </c>
      <c r="E21226" s="4" t="s">
        <v>9</v>
      </c>
      <c r="F21226" s="5" t="b">
        <f>ISNUMBER(SEARCH($K$1,E21226))</f>
        <v>1</v>
      </c>
      <c r="G21226" s="5"/>
    </row>
    <row r="21227" spans="1:7" ht="43.2" x14ac:dyDescent="0.3">
      <c r="A21227" s="3" t="s">
        <v>5640</v>
      </c>
      <c r="B21227" s="3" t="s">
        <v>5641</v>
      </c>
      <c r="C21227" s="3" t="s">
        <v>5646</v>
      </c>
      <c r="D21227" s="8">
        <v>176</v>
      </c>
      <c r="E21227" s="4" t="s">
        <v>21</v>
      </c>
      <c r="F21227" s="5" t="b">
        <f>ISNUMBER(SEARCH($K$1,E21227))</f>
        <v>0</v>
      </c>
      <c r="G21227" s="5"/>
    </row>
    <row r="21228" spans="1:7" x14ac:dyDescent="0.3">
      <c r="A21228" s="3" t="s">
        <v>5640</v>
      </c>
      <c r="B21228" s="3" t="s">
        <v>5641</v>
      </c>
      <c r="C21228" s="3" t="s">
        <v>5639</v>
      </c>
      <c r="D21228" s="8">
        <v>189</v>
      </c>
      <c r="E21228" s="4" t="s">
        <v>9</v>
      </c>
      <c r="F21228" s="5" t="b">
        <f>ISNUMBER(SEARCH($K$1,E21228))</f>
        <v>1</v>
      </c>
      <c r="G21228" s="5"/>
    </row>
    <row r="21229" spans="1:7" ht="43.2" x14ac:dyDescent="0.3">
      <c r="A21229" s="3" t="s">
        <v>5624</v>
      </c>
      <c r="B21229" s="3" t="s">
        <v>5625</v>
      </c>
      <c r="C21229" s="3" t="s">
        <v>5638</v>
      </c>
      <c r="D21229" s="8">
        <v>176</v>
      </c>
      <c r="E21229" s="4" t="s">
        <v>21</v>
      </c>
      <c r="F21229" s="5" t="b">
        <f>ISNUMBER(SEARCH($K$1,E21229))</f>
        <v>0</v>
      </c>
      <c r="G21229" s="5"/>
    </row>
    <row r="21230" spans="1:7" x14ac:dyDescent="0.3">
      <c r="A21230" s="3" t="s">
        <v>5624</v>
      </c>
      <c r="B21230" s="3" t="s">
        <v>5625</v>
      </c>
      <c r="C21230" s="3" t="s">
        <v>5623</v>
      </c>
      <c r="D21230" s="8">
        <v>189</v>
      </c>
      <c r="E21230" s="4" t="s">
        <v>9</v>
      </c>
      <c r="F21230" s="5" t="b">
        <f>ISNUMBER(SEARCH($K$1,E21230))</f>
        <v>1</v>
      </c>
      <c r="G21230" s="5"/>
    </row>
    <row r="21231" spans="1:7" ht="43.2" x14ac:dyDescent="0.3">
      <c r="A21231" s="3" t="s">
        <v>5705</v>
      </c>
      <c r="B21231" s="3" t="s">
        <v>5706</v>
      </c>
      <c r="C21231" s="3" t="s">
        <v>5711</v>
      </c>
      <c r="D21231" s="8">
        <v>189</v>
      </c>
      <c r="E21231" s="4" t="s">
        <v>33</v>
      </c>
      <c r="F21231" s="5" t="b">
        <f>ISNUMBER(SEARCH($K$1,E21231))</f>
        <v>0</v>
      </c>
      <c r="G21231" s="5"/>
    </row>
    <row r="21232" spans="1:7" x14ac:dyDescent="0.3">
      <c r="A21232" s="3" t="s">
        <v>5705</v>
      </c>
      <c r="B21232" s="3" t="s">
        <v>5706</v>
      </c>
      <c r="C21232" s="3" t="s">
        <v>5704</v>
      </c>
      <c r="D21232" s="8">
        <v>182</v>
      </c>
      <c r="E21232" s="4" t="s">
        <v>9</v>
      </c>
      <c r="F21232" s="5" t="b">
        <f>ISNUMBER(SEARCH($K$1,E21232))</f>
        <v>1</v>
      </c>
      <c r="G21232" s="5"/>
    </row>
    <row r="21233" spans="1:7" ht="43.2" x14ac:dyDescent="0.3">
      <c r="A21233" s="3" t="s">
        <v>5697</v>
      </c>
      <c r="B21233" s="3" t="s">
        <v>5698</v>
      </c>
      <c r="C21233" s="3" t="s">
        <v>5703</v>
      </c>
      <c r="D21233" s="8">
        <v>209</v>
      </c>
      <c r="E21233" s="4" t="s">
        <v>33</v>
      </c>
      <c r="F21233" s="5" t="b">
        <f>ISNUMBER(SEARCH($K$1,E21233))</f>
        <v>0</v>
      </c>
      <c r="G21233" s="5"/>
    </row>
    <row r="21234" spans="1:7" x14ac:dyDescent="0.3">
      <c r="A21234" s="3" t="s">
        <v>5697</v>
      </c>
      <c r="B21234" s="3" t="s">
        <v>5698</v>
      </c>
      <c r="C21234" s="3" t="s">
        <v>5696</v>
      </c>
      <c r="D21234" s="8">
        <v>182</v>
      </c>
      <c r="E21234" s="4" t="s">
        <v>9</v>
      </c>
      <c r="F21234" s="5" t="b">
        <f>ISNUMBER(SEARCH($K$1,E21234))</f>
        <v>1</v>
      </c>
      <c r="G21234" s="5"/>
    </row>
    <row r="21235" spans="1:7" ht="43.2" x14ac:dyDescent="0.3">
      <c r="A21235" s="3" t="s">
        <v>5586</v>
      </c>
      <c r="B21235" s="3" t="s">
        <v>5587</v>
      </c>
      <c r="C21235" s="3" t="s">
        <v>5608</v>
      </c>
      <c r="D21235" s="8">
        <v>176</v>
      </c>
      <c r="E21235" s="4" t="s">
        <v>21</v>
      </c>
      <c r="F21235" s="5" t="b">
        <f>ISNUMBER(SEARCH($K$1,E21235))</f>
        <v>0</v>
      </c>
      <c r="G21235" s="5"/>
    </row>
    <row r="21236" spans="1:7" x14ac:dyDescent="0.3">
      <c r="A21236" s="3" t="s">
        <v>5586</v>
      </c>
      <c r="B21236" s="3" t="s">
        <v>5587</v>
      </c>
      <c r="C21236" s="3" t="s">
        <v>5588</v>
      </c>
      <c r="D21236" s="8">
        <v>189</v>
      </c>
      <c r="E21236" s="4" t="s">
        <v>9</v>
      </c>
      <c r="F21236" s="5" t="b">
        <f>ISNUMBER(SEARCH($K$1,E21236))</f>
        <v>1</v>
      </c>
      <c r="G21236" s="5"/>
    </row>
    <row r="21237" spans="1:7" x14ac:dyDescent="0.3">
      <c r="A21237" s="3" t="s">
        <v>5586</v>
      </c>
      <c r="B21237" s="3" t="s">
        <v>5587</v>
      </c>
      <c r="C21237" s="3" t="s">
        <v>5585</v>
      </c>
      <c r="D21237" s="8">
        <v>189</v>
      </c>
      <c r="E21237" s="4" t="s">
        <v>616</v>
      </c>
      <c r="F21237" s="5" t="b">
        <f>ISNUMBER(SEARCH($K$1,E21237))</f>
        <v>0</v>
      </c>
      <c r="G21237" s="5"/>
    </row>
    <row r="21238" spans="1:7" ht="43.2" x14ac:dyDescent="0.3">
      <c r="A21238" s="3" t="s">
        <v>5682</v>
      </c>
      <c r="B21238" s="3" t="s">
        <v>5683</v>
      </c>
      <c r="C21238" s="3" t="s">
        <v>5699</v>
      </c>
      <c r="D21238" s="8">
        <v>182</v>
      </c>
      <c r="E21238" s="4" t="s">
        <v>898</v>
      </c>
      <c r="F21238" s="5" t="b">
        <f>ISNUMBER(SEARCH($K$1,E21238))</f>
        <v>0</v>
      </c>
      <c r="G21238" s="5"/>
    </row>
    <row r="21239" spans="1:7" x14ac:dyDescent="0.3">
      <c r="A21239" s="3" t="s">
        <v>5682</v>
      </c>
      <c r="B21239" s="3" t="s">
        <v>5683</v>
      </c>
      <c r="C21239" s="3" t="s">
        <v>5681</v>
      </c>
      <c r="D21239" s="8">
        <v>209</v>
      </c>
      <c r="E21239" s="4" t="s">
        <v>9</v>
      </c>
      <c r="F21239" s="5" t="b">
        <f>ISNUMBER(SEARCH($K$1,E21239))</f>
        <v>1</v>
      </c>
      <c r="G21239" s="5"/>
    </row>
    <row r="21240" spans="1:7" ht="43.2" x14ac:dyDescent="0.3">
      <c r="A21240" s="3" t="s">
        <v>5662</v>
      </c>
      <c r="B21240" s="3" t="s">
        <v>5663</v>
      </c>
      <c r="C21240" s="3" t="s">
        <v>5673</v>
      </c>
      <c r="D21240" s="8">
        <v>176</v>
      </c>
      <c r="E21240" s="4" t="s">
        <v>898</v>
      </c>
      <c r="F21240" s="5" t="b">
        <f>ISNUMBER(SEARCH($K$1,E21240))</f>
        <v>0</v>
      </c>
      <c r="G21240" s="5"/>
    </row>
    <row r="21241" spans="1:7" x14ac:dyDescent="0.3">
      <c r="A21241" s="3" t="s">
        <v>5662</v>
      </c>
      <c r="B21241" s="3" t="s">
        <v>5663</v>
      </c>
      <c r="C21241" s="3" t="s">
        <v>5664</v>
      </c>
      <c r="D21241" s="8">
        <v>209</v>
      </c>
      <c r="E21241" s="4" t="s">
        <v>9</v>
      </c>
      <c r="F21241" s="5" t="b">
        <f>ISNUMBER(SEARCH($K$1,E21241))</f>
        <v>1</v>
      </c>
      <c r="G21241" s="5"/>
    </row>
    <row r="21242" spans="1:7" x14ac:dyDescent="0.3">
      <c r="A21242" s="3" t="s">
        <v>5662</v>
      </c>
      <c r="B21242" s="3" t="s">
        <v>5663</v>
      </c>
      <c r="C21242" s="3" t="s">
        <v>5661</v>
      </c>
      <c r="D21242" s="8">
        <v>209</v>
      </c>
      <c r="E21242" s="4" t="s">
        <v>9</v>
      </c>
      <c r="F21242" s="5" t="b">
        <f>ISNUMBER(SEARCH($K$1,E21242))</f>
        <v>1</v>
      </c>
      <c r="G21242" s="5"/>
    </row>
    <row r="21243" spans="1:7" ht="43.2" x14ac:dyDescent="0.3">
      <c r="A21243" s="3" t="s">
        <v>5606</v>
      </c>
      <c r="B21243" s="3" t="s">
        <v>5607</v>
      </c>
      <c r="C21243" s="3" t="s">
        <v>5614</v>
      </c>
      <c r="D21243" s="8">
        <v>176</v>
      </c>
      <c r="E21243" s="4" t="s">
        <v>244</v>
      </c>
      <c r="F21243" s="5" t="b">
        <f>ISNUMBER(SEARCH($K$1,E21243))</f>
        <v>0</v>
      </c>
      <c r="G21243" s="5"/>
    </row>
    <row r="21244" spans="1:7" x14ac:dyDescent="0.3">
      <c r="A21244" s="3" t="s">
        <v>5606</v>
      </c>
      <c r="B21244" s="3" t="s">
        <v>5607</v>
      </c>
      <c r="C21244" s="3" t="s">
        <v>5613</v>
      </c>
      <c r="D21244" s="8">
        <v>176</v>
      </c>
      <c r="E21244" s="4" t="s">
        <v>85</v>
      </c>
      <c r="F21244" s="5" t="b">
        <f>ISNUMBER(SEARCH($K$1,E21244))</f>
        <v>0</v>
      </c>
      <c r="G21244" s="5"/>
    </row>
    <row r="21245" spans="1:7" ht="43.2" x14ac:dyDescent="0.3">
      <c r="A21245" s="3" t="s">
        <v>5606</v>
      </c>
      <c r="B21245" s="3" t="s">
        <v>5607</v>
      </c>
      <c r="C21245" s="3" t="s">
        <v>5612</v>
      </c>
      <c r="D21245" s="8">
        <v>189</v>
      </c>
      <c r="E21245" s="4" t="s">
        <v>244</v>
      </c>
      <c r="F21245" s="5" t="b">
        <f>ISNUMBER(SEARCH($K$1,E21245))</f>
        <v>0</v>
      </c>
      <c r="G21245" s="5"/>
    </row>
    <row r="21246" spans="1:7" x14ac:dyDescent="0.3">
      <c r="A21246" s="3" t="s">
        <v>5606</v>
      </c>
      <c r="B21246" s="3" t="s">
        <v>5607</v>
      </c>
      <c r="C21246" s="3" t="s">
        <v>5605</v>
      </c>
      <c r="D21246" s="8">
        <v>176</v>
      </c>
      <c r="E21246" s="4" t="s">
        <v>9</v>
      </c>
      <c r="F21246" s="5" t="b">
        <f>ISNUMBER(SEARCH($K$1,E21246))</f>
        <v>1</v>
      </c>
      <c r="G21246" s="5"/>
    </row>
    <row r="21247" spans="1:7" ht="43.2" x14ac:dyDescent="0.3">
      <c r="A21247" s="3" t="s">
        <v>5691</v>
      </c>
      <c r="B21247" s="3" t="s">
        <v>5692</v>
      </c>
      <c r="C21247" s="3" t="s">
        <v>5693</v>
      </c>
      <c r="D21247" s="8">
        <v>182</v>
      </c>
      <c r="E21247" s="4" t="s">
        <v>33</v>
      </c>
      <c r="F21247" s="5" t="b">
        <f>ISNUMBER(SEARCH($K$1,E21247))</f>
        <v>0</v>
      </c>
      <c r="G21247" s="5"/>
    </row>
    <row r="21248" spans="1:7" x14ac:dyDescent="0.3">
      <c r="A21248" s="3" t="s">
        <v>5691</v>
      </c>
      <c r="B21248" s="3" t="s">
        <v>5692</v>
      </c>
      <c r="C21248" s="3" t="s">
        <v>5690</v>
      </c>
      <c r="D21248" s="8">
        <v>182</v>
      </c>
      <c r="E21248" s="4" t="s">
        <v>9</v>
      </c>
      <c r="F21248" s="5" t="b">
        <f>ISNUMBER(SEARCH($K$1,E21248))</f>
        <v>1</v>
      </c>
      <c r="G21248" s="5"/>
    </row>
    <row r="21249" spans="1:7" ht="43.2" x14ac:dyDescent="0.3">
      <c r="A21249" s="3" t="s">
        <v>5560</v>
      </c>
      <c r="B21249" s="3" t="s">
        <v>5561</v>
      </c>
      <c r="C21249" s="3" t="s">
        <v>5583</v>
      </c>
      <c r="D21249" s="8">
        <v>176</v>
      </c>
      <c r="E21249" s="4" t="s">
        <v>244</v>
      </c>
      <c r="F21249" s="5" t="b">
        <f>ISNUMBER(SEARCH($K$1,E21249))</f>
        <v>0</v>
      </c>
      <c r="G21249" s="5"/>
    </row>
    <row r="21250" spans="1:7" x14ac:dyDescent="0.3">
      <c r="A21250" s="3" t="s">
        <v>5560</v>
      </c>
      <c r="B21250" s="3" t="s">
        <v>5561</v>
      </c>
      <c r="C21250" s="3" t="s">
        <v>5582</v>
      </c>
      <c r="D21250" s="8">
        <v>189</v>
      </c>
      <c r="E21250" s="4" t="s">
        <v>31</v>
      </c>
      <c r="F21250" s="5" t="b">
        <f>ISNUMBER(SEARCH($K$1,E21250))</f>
        <v>0</v>
      </c>
      <c r="G21250" s="5"/>
    </row>
    <row r="21251" spans="1:7" ht="43.2" x14ac:dyDescent="0.3">
      <c r="A21251" s="3" t="s">
        <v>5560</v>
      </c>
      <c r="B21251" s="3" t="s">
        <v>5561</v>
      </c>
      <c r="C21251" s="3" t="s">
        <v>5565</v>
      </c>
      <c r="D21251" s="8">
        <v>209</v>
      </c>
      <c r="E21251" s="4" t="s">
        <v>898</v>
      </c>
      <c r="F21251" s="5" t="b">
        <f>ISNUMBER(SEARCH($K$1,E21251))</f>
        <v>0</v>
      </c>
      <c r="G21251" s="5"/>
    </row>
    <row r="21252" spans="1:7" x14ac:dyDescent="0.3">
      <c r="A21252" s="3" t="s">
        <v>5560</v>
      </c>
      <c r="B21252" s="3" t="s">
        <v>5561</v>
      </c>
      <c r="C21252" s="3" t="s">
        <v>5564</v>
      </c>
      <c r="D21252" s="8">
        <v>176</v>
      </c>
      <c r="E21252" s="4" t="s">
        <v>31</v>
      </c>
      <c r="F21252" s="5" t="b">
        <f>ISNUMBER(SEARCH($K$1,E21252))</f>
        <v>0</v>
      </c>
      <c r="G21252" s="5"/>
    </row>
    <row r="21253" spans="1:7" ht="43.2" x14ac:dyDescent="0.3">
      <c r="A21253" s="3" t="s">
        <v>5560</v>
      </c>
      <c r="B21253" s="3" t="s">
        <v>5561</v>
      </c>
      <c r="C21253" s="3" t="s">
        <v>5563</v>
      </c>
      <c r="D21253" s="8">
        <v>189</v>
      </c>
      <c r="E21253" s="4" t="s">
        <v>244</v>
      </c>
      <c r="F21253" s="5" t="b">
        <f>ISNUMBER(SEARCH($K$1,E21253))</f>
        <v>0</v>
      </c>
      <c r="G21253" s="5"/>
    </row>
    <row r="21254" spans="1:7" x14ac:dyDescent="0.3">
      <c r="A21254" s="3" t="s">
        <v>5560</v>
      </c>
      <c r="B21254" s="3" t="s">
        <v>5561</v>
      </c>
      <c r="C21254" s="3" t="s">
        <v>5559</v>
      </c>
      <c r="D21254" s="8">
        <v>176</v>
      </c>
      <c r="E21254" s="4" t="s">
        <v>9</v>
      </c>
      <c r="F21254" s="5" t="b">
        <f>ISNUMBER(SEARCH($K$1,E21254))</f>
        <v>1</v>
      </c>
      <c r="G21254" s="5"/>
    </row>
    <row r="21255" spans="1:7" ht="43.2" x14ac:dyDescent="0.3">
      <c r="A21255" s="3" t="s">
        <v>5556</v>
      </c>
      <c r="B21255" s="3" t="s">
        <v>5557</v>
      </c>
      <c r="C21255" s="3" t="s">
        <v>5562</v>
      </c>
      <c r="D21255" s="8">
        <v>176</v>
      </c>
      <c r="E21255" s="4" t="s">
        <v>21</v>
      </c>
      <c r="F21255" s="5" t="b">
        <f>ISNUMBER(SEARCH($K$1,E21255))</f>
        <v>0</v>
      </c>
      <c r="G21255" s="5"/>
    </row>
    <row r="21256" spans="1:7" x14ac:dyDescent="0.3">
      <c r="A21256" s="3" t="s">
        <v>5556</v>
      </c>
      <c r="B21256" s="3" t="s">
        <v>5557</v>
      </c>
      <c r="C21256" s="3" t="s">
        <v>5555</v>
      </c>
      <c r="D21256" s="8">
        <v>189</v>
      </c>
      <c r="E21256" s="4" t="s">
        <v>9</v>
      </c>
      <c r="F21256" s="5" t="b">
        <f>ISNUMBER(SEARCH($K$1,E21256))</f>
        <v>1</v>
      </c>
      <c r="G21256" s="5"/>
    </row>
    <row r="21257" spans="1:7" ht="43.2" x14ac:dyDescent="0.3">
      <c r="A21257" s="3" t="s">
        <v>5648</v>
      </c>
      <c r="B21257" s="3" t="s">
        <v>5649</v>
      </c>
      <c r="C21257" s="3" t="s">
        <v>5665</v>
      </c>
      <c r="D21257" s="8">
        <v>209</v>
      </c>
      <c r="E21257" s="4" t="s">
        <v>21</v>
      </c>
      <c r="F21257" s="5" t="b">
        <f>ISNUMBER(SEARCH($K$1,E21257))</f>
        <v>0</v>
      </c>
      <c r="G21257" s="5"/>
    </row>
    <row r="21258" spans="1:7" x14ac:dyDescent="0.3">
      <c r="A21258" s="3" t="s">
        <v>5648</v>
      </c>
      <c r="B21258" s="3" t="s">
        <v>5649</v>
      </c>
      <c r="C21258" s="3" t="s">
        <v>5647</v>
      </c>
      <c r="D21258" s="8">
        <v>189</v>
      </c>
      <c r="E21258" s="4" t="s">
        <v>9</v>
      </c>
      <c r="F21258" s="5" t="b">
        <f>ISNUMBER(SEARCH($K$1,E21258))</f>
        <v>1</v>
      </c>
      <c r="G21258" s="5"/>
    </row>
    <row r="21259" spans="1:7" ht="43.2" x14ac:dyDescent="0.3">
      <c r="A21259" s="3" t="s">
        <v>5616</v>
      </c>
      <c r="B21259" s="3" t="s">
        <v>5617</v>
      </c>
      <c r="C21259" s="3" t="s">
        <v>5626</v>
      </c>
      <c r="D21259" s="8">
        <v>189</v>
      </c>
      <c r="E21259" s="4" t="s">
        <v>244</v>
      </c>
      <c r="F21259" s="5" t="b">
        <f>ISNUMBER(SEARCH($K$1,E21259))</f>
        <v>0</v>
      </c>
      <c r="G21259" s="5"/>
    </row>
    <row r="21260" spans="1:7" x14ac:dyDescent="0.3">
      <c r="A21260" s="3" t="s">
        <v>5616</v>
      </c>
      <c r="B21260" s="3" t="s">
        <v>5617</v>
      </c>
      <c r="C21260" s="3" t="s">
        <v>5615</v>
      </c>
      <c r="D21260" s="8">
        <v>176</v>
      </c>
      <c r="E21260" s="4" t="s">
        <v>9</v>
      </c>
      <c r="F21260" s="5" t="b">
        <f>ISNUMBER(SEARCH($K$1,E21260))</f>
        <v>1</v>
      </c>
      <c r="G21260" s="5"/>
    </row>
    <row r="21261" spans="1:7" ht="43.2" x14ac:dyDescent="0.3">
      <c r="A21261" s="3" t="s">
        <v>5194</v>
      </c>
      <c r="B21261" s="3" t="s">
        <v>5195</v>
      </c>
      <c r="C21261" s="3" t="s">
        <v>5202</v>
      </c>
      <c r="D21261" s="8">
        <v>189</v>
      </c>
      <c r="E21261" s="4" t="s">
        <v>244</v>
      </c>
      <c r="F21261" s="5" t="b">
        <f>ISNUMBER(SEARCH($K$1,E21261))</f>
        <v>0</v>
      </c>
      <c r="G21261" s="5"/>
    </row>
    <row r="21262" spans="1:7" x14ac:dyDescent="0.3">
      <c r="A21262" s="3" t="s">
        <v>5194</v>
      </c>
      <c r="B21262" s="3" t="s">
        <v>5195</v>
      </c>
      <c r="C21262" s="3" t="s">
        <v>5197</v>
      </c>
      <c r="D21262" s="8">
        <v>176</v>
      </c>
      <c r="E21262" s="4" t="s">
        <v>85</v>
      </c>
      <c r="F21262" s="5" t="b">
        <f>ISNUMBER(SEARCH($K$1,E21262))</f>
        <v>0</v>
      </c>
      <c r="G21262" s="5"/>
    </row>
    <row r="21263" spans="1:7" ht="43.2" x14ac:dyDescent="0.3">
      <c r="A21263" s="3" t="s">
        <v>5194</v>
      </c>
      <c r="B21263" s="3" t="s">
        <v>5195</v>
      </c>
      <c r="C21263" s="3" t="s">
        <v>5196</v>
      </c>
      <c r="D21263" s="8">
        <v>176</v>
      </c>
      <c r="E21263" s="4" t="s">
        <v>244</v>
      </c>
      <c r="F21263" s="5" t="b">
        <f>ISNUMBER(SEARCH($K$1,E21263))</f>
        <v>0</v>
      </c>
      <c r="G21263" s="5"/>
    </row>
    <row r="21264" spans="1:7" x14ac:dyDescent="0.3">
      <c r="A21264" s="3" t="s">
        <v>5194</v>
      </c>
      <c r="B21264" s="3" t="s">
        <v>5195</v>
      </c>
      <c r="C21264" s="3" t="s">
        <v>5193</v>
      </c>
      <c r="D21264" s="8">
        <v>176</v>
      </c>
      <c r="E21264" s="4" t="s">
        <v>9</v>
      </c>
      <c r="F21264" s="5" t="b">
        <f>ISNUMBER(SEARCH($K$1,E21264))</f>
        <v>1</v>
      </c>
      <c r="G21264" s="5"/>
    </row>
    <row r="21265" spans="1:7" ht="43.2" x14ac:dyDescent="0.3">
      <c r="A21265" s="3" t="s">
        <v>5188</v>
      </c>
      <c r="B21265" s="3" t="s">
        <v>5189</v>
      </c>
      <c r="C21265" s="3" t="s">
        <v>5192</v>
      </c>
      <c r="D21265" s="8">
        <v>188</v>
      </c>
      <c r="E21265" s="4" t="s">
        <v>244</v>
      </c>
      <c r="F21265" s="5" t="b">
        <f>ISNUMBER(SEARCH($K$1,E21265))</f>
        <v>0</v>
      </c>
      <c r="G21265" s="5"/>
    </row>
    <row r="21266" spans="1:7" x14ac:dyDescent="0.3">
      <c r="A21266" s="3" t="s">
        <v>5188</v>
      </c>
      <c r="B21266" s="3" t="s">
        <v>5189</v>
      </c>
      <c r="C21266" s="3" t="s">
        <v>5187</v>
      </c>
      <c r="D21266" s="8">
        <v>176</v>
      </c>
      <c r="E21266" s="4" t="s">
        <v>9</v>
      </c>
      <c r="F21266" s="5" t="b">
        <f>ISNUMBER(SEARCH($K$1,E21266))</f>
        <v>1</v>
      </c>
      <c r="G21266" s="5"/>
    </row>
    <row r="21267" spans="1:7" ht="43.2" x14ac:dyDescent="0.3">
      <c r="A21267" s="3" t="s">
        <v>5636</v>
      </c>
      <c r="B21267" s="3" t="s">
        <v>5637</v>
      </c>
      <c r="C21267" s="3" t="s">
        <v>5642</v>
      </c>
      <c r="D21267" s="8">
        <v>189</v>
      </c>
      <c r="E21267" s="4" t="s">
        <v>244</v>
      </c>
      <c r="F21267" s="5" t="b">
        <f>ISNUMBER(SEARCH($K$1,E21267))</f>
        <v>0</v>
      </c>
      <c r="G21267" s="5"/>
    </row>
    <row r="21268" spans="1:7" x14ac:dyDescent="0.3">
      <c r="A21268" s="3" t="s">
        <v>5636</v>
      </c>
      <c r="B21268" s="3" t="s">
        <v>5637</v>
      </c>
      <c r="C21268" s="3" t="s">
        <v>5635</v>
      </c>
      <c r="D21268" s="8">
        <v>176</v>
      </c>
      <c r="E21268" s="4" t="s">
        <v>9</v>
      </c>
      <c r="F21268" s="5" t="b">
        <f>ISNUMBER(SEARCH($K$1,E21268))</f>
        <v>1</v>
      </c>
      <c r="G21268" s="5"/>
    </row>
    <row r="21269" spans="1:7" ht="43.2" x14ac:dyDescent="0.3">
      <c r="A21269" s="3" t="s">
        <v>5644</v>
      </c>
      <c r="B21269" s="3" t="s">
        <v>5645</v>
      </c>
      <c r="C21269" s="3" t="s">
        <v>5669</v>
      </c>
      <c r="D21269" s="8">
        <v>189</v>
      </c>
      <c r="E21269" s="4" t="s">
        <v>244</v>
      </c>
      <c r="F21269" s="5" t="b">
        <f>ISNUMBER(SEARCH($K$1,E21269))</f>
        <v>0</v>
      </c>
      <c r="G21269" s="5"/>
    </row>
    <row r="21270" spans="1:7" x14ac:dyDescent="0.3">
      <c r="A21270" s="3" t="s">
        <v>5644</v>
      </c>
      <c r="B21270" s="3" t="s">
        <v>5645</v>
      </c>
      <c r="C21270" s="3" t="s">
        <v>5659</v>
      </c>
      <c r="D21270" s="8">
        <v>209</v>
      </c>
      <c r="E21270" s="4" t="s">
        <v>31</v>
      </c>
      <c r="F21270" s="5" t="b">
        <f>ISNUMBER(SEARCH($K$1,E21270))</f>
        <v>0</v>
      </c>
      <c r="G21270" s="5"/>
    </row>
    <row r="21271" spans="1:7" ht="43.2" x14ac:dyDescent="0.3">
      <c r="A21271" s="3" t="s">
        <v>5644</v>
      </c>
      <c r="B21271" s="3" t="s">
        <v>5645</v>
      </c>
      <c r="C21271" s="3" t="s">
        <v>5657</v>
      </c>
      <c r="D21271" s="8">
        <v>176</v>
      </c>
      <c r="E21271" s="4" t="s">
        <v>244</v>
      </c>
      <c r="F21271" s="5" t="b">
        <f>ISNUMBER(SEARCH($K$1,E21271))</f>
        <v>0</v>
      </c>
      <c r="G21271" s="5"/>
    </row>
    <row r="21272" spans="1:7" x14ac:dyDescent="0.3">
      <c r="A21272" s="3" t="s">
        <v>5644</v>
      </c>
      <c r="B21272" s="3" t="s">
        <v>5645</v>
      </c>
      <c r="C21272" s="3" t="s">
        <v>5656</v>
      </c>
      <c r="D21272" s="8">
        <v>209</v>
      </c>
      <c r="E21272" s="4" t="s">
        <v>31</v>
      </c>
      <c r="F21272" s="5" t="b">
        <f>ISNUMBER(SEARCH($K$1,E21272))</f>
        <v>0</v>
      </c>
      <c r="G21272" s="5"/>
    </row>
    <row r="21273" spans="1:7" ht="43.2" x14ac:dyDescent="0.3">
      <c r="A21273" s="3" t="s">
        <v>5644</v>
      </c>
      <c r="B21273" s="3" t="s">
        <v>5645</v>
      </c>
      <c r="C21273" s="3" t="s">
        <v>5655</v>
      </c>
      <c r="D21273" s="8">
        <v>176</v>
      </c>
      <c r="E21273" s="4" t="s">
        <v>898</v>
      </c>
      <c r="F21273" s="5" t="b">
        <f>ISNUMBER(SEARCH($K$1,E21273))</f>
        <v>0</v>
      </c>
      <c r="G21273" s="5"/>
    </row>
    <row r="21274" spans="1:7" x14ac:dyDescent="0.3">
      <c r="A21274" s="3" t="s">
        <v>5644</v>
      </c>
      <c r="B21274" s="3" t="s">
        <v>5645</v>
      </c>
      <c r="C21274" s="3" t="s">
        <v>5652</v>
      </c>
      <c r="D21274" s="8">
        <v>176</v>
      </c>
      <c r="E21274" s="4" t="s">
        <v>31</v>
      </c>
      <c r="F21274" s="5" t="b">
        <f>ISNUMBER(SEARCH($K$1,E21274))</f>
        <v>0</v>
      </c>
      <c r="G21274" s="5"/>
    </row>
    <row r="21275" spans="1:7" ht="43.2" x14ac:dyDescent="0.3">
      <c r="A21275" s="3" t="s">
        <v>5644</v>
      </c>
      <c r="B21275" s="3" t="s">
        <v>5645</v>
      </c>
      <c r="C21275" s="3" t="s">
        <v>5651</v>
      </c>
      <c r="D21275" s="8">
        <v>209</v>
      </c>
      <c r="E21275" s="4" t="s">
        <v>244</v>
      </c>
      <c r="F21275" s="5" t="b">
        <f>ISNUMBER(SEARCH($K$1,E21275))</f>
        <v>0</v>
      </c>
      <c r="G21275" s="5"/>
    </row>
    <row r="21276" spans="1:7" x14ac:dyDescent="0.3">
      <c r="A21276" s="3" t="s">
        <v>5644</v>
      </c>
      <c r="B21276" s="3" t="s">
        <v>5645</v>
      </c>
      <c r="C21276" s="3" t="s">
        <v>5643</v>
      </c>
      <c r="D21276" s="8">
        <v>176</v>
      </c>
      <c r="E21276" s="4" t="s">
        <v>9</v>
      </c>
      <c r="F21276" s="5" t="b">
        <f>ISNUMBER(SEARCH($K$1,E21276))</f>
        <v>1</v>
      </c>
      <c r="G21276" s="5"/>
    </row>
    <row r="21277" spans="1:7" ht="43.2" x14ac:dyDescent="0.3">
      <c r="A21277" s="3" t="s">
        <v>5592</v>
      </c>
      <c r="B21277" s="3" t="s">
        <v>5593</v>
      </c>
      <c r="C21277" s="3" t="s">
        <v>5604</v>
      </c>
      <c r="D21277" s="8">
        <v>209</v>
      </c>
      <c r="E21277" s="4" t="s">
        <v>244</v>
      </c>
      <c r="F21277" s="5" t="b">
        <f>ISNUMBER(SEARCH($K$1,E21277))</f>
        <v>0</v>
      </c>
      <c r="G21277" s="5"/>
    </row>
    <row r="21278" spans="1:7" x14ac:dyDescent="0.3">
      <c r="A21278" s="3" t="s">
        <v>5592</v>
      </c>
      <c r="B21278" s="3" t="s">
        <v>5593</v>
      </c>
      <c r="C21278" s="3" t="s">
        <v>5597</v>
      </c>
      <c r="D21278" s="8">
        <v>176</v>
      </c>
      <c r="E21278" s="4" t="s">
        <v>85</v>
      </c>
      <c r="F21278" s="5" t="b">
        <f>ISNUMBER(SEARCH($K$1,E21278))</f>
        <v>0</v>
      </c>
      <c r="G21278" s="5"/>
    </row>
    <row r="21279" spans="1:7" ht="43.2" x14ac:dyDescent="0.3">
      <c r="A21279" s="3" t="s">
        <v>5592</v>
      </c>
      <c r="B21279" s="3" t="s">
        <v>5593</v>
      </c>
      <c r="C21279" s="3" t="s">
        <v>5596</v>
      </c>
      <c r="D21279" s="8">
        <v>209</v>
      </c>
      <c r="E21279" s="4" t="s">
        <v>244</v>
      </c>
      <c r="F21279" s="5" t="b">
        <f>ISNUMBER(SEARCH($K$1,E21279))</f>
        <v>0</v>
      </c>
      <c r="G21279" s="5"/>
    </row>
    <row r="21280" spans="1:7" x14ac:dyDescent="0.3">
      <c r="A21280" s="3" t="s">
        <v>5592</v>
      </c>
      <c r="B21280" s="3" t="s">
        <v>5593</v>
      </c>
      <c r="C21280" s="3" t="s">
        <v>5591</v>
      </c>
      <c r="D21280" s="8">
        <v>176</v>
      </c>
      <c r="E21280" s="4" t="s">
        <v>9</v>
      </c>
      <c r="F21280" s="5" t="b">
        <f>ISNUMBER(SEARCH($K$1,E21280))</f>
        <v>1</v>
      </c>
      <c r="G21280" s="5"/>
    </row>
    <row r="21281" spans="1:7" ht="43.2" x14ac:dyDescent="0.3">
      <c r="A21281" s="3" t="s">
        <v>5064</v>
      </c>
      <c r="B21281" s="3" t="s">
        <v>5065</v>
      </c>
      <c r="C21281" s="3" t="s">
        <v>5600</v>
      </c>
      <c r="D21281" s="8">
        <v>209</v>
      </c>
      <c r="E21281" s="4" t="s">
        <v>898</v>
      </c>
      <c r="F21281" s="5" t="b">
        <f>ISNUMBER(SEARCH($K$1,E21281))</f>
        <v>0</v>
      </c>
      <c r="G21281" s="5"/>
    </row>
    <row r="21282" spans="1:7" x14ac:dyDescent="0.3">
      <c r="A21282" s="3" t="s">
        <v>5064</v>
      </c>
      <c r="B21282" s="3" t="s">
        <v>5065</v>
      </c>
      <c r="C21282" s="3" t="s">
        <v>5599</v>
      </c>
      <c r="D21282" s="8">
        <v>209</v>
      </c>
      <c r="E21282" s="4" t="s">
        <v>85</v>
      </c>
      <c r="F21282" s="5" t="b">
        <f>ISNUMBER(SEARCH($K$1,E21282))</f>
        <v>0</v>
      </c>
      <c r="G21282" s="5"/>
    </row>
    <row r="21283" spans="1:7" ht="43.2" x14ac:dyDescent="0.3">
      <c r="A21283" s="3" t="s">
        <v>5064</v>
      </c>
      <c r="B21283" s="3" t="s">
        <v>5065</v>
      </c>
      <c r="C21283" s="3" t="s">
        <v>5598</v>
      </c>
      <c r="D21283" s="8">
        <v>176</v>
      </c>
      <c r="E21283" s="4" t="s">
        <v>898</v>
      </c>
      <c r="F21283" s="5" t="b">
        <f>ISNUMBER(SEARCH($K$1,E21283))</f>
        <v>0</v>
      </c>
      <c r="G21283" s="5"/>
    </row>
    <row r="21284" spans="1:7" x14ac:dyDescent="0.3">
      <c r="A21284" s="3" t="s">
        <v>5064</v>
      </c>
      <c r="B21284" s="3" t="s">
        <v>5065</v>
      </c>
      <c r="C21284" s="3" t="s">
        <v>5595</v>
      </c>
      <c r="D21284" s="8">
        <v>209</v>
      </c>
      <c r="E21284" s="4" t="s">
        <v>9</v>
      </c>
      <c r="F21284" s="5" t="b">
        <f>ISNUMBER(SEARCH($K$1,E21284))</f>
        <v>1</v>
      </c>
      <c r="G21284" s="5"/>
    </row>
    <row r="21285" spans="1:7" x14ac:dyDescent="0.3">
      <c r="A21285" s="3" t="s">
        <v>5064</v>
      </c>
      <c r="B21285" s="3" t="s">
        <v>5065</v>
      </c>
      <c r="C21285" s="3" t="s">
        <v>5093</v>
      </c>
      <c r="D21285" s="8">
        <v>188</v>
      </c>
      <c r="E21285" s="4" t="s">
        <v>209</v>
      </c>
      <c r="F21285" s="5" t="b">
        <f>ISNUMBER(SEARCH($K$1,E21285))</f>
        <v>0</v>
      </c>
      <c r="G21285" s="5"/>
    </row>
    <row r="21286" spans="1:7" ht="43.2" x14ac:dyDescent="0.3">
      <c r="A21286" s="3" t="s">
        <v>5064</v>
      </c>
      <c r="B21286" s="3" t="s">
        <v>5065</v>
      </c>
      <c r="C21286" s="3" t="s">
        <v>5066</v>
      </c>
      <c r="D21286" s="8">
        <v>188</v>
      </c>
      <c r="E21286" s="4" t="s">
        <v>60</v>
      </c>
      <c r="F21286" s="5" t="b">
        <f>ISNUMBER(SEARCH($K$1,E21286))</f>
        <v>0</v>
      </c>
      <c r="G21286" s="5"/>
    </row>
    <row r="21287" spans="1:7" x14ac:dyDescent="0.3">
      <c r="A21287" s="3" t="s">
        <v>5064</v>
      </c>
      <c r="B21287" s="3" t="s">
        <v>5065</v>
      </c>
      <c r="C21287" s="3" t="s">
        <v>5063</v>
      </c>
      <c r="D21287" s="8">
        <v>188</v>
      </c>
      <c r="E21287" s="4" t="s">
        <v>9</v>
      </c>
      <c r="F21287" s="5" t="b">
        <f>ISNUMBER(SEARCH($K$1,E21287))</f>
        <v>1</v>
      </c>
      <c r="G21287" s="5"/>
    </row>
    <row r="21288" spans="1:7" ht="43.2" x14ac:dyDescent="0.3">
      <c r="A21288" s="3" t="s">
        <v>5602</v>
      </c>
      <c r="B21288" s="3" t="s">
        <v>5603</v>
      </c>
      <c r="C21288" s="3" t="s">
        <v>5630</v>
      </c>
      <c r="D21288" s="8">
        <v>176</v>
      </c>
      <c r="E21288" s="4" t="s">
        <v>898</v>
      </c>
      <c r="F21288" s="5" t="b">
        <f>ISNUMBER(SEARCH($K$1,E21288))</f>
        <v>0</v>
      </c>
      <c r="G21288" s="5"/>
    </row>
    <row r="21289" spans="1:7" x14ac:dyDescent="0.3">
      <c r="A21289" s="3" t="s">
        <v>5602</v>
      </c>
      <c r="B21289" s="3" t="s">
        <v>5603</v>
      </c>
      <c r="C21289" s="3" t="s">
        <v>5601</v>
      </c>
      <c r="D21289" s="8">
        <v>209</v>
      </c>
      <c r="E21289" s="4" t="s">
        <v>9</v>
      </c>
      <c r="F21289" s="5" t="b">
        <f>ISNUMBER(SEARCH($K$1,E21289))</f>
        <v>1</v>
      </c>
      <c r="G21289" s="5"/>
    </row>
    <row r="21290" spans="1:7" ht="43.2" x14ac:dyDescent="0.3">
      <c r="A21290" s="3" t="s">
        <v>5620</v>
      </c>
      <c r="B21290" s="3" t="s">
        <v>5621</v>
      </c>
      <c r="C21290" s="3" t="s">
        <v>5622</v>
      </c>
      <c r="D21290" s="8">
        <v>189</v>
      </c>
      <c r="E21290" s="4" t="s">
        <v>21</v>
      </c>
      <c r="F21290" s="5" t="b">
        <f>ISNUMBER(SEARCH($K$1,E21290))</f>
        <v>0</v>
      </c>
      <c r="G21290" s="5"/>
    </row>
    <row r="21291" spans="1:7" x14ac:dyDescent="0.3">
      <c r="A21291" s="3" t="s">
        <v>5620</v>
      </c>
      <c r="B21291" s="3" t="s">
        <v>5621</v>
      </c>
      <c r="C21291" s="3" t="s">
        <v>5619</v>
      </c>
      <c r="D21291" s="8">
        <v>189</v>
      </c>
      <c r="E21291" s="4" t="s">
        <v>9</v>
      </c>
      <c r="F21291" s="5" t="b">
        <f>ISNUMBER(SEARCH($K$1,E21291))</f>
        <v>1</v>
      </c>
      <c r="G21291" s="5"/>
    </row>
    <row r="21292" spans="1:7" ht="43.2" x14ac:dyDescent="0.3">
      <c r="A21292" s="3" t="s">
        <v>5628</v>
      </c>
      <c r="B21292" s="3" t="s">
        <v>5629</v>
      </c>
      <c r="C21292" s="3" t="s">
        <v>5634</v>
      </c>
      <c r="D21292" s="8">
        <v>209</v>
      </c>
      <c r="E21292" s="4" t="s">
        <v>244</v>
      </c>
      <c r="F21292" s="5" t="b">
        <f>ISNUMBER(SEARCH($K$1,E21292))</f>
        <v>0</v>
      </c>
      <c r="G21292" s="5"/>
    </row>
    <row r="21293" spans="1:7" x14ac:dyDescent="0.3">
      <c r="A21293" s="3" t="s">
        <v>5628</v>
      </c>
      <c r="B21293" s="3" t="s">
        <v>5629</v>
      </c>
      <c r="C21293" s="3" t="s">
        <v>5627</v>
      </c>
      <c r="D21293" s="8">
        <v>176</v>
      </c>
      <c r="E21293" s="4" t="s">
        <v>9</v>
      </c>
      <c r="F21293" s="5" t="b">
        <f>ISNUMBER(SEARCH($K$1,E21293))</f>
        <v>1</v>
      </c>
      <c r="G21293" s="5"/>
    </row>
    <row r="21294" spans="1:7" ht="43.2" x14ac:dyDescent="0.3">
      <c r="A21294" s="3" t="s">
        <v>5610</v>
      </c>
      <c r="B21294" s="3" t="s">
        <v>5611</v>
      </c>
      <c r="C21294" s="3" t="s">
        <v>5618</v>
      </c>
      <c r="D21294" s="8">
        <v>176</v>
      </c>
      <c r="E21294" s="4" t="s">
        <v>21</v>
      </c>
      <c r="F21294" s="5" t="b">
        <f>ISNUMBER(SEARCH($K$1,E21294))</f>
        <v>0</v>
      </c>
      <c r="G21294" s="5"/>
    </row>
    <row r="21295" spans="1:7" x14ac:dyDescent="0.3">
      <c r="A21295" s="3" t="s">
        <v>5610</v>
      </c>
      <c r="B21295" s="3" t="s">
        <v>5611</v>
      </c>
      <c r="C21295" s="3" t="s">
        <v>5609</v>
      </c>
      <c r="D21295" s="8">
        <v>189</v>
      </c>
      <c r="E21295" s="4" t="s">
        <v>9</v>
      </c>
      <c r="F21295" s="5" t="b">
        <f>ISNUMBER(SEARCH($K$1,E21295))</f>
        <v>1</v>
      </c>
      <c r="G21295" s="5"/>
    </row>
    <row r="21296" spans="1:7" ht="43.2" x14ac:dyDescent="0.3">
      <c r="A21296" s="3" t="s">
        <v>5579</v>
      </c>
      <c r="B21296" s="3" t="s">
        <v>5580</v>
      </c>
      <c r="C21296" s="3" t="s">
        <v>5594</v>
      </c>
      <c r="D21296" s="8">
        <v>176</v>
      </c>
      <c r="E21296" s="4" t="s">
        <v>898</v>
      </c>
      <c r="F21296" s="5" t="b">
        <f>ISNUMBER(SEARCH($K$1,E21296))</f>
        <v>0</v>
      </c>
      <c r="G21296" s="5"/>
    </row>
    <row r="21297" spans="1:7" x14ac:dyDescent="0.3">
      <c r="A21297" s="3" t="s">
        <v>5579</v>
      </c>
      <c r="B21297" s="3" t="s">
        <v>5580</v>
      </c>
      <c r="C21297" s="3" t="s">
        <v>5578</v>
      </c>
      <c r="D21297" s="8">
        <v>209</v>
      </c>
      <c r="E21297" s="4" t="s">
        <v>9</v>
      </c>
      <c r="F21297" s="5" t="b">
        <f>ISNUMBER(SEARCH($K$1,E21297))</f>
        <v>1</v>
      </c>
      <c r="G21297" s="5"/>
    </row>
    <row r="21298" spans="1:7" ht="43.2" x14ac:dyDescent="0.3">
      <c r="A21298" s="3" t="s">
        <v>4851</v>
      </c>
      <c r="B21298" s="3" t="s">
        <v>4852</v>
      </c>
      <c r="C21298" s="3" t="s">
        <v>5506</v>
      </c>
      <c r="D21298" s="8">
        <v>176</v>
      </c>
      <c r="E21298" s="4" t="s">
        <v>6</v>
      </c>
      <c r="F21298" s="5" t="b">
        <f>ISNUMBER(SEARCH($K$1,E21298))</f>
        <v>0</v>
      </c>
      <c r="G21298" s="5"/>
    </row>
    <row r="21299" spans="1:7" x14ac:dyDescent="0.3">
      <c r="A21299" s="3" t="s">
        <v>4851</v>
      </c>
      <c r="B21299" s="3" t="s">
        <v>4852</v>
      </c>
      <c r="C21299" s="3" t="s">
        <v>5488</v>
      </c>
      <c r="D21299" s="8">
        <v>179</v>
      </c>
      <c r="E21299" s="4" t="s">
        <v>9</v>
      </c>
      <c r="F21299" s="5" t="b">
        <f>ISNUMBER(SEARCH($K$1,E21299))</f>
        <v>1</v>
      </c>
      <c r="G21299" s="5"/>
    </row>
    <row r="21300" spans="1:7" x14ac:dyDescent="0.3">
      <c r="A21300" s="3" t="s">
        <v>4851</v>
      </c>
      <c r="B21300" s="3" t="s">
        <v>4852</v>
      </c>
      <c r="C21300" s="3" t="s">
        <v>5181</v>
      </c>
      <c r="D21300" s="8">
        <v>188</v>
      </c>
      <c r="E21300" s="4" t="s">
        <v>209</v>
      </c>
      <c r="F21300" s="5" t="b">
        <f>ISNUMBER(SEARCH($K$1,E21300))</f>
        <v>0</v>
      </c>
      <c r="G21300" s="5"/>
    </row>
    <row r="21301" spans="1:7" ht="43.2" x14ac:dyDescent="0.3">
      <c r="A21301" s="3" t="s">
        <v>4851</v>
      </c>
      <c r="B21301" s="3" t="s">
        <v>4852</v>
      </c>
      <c r="C21301" s="3" t="s">
        <v>5168</v>
      </c>
      <c r="D21301" s="8">
        <v>209</v>
      </c>
      <c r="E21301" s="4" t="s">
        <v>60</v>
      </c>
      <c r="F21301" s="5" t="b">
        <f>ISNUMBER(SEARCH($K$1,E21301))</f>
        <v>0</v>
      </c>
      <c r="G21301" s="5"/>
    </row>
    <row r="21302" spans="1:7" x14ac:dyDescent="0.3">
      <c r="A21302" s="3" t="s">
        <v>4851</v>
      </c>
      <c r="B21302" s="3" t="s">
        <v>4852</v>
      </c>
      <c r="C21302" s="3" t="s">
        <v>5163</v>
      </c>
      <c r="D21302" s="8">
        <v>188</v>
      </c>
      <c r="E21302" s="4" t="s">
        <v>85</v>
      </c>
      <c r="F21302" s="5" t="b">
        <f>ISNUMBER(SEARCH($K$1,E21302))</f>
        <v>0</v>
      </c>
      <c r="G21302" s="5"/>
    </row>
    <row r="21303" spans="1:7" ht="43.2" x14ac:dyDescent="0.3">
      <c r="A21303" s="3" t="s">
        <v>4851</v>
      </c>
      <c r="B21303" s="3" t="s">
        <v>4852</v>
      </c>
      <c r="C21303" s="3" t="s">
        <v>5101</v>
      </c>
      <c r="D21303" s="8">
        <v>188</v>
      </c>
      <c r="E21303" s="4" t="s">
        <v>60</v>
      </c>
      <c r="F21303" s="5" t="b">
        <f>ISNUMBER(SEARCH($K$1,E21303))</f>
        <v>0</v>
      </c>
      <c r="G21303" s="5"/>
    </row>
    <row r="21304" spans="1:7" x14ac:dyDescent="0.3">
      <c r="A21304" s="3" t="s">
        <v>4851</v>
      </c>
      <c r="B21304" s="3" t="s">
        <v>4852</v>
      </c>
      <c r="C21304" s="3" t="s">
        <v>5049</v>
      </c>
      <c r="D21304" s="8">
        <v>188</v>
      </c>
      <c r="E21304" s="4" t="s">
        <v>9</v>
      </c>
      <c r="F21304" s="5" t="b">
        <f>ISNUMBER(SEARCH($K$1,E21304))</f>
        <v>1</v>
      </c>
      <c r="G21304" s="5"/>
    </row>
    <row r="21305" spans="1:7" x14ac:dyDescent="0.3">
      <c r="A21305" s="3" t="s">
        <v>4851</v>
      </c>
      <c r="B21305" s="3" t="s">
        <v>4852</v>
      </c>
      <c r="C21305" s="3" t="s">
        <v>4862</v>
      </c>
      <c r="D21305" s="8">
        <v>182</v>
      </c>
      <c r="E21305" s="4" t="s">
        <v>209</v>
      </c>
      <c r="F21305" s="5" t="b">
        <f>ISNUMBER(SEARCH($K$1,E21305))</f>
        <v>0</v>
      </c>
      <c r="G21305" s="5"/>
    </row>
    <row r="21306" spans="1:7" ht="43.2" x14ac:dyDescent="0.3">
      <c r="A21306" s="3" t="s">
        <v>4851</v>
      </c>
      <c r="B21306" s="3" t="s">
        <v>4852</v>
      </c>
      <c r="C21306" s="3" t="s">
        <v>4853</v>
      </c>
      <c r="D21306" s="8">
        <v>182</v>
      </c>
      <c r="E21306" s="4" t="s">
        <v>33</v>
      </c>
      <c r="F21306" s="5" t="b">
        <f>ISNUMBER(SEARCH($K$1,E21306))</f>
        <v>0</v>
      </c>
      <c r="G21306" s="5"/>
    </row>
    <row r="21307" spans="1:7" x14ac:dyDescent="0.3">
      <c r="A21307" s="3" t="s">
        <v>4851</v>
      </c>
      <c r="B21307" s="3" t="s">
        <v>4852</v>
      </c>
      <c r="C21307" s="3" t="s">
        <v>4850</v>
      </c>
      <c r="D21307" s="8">
        <v>182</v>
      </c>
      <c r="E21307" s="4" t="s">
        <v>9</v>
      </c>
      <c r="F21307" s="5" t="b">
        <f>ISNUMBER(SEARCH($K$1,E21307))</f>
        <v>1</v>
      </c>
      <c r="G21307" s="5"/>
    </row>
    <row r="21308" spans="1:7" ht="43.2" x14ac:dyDescent="0.3">
      <c r="A21308" s="3" t="s">
        <v>5098</v>
      </c>
      <c r="B21308" s="3" t="s">
        <v>5099</v>
      </c>
      <c r="C21308" s="3" t="s">
        <v>5502</v>
      </c>
      <c r="D21308" s="8">
        <v>189</v>
      </c>
      <c r="E21308" s="4" t="s">
        <v>21</v>
      </c>
      <c r="F21308" s="5" t="b">
        <f>ISNUMBER(SEARCH($K$1,E21308))</f>
        <v>0</v>
      </c>
      <c r="G21308" s="5"/>
    </row>
    <row r="21309" spans="1:7" x14ac:dyDescent="0.3">
      <c r="A21309" s="3" t="s">
        <v>5098</v>
      </c>
      <c r="B21309" s="3" t="s">
        <v>5099</v>
      </c>
      <c r="C21309" s="3" t="s">
        <v>5501</v>
      </c>
      <c r="D21309" s="8">
        <v>176</v>
      </c>
      <c r="E21309" s="4" t="s">
        <v>85</v>
      </c>
      <c r="F21309" s="5" t="b">
        <f>ISNUMBER(SEARCH($K$1,E21309))</f>
        <v>0</v>
      </c>
      <c r="G21309" s="5"/>
    </row>
    <row r="21310" spans="1:7" ht="43.2" x14ac:dyDescent="0.3">
      <c r="A21310" s="3" t="s">
        <v>5098</v>
      </c>
      <c r="B21310" s="3" t="s">
        <v>5099</v>
      </c>
      <c r="C21310" s="3" t="s">
        <v>5496</v>
      </c>
      <c r="D21310" s="8">
        <v>176</v>
      </c>
      <c r="E21310" s="4" t="s">
        <v>21</v>
      </c>
      <c r="F21310" s="5" t="b">
        <f>ISNUMBER(SEARCH($K$1,E21310))</f>
        <v>0</v>
      </c>
      <c r="G21310" s="5"/>
    </row>
    <row r="21311" spans="1:7" x14ac:dyDescent="0.3">
      <c r="A21311" s="3" t="s">
        <v>5098</v>
      </c>
      <c r="B21311" s="3" t="s">
        <v>5099</v>
      </c>
      <c r="C21311" s="3" t="s">
        <v>5489</v>
      </c>
      <c r="D21311" s="8">
        <v>179</v>
      </c>
      <c r="E21311" s="4" t="s">
        <v>9</v>
      </c>
      <c r="F21311" s="5" t="b">
        <f>ISNUMBER(SEARCH($K$1,E21311))</f>
        <v>1</v>
      </c>
      <c r="G21311" s="5"/>
    </row>
    <row r="21312" spans="1:7" x14ac:dyDescent="0.3">
      <c r="A21312" s="3" t="s">
        <v>5098</v>
      </c>
      <c r="B21312" s="3" t="s">
        <v>5099</v>
      </c>
      <c r="C21312" s="3" t="s">
        <v>5181</v>
      </c>
      <c r="D21312" s="8">
        <v>188</v>
      </c>
      <c r="E21312" s="4" t="s">
        <v>209</v>
      </c>
      <c r="F21312" s="5" t="b">
        <f>ISNUMBER(SEARCH($K$1,E21312))</f>
        <v>0</v>
      </c>
      <c r="G21312" s="5"/>
    </row>
    <row r="21313" spans="1:7" ht="43.2" x14ac:dyDescent="0.3">
      <c r="A21313" s="3" t="s">
        <v>5098</v>
      </c>
      <c r="B21313" s="3" t="s">
        <v>5099</v>
      </c>
      <c r="C21313" s="3" t="s">
        <v>5162</v>
      </c>
      <c r="D21313" s="8">
        <v>188</v>
      </c>
      <c r="E21313" s="4" t="s">
        <v>60</v>
      </c>
      <c r="F21313" s="5" t="b">
        <f>ISNUMBER(SEARCH($K$1,E21313))</f>
        <v>0</v>
      </c>
      <c r="G21313" s="5"/>
    </row>
    <row r="21314" spans="1:7" x14ac:dyDescent="0.3">
      <c r="A21314" s="3" t="s">
        <v>5098</v>
      </c>
      <c r="B21314" s="3" t="s">
        <v>5099</v>
      </c>
      <c r="C21314" s="3" t="s">
        <v>5161</v>
      </c>
      <c r="D21314" s="8">
        <v>188</v>
      </c>
      <c r="E21314" s="4" t="s">
        <v>85</v>
      </c>
      <c r="F21314" s="5" t="b">
        <f>ISNUMBER(SEARCH($K$1,E21314))</f>
        <v>0</v>
      </c>
      <c r="G21314" s="5"/>
    </row>
    <row r="21315" spans="1:7" ht="43.2" x14ac:dyDescent="0.3">
      <c r="A21315" s="3" t="s">
        <v>5098</v>
      </c>
      <c r="B21315" s="3" t="s">
        <v>5099</v>
      </c>
      <c r="C21315" s="3" t="s">
        <v>5100</v>
      </c>
      <c r="D21315" s="8">
        <v>188</v>
      </c>
      <c r="E21315" s="4" t="s">
        <v>60</v>
      </c>
      <c r="F21315" s="5" t="b">
        <f>ISNUMBER(SEARCH($K$1,E21315))</f>
        <v>0</v>
      </c>
      <c r="G21315" s="5"/>
    </row>
    <row r="21316" spans="1:7" x14ac:dyDescent="0.3">
      <c r="A21316" s="3" t="s">
        <v>5098</v>
      </c>
      <c r="B21316" s="3" t="s">
        <v>5099</v>
      </c>
      <c r="C21316" s="3" t="s">
        <v>5097</v>
      </c>
      <c r="D21316" s="8">
        <v>188</v>
      </c>
      <c r="E21316" s="4" t="s">
        <v>9</v>
      </c>
      <c r="F21316" s="5" t="b">
        <f>ISNUMBER(SEARCH($K$1,E21316))</f>
        <v>1</v>
      </c>
      <c r="G21316" s="5"/>
    </row>
    <row r="21317" spans="1:7" ht="43.2" x14ac:dyDescent="0.3">
      <c r="A21317" s="3" t="s">
        <v>5214</v>
      </c>
      <c r="B21317" s="3" t="s">
        <v>5215</v>
      </c>
      <c r="C21317" s="3" t="s">
        <v>5232</v>
      </c>
      <c r="D21317" s="8">
        <v>189</v>
      </c>
      <c r="E21317" s="4" t="s">
        <v>244</v>
      </c>
      <c r="F21317" s="5" t="b">
        <f>ISNUMBER(SEARCH($K$1,E21317))</f>
        <v>0</v>
      </c>
      <c r="G21317" s="5"/>
    </row>
    <row r="21318" spans="1:7" x14ac:dyDescent="0.3">
      <c r="A21318" s="3" t="s">
        <v>5214</v>
      </c>
      <c r="B21318" s="3" t="s">
        <v>5215</v>
      </c>
      <c r="C21318" s="3" t="s">
        <v>5213</v>
      </c>
      <c r="D21318" s="8">
        <v>176</v>
      </c>
      <c r="E21318" s="4" t="s">
        <v>9</v>
      </c>
      <c r="F21318" s="5" t="b">
        <f>ISNUMBER(SEARCH($K$1,E21318))</f>
        <v>1</v>
      </c>
      <c r="G21318" s="5"/>
    </row>
    <row r="21319" spans="1:7" ht="43.2" x14ac:dyDescent="0.3">
      <c r="A21319" s="3" t="s">
        <v>5494</v>
      </c>
      <c r="B21319" s="3" t="s">
        <v>5495</v>
      </c>
      <c r="C21319" s="3" t="s">
        <v>5497</v>
      </c>
      <c r="D21319" s="8">
        <v>189</v>
      </c>
      <c r="E21319" s="4" t="s">
        <v>244</v>
      </c>
      <c r="F21319" s="5" t="b">
        <f>ISNUMBER(SEARCH($K$1,E21319))</f>
        <v>0</v>
      </c>
      <c r="G21319" s="5"/>
    </row>
    <row r="21320" spans="1:7" x14ac:dyDescent="0.3">
      <c r="A21320" s="3" t="s">
        <v>5494</v>
      </c>
      <c r="B21320" s="3" t="s">
        <v>5495</v>
      </c>
      <c r="C21320" s="3" t="s">
        <v>5493</v>
      </c>
      <c r="D21320" s="8">
        <v>176</v>
      </c>
      <c r="E21320" s="4" t="s">
        <v>9</v>
      </c>
      <c r="F21320" s="5" t="b">
        <f>ISNUMBER(SEARCH($K$1,E21320))</f>
        <v>1</v>
      </c>
      <c r="G21320" s="5"/>
    </row>
    <row r="21321" spans="1:7" ht="43.2" x14ac:dyDescent="0.3">
      <c r="A21321" s="3" t="s">
        <v>5512</v>
      </c>
      <c r="B21321" s="3" t="s">
        <v>5513</v>
      </c>
      <c r="C21321" s="3" t="s">
        <v>5526</v>
      </c>
      <c r="D21321" s="8">
        <v>189</v>
      </c>
      <c r="E21321" s="4" t="s">
        <v>244</v>
      </c>
      <c r="F21321" s="5" t="b">
        <f>ISNUMBER(SEARCH($K$1,E21321))</f>
        <v>0</v>
      </c>
      <c r="G21321" s="5"/>
    </row>
    <row r="21322" spans="1:7" x14ac:dyDescent="0.3">
      <c r="A21322" s="3" t="s">
        <v>5512</v>
      </c>
      <c r="B21322" s="3" t="s">
        <v>5513</v>
      </c>
      <c r="C21322" s="3" t="s">
        <v>5511</v>
      </c>
      <c r="D21322" s="8">
        <v>176</v>
      </c>
      <c r="E21322" s="4" t="s">
        <v>9</v>
      </c>
      <c r="F21322" s="5" t="b">
        <f>ISNUMBER(SEARCH($K$1,E21322))</f>
        <v>1</v>
      </c>
      <c r="G21322" s="5"/>
    </row>
    <row r="21323" spans="1:7" ht="43.2" x14ac:dyDescent="0.3">
      <c r="A21323" s="3" t="s">
        <v>5242</v>
      </c>
      <c r="B21323" s="3" t="s">
        <v>5243</v>
      </c>
      <c r="C21323" s="3" t="s">
        <v>5260</v>
      </c>
      <c r="D21323" s="8">
        <v>209</v>
      </c>
      <c r="E21323" s="4" t="s">
        <v>898</v>
      </c>
      <c r="F21323" s="5" t="b">
        <f>ISNUMBER(SEARCH($K$1,E21323))</f>
        <v>0</v>
      </c>
      <c r="G21323" s="5"/>
    </row>
    <row r="21324" spans="1:7" x14ac:dyDescent="0.3">
      <c r="A21324" s="3" t="s">
        <v>5242</v>
      </c>
      <c r="B21324" s="3" t="s">
        <v>5243</v>
      </c>
      <c r="C21324" s="3" t="s">
        <v>5259</v>
      </c>
      <c r="D21324" s="8">
        <v>189</v>
      </c>
      <c r="E21324" s="4" t="s">
        <v>31</v>
      </c>
      <c r="F21324" s="5" t="b">
        <f>ISNUMBER(SEARCH($K$1,E21324))</f>
        <v>0</v>
      </c>
      <c r="G21324" s="5"/>
    </row>
    <row r="21325" spans="1:7" ht="43.2" x14ac:dyDescent="0.3">
      <c r="A21325" s="3" t="s">
        <v>5242</v>
      </c>
      <c r="B21325" s="3" t="s">
        <v>5243</v>
      </c>
      <c r="C21325" s="3" t="s">
        <v>5258</v>
      </c>
      <c r="D21325" s="8">
        <v>176</v>
      </c>
      <c r="E21325" s="4" t="s">
        <v>21</v>
      </c>
      <c r="F21325" s="5" t="b">
        <f>ISNUMBER(SEARCH($K$1,E21325))</f>
        <v>0</v>
      </c>
      <c r="G21325" s="5"/>
    </row>
    <row r="21326" spans="1:7" x14ac:dyDescent="0.3">
      <c r="A21326" s="3" t="s">
        <v>5242</v>
      </c>
      <c r="B21326" s="3" t="s">
        <v>5243</v>
      </c>
      <c r="C21326" s="3" t="s">
        <v>5241</v>
      </c>
      <c r="D21326" s="8">
        <v>189</v>
      </c>
      <c r="E21326" s="4" t="s">
        <v>9</v>
      </c>
      <c r="F21326" s="5" t="b">
        <f>ISNUMBER(SEARCH($K$1,E21326))</f>
        <v>1</v>
      </c>
      <c r="G21326" s="5"/>
    </row>
    <row r="21327" spans="1:7" ht="43.2" x14ac:dyDescent="0.3">
      <c r="A21327" s="3" t="s">
        <v>5571</v>
      </c>
      <c r="B21327" s="3" t="s">
        <v>5572</v>
      </c>
      <c r="C21327" s="3" t="s">
        <v>5590</v>
      </c>
      <c r="D21327" s="8">
        <v>176</v>
      </c>
      <c r="E21327" s="4" t="s">
        <v>244</v>
      </c>
      <c r="F21327" s="5" t="b">
        <f>ISNUMBER(SEARCH($K$1,E21327))</f>
        <v>0</v>
      </c>
      <c r="G21327" s="5"/>
    </row>
    <row r="21328" spans="1:7" x14ac:dyDescent="0.3">
      <c r="A21328" s="3" t="s">
        <v>5571</v>
      </c>
      <c r="B21328" s="3" t="s">
        <v>5572</v>
      </c>
      <c r="C21328" s="3" t="s">
        <v>5589</v>
      </c>
      <c r="D21328" s="8">
        <v>189</v>
      </c>
      <c r="E21328" s="4" t="s">
        <v>31</v>
      </c>
      <c r="F21328" s="5" t="b">
        <f>ISNUMBER(SEARCH($K$1,E21328))</f>
        <v>0</v>
      </c>
      <c r="G21328" s="5"/>
    </row>
    <row r="21329" spans="1:7" ht="43.2" x14ac:dyDescent="0.3">
      <c r="A21329" s="3" t="s">
        <v>5571</v>
      </c>
      <c r="B21329" s="3" t="s">
        <v>5572</v>
      </c>
      <c r="C21329" s="3" t="s">
        <v>5584</v>
      </c>
      <c r="D21329" s="8">
        <v>176</v>
      </c>
      <c r="E21329" s="4" t="s">
        <v>21</v>
      </c>
      <c r="F21329" s="5" t="b">
        <f>ISNUMBER(SEARCH($K$1,E21329))</f>
        <v>0</v>
      </c>
      <c r="G21329" s="5"/>
    </row>
    <row r="21330" spans="1:7" x14ac:dyDescent="0.3">
      <c r="A21330" s="3" t="s">
        <v>5571</v>
      </c>
      <c r="B21330" s="3" t="s">
        <v>5572</v>
      </c>
      <c r="C21330" s="3" t="s">
        <v>5581</v>
      </c>
      <c r="D21330" s="8">
        <v>209</v>
      </c>
      <c r="E21330" s="4" t="s">
        <v>31</v>
      </c>
      <c r="F21330" s="5" t="b">
        <f>ISNUMBER(SEARCH($K$1,E21330))</f>
        <v>0</v>
      </c>
      <c r="G21330" s="5"/>
    </row>
    <row r="21331" spans="1:7" ht="43.2" x14ac:dyDescent="0.3">
      <c r="A21331" s="3" t="s">
        <v>5571</v>
      </c>
      <c r="B21331" s="3" t="s">
        <v>5572</v>
      </c>
      <c r="C21331" s="3" t="s">
        <v>5573</v>
      </c>
      <c r="D21331" s="8">
        <v>209</v>
      </c>
      <c r="E21331" s="4" t="s">
        <v>898</v>
      </c>
      <c r="F21331" s="5" t="b">
        <f>ISNUMBER(SEARCH($K$1,E21331))</f>
        <v>0</v>
      </c>
      <c r="G21331" s="5"/>
    </row>
    <row r="21332" spans="1:7" x14ac:dyDescent="0.3">
      <c r="A21332" s="3" t="s">
        <v>5571</v>
      </c>
      <c r="B21332" s="3" t="s">
        <v>5572</v>
      </c>
      <c r="C21332" s="3" t="s">
        <v>5570</v>
      </c>
      <c r="D21332" s="8">
        <v>209</v>
      </c>
      <c r="E21332" s="4" t="s">
        <v>9</v>
      </c>
      <c r="F21332" s="5" t="b">
        <f>ISNUMBER(SEARCH($K$1,E21332))</f>
        <v>1</v>
      </c>
      <c r="G21332" s="5"/>
    </row>
    <row r="21333" spans="1:7" ht="43.2" x14ac:dyDescent="0.3">
      <c r="A21333" s="3" t="s">
        <v>5068</v>
      </c>
      <c r="B21333" s="3" t="s">
        <v>5069</v>
      </c>
      <c r="C21333" s="3" t="s">
        <v>5522</v>
      </c>
      <c r="D21333" s="8">
        <v>179</v>
      </c>
      <c r="E21333" s="4" t="s">
        <v>21</v>
      </c>
      <c r="F21333" s="5" t="b">
        <f>ISNUMBER(SEARCH($K$1,E21333))</f>
        <v>0</v>
      </c>
      <c r="G21333" s="5"/>
    </row>
    <row r="21334" spans="1:7" x14ac:dyDescent="0.3">
      <c r="A21334" s="3" t="s">
        <v>5068</v>
      </c>
      <c r="B21334" s="3" t="s">
        <v>5069</v>
      </c>
      <c r="C21334" s="3" t="s">
        <v>5503</v>
      </c>
      <c r="D21334" s="8">
        <v>189</v>
      </c>
      <c r="E21334" s="4" t="s">
        <v>9</v>
      </c>
      <c r="F21334" s="5" t="b">
        <f>ISNUMBER(SEARCH($K$1,E21334))</f>
        <v>1</v>
      </c>
      <c r="G21334" s="5"/>
    </row>
    <row r="21335" spans="1:7" x14ac:dyDescent="0.3">
      <c r="A21335" s="3" t="s">
        <v>5068</v>
      </c>
      <c r="B21335" s="3" t="s">
        <v>5069</v>
      </c>
      <c r="C21335" s="3" t="s">
        <v>5093</v>
      </c>
      <c r="D21335" s="8">
        <v>188</v>
      </c>
      <c r="E21335" s="4" t="s">
        <v>209</v>
      </c>
      <c r="F21335" s="5" t="b">
        <f>ISNUMBER(SEARCH($K$1,E21335))</f>
        <v>0</v>
      </c>
      <c r="G21335" s="5"/>
    </row>
    <row r="21336" spans="1:7" ht="43.2" x14ac:dyDescent="0.3">
      <c r="A21336" s="3" t="s">
        <v>5068</v>
      </c>
      <c r="B21336" s="3" t="s">
        <v>5069</v>
      </c>
      <c r="C21336" s="3" t="s">
        <v>5070</v>
      </c>
      <c r="D21336" s="8">
        <v>188</v>
      </c>
      <c r="E21336" s="4" t="s">
        <v>60</v>
      </c>
      <c r="F21336" s="5" t="b">
        <f>ISNUMBER(SEARCH($K$1,E21336))</f>
        <v>0</v>
      </c>
      <c r="G21336" s="5"/>
    </row>
    <row r="21337" spans="1:7" x14ac:dyDescent="0.3">
      <c r="A21337" s="3" t="s">
        <v>5068</v>
      </c>
      <c r="B21337" s="3" t="s">
        <v>5069</v>
      </c>
      <c r="C21337" s="3" t="s">
        <v>5067</v>
      </c>
      <c r="D21337" s="8">
        <v>188</v>
      </c>
      <c r="E21337" s="4" t="s">
        <v>9</v>
      </c>
      <c r="F21337" s="5" t="b">
        <f>ISNUMBER(SEARCH($K$1,E21337))</f>
        <v>1</v>
      </c>
      <c r="G21337" s="5"/>
    </row>
    <row r="21338" spans="1:7" ht="43.2" x14ac:dyDescent="0.3">
      <c r="A21338" s="3" t="s">
        <v>5575</v>
      </c>
      <c r="B21338" s="3" t="s">
        <v>5576</v>
      </c>
      <c r="C21338" s="3" t="s">
        <v>5577</v>
      </c>
      <c r="D21338" s="8">
        <v>209</v>
      </c>
      <c r="E21338" s="4" t="s">
        <v>898</v>
      </c>
      <c r="F21338" s="5" t="b">
        <f>ISNUMBER(SEARCH($K$1,E21338))</f>
        <v>0</v>
      </c>
      <c r="G21338" s="5"/>
    </row>
    <row r="21339" spans="1:7" x14ac:dyDescent="0.3">
      <c r="A21339" s="3" t="s">
        <v>5575</v>
      </c>
      <c r="B21339" s="3" t="s">
        <v>5576</v>
      </c>
      <c r="C21339" s="3" t="s">
        <v>5574</v>
      </c>
      <c r="D21339" s="8">
        <v>209</v>
      </c>
      <c r="E21339" s="4" t="s">
        <v>9</v>
      </c>
      <c r="F21339" s="5" t="b">
        <f>ISNUMBER(SEARCH($K$1,E21339))</f>
        <v>1</v>
      </c>
      <c r="G21339" s="5"/>
    </row>
    <row r="21340" spans="1:7" ht="43.2" x14ac:dyDescent="0.3">
      <c r="A21340" s="3" t="s">
        <v>5516</v>
      </c>
      <c r="B21340" s="3" t="s">
        <v>5517</v>
      </c>
      <c r="C21340" s="3" t="s">
        <v>5518</v>
      </c>
      <c r="D21340" s="8">
        <v>179</v>
      </c>
      <c r="E21340" s="4" t="s">
        <v>6</v>
      </c>
      <c r="F21340" s="5" t="b">
        <f>ISNUMBER(SEARCH($K$1,E21340))</f>
        <v>0</v>
      </c>
      <c r="G21340" s="5"/>
    </row>
    <row r="21341" spans="1:7" x14ac:dyDescent="0.3">
      <c r="A21341" s="3" t="s">
        <v>5516</v>
      </c>
      <c r="B21341" s="3" t="s">
        <v>5517</v>
      </c>
      <c r="C21341" s="3" t="s">
        <v>5515</v>
      </c>
      <c r="D21341" s="8">
        <v>179</v>
      </c>
      <c r="E21341" s="4" t="s">
        <v>9</v>
      </c>
      <c r="F21341" s="5" t="b">
        <f>ISNUMBER(SEARCH($K$1,E21341))</f>
        <v>1</v>
      </c>
      <c r="G21341" s="5"/>
    </row>
    <row r="21342" spans="1:7" ht="43.2" x14ac:dyDescent="0.3">
      <c r="A21342" s="3" t="s">
        <v>5520</v>
      </c>
      <c r="B21342" s="3" t="s">
        <v>5521</v>
      </c>
      <c r="C21342" s="3" t="s">
        <v>5534</v>
      </c>
      <c r="D21342" s="8">
        <v>176</v>
      </c>
      <c r="E21342" s="4" t="s">
        <v>6</v>
      </c>
      <c r="F21342" s="5" t="b">
        <f>ISNUMBER(SEARCH($K$1,E21342))</f>
        <v>0</v>
      </c>
      <c r="G21342" s="5"/>
    </row>
    <row r="21343" spans="1:7" x14ac:dyDescent="0.3">
      <c r="A21343" s="3" t="s">
        <v>5520</v>
      </c>
      <c r="B21343" s="3" t="s">
        <v>5521</v>
      </c>
      <c r="C21343" s="3" t="s">
        <v>5519</v>
      </c>
      <c r="D21343" s="8">
        <v>179</v>
      </c>
      <c r="E21343" s="4" t="s">
        <v>9</v>
      </c>
      <c r="F21343" s="5" t="b">
        <f>ISNUMBER(SEARCH($K$1,E21343))</f>
        <v>1</v>
      </c>
      <c r="G21343" s="5"/>
    </row>
    <row r="21344" spans="1:7" ht="43.2" x14ac:dyDescent="0.3">
      <c r="A21344" s="3" t="s">
        <v>5528</v>
      </c>
      <c r="B21344" s="3" t="s">
        <v>5529</v>
      </c>
      <c r="C21344" s="3" t="s">
        <v>5530</v>
      </c>
      <c r="D21344" s="8">
        <v>176</v>
      </c>
      <c r="E21344" s="4" t="s">
        <v>244</v>
      </c>
      <c r="F21344" s="5" t="b">
        <f>ISNUMBER(SEARCH($K$1,E21344))</f>
        <v>0</v>
      </c>
      <c r="G21344" s="5"/>
    </row>
    <row r="21345" spans="1:7" x14ac:dyDescent="0.3">
      <c r="A21345" s="3" t="s">
        <v>5528</v>
      </c>
      <c r="B21345" s="3" t="s">
        <v>5529</v>
      </c>
      <c r="C21345" s="3" t="s">
        <v>5527</v>
      </c>
      <c r="D21345" s="8">
        <v>176</v>
      </c>
      <c r="E21345" s="4" t="s">
        <v>9</v>
      </c>
      <c r="F21345" s="5" t="b">
        <f>ISNUMBER(SEARCH($K$1,E21345))</f>
        <v>1</v>
      </c>
      <c r="G21345" s="5"/>
    </row>
    <row r="21346" spans="1:7" ht="43.2" x14ac:dyDescent="0.3">
      <c r="A21346" s="3" t="s">
        <v>5551</v>
      </c>
      <c r="B21346" s="3" t="s">
        <v>5552</v>
      </c>
      <c r="C21346" s="3" t="s">
        <v>5558</v>
      </c>
      <c r="D21346" s="8">
        <v>189</v>
      </c>
      <c r="E21346" s="4" t="s">
        <v>244</v>
      </c>
      <c r="F21346" s="5" t="b">
        <f>ISNUMBER(SEARCH($K$1,E21346))</f>
        <v>0</v>
      </c>
      <c r="G21346" s="5"/>
    </row>
    <row r="21347" spans="1:7" x14ac:dyDescent="0.3">
      <c r="A21347" s="3" t="s">
        <v>5551</v>
      </c>
      <c r="B21347" s="3" t="s">
        <v>5552</v>
      </c>
      <c r="C21347" s="3" t="s">
        <v>5550</v>
      </c>
      <c r="D21347" s="8">
        <v>176</v>
      </c>
      <c r="E21347" s="4" t="s">
        <v>9</v>
      </c>
      <c r="F21347" s="5" t="b">
        <f>ISNUMBER(SEARCH($K$1,E21347))</f>
        <v>1</v>
      </c>
      <c r="G21347" s="5"/>
    </row>
    <row r="21348" spans="1:7" ht="43.2" x14ac:dyDescent="0.3">
      <c r="A21348" s="3" t="s">
        <v>5547</v>
      </c>
      <c r="B21348" s="3" t="s">
        <v>5548</v>
      </c>
      <c r="C21348" s="3" t="s">
        <v>5554</v>
      </c>
      <c r="D21348" s="8">
        <v>179</v>
      </c>
      <c r="E21348" s="4" t="s">
        <v>21</v>
      </c>
      <c r="F21348" s="5" t="b">
        <f>ISNUMBER(SEARCH($K$1,E21348))</f>
        <v>0</v>
      </c>
      <c r="G21348" s="5"/>
    </row>
    <row r="21349" spans="1:7" x14ac:dyDescent="0.3">
      <c r="A21349" s="3" t="s">
        <v>5547</v>
      </c>
      <c r="B21349" s="3" t="s">
        <v>5548</v>
      </c>
      <c r="C21349" s="3" t="s">
        <v>5546</v>
      </c>
      <c r="D21349" s="8">
        <v>189</v>
      </c>
      <c r="E21349" s="4" t="s">
        <v>9</v>
      </c>
      <c r="F21349" s="5" t="b">
        <f>ISNUMBER(SEARCH($K$1,E21349))</f>
        <v>1</v>
      </c>
      <c r="G21349" s="5"/>
    </row>
    <row r="21350" spans="1:7" ht="43.2" x14ac:dyDescent="0.3">
      <c r="A21350" s="3" t="s">
        <v>5234</v>
      </c>
      <c r="B21350" s="3" t="s">
        <v>5235</v>
      </c>
      <c r="C21350" s="3" t="s">
        <v>5246</v>
      </c>
      <c r="D21350" s="8">
        <v>209</v>
      </c>
      <c r="E21350" s="4" t="s">
        <v>244</v>
      </c>
      <c r="F21350" s="5" t="b">
        <f>ISNUMBER(SEARCH($K$1,E21350))</f>
        <v>0</v>
      </c>
      <c r="G21350" s="5"/>
    </row>
    <row r="21351" spans="1:7" x14ac:dyDescent="0.3">
      <c r="A21351" s="3" t="s">
        <v>5234</v>
      </c>
      <c r="B21351" s="3" t="s">
        <v>5235</v>
      </c>
      <c r="C21351" s="3" t="s">
        <v>5233</v>
      </c>
      <c r="D21351" s="8">
        <v>176</v>
      </c>
      <c r="E21351" s="4" t="s">
        <v>9</v>
      </c>
      <c r="F21351" s="5" t="b">
        <f>ISNUMBER(SEARCH($K$1,E21351))</f>
        <v>1</v>
      </c>
      <c r="G21351" s="5"/>
    </row>
    <row r="21352" spans="1:7" ht="43.2" x14ac:dyDescent="0.3">
      <c r="A21352" s="3" t="s">
        <v>5458</v>
      </c>
      <c r="B21352" s="3" t="s">
        <v>5459</v>
      </c>
      <c r="C21352" s="3" t="s">
        <v>5569</v>
      </c>
      <c r="D21352" s="8">
        <v>209</v>
      </c>
      <c r="E21352" s="4" t="s">
        <v>898</v>
      </c>
      <c r="F21352" s="5" t="b">
        <f>ISNUMBER(SEARCH($K$1,E21352))</f>
        <v>0</v>
      </c>
      <c r="G21352" s="5"/>
    </row>
    <row r="21353" spans="1:7" x14ac:dyDescent="0.3">
      <c r="A21353" s="3" t="s">
        <v>5458</v>
      </c>
      <c r="B21353" s="3" t="s">
        <v>5459</v>
      </c>
      <c r="C21353" s="3" t="s">
        <v>5568</v>
      </c>
      <c r="D21353" s="8">
        <v>209</v>
      </c>
      <c r="E21353" s="4" t="s">
        <v>85</v>
      </c>
      <c r="F21353" s="5" t="b">
        <f>ISNUMBER(SEARCH($K$1,E21353))</f>
        <v>0</v>
      </c>
      <c r="G21353" s="5"/>
    </row>
    <row r="21354" spans="1:7" ht="43.2" x14ac:dyDescent="0.3">
      <c r="A21354" s="3" t="s">
        <v>5458</v>
      </c>
      <c r="B21354" s="3" t="s">
        <v>5459</v>
      </c>
      <c r="C21354" s="3" t="s">
        <v>5567</v>
      </c>
      <c r="D21354" s="8">
        <v>209</v>
      </c>
      <c r="E21354" s="4" t="s">
        <v>898</v>
      </c>
      <c r="F21354" s="5" t="b">
        <f>ISNUMBER(SEARCH($K$1,E21354))</f>
        <v>0</v>
      </c>
      <c r="G21354" s="5"/>
    </row>
    <row r="21355" spans="1:7" x14ac:dyDescent="0.3">
      <c r="A21355" s="3" t="s">
        <v>5458</v>
      </c>
      <c r="B21355" s="3" t="s">
        <v>5459</v>
      </c>
      <c r="C21355" s="3" t="s">
        <v>5566</v>
      </c>
      <c r="D21355" s="8">
        <v>209</v>
      </c>
      <c r="E21355" s="4" t="s">
        <v>9</v>
      </c>
      <c r="F21355" s="5" t="b">
        <f>ISNUMBER(SEARCH($K$1,E21355))</f>
        <v>1</v>
      </c>
      <c r="G21355" s="5"/>
    </row>
    <row r="21356" spans="1:7" x14ac:dyDescent="0.3">
      <c r="A21356" s="3" t="s">
        <v>5458</v>
      </c>
      <c r="B21356" s="3" t="s">
        <v>5459</v>
      </c>
      <c r="C21356" s="3" t="s">
        <v>5470</v>
      </c>
      <c r="D21356" s="8">
        <v>179</v>
      </c>
      <c r="E21356" s="4" t="s">
        <v>209</v>
      </c>
      <c r="F21356" s="5" t="b">
        <f>ISNUMBER(SEARCH($K$1,E21356))</f>
        <v>0</v>
      </c>
      <c r="G21356" s="5"/>
    </row>
    <row r="21357" spans="1:7" ht="43.2" x14ac:dyDescent="0.3">
      <c r="A21357" s="3" t="s">
        <v>5458</v>
      </c>
      <c r="B21357" s="3" t="s">
        <v>5459</v>
      </c>
      <c r="C21357" s="3" t="s">
        <v>5468</v>
      </c>
      <c r="D21357" s="8">
        <v>189</v>
      </c>
      <c r="E21357" s="4" t="s">
        <v>33</v>
      </c>
      <c r="F21357" s="5" t="b">
        <f>ISNUMBER(SEARCH($K$1,E21357))</f>
        <v>0</v>
      </c>
      <c r="G21357" s="5"/>
    </row>
    <row r="21358" spans="1:7" x14ac:dyDescent="0.3">
      <c r="A21358" s="3" t="s">
        <v>5458</v>
      </c>
      <c r="B21358" s="3" t="s">
        <v>5459</v>
      </c>
      <c r="C21358" s="3" t="s">
        <v>5457</v>
      </c>
      <c r="D21358" s="8">
        <v>182</v>
      </c>
      <c r="E21358" s="4" t="s">
        <v>9</v>
      </c>
      <c r="F21358" s="5" t="b">
        <f>ISNUMBER(SEARCH($K$1,E21358))</f>
        <v>1</v>
      </c>
      <c r="G21358" s="5"/>
    </row>
    <row r="21359" spans="1:7" ht="43.2" x14ac:dyDescent="0.3">
      <c r="A21359" s="3" t="s">
        <v>5536</v>
      </c>
      <c r="B21359" s="3" t="s">
        <v>5537</v>
      </c>
      <c r="C21359" s="3" t="s">
        <v>5553</v>
      </c>
      <c r="D21359" s="8">
        <v>176</v>
      </c>
      <c r="E21359" s="4" t="s">
        <v>6</v>
      </c>
      <c r="F21359" s="5" t="b">
        <f>ISNUMBER(SEARCH($K$1,E21359))</f>
        <v>0</v>
      </c>
      <c r="G21359" s="5"/>
    </row>
    <row r="21360" spans="1:7" x14ac:dyDescent="0.3">
      <c r="A21360" s="3" t="s">
        <v>5536</v>
      </c>
      <c r="B21360" s="3" t="s">
        <v>5537</v>
      </c>
      <c r="C21360" s="3" t="s">
        <v>5535</v>
      </c>
      <c r="D21360" s="8">
        <v>179</v>
      </c>
      <c r="E21360" s="4" t="s">
        <v>9</v>
      </c>
      <c r="F21360" s="5" t="b">
        <f>ISNUMBER(SEARCH($K$1,E21360))</f>
        <v>1</v>
      </c>
      <c r="G21360" s="5"/>
    </row>
    <row r="21361" spans="1:7" ht="43.2" x14ac:dyDescent="0.3">
      <c r="A21361" s="3" t="s">
        <v>5453</v>
      </c>
      <c r="B21361" s="3" t="s">
        <v>5454</v>
      </c>
      <c r="C21361" s="3" t="s">
        <v>5469</v>
      </c>
      <c r="D21361" s="8">
        <v>182</v>
      </c>
      <c r="E21361" s="4" t="s">
        <v>6</v>
      </c>
      <c r="F21361" s="5" t="b">
        <f>ISNUMBER(SEARCH($K$1,E21361))</f>
        <v>0</v>
      </c>
      <c r="G21361" s="5"/>
    </row>
    <row r="21362" spans="1:7" x14ac:dyDescent="0.3">
      <c r="A21362" s="3" t="s">
        <v>5453</v>
      </c>
      <c r="B21362" s="3" t="s">
        <v>5454</v>
      </c>
      <c r="C21362" s="3" t="s">
        <v>5452</v>
      </c>
      <c r="D21362" s="8">
        <v>179</v>
      </c>
      <c r="E21362" s="4" t="s">
        <v>9</v>
      </c>
      <c r="F21362" s="5" t="b">
        <f>ISNUMBER(SEARCH($K$1,E21362))</f>
        <v>1</v>
      </c>
      <c r="G21362" s="5"/>
    </row>
    <row r="21363" spans="1:7" ht="43.2" x14ac:dyDescent="0.3">
      <c r="A21363" s="3" t="s">
        <v>5479</v>
      </c>
      <c r="B21363" s="3" t="s">
        <v>5480</v>
      </c>
      <c r="C21363" s="3" t="s">
        <v>5544</v>
      </c>
      <c r="D21363" s="8">
        <v>209</v>
      </c>
      <c r="E21363" s="4" t="s">
        <v>898</v>
      </c>
      <c r="F21363" s="5" t="b">
        <f>ISNUMBER(SEARCH($K$1,E21363))</f>
        <v>0</v>
      </c>
      <c r="G21363" s="5"/>
    </row>
    <row r="21364" spans="1:7" x14ac:dyDescent="0.3">
      <c r="A21364" s="3" t="s">
        <v>5479</v>
      </c>
      <c r="B21364" s="3" t="s">
        <v>5480</v>
      </c>
      <c r="C21364" s="3" t="s">
        <v>5543</v>
      </c>
      <c r="D21364" s="8">
        <v>209</v>
      </c>
      <c r="E21364" s="4" t="s">
        <v>31</v>
      </c>
      <c r="F21364" s="5" t="b">
        <f>ISNUMBER(SEARCH($K$1,E21364))</f>
        <v>0</v>
      </c>
      <c r="G21364" s="5"/>
    </row>
    <row r="21365" spans="1:7" ht="43.2" x14ac:dyDescent="0.3">
      <c r="A21365" s="3" t="s">
        <v>5479</v>
      </c>
      <c r="B21365" s="3" t="s">
        <v>5480</v>
      </c>
      <c r="C21365" s="3" t="s">
        <v>5542</v>
      </c>
      <c r="D21365" s="8">
        <v>176</v>
      </c>
      <c r="E21365" s="4" t="s">
        <v>898</v>
      </c>
      <c r="F21365" s="5" t="b">
        <f>ISNUMBER(SEARCH($K$1,E21365))</f>
        <v>0</v>
      </c>
      <c r="G21365" s="5"/>
    </row>
    <row r="21366" spans="1:7" x14ac:dyDescent="0.3">
      <c r="A21366" s="3" t="s">
        <v>5479</v>
      </c>
      <c r="B21366" s="3" t="s">
        <v>5480</v>
      </c>
      <c r="C21366" s="3" t="s">
        <v>5478</v>
      </c>
      <c r="D21366" s="8">
        <v>209</v>
      </c>
      <c r="E21366" s="4" t="s">
        <v>9</v>
      </c>
      <c r="F21366" s="5" t="b">
        <f>ISNUMBER(SEARCH($K$1,E21366))</f>
        <v>1</v>
      </c>
      <c r="G21366" s="5"/>
    </row>
    <row r="21367" spans="1:7" ht="43.2" x14ac:dyDescent="0.3">
      <c r="A21367" s="3" t="s">
        <v>5210</v>
      </c>
      <c r="B21367" s="3" t="s">
        <v>5211</v>
      </c>
      <c r="C21367" s="3" t="s">
        <v>5212</v>
      </c>
      <c r="D21367" s="8">
        <v>176</v>
      </c>
      <c r="E21367" s="4" t="s">
        <v>244</v>
      </c>
      <c r="F21367" s="5" t="b">
        <f>ISNUMBER(SEARCH($K$1,E21367))</f>
        <v>0</v>
      </c>
      <c r="G21367" s="5"/>
    </row>
    <row r="21368" spans="1:7" x14ac:dyDescent="0.3">
      <c r="A21368" s="3" t="s">
        <v>5210</v>
      </c>
      <c r="B21368" s="3" t="s">
        <v>5211</v>
      </c>
      <c r="C21368" s="3" t="s">
        <v>5209</v>
      </c>
      <c r="D21368" s="8">
        <v>176</v>
      </c>
      <c r="E21368" s="4" t="s">
        <v>9</v>
      </c>
      <c r="F21368" s="5" t="b">
        <f>ISNUMBER(SEARCH($K$1,E21368))</f>
        <v>1</v>
      </c>
      <c r="G21368" s="5"/>
    </row>
    <row r="21369" spans="1:7" ht="43.2" x14ac:dyDescent="0.3">
      <c r="A21369" s="3" t="s">
        <v>5303</v>
      </c>
      <c r="B21369" s="3" t="s">
        <v>5304</v>
      </c>
      <c r="C21369" s="3" t="s">
        <v>5390</v>
      </c>
      <c r="D21369" s="8">
        <v>176</v>
      </c>
      <c r="E21369" s="4" t="s">
        <v>60</v>
      </c>
      <c r="F21369" s="5" t="b">
        <f>ISNUMBER(SEARCH($K$1,E21369))</f>
        <v>0</v>
      </c>
      <c r="G21369" s="5"/>
    </row>
    <row r="21370" spans="1:7" x14ac:dyDescent="0.3">
      <c r="A21370" s="3" t="s">
        <v>5303</v>
      </c>
      <c r="B21370" s="3" t="s">
        <v>5304</v>
      </c>
      <c r="C21370" s="3" t="s">
        <v>5302</v>
      </c>
      <c r="D21370" s="8">
        <v>188</v>
      </c>
      <c r="E21370" s="4" t="s">
        <v>9</v>
      </c>
      <c r="F21370" s="5" t="b">
        <f>ISNUMBER(SEARCH($K$1,E21370))</f>
        <v>1</v>
      </c>
      <c r="G21370" s="5"/>
    </row>
    <row r="21371" spans="1:7" ht="43.2" x14ac:dyDescent="0.3">
      <c r="A21371" s="3" t="s">
        <v>5462</v>
      </c>
      <c r="B21371" s="3" t="s">
        <v>5463</v>
      </c>
      <c r="C21371" s="3" t="s">
        <v>5492</v>
      </c>
      <c r="D21371" s="8">
        <v>176</v>
      </c>
      <c r="E21371" s="4" t="s">
        <v>244</v>
      </c>
      <c r="F21371" s="5" t="b">
        <f>ISNUMBER(SEARCH($K$1,E21371))</f>
        <v>0</v>
      </c>
      <c r="G21371" s="5"/>
    </row>
    <row r="21372" spans="1:7" x14ac:dyDescent="0.3">
      <c r="A21372" s="3" t="s">
        <v>5462</v>
      </c>
      <c r="B21372" s="3" t="s">
        <v>5463</v>
      </c>
      <c r="C21372" s="3" t="s">
        <v>5491</v>
      </c>
      <c r="D21372" s="8">
        <v>176</v>
      </c>
      <c r="E21372" s="4" t="s">
        <v>85</v>
      </c>
      <c r="F21372" s="5" t="b">
        <f>ISNUMBER(SEARCH($K$1,E21372))</f>
        <v>0</v>
      </c>
      <c r="G21372" s="5"/>
    </row>
    <row r="21373" spans="1:7" ht="43.2" x14ac:dyDescent="0.3">
      <c r="A21373" s="3" t="s">
        <v>5462</v>
      </c>
      <c r="B21373" s="3" t="s">
        <v>5463</v>
      </c>
      <c r="C21373" s="3" t="s">
        <v>5490</v>
      </c>
      <c r="D21373" s="8">
        <v>189</v>
      </c>
      <c r="E21373" s="4" t="s">
        <v>244</v>
      </c>
      <c r="F21373" s="5" t="b">
        <f>ISNUMBER(SEARCH($K$1,E21373))</f>
        <v>0</v>
      </c>
      <c r="G21373" s="5"/>
    </row>
    <row r="21374" spans="1:7" x14ac:dyDescent="0.3">
      <c r="A21374" s="3" t="s">
        <v>5462</v>
      </c>
      <c r="B21374" s="3" t="s">
        <v>5463</v>
      </c>
      <c r="C21374" s="3" t="s">
        <v>5476</v>
      </c>
      <c r="D21374" s="8">
        <v>176</v>
      </c>
      <c r="E21374" s="4" t="s">
        <v>85</v>
      </c>
      <c r="F21374" s="5" t="b">
        <f>ISNUMBER(SEARCH($K$1,E21374))</f>
        <v>0</v>
      </c>
      <c r="G21374" s="5"/>
    </row>
    <row r="21375" spans="1:7" ht="43.2" x14ac:dyDescent="0.3">
      <c r="A21375" s="3" t="s">
        <v>5462</v>
      </c>
      <c r="B21375" s="3" t="s">
        <v>5463</v>
      </c>
      <c r="C21375" s="3" t="s">
        <v>5475</v>
      </c>
      <c r="D21375" s="8">
        <v>209</v>
      </c>
      <c r="E21375" s="4" t="s">
        <v>244</v>
      </c>
      <c r="F21375" s="5" t="b">
        <f>ISNUMBER(SEARCH($K$1,E21375))</f>
        <v>0</v>
      </c>
      <c r="G21375" s="5"/>
    </row>
    <row r="21376" spans="1:7" x14ac:dyDescent="0.3">
      <c r="A21376" s="3" t="s">
        <v>5462</v>
      </c>
      <c r="B21376" s="3" t="s">
        <v>5463</v>
      </c>
      <c r="C21376" s="3" t="s">
        <v>5461</v>
      </c>
      <c r="D21376" s="8">
        <v>176</v>
      </c>
      <c r="E21376" s="4" t="s">
        <v>9</v>
      </c>
      <c r="F21376" s="5" t="b">
        <f>ISNUMBER(SEARCH($K$1,E21376))</f>
        <v>1</v>
      </c>
      <c r="G21376" s="5"/>
    </row>
    <row r="21377" spans="1:7" ht="43.2" x14ac:dyDescent="0.3">
      <c r="A21377" s="3" t="s">
        <v>5508</v>
      </c>
      <c r="B21377" s="3" t="s">
        <v>5509</v>
      </c>
      <c r="C21377" s="3" t="s">
        <v>5514</v>
      </c>
      <c r="D21377" s="8">
        <v>176</v>
      </c>
      <c r="E21377" s="4" t="s">
        <v>6</v>
      </c>
      <c r="F21377" s="5" t="b">
        <f>ISNUMBER(SEARCH($K$1,E21377))</f>
        <v>0</v>
      </c>
      <c r="G21377" s="5"/>
    </row>
    <row r="21378" spans="1:7" x14ac:dyDescent="0.3">
      <c r="A21378" s="3" t="s">
        <v>5508</v>
      </c>
      <c r="B21378" s="3" t="s">
        <v>5509</v>
      </c>
      <c r="C21378" s="3" t="s">
        <v>5507</v>
      </c>
      <c r="D21378" s="8">
        <v>179</v>
      </c>
      <c r="E21378" s="4" t="s">
        <v>9</v>
      </c>
      <c r="F21378" s="5" t="b">
        <f>ISNUMBER(SEARCH($K$1,E21378))</f>
        <v>1</v>
      </c>
      <c r="G21378" s="5"/>
    </row>
    <row r="21379" spans="1:7" ht="43.2" x14ac:dyDescent="0.3">
      <c r="A21379" s="3" t="s">
        <v>5540</v>
      </c>
      <c r="B21379" s="3" t="s">
        <v>5541</v>
      </c>
      <c r="C21379" s="3" t="s">
        <v>5549</v>
      </c>
      <c r="D21379" s="8">
        <v>189</v>
      </c>
      <c r="E21379" s="4" t="s">
        <v>244</v>
      </c>
      <c r="F21379" s="5" t="b">
        <f>ISNUMBER(SEARCH($K$1,E21379))</f>
        <v>0</v>
      </c>
      <c r="G21379" s="5"/>
    </row>
    <row r="21380" spans="1:7" x14ac:dyDescent="0.3">
      <c r="A21380" s="3" t="s">
        <v>5540</v>
      </c>
      <c r="B21380" s="3" t="s">
        <v>5541</v>
      </c>
      <c r="C21380" s="3" t="s">
        <v>5539</v>
      </c>
      <c r="D21380" s="8">
        <v>176</v>
      </c>
      <c r="E21380" s="4" t="s">
        <v>9</v>
      </c>
      <c r="F21380" s="5" t="b">
        <f>ISNUMBER(SEARCH($K$1,E21380))</f>
        <v>1</v>
      </c>
      <c r="G21380" s="5"/>
    </row>
    <row r="21381" spans="1:7" ht="43.2" x14ac:dyDescent="0.3">
      <c r="A21381" s="3" t="s">
        <v>5532</v>
      </c>
      <c r="B21381" s="3" t="s">
        <v>5533</v>
      </c>
      <c r="C21381" s="3" t="s">
        <v>5538</v>
      </c>
      <c r="D21381" s="8">
        <v>179</v>
      </c>
      <c r="E21381" s="4" t="s">
        <v>244</v>
      </c>
      <c r="F21381" s="5" t="b">
        <f>ISNUMBER(SEARCH($K$1,E21381))</f>
        <v>0</v>
      </c>
      <c r="G21381" s="5"/>
    </row>
    <row r="21382" spans="1:7" x14ac:dyDescent="0.3">
      <c r="A21382" s="3" t="s">
        <v>5532</v>
      </c>
      <c r="B21382" s="3" t="s">
        <v>5533</v>
      </c>
      <c r="C21382" s="3" t="s">
        <v>5531</v>
      </c>
      <c r="D21382" s="8">
        <v>176</v>
      </c>
      <c r="E21382" s="4" t="s">
        <v>9</v>
      </c>
      <c r="F21382" s="5" t="b">
        <f>ISNUMBER(SEARCH($K$1,E21382))</f>
        <v>1</v>
      </c>
      <c r="G21382" s="5"/>
    </row>
    <row r="21383" spans="1:7" ht="43.2" x14ac:dyDescent="0.3">
      <c r="A21383" s="3" t="s">
        <v>5524</v>
      </c>
      <c r="B21383" s="3" t="s">
        <v>5525</v>
      </c>
      <c r="C21383" s="3" t="s">
        <v>5545</v>
      </c>
      <c r="D21383" s="8">
        <v>209</v>
      </c>
      <c r="E21383" s="4" t="s">
        <v>21</v>
      </c>
      <c r="F21383" s="5" t="b">
        <f>ISNUMBER(SEARCH($K$1,E21383))</f>
        <v>0</v>
      </c>
      <c r="G21383" s="5"/>
    </row>
    <row r="21384" spans="1:7" x14ac:dyDescent="0.3">
      <c r="A21384" s="3" t="s">
        <v>5524</v>
      </c>
      <c r="B21384" s="3" t="s">
        <v>5525</v>
      </c>
      <c r="C21384" s="3" t="s">
        <v>5523</v>
      </c>
      <c r="D21384" s="8">
        <v>189</v>
      </c>
      <c r="E21384" s="4" t="s">
        <v>9</v>
      </c>
      <c r="F21384" s="5" t="b">
        <f>ISNUMBER(SEARCH($K$1,E21384))</f>
        <v>1</v>
      </c>
      <c r="G21384" s="5"/>
    </row>
    <row r="21385" spans="1:7" ht="43.2" x14ac:dyDescent="0.3">
      <c r="A21385" s="3" t="s">
        <v>5499</v>
      </c>
      <c r="B21385" s="3" t="s">
        <v>5500</v>
      </c>
      <c r="C21385" s="3" t="s">
        <v>5510</v>
      </c>
      <c r="D21385" s="8">
        <v>179</v>
      </c>
      <c r="E21385" s="4" t="s">
        <v>244</v>
      </c>
      <c r="F21385" s="5" t="b">
        <f>ISNUMBER(SEARCH($K$1,E21385))</f>
        <v>0</v>
      </c>
      <c r="G21385" s="5"/>
    </row>
    <row r="21386" spans="1:7" x14ac:dyDescent="0.3">
      <c r="A21386" s="3" t="s">
        <v>5499</v>
      </c>
      <c r="B21386" s="3" t="s">
        <v>5500</v>
      </c>
      <c r="C21386" s="3" t="s">
        <v>5505</v>
      </c>
      <c r="D21386" s="8">
        <v>176</v>
      </c>
      <c r="E21386" s="4" t="s">
        <v>85</v>
      </c>
      <c r="F21386" s="5" t="b">
        <f>ISNUMBER(SEARCH($K$1,E21386))</f>
        <v>0</v>
      </c>
      <c r="G21386" s="5"/>
    </row>
    <row r="21387" spans="1:7" ht="43.2" x14ac:dyDescent="0.3">
      <c r="A21387" s="3" t="s">
        <v>5499</v>
      </c>
      <c r="B21387" s="3" t="s">
        <v>5500</v>
      </c>
      <c r="C21387" s="3" t="s">
        <v>5504</v>
      </c>
      <c r="D21387" s="8">
        <v>189</v>
      </c>
      <c r="E21387" s="4" t="s">
        <v>244</v>
      </c>
      <c r="F21387" s="5" t="b">
        <f>ISNUMBER(SEARCH($K$1,E21387))</f>
        <v>0</v>
      </c>
      <c r="G21387" s="5"/>
    </row>
    <row r="21388" spans="1:7" x14ac:dyDescent="0.3">
      <c r="A21388" s="3" t="s">
        <v>5499</v>
      </c>
      <c r="B21388" s="3" t="s">
        <v>5500</v>
      </c>
      <c r="C21388" s="3" t="s">
        <v>5498</v>
      </c>
      <c r="D21388" s="8">
        <v>176</v>
      </c>
      <c r="E21388" s="4" t="s">
        <v>9</v>
      </c>
      <c r="F21388" s="5" t="b">
        <f>ISNUMBER(SEARCH($K$1,E21388))</f>
        <v>1</v>
      </c>
      <c r="G21388" s="5"/>
    </row>
    <row r="21389" spans="1:7" ht="43.2" x14ac:dyDescent="0.3">
      <c r="A21389" s="3" t="s">
        <v>5425</v>
      </c>
      <c r="B21389" s="3" t="s">
        <v>5426</v>
      </c>
      <c r="C21389" s="3" t="s">
        <v>5487</v>
      </c>
      <c r="D21389" s="8">
        <v>179</v>
      </c>
      <c r="E21389" s="4" t="s">
        <v>6</v>
      </c>
      <c r="F21389" s="5" t="b">
        <f>ISNUMBER(SEARCH($K$1,E21389))</f>
        <v>0</v>
      </c>
      <c r="G21389" s="5"/>
    </row>
    <row r="21390" spans="1:7" x14ac:dyDescent="0.3">
      <c r="A21390" s="3" t="s">
        <v>5425</v>
      </c>
      <c r="B21390" s="3" t="s">
        <v>5426</v>
      </c>
      <c r="C21390" s="3" t="s">
        <v>5486</v>
      </c>
      <c r="D21390" s="8">
        <v>189</v>
      </c>
      <c r="E21390" s="4" t="s">
        <v>31</v>
      </c>
      <c r="F21390" s="5" t="b">
        <f>ISNUMBER(SEARCH($K$1,E21390))</f>
        <v>0</v>
      </c>
      <c r="G21390" s="5"/>
    </row>
    <row r="21391" spans="1:7" ht="43.2" x14ac:dyDescent="0.3">
      <c r="A21391" s="3" t="s">
        <v>5425</v>
      </c>
      <c r="B21391" s="3" t="s">
        <v>5426</v>
      </c>
      <c r="C21391" s="3" t="s">
        <v>5485</v>
      </c>
      <c r="D21391" s="8">
        <v>189</v>
      </c>
      <c r="E21391" s="4" t="s">
        <v>21</v>
      </c>
      <c r="F21391" s="5" t="b">
        <f>ISNUMBER(SEARCH($K$1,E21391))</f>
        <v>0</v>
      </c>
      <c r="G21391" s="5"/>
    </row>
    <row r="21392" spans="1:7" x14ac:dyDescent="0.3">
      <c r="A21392" s="3" t="s">
        <v>5425</v>
      </c>
      <c r="B21392" s="3" t="s">
        <v>5426</v>
      </c>
      <c r="C21392" s="3" t="s">
        <v>5484</v>
      </c>
      <c r="D21392" s="8">
        <v>179</v>
      </c>
      <c r="E21392" s="4" t="s">
        <v>31</v>
      </c>
      <c r="F21392" s="5" t="b">
        <f>ISNUMBER(SEARCH($K$1,E21392))</f>
        <v>0</v>
      </c>
      <c r="G21392" s="5"/>
    </row>
    <row r="21393" spans="1:7" ht="43.2" x14ac:dyDescent="0.3">
      <c r="A21393" s="3" t="s">
        <v>5425</v>
      </c>
      <c r="B21393" s="3" t="s">
        <v>5426</v>
      </c>
      <c r="C21393" s="3" t="s">
        <v>5483</v>
      </c>
      <c r="D21393" s="8">
        <v>189</v>
      </c>
      <c r="E21393" s="4" t="s">
        <v>6</v>
      </c>
      <c r="F21393" s="5" t="b">
        <f>ISNUMBER(SEARCH($K$1,E21393))</f>
        <v>0</v>
      </c>
      <c r="G21393" s="5"/>
    </row>
    <row r="21394" spans="1:7" x14ac:dyDescent="0.3">
      <c r="A21394" s="3" t="s">
        <v>5425</v>
      </c>
      <c r="B21394" s="3" t="s">
        <v>5426</v>
      </c>
      <c r="C21394" s="3" t="s">
        <v>5481</v>
      </c>
      <c r="D21394" s="8">
        <v>209</v>
      </c>
      <c r="E21394" s="4" t="s">
        <v>31</v>
      </c>
      <c r="F21394" s="5" t="b">
        <f>ISNUMBER(SEARCH($K$1,E21394))</f>
        <v>0</v>
      </c>
      <c r="G21394" s="5"/>
    </row>
    <row r="21395" spans="1:7" ht="43.2" x14ac:dyDescent="0.3">
      <c r="A21395" s="3" t="s">
        <v>5425</v>
      </c>
      <c r="B21395" s="3" t="s">
        <v>5426</v>
      </c>
      <c r="C21395" s="3" t="s">
        <v>5477</v>
      </c>
      <c r="D21395" s="8">
        <v>176</v>
      </c>
      <c r="E21395" s="4" t="s">
        <v>898</v>
      </c>
      <c r="F21395" s="5" t="b">
        <f>ISNUMBER(SEARCH($K$1,E21395))</f>
        <v>0</v>
      </c>
      <c r="G21395" s="5"/>
    </row>
    <row r="21396" spans="1:7" x14ac:dyDescent="0.3">
      <c r="A21396" s="3" t="s">
        <v>5425</v>
      </c>
      <c r="B21396" s="3" t="s">
        <v>5426</v>
      </c>
      <c r="C21396" s="3" t="s">
        <v>5474</v>
      </c>
      <c r="D21396" s="8">
        <v>209</v>
      </c>
      <c r="E21396" s="4" t="s">
        <v>85</v>
      </c>
      <c r="F21396" s="5" t="b">
        <f>ISNUMBER(SEARCH($K$1,E21396))</f>
        <v>0</v>
      </c>
      <c r="G21396" s="5"/>
    </row>
    <row r="21397" spans="1:7" ht="43.2" x14ac:dyDescent="0.3">
      <c r="A21397" s="3" t="s">
        <v>5425</v>
      </c>
      <c r="B21397" s="3" t="s">
        <v>5426</v>
      </c>
      <c r="C21397" s="3" t="s">
        <v>5473</v>
      </c>
      <c r="D21397" s="8">
        <v>189</v>
      </c>
      <c r="E21397" s="4" t="s">
        <v>898</v>
      </c>
      <c r="F21397" s="5" t="b">
        <f>ISNUMBER(SEARCH($K$1,E21397))</f>
        <v>0</v>
      </c>
      <c r="G21397" s="5"/>
    </row>
    <row r="21398" spans="1:7" x14ac:dyDescent="0.3">
      <c r="A21398" s="3" t="s">
        <v>5425</v>
      </c>
      <c r="B21398" s="3" t="s">
        <v>5426</v>
      </c>
      <c r="C21398" s="3" t="s">
        <v>5424</v>
      </c>
      <c r="D21398" s="8">
        <v>209</v>
      </c>
      <c r="E21398" s="4" t="s">
        <v>9</v>
      </c>
      <c r="F21398" s="5" t="b">
        <f>ISNUMBER(SEARCH($K$1,E21398))</f>
        <v>1</v>
      </c>
      <c r="G21398" s="5"/>
    </row>
    <row r="21399" spans="1:7" ht="43.2" x14ac:dyDescent="0.3">
      <c r="A21399" s="3" t="s">
        <v>5466</v>
      </c>
      <c r="B21399" s="3" t="s">
        <v>5467</v>
      </c>
      <c r="C21399" s="3" t="s">
        <v>5482</v>
      </c>
      <c r="D21399" s="8">
        <v>179</v>
      </c>
      <c r="E21399" s="4" t="s">
        <v>21</v>
      </c>
      <c r="F21399" s="5" t="b">
        <f>ISNUMBER(SEARCH($K$1,E21399))</f>
        <v>0</v>
      </c>
      <c r="G21399" s="5"/>
    </row>
    <row r="21400" spans="1:7" x14ac:dyDescent="0.3">
      <c r="A21400" s="3" t="s">
        <v>5466</v>
      </c>
      <c r="B21400" s="3" t="s">
        <v>5467</v>
      </c>
      <c r="C21400" s="3" t="s">
        <v>5472</v>
      </c>
      <c r="D21400" s="8">
        <v>189</v>
      </c>
      <c r="E21400" s="4" t="s">
        <v>85</v>
      </c>
      <c r="F21400" s="5" t="b">
        <f>ISNUMBER(SEARCH($K$1,E21400))</f>
        <v>0</v>
      </c>
      <c r="G21400" s="5"/>
    </row>
    <row r="21401" spans="1:7" ht="43.2" x14ac:dyDescent="0.3">
      <c r="A21401" s="3" t="s">
        <v>5466</v>
      </c>
      <c r="B21401" s="3" t="s">
        <v>5467</v>
      </c>
      <c r="C21401" s="3" t="s">
        <v>5471</v>
      </c>
      <c r="D21401" s="8">
        <v>182</v>
      </c>
      <c r="E21401" s="4" t="s">
        <v>21</v>
      </c>
      <c r="F21401" s="5" t="b">
        <f>ISNUMBER(SEARCH($K$1,E21401))</f>
        <v>0</v>
      </c>
      <c r="G21401" s="5"/>
    </row>
    <row r="21402" spans="1:7" x14ac:dyDescent="0.3">
      <c r="A21402" s="3" t="s">
        <v>5466</v>
      </c>
      <c r="B21402" s="3" t="s">
        <v>5467</v>
      </c>
      <c r="C21402" s="3" t="s">
        <v>5465</v>
      </c>
      <c r="D21402" s="8">
        <v>189</v>
      </c>
      <c r="E21402" s="4" t="s">
        <v>9</v>
      </c>
      <c r="F21402" s="5" t="b">
        <f>ISNUMBER(SEARCH($K$1,E21402))</f>
        <v>1</v>
      </c>
      <c r="G21402" s="5"/>
    </row>
    <row r="21403" spans="1:7" ht="43.2" x14ac:dyDescent="0.3">
      <c r="A21403" s="3" t="s">
        <v>5448</v>
      </c>
      <c r="B21403" s="3" t="s">
        <v>5449</v>
      </c>
      <c r="C21403" s="3" t="s">
        <v>5464</v>
      </c>
      <c r="D21403" s="8">
        <v>176</v>
      </c>
      <c r="E21403" s="4" t="s">
        <v>21</v>
      </c>
      <c r="F21403" s="5" t="b">
        <f>ISNUMBER(SEARCH($K$1,E21403))</f>
        <v>0</v>
      </c>
      <c r="G21403" s="5"/>
    </row>
    <row r="21404" spans="1:7" x14ac:dyDescent="0.3">
      <c r="A21404" s="3" t="s">
        <v>5448</v>
      </c>
      <c r="B21404" s="3" t="s">
        <v>5449</v>
      </c>
      <c r="C21404" s="3" t="s">
        <v>5447</v>
      </c>
      <c r="D21404" s="8">
        <v>189</v>
      </c>
      <c r="E21404" s="4" t="s">
        <v>9</v>
      </c>
      <c r="F21404" s="5" t="b">
        <f>ISNUMBER(SEARCH($K$1,E21404))</f>
        <v>1</v>
      </c>
      <c r="G21404" s="5"/>
    </row>
    <row r="21405" spans="1:7" ht="43.2" x14ac:dyDescent="0.3">
      <c r="A21405" s="3" t="s">
        <v>5430</v>
      </c>
      <c r="B21405" s="3" t="s">
        <v>5431</v>
      </c>
      <c r="C21405" s="3" t="s">
        <v>5456</v>
      </c>
      <c r="D21405" s="8">
        <v>182</v>
      </c>
      <c r="E21405" s="4" t="s">
        <v>33</v>
      </c>
      <c r="F21405" s="5" t="b">
        <f>ISNUMBER(SEARCH($K$1,E21405))</f>
        <v>0</v>
      </c>
      <c r="G21405" s="5"/>
    </row>
    <row r="21406" spans="1:7" x14ac:dyDescent="0.3">
      <c r="A21406" s="3" t="s">
        <v>5430</v>
      </c>
      <c r="B21406" s="3" t="s">
        <v>5431</v>
      </c>
      <c r="C21406" s="3" t="s">
        <v>5455</v>
      </c>
      <c r="D21406" s="8">
        <v>179</v>
      </c>
      <c r="E21406" s="4" t="s">
        <v>31</v>
      </c>
      <c r="F21406" s="5" t="b">
        <f>ISNUMBER(SEARCH($K$1,E21406))</f>
        <v>0</v>
      </c>
      <c r="G21406" s="5"/>
    </row>
    <row r="21407" spans="1:7" ht="43.2" x14ac:dyDescent="0.3">
      <c r="A21407" s="3" t="s">
        <v>5430</v>
      </c>
      <c r="B21407" s="3" t="s">
        <v>5431</v>
      </c>
      <c r="C21407" s="3" t="s">
        <v>5451</v>
      </c>
      <c r="D21407" s="8">
        <v>179</v>
      </c>
      <c r="E21407" s="4" t="s">
        <v>6</v>
      </c>
      <c r="F21407" s="5" t="b">
        <f>ISNUMBER(SEARCH($K$1,E21407))</f>
        <v>0</v>
      </c>
      <c r="G21407" s="5"/>
    </row>
    <row r="21408" spans="1:7" x14ac:dyDescent="0.3">
      <c r="A21408" s="3" t="s">
        <v>5430</v>
      </c>
      <c r="B21408" s="3" t="s">
        <v>5431</v>
      </c>
      <c r="C21408" s="3" t="s">
        <v>5450</v>
      </c>
      <c r="D21408" s="8">
        <v>189</v>
      </c>
      <c r="E21408" s="4" t="s">
        <v>31</v>
      </c>
      <c r="F21408" s="5" t="b">
        <f>ISNUMBER(SEARCH($K$1,E21408))</f>
        <v>0</v>
      </c>
      <c r="G21408" s="5"/>
    </row>
    <row r="21409" spans="1:7" ht="43.2" x14ac:dyDescent="0.3">
      <c r="A21409" s="3" t="s">
        <v>5430</v>
      </c>
      <c r="B21409" s="3" t="s">
        <v>5431</v>
      </c>
      <c r="C21409" s="3" t="s">
        <v>5436</v>
      </c>
      <c r="D21409" s="8">
        <v>182</v>
      </c>
      <c r="E21409" s="4" t="s">
        <v>33</v>
      </c>
      <c r="F21409" s="5" t="b">
        <f>ISNUMBER(SEARCH($K$1,E21409))</f>
        <v>0</v>
      </c>
      <c r="G21409" s="5"/>
    </row>
    <row r="21410" spans="1:7" x14ac:dyDescent="0.3">
      <c r="A21410" s="3" t="s">
        <v>5430</v>
      </c>
      <c r="B21410" s="3" t="s">
        <v>5431</v>
      </c>
      <c r="C21410" s="3" t="s">
        <v>5435</v>
      </c>
      <c r="D21410" s="8">
        <v>179</v>
      </c>
      <c r="E21410" s="4" t="s">
        <v>31</v>
      </c>
      <c r="F21410" s="5" t="b">
        <f>ISNUMBER(SEARCH($K$1,E21410))</f>
        <v>0</v>
      </c>
      <c r="G21410" s="5"/>
    </row>
    <row r="21411" spans="1:7" ht="43.2" x14ac:dyDescent="0.3">
      <c r="A21411" s="3" t="s">
        <v>5430</v>
      </c>
      <c r="B21411" s="3" t="s">
        <v>5431</v>
      </c>
      <c r="C21411" s="3" t="s">
        <v>5434</v>
      </c>
      <c r="D21411" s="8">
        <v>176</v>
      </c>
      <c r="E21411" s="4" t="s">
        <v>6</v>
      </c>
      <c r="F21411" s="5" t="b">
        <f>ISNUMBER(SEARCH($K$1,E21411))</f>
        <v>0</v>
      </c>
      <c r="G21411" s="5"/>
    </row>
    <row r="21412" spans="1:7" x14ac:dyDescent="0.3">
      <c r="A21412" s="3" t="s">
        <v>5430</v>
      </c>
      <c r="B21412" s="3" t="s">
        <v>5431</v>
      </c>
      <c r="C21412" s="3" t="s">
        <v>5429</v>
      </c>
      <c r="D21412" s="8">
        <v>179</v>
      </c>
      <c r="E21412" s="4" t="s">
        <v>9</v>
      </c>
      <c r="F21412" s="5" t="b">
        <f>ISNUMBER(SEARCH($K$1,E21412))</f>
        <v>1</v>
      </c>
      <c r="G21412" s="5"/>
    </row>
    <row r="21413" spans="1:7" ht="43.2" x14ac:dyDescent="0.3">
      <c r="A21413" s="3" t="s">
        <v>5397</v>
      </c>
      <c r="B21413" s="3" t="s">
        <v>5398</v>
      </c>
      <c r="C21413" s="3" t="s">
        <v>5460</v>
      </c>
      <c r="D21413" s="8">
        <v>182</v>
      </c>
      <c r="E21413" s="4" t="s">
        <v>244</v>
      </c>
      <c r="F21413" s="5" t="b">
        <f>ISNUMBER(SEARCH($K$1,E21413))</f>
        <v>0</v>
      </c>
      <c r="G21413" s="5"/>
    </row>
    <row r="21414" spans="1:7" x14ac:dyDescent="0.3">
      <c r="A21414" s="3" t="s">
        <v>5397</v>
      </c>
      <c r="B21414" s="3" t="s">
        <v>5398</v>
      </c>
      <c r="C21414" s="3" t="s">
        <v>5433</v>
      </c>
      <c r="D21414" s="8">
        <v>176</v>
      </c>
      <c r="E21414" s="4" t="s">
        <v>85</v>
      </c>
      <c r="F21414" s="5" t="b">
        <f>ISNUMBER(SEARCH($K$1,E21414))</f>
        <v>0</v>
      </c>
      <c r="G21414" s="5"/>
    </row>
    <row r="21415" spans="1:7" ht="43.2" x14ac:dyDescent="0.3">
      <c r="A21415" s="3" t="s">
        <v>5397</v>
      </c>
      <c r="B21415" s="3" t="s">
        <v>5398</v>
      </c>
      <c r="C21415" s="3" t="s">
        <v>5432</v>
      </c>
      <c r="D21415" s="8">
        <v>179</v>
      </c>
      <c r="E21415" s="4" t="s">
        <v>244</v>
      </c>
      <c r="F21415" s="5" t="b">
        <f>ISNUMBER(SEARCH($K$1,E21415))</f>
        <v>0</v>
      </c>
      <c r="G21415" s="5"/>
    </row>
    <row r="21416" spans="1:7" x14ac:dyDescent="0.3">
      <c r="A21416" s="3" t="s">
        <v>5397</v>
      </c>
      <c r="B21416" s="3" t="s">
        <v>5398</v>
      </c>
      <c r="C21416" s="3" t="s">
        <v>5413</v>
      </c>
      <c r="D21416" s="8">
        <v>176</v>
      </c>
      <c r="E21416" s="4" t="s">
        <v>9</v>
      </c>
      <c r="F21416" s="5" t="b">
        <f>ISNUMBER(SEARCH($K$1,E21416))</f>
        <v>1</v>
      </c>
      <c r="G21416" s="5"/>
    </row>
    <row r="21417" spans="1:7" x14ac:dyDescent="0.3">
      <c r="A21417" s="3" t="s">
        <v>5397</v>
      </c>
      <c r="B21417" s="3" t="s">
        <v>5398</v>
      </c>
      <c r="C21417" s="3" t="s">
        <v>5403</v>
      </c>
      <c r="D21417" s="8">
        <v>188</v>
      </c>
      <c r="E21417" s="4" t="s">
        <v>209</v>
      </c>
      <c r="F21417" s="5" t="b">
        <f>ISNUMBER(SEARCH($K$1,E21417))</f>
        <v>0</v>
      </c>
      <c r="G21417" s="5"/>
    </row>
    <row r="21418" spans="1:7" ht="43.2" x14ac:dyDescent="0.3">
      <c r="A21418" s="3" t="s">
        <v>5397</v>
      </c>
      <c r="B21418" s="3" t="s">
        <v>5398</v>
      </c>
      <c r="C21418" s="3" t="s">
        <v>5399</v>
      </c>
      <c r="D21418" s="8">
        <v>188</v>
      </c>
      <c r="E21418" s="4" t="s">
        <v>60</v>
      </c>
      <c r="F21418" s="5" t="b">
        <f>ISNUMBER(SEARCH($K$1,E21418))</f>
        <v>0</v>
      </c>
      <c r="G21418" s="5"/>
    </row>
    <row r="21419" spans="1:7" x14ac:dyDescent="0.3">
      <c r="A21419" s="3" t="s">
        <v>5397</v>
      </c>
      <c r="B21419" s="3" t="s">
        <v>5398</v>
      </c>
      <c r="C21419" s="3" t="s">
        <v>5396</v>
      </c>
      <c r="D21419" s="8">
        <v>188</v>
      </c>
      <c r="E21419" s="4" t="s">
        <v>9</v>
      </c>
      <c r="F21419" s="5" t="b">
        <f>ISNUMBER(SEARCH($K$1,E21419))</f>
        <v>1</v>
      </c>
      <c r="G21419" s="5"/>
    </row>
    <row r="21420" spans="1:7" ht="43.2" x14ac:dyDescent="0.3">
      <c r="A21420" s="3" t="s">
        <v>5421</v>
      </c>
      <c r="B21420" s="3" t="s">
        <v>5422</v>
      </c>
      <c r="C21420" s="3" t="s">
        <v>5442</v>
      </c>
      <c r="D21420" s="8">
        <v>182</v>
      </c>
      <c r="E21420" s="4" t="s">
        <v>21</v>
      </c>
      <c r="F21420" s="5" t="b">
        <f>ISNUMBER(SEARCH($K$1,E21420))</f>
        <v>0</v>
      </c>
      <c r="G21420" s="5"/>
    </row>
    <row r="21421" spans="1:7" x14ac:dyDescent="0.3">
      <c r="A21421" s="3" t="s">
        <v>5421</v>
      </c>
      <c r="B21421" s="3" t="s">
        <v>5422</v>
      </c>
      <c r="C21421" s="3" t="s">
        <v>5439</v>
      </c>
      <c r="D21421" s="8">
        <v>189</v>
      </c>
      <c r="E21421" s="4" t="s">
        <v>85</v>
      </c>
      <c r="F21421" s="5" t="b">
        <f>ISNUMBER(SEARCH($K$1,E21421))</f>
        <v>0</v>
      </c>
      <c r="G21421" s="5"/>
    </row>
    <row r="21422" spans="1:7" ht="43.2" x14ac:dyDescent="0.3">
      <c r="A21422" s="3" t="s">
        <v>5421</v>
      </c>
      <c r="B21422" s="3" t="s">
        <v>5422</v>
      </c>
      <c r="C21422" s="3" t="s">
        <v>5438</v>
      </c>
      <c r="D21422" s="8">
        <v>182</v>
      </c>
      <c r="E21422" s="4" t="s">
        <v>21</v>
      </c>
      <c r="F21422" s="5" t="b">
        <f>ISNUMBER(SEARCH($K$1,E21422))</f>
        <v>0</v>
      </c>
      <c r="G21422" s="5"/>
    </row>
    <row r="21423" spans="1:7" x14ac:dyDescent="0.3">
      <c r="A21423" s="3" t="s">
        <v>5421</v>
      </c>
      <c r="B21423" s="3" t="s">
        <v>5422</v>
      </c>
      <c r="C21423" s="3" t="s">
        <v>5420</v>
      </c>
      <c r="D21423" s="8">
        <v>189</v>
      </c>
      <c r="E21423" s="4" t="s">
        <v>9</v>
      </c>
      <c r="F21423" s="5" t="b">
        <f>ISNUMBER(SEARCH($K$1,E21423))</f>
        <v>1</v>
      </c>
      <c r="G21423" s="5"/>
    </row>
    <row r="21424" spans="1:7" ht="43.2" x14ac:dyDescent="0.3">
      <c r="A21424" s="3" t="s">
        <v>5334</v>
      </c>
      <c r="B21424" s="3" t="s">
        <v>5335</v>
      </c>
      <c r="C21424" s="3" t="s">
        <v>5344</v>
      </c>
      <c r="D21424" s="8">
        <v>189</v>
      </c>
      <c r="E21424" s="4" t="s">
        <v>6</v>
      </c>
      <c r="F21424" s="5" t="b">
        <f>ISNUMBER(SEARCH($K$1,E21424))</f>
        <v>0</v>
      </c>
      <c r="G21424" s="5"/>
    </row>
    <row r="21425" spans="1:7" x14ac:dyDescent="0.3">
      <c r="A21425" s="3" t="s">
        <v>5334</v>
      </c>
      <c r="B21425" s="3" t="s">
        <v>5335</v>
      </c>
      <c r="C21425" s="3" t="s">
        <v>5333</v>
      </c>
      <c r="D21425" s="8">
        <v>189</v>
      </c>
      <c r="E21425" s="4" t="s">
        <v>9</v>
      </c>
      <c r="F21425" s="5" t="b">
        <f>ISNUMBER(SEARCH($K$1,E21425))</f>
        <v>1</v>
      </c>
      <c r="G21425" s="5"/>
    </row>
    <row r="21426" spans="1:7" ht="43.2" x14ac:dyDescent="0.3">
      <c r="A21426" s="3" t="s">
        <v>5320</v>
      </c>
      <c r="B21426" s="3" t="s">
        <v>5321</v>
      </c>
      <c r="C21426" s="3" t="s">
        <v>5348</v>
      </c>
      <c r="D21426" s="8">
        <v>179</v>
      </c>
      <c r="E21426" s="4" t="s">
        <v>244</v>
      </c>
      <c r="F21426" s="5" t="b">
        <f>ISNUMBER(SEARCH($K$1,E21426))</f>
        <v>0</v>
      </c>
      <c r="G21426" s="5"/>
    </row>
    <row r="21427" spans="1:7" x14ac:dyDescent="0.3">
      <c r="A21427" s="3" t="s">
        <v>5320</v>
      </c>
      <c r="B21427" s="3" t="s">
        <v>5321</v>
      </c>
      <c r="C21427" s="3" t="s">
        <v>5319</v>
      </c>
      <c r="D21427" s="8">
        <v>176</v>
      </c>
      <c r="E21427" s="4" t="s">
        <v>9</v>
      </c>
      <c r="F21427" s="5" t="b">
        <f>ISNUMBER(SEARCH($K$1,E21427))</f>
        <v>1</v>
      </c>
      <c r="G21427" s="5"/>
    </row>
    <row r="21428" spans="1:7" ht="43.2" x14ac:dyDescent="0.3">
      <c r="A21428" s="3" t="s">
        <v>5324</v>
      </c>
      <c r="B21428" s="3" t="s">
        <v>5325</v>
      </c>
      <c r="C21428" s="3" t="s">
        <v>5328</v>
      </c>
      <c r="D21428" s="8">
        <v>189</v>
      </c>
      <c r="E21428" s="4" t="s">
        <v>6</v>
      </c>
      <c r="F21428" s="5" t="b">
        <f>ISNUMBER(SEARCH($K$1,E21428))</f>
        <v>0</v>
      </c>
      <c r="G21428" s="5"/>
    </row>
    <row r="21429" spans="1:7" x14ac:dyDescent="0.3">
      <c r="A21429" s="3" t="s">
        <v>5324</v>
      </c>
      <c r="B21429" s="3" t="s">
        <v>5325</v>
      </c>
      <c r="C21429" s="3" t="s">
        <v>5323</v>
      </c>
      <c r="D21429" s="8">
        <v>179</v>
      </c>
      <c r="E21429" s="4" t="s">
        <v>9</v>
      </c>
      <c r="F21429" s="5" t="b">
        <f>ISNUMBER(SEARCH($K$1,E21429))</f>
        <v>1</v>
      </c>
      <c r="G21429" s="5"/>
    </row>
    <row r="21430" spans="1:7" ht="43.2" x14ac:dyDescent="0.3">
      <c r="A21430" s="3" t="s">
        <v>5444</v>
      </c>
      <c r="B21430" s="3" t="s">
        <v>5445</v>
      </c>
      <c r="C21430" s="3" t="s">
        <v>5446</v>
      </c>
      <c r="D21430" s="8">
        <v>189</v>
      </c>
      <c r="E21430" s="4" t="s">
        <v>21</v>
      </c>
      <c r="F21430" s="5" t="b">
        <f>ISNUMBER(SEARCH($K$1,E21430))</f>
        <v>0</v>
      </c>
      <c r="G21430" s="5"/>
    </row>
    <row r="21431" spans="1:7" x14ac:dyDescent="0.3">
      <c r="A21431" s="3" t="s">
        <v>5444</v>
      </c>
      <c r="B21431" s="3" t="s">
        <v>5445</v>
      </c>
      <c r="C21431" s="3" t="s">
        <v>5443</v>
      </c>
      <c r="D21431" s="8">
        <v>189</v>
      </c>
      <c r="E21431" s="4" t="s">
        <v>9</v>
      </c>
      <c r="F21431" s="5" t="b">
        <f>ISNUMBER(SEARCH($K$1,E21431))</f>
        <v>1</v>
      </c>
      <c r="G21431" s="5"/>
    </row>
    <row r="21432" spans="1:7" ht="43.2" x14ac:dyDescent="0.3">
      <c r="A21432" s="3" t="s">
        <v>5406</v>
      </c>
      <c r="B21432" s="3" t="s">
        <v>5407</v>
      </c>
      <c r="C21432" s="3" t="s">
        <v>5408</v>
      </c>
      <c r="D21432" s="8">
        <v>209</v>
      </c>
      <c r="E21432" s="4" t="s">
        <v>898</v>
      </c>
      <c r="F21432" s="5" t="b">
        <f>ISNUMBER(SEARCH($K$1,E21432))</f>
        <v>0</v>
      </c>
      <c r="G21432" s="5"/>
    </row>
    <row r="21433" spans="1:7" x14ac:dyDescent="0.3">
      <c r="A21433" s="3" t="s">
        <v>5406</v>
      </c>
      <c r="B21433" s="3" t="s">
        <v>5407</v>
      </c>
      <c r="C21433" s="3" t="s">
        <v>5405</v>
      </c>
      <c r="D21433" s="8">
        <v>209</v>
      </c>
      <c r="E21433" s="4" t="s">
        <v>9</v>
      </c>
      <c r="F21433" s="5" t="b">
        <f>ISNUMBER(SEARCH($K$1,E21433))</f>
        <v>1</v>
      </c>
      <c r="G21433" s="5"/>
    </row>
    <row r="21434" spans="1:7" ht="43.2" x14ac:dyDescent="0.3">
      <c r="A21434" s="3" t="s">
        <v>5288</v>
      </c>
      <c r="B21434" s="3" t="s">
        <v>5289</v>
      </c>
      <c r="C21434" s="3" t="s">
        <v>5350</v>
      </c>
      <c r="D21434" s="8">
        <v>176</v>
      </c>
      <c r="E21434" s="4" t="s">
        <v>898</v>
      </c>
      <c r="F21434" s="5" t="b">
        <f>ISNUMBER(SEARCH($K$1,E21434))</f>
        <v>0</v>
      </c>
      <c r="G21434" s="5"/>
    </row>
    <row r="21435" spans="1:7" ht="43.2" x14ac:dyDescent="0.3">
      <c r="A21435" s="3" t="s">
        <v>5288</v>
      </c>
      <c r="B21435" s="3" t="s">
        <v>5289</v>
      </c>
      <c r="C21435" s="3" t="s">
        <v>5350</v>
      </c>
      <c r="D21435" s="8">
        <v>209</v>
      </c>
      <c r="E21435" s="4" t="s">
        <v>898</v>
      </c>
      <c r="F21435" s="5" t="b">
        <f>ISNUMBER(SEARCH($K$1,E21435))</f>
        <v>0</v>
      </c>
      <c r="G21435" s="5"/>
    </row>
    <row r="21436" spans="1:7" x14ac:dyDescent="0.3">
      <c r="A21436" s="3" t="s">
        <v>5288</v>
      </c>
      <c r="B21436" s="3" t="s">
        <v>5289</v>
      </c>
      <c r="C21436" s="3" t="s">
        <v>5339</v>
      </c>
      <c r="D21436" s="8">
        <v>189</v>
      </c>
      <c r="E21436" s="4" t="s">
        <v>85</v>
      </c>
      <c r="F21436" s="5" t="b">
        <f>ISNUMBER(SEARCH($K$1,E21436))</f>
        <v>0</v>
      </c>
      <c r="G21436" s="5"/>
    </row>
    <row r="21437" spans="1:7" ht="43.2" x14ac:dyDescent="0.3">
      <c r="A21437" s="3" t="s">
        <v>5288</v>
      </c>
      <c r="B21437" s="3" t="s">
        <v>5289</v>
      </c>
      <c r="C21437" s="3" t="s">
        <v>5337</v>
      </c>
      <c r="D21437" s="8">
        <v>189</v>
      </c>
      <c r="E21437" s="4" t="s">
        <v>898</v>
      </c>
      <c r="F21437" s="5" t="b">
        <f>ISNUMBER(SEARCH($K$1,E21437))</f>
        <v>0</v>
      </c>
      <c r="G21437" s="5"/>
    </row>
    <row r="21438" spans="1:7" x14ac:dyDescent="0.3">
      <c r="A21438" s="3" t="s">
        <v>5288</v>
      </c>
      <c r="B21438" s="3" t="s">
        <v>5289</v>
      </c>
      <c r="C21438" s="3" t="s">
        <v>5287</v>
      </c>
      <c r="D21438" s="8">
        <v>209</v>
      </c>
      <c r="E21438" s="4" t="s">
        <v>9</v>
      </c>
      <c r="F21438" s="5" t="b">
        <f>ISNUMBER(SEARCH($K$1,E21438))</f>
        <v>1</v>
      </c>
      <c r="G21438" s="5"/>
    </row>
    <row r="21439" spans="1:7" ht="43.2" x14ac:dyDescent="0.3">
      <c r="A21439" s="3" t="s">
        <v>5380</v>
      </c>
      <c r="B21439" s="3" t="s">
        <v>5381</v>
      </c>
      <c r="C21439" s="3" t="s">
        <v>5419</v>
      </c>
      <c r="D21439" s="8">
        <v>209</v>
      </c>
      <c r="E21439" s="4" t="s">
        <v>21</v>
      </c>
      <c r="F21439" s="5" t="b">
        <f>ISNUMBER(SEARCH($K$1,E21439))</f>
        <v>0</v>
      </c>
      <c r="G21439" s="5"/>
    </row>
    <row r="21440" spans="1:7" x14ac:dyDescent="0.3">
      <c r="A21440" s="3" t="s">
        <v>5380</v>
      </c>
      <c r="B21440" s="3" t="s">
        <v>5381</v>
      </c>
      <c r="C21440" s="3" t="s">
        <v>5379</v>
      </c>
      <c r="D21440" s="8">
        <v>189</v>
      </c>
      <c r="E21440" s="4" t="s">
        <v>9</v>
      </c>
      <c r="F21440" s="5" t="b">
        <f>ISNUMBER(SEARCH($K$1,E21440))</f>
        <v>1</v>
      </c>
      <c r="G21440" s="5"/>
    </row>
    <row r="21441" spans="1:7" ht="43.2" x14ac:dyDescent="0.3">
      <c r="A21441" s="3" t="s">
        <v>5384</v>
      </c>
      <c r="B21441" s="3" t="s">
        <v>5385</v>
      </c>
      <c r="C21441" s="3" t="s">
        <v>5428</v>
      </c>
      <c r="D21441" s="8">
        <v>179</v>
      </c>
      <c r="E21441" s="4" t="s">
        <v>6</v>
      </c>
      <c r="F21441" s="5" t="b">
        <f>ISNUMBER(SEARCH($K$1,E21441))</f>
        <v>0</v>
      </c>
      <c r="G21441" s="5"/>
    </row>
    <row r="21442" spans="1:7" x14ac:dyDescent="0.3">
      <c r="A21442" s="3" t="s">
        <v>5384</v>
      </c>
      <c r="B21442" s="3" t="s">
        <v>5385</v>
      </c>
      <c r="C21442" s="3" t="s">
        <v>5427</v>
      </c>
      <c r="D21442" s="8">
        <v>209</v>
      </c>
      <c r="E21442" s="4" t="s">
        <v>31</v>
      </c>
      <c r="F21442" s="5" t="b">
        <f>ISNUMBER(SEARCH($K$1,E21442))</f>
        <v>0</v>
      </c>
      <c r="G21442" s="5"/>
    </row>
    <row r="21443" spans="1:7" ht="43.2" x14ac:dyDescent="0.3">
      <c r="A21443" s="3" t="s">
        <v>5384</v>
      </c>
      <c r="B21443" s="3" t="s">
        <v>5385</v>
      </c>
      <c r="C21443" s="3" t="s">
        <v>5414</v>
      </c>
      <c r="D21443" s="8">
        <v>176</v>
      </c>
      <c r="E21443" s="4" t="s">
        <v>6</v>
      </c>
      <c r="F21443" s="5" t="b">
        <f>ISNUMBER(SEARCH($K$1,E21443))</f>
        <v>0</v>
      </c>
      <c r="G21443" s="5"/>
    </row>
    <row r="21444" spans="1:7" x14ac:dyDescent="0.3">
      <c r="A21444" s="3" t="s">
        <v>5384</v>
      </c>
      <c r="B21444" s="3" t="s">
        <v>5385</v>
      </c>
      <c r="C21444" s="3" t="s">
        <v>5383</v>
      </c>
      <c r="D21444" s="8">
        <v>179</v>
      </c>
      <c r="E21444" s="4" t="s">
        <v>9</v>
      </c>
      <c r="F21444" s="5" t="b">
        <f>ISNUMBER(SEARCH($K$1,E21444))</f>
        <v>1</v>
      </c>
      <c r="G21444" s="5"/>
    </row>
    <row r="21445" spans="1:7" ht="43.2" x14ac:dyDescent="0.3">
      <c r="A21445" s="3" t="s">
        <v>5376</v>
      </c>
      <c r="B21445" s="3" t="s">
        <v>5377</v>
      </c>
      <c r="C21445" s="3" t="s">
        <v>5404</v>
      </c>
      <c r="D21445" s="8">
        <v>188</v>
      </c>
      <c r="E21445" s="4" t="s">
        <v>898</v>
      </c>
      <c r="F21445" s="5" t="b">
        <f>ISNUMBER(SEARCH($K$1,E21445))</f>
        <v>0</v>
      </c>
      <c r="G21445" s="5"/>
    </row>
    <row r="21446" spans="1:7" x14ac:dyDescent="0.3">
      <c r="A21446" s="3" t="s">
        <v>5376</v>
      </c>
      <c r="B21446" s="3" t="s">
        <v>5377</v>
      </c>
      <c r="C21446" s="3" t="s">
        <v>5401</v>
      </c>
      <c r="D21446" s="8">
        <v>209</v>
      </c>
      <c r="E21446" s="4" t="s">
        <v>85</v>
      </c>
      <c r="F21446" s="5" t="b">
        <f>ISNUMBER(SEARCH($K$1,E21446))</f>
        <v>0</v>
      </c>
      <c r="G21446" s="5"/>
    </row>
    <row r="21447" spans="1:7" ht="43.2" x14ac:dyDescent="0.3">
      <c r="A21447" s="3" t="s">
        <v>5376</v>
      </c>
      <c r="B21447" s="3" t="s">
        <v>5377</v>
      </c>
      <c r="C21447" s="3" t="s">
        <v>5400</v>
      </c>
      <c r="D21447" s="8">
        <v>188</v>
      </c>
      <c r="E21447" s="4" t="s">
        <v>898</v>
      </c>
      <c r="F21447" s="5" t="b">
        <f>ISNUMBER(SEARCH($K$1,E21447))</f>
        <v>0</v>
      </c>
      <c r="G21447" s="5"/>
    </row>
    <row r="21448" spans="1:7" x14ac:dyDescent="0.3">
      <c r="A21448" s="3" t="s">
        <v>5376</v>
      </c>
      <c r="B21448" s="3" t="s">
        <v>5377</v>
      </c>
      <c r="C21448" s="3" t="s">
        <v>5375</v>
      </c>
      <c r="D21448" s="8">
        <v>209</v>
      </c>
      <c r="E21448" s="4" t="s">
        <v>9</v>
      </c>
      <c r="F21448" s="5" t="b">
        <f>ISNUMBER(SEARCH($K$1,E21448))</f>
        <v>1</v>
      </c>
      <c r="G21448" s="5"/>
    </row>
    <row r="21449" spans="1:7" ht="43.2" x14ac:dyDescent="0.3">
      <c r="A21449" s="3" t="s">
        <v>5410</v>
      </c>
      <c r="B21449" s="3" t="s">
        <v>5411</v>
      </c>
      <c r="C21449" s="3" t="s">
        <v>5423</v>
      </c>
      <c r="D21449" s="8">
        <v>189</v>
      </c>
      <c r="E21449" s="4" t="s">
        <v>898</v>
      </c>
      <c r="F21449" s="5" t="b">
        <f>ISNUMBER(SEARCH($K$1,E21449))</f>
        <v>0</v>
      </c>
      <c r="G21449" s="5"/>
    </row>
    <row r="21450" spans="1:7" x14ac:dyDescent="0.3">
      <c r="A21450" s="3" t="s">
        <v>5410</v>
      </c>
      <c r="B21450" s="3" t="s">
        <v>5411</v>
      </c>
      <c r="C21450" s="3" t="s">
        <v>5418</v>
      </c>
      <c r="D21450" s="8">
        <v>209</v>
      </c>
      <c r="E21450" s="4" t="s">
        <v>85</v>
      </c>
      <c r="F21450" s="5" t="b">
        <f>ISNUMBER(SEARCH($K$1,E21450))</f>
        <v>0</v>
      </c>
      <c r="G21450" s="5"/>
    </row>
    <row r="21451" spans="1:7" ht="43.2" x14ac:dyDescent="0.3">
      <c r="A21451" s="3" t="s">
        <v>5410</v>
      </c>
      <c r="B21451" s="3" t="s">
        <v>5411</v>
      </c>
      <c r="C21451" s="3" t="s">
        <v>5417</v>
      </c>
      <c r="D21451" s="8">
        <v>209</v>
      </c>
      <c r="E21451" s="4" t="s">
        <v>898</v>
      </c>
      <c r="F21451" s="5" t="b">
        <f>ISNUMBER(SEARCH($K$1,E21451))</f>
        <v>0</v>
      </c>
      <c r="G21451" s="5"/>
    </row>
    <row r="21452" spans="1:7" x14ac:dyDescent="0.3">
      <c r="A21452" s="3" t="s">
        <v>5410</v>
      </c>
      <c r="B21452" s="3" t="s">
        <v>5411</v>
      </c>
      <c r="C21452" s="3" t="s">
        <v>5416</v>
      </c>
      <c r="D21452" s="8">
        <v>209</v>
      </c>
      <c r="E21452" s="4" t="s">
        <v>85</v>
      </c>
      <c r="F21452" s="5" t="b">
        <f>ISNUMBER(SEARCH($K$1,E21452))</f>
        <v>0</v>
      </c>
      <c r="G21452" s="5"/>
    </row>
    <row r="21453" spans="1:7" ht="43.2" x14ac:dyDescent="0.3">
      <c r="A21453" s="3" t="s">
        <v>5410</v>
      </c>
      <c r="B21453" s="3" t="s">
        <v>5411</v>
      </c>
      <c r="C21453" s="3" t="s">
        <v>5415</v>
      </c>
      <c r="D21453" s="8">
        <v>179</v>
      </c>
      <c r="E21453" s="4" t="s">
        <v>898</v>
      </c>
      <c r="F21453" s="5" t="b">
        <f>ISNUMBER(SEARCH($K$1,E21453))</f>
        <v>0</v>
      </c>
      <c r="G21453" s="5"/>
    </row>
    <row r="21454" spans="1:7" ht="43.2" x14ac:dyDescent="0.3">
      <c r="A21454" s="3" t="s">
        <v>5410</v>
      </c>
      <c r="B21454" s="3" t="s">
        <v>5411</v>
      </c>
      <c r="C21454" s="3" t="s">
        <v>5415</v>
      </c>
      <c r="D21454" s="8">
        <v>209</v>
      </c>
      <c r="E21454" s="4" t="s">
        <v>898</v>
      </c>
      <c r="F21454" s="5" t="b">
        <f>ISNUMBER(SEARCH($K$1,E21454))</f>
        <v>0</v>
      </c>
      <c r="G21454" s="5"/>
    </row>
    <row r="21455" spans="1:7" x14ac:dyDescent="0.3">
      <c r="A21455" s="3" t="s">
        <v>5410</v>
      </c>
      <c r="B21455" s="3" t="s">
        <v>5411</v>
      </c>
      <c r="C21455" s="3" t="s">
        <v>5409</v>
      </c>
      <c r="D21455" s="8">
        <v>209</v>
      </c>
      <c r="E21455" s="4" t="s">
        <v>9</v>
      </c>
      <c r="F21455" s="5" t="b">
        <f>ISNUMBER(SEARCH($K$1,E21455))</f>
        <v>1</v>
      </c>
      <c r="G21455" s="5"/>
    </row>
    <row r="21456" spans="1:7" ht="43.2" x14ac:dyDescent="0.3">
      <c r="A21456" s="3" t="s">
        <v>5346</v>
      </c>
      <c r="B21456" s="3" t="s">
        <v>5347</v>
      </c>
      <c r="C21456" s="3" t="s">
        <v>5370</v>
      </c>
      <c r="D21456" s="8">
        <v>179</v>
      </c>
      <c r="E21456" s="4" t="s">
        <v>6</v>
      </c>
      <c r="F21456" s="5" t="b">
        <f>ISNUMBER(SEARCH($K$1,E21456))</f>
        <v>0</v>
      </c>
      <c r="G21456" s="5"/>
    </row>
    <row r="21457" spans="1:7" x14ac:dyDescent="0.3">
      <c r="A21457" s="3" t="s">
        <v>5346</v>
      </c>
      <c r="B21457" s="3" t="s">
        <v>5347</v>
      </c>
      <c r="C21457" s="3" t="s">
        <v>5369</v>
      </c>
      <c r="D21457" s="8">
        <v>209</v>
      </c>
      <c r="E21457" s="4" t="s">
        <v>31</v>
      </c>
      <c r="F21457" s="5" t="b">
        <f>ISNUMBER(SEARCH($K$1,E21457))</f>
        <v>0</v>
      </c>
      <c r="G21457" s="5"/>
    </row>
    <row r="21458" spans="1:7" ht="43.2" x14ac:dyDescent="0.3">
      <c r="A21458" s="3" t="s">
        <v>5346</v>
      </c>
      <c r="B21458" s="3" t="s">
        <v>5347</v>
      </c>
      <c r="C21458" s="3" t="s">
        <v>5362</v>
      </c>
      <c r="D21458" s="8">
        <v>176</v>
      </c>
      <c r="E21458" s="4" t="s">
        <v>6</v>
      </c>
      <c r="F21458" s="5" t="b">
        <f>ISNUMBER(SEARCH($K$1,E21458))</f>
        <v>0</v>
      </c>
      <c r="G21458" s="5"/>
    </row>
    <row r="21459" spans="1:7" x14ac:dyDescent="0.3">
      <c r="A21459" s="3" t="s">
        <v>5346</v>
      </c>
      <c r="B21459" s="3" t="s">
        <v>5347</v>
      </c>
      <c r="C21459" s="3" t="s">
        <v>5345</v>
      </c>
      <c r="D21459" s="8">
        <v>179</v>
      </c>
      <c r="E21459" s="4" t="s">
        <v>9</v>
      </c>
      <c r="F21459" s="5" t="b">
        <f>ISNUMBER(SEARCH($K$1,E21459))</f>
        <v>1</v>
      </c>
      <c r="G21459" s="5"/>
    </row>
    <row r="21460" spans="1:7" ht="43.2" x14ac:dyDescent="0.3">
      <c r="A21460" s="3" t="s">
        <v>5273</v>
      </c>
      <c r="B21460" s="3" t="s">
        <v>5274</v>
      </c>
      <c r="C21460" s="3" t="s">
        <v>5329</v>
      </c>
      <c r="D21460" s="8">
        <v>179</v>
      </c>
      <c r="E21460" s="4" t="s">
        <v>21</v>
      </c>
      <c r="F21460" s="5" t="b">
        <f>ISNUMBER(SEARCH($K$1,E21460))</f>
        <v>0</v>
      </c>
      <c r="G21460" s="5"/>
    </row>
    <row r="21461" spans="1:7" x14ac:dyDescent="0.3">
      <c r="A21461" s="3" t="s">
        <v>5273</v>
      </c>
      <c r="B21461" s="3" t="s">
        <v>5274</v>
      </c>
      <c r="C21461" s="3" t="s">
        <v>5327</v>
      </c>
      <c r="D21461" s="8">
        <v>189</v>
      </c>
      <c r="E21461" s="4" t="s">
        <v>9</v>
      </c>
      <c r="F21461" s="5" t="b">
        <f>ISNUMBER(SEARCH($K$1,E21461))</f>
        <v>1</v>
      </c>
      <c r="G21461" s="5"/>
    </row>
    <row r="21462" spans="1:7" x14ac:dyDescent="0.3">
      <c r="A21462" s="3" t="s">
        <v>5273</v>
      </c>
      <c r="B21462" s="3" t="s">
        <v>5274</v>
      </c>
      <c r="C21462" s="3" t="s">
        <v>5276</v>
      </c>
      <c r="D21462" s="8">
        <v>188</v>
      </c>
      <c r="E21462" s="4" t="s">
        <v>209</v>
      </c>
      <c r="F21462" s="5" t="b">
        <f>ISNUMBER(SEARCH($K$1,E21462))</f>
        <v>0</v>
      </c>
      <c r="G21462" s="5"/>
    </row>
    <row r="21463" spans="1:7" ht="43.2" x14ac:dyDescent="0.3">
      <c r="A21463" s="3" t="s">
        <v>5273</v>
      </c>
      <c r="B21463" s="3" t="s">
        <v>5274</v>
      </c>
      <c r="C21463" s="3" t="s">
        <v>5275</v>
      </c>
      <c r="D21463" s="8">
        <v>188</v>
      </c>
      <c r="E21463" s="4" t="s">
        <v>60</v>
      </c>
      <c r="F21463" s="5" t="b">
        <f>ISNUMBER(SEARCH($K$1,E21463))</f>
        <v>0</v>
      </c>
      <c r="G21463" s="5"/>
    </row>
    <row r="21464" spans="1:7" x14ac:dyDescent="0.3">
      <c r="A21464" s="3" t="s">
        <v>5273</v>
      </c>
      <c r="B21464" s="3" t="s">
        <v>5274</v>
      </c>
      <c r="C21464" s="3" t="s">
        <v>5272</v>
      </c>
      <c r="D21464" s="8">
        <v>188</v>
      </c>
      <c r="E21464" s="4" t="s">
        <v>9</v>
      </c>
      <c r="F21464" s="5" t="b">
        <f>ISNUMBER(SEARCH($K$1,E21464))</f>
        <v>1</v>
      </c>
      <c r="G21464" s="5"/>
    </row>
    <row r="21465" spans="1:7" ht="43.2" x14ac:dyDescent="0.3">
      <c r="A21465" s="3" t="s">
        <v>5388</v>
      </c>
      <c r="B21465" s="3" t="s">
        <v>5389</v>
      </c>
      <c r="C21465" s="3" t="s">
        <v>5412</v>
      </c>
      <c r="D21465" s="8">
        <v>209</v>
      </c>
      <c r="E21465" s="4" t="s">
        <v>244</v>
      </c>
      <c r="F21465" s="5" t="b">
        <f>ISNUMBER(SEARCH($K$1,E21465))</f>
        <v>0</v>
      </c>
      <c r="G21465" s="5"/>
    </row>
    <row r="21466" spans="1:7" x14ac:dyDescent="0.3">
      <c r="A21466" s="3" t="s">
        <v>5388</v>
      </c>
      <c r="B21466" s="3" t="s">
        <v>5389</v>
      </c>
      <c r="C21466" s="3" t="s">
        <v>5387</v>
      </c>
      <c r="D21466" s="8">
        <v>176</v>
      </c>
      <c r="E21466" s="4" t="s">
        <v>9</v>
      </c>
      <c r="F21466" s="5" t="b">
        <f>ISNUMBER(SEARCH($K$1,E21466))</f>
        <v>1</v>
      </c>
      <c r="G21466" s="5"/>
    </row>
    <row r="21467" spans="1:7" ht="43.2" x14ac:dyDescent="0.3">
      <c r="A21467" s="3" t="s">
        <v>5360</v>
      </c>
      <c r="B21467" s="3" t="s">
        <v>5361</v>
      </c>
      <c r="C21467" s="3" t="s">
        <v>5386</v>
      </c>
      <c r="D21467" s="8">
        <v>179</v>
      </c>
      <c r="E21467" s="4" t="s">
        <v>244</v>
      </c>
      <c r="F21467" s="5" t="b">
        <f>ISNUMBER(SEARCH($K$1,E21467))</f>
        <v>0</v>
      </c>
      <c r="G21467" s="5"/>
    </row>
    <row r="21468" spans="1:7" x14ac:dyDescent="0.3">
      <c r="A21468" s="3" t="s">
        <v>5360</v>
      </c>
      <c r="B21468" s="3" t="s">
        <v>5361</v>
      </c>
      <c r="C21468" s="3" t="s">
        <v>5359</v>
      </c>
      <c r="D21468" s="8">
        <v>176</v>
      </c>
      <c r="E21468" s="4" t="s">
        <v>9</v>
      </c>
      <c r="F21468" s="5" t="b">
        <f>ISNUMBER(SEARCH($K$1,E21468))</f>
        <v>1</v>
      </c>
      <c r="G21468" s="5"/>
    </row>
    <row r="21469" spans="1:7" ht="43.2" x14ac:dyDescent="0.3">
      <c r="A21469" s="3" t="s">
        <v>5204</v>
      </c>
      <c r="B21469" s="3" t="s">
        <v>5205</v>
      </c>
      <c r="C21469" s="3" t="s">
        <v>5208</v>
      </c>
      <c r="D21469" s="8">
        <v>176</v>
      </c>
      <c r="E21469" s="4" t="s">
        <v>244</v>
      </c>
      <c r="F21469" s="5" t="b">
        <f>ISNUMBER(SEARCH($K$1,E21469))</f>
        <v>0</v>
      </c>
      <c r="G21469" s="5"/>
    </row>
    <row r="21470" spans="1:7" x14ac:dyDescent="0.3">
      <c r="A21470" s="3" t="s">
        <v>5204</v>
      </c>
      <c r="B21470" s="3" t="s">
        <v>5205</v>
      </c>
      <c r="C21470" s="3" t="s">
        <v>5207</v>
      </c>
      <c r="D21470" s="8">
        <v>176</v>
      </c>
      <c r="E21470" s="4" t="s">
        <v>85</v>
      </c>
      <c r="F21470" s="5" t="b">
        <f>ISNUMBER(SEARCH($K$1,E21470))</f>
        <v>0</v>
      </c>
      <c r="G21470" s="5"/>
    </row>
    <row r="21471" spans="1:7" ht="43.2" x14ac:dyDescent="0.3">
      <c r="A21471" s="3" t="s">
        <v>5204</v>
      </c>
      <c r="B21471" s="3" t="s">
        <v>5205</v>
      </c>
      <c r="C21471" s="3" t="s">
        <v>5206</v>
      </c>
      <c r="D21471" s="8">
        <v>176</v>
      </c>
      <c r="E21471" s="4" t="s">
        <v>244</v>
      </c>
      <c r="F21471" s="5" t="b">
        <f>ISNUMBER(SEARCH($K$1,E21471))</f>
        <v>0</v>
      </c>
      <c r="G21471" s="5"/>
    </row>
    <row r="21472" spans="1:7" x14ac:dyDescent="0.3">
      <c r="A21472" s="3" t="s">
        <v>5204</v>
      </c>
      <c r="B21472" s="3" t="s">
        <v>5205</v>
      </c>
      <c r="C21472" s="3" t="s">
        <v>5203</v>
      </c>
      <c r="D21472" s="8">
        <v>176</v>
      </c>
      <c r="E21472" s="4" t="s">
        <v>9</v>
      </c>
      <c r="F21472" s="5" t="b">
        <f>ISNUMBER(SEARCH($K$1,E21472))</f>
        <v>1</v>
      </c>
      <c r="G21472" s="5"/>
    </row>
    <row r="21473" spans="1:7" ht="43.2" x14ac:dyDescent="0.3">
      <c r="A21473" s="3" t="s">
        <v>5072</v>
      </c>
      <c r="B21473" s="3" t="s">
        <v>5073</v>
      </c>
      <c r="C21473" s="3" t="s">
        <v>5378</v>
      </c>
      <c r="D21473" s="8">
        <v>209</v>
      </c>
      <c r="E21473" s="4" t="s">
        <v>21</v>
      </c>
      <c r="F21473" s="5" t="b">
        <f>ISNUMBER(SEARCH($K$1,E21473))</f>
        <v>0</v>
      </c>
      <c r="G21473" s="5"/>
    </row>
    <row r="21474" spans="1:7" x14ac:dyDescent="0.3">
      <c r="A21474" s="3" t="s">
        <v>5072</v>
      </c>
      <c r="B21474" s="3" t="s">
        <v>5073</v>
      </c>
      <c r="C21474" s="3" t="s">
        <v>5357</v>
      </c>
      <c r="D21474" s="8">
        <v>189</v>
      </c>
      <c r="E21474" s="4" t="s">
        <v>9</v>
      </c>
      <c r="F21474" s="5" t="b">
        <f>ISNUMBER(SEARCH($K$1,E21474))</f>
        <v>1</v>
      </c>
      <c r="G21474" s="5"/>
    </row>
    <row r="21475" spans="1:7" x14ac:dyDescent="0.3">
      <c r="A21475" s="3" t="s">
        <v>5072</v>
      </c>
      <c r="B21475" s="3" t="s">
        <v>5073</v>
      </c>
      <c r="C21475" s="3" t="s">
        <v>5290</v>
      </c>
      <c r="D21475" s="8">
        <v>209</v>
      </c>
      <c r="E21475" s="4" t="s">
        <v>209</v>
      </c>
      <c r="F21475" s="5" t="b">
        <f>ISNUMBER(SEARCH($K$1,E21475))</f>
        <v>0</v>
      </c>
      <c r="G21475" s="5"/>
    </row>
    <row r="21476" spans="1:7" ht="43.2" x14ac:dyDescent="0.3">
      <c r="A21476" s="3" t="s">
        <v>5072</v>
      </c>
      <c r="B21476" s="3" t="s">
        <v>5073</v>
      </c>
      <c r="C21476" s="3" t="s">
        <v>5285</v>
      </c>
      <c r="D21476" s="8">
        <v>209</v>
      </c>
      <c r="E21476" s="4" t="s">
        <v>60</v>
      </c>
      <c r="F21476" s="5" t="b">
        <f>ISNUMBER(SEARCH($K$1,E21476))</f>
        <v>0</v>
      </c>
      <c r="G21476" s="5"/>
    </row>
    <row r="21477" spans="1:7" x14ac:dyDescent="0.3">
      <c r="A21477" s="3" t="s">
        <v>5072</v>
      </c>
      <c r="B21477" s="3" t="s">
        <v>5073</v>
      </c>
      <c r="C21477" s="3" t="s">
        <v>5283</v>
      </c>
      <c r="D21477" s="8">
        <v>209</v>
      </c>
      <c r="E21477" s="4" t="s">
        <v>9</v>
      </c>
      <c r="F21477" s="5" t="b">
        <f>ISNUMBER(SEARCH($K$1,E21477))</f>
        <v>1</v>
      </c>
      <c r="G21477" s="5"/>
    </row>
    <row r="21478" spans="1:7" x14ac:dyDescent="0.3">
      <c r="A21478" s="3" t="s">
        <v>5072</v>
      </c>
      <c r="B21478" s="3" t="s">
        <v>5073</v>
      </c>
      <c r="C21478" s="3" t="s">
        <v>5092</v>
      </c>
      <c r="D21478" s="8">
        <v>209</v>
      </c>
      <c r="E21478" s="4" t="s">
        <v>209</v>
      </c>
      <c r="F21478" s="5" t="b">
        <f>ISNUMBER(SEARCH($K$1,E21478))</f>
        <v>0</v>
      </c>
      <c r="G21478" s="5"/>
    </row>
    <row r="21479" spans="1:7" ht="43.2" x14ac:dyDescent="0.3">
      <c r="A21479" s="3" t="s">
        <v>5072</v>
      </c>
      <c r="B21479" s="3" t="s">
        <v>5073</v>
      </c>
      <c r="C21479" s="3" t="s">
        <v>5076</v>
      </c>
      <c r="D21479" s="8">
        <v>189</v>
      </c>
      <c r="E21479" s="4" t="s">
        <v>60</v>
      </c>
      <c r="F21479" s="5" t="b">
        <f>ISNUMBER(SEARCH($K$1,E21479))</f>
        <v>0</v>
      </c>
      <c r="G21479" s="5"/>
    </row>
    <row r="21480" spans="1:7" x14ac:dyDescent="0.3">
      <c r="A21480" s="3" t="s">
        <v>5072</v>
      </c>
      <c r="B21480" s="3" t="s">
        <v>5073</v>
      </c>
      <c r="C21480" s="3" t="s">
        <v>5071</v>
      </c>
      <c r="D21480" s="8">
        <v>188</v>
      </c>
      <c r="E21480" s="4" t="s">
        <v>9</v>
      </c>
      <c r="F21480" s="5" t="b">
        <f>ISNUMBER(SEARCH($K$1,E21480))</f>
        <v>1</v>
      </c>
      <c r="G21480" s="5"/>
    </row>
    <row r="21481" spans="1:7" ht="43.2" x14ac:dyDescent="0.3">
      <c r="A21481" s="3" t="s">
        <v>5372</v>
      </c>
      <c r="B21481" s="3" t="s">
        <v>5373</v>
      </c>
      <c r="C21481" s="3" t="s">
        <v>5382</v>
      </c>
      <c r="D21481" s="8">
        <v>189</v>
      </c>
      <c r="E21481" s="4" t="s">
        <v>6</v>
      </c>
      <c r="F21481" s="5" t="b">
        <f>ISNUMBER(SEARCH($K$1,E21481))</f>
        <v>0</v>
      </c>
      <c r="G21481" s="5"/>
    </row>
    <row r="21482" spans="1:7" x14ac:dyDescent="0.3">
      <c r="A21482" s="3" t="s">
        <v>5372</v>
      </c>
      <c r="B21482" s="3" t="s">
        <v>5373</v>
      </c>
      <c r="C21482" s="3" t="s">
        <v>5371</v>
      </c>
      <c r="D21482" s="8">
        <v>179</v>
      </c>
      <c r="E21482" s="4" t="s">
        <v>9</v>
      </c>
      <c r="F21482" s="5" t="b">
        <f>ISNUMBER(SEARCH($K$1,E21482))</f>
        <v>1</v>
      </c>
      <c r="G21482" s="5"/>
    </row>
    <row r="21483" spans="1:7" ht="43.2" x14ac:dyDescent="0.3">
      <c r="A21483" s="3" t="s">
        <v>5060</v>
      </c>
      <c r="B21483" s="3" t="s">
        <v>5061</v>
      </c>
      <c r="C21483" s="3" t="s">
        <v>5358</v>
      </c>
      <c r="D21483" s="8">
        <v>189</v>
      </c>
      <c r="E21483" s="4" t="s">
        <v>244</v>
      </c>
      <c r="F21483" s="5" t="b">
        <f>ISNUMBER(SEARCH($K$1,E21483))</f>
        <v>0</v>
      </c>
      <c r="G21483" s="5"/>
    </row>
    <row r="21484" spans="1:7" x14ac:dyDescent="0.3">
      <c r="A21484" s="3" t="s">
        <v>5060</v>
      </c>
      <c r="B21484" s="3" t="s">
        <v>5061</v>
      </c>
      <c r="C21484" s="3" t="s">
        <v>5349</v>
      </c>
      <c r="D21484" s="8">
        <v>176</v>
      </c>
      <c r="E21484" s="4" t="s">
        <v>9</v>
      </c>
      <c r="F21484" s="5" t="b">
        <f>ISNUMBER(SEARCH($K$1,E21484))</f>
        <v>1</v>
      </c>
      <c r="G21484" s="5"/>
    </row>
    <row r="21485" spans="1:7" x14ac:dyDescent="0.3">
      <c r="A21485" s="3" t="s">
        <v>5060</v>
      </c>
      <c r="B21485" s="3" t="s">
        <v>5061</v>
      </c>
      <c r="C21485" s="3" t="s">
        <v>5181</v>
      </c>
      <c r="D21485" s="8">
        <v>188</v>
      </c>
      <c r="E21485" s="4" t="s">
        <v>209</v>
      </c>
      <c r="F21485" s="5" t="b">
        <f>ISNUMBER(SEARCH($K$1,E21485))</f>
        <v>0</v>
      </c>
      <c r="G21485" s="5"/>
    </row>
    <row r="21486" spans="1:7" ht="43.2" x14ac:dyDescent="0.3">
      <c r="A21486" s="3" t="s">
        <v>5060</v>
      </c>
      <c r="B21486" s="3" t="s">
        <v>5061</v>
      </c>
      <c r="C21486" s="3" t="s">
        <v>5154</v>
      </c>
      <c r="D21486" s="8">
        <v>188</v>
      </c>
      <c r="E21486" s="4" t="s">
        <v>60</v>
      </c>
      <c r="F21486" s="5" t="b">
        <f>ISNUMBER(SEARCH($K$1,E21486))</f>
        <v>0</v>
      </c>
      <c r="G21486" s="5"/>
    </row>
    <row r="21487" spans="1:7" x14ac:dyDescent="0.3">
      <c r="A21487" s="3" t="s">
        <v>5060</v>
      </c>
      <c r="B21487" s="3" t="s">
        <v>5061</v>
      </c>
      <c r="C21487" s="3" t="s">
        <v>5153</v>
      </c>
      <c r="D21487" s="8">
        <v>188</v>
      </c>
      <c r="E21487" s="4" t="s">
        <v>85</v>
      </c>
      <c r="F21487" s="5" t="b">
        <f>ISNUMBER(SEARCH($K$1,E21487))</f>
        <v>0</v>
      </c>
      <c r="G21487" s="5"/>
    </row>
    <row r="21488" spans="1:7" ht="43.2" x14ac:dyDescent="0.3">
      <c r="A21488" s="3" t="s">
        <v>5060</v>
      </c>
      <c r="B21488" s="3" t="s">
        <v>5061</v>
      </c>
      <c r="C21488" s="3" t="s">
        <v>5062</v>
      </c>
      <c r="D21488" s="8">
        <v>188</v>
      </c>
      <c r="E21488" s="4" t="s">
        <v>60</v>
      </c>
      <c r="F21488" s="5" t="b">
        <f>ISNUMBER(SEARCH($K$1,E21488))</f>
        <v>0</v>
      </c>
      <c r="G21488" s="5"/>
    </row>
    <row r="21489" spans="1:7" x14ac:dyDescent="0.3">
      <c r="A21489" s="3" t="s">
        <v>5060</v>
      </c>
      <c r="B21489" s="3" t="s">
        <v>5061</v>
      </c>
      <c r="C21489" s="3" t="s">
        <v>5059</v>
      </c>
      <c r="D21489" s="8">
        <v>188</v>
      </c>
      <c r="E21489" s="4" t="s">
        <v>9</v>
      </c>
      <c r="F21489" s="5" t="b">
        <f>ISNUMBER(SEARCH($K$1,E21489))</f>
        <v>1</v>
      </c>
      <c r="G21489" s="5"/>
    </row>
    <row r="21490" spans="1:7" ht="43.2" x14ac:dyDescent="0.3">
      <c r="A21490" s="3" t="s">
        <v>5352</v>
      </c>
      <c r="B21490" s="3" t="s">
        <v>5353</v>
      </c>
      <c r="C21490" s="3" t="s">
        <v>5374</v>
      </c>
      <c r="D21490" s="8">
        <v>179</v>
      </c>
      <c r="E21490" s="4" t="s">
        <v>898</v>
      </c>
      <c r="F21490" s="5" t="b">
        <f>ISNUMBER(SEARCH($K$1,E21490))</f>
        <v>0</v>
      </c>
      <c r="G21490" s="5"/>
    </row>
    <row r="21491" spans="1:7" x14ac:dyDescent="0.3">
      <c r="A21491" s="3" t="s">
        <v>5352</v>
      </c>
      <c r="B21491" s="3" t="s">
        <v>5353</v>
      </c>
      <c r="C21491" s="3" t="s">
        <v>5368</v>
      </c>
      <c r="D21491" s="8">
        <v>209</v>
      </c>
      <c r="E21491" s="4" t="s">
        <v>85</v>
      </c>
      <c r="F21491" s="5" t="b">
        <f>ISNUMBER(SEARCH($K$1,E21491))</f>
        <v>0</v>
      </c>
      <c r="G21491" s="5"/>
    </row>
    <row r="21492" spans="1:7" ht="43.2" x14ac:dyDescent="0.3">
      <c r="A21492" s="3" t="s">
        <v>5352</v>
      </c>
      <c r="B21492" s="3" t="s">
        <v>5353</v>
      </c>
      <c r="C21492" s="3" t="s">
        <v>5367</v>
      </c>
      <c r="D21492" s="8">
        <v>179</v>
      </c>
      <c r="E21492" s="4" t="s">
        <v>898</v>
      </c>
      <c r="F21492" s="5" t="b">
        <f>ISNUMBER(SEARCH($K$1,E21492))</f>
        <v>0</v>
      </c>
      <c r="G21492" s="5"/>
    </row>
    <row r="21493" spans="1:7" x14ac:dyDescent="0.3">
      <c r="A21493" s="3" t="s">
        <v>5352</v>
      </c>
      <c r="B21493" s="3" t="s">
        <v>5353</v>
      </c>
      <c r="C21493" s="3" t="s">
        <v>5355</v>
      </c>
      <c r="D21493" s="8">
        <v>209</v>
      </c>
      <c r="E21493" s="4" t="s">
        <v>9</v>
      </c>
      <c r="F21493" s="5" t="b">
        <f>ISNUMBER(SEARCH($K$1,E21493))</f>
        <v>1</v>
      </c>
      <c r="G21493" s="5"/>
    </row>
    <row r="21494" spans="1:7" x14ac:dyDescent="0.3">
      <c r="A21494" s="3" t="s">
        <v>5352</v>
      </c>
      <c r="B21494" s="3" t="s">
        <v>5353</v>
      </c>
      <c r="C21494" s="3" t="s">
        <v>5354</v>
      </c>
      <c r="D21494" s="8">
        <v>209</v>
      </c>
      <c r="E21494" s="4" t="s">
        <v>9</v>
      </c>
      <c r="F21494" s="5" t="b">
        <f>ISNUMBER(SEARCH($K$1,E21494))</f>
        <v>1</v>
      </c>
      <c r="G21494" s="5"/>
    </row>
    <row r="21495" spans="1:7" x14ac:dyDescent="0.3">
      <c r="A21495" s="3" t="s">
        <v>5352</v>
      </c>
      <c r="B21495" s="3" t="s">
        <v>5353</v>
      </c>
      <c r="C21495" s="3" t="s">
        <v>5351</v>
      </c>
      <c r="D21495" s="8">
        <v>209</v>
      </c>
      <c r="E21495" s="4" t="s">
        <v>9</v>
      </c>
      <c r="F21495" s="5" t="b">
        <f>ISNUMBER(SEARCH($K$1,E21495))</f>
        <v>1</v>
      </c>
      <c r="G21495" s="5"/>
    </row>
    <row r="21496" spans="1:7" ht="43.2" x14ac:dyDescent="0.3">
      <c r="A21496" s="3" t="s">
        <v>5342</v>
      </c>
      <c r="B21496" s="3" t="s">
        <v>5343</v>
      </c>
      <c r="C21496" s="3" t="s">
        <v>5356</v>
      </c>
      <c r="D21496" s="8">
        <v>209</v>
      </c>
      <c r="E21496" s="4" t="s">
        <v>21</v>
      </c>
      <c r="F21496" s="5" t="b">
        <f>ISNUMBER(SEARCH($K$1,E21496))</f>
        <v>0</v>
      </c>
      <c r="G21496" s="5"/>
    </row>
    <row r="21497" spans="1:7" x14ac:dyDescent="0.3">
      <c r="A21497" s="3" t="s">
        <v>5342</v>
      </c>
      <c r="B21497" s="3" t="s">
        <v>5343</v>
      </c>
      <c r="C21497" s="3" t="s">
        <v>5341</v>
      </c>
      <c r="D21497" s="8">
        <v>189</v>
      </c>
      <c r="E21497" s="4" t="s">
        <v>9</v>
      </c>
      <c r="F21497" s="5" t="b">
        <f>ISNUMBER(SEARCH($K$1,E21497))</f>
        <v>1</v>
      </c>
      <c r="G21497" s="5"/>
    </row>
    <row r="21498" spans="1:7" ht="43.2" x14ac:dyDescent="0.3">
      <c r="A21498" s="3" t="s">
        <v>5331</v>
      </c>
      <c r="B21498" s="3" t="s">
        <v>5332</v>
      </c>
      <c r="C21498" s="3" t="s">
        <v>5340</v>
      </c>
      <c r="D21498" s="8">
        <v>209</v>
      </c>
      <c r="E21498" s="4" t="s">
        <v>21</v>
      </c>
      <c r="F21498" s="5" t="b">
        <f>ISNUMBER(SEARCH($K$1,E21498))</f>
        <v>0</v>
      </c>
      <c r="G21498" s="5"/>
    </row>
    <row r="21499" spans="1:7" x14ac:dyDescent="0.3">
      <c r="A21499" s="3" t="s">
        <v>5331</v>
      </c>
      <c r="B21499" s="3" t="s">
        <v>5332</v>
      </c>
      <c r="C21499" s="3" t="s">
        <v>5338</v>
      </c>
      <c r="D21499" s="8">
        <v>209</v>
      </c>
      <c r="E21499" s="4" t="s">
        <v>85</v>
      </c>
      <c r="F21499" s="5" t="b">
        <f>ISNUMBER(SEARCH($K$1,E21499))</f>
        <v>0</v>
      </c>
      <c r="G21499" s="5"/>
    </row>
    <row r="21500" spans="1:7" ht="43.2" x14ac:dyDescent="0.3">
      <c r="A21500" s="3" t="s">
        <v>5331</v>
      </c>
      <c r="B21500" s="3" t="s">
        <v>5332</v>
      </c>
      <c r="C21500" s="3" t="s">
        <v>5336</v>
      </c>
      <c r="D21500" s="8">
        <v>179</v>
      </c>
      <c r="E21500" s="4" t="s">
        <v>21</v>
      </c>
      <c r="F21500" s="5" t="b">
        <f>ISNUMBER(SEARCH($K$1,E21500))</f>
        <v>0</v>
      </c>
      <c r="G21500" s="5"/>
    </row>
    <row r="21501" spans="1:7" x14ac:dyDescent="0.3">
      <c r="A21501" s="3" t="s">
        <v>5331</v>
      </c>
      <c r="B21501" s="3" t="s">
        <v>5332</v>
      </c>
      <c r="C21501" s="3" t="s">
        <v>5330</v>
      </c>
      <c r="D21501" s="8">
        <v>189</v>
      </c>
      <c r="E21501" s="4" t="s">
        <v>9</v>
      </c>
      <c r="F21501" s="5" t="b">
        <f>ISNUMBER(SEARCH($K$1,E21501))</f>
        <v>1</v>
      </c>
      <c r="G21501" s="5"/>
    </row>
    <row r="21502" spans="1:7" ht="43.2" x14ac:dyDescent="0.3">
      <c r="A21502" s="3" t="s">
        <v>5364</v>
      </c>
      <c r="B21502" s="3" t="s">
        <v>5365</v>
      </c>
      <c r="C21502" s="3" t="s">
        <v>5366</v>
      </c>
      <c r="D21502" s="8">
        <v>179</v>
      </c>
      <c r="E21502" s="4" t="s">
        <v>6</v>
      </c>
      <c r="F21502" s="5" t="b">
        <f>ISNUMBER(SEARCH($K$1,E21502))</f>
        <v>0</v>
      </c>
      <c r="G21502" s="5"/>
    </row>
    <row r="21503" spans="1:7" x14ac:dyDescent="0.3">
      <c r="A21503" s="3" t="s">
        <v>5364</v>
      </c>
      <c r="B21503" s="3" t="s">
        <v>5365</v>
      </c>
      <c r="C21503" s="3" t="s">
        <v>5363</v>
      </c>
      <c r="D21503" s="8">
        <v>179</v>
      </c>
      <c r="E21503" s="4" t="s">
        <v>9</v>
      </c>
      <c r="F21503" s="5" t="b">
        <f>ISNUMBER(SEARCH($K$1,E21503))</f>
        <v>1</v>
      </c>
      <c r="G21503" s="5"/>
    </row>
    <row r="21504" spans="1:7" ht="43.2" x14ac:dyDescent="0.3">
      <c r="A21504" s="3" t="s">
        <v>5082</v>
      </c>
      <c r="B21504" s="3" t="s">
        <v>5083</v>
      </c>
      <c r="C21504" s="3" t="s">
        <v>5326</v>
      </c>
      <c r="D21504" s="8">
        <v>179</v>
      </c>
      <c r="E21504" s="4" t="s">
        <v>21</v>
      </c>
      <c r="F21504" s="5" t="b">
        <f>ISNUMBER(SEARCH($K$1,E21504))</f>
        <v>0</v>
      </c>
      <c r="G21504" s="5"/>
    </row>
    <row r="21505" spans="1:7" x14ac:dyDescent="0.3">
      <c r="A21505" s="3" t="s">
        <v>5082</v>
      </c>
      <c r="B21505" s="3" t="s">
        <v>5083</v>
      </c>
      <c r="C21505" s="3" t="s">
        <v>5299</v>
      </c>
      <c r="D21505" s="8">
        <v>189</v>
      </c>
      <c r="E21505" s="4" t="s">
        <v>9</v>
      </c>
      <c r="F21505" s="5" t="b">
        <f>ISNUMBER(SEARCH($K$1,E21505))</f>
        <v>1</v>
      </c>
      <c r="G21505" s="5"/>
    </row>
    <row r="21506" spans="1:7" x14ac:dyDescent="0.3">
      <c r="A21506" s="3" t="s">
        <v>5082</v>
      </c>
      <c r="B21506" s="3" t="s">
        <v>5083</v>
      </c>
      <c r="C21506" s="3" t="s">
        <v>5181</v>
      </c>
      <c r="D21506" s="8">
        <v>188</v>
      </c>
      <c r="E21506" s="4" t="s">
        <v>209</v>
      </c>
      <c r="F21506" s="5" t="b">
        <f>ISNUMBER(SEARCH($K$1,E21506))</f>
        <v>0</v>
      </c>
      <c r="G21506" s="5"/>
    </row>
    <row r="21507" spans="1:7" ht="43.2" x14ac:dyDescent="0.3">
      <c r="A21507" s="3" t="s">
        <v>5082</v>
      </c>
      <c r="B21507" s="3" t="s">
        <v>5083</v>
      </c>
      <c r="C21507" s="3" t="s">
        <v>5160</v>
      </c>
      <c r="D21507" s="8">
        <v>209</v>
      </c>
      <c r="E21507" s="4" t="s">
        <v>60</v>
      </c>
      <c r="F21507" s="5" t="b">
        <f>ISNUMBER(SEARCH($K$1,E21507))</f>
        <v>0</v>
      </c>
      <c r="G21507" s="5"/>
    </row>
    <row r="21508" spans="1:7" x14ac:dyDescent="0.3">
      <c r="A21508" s="3" t="s">
        <v>5082</v>
      </c>
      <c r="B21508" s="3" t="s">
        <v>5083</v>
      </c>
      <c r="C21508" s="3" t="s">
        <v>5155</v>
      </c>
      <c r="D21508" s="8">
        <v>188</v>
      </c>
      <c r="E21508" s="4" t="s">
        <v>85</v>
      </c>
      <c r="F21508" s="5" t="b">
        <f>ISNUMBER(SEARCH($K$1,E21508))</f>
        <v>0</v>
      </c>
      <c r="G21508" s="5"/>
    </row>
    <row r="21509" spans="1:7" ht="43.2" x14ac:dyDescent="0.3">
      <c r="A21509" s="3" t="s">
        <v>5082</v>
      </c>
      <c r="B21509" s="3" t="s">
        <v>5083</v>
      </c>
      <c r="C21509" s="3" t="s">
        <v>5096</v>
      </c>
      <c r="D21509" s="8">
        <v>188</v>
      </c>
      <c r="E21509" s="4" t="s">
        <v>60</v>
      </c>
      <c r="F21509" s="5" t="b">
        <f>ISNUMBER(SEARCH($K$1,E21509))</f>
        <v>0</v>
      </c>
      <c r="G21509" s="5"/>
    </row>
    <row r="21510" spans="1:7" x14ac:dyDescent="0.3">
      <c r="A21510" s="3" t="s">
        <v>5082</v>
      </c>
      <c r="B21510" s="3" t="s">
        <v>5083</v>
      </c>
      <c r="C21510" s="3" t="s">
        <v>5095</v>
      </c>
      <c r="D21510" s="8">
        <v>188</v>
      </c>
      <c r="E21510" s="4" t="s">
        <v>85</v>
      </c>
      <c r="F21510" s="5" t="b">
        <f>ISNUMBER(SEARCH($K$1,E21510))</f>
        <v>0</v>
      </c>
      <c r="G21510" s="5"/>
    </row>
    <row r="21511" spans="1:7" ht="43.2" x14ac:dyDescent="0.3">
      <c r="A21511" s="3" t="s">
        <v>5082</v>
      </c>
      <c r="B21511" s="3" t="s">
        <v>5083</v>
      </c>
      <c r="C21511" s="3" t="s">
        <v>5094</v>
      </c>
      <c r="D21511" s="8">
        <v>188</v>
      </c>
      <c r="E21511" s="4" t="s">
        <v>60</v>
      </c>
      <c r="F21511" s="5" t="b">
        <f>ISNUMBER(SEARCH($K$1,E21511))</f>
        <v>0</v>
      </c>
      <c r="G21511" s="5"/>
    </row>
    <row r="21512" spans="1:7" x14ac:dyDescent="0.3">
      <c r="A21512" s="3" t="s">
        <v>5082</v>
      </c>
      <c r="B21512" s="3" t="s">
        <v>5083</v>
      </c>
      <c r="C21512" s="3" t="s">
        <v>5081</v>
      </c>
      <c r="D21512" s="8">
        <v>188</v>
      </c>
      <c r="E21512" s="4" t="s">
        <v>9</v>
      </c>
      <c r="F21512" s="5" t="b">
        <f>ISNUMBER(SEARCH($K$1,E21512))</f>
        <v>1</v>
      </c>
      <c r="G21512" s="5"/>
    </row>
    <row r="21513" spans="1:7" ht="43.2" x14ac:dyDescent="0.3">
      <c r="A21513" s="3" t="s">
        <v>5280</v>
      </c>
      <c r="B21513" s="3" t="s">
        <v>5281</v>
      </c>
      <c r="C21513" s="3" t="s">
        <v>5322</v>
      </c>
      <c r="D21513" s="8">
        <v>176</v>
      </c>
      <c r="E21513" s="4" t="s">
        <v>6</v>
      </c>
      <c r="F21513" s="5" t="b">
        <f>ISNUMBER(SEARCH($K$1,E21513))</f>
        <v>0</v>
      </c>
      <c r="G21513" s="5"/>
    </row>
    <row r="21514" spans="1:7" x14ac:dyDescent="0.3">
      <c r="A21514" s="3" t="s">
        <v>5280</v>
      </c>
      <c r="B21514" s="3" t="s">
        <v>5281</v>
      </c>
      <c r="C21514" s="3" t="s">
        <v>5317</v>
      </c>
      <c r="D21514" s="8">
        <v>179</v>
      </c>
      <c r="E21514" s="4" t="s">
        <v>9</v>
      </c>
      <c r="F21514" s="5" t="b">
        <f>ISNUMBER(SEARCH($K$1,E21514))</f>
        <v>1</v>
      </c>
      <c r="G21514" s="5"/>
    </row>
    <row r="21515" spans="1:7" x14ac:dyDescent="0.3">
      <c r="A21515" s="3" t="s">
        <v>5280</v>
      </c>
      <c r="B21515" s="3" t="s">
        <v>5281</v>
      </c>
      <c r="C21515" s="3" t="s">
        <v>5291</v>
      </c>
      <c r="D21515" s="8">
        <v>188</v>
      </c>
      <c r="E21515" s="4" t="s">
        <v>209</v>
      </c>
      <c r="F21515" s="5" t="b">
        <f>ISNUMBER(SEARCH($K$1,E21515))</f>
        <v>0</v>
      </c>
      <c r="G21515" s="5"/>
    </row>
    <row r="21516" spans="1:7" ht="43.2" x14ac:dyDescent="0.3">
      <c r="A21516" s="3" t="s">
        <v>5280</v>
      </c>
      <c r="B21516" s="3" t="s">
        <v>5281</v>
      </c>
      <c r="C21516" s="3" t="s">
        <v>5282</v>
      </c>
      <c r="D21516" s="8">
        <v>188</v>
      </c>
      <c r="E21516" s="4" t="s">
        <v>60</v>
      </c>
      <c r="F21516" s="5" t="b">
        <f>ISNUMBER(SEARCH($K$1,E21516))</f>
        <v>0</v>
      </c>
      <c r="G21516" s="5"/>
    </row>
    <row r="21517" spans="1:7" x14ac:dyDescent="0.3">
      <c r="A21517" s="3" t="s">
        <v>5280</v>
      </c>
      <c r="B21517" s="3" t="s">
        <v>5281</v>
      </c>
      <c r="C21517" s="3" t="s">
        <v>5279</v>
      </c>
      <c r="D21517" s="8">
        <v>188</v>
      </c>
      <c r="E21517" s="4" t="s">
        <v>9</v>
      </c>
      <c r="F21517" s="5" t="b">
        <f>ISNUMBER(SEARCH($K$1,E21517))</f>
        <v>1</v>
      </c>
      <c r="G21517" s="5"/>
    </row>
    <row r="21518" spans="1:7" ht="43.2" x14ac:dyDescent="0.3">
      <c r="A21518" s="3" t="s">
        <v>5314</v>
      </c>
      <c r="B21518" s="3" t="s">
        <v>5315</v>
      </c>
      <c r="C21518" s="3" t="s">
        <v>5318</v>
      </c>
      <c r="D21518" s="8">
        <v>179</v>
      </c>
      <c r="E21518" s="4" t="s">
        <v>244</v>
      </c>
      <c r="F21518" s="5" t="b">
        <f>ISNUMBER(SEARCH($K$1,E21518))</f>
        <v>0</v>
      </c>
      <c r="G21518" s="5"/>
    </row>
    <row r="21519" spans="1:7" x14ac:dyDescent="0.3">
      <c r="A21519" s="3" t="s">
        <v>5314</v>
      </c>
      <c r="B21519" s="3" t="s">
        <v>5315</v>
      </c>
      <c r="C21519" s="3" t="s">
        <v>5313</v>
      </c>
      <c r="D21519" s="8">
        <v>176</v>
      </c>
      <c r="E21519" s="4" t="s">
        <v>9</v>
      </c>
      <c r="F21519" s="5" t="b">
        <f>ISNUMBER(SEARCH($K$1,E21519))</f>
        <v>1</v>
      </c>
      <c r="G21519" s="5"/>
    </row>
    <row r="21520" spans="1:7" ht="43.2" x14ac:dyDescent="0.3">
      <c r="A21520" s="3" t="s">
        <v>5056</v>
      </c>
      <c r="B21520" s="3" t="s">
        <v>5057</v>
      </c>
      <c r="C21520" s="3" t="s">
        <v>5312</v>
      </c>
      <c r="D21520" s="8">
        <v>179</v>
      </c>
      <c r="E21520" s="4" t="s">
        <v>244</v>
      </c>
      <c r="F21520" s="5" t="b">
        <f>ISNUMBER(SEARCH($K$1,E21520))</f>
        <v>0</v>
      </c>
      <c r="G21520" s="5"/>
    </row>
    <row r="21521" spans="1:7" x14ac:dyDescent="0.3">
      <c r="A21521" s="3" t="s">
        <v>5056</v>
      </c>
      <c r="B21521" s="3" t="s">
        <v>5057</v>
      </c>
      <c r="C21521" s="3" t="s">
        <v>5307</v>
      </c>
      <c r="D21521" s="8">
        <v>176</v>
      </c>
      <c r="E21521" s="4" t="s">
        <v>85</v>
      </c>
      <c r="F21521" s="5" t="b">
        <f>ISNUMBER(SEARCH($K$1,E21521))</f>
        <v>0</v>
      </c>
      <c r="G21521" s="5"/>
    </row>
    <row r="21522" spans="1:7" ht="43.2" x14ac:dyDescent="0.3">
      <c r="A21522" s="3" t="s">
        <v>5056</v>
      </c>
      <c r="B21522" s="3" t="s">
        <v>5057</v>
      </c>
      <c r="C21522" s="3" t="s">
        <v>5306</v>
      </c>
      <c r="D21522" s="8">
        <v>176</v>
      </c>
      <c r="E21522" s="4" t="s">
        <v>244</v>
      </c>
      <c r="F21522" s="5" t="b">
        <f>ISNUMBER(SEARCH($K$1,E21522))</f>
        <v>0</v>
      </c>
      <c r="G21522" s="5"/>
    </row>
    <row r="21523" spans="1:7" x14ac:dyDescent="0.3">
      <c r="A21523" s="3" t="s">
        <v>5056</v>
      </c>
      <c r="B21523" s="3" t="s">
        <v>5057</v>
      </c>
      <c r="C21523" s="3" t="s">
        <v>5305</v>
      </c>
      <c r="D21523" s="8">
        <v>188</v>
      </c>
      <c r="E21523" s="4" t="s">
        <v>31</v>
      </c>
      <c r="F21523" s="5" t="b">
        <f>ISNUMBER(SEARCH($K$1,E21523))</f>
        <v>0</v>
      </c>
      <c r="G21523" s="5"/>
    </row>
    <row r="21524" spans="1:7" ht="43.2" x14ac:dyDescent="0.3">
      <c r="A21524" s="3" t="s">
        <v>5056</v>
      </c>
      <c r="B21524" s="3" t="s">
        <v>5057</v>
      </c>
      <c r="C21524" s="3" t="s">
        <v>5301</v>
      </c>
      <c r="D21524" s="8">
        <v>188</v>
      </c>
      <c r="E21524" s="4" t="s">
        <v>60</v>
      </c>
      <c r="F21524" s="5" t="b">
        <f>ISNUMBER(SEARCH($K$1,E21524))</f>
        <v>0</v>
      </c>
      <c r="G21524" s="5"/>
    </row>
    <row r="21525" spans="1:7" x14ac:dyDescent="0.3">
      <c r="A21525" s="3" t="s">
        <v>5056</v>
      </c>
      <c r="B21525" s="3" t="s">
        <v>5057</v>
      </c>
      <c r="C21525" s="3" t="s">
        <v>5300</v>
      </c>
      <c r="D21525" s="8">
        <v>189</v>
      </c>
      <c r="E21525" s="4" t="s">
        <v>31</v>
      </c>
      <c r="F21525" s="5" t="b">
        <f>ISNUMBER(SEARCH($K$1,E21525))</f>
        <v>0</v>
      </c>
      <c r="G21525" s="5"/>
    </row>
    <row r="21526" spans="1:7" ht="43.2" x14ac:dyDescent="0.3">
      <c r="A21526" s="3" t="s">
        <v>5056</v>
      </c>
      <c r="B21526" s="3" t="s">
        <v>5057</v>
      </c>
      <c r="C21526" s="3" t="s">
        <v>5298</v>
      </c>
      <c r="D21526" s="8">
        <v>189</v>
      </c>
      <c r="E21526" s="4" t="s">
        <v>21</v>
      </c>
      <c r="F21526" s="5" t="b">
        <f>ISNUMBER(SEARCH($K$1,E21526))</f>
        <v>0</v>
      </c>
      <c r="G21526" s="5"/>
    </row>
    <row r="21527" spans="1:7" x14ac:dyDescent="0.3">
      <c r="A21527" s="3" t="s">
        <v>5056</v>
      </c>
      <c r="B21527" s="3" t="s">
        <v>5057</v>
      </c>
      <c r="C21527" s="3" t="s">
        <v>5297</v>
      </c>
      <c r="D21527" s="8">
        <v>179</v>
      </c>
      <c r="E21527" s="4" t="s">
        <v>31</v>
      </c>
      <c r="F21527" s="5" t="b">
        <f>ISNUMBER(SEARCH($K$1,E21527))</f>
        <v>0</v>
      </c>
      <c r="G21527" s="5"/>
    </row>
    <row r="21528" spans="1:7" ht="43.2" x14ac:dyDescent="0.3">
      <c r="A21528" s="3" t="s">
        <v>5056</v>
      </c>
      <c r="B21528" s="3" t="s">
        <v>5057</v>
      </c>
      <c r="C21528" s="3" t="s">
        <v>5293</v>
      </c>
      <c r="D21528" s="8">
        <v>179</v>
      </c>
      <c r="E21528" s="4" t="s">
        <v>6</v>
      </c>
      <c r="F21528" s="5" t="b">
        <f>ISNUMBER(SEARCH($K$1,E21528))</f>
        <v>0</v>
      </c>
      <c r="G21528" s="5"/>
    </row>
    <row r="21529" spans="1:7" x14ac:dyDescent="0.3">
      <c r="A21529" s="3" t="s">
        <v>5056</v>
      </c>
      <c r="B21529" s="3" t="s">
        <v>5057</v>
      </c>
      <c r="C21529" s="3" t="s">
        <v>5292</v>
      </c>
      <c r="D21529" s="8">
        <v>188</v>
      </c>
      <c r="E21529" s="4" t="s">
        <v>31</v>
      </c>
      <c r="F21529" s="5" t="b">
        <f>ISNUMBER(SEARCH($K$1,E21529))</f>
        <v>0</v>
      </c>
      <c r="G21529" s="5"/>
    </row>
    <row r="21530" spans="1:7" ht="43.2" x14ac:dyDescent="0.3">
      <c r="A21530" s="3" t="s">
        <v>5056</v>
      </c>
      <c r="B21530" s="3" t="s">
        <v>5057</v>
      </c>
      <c r="C21530" s="3" t="s">
        <v>5286</v>
      </c>
      <c r="D21530" s="8">
        <v>188</v>
      </c>
      <c r="E21530" s="4" t="s">
        <v>898</v>
      </c>
      <c r="F21530" s="5" t="b">
        <f>ISNUMBER(SEARCH($K$1,E21530))</f>
        <v>0</v>
      </c>
      <c r="G21530" s="5"/>
    </row>
    <row r="21531" spans="1:7" x14ac:dyDescent="0.3">
      <c r="A21531" s="3" t="s">
        <v>5056</v>
      </c>
      <c r="B21531" s="3" t="s">
        <v>5057</v>
      </c>
      <c r="C21531" s="3" t="s">
        <v>5284</v>
      </c>
      <c r="D21531" s="8">
        <v>188</v>
      </c>
      <c r="E21531" s="4" t="s">
        <v>85</v>
      </c>
      <c r="F21531" s="5" t="b">
        <f>ISNUMBER(SEARCH($K$1,E21531))</f>
        <v>0</v>
      </c>
      <c r="G21531" s="5"/>
    </row>
    <row r="21532" spans="1:7" ht="43.2" x14ac:dyDescent="0.3">
      <c r="A21532" s="3" t="s">
        <v>5056</v>
      </c>
      <c r="B21532" s="3" t="s">
        <v>5057</v>
      </c>
      <c r="C21532" s="3" t="s">
        <v>5282</v>
      </c>
      <c r="D21532" s="8">
        <v>188</v>
      </c>
      <c r="E21532" s="4" t="s">
        <v>898</v>
      </c>
      <c r="F21532" s="5" t="b">
        <f>ISNUMBER(SEARCH($K$1,E21532))</f>
        <v>0</v>
      </c>
      <c r="G21532" s="5"/>
    </row>
    <row r="21533" spans="1:7" x14ac:dyDescent="0.3">
      <c r="A21533" s="3" t="s">
        <v>5056</v>
      </c>
      <c r="B21533" s="3" t="s">
        <v>5057</v>
      </c>
      <c r="C21533" s="3" t="s">
        <v>5269</v>
      </c>
      <c r="D21533" s="8">
        <v>209</v>
      </c>
      <c r="E21533" s="4" t="s">
        <v>85</v>
      </c>
      <c r="F21533" s="5" t="b">
        <f>ISNUMBER(SEARCH($K$1,E21533))</f>
        <v>0</v>
      </c>
      <c r="G21533" s="5"/>
    </row>
    <row r="21534" spans="1:7" ht="43.2" x14ac:dyDescent="0.3">
      <c r="A21534" s="3" t="s">
        <v>5056</v>
      </c>
      <c r="B21534" s="3" t="s">
        <v>5057</v>
      </c>
      <c r="C21534" s="3" t="s">
        <v>5268</v>
      </c>
      <c r="D21534" s="8">
        <v>209</v>
      </c>
      <c r="E21534" s="4" t="s">
        <v>898</v>
      </c>
      <c r="F21534" s="5" t="b">
        <f>ISNUMBER(SEARCH($K$1,E21534))</f>
        <v>0</v>
      </c>
      <c r="G21534" s="5"/>
    </row>
    <row r="21535" spans="1:7" x14ac:dyDescent="0.3">
      <c r="A21535" s="3" t="s">
        <v>5056</v>
      </c>
      <c r="B21535" s="3" t="s">
        <v>5057</v>
      </c>
      <c r="C21535" s="3" t="s">
        <v>5267</v>
      </c>
      <c r="D21535" s="8">
        <v>209</v>
      </c>
      <c r="E21535" s="4" t="s">
        <v>9</v>
      </c>
      <c r="F21535" s="5" t="b">
        <f>ISNUMBER(SEARCH($K$1,E21535))</f>
        <v>1</v>
      </c>
      <c r="G21535" s="5"/>
    </row>
    <row r="21536" spans="1:7" x14ac:dyDescent="0.3">
      <c r="A21536" s="3" t="s">
        <v>5056</v>
      </c>
      <c r="B21536" s="3" t="s">
        <v>5057</v>
      </c>
      <c r="C21536" s="3" t="s">
        <v>5266</v>
      </c>
      <c r="D21536" s="8">
        <v>209</v>
      </c>
      <c r="E21536" s="4" t="s">
        <v>9</v>
      </c>
      <c r="F21536" s="5" t="b">
        <f>ISNUMBER(SEARCH($K$1,E21536))</f>
        <v>1</v>
      </c>
      <c r="G21536" s="5"/>
    </row>
    <row r="21537" spans="1:7" x14ac:dyDescent="0.3">
      <c r="A21537" s="3" t="s">
        <v>5056</v>
      </c>
      <c r="B21537" s="3" t="s">
        <v>5057</v>
      </c>
      <c r="C21537" s="3" t="s">
        <v>5181</v>
      </c>
      <c r="D21537" s="8">
        <v>188</v>
      </c>
      <c r="E21537" s="4" t="s">
        <v>209</v>
      </c>
      <c r="F21537" s="5" t="b">
        <f>ISNUMBER(SEARCH($K$1,E21537))</f>
        <v>0</v>
      </c>
      <c r="G21537" s="5"/>
    </row>
    <row r="21538" spans="1:7" ht="43.2" x14ac:dyDescent="0.3">
      <c r="A21538" s="3" t="s">
        <v>5056</v>
      </c>
      <c r="B21538" s="3" t="s">
        <v>5057</v>
      </c>
      <c r="C21538" s="3" t="s">
        <v>5152</v>
      </c>
      <c r="D21538" s="8">
        <v>189</v>
      </c>
      <c r="E21538" s="4" t="s">
        <v>60</v>
      </c>
      <c r="F21538" s="5" t="b">
        <f>ISNUMBER(SEARCH($K$1,E21538))</f>
        <v>0</v>
      </c>
      <c r="G21538" s="5"/>
    </row>
    <row r="21539" spans="1:7" x14ac:dyDescent="0.3">
      <c r="A21539" s="3" t="s">
        <v>5056</v>
      </c>
      <c r="B21539" s="3" t="s">
        <v>5057</v>
      </c>
      <c r="C21539" s="3" t="s">
        <v>5149</v>
      </c>
      <c r="D21539" s="8">
        <v>188</v>
      </c>
      <c r="E21539" s="4" t="s">
        <v>85</v>
      </c>
      <c r="F21539" s="5" t="b">
        <f>ISNUMBER(SEARCH($K$1,E21539))</f>
        <v>0</v>
      </c>
      <c r="G21539" s="5"/>
    </row>
    <row r="21540" spans="1:7" ht="43.2" x14ac:dyDescent="0.3">
      <c r="A21540" s="3" t="s">
        <v>5056</v>
      </c>
      <c r="B21540" s="3" t="s">
        <v>5057</v>
      </c>
      <c r="C21540" s="3" t="s">
        <v>5058</v>
      </c>
      <c r="D21540" s="8">
        <v>188</v>
      </c>
      <c r="E21540" s="4" t="s">
        <v>60</v>
      </c>
      <c r="F21540" s="5" t="b">
        <f>ISNUMBER(SEARCH($K$1,E21540))</f>
        <v>0</v>
      </c>
      <c r="G21540" s="5"/>
    </row>
    <row r="21541" spans="1:7" x14ac:dyDescent="0.3">
      <c r="A21541" s="3" t="s">
        <v>5056</v>
      </c>
      <c r="B21541" s="3" t="s">
        <v>5057</v>
      </c>
      <c r="C21541" s="3" t="s">
        <v>5055</v>
      </c>
      <c r="D21541" s="8">
        <v>209</v>
      </c>
      <c r="E21541" s="4" t="s">
        <v>9</v>
      </c>
      <c r="F21541" s="5" t="b">
        <f>ISNUMBER(SEARCH($K$1,E21541))</f>
        <v>1</v>
      </c>
      <c r="G21541" s="5"/>
    </row>
    <row r="21542" spans="1:7" ht="43.2" x14ac:dyDescent="0.3">
      <c r="A21542" s="3" t="s">
        <v>5310</v>
      </c>
      <c r="B21542" s="3" t="s">
        <v>5311</v>
      </c>
      <c r="C21542" s="3" t="s">
        <v>5316</v>
      </c>
      <c r="D21542" s="8">
        <v>176</v>
      </c>
      <c r="E21542" s="4" t="s">
        <v>6</v>
      </c>
      <c r="F21542" s="5" t="b">
        <f>ISNUMBER(SEARCH($K$1,E21542))</f>
        <v>0</v>
      </c>
      <c r="G21542" s="5"/>
    </row>
    <row r="21543" spans="1:7" x14ac:dyDescent="0.3">
      <c r="A21543" s="3" t="s">
        <v>5310</v>
      </c>
      <c r="B21543" s="3" t="s">
        <v>5311</v>
      </c>
      <c r="C21543" s="3" t="s">
        <v>5309</v>
      </c>
      <c r="D21543" s="8">
        <v>179</v>
      </c>
      <c r="E21543" s="4" t="s">
        <v>9</v>
      </c>
      <c r="F21543" s="5" t="b">
        <f>ISNUMBER(SEARCH($K$1,E21543))</f>
        <v>1</v>
      </c>
      <c r="G21543" s="5"/>
    </row>
    <row r="21544" spans="1:7" ht="43.2" x14ac:dyDescent="0.3">
      <c r="A21544" s="3" t="s">
        <v>5295</v>
      </c>
      <c r="B21544" s="3" t="s">
        <v>5296</v>
      </c>
      <c r="C21544" s="3" t="s">
        <v>5308</v>
      </c>
      <c r="D21544" s="8">
        <v>176</v>
      </c>
      <c r="E21544" s="4" t="s">
        <v>6</v>
      </c>
      <c r="F21544" s="5" t="b">
        <f>ISNUMBER(SEARCH($K$1,E21544))</f>
        <v>0</v>
      </c>
      <c r="G21544" s="5"/>
    </row>
    <row r="21545" spans="1:7" x14ac:dyDescent="0.3">
      <c r="A21545" s="3" t="s">
        <v>5295</v>
      </c>
      <c r="B21545" s="3" t="s">
        <v>5296</v>
      </c>
      <c r="C21545" s="3" t="s">
        <v>5294</v>
      </c>
      <c r="D21545" s="8">
        <v>179</v>
      </c>
      <c r="E21545" s="4" t="s">
        <v>9</v>
      </c>
      <c r="F21545" s="5" t="b">
        <f>ISNUMBER(SEARCH($K$1,E21545))</f>
        <v>1</v>
      </c>
      <c r="G21545" s="5"/>
    </row>
    <row r="21546" spans="1:7" ht="43.2" x14ac:dyDescent="0.3">
      <c r="A21546" s="3" t="s">
        <v>5130</v>
      </c>
      <c r="B21546" s="3" t="s">
        <v>5131</v>
      </c>
      <c r="C21546" s="3" t="s">
        <v>5278</v>
      </c>
      <c r="D21546" s="8">
        <v>188</v>
      </c>
      <c r="E21546" s="4" t="s">
        <v>60</v>
      </c>
      <c r="F21546" s="5" t="b">
        <f>ISNUMBER(SEARCH($K$1,E21546))</f>
        <v>0</v>
      </c>
      <c r="G21546" s="5"/>
    </row>
    <row r="21547" spans="1:7" x14ac:dyDescent="0.3">
      <c r="A21547" s="3" t="s">
        <v>5130</v>
      </c>
      <c r="B21547" s="3" t="s">
        <v>5131</v>
      </c>
      <c r="C21547" s="3" t="s">
        <v>5277</v>
      </c>
      <c r="D21547" s="8">
        <v>188</v>
      </c>
      <c r="E21547" s="4" t="s">
        <v>31</v>
      </c>
      <c r="F21547" s="5" t="b">
        <f>ISNUMBER(SEARCH($K$1,E21547))</f>
        <v>0</v>
      </c>
      <c r="G21547" s="5"/>
    </row>
    <row r="21548" spans="1:7" ht="43.2" x14ac:dyDescent="0.3">
      <c r="A21548" s="3" t="s">
        <v>5130</v>
      </c>
      <c r="B21548" s="3" t="s">
        <v>5131</v>
      </c>
      <c r="C21548" s="3" t="s">
        <v>5271</v>
      </c>
      <c r="D21548" s="8">
        <v>188</v>
      </c>
      <c r="E21548" s="4" t="s">
        <v>60</v>
      </c>
      <c r="F21548" s="5" t="b">
        <f>ISNUMBER(SEARCH($K$1,E21548))</f>
        <v>0</v>
      </c>
      <c r="G21548" s="5"/>
    </row>
    <row r="21549" spans="1:7" x14ac:dyDescent="0.3">
      <c r="A21549" s="3" t="s">
        <v>5130</v>
      </c>
      <c r="B21549" s="3" t="s">
        <v>5131</v>
      </c>
      <c r="C21549" s="3" t="s">
        <v>5270</v>
      </c>
      <c r="D21549" s="8">
        <v>209</v>
      </c>
      <c r="E21549" s="4" t="s">
        <v>31</v>
      </c>
      <c r="F21549" s="5" t="b">
        <f>ISNUMBER(SEARCH($K$1,E21549))</f>
        <v>0</v>
      </c>
      <c r="G21549" s="5"/>
    </row>
    <row r="21550" spans="1:7" ht="43.2" x14ac:dyDescent="0.3">
      <c r="A21550" s="3" t="s">
        <v>5130</v>
      </c>
      <c r="B21550" s="3" t="s">
        <v>5131</v>
      </c>
      <c r="C21550" s="3" t="s">
        <v>5265</v>
      </c>
      <c r="D21550" s="8">
        <v>209</v>
      </c>
      <c r="E21550" s="4" t="s">
        <v>898</v>
      </c>
      <c r="F21550" s="5" t="b">
        <f>ISNUMBER(SEARCH($K$1,E21550))</f>
        <v>0</v>
      </c>
      <c r="G21550" s="5"/>
    </row>
    <row r="21551" spans="1:7" ht="43.2" x14ac:dyDescent="0.3">
      <c r="A21551" s="3" t="s">
        <v>5130</v>
      </c>
      <c r="B21551" s="3" t="s">
        <v>5131</v>
      </c>
      <c r="C21551" s="3" t="s">
        <v>5265</v>
      </c>
      <c r="D21551" s="8">
        <v>209</v>
      </c>
      <c r="E21551" s="4" t="s">
        <v>898</v>
      </c>
      <c r="F21551" s="5" t="b">
        <f>ISNUMBER(SEARCH($K$1,E21551))</f>
        <v>0</v>
      </c>
      <c r="G21551" s="5"/>
    </row>
    <row r="21552" spans="1:7" x14ac:dyDescent="0.3">
      <c r="A21552" s="3" t="s">
        <v>5130</v>
      </c>
      <c r="B21552" s="3" t="s">
        <v>5131</v>
      </c>
      <c r="C21552" s="3" t="s">
        <v>5264</v>
      </c>
      <c r="D21552" s="8">
        <v>209</v>
      </c>
      <c r="E21552" s="4" t="s">
        <v>9</v>
      </c>
      <c r="F21552" s="5" t="b">
        <f>ISNUMBER(SEARCH($K$1,E21552))</f>
        <v>1</v>
      </c>
      <c r="G21552" s="5"/>
    </row>
    <row r="21553" spans="1:7" x14ac:dyDescent="0.3">
      <c r="A21553" s="3" t="s">
        <v>5130</v>
      </c>
      <c r="B21553" s="3" t="s">
        <v>5131</v>
      </c>
      <c r="C21553" s="3" t="s">
        <v>5263</v>
      </c>
      <c r="D21553" s="8">
        <v>209</v>
      </c>
      <c r="E21553" s="4" t="s">
        <v>9</v>
      </c>
      <c r="F21553" s="5" t="b">
        <f>ISNUMBER(SEARCH($K$1,E21553))</f>
        <v>1</v>
      </c>
      <c r="G21553" s="5"/>
    </row>
    <row r="21554" spans="1:7" x14ac:dyDescent="0.3">
      <c r="A21554" s="3" t="s">
        <v>5130</v>
      </c>
      <c r="B21554" s="3" t="s">
        <v>5131</v>
      </c>
      <c r="C21554" s="3" t="s">
        <v>5181</v>
      </c>
      <c r="D21554" s="8">
        <v>188</v>
      </c>
      <c r="E21554" s="4" t="s">
        <v>209</v>
      </c>
      <c r="F21554" s="5" t="b">
        <f>ISNUMBER(SEARCH($K$1,E21554))</f>
        <v>0</v>
      </c>
      <c r="G21554" s="5"/>
    </row>
    <row r="21555" spans="1:7" ht="43.2" x14ac:dyDescent="0.3">
      <c r="A21555" s="3" t="s">
        <v>5130</v>
      </c>
      <c r="B21555" s="3" t="s">
        <v>5131</v>
      </c>
      <c r="C21555" s="3" t="s">
        <v>5174</v>
      </c>
      <c r="D21555" s="8">
        <v>188</v>
      </c>
      <c r="E21555" s="4" t="s">
        <v>60</v>
      </c>
      <c r="F21555" s="5" t="b">
        <f>ISNUMBER(SEARCH($K$1,E21555))</f>
        <v>0</v>
      </c>
      <c r="G21555" s="5"/>
    </row>
    <row r="21556" spans="1:7" x14ac:dyDescent="0.3">
      <c r="A21556" s="3" t="s">
        <v>5130</v>
      </c>
      <c r="B21556" s="3" t="s">
        <v>5131</v>
      </c>
      <c r="C21556" s="3" t="s">
        <v>5173</v>
      </c>
      <c r="D21556" s="8">
        <v>188</v>
      </c>
      <c r="E21556" s="4" t="s">
        <v>85</v>
      </c>
      <c r="F21556" s="5" t="b">
        <f>ISNUMBER(SEARCH($K$1,E21556))</f>
        <v>0</v>
      </c>
      <c r="G21556" s="5"/>
    </row>
    <row r="21557" spans="1:7" ht="43.2" x14ac:dyDescent="0.3">
      <c r="A21557" s="3" t="s">
        <v>5130</v>
      </c>
      <c r="B21557" s="3" t="s">
        <v>5131</v>
      </c>
      <c r="C21557" s="3" t="s">
        <v>5138</v>
      </c>
      <c r="D21557" s="8">
        <v>209</v>
      </c>
      <c r="E21557" s="4" t="s">
        <v>60</v>
      </c>
      <c r="F21557" s="5" t="b">
        <f>ISNUMBER(SEARCH($K$1,E21557))</f>
        <v>0</v>
      </c>
      <c r="G21557" s="5"/>
    </row>
    <row r="21558" spans="1:7" x14ac:dyDescent="0.3">
      <c r="A21558" s="3" t="s">
        <v>5130</v>
      </c>
      <c r="B21558" s="3" t="s">
        <v>5131</v>
      </c>
      <c r="C21558" s="3" t="s">
        <v>5129</v>
      </c>
      <c r="D21558" s="8">
        <v>188</v>
      </c>
      <c r="E21558" s="4" t="s">
        <v>9</v>
      </c>
      <c r="F21558" s="5" t="b">
        <f>ISNUMBER(SEARCH($K$1,E21558))</f>
        <v>1</v>
      </c>
      <c r="G21558" s="5"/>
    </row>
    <row r="21559" spans="1:7" ht="43.2" x14ac:dyDescent="0.3">
      <c r="A21559" s="3" t="s">
        <v>4859</v>
      </c>
      <c r="B21559" s="3" t="s">
        <v>4860</v>
      </c>
      <c r="C21559" s="3" t="s">
        <v>5262</v>
      </c>
      <c r="D21559" s="8">
        <v>209</v>
      </c>
      <c r="E21559" s="4" t="s">
        <v>898</v>
      </c>
      <c r="F21559" s="5" t="b">
        <f>ISNUMBER(SEARCH($K$1,E21559))</f>
        <v>0</v>
      </c>
      <c r="G21559" s="5"/>
    </row>
    <row r="21560" spans="1:7" x14ac:dyDescent="0.3">
      <c r="A21560" s="3" t="s">
        <v>4859</v>
      </c>
      <c r="B21560" s="3" t="s">
        <v>4860</v>
      </c>
      <c r="C21560" s="3" t="s">
        <v>5261</v>
      </c>
      <c r="D21560" s="8">
        <v>209</v>
      </c>
      <c r="E21560" s="4" t="s">
        <v>9</v>
      </c>
      <c r="F21560" s="5" t="b">
        <f>ISNUMBER(SEARCH($K$1,E21560))</f>
        <v>1</v>
      </c>
      <c r="G21560" s="5"/>
    </row>
    <row r="21561" spans="1:7" x14ac:dyDescent="0.3">
      <c r="A21561" s="3" t="s">
        <v>4859</v>
      </c>
      <c r="B21561" s="3" t="s">
        <v>4860</v>
      </c>
      <c r="C21561" s="3" t="s">
        <v>5181</v>
      </c>
      <c r="D21561" s="8">
        <v>188</v>
      </c>
      <c r="E21561" s="4" t="s">
        <v>209</v>
      </c>
      <c r="F21561" s="5" t="b">
        <f>ISNUMBER(SEARCH($K$1,E21561))</f>
        <v>0</v>
      </c>
      <c r="G21561" s="5"/>
    </row>
    <row r="21562" spans="1:7" ht="43.2" x14ac:dyDescent="0.3">
      <c r="A21562" s="3" t="s">
        <v>4859</v>
      </c>
      <c r="B21562" s="3" t="s">
        <v>4860</v>
      </c>
      <c r="C21562" s="3" t="s">
        <v>5172</v>
      </c>
      <c r="D21562" s="8">
        <v>188</v>
      </c>
      <c r="E21562" s="4" t="s">
        <v>60</v>
      </c>
      <c r="F21562" s="5" t="b">
        <f>ISNUMBER(SEARCH($K$1,E21562))</f>
        <v>0</v>
      </c>
      <c r="G21562" s="5"/>
    </row>
    <row r="21563" spans="1:7" x14ac:dyDescent="0.3">
      <c r="A21563" s="3" t="s">
        <v>4859</v>
      </c>
      <c r="B21563" s="3" t="s">
        <v>4860</v>
      </c>
      <c r="C21563" s="3" t="s">
        <v>5171</v>
      </c>
      <c r="D21563" s="8">
        <v>188</v>
      </c>
      <c r="E21563" s="4" t="s">
        <v>85</v>
      </c>
      <c r="F21563" s="5" t="b">
        <f>ISNUMBER(SEARCH($K$1,E21563))</f>
        <v>0</v>
      </c>
      <c r="G21563" s="5"/>
    </row>
    <row r="21564" spans="1:7" ht="43.2" x14ac:dyDescent="0.3">
      <c r="A21564" s="3" t="s">
        <v>4859</v>
      </c>
      <c r="B21564" s="3" t="s">
        <v>4860</v>
      </c>
      <c r="C21564" s="3" t="s">
        <v>5128</v>
      </c>
      <c r="D21564" s="8">
        <v>209</v>
      </c>
      <c r="E21564" s="4" t="s">
        <v>60</v>
      </c>
      <c r="F21564" s="5" t="b">
        <f>ISNUMBER(SEARCH($K$1,E21564))</f>
        <v>0</v>
      </c>
      <c r="G21564" s="5"/>
    </row>
    <row r="21565" spans="1:7" x14ac:dyDescent="0.3">
      <c r="A21565" s="3" t="s">
        <v>4859</v>
      </c>
      <c r="B21565" s="3" t="s">
        <v>4860</v>
      </c>
      <c r="C21565" s="3" t="s">
        <v>5112</v>
      </c>
      <c r="D21565" s="8">
        <v>188</v>
      </c>
      <c r="E21565" s="4" t="s">
        <v>85</v>
      </c>
      <c r="F21565" s="5" t="b">
        <f>ISNUMBER(SEARCH($K$1,E21565))</f>
        <v>0</v>
      </c>
      <c r="G21565" s="5"/>
    </row>
    <row r="21566" spans="1:7" ht="43.2" x14ac:dyDescent="0.3">
      <c r="A21566" s="3" t="s">
        <v>4859</v>
      </c>
      <c r="B21566" s="3" t="s">
        <v>4860</v>
      </c>
      <c r="C21566" s="3" t="s">
        <v>5111</v>
      </c>
      <c r="D21566" s="8">
        <v>188</v>
      </c>
      <c r="E21566" s="4" t="s">
        <v>60</v>
      </c>
      <c r="F21566" s="5" t="b">
        <f>ISNUMBER(SEARCH($K$1,E21566))</f>
        <v>0</v>
      </c>
      <c r="G21566" s="5"/>
    </row>
    <row r="21567" spans="1:7" x14ac:dyDescent="0.3">
      <c r="A21567" s="3" t="s">
        <v>4859</v>
      </c>
      <c r="B21567" s="3" t="s">
        <v>4860</v>
      </c>
      <c r="C21567" s="3" t="s">
        <v>5110</v>
      </c>
      <c r="D21567" s="8">
        <v>188</v>
      </c>
      <c r="E21567" s="4" t="s">
        <v>85</v>
      </c>
      <c r="F21567" s="5" t="b">
        <f>ISNUMBER(SEARCH($K$1,E21567))</f>
        <v>0</v>
      </c>
      <c r="G21567" s="5"/>
    </row>
    <row r="21568" spans="1:7" ht="43.2" x14ac:dyDescent="0.3">
      <c r="A21568" s="3" t="s">
        <v>4859</v>
      </c>
      <c r="B21568" s="3" t="s">
        <v>4860</v>
      </c>
      <c r="C21568" s="3" t="s">
        <v>5109</v>
      </c>
      <c r="D21568" s="8">
        <v>188</v>
      </c>
      <c r="E21568" s="4" t="s">
        <v>60</v>
      </c>
      <c r="F21568" s="5" t="b">
        <f>ISNUMBER(SEARCH($K$1,E21568))</f>
        <v>0</v>
      </c>
      <c r="G21568" s="5"/>
    </row>
    <row r="21569" spans="1:7" x14ac:dyDescent="0.3">
      <c r="A21569" s="3" t="s">
        <v>4859</v>
      </c>
      <c r="B21569" s="3" t="s">
        <v>4860</v>
      </c>
      <c r="C21569" s="3" t="s">
        <v>5108</v>
      </c>
      <c r="D21569" s="8">
        <v>188</v>
      </c>
      <c r="E21569" s="4" t="s">
        <v>9</v>
      </c>
      <c r="F21569" s="5" t="b">
        <f>ISNUMBER(SEARCH($K$1,E21569))</f>
        <v>1</v>
      </c>
      <c r="G21569" s="5"/>
    </row>
    <row r="21570" spans="1:7" x14ac:dyDescent="0.3">
      <c r="A21570" s="3" t="s">
        <v>4859</v>
      </c>
      <c r="B21570" s="3" t="s">
        <v>4860</v>
      </c>
      <c r="C21570" s="3" t="s">
        <v>4862</v>
      </c>
      <c r="D21570" s="8">
        <v>182</v>
      </c>
      <c r="E21570" s="4" t="s">
        <v>209</v>
      </c>
      <c r="F21570" s="5" t="b">
        <f>ISNUMBER(SEARCH($K$1,E21570))</f>
        <v>0</v>
      </c>
      <c r="G21570" s="5"/>
    </row>
    <row r="21571" spans="1:7" ht="43.2" x14ac:dyDescent="0.3">
      <c r="A21571" s="3" t="s">
        <v>4859</v>
      </c>
      <c r="B21571" s="3" t="s">
        <v>4860</v>
      </c>
      <c r="C21571" s="3" t="s">
        <v>4861</v>
      </c>
      <c r="D21571" s="8">
        <v>182</v>
      </c>
      <c r="E21571" s="4" t="s">
        <v>33</v>
      </c>
      <c r="F21571" s="5" t="b">
        <f>ISNUMBER(SEARCH($K$1,E21571))</f>
        <v>0</v>
      </c>
      <c r="G21571" s="5"/>
    </row>
    <row r="21572" spans="1:7" x14ac:dyDescent="0.3">
      <c r="A21572" s="3" t="s">
        <v>4859</v>
      </c>
      <c r="B21572" s="3" t="s">
        <v>4860</v>
      </c>
      <c r="C21572" s="3" t="s">
        <v>4858</v>
      </c>
      <c r="D21572" s="8">
        <v>182</v>
      </c>
      <c r="E21572" s="4" t="s">
        <v>9</v>
      </c>
      <c r="F21572" s="5" t="b">
        <f>ISNUMBER(SEARCH($K$1,E21572))</f>
        <v>1</v>
      </c>
      <c r="G21572" s="5"/>
    </row>
    <row r="21573" spans="1:7" ht="43.2" x14ac:dyDescent="0.3">
      <c r="A21573" s="3" t="s">
        <v>5051</v>
      </c>
      <c r="B21573" s="3" t="s">
        <v>5052</v>
      </c>
      <c r="C21573" s="3" t="s">
        <v>5236</v>
      </c>
      <c r="D21573" s="8">
        <v>176</v>
      </c>
      <c r="E21573" s="4" t="s">
        <v>898</v>
      </c>
      <c r="F21573" s="5" t="b">
        <f>ISNUMBER(SEARCH($K$1,E21573))</f>
        <v>0</v>
      </c>
      <c r="G21573" s="5"/>
    </row>
    <row r="21574" spans="1:7" x14ac:dyDescent="0.3">
      <c r="A21574" s="3" t="s">
        <v>5051</v>
      </c>
      <c r="B21574" s="3" t="s">
        <v>5052</v>
      </c>
      <c r="C21574" s="3" t="s">
        <v>5221</v>
      </c>
      <c r="D21574" s="8">
        <v>209</v>
      </c>
      <c r="E21574" s="4" t="s">
        <v>9</v>
      </c>
      <c r="F21574" s="5" t="b">
        <f>ISNUMBER(SEARCH($K$1,E21574))</f>
        <v>1</v>
      </c>
      <c r="G21574" s="5"/>
    </row>
    <row r="21575" spans="1:7" x14ac:dyDescent="0.3">
      <c r="A21575" s="3" t="s">
        <v>5051</v>
      </c>
      <c r="B21575" s="3" t="s">
        <v>5052</v>
      </c>
      <c r="C21575" s="3" t="s">
        <v>5220</v>
      </c>
      <c r="D21575" s="8">
        <v>209</v>
      </c>
      <c r="E21575" s="4" t="s">
        <v>9</v>
      </c>
      <c r="F21575" s="5" t="b">
        <f>ISNUMBER(SEARCH($K$1,E21575))</f>
        <v>1</v>
      </c>
      <c r="G21575" s="5"/>
    </row>
    <row r="21576" spans="1:7" x14ac:dyDescent="0.3">
      <c r="A21576" s="3" t="s">
        <v>5051</v>
      </c>
      <c r="B21576" s="3" t="s">
        <v>5052</v>
      </c>
      <c r="C21576" s="3" t="s">
        <v>5219</v>
      </c>
      <c r="D21576" s="8">
        <v>209</v>
      </c>
      <c r="E21576" s="4" t="s">
        <v>9</v>
      </c>
      <c r="F21576" s="5" t="b">
        <f>ISNUMBER(SEARCH($K$1,E21576))</f>
        <v>1</v>
      </c>
      <c r="G21576" s="5"/>
    </row>
    <row r="21577" spans="1:7" x14ac:dyDescent="0.3">
      <c r="A21577" s="3" t="s">
        <v>5051</v>
      </c>
      <c r="B21577" s="3" t="s">
        <v>5052</v>
      </c>
      <c r="C21577" s="3" t="s">
        <v>5181</v>
      </c>
      <c r="D21577" s="8">
        <v>188</v>
      </c>
      <c r="E21577" s="4" t="s">
        <v>209</v>
      </c>
      <c r="F21577" s="5" t="b">
        <f>ISNUMBER(SEARCH($K$1,E21577))</f>
        <v>0</v>
      </c>
      <c r="G21577" s="5"/>
    </row>
    <row r="21578" spans="1:7" ht="43.2" x14ac:dyDescent="0.3">
      <c r="A21578" s="3" t="s">
        <v>5051</v>
      </c>
      <c r="B21578" s="3" t="s">
        <v>5052</v>
      </c>
      <c r="C21578" s="3" t="s">
        <v>5148</v>
      </c>
      <c r="D21578" s="8">
        <v>189</v>
      </c>
      <c r="E21578" s="4" t="s">
        <v>60</v>
      </c>
      <c r="F21578" s="5" t="b">
        <f>ISNUMBER(SEARCH($K$1,E21578))</f>
        <v>0</v>
      </c>
      <c r="G21578" s="5"/>
    </row>
    <row r="21579" spans="1:7" x14ac:dyDescent="0.3">
      <c r="A21579" s="3" t="s">
        <v>5051</v>
      </c>
      <c r="B21579" s="3" t="s">
        <v>5052</v>
      </c>
      <c r="C21579" s="3" t="s">
        <v>5143</v>
      </c>
      <c r="D21579" s="8">
        <v>188</v>
      </c>
      <c r="E21579" s="4" t="s">
        <v>85</v>
      </c>
      <c r="F21579" s="5" t="b">
        <f>ISNUMBER(SEARCH($K$1,E21579))</f>
        <v>0</v>
      </c>
      <c r="G21579" s="5"/>
    </row>
    <row r="21580" spans="1:7" ht="43.2" x14ac:dyDescent="0.3">
      <c r="A21580" s="3" t="s">
        <v>5051</v>
      </c>
      <c r="B21580" s="3" t="s">
        <v>5052</v>
      </c>
      <c r="C21580" s="3" t="s">
        <v>5053</v>
      </c>
      <c r="D21580" s="8">
        <v>188</v>
      </c>
      <c r="E21580" s="4" t="s">
        <v>60</v>
      </c>
      <c r="F21580" s="5" t="b">
        <f>ISNUMBER(SEARCH($K$1,E21580))</f>
        <v>0</v>
      </c>
      <c r="G21580" s="5"/>
    </row>
    <row r="21581" spans="1:7" x14ac:dyDescent="0.3">
      <c r="A21581" s="3" t="s">
        <v>5051</v>
      </c>
      <c r="B21581" s="3" t="s">
        <v>5052</v>
      </c>
      <c r="C21581" s="3" t="s">
        <v>5050</v>
      </c>
      <c r="D21581" s="8">
        <v>188</v>
      </c>
      <c r="E21581" s="4" t="s">
        <v>9</v>
      </c>
      <c r="F21581" s="5" t="b">
        <f>ISNUMBER(SEARCH($K$1,E21581))</f>
        <v>1</v>
      </c>
      <c r="G21581" s="5"/>
    </row>
    <row r="21582" spans="1:7" ht="43.2" x14ac:dyDescent="0.3">
      <c r="A21582" s="3" t="s">
        <v>5230</v>
      </c>
      <c r="B21582" s="3" t="s">
        <v>5231</v>
      </c>
      <c r="C21582" s="3" t="s">
        <v>5249</v>
      </c>
      <c r="D21582" s="8">
        <v>179</v>
      </c>
      <c r="E21582" s="4" t="s">
        <v>6</v>
      </c>
      <c r="F21582" s="5" t="b">
        <f>ISNUMBER(SEARCH($K$1,E21582))</f>
        <v>0</v>
      </c>
      <c r="G21582" s="5"/>
    </row>
    <row r="21583" spans="1:7" x14ac:dyDescent="0.3">
      <c r="A21583" s="3" t="s">
        <v>5230</v>
      </c>
      <c r="B21583" s="3" t="s">
        <v>5231</v>
      </c>
      <c r="C21583" s="3" t="s">
        <v>5248</v>
      </c>
      <c r="D21583" s="8">
        <v>176</v>
      </c>
      <c r="E21583" s="4" t="s">
        <v>31</v>
      </c>
      <c r="F21583" s="5" t="b">
        <f>ISNUMBER(SEARCH($K$1,E21583))</f>
        <v>0</v>
      </c>
      <c r="G21583" s="5"/>
    </row>
    <row r="21584" spans="1:7" ht="43.2" x14ac:dyDescent="0.3">
      <c r="A21584" s="3" t="s">
        <v>5230</v>
      </c>
      <c r="B21584" s="3" t="s">
        <v>5231</v>
      </c>
      <c r="C21584" s="3" t="s">
        <v>5240</v>
      </c>
      <c r="D21584" s="8">
        <v>209</v>
      </c>
      <c r="E21584" s="4" t="s">
        <v>21</v>
      </c>
      <c r="F21584" s="5" t="b">
        <f>ISNUMBER(SEARCH($K$1,E21584))</f>
        <v>0</v>
      </c>
      <c r="G21584" s="5"/>
    </row>
    <row r="21585" spans="1:7" x14ac:dyDescent="0.3">
      <c r="A21585" s="3" t="s">
        <v>5230</v>
      </c>
      <c r="B21585" s="3" t="s">
        <v>5231</v>
      </c>
      <c r="C21585" s="3" t="s">
        <v>5229</v>
      </c>
      <c r="D21585" s="8">
        <v>189</v>
      </c>
      <c r="E21585" s="4" t="s">
        <v>9</v>
      </c>
      <c r="F21585" s="5" t="b">
        <f>ISNUMBER(SEARCH($K$1,E21585))</f>
        <v>1</v>
      </c>
      <c r="G21585" s="5"/>
    </row>
    <row r="21586" spans="1:7" ht="43.2" x14ac:dyDescent="0.3">
      <c r="A21586" s="3" t="s">
        <v>4855</v>
      </c>
      <c r="B21586" s="3" t="s">
        <v>4856</v>
      </c>
      <c r="C21586" s="3" t="s">
        <v>5252</v>
      </c>
      <c r="D21586" s="8">
        <v>209</v>
      </c>
      <c r="E21586" s="4" t="s">
        <v>898</v>
      </c>
      <c r="F21586" s="5" t="b">
        <f>ISNUMBER(SEARCH($K$1,E21586))</f>
        <v>0</v>
      </c>
      <c r="G21586" s="5"/>
    </row>
    <row r="21587" spans="1:7" x14ac:dyDescent="0.3">
      <c r="A21587" s="3" t="s">
        <v>4855</v>
      </c>
      <c r="B21587" s="3" t="s">
        <v>4856</v>
      </c>
      <c r="C21587" s="3" t="s">
        <v>5251</v>
      </c>
      <c r="D21587" s="8">
        <v>209</v>
      </c>
      <c r="E21587" s="4" t="s">
        <v>31</v>
      </c>
      <c r="F21587" s="5" t="b">
        <f>ISNUMBER(SEARCH($K$1,E21587))</f>
        <v>0</v>
      </c>
      <c r="G21587" s="5"/>
    </row>
    <row r="21588" spans="1:7" ht="43.2" x14ac:dyDescent="0.3">
      <c r="A21588" s="3" t="s">
        <v>4855</v>
      </c>
      <c r="B21588" s="3" t="s">
        <v>4856</v>
      </c>
      <c r="C21588" s="3" t="s">
        <v>5250</v>
      </c>
      <c r="D21588" s="8">
        <v>179</v>
      </c>
      <c r="E21588" s="4" t="s">
        <v>898</v>
      </c>
      <c r="F21588" s="5" t="b">
        <f>ISNUMBER(SEARCH($K$1,E21588))</f>
        <v>0</v>
      </c>
      <c r="G21588" s="5"/>
    </row>
    <row r="21589" spans="1:7" x14ac:dyDescent="0.3">
      <c r="A21589" s="3" t="s">
        <v>4855</v>
      </c>
      <c r="B21589" s="3" t="s">
        <v>4856</v>
      </c>
      <c r="C21589" s="3" t="s">
        <v>5245</v>
      </c>
      <c r="D21589" s="8">
        <v>209</v>
      </c>
      <c r="E21589" s="4" t="s">
        <v>9</v>
      </c>
      <c r="F21589" s="5" t="b">
        <f>ISNUMBER(SEARCH($K$1,E21589))</f>
        <v>1</v>
      </c>
      <c r="G21589" s="5"/>
    </row>
    <row r="21590" spans="1:7" x14ac:dyDescent="0.3">
      <c r="A21590" s="3" t="s">
        <v>4855</v>
      </c>
      <c r="B21590" s="3" t="s">
        <v>4856</v>
      </c>
      <c r="C21590" s="3" t="s">
        <v>5181</v>
      </c>
      <c r="D21590" s="8">
        <v>188</v>
      </c>
      <c r="E21590" s="4" t="s">
        <v>209</v>
      </c>
      <c r="F21590" s="5" t="b">
        <f>ISNUMBER(SEARCH($K$1,E21590))</f>
        <v>0</v>
      </c>
      <c r="G21590" s="5"/>
    </row>
    <row r="21591" spans="1:7" ht="43.2" x14ac:dyDescent="0.3">
      <c r="A21591" s="3" t="s">
        <v>4855</v>
      </c>
      <c r="B21591" s="3" t="s">
        <v>4856</v>
      </c>
      <c r="C21591" s="3" t="s">
        <v>5170</v>
      </c>
      <c r="D21591" s="8">
        <v>188</v>
      </c>
      <c r="E21591" s="4" t="s">
        <v>60</v>
      </c>
      <c r="F21591" s="5" t="b">
        <f>ISNUMBER(SEARCH($K$1,E21591))</f>
        <v>0</v>
      </c>
      <c r="G21591" s="5"/>
    </row>
    <row r="21592" spans="1:7" x14ac:dyDescent="0.3">
      <c r="A21592" s="3" t="s">
        <v>4855</v>
      </c>
      <c r="B21592" s="3" t="s">
        <v>4856</v>
      </c>
      <c r="C21592" s="3" t="s">
        <v>5169</v>
      </c>
      <c r="D21592" s="8">
        <v>188</v>
      </c>
      <c r="E21592" s="4" t="s">
        <v>85</v>
      </c>
      <c r="F21592" s="5" t="b">
        <f>ISNUMBER(SEARCH($K$1,E21592))</f>
        <v>0</v>
      </c>
      <c r="G21592" s="5"/>
    </row>
    <row r="21593" spans="1:7" ht="43.2" x14ac:dyDescent="0.3">
      <c r="A21593" s="3" t="s">
        <v>4855</v>
      </c>
      <c r="B21593" s="3" t="s">
        <v>4856</v>
      </c>
      <c r="C21593" s="3" t="s">
        <v>5107</v>
      </c>
      <c r="D21593" s="8">
        <v>189</v>
      </c>
      <c r="E21593" s="4" t="s">
        <v>60</v>
      </c>
      <c r="F21593" s="5" t="b">
        <f>ISNUMBER(SEARCH($K$1,E21593))</f>
        <v>0</v>
      </c>
      <c r="G21593" s="5"/>
    </row>
    <row r="21594" spans="1:7" x14ac:dyDescent="0.3">
      <c r="A21594" s="3" t="s">
        <v>4855</v>
      </c>
      <c r="B21594" s="3" t="s">
        <v>4856</v>
      </c>
      <c r="C21594" s="3" t="s">
        <v>5102</v>
      </c>
      <c r="D21594" s="8">
        <v>188</v>
      </c>
      <c r="E21594" s="4" t="s">
        <v>9</v>
      </c>
      <c r="F21594" s="5" t="b">
        <f>ISNUMBER(SEARCH($K$1,E21594))</f>
        <v>1</v>
      </c>
      <c r="G21594" s="5"/>
    </row>
    <row r="21595" spans="1:7" x14ac:dyDescent="0.3">
      <c r="A21595" s="3" t="s">
        <v>4855</v>
      </c>
      <c r="B21595" s="3" t="s">
        <v>4856</v>
      </c>
      <c r="C21595" s="3" t="s">
        <v>4862</v>
      </c>
      <c r="D21595" s="8">
        <v>182</v>
      </c>
      <c r="E21595" s="4" t="s">
        <v>209</v>
      </c>
      <c r="F21595" s="5" t="b">
        <f>ISNUMBER(SEARCH($K$1,E21595))</f>
        <v>0</v>
      </c>
      <c r="G21595" s="5"/>
    </row>
    <row r="21596" spans="1:7" ht="43.2" x14ac:dyDescent="0.3">
      <c r="A21596" s="3" t="s">
        <v>4855</v>
      </c>
      <c r="B21596" s="3" t="s">
        <v>4856</v>
      </c>
      <c r="C21596" s="3" t="s">
        <v>4857</v>
      </c>
      <c r="D21596" s="8">
        <v>182</v>
      </c>
      <c r="E21596" s="4" t="s">
        <v>33</v>
      </c>
      <c r="F21596" s="5" t="b">
        <f>ISNUMBER(SEARCH($K$1,E21596))</f>
        <v>0</v>
      </c>
      <c r="G21596" s="5"/>
    </row>
    <row r="21597" spans="1:7" x14ac:dyDescent="0.3">
      <c r="A21597" s="3" t="s">
        <v>4855</v>
      </c>
      <c r="B21597" s="3" t="s">
        <v>4856</v>
      </c>
      <c r="C21597" s="3" t="s">
        <v>4854</v>
      </c>
      <c r="D21597" s="8">
        <v>182</v>
      </c>
      <c r="E21597" s="4" t="s">
        <v>9</v>
      </c>
      <c r="F21597" s="5" t="b">
        <f>ISNUMBER(SEARCH($K$1,E21597))</f>
        <v>1</v>
      </c>
      <c r="G21597" s="5"/>
    </row>
    <row r="21598" spans="1:7" ht="43.2" x14ac:dyDescent="0.3">
      <c r="A21598" s="3" t="s">
        <v>5184</v>
      </c>
      <c r="B21598" s="3" t="s">
        <v>5185</v>
      </c>
      <c r="C21598" s="3" t="s">
        <v>5218</v>
      </c>
      <c r="D21598" s="8">
        <v>209</v>
      </c>
      <c r="E21598" s="4" t="s">
        <v>898</v>
      </c>
      <c r="F21598" s="5" t="b">
        <f>ISNUMBER(SEARCH($K$1,E21598))</f>
        <v>0</v>
      </c>
      <c r="G21598" s="5"/>
    </row>
    <row r="21599" spans="1:7" x14ac:dyDescent="0.3">
      <c r="A21599" s="3" t="s">
        <v>5184</v>
      </c>
      <c r="B21599" s="3" t="s">
        <v>5185</v>
      </c>
      <c r="C21599" s="3" t="s">
        <v>5217</v>
      </c>
      <c r="D21599" s="8">
        <v>209</v>
      </c>
      <c r="E21599" s="4" t="s">
        <v>85</v>
      </c>
      <c r="F21599" s="5" t="b">
        <f>ISNUMBER(SEARCH($K$1,E21599))</f>
        <v>0</v>
      </c>
      <c r="G21599" s="5"/>
    </row>
    <row r="21600" spans="1:7" ht="43.2" x14ac:dyDescent="0.3">
      <c r="A21600" s="3" t="s">
        <v>5184</v>
      </c>
      <c r="B21600" s="3" t="s">
        <v>5185</v>
      </c>
      <c r="C21600" s="3" t="s">
        <v>5216</v>
      </c>
      <c r="D21600" s="8">
        <v>176</v>
      </c>
      <c r="E21600" s="4" t="s">
        <v>898</v>
      </c>
      <c r="F21600" s="5" t="b">
        <f>ISNUMBER(SEARCH($K$1,E21600))</f>
        <v>0</v>
      </c>
      <c r="G21600" s="5"/>
    </row>
    <row r="21601" spans="1:7" x14ac:dyDescent="0.3">
      <c r="A21601" s="3" t="s">
        <v>5184</v>
      </c>
      <c r="B21601" s="3" t="s">
        <v>5185</v>
      </c>
      <c r="C21601" s="3" t="s">
        <v>5183</v>
      </c>
      <c r="D21601" s="8">
        <v>209</v>
      </c>
      <c r="E21601" s="4" t="s">
        <v>9</v>
      </c>
      <c r="F21601" s="5" t="b">
        <f>ISNUMBER(SEARCH($K$1,E21601))</f>
        <v>1</v>
      </c>
      <c r="G21601" s="5"/>
    </row>
    <row r="21602" spans="1:7" ht="43.2" x14ac:dyDescent="0.3">
      <c r="A21602" s="3" t="s">
        <v>5255</v>
      </c>
      <c r="B21602" s="3" t="s">
        <v>5256</v>
      </c>
      <c r="C21602" s="3" t="s">
        <v>5257</v>
      </c>
      <c r="D21602" s="8">
        <v>176</v>
      </c>
      <c r="E21602" s="4" t="s">
        <v>244</v>
      </c>
      <c r="F21602" s="5" t="b">
        <f>ISNUMBER(SEARCH($K$1,E21602))</f>
        <v>0</v>
      </c>
      <c r="G21602" s="5"/>
    </row>
    <row r="21603" spans="1:7" x14ac:dyDescent="0.3">
      <c r="A21603" s="3" t="s">
        <v>5255</v>
      </c>
      <c r="B21603" s="3" t="s">
        <v>5256</v>
      </c>
      <c r="C21603" s="3" t="s">
        <v>5254</v>
      </c>
      <c r="D21603" s="8">
        <v>176</v>
      </c>
      <c r="E21603" s="4" t="s">
        <v>9</v>
      </c>
      <c r="F21603" s="5" t="b">
        <f>ISNUMBER(SEARCH($K$1,E21603))</f>
        <v>1</v>
      </c>
      <c r="G21603" s="5"/>
    </row>
    <row r="21604" spans="1:7" ht="43.2" x14ac:dyDescent="0.3">
      <c r="A21604" s="3" t="s">
        <v>5238</v>
      </c>
      <c r="B21604" s="3" t="s">
        <v>5239</v>
      </c>
      <c r="C21604" s="3" t="s">
        <v>5244</v>
      </c>
      <c r="D21604" s="8">
        <v>189</v>
      </c>
      <c r="E21604" s="4" t="s">
        <v>898</v>
      </c>
      <c r="F21604" s="5" t="b">
        <f>ISNUMBER(SEARCH($K$1,E21604))</f>
        <v>0</v>
      </c>
      <c r="G21604" s="5"/>
    </row>
    <row r="21605" spans="1:7" x14ac:dyDescent="0.3">
      <c r="A21605" s="3" t="s">
        <v>5238</v>
      </c>
      <c r="B21605" s="3" t="s">
        <v>5239</v>
      </c>
      <c r="C21605" s="3" t="s">
        <v>5237</v>
      </c>
      <c r="D21605" s="8">
        <v>209</v>
      </c>
      <c r="E21605" s="4" t="s">
        <v>9</v>
      </c>
      <c r="F21605" s="5" t="b">
        <f>ISNUMBER(SEARCH($K$1,E21605))</f>
        <v>1</v>
      </c>
      <c r="G21605" s="5"/>
    </row>
    <row r="21606" spans="1:7" ht="43.2" x14ac:dyDescent="0.3">
      <c r="A21606" s="3" t="s">
        <v>5224</v>
      </c>
      <c r="B21606" s="3" t="s">
        <v>5225</v>
      </c>
      <c r="C21606" s="3" t="s">
        <v>5228</v>
      </c>
      <c r="D21606" s="8">
        <v>189</v>
      </c>
      <c r="E21606" s="4" t="s">
        <v>21</v>
      </c>
      <c r="F21606" s="5" t="b">
        <f>ISNUMBER(SEARCH($K$1,E21606))</f>
        <v>0</v>
      </c>
      <c r="G21606" s="5"/>
    </row>
    <row r="21607" spans="1:7" x14ac:dyDescent="0.3">
      <c r="A21607" s="3" t="s">
        <v>5224</v>
      </c>
      <c r="B21607" s="3" t="s">
        <v>5225</v>
      </c>
      <c r="C21607" s="3" t="s">
        <v>5227</v>
      </c>
      <c r="D21607" s="8">
        <v>189</v>
      </c>
      <c r="E21607" s="4" t="s">
        <v>85</v>
      </c>
      <c r="F21607" s="5" t="b">
        <f>ISNUMBER(SEARCH($K$1,E21607))</f>
        <v>0</v>
      </c>
      <c r="G21607" s="5"/>
    </row>
    <row r="21608" spans="1:7" ht="43.2" x14ac:dyDescent="0.3">
      <c r="A21608" s="3" t="s">
        <v>5224</v>
      </c>
      <c r="B21608" s="3" t="s">
        <v>5225</v>
      </c>
      <c r="C21608" s="3" t="s">
        <v>5226</v>
      </c>
      <c r="D21608" s="8">
        <v>189</v>
      </c>
      <c r="E21608" s="4" t="s">
        <v>21</v>
      </c>
      <c r="F21608" s="5" t="b">
        <f>ISNUMBER(SEARCH($K$1,E21608))</f>
        <v>0</v>
      </c>
      <c r="G21608" s="5"/>
    </row>
    <row r="21609" spans="1:7" x14ac:dyDescent="0.3">
      <c r="A21609" s="3" t="s">
        <v>5224</v>
      </c>
      <c r="B21609" s="3" t="s">
        <v>5225</v>
      </c>
      <c r="C21609" s="3" t="s">
        <v>5223</v>
      </c>
      <c r="D21609" s="8">
        <v>189</v>
      </c>
      <c r="E21609" s="4" t="s">
        <v>9</v>
      </c>
      <c r="F21609" s="5" t="b">
        <f>ISNUMBER(SEARCH($K$1,E21609))</f>
        <v>1</v>
      </c>
      <c r="G21609" s="5"/>
    </row>
    <row r="21610" spans="1:7" ht="43.2" x14ac:dyDescent="0.3">
      <c r="A21610" s="3" t="s">
        <v>5140</v>
      </c>
      <c r="B21610" s="3" t="s">
        <v>5141</v>
      </c>
      <c r="C21610" s="3" t="s">
        <v>5253</v>
      </c>
      <c r="D21610" s="8">
        <v>209</v>
      </c>
      <c r="E21610" s="4" t="s">
        <v>244</v>
      </c>
      <c r="F21610" s="5" t="b">
        <f>ISNUMBER(SEARCH($K$1,E21610))</f>
        <v>0</v>
      </c>
      <c r="G21610" s="5"/>
    </row>
    <row r="21611" spans="1:7" x14ac:dyDescent="0.3">
      <c r="A21611" s="3" t="s">
        <v>5140</v>
      </c>
      <c r="B21611" s="3" t="s">
        <v>5141</v>
      </c>
      <c r="C21611" s="3" t="s">
        <v>5247</v>
      </c>
      <c r="D21611" s="8">
        <v>176</v>
      </c>
      <c r="E21611" s="4" t="s">
        <v>9</v>
      </c>
      <c r="F21611" s="5" t="b">
        <f>ISNUMBER(SEARCH($K$1,E21611))</f>
        <v>1</v>
      </c>
      <c r="G21611" s="5"/>
    </row>
    <row r="21612" spans="1:7" x14ac:dyDescent="0.3">
      <c r="A21612" s="3" t="s">
        <v>5140</v>
      </c>
      <c r="B21612" s="3" t="s">
        <v>5141</v>
      </c>
      <c r="C21612" s="3" t="s">
        <v>5181</v>
      </c>
      <c r="D21612" s="8">
        <v>188</v>
      </c>
      <c r="E21612" s="4" t="s">
        <v>209</v>
      </c>
      <c r="F21612" s="5" t="b">
        <f>ISNUMBER(SEARCH($K$1,E21612))</f>
        <v>0</v>
      </c>
      <c r="G21612" s="5"/>
    </row>
    <row r="21613" spans="1:7" ht="43.2" x14ac:dyDescent="0.3">
      <c r="A21613" s="3" t="s">
        <v>5140</v>
      </c>
      <c r="B21613" s="3" t="s">
        <v>5141</v>
      </c>
      <c r="C21613" s="3" t="s">
        <v>5180</v>
      </c>
      <c r="D21613" s="8">
        <v>189</v>
      </c>
      <c r="E21613" s="4" t="s">
        <v>60</v>
      </c>
      <c r="F21613" s="5" t="b">
        <f>ISNUMBER(SEARCH($K$1,E21613))</f>
        <v>0</v>
      </c>
      <c r="G21613" s="5"/>
    </row>
    <row r="21614" spans="1:7" x14ac:dyDescent="0.3">
      <c r="A21614" s="3" t="s">
        <v>5140</v>
      </c>
      <c r="B21614" s="3" t="s">
        <v>5141</v>
      </c>
      <c r="C21614" s="3" t="s">
        <v>5175</v>
      </c>
      <c r="D21614" s="8">
        <v>188</v>
      </c>
      <c r="E21614" s="4" t="s">
        <v>85</v>
      </c>
      <c r="F21614" s="5" t="b">
        <f>ISNUMBER(SEARCH($K$1,E21614))</f>
        <v>0</v>
      </c>
      <c r="G21614" s="5"/>
    </row>
    <row r="21615" spans="1:7" ht="43.2" x14ac:dyDescent="0.3">
      <c r="A21615" s="3" t="s">
        <v>5140</v>
      </c>
      <c r="B21615" s="3" t="s">
        <v>5141</v>
      </c>
      <c r="C21615" s="3" t="s">
        <v>5142</v>
      </c>
      <c r="D21615" s="8">
        <v>188</v>
      </c>
      <c r="E21615" s="4" t="s">
        <v>60</v>
      </c>
      <c r="F21615" s="5" t="b">
        <f>ISNUMBER(SEARCH($K$1,E21615))</f>
        <v>0</v>
      </c>
      <c r="G21615" s="5"/>
    </row>
    <row r="21616" spans="1:7" x14ac:dyDescent="0.3">
      <c r="A21616" s="3" t="s">
        <v>5140</v>
      </c>
      <c r="B21616" s="3" t="s">
        <v>5141</v>
      </c>
      <c r="C21616" s="3" t="s">
        <v>5139</v>
      </c>
      <c r="D21616" s="8">
        <v>188</v>
      </c>
      <c r="E21616" s="4" t="s">
        <v>9</v>
      </c>
      <c r="F21616" s="5" t="b">
        <f>ISNUMBER(SEARCH($K$1,E21616))</f>
        <v>1</v>
      </c>
      <c r="G21616" s="5"/>
    </row>
    <row r="21617" spans="1:7" ht="43.2" x14ac:dyDescent="0.3">
      <c r="A21617" s="3" t="s">
        <v>5124</v>
      </c>
      <c r="B21617" s="3" t="s">
        <v>5125</v>
      </c>
      <c r="C21617" s="3" t="s">
        <v>5191</v>
      </c>
      <c r="D21617" s="8">
        <v>188</v>
      </c>
      <c r="E21617" s="4" t="s">
        <v>60</v>
      </c>
      <c r="F21617" s="5" t="b">
        <f>ISNUMBER(SEARCH($K$1,E21617))</f>
        <v>0</v>
      </c>
      <c r="G21617" s="5"/>
    </row>
    <row r="21618" spans="1:7" x14ac:dyDescent="0.3">
      <c r="A21618" s="3" t="s">
        <v>5124</v>
      </c>
      <c r="B21618" s="3" t="s">
        <v>5125</v>
      </c>
      <c r="C21618" s="3" t="s">
        <v>5190</v>
      </c>
      <c r="D21618" s="8">
        <v>176</v>
      </c>
      <c r="E21618" s="4" t="s">
        <v>31</v>
      </c>
      <c r="F21618" s="5" t="b">
        <f>ISNUMBER(SEARCH($K$1,E21618))</f>
        <v>0</v>
      </c>
      <c r="G21618" s="5"/>
    </row>
    <row r="21619" spans="1:7" ht="43.2" x14ac:dyDescent="0.3">
      <c r="A21619" s="3" t="s">
        <v>5124</v>
      </c>
      <c r="B21619" s="3" t="s">
        <v>5125</v>
      </c>
      <c r="C21619" s="3" t="s">
        <v>5186</v>
      </c>
      <c r="D21619" s="8">
        <v>209</v>
      </c>
      <c r="E21619" s="4" t="s">
        <v>244</v>
      </c>
      <c r="F21619" s="5" t="b">
        <f>ISNUMBER(SEARCH($K$1,E21619))</f>
        <v>0</v>
      </c>
      <c r="G21619" s="5"/>
    </row>
    <row r="21620" spans="1:7" x14ac:dyDescent="0.3">
      <c r="A21620" s="3" t="s">
        <v>5124</v>
      </c>
      <c r="B21620" s="3" t="s">
        <v>5125</v>
      </c>
      <c r="C21620" s="3" t="s">
        <v>5123</v>
      </c>
      <c r="D21620" s="8">
        <v>209</v>
      </c>
      <c r="E21620" s="4" t="s">
        <v>9</v>
      </c>
      <c r="F21620" s="5" t="b">
        <f>ISNUMBER(SEARCH($K$1,E21620))</f>
        <v>1</v>
      </c>
      <c r="G21620" s="5"/>
    </row>
    <row r="21621" spans="1:7" ht="43.2" x14ac:dyDescent="0.3">
      <c r="A21621" s="3" t="s">
        <v>5200</v>
      </c>
      <c r="B21621" s="3" t="s">
        <v>5201</v>
      </c>
      <c r="C21621" s="3" t="s">
        <v>5222</v>
      </c>
      <c r="D21621" s="8">
        <v>209</v>
      </c>
      <c r="E21621" s="4" t="s">
        <v>21</v>
      </c>
      <c r="F21621" s="5" t="b">
        <f>ISNUMBER(SEARCH($K$1,E21621))</f>
        <v>0</v>
      </c>
      <c r="G21621" s="5"/>
    </row>
    <row r="21622" spans="1:7" x14ac:dyDescent="0.3">
      <c r="A21622" s="3" t="s">
        <v>5200</v>
      </c>
      <c r="B21622" s="3" t="s">
        <v>5201</v>
      </c>
      <c r="C21622" s="3" t="s">
        <v>5199</v>
      </c>
      <c r="D21622" s="8">
        <v>189</v>
      </c>
      <c r="E21622" s="4" t="s">
        <v>9</v>
      </c>
      <c r="F21622" s="5" t="b">
        <f>ISNUMBER(SEARCH($K$1,E21622))</f>
        <v>1</v>
      </c>
      <c r="G21622" s="5"/>
    </row>
    <row r="21623" spans="1:7" ht="43.2" x14ac:dyDescent="0.3">
      <c r="A21623" s="3" t="s">
        <v>5146</v>
      </c>
      <c r="B21623" s="3" t="s">
        <v>5147</v>
      </c>
      <c r="C21623" s="3" t="s">
        <v>5176</v>
      </c>
      <c r="D21623" s="8">
        <v>188</v>
      </c>
      <c r="E21623" s="4" t="s">
        <v>21</v>
      </c>
      <c r="F21623" s="5" t="b">
        <f>ISNUMBER(SEARCH($K$1,E21623))</f>
        <v>0</v>
      </c>
      <c r="G21623" s="5"/>
    </row>
    <row r="21624" spans="1:7" x14ac:dyDescent="0.3">
      <c r="A21624" s="3" t="s">
        <v>5146</v>
      </c>
      <c r="B21624" s="3" t="s">
        <v>5147</v>
      </c>
      <c r="C21624" s="3" t="s">
        <v>5151</v>
      </c>
      <c r="D21624" s="8">
        <v>189</v>
      </c>
      <c r="E21624" s="4" t="s">
        <v>85</v>
      </c>
      <c r="F21624" s="5" t="b">
        <f>ISNUMBER(SEARCH($K$1,E21624))</f>
        <v>0</v>
      </c>
      <c r="G21624" s="5"/>
    </row>
    <row r="21625" spans="1:7" ht="43.2" x14ac:dyDescent="0.3">
      <c r="A21625" s="3" t="s">
        <v>5146</v>
      </c>
      <c r="B21625" s="3" t="s">
        <v>5147</v>
      </c>
      <c r="C21625" s="3" t="s">
        <v>5150</v>
      </c>
      <c r="D21625" s="8">
        <v>188</v>
      </c>
      <c r="E21625" s="4" t="s">
        <v>21</v>
      </c>
      <c r="F21625" s="5" t="b">
        <f>ISNUMBER(SEARCH($K$1,E21625))</f>
        <v>0</v>
      </c>
      <c r="G21625" s="5"/>
    </row>
    <row r="21626" spans="1:7" x14ac:dyDescent="0.3">
      <c r="A21626" s="3" t="s">
        <v>5146</v>
      </c>
      <c r="B21626" s="3" t="s">
        <v>5147</v>
      </c>
      <c r="C21626" s="3" t="s">
        <v>5145</v>
      </c>
      <c r="D21626" s="8">
        <v>189</v>
      </c>
      <c r="E21626" s="4" t="s">
        <v>9</v>
      </c>
      <c r="F21626" s="5" t="b">
        <f>ISNUMBER(SEARCH($K$1,E21626))</f>
        <v>1</v>
      </c>
      <c r="G21626" s="5"/>
    </row>
    <row r="21627" spans="1:7" ht="43.2" x14ac:dyDescent="0.3">
      <c r="A21627" s="3" t="s">
        <v>5178</v>
      </c>
      <c r="B21627" s="3" t="s">
        <v>5179</v>
      </c>
      <c r="C21627" s="3" t="s">
        <v>5198</v>
      </c>
      <c r="D21627" s="8">
        <v>176</v>
      </c>
      <c r="E21627" s="4" t="s">
        <v>21</v>
      </c>
      <c r="F21627" s="5" t="b">
        <f>ISNUMBER(SEARCH($K$1,E21627))</f>
        <v>0</v>
      </c>
      <c r="G21627" s="5"/>
    </row>
    <row r="21628" spans="1:7" x14ac:dyDescent="0.3">
      <c r="A21628" s="3" t="s">
        <v>5178</v>
      </c>
      <c r="B21628" s="3" t="s">
        <v>5179</v>
      </c>
      <c r="C21628" s="3" t="s">
        <v>5177</v>
      </c>
      <c r="D21628" s="8">
        <v>189</v>
      </c>
      <c r="E21628" s="4" t="s">
        <v>9</v>
      </c>
      <c r="F21628" s="5" t="b">
        <f>ISNUMBER(SEARCH($K$1,E21628))</f>
        <v>1</v>
      </c>
      <c r="G21628" s="5"/>
    </row>
    <row r="21629" spans="1:7" ht="43.2" x14ac:dyDescent="0.3">
      <c r="A21629" s="3" t="s">
        <v>5105</v>
      </c>
      <c r="B21629" s="3" t="s">
        <v>5106</v>
      </c>
      <c r="C21629" s="3" t="s">
        <v>5144</v>
      </c>
      <c r="D21629" s="8">
        <v>188</v>
      </c>
      <c r="E21629" s="4" t="s">
        <v>21</v>
      </c>
      <c r="F21629" s="5" t="b">
        <f>ISNUMBER(SEARCH($K$1,E21629))</f>
        <v>0</v>
      </c>
      <c r="G21629" s="5"/>
    </row>
    <row r="21630" spans="1:7" x14ac:dyDescent="0.3">
      <c r="A21630" s="3" t="s">
        <v>5105</v>
      </c>
      <c r="B21630" s="3" t="s">
        <v>5106</v>
      </c>
      <c r="C21630" s="3" t="s">
        <v>5119</v>
      </c>
      <c r="D21630" s="8">
        <v>189</v>
      </c>
      <c r="E21630" s="4" t="s">
        <v>85</v>
      </c>
      <c r="F21630" s="5" t="b">
        <f>ISNUMBER(SEARCH($K$1,E21630))</f>
        <v>0</v>
      </c>
      <c r="G21630" s="5"/>
    </row>
    <row r="21631" spans="1:7" ht="43.2" x14ac:dyDescent="0.3">
      <c r="A21631" s="3" t="s">
        <v>5105</v>
      </c>
      <c r="B21631" s="3" t="s">
        <v>5106</v>
      </c>
      <c r="C21631" s="3" t="s">
        <v>5118</v>
      </c>
      <c r="D21631" s="8">
        <v>209</v>
      </c>
      <c r="E21631" s="4" t="s">
        <v>21</v>
      </c>
      <c r="F21631" s="5" t="b">
        <f>ISNUMBER(SEARCH($K$1,E21631))</f>
        <v>0</v>
      </c>
      <c r="G21631" s="5"/>
    </row>
    <row r="21632" spans="1:7" x14ac:dyDescent="0.3">
      <c r="A21632" s="3" t="s">
        <v>5105</v>
      </c>
      <c r="B21632" s="3" t="s">
        <v>5106</v>
      </c>
      <c r="C21632" s="3" t="s">
        <v>5104</v>
      </c>
      <c r="D21632" s="8">
        <v>189</v>
      </c>
      <c r="E21632" s="4" t="s">
        <v>9</v>
      </c>
      <c r="F21632" s="5" t="b">
        <f>ISNUMBER(SEARCH($K$1,E21632))</f>
        <v>1</v>
      </c>
      <c r="G21632" s="5"/>
    </row>
    <row r="21633" spans="1:7" ht="43.2" x14ac:dyDescent="0.3">
      <c r="A21633" s="3" t="s">
        <v>5045</v>
      </c>
      <c r="B21633" s="3" t="s">
        <v>5046</v>
      </c>
      <c r="C21633" s="3" t="s">
        <v>5103</v>
      </c>
      <c r="D21633" s="8">
        <v>188</v>
      </c>
      <c r="E21633" s="4" t="s">
        <v>21</v>
      </c>
      <c r="F21633" s="5" t="b">
        <f>ISNUMBER(SEARCH($K$1,E21633))</f>
        <v>0</v>
      </c>
      <c r="G21633" s="5"/>
    </row>
    <row r="21634" spans="1:7" x14ac:dyDescent="0.3">
      <c r="A21634" s="3" t="s">
        <v>5045</v>
      </c>
      <c r="B21634" s="3" t="s">
        <v>5046</v>
      </c>
      <c r="C21634" s="3" t="s">
        <v>5075</v>
      </c>
      <c r="D21634" s="8">
        <v>189</v>
      </c>
      <c r="E21634" s="4" t="s">
        <v>85</v>
      </c>
      <c r="F21634" s="5" t="b">
        <f>ISNUMBER(SEARCH($K$1,E21634))</f>
        <v>0</v>
      </c>
      <c r="G21634" s="5"/>
    </row>
    <row r="21635" spans="1:7" ht="43.2" x14ac:dyDescent="0.3">
      <c r="A21635" s="3" t="s">
        <v>5045</v>
      </c>
      <c r="B21635" s="3" t="s">
        <v>5046</v>
      </c>
      <c r="C21635" s="3" t="s">
        <v>5074</v>
      </c>
      <c r="D21635" s="8">
        <v>188</v>
      </c>
      <c r="E21635" s="4" t="s">
        <v>21</v>
      </c>
      <c r="F21635" s="5" t="b">
        <f>ISNUMBER(SEARCH($K$1,E21635))</f>
        <v>0</v>
      </c>
      <c r="G21635" s="5"/>
    </row>
    <row r="21636" spans="1:7" x14ac:dyDescent="0.3">
      <c r="A21636" s="3" t="s">
        <v>5045</v>
      </c>
      <c r="B21636" s="3" t="s">
        <v>5046</v>
      </c>
      <c r="C21636" s="3" t="s">
        <v>5044</v>
      </c>
      <c r="D21636" s="8">
        <v>189</v>
      </c>
      <c r="E21636" s="4" t="s">
        <v>9</v>
      </c>
      <c r="F21636" s="5" t="b">
        <f>ISNUMBER(SEARCH($K$1,E21636))</f>
        <v>1</v>
      </c>
      <c r="G21636" s="5"/>
    </row>
    <row r="21637" spans="1:7" ht="43.2" x14ac:dyDescent="0.3">
      <c r="A21637" s="3" t="s">
        <v>5115</v>
      </c>
      <c r="B21637" s="3" t="s">
        <v>5116</v>
      </c>
      <c r="C21637" s="3" t="s">
        <v>5134</v>
      </c>
      <c r="D21637" s="8">
        <v>209</v>
      </c>
      <c r="E21637" s="4" t="s">
        <v>898</v>
      </c>
      <c r="F21637" s="5" t="b">
        <f>ISNUMBER(SEARCH($K$1,E21637))</f>
        <v>0</v>
      </c>
      <c r="G21637" s="5"/>
    </row>
    <row r="21638" spans="1:7" x14ac:dyDescent="0.3">
      <c r="A21638" s="3" t="s">
        <v>5115</v>
      </c>
      <c r="B21638" s="3" t="s">
        <v>5116</v>
      </c>
      <c r="C21638" s="3" t="s">
        <v>5133</v>
      </c>
      <c r="D21638" s="8">
        <v>209</v>
      </c>
      <c r="E21638" s="4" t="s">
        <v>85</v>
      </c>
      <c r="F21638" s="5" t="b">
        <f>ISNUMBER(SEARCH($K$1,E21638))</f>
        <v>0</v>
      </c>
      <c r="G21638" s="5"/>
    </row>
    <row r="21639" spans="1:7" ht="43.2" x14ac:dyDescent="0.3">
      <c r="A21639" s="3" t="s">
        <v>5115</v>
      </c>
      <c r="B21639" s="3" t="s">
        <v>5116</v>
      </c>
      <c r="C21639" s="3" t="s">
        <v>5132</v>
      </c>
      <c r="D21639" s="8">
        <v>188</v>
      </c>
      <c r="E21639" s="4" t="s">
        <v>898</v>
      </c>
      <c r="F21639" s="5" t="b">
        <f>ISNUMBER(SEARCH($K$1,E21639))</f>
        <v>0</v>
      </c>
      <c r="G21639" s="5"/>
    </row>
    <row r="21640" spans="1:7" x14ac:dyDescent="0.3">
      <c r="A21640" s="3" t="s">
        <v>5115</v>
      </c>
      <c r="B21640" s="3" t="s">
        <v>5116</v>
      </c>
      <c r="C21640" s="3" t="s">
        <v>5127</v>
      </c>
      <c r="D21640" s="8">
        <v>209</v>
      </c>
      <c r="E21640" s="4" t="s">
        <v>85</v>
      </c>
      <c r="F21640" s="5" t="b">
        <f>ISNUMBER(SEARCH($K$1,E21640))</f>
        <v>0</v>
      </c>
      <c r="G21640" s="5"/>
    </row>
    <row r="21641" spans="1:7" ht="43.2" x14ac:dyDescent="0.3">
      <c r="A21641" s="3" t="s">
        <v>5115</v>
      </c>
      <c r="B21641" s="3" t="s">
        <v>5116</v>
      </c>
      <c r="C21641" s="3" t="s">
        <v>5126</v>
      </c>
      <c r="D21641" s="8">
        <v>176</v>
      </c>
      <c r="E21641" s="4" t="s">
        <v>898</v>
      </c>
      <c r="F21641" s="5" t="b">
        <f>ISNUMBER(SEARCH($K$1,E21641))</f>
        <v>0</v>
      </c>
      <c r="G21641" s="5"/>
    </row>
    <row r="21642" spans="1:7" x14ac:dyDescent="0.3">
      <c r="A21642" s="3" t="s">
        <v>5115</v>
      </c>
      <c r="B21642" s="3" t="s">
        <v>5116</v>
      </c>
      <c r="C21642" s="3" t="s">
        <v>5122</v>
      </c>
      <c r="D21642" s="8">
        <v>176</v>
      </c>
      <c r="E21642" s="4" t="s">
        <v>85</v>
      </c>
      <c r="F21642" s="5" t="b">
        <f>ISNUMBER(SEARCH($K$1,E21642))</f>
        <v>0</v>
      </c>
      <c r="G21642" s="5"/>
    </row>
    <row r="21643" spans="1:7" ht="43.2" x14ac:dyDescent="0.3">
      <c r="A21643" s="3" t="s">
        <v>5115</v>
      </c>
      <c r="B21643" s="3" t="s">
        <v>5116</v>
      </c>
      <c r="C21643" s="3" t="s">
        <v>5120</v>
      </c>
      <c r="D21643" s="8">
        <v>189</v>
      </c>
      <c r="E21643" s="4" t="s">
        <v>898</v>
      </c>
      <c r="F21643" s="5" t="b">
        <f>ISNUMBER(SEARCH($K$1,E21643))</f>
        <v>0</v>
      </c>
      <c r="G21643" s="5"/>
    </row>
    <row r="21644" spans="1:7" x14ac:dyDescent="0.3">
      <c r="A21644" s="3" t="s">
        <v>5115</v>
      </c>
      <c r="B21644" s="3" t="s">
        <v>5116</v>
      </c>
      <c r="C21644" s="3" t="s">
        <v>5117</v>
      </c>
      <c r="D21644" s="8">
        <v>209</v>
      </c>
      <c r="E21644" s="4" t="s">
        <v>9</v>
      </c>
      <c r="F21644" s="5" t="b">
        <f>ISNUMBER(SEARCH($K$1,E21644))</f>
        <v>1</v>
      </c>
      <c r="G21644" s="5"/>
    </row>
    <row r="21645" spans="1:7" x14ac:dyDescent="0.3">
      <c r="A21645" s="3" t="s">
        <v>5115</v>
      </c>
      <c r="B21645" s="3" t="s">
        <v>5116</v>
      </c>
      <c r="C21645" s="3" t="s">
        <v>5114</v>
      </c>
      <c r="D21645" s="8">
        <v>209</v>
      </c>
      <c r="E21645" s="4" t="s">
        <v>9</v>
      </c>
      <c r="F21645" s="5" t="b">
        <f>ISNUMBER(SEARCH($K$1,E21645))</f>
        <v>1</v>
      </c>
      <c r="G21645" s="5"/>
    </row>
    <row r="21646" spans="1:7" ht="43.2" x14ac:dyDescent="0.3">
      <c r="A21646" s="3" t="s">
        <v>5166</v>
      </c>
      <c r="B21646" s="3" t="s">
        <v>5167</v>
      </c>
      <c r="C21646" s="3" t="s">
        <v>5182</v>
      </c>
      <c r="D21646" s="8">
        <v>188</v>
      </c>
      <c r="E21646" s="4" t="s">
        <v>898</v>
      </c>
      <c r="F21646" s="5" t="b">
        <f>ISNUMBER(SEARCH($K$1,E21646))</f>
        <v>0</v>
      </c>
      <c r="G21646" s="5"/>
    </row>
    <row r="21647" spans="1:7" x14ac:dyDescent="0.3">
      <c r="A21647" s="3" t="s">
        <v>5166</v>
      </c>
      <c r="B21647" s="3" t="s">
        <v>5167</v>
      </c>
      <c r="C21647" s="3" t="s">
        <v>5165</v>
      </c>
      <c r="D21647" s="8">
        <v>209</v>
      </c>
      <c r="E21647" s="4" t="s">
        <v>9</v>
      </c>
      <c r="F21647" s="5" t="b">
        <f>ISNUMBER(SEARCH($K$1,E21647))</f>
        <v>1</v>
      </c>
      <c r="G21647" s="5"/>
    </row>
    <row r="21648" spans="1:7" ht="43.2" x14ac:dyDescent="0.3">
      <c r="A21648" s="3" t="s">
        <v>5090</v>
      </c>
      <c r="B21648" s="3" t="s">
        <v>5091</v>
      </c>
      <c r="C21648" s="3" t="s">
        <v>5113</v>
      </c>
      <c r="D21648" s="8">
        <v>188</v>
      </c>
      <c r="E21648" s="4" t="s">
        <v>898</v>
      </c>
      <c r="F21648" s="5" t="b">
        <f>ISNUMBER(SEARCH($K$1,E21648))</f>
        <v>0</v>
      </c>
      <c r="G21648" s="5"/>
    </row>
    <row r="21649" spans="1:7" x14ac:dyDescent="0.3">
      <c r="A21649" s="3" t="s">
        <v>5090</v>
      </c>
      <c r="B21649" s="3" t="s">
        <v>5091</v>
      </c>
      <c r="C21649" s="3" t="s">
        <v>5089</v>
      </c>
      <c r="D21649" s="8">
        <v>209</v>
      </c>
      <c r="E21649" s="4" t="s">
        <v>9</v>
      </c>
      <c r="F21649" s="5" t="b">
        <f>ISNUMBER(SEARCH($K$1,E21649))</f>
        <v>1</v>
      </c>
      <c r="G21649" s="5"/>
    </row>
    <row r="21650" spans="1:7" ht="43.2" x14ac:dyDescent="0.3">
      <c r="A21650" s="3" t="s">
        <v>5136</v>
      </c>
      <c r="B21650" s="3" t="s">
        <v>5137</v>
      </c>
      <c r="C21650" s="3" t="s">
        <v>5156</v>
      </c>
      <c r="D21650" s="8">
        <v>188</v>
      </c>
      <c r="E21650" s="4" t="s">
        <v>898</v>
      </c>
      <c r="F21650" s="5" t="b">
        <f>ISNUMBER(SEARCH($K$1,E21650))</f>
        <v>0</v>
      </c>
      <c r="G21650" s="5"/>
    </row>
    <row r="21651" spans="1:7" x14ac:dyDescent="0.3">
      <c r="A21651" s="3" t="s">
        <v>5136</v>
      </c>
      <c r="B21651" s="3" t="s">
        <v>5137</v>
      </c>
      <c r="C21651" s="3" t="s">
        <v>5135</v>
      </c>
      <c r="D21651" s="8">
        <v>209</v>
      </c>
      <c r="E21651" s="4" t="s">
        <v>9</v>
      </c>
      <c r="F21651" s="5" t="b">
        <f>ISNUMBER(SEARCH($K$1,E21651))</f>
        <v>1</v>
      </c>
      <c r="G21651" s="5"/>
    </row>
    <row r="21652" spans="1:7" ht="43.2" x14ac:dyDescent="0.3">
      <c r="A21652" s="3" t="s">
        <v>5016</v>
      </c>
      <c r="B21652" s="3" t="s">
        <v>5017</v>
      </c>
      <c r="C21652" s="3" t="s">
        <v>5026</v>
      </c>
      <c r="D21652" s="8">
        <v>176</v>
      </c>
      <c r="E21652" s="4" t="s">
        <v>898</v>
      </c>
      <c r="F21652" s="5" t="b">
        <f>ISNUMBER(SEARCH($K$1,E21652))</f>
        <v>0</v>
      </c>
      <c r="G21652" s="5"/>
    </row>
    <row r="21653" spans="1:7" x14ac:dyDescent="0.3">
      <c r="A21653" s="3" t="s">
        <v>5016</v>
      </c>
      <c r="B21653" s="3" t="s">
        <v>5017</v>
      </c>
      <c r="C21653" s="3" t="s">
        <v>5020</v>
      </c>
      <c r="D21653" s="8">
        <v>209</v>
      </c>
      <c r="E21653" s="4" t="s">
        <v>85</v>
      </c>
      <c r="F21653" s="5" t="b">
        <f>ISNUMBER(SEARCH($K$1,E21653))</f>
        <v>0</v>
      </c>
      <c r="G21653" s="5"/>
    </row>
    <row r="21654" spans="1:7" ht="43.2" x14ac:dyDescent="0.3">
      <c r="A21654" s="3" t="s">
        <v>5016</v>
      </c>
      <c r="B21654" s="3" t="s">
        <v>5017</v>
      </c>
      <c r="C21654" s="3" t="s">
        <v>5019</v>
      </c>
      <c r="D21654" s="8">
        <v>209</v>
      </c>
      <c r="E21654" s="4" t="s">
        <v>898</v>
      </c>
      <c r="F21654" s="5" t="b">
        <f>ISNUMBER(SEARCH($K$1,E21654))</f>
        <v>0</v>
      </c>
      <c r="G21654" s="5"/>
    </row>
    <row r="21655" spans="1:7" x14ac:dyDescent="0.3">
      <c r="A21655" s="3" t="s">
        <v>5016</v>
      </c>
      <c r="B21655" s="3" t="s">
        <v>5017</v>
      </c>
      <c r="C21655" s="3" t="s">
        <v>5018</v>
      </c>
      <c r="D21655" s="8">
        <v>209</v>
      </c>
      <c r="E21655" s="4" t="s">
        <v>9</v>
      </c>
      <c r="F21655" s="5" t="b">
        <f>ISNUMBER(SEARCH($K$1,E21655))</f>
        <v>1</v>
      </c>
      <c r="G21655" s="5"/>
    </row>
    <row r="21656" spans="1:7" x14ac:dyDescent="0.3">
      <c r="A21656" s="3" t="s">
        <v>5016</v>
      </c>
      <c r="B21656" s="3" t="s">
        <v>5017</v>
      </c>
      <c r="C21656" s="3" t="s">
        <v>5015</v>
      </c>
      <c r="D21656" s="8">
        <v>209</v>
      </c>
      <c r="E21656" s="4" t="s">
        <v>9</v>
      </c>
      <c r="F21656" s="5" t="b">
        <f>ISNUMBER(SEARCH($K$1,E21656))</f>
        <v>1</v>
      </c>
      <c r="G21656" s="5"/>
    </row>
    <row r="21657" spans="1:7" ht="43.2" x14ac:dyDescent="0.3">
      <c r="A21657" s="3" t="s">
        <v>5158</v>
      </c>
      <c r="B21657" s="3" t="s">
        <v>5159</v>
      </c>
      <c r="C21657" s="3" t="s">
        <v>5164</v>
      </c>
      <c r="D21657" s="8">
        <v>188</v>
      </c>
      <c r="E21657" s="4" t="s">
        <v>898</v>
      </c>
      <c r="F21657" s="5" t="b">
        <f>ISNUMBER(SEARCH($K$1,E21657))</f>
        <v>0</v>
      </c>
      <c r="G21657" s="5"/>
    </row>
    <row r="21658" spans="1:7" x14ac:dyDescent="0.3">
      <c r="A21658" s="3" t="s">
        <v>5158</v>
      </c>
      <c r="B21658" s="3" t="s">
        <v>5159</v>
      </c>
      <c r="C21658" s="3" t="s">
        <v>5157</v>
      </c>
      <c r="D21658" s="8">
        <v>209</v>
      </c>
      <c r="E21658" s="4" t="s">
        <v>9</v>
      </c>
      <c r="F21658" s="5" t="b">
        <f>ISNUMBER(SEARCH($K$1,E21658))</f>
        <v>1</v>
      </c>
      <c r="G21658" s="5"/>
    </row>
    <row r="21659" spans="1:7" ht="43.2" x14ac:dyDescent="0.3">
      <c r="A21659" s="3" t="s">
        <v>5041</v>
      </c>
      <c r="B21659" s="3" t="s">
        <v>5042</v>
      </c>
      <c r="C21659" s="3" t="s">
        <v>5084</v>
      </c>
      <c r="D21659" s="8">
        <v>188</v>
      </c>
      <c r="E21659" s="4" t="s">
        <v>244</v>
      </c>
      <c r="F21659" s="5" t="b">
        <f>ISNUMBER(SEARCH($K$1,E21659))</f>
        <v>0</v>
      </c>
      <c r="G21659" s="5"/>
    </row>
    <row r="21660" spans="1:7" x14ac:dyDescent="0.3">
      <c r="A21660" s="3" t="s">
        <v>5041</v>
      </c>
      <c r="B21660" s="3" t="s">
        <v>5042</v>
      </c>
      <c r="C21660" s="3" t="s">
        <v>5040</v>
      </c>
      <c r="D21660" s="8">
        <v>176</v>
      </c>
      <c r="E21660" s="4" t="s">
        <v>9</v>
      </c>
      <c r="F21660" s="5" t="b">
        <f>ISNUMBER(SEARCH($K$1,E21660))</f>
        <v>1</v>
      </c>
      <c r="G21660" s="5"/>
    </row>
    <row r="21661" spans="1:7" ht="43.2" x14ac:dyDescent="0.3">
      <c r="A21661" s="3" t="s">
        <v>5086</v>
      </c>
      <c r="B21661" s="3" t="s">
        <v>5087</v>
      </c>
      <c r="C21661" s="3" t="s">
        <v>5121</v>
      </c>
      <c r="D21661" s="8">
        <v>209</v>
      </c>
      <c r="E21661" s="4" t="s">
        <v>244</v>
      </c>
      <c r="F21661" s="5" t="b">
        <f>ISNUMBER(SEARCH($K$1,E21661))</f>
        <v>0</v>
      </c>
      <c r="G21661" s="5"/>
    </row>
    <row r="21662" spans="1:7" x14ac:dyDescent="0.3">
      <c r="A21662" s="3" t="s">
        <v>5086</v>
      </c>
      <c r="B21662" s="3" t="s">
        <v>5087</v>
      </c>
      <c r="C21662" s="3" t="s">
        <v>5085</v>
      </c>
      <c r="D21662" s="8">
        <v>176</v>
      </c>
      <c r="E21662" s="4" t="s">
        <v>9</v>
      </c>
      <c r="F21662" s="5" t="b">
        <f>ISNUMBER(SEARCH($K$1,E21662))</f>
        <v>1</v>
      </c>
      <c r="G21662" s="5"/>
    </row>
    <row r="21663" spans="1:7" ht="43.2" x14ac:dyDescent="0.3">
      <c r="A21663" s="3" t="s">
        <v>5024</v>
      </c>
      <c r="B21663" s="3" t="s">
        <v>5025</v>
      </c>
      <c r="C21663" s="3" t="s">
        <v>5039</v>
      </c>
      <c r="D21663" s="8">
        <v>209</v>
      </c>
      <c r="E21663" s="4" t="s">
        <v>244</v>
      </c>
      <c r="F21663" s="5" t="b">
        <f>ISNUMBER(SEARCH($K$1,E21663))</f>
        <v>0</v>
      </c>
      <c r="G21663" s="5"/>
    </row>
    <row r="21664" spans="1:7" x14ac:dyDescent="0.3">
      <c r="A21664" s="3" t="s">
        <v>5024</v>
      </c>
      <c r="B21664" s="3" t="s">
        <v>5025</v>
      </c>
      <c r="C21664" s="3" t="s">
        <v>5033</v>
      </c>
      <c r="D21664" s="8">
        <v>176</v>
      </c>
      <c r="E21664" s="4" t="s">
        <v>85</v>
      </c>
      <c r="F21664" s="5" t="b">
        <f>ISNUMBER(SEARCH($K$1,E21664))</f>
        <v>0</v>
      </c>
      <c r="G21664" s="5"/>
    </row>
    <row r="21665" spans="1:7" ht="43.2" x14ac:dyDescent="0.3">
      <c r="A21665" s="3" t="s">
        <v>5024</v>
      </c>
      <c r="B21665" s="3" t="s">
        <v>5025</v>
      </c>
      <c r="C21665" s="3" t="s">
        <v>5032</v>
      </c>
      <c r="D21665" s="8">
        <v>209</v>
      </c>
      <c r="E21665" s="4" t="s">
        <v>244</v>
      </c>
      <c r="F21665" s="5" t="b">
        <f>ISNUMBER(SEARCH($K$1,E21665))</f>
        <v>0</v>
      </c>
      <c r="G21665" s="5"/>
    </row>
    <row r="21666" spans="1:7" x14ac:dyDescent="0.3">
      <c r="A21666" s="3" t="s">
        <v>5024</v>
      </c>
      <c r="B21666" s="3" t="s">
        <v>5025</v>
      </c>
      <c r="C21666" s="3" t="s">
        <v>5023</v>
      </c>
      <c r="D21666" s="8">
        <v>176</v>
      </c>
      <c r="E21666" s="4" t="s">
        <v>9</v>
      </c>
      <c r="F21666" s="5" t="b">
        <f>ISNUMBER(SEARCH($K$1,E21666))</f>
        <v>1</v>
      </c>
      <c r="G21666" s="5"/>
    </row>
    <row r="21667" spans="1:7" ht="43.2" x14ac:dyDescent="0.3">
      <c r="A21667" s="3" t="s">
        <v>5006</v>
      </c>
      <c r="B21667" s="3" t="s">
        <v>5007</v>
      </c>
      <c r="C21667" s="3" t="s">
        <v>5048</v>
      </c>
      <c r="D21667" s="8">
        <v>188</v>
      </c>
      <c r="E21667" s="4" t="s">
        <v>60</v>
      </c>
      <c r="F21667" s="5" t="b">
        <f>ISNUMBER(SEARCH($K$1,E21667))</f>
        <v>0</v>
      </c>
      <c r="G21667" s="5"/>
    </row>
    <row r="21668" spans="1:7" x14ac:dyDescent="0.3">
      <c r="A21668" s="3" t="s">
        <v>5006</v>
      </c>
      <c r="B21668" s="3" t="s">
        <v>5007</v>
      </c>
      <c r="C21668" s="3" t="s">
        <v>5047</v>
      </c>
      <c r="D21668" s="8">
        <v>189</v>
      </c>
      <c r="E21668" s="4" t="s">
        <v>31</v>
      </c>
      <c r="F21668" s="5" t="b">
        <f>ISNUMBER(SEARCH($K$1,E21668))</f>
        <v>0</v>
      </c>
      <c r="G21668" s="5"/>
    </row>
    <row r="21669" spans="1:7" ht="43.2" x14ac:dyDescent="0.3">
      <c r="A21669" s="3" t="s">
        <v>5006</v>
      </c>
      <c r="B21669" s="3" t="s">
        <v>5007</v>
      </c>
      <c r="C21669" s="3" t="s">
        <v>5043</v>
      </c>
      <c r="D21669" s="8">
        <v>176</v>
      </c>
      <c r="E21669" s="4" t="s">
        <v>21</v>
      </c>
      <c r="F21669" s="5" t="b">
        <f>ISNUMBER(SEARCH($K$1,E21669))</f>
        <v>0</v>
      </c>
      <c r="G21669" s="5"/>
    </row>
    <row r="21670" spans="1:7" x14ac:dyDescent="0.3">
      <c r="A21670" s="3" t="s">
        <v>5006</v>
      </c>
      <c r="B21670" s="3" t="s">
        <v>5007</v>
      </c>
      <c r="C21670" s="3" t="s">
        <v>5013</v>
      </c>
      <c r="D21670" s="8">
        <v>189</v>
      </c>
      <c r="E21670" s="4" t="s">
        <v>85</v>
      </c>
      <c r="F21670" s="5" t="b">
        <f>ISNUMBER(SEARCH($K$1,E21670))</f>
        <v>0</v>
      </c>
      <c r="G21670" s="5"/>
    </row>
    <row r="21671" spans="1:7" ht="43.2" x14ac:dyDescent="0.3">
      <c r="A21671" s="3" t="s">
        <v>5006</v>
      </c>
      <c r="B21671" s="3" t="s">
        <v>5007</v>
      </c>
      <c r="C21671" s="3" t="s">
        <v>5012</v>
      </c>
      <c r="D21671" s="8">
        <v>179</v>
      </c>
      <c r="E21671" s="4" t="s">
        <v>21</v>
      </c>
      <c r="F21671" s="5" t="b">
        <f>ISNUMBER(SEARCH($K$1,E21671))</f>
        <v>0</v>
      </c>
      <c r="G21671" s="5"/>
    </row>
    <row r="21672" spans="1:7" x14ac:dyDescent="0.3">
      <c r="A21672" s="3" t="s">
        <v>5006</v>
      </c>
      <c r="B21672" s="3" t="s">
        <v>5007</v>
      </c>
      <c r="C21672" s="3" t="s">
        <v>5005</v>
      </c>
      <c r="D21672" s="8">
        <v>189</v>
      </c>
      <c r="E21672" s="4" t="s">
        <v>9</v>
      </c>
      <c r="F21672" s="5" t="b">
        <f>ISNUMBER(SEARCH($K$1,E21672))</f>
        <v>1</v>
      </c>
      <c r="G21672" s="5"/>
    </row>
    <row r="21673" spans="1:7" ht="43.2" x14ac:dyDescent="0.3">
      <c r="A21673" s="3" t="s">
        <v>4980</v>
      </c>
      <c r="B21673" s="3" t="s">
        <v>4981</v>
      </c>
      <c r="C21673" s="3" t="s">
        <v>5000</v>
      </c>
      <c r="D21673" s="8">
        <v>189</v>
      </c>
      <c r="E21673" s="4" t="s">
        <v>6</v>
      </c>
      <c r="F21673" s="5" t="b">
        <f>ISNUMBER(SEARCH($K$1,E21673))</f>
        <v>0</v>
      </c>
      <c r="G21673" s="5"/>
    </row>
    <row r="21674" spans="1:7" x14ac:dyDescent="0.3">
      <c r="A21674" s="3" t="s">
        <v>4980</v>
      </c>
      <c r="B21674" s="3" t="s">
        <v>4981</v>
      </c>
      <c r="C21674" s="3" t="s">
        <v>4990</v>
      </c>
      <c r="D21674" s="8">
        <v>179</v>
      </c>
      <c r="E21674" s="4" t="s">
        <v>9</v>
      </c>
      <c r="F21674" s="5" t="b">
        <f>ISNUMBER(SEARCH($K$1,E21674))</f>
        <v>1</v>
      </c>
      <c r="G21674" s="5"/>
    </row>
    <row r="21675" spans="1:7" x14ac:dyDescent="0.3">
      <c r="A21675" s="3" t="s">
        <v>4980</v>
      </c>
      <c r="B21675" s="3" t="s">
        <v>4981</v>
      </c>
      <c r="C21675" s="3" t="s">
        <v>4985</v>
      </c>
      <c r="D21675" s="8">
        <v>189</v>
      </c>
      <c r="E21675" s="4" t="s">
        <v>209</v>
      </c>
      <c r="F21675" s="5" t="b">
        <f>ISNUMBER(SEARCH($K$1,E21675))</f>
        <v>0</v>
      </c>
      <c r="G21675" s="5"/>
    </row>
    <row r="21676" spans="1:7" ht="43.2" x14ac:dyDescent="0.3">
      <c r="A21676" s="3" t="s">
        <v>4980</v>
      </c>
      <c r="B21676" s="3" t="s">
        <v>4981</v>
      </c>
      <c r="C21676" s="3" t="s">
        <v>4982</v>
      </c>
      <c r="D21676" s="8">
        <v>188</v>
      </c>
      <c r="E21676" s="4" t="s">
        <v>60</v>
      </c>
      <c r="F21676" s="5" t="b">
        <f>ISNUMBER(SEARCH($K$1,E21676))</f>
        <v>0</v>
      </c>
      <c r="G21676" s="5"/>
    </row>
    <row r="21677" spans="1:7" x14ac:dyDescent="0.3">
      <c r="A21677" s="3" t="s">
        <v>4980</v>
      </c>
      <c r="B21677" s="3" t="s">
        <v>4981</v>
      </c>
      <c r="C21677" s="3" t="s">
        <v>4979</v>
      </c>
      <c r="D21677" s="8">
        <v>188</v>
      </c>
      <c r="E21677" s="4" t="s">
        <v>9</v>
      </c>
      <c r="F21677" s="5" t="b">
        <f>ISNUMBER(SEARCH($K$1,E21677))</f>
        <v>1</v>
      </c>
      <c r="G21677" s="5"/>
    </row>
    <row r="21678" spans="1:7" ht="43.2" x14ac:dyDescent="0.3">
      <c r="A21678" s="3" t="s">
        <v>5028</v>
      </c>
      <c r="B21678" s="3" t="s">
        <v>5029</v>
      </c>
      <c r="C21678" s="3" t="s">
        <v>5034</v>
      </c>
      <c r="D21678" s="8">
        <v>176</v>
      </c>
      <c r="E21678" s="4" t="s">
        <v>898</v>
      </c>
      <c r="F21678" s="5" t="b">
        <f>ISNUMBER(SEARCH($K$1,E21678))</f>
        <v>0</v>
      </c>
      <c r="G21678" s="5"/>
    </row>
    <row r="21679" spans="1:7" x14ac:dyDescent="0.3">
      <c r="A21679" s="3" t="s">
        <v>5028</v>
      </c>
      <c r="B21679" s="3" t="s">
        <v>5029</v>
      </c>
      <c r="C21679" s="3" t="s">
        <v>5031</v>
      </c>
      <c r="D21679" s="8">
        <v>209</v>
      </c>
      <c r="E21679" s="4" t="s">
        <v>85</v>
      </c>
      <c r="F21679" s="5" t="b">
        <f>ISNUMBER(SEARCH($K$1,E21679))</f>
        <v>0</v>
      </c>
      <c r="G21679" s="5"/>
    </row>
    <row r="21680" spans="1:7" ht="43.2" x14ac:dyDescent="0.3">
      <c r="A21680" s="3" t="s">
        <v>5028</v>
      </c>
      <c r="B21680" s="3" t="s">
        <v>5029</v>
      </c>
      <c r="C21680" s="3" t="s">
        <v>5030</v>
      </c>
      <c r="D21680" s="8">
        <v>209</v>
      </c>
      <c r="E21680" s="4" t="s">
        <v>898</v>
      </c>
      <c r="F21680" s="5" t="b">
        <f>ISNUMBER(SEARCH($K$1,E21680))</f>
        <v>0</v>
      </c>
      <c r="G21680" s="5"/>
    </row>
    <row r="21681" spans="1:7" x14ac:dyDescent="0.3">
      <c r="A21681" s="3" t="s">
        <v>5028</v>
      </c>
      <c r="B21681" s="3" t="s">
        <v>5029</v>
      </c>
      <c r="C21681" s="3" t="s">
        <v>5027</v>
      </c>
      <c r="D21681" s="8">
        <v>209</v>
      </c>
      <c r="E21681" s="4" t="s">
        <v>9</v>
      </c>
      <c r="F21681" s="5" t="b">
        <f>ISNUMBER(SEARCH($K$1,E21681))</f>
        <v>1</v>
      </c>
      <c r="G21681" s="5"/>
    </row>
    <row r="21682" spans="1:7" ht="43.2" x14ac:dyDescent="0.3">
      <c r="A21682" s="3" t="s">
        <v>4953</v>
      </c>
      <c r="B21682" s="3" t="s">
        <v>4954</v>
      </c>
      <c r="C21682" s="3" t="s">
        <v>5022</v>
      </c>
      <c r="D21682" s="8">
        <v>176</v>
      </c>
      <c r="E21682" s="4" t="s">
        <v>244</v>
      </c>
      <c r="F21682" s="5" t="b">
        <f>ISNUMBER(SEARCH($K$1,E21682))</f>
        <v>0</v>
      </c>
      <c r="G21682" s="5"/>
    </row>
    <row r="21683" spans="1:7" x14ac:dyDescent="0.3">
      <c r="A21683" s="3" t="s">
        <v>4953</v>
      </c>
      <c r="B21683" s="3" t="s">
        <v>4954</v>
      </c>
      <c r="C21683" s="3" t="s">
        <v>5021</v>
      </c>
      <c r="D21683" s="8">
        <v>209</v>
      </c>
      <c r="E21683" s="4" t="s">
        <v>31</v>
      </c>
      <c r="F21683" s="5" t="b">
        <f>ISNUMBER(SEARCH($K$1,E21683))</f>
        <v>0</v>
      </c>
      <c r="G21683" s="5"/>
    </row>
    <row r="21684" spans="1:7" ht="43.2" x14ac:dyDescent="0.3">
      <c r="A21684" s="3" t="s">
        <v>4953</v>
      </c>
      <c r="B21684" s="3" t="s">
        <v>4954</v>
      </c>
      <c r="C21684" s="3" t="s">
        <v>5014</v>
      </c>
      <c r="D21684" s="8">
        <v>189</v>
      </c>
      <c r="E21684" s="4" t="s">
        <v>898</v>
      </c>
      <c r="F21684" s="5" t="b">
        <f>ISNUMBER(SEARCH($K$1,E21684))</f>
        <v>0</v>
      </c>
      <c r="G21684" s="5"/>
    </row>
    <row r="21685" spans="1:7" x14ac:dyDescent="0.3">
      <c r="A21685" s="3" t="s">
        <v>4953</v>
      </c>
      <c r="B21685" s="3" t="s">
        <v>4954</v>
      </c>
      <c r="C21685" s="3" t="s">
        <v>5009</v>
      </c>
      <c r="D21685" s="8">
        <v>209</v>
      </c>
      <c r="E21685" s="4" t="s">
        <v>85</v>
      </c>
      <c r="F21685" s="5" t="b">
        <f>ISNUMBER(SEARCH($K$1,E21685))</f>
        <v>0</v>
      </c>
      <c r="G21685" s="5"/>
    </row>
    <row r="21686" spans="1:7" ht="43.2" x14ac:dyDescent="0.3">
      <c r="A21686" s="3" t="s">
        <v>4953</v>
      </c>
      <c r="B21686" s="3" t="s">
        <v>4954</v>
      </c>
      <c r="C21686" s="3" t="s">
        <v>5008</v>
      </c>
      <c r="D21686" s="8">
        <v>189</v>
      </c>
      <c r="E21686" s="4" t="s">
        <v>898</v>
      </c>
      <c r="F21686" s="5" t="b">
        <f>ISNUMBER(SEARCH($K$1,E21686))</f>
        <v>0</v>
      </c>
      <c r="G21686" s="5"/>
    </row>
    <row r="21687" spans="1:7" x14ac:dyDescent="0.3">
      <c r="A21687" s="3" t="s">
        <v>4953</v>
      </c>
      <c r="B21687" s="3" t="s">
        <v>4954</v>
      </c>
      <c r="C21687" s="3" t="s">
        <v>4997</v>
      </c>
      <c r="D21687" s="8">
        <v>209</v>
      </c>
      <c r="E21687" s="4" t="s">
        <v>85</v>
      </c>
      <c r="F21687" s="5" t="b">
        <f>ISNUMBER(SEARCH($K$1,E21687))</f>
        <v>0</v>
      </c>
      <c r="G21687" s="5"/>
    </row>
    <row r="21688" spans="1:7" ht="43.2" x14ac:dyDescent="0.3">
      <c r="A21688" s="3" t="s">
        <v>4953</v>
      </c>
      <c r="B21688" s="3" t="s">
        <v>4954</v>
      </c>
      <c r="C21688" s="3" t="s">
        <v>4996</v>
      </c>
      <c r="D21688" s="8">
        <v>176</v>
      </c>
      <c r="E21688" s="4" t="s">
        <v>898</v>
      </c>
      <c r="F21688" s="5" t="b">
        <f>ISNUMBER(SEARCH($K$1,E21688))</f>
        <v>0</v>
      </c>
      <c r="G21688" s="5"/>
    </row>
    <row r="21689" spans="1:7" x14ac:dyDescent="0.3">
      <c r="A21689" s="3" t="s">
        <v>4953</v>
      </c>
      <c r="B21689" s="3" t="s">
        <v>4954</v>
      </c>
      <c r="C21689" s="3" t="s">
        <v>4969</v>
      </c>
      <c r="D21689" s="8">
        <v>209</v>
      </c>
      <c r="E21689" s="4" t="s">
        <v>85</v>
      </c>
      <c r="F21689" s="5" t="b">
        <f>ISNUMBER(SEARCH($K$1,E21689))</f>
        <v>0</v>
      </c>
      <c r="G21689" s="5"/>
    </row>
    <row r="21690" spans="1:7" ht="43.2" x14ac:dyDescent="0.3">
      <c r="A21690" s="3" t="s">
        <v>4953</v>
      </c>
      <c r="B21690" s="3" t="s">
        <v>4954</v>
      </c>
      <c r="C21690" s="3" t="s">
        <v>4968</v>
      </c>
      <c r="D21690" s="8">
        <v>189</v>
      </c>
      <c r="E21690" s="4" t="s">
        <v>898</v>
      </c>
      <c r="F21690" s="5" t="b">
        <f>ISNUMBER(SEARCH($K$1,E21690))</f>
        <v>0</v>
      </c>
      <c r="G21690" s="5"/>
    </row>
    <row r="21691" spans="1:7" x14ac:dyDescent="0.3">
      <c r="A21691" s="3" t="s">
        <v>4953</v>
      </c>
      <c r="B21691" s="3" t="s">
        <v>4954</v>
      </c>
      <c r="C21691" s="3" t="s">
        <v>4956</v>
      </c>
      <c r="D21691" s="8">
        <v>209</v>
      </c>
      <c r="E21691" s="4" t="s">
        <v>85</v>
      </c>
      <c r="F21691" s="5" t="b">
        <f>ISNUMBER(SEARCH($K$1,E21691))</f>
        <v>0</v>
      </c>
      <c r="G21691" s="5"/>
    </row>
    <row r="21692" spans="1:7" ht="43.2" x14ac:dyDescent="0.3">
      <c r="A21692" s="3" t="s">
        <v>4953</v>
      </c>
      <c r="B21692" s="3" t="s">
        <v>4954</v>
      </c>
      <c r="C21692" s="3" t="s">
        <v>4955</v>
      </c>
      <c r="D21692" s="8">
        <v>209</v>
      </c>
      <c r="E21692" s="4" t="s">
        <v>898</v>
      </c>
      <c r="F21692" s="5" t="b">
        <f>ISNUMBER(SEARCH($K$1,E21692))</f>
        <v>0</v>
      </c>
      <c r="G21692" s="5"/>
    </row>
    <row r="21693" spans="1:7" x14ac:dyDescent="0.3">
      <c r="A21693" s="3" t="s">
        <v>4953</v>
      </c>
      <c r="B21693" s="3" t="s">
        <v>4954</v>
      </c>
      <c r="C21693" s="3" t="s">
        <v>4952</v>
      </c>
      <c r="D21693" s="8">
        <v>209</v>
      </c>
      <c r="E21693" s="4" t="s">
        <v>9</v>
      </c>
      <c r="F21693" s="5" t="b">
        <f>ISNUMBER(SEARCH($K$1,E21693))</f>
        <v>1</v>
      </c>
      <c r="G21693" s="5"/>
    </row>
    <row r="21694" spans="1:7" ht="43.2" x14ac:dyDescent="0.3">
      <c r="A21694" s="3" t="s">
        <v>4975</v>
      </c>
      <c r="B21694" s="3" t="s">
        <v>4976</v>
      </c>
      <c r="C21694" s="3" t="s">
        <v>5004</v>
      </c>
      <c r="D21694" s="8">
        <v>179</v>
      </c>
      <c r="E21694" s="4" t="s">
        <v>21</v>
      </c>
      <c r="F21694" s="5" t="b">
        <f>ISNUMBER(SEARCH($K$1,E21694))</f>
        <v>0</v>
      </c>
      <c r="G21694" s="5"/>
    </row>
    <row r="21695" spans="1:7" x14ac:dyDescent="0.3">
      <c r="A21695" s="3" t="s">
        <v>4975</v>
      </c>
      <c r="B21695" s="3" t="s">
        <v>4976</v>
      </c>
      <c r="C21695" s="3" t="s">
        <v>4999</v>
      </c>
      <c r="D21695" s="8">
        <v>189</v>
      </c>
      <c r="E21695" s="4" t="s">
        <v>85</v>
      </c>
      <c r="F21695" s="5" t="b">
        <f>ISNUMBER(SEARCH($K$1,E21695))</f>
        <v>0</v>
      </c>
      <c r="G21695" s="5"/>
    </row>
    <row r="21696" spans="1:7" ht="43.2" x14ac:dyDescent="0.3">
      <c r="A21696" s="3" t="s">
        <v>4975</v>
      </c>
      <c r="B21696" s="3" t="s">
        <v>4976</v>
      </c>
      <c r="C21696" s="3" t="s">
        <v>4998</v>
      </c>
      <c r="D21696" s="8">
        <v>209</v>
      </c>
      <c r="E21696" s="4" t="s">
        <v>21</v>
      </c>
      <c r="F21696" s="5" t="b">
        <f>ISNUMBER(SEARCH($K$1,E21696))</f>
        <v>0</v>
      </c>
      <c r="G21696" s="5"/>
    </row>
    <row r="21697" spans="1:7" x14ac:dyDescent="0.3">
      <c r="A21697" s="3" t="s">
        <v>4975</v>
      </c>
      <c r="B21697" s="3" t="s">
        <v>4976</v>
      </c>
      <c r="C21697" s="3" t="s">
        <v>4984</v>
      </c>
      <c r="D21697" s="8">
        <v>189</v>
      </c>
      <c r="E21697" s="4" t="s">
        <v>85</v>
      </c>
      <c r="F21697" s="5" t="b">
        <f>ISNUMBER(SEARCH($K$1,E21697))</f>
        <v>0</v>
      </c>
      <c r="G21697" s="5"/>
    </row>
    <row r="21698" spans="1:7" ht="43.2" x14ac:dyDescent="0.3">
      <c r="A21698" s="3" t="s">
        <v>4975</v>
      </c>
      <c r="B21698" s="3" t="s">
        <v>4976</v>
      </c>
      <c r="C21698" s="3" t="s">
        <v>4983</v>
      </c>
      <c r="D21698" s="8">
        <v>188</v>
      </c>
      <c r="E21698" s="4" t="s">
        <v>21</v>
      </c>
      <c r="F21698" s="5" t="b">
        <f>ISNUMBER(SEARCH($K$1,E21698))</f>
        <v>0</v>
      </c>
      <c r="G21698" s="5"/>
    </row>
    <row r="21699" spans="1:7" x14ac:dyDescent="0.3">
      <c r="A21699" s="3" t="s">
        <v>4975</v>
      </c>
      <c r="B21699" s="3" t="s">
        <v>4976</v>
      </c>
      <c r="C21699" s="3" t="s">
        <v>4974</v>
      </c>
      <c r="D21699" s="8">
        <v>189</v>
      </c>
      <c r="E21699" s="4" t="s">
        <v>9</v>
      </c>
      <c r="F21699" s="5" t="b">
        <f>ISNUMBER(SEARCH($K$1,E21699))</f>
        <v>1</v>
      </c>
      <c r="G21699" s="5"/>
    </row>
    <row r="21700" spans="1:7" ht="43.2" x14ac:dyDescent="0.3">
      <c r="A21700" s="3" t="s">
        <v>4992</v>
      </c>
      <c r="B21700" s="3" t="s">
        <v>4993</v>
      </c>
      <c r="C21700" s="3" t="s">
        <v>5010</v>
      </c>
      <c r="D21700" s="8">
        <v>209</v>
      </c>
      <c r="E21700" s="4" t="s">
        <v>244</v>
      </c>
      <c r="F21700" s="5" t="b">
        <f>ISNUMBER(SEARCH($K$1,E21700))</f>
        <v>0</v>
      </c>
      <c r="G21700" s="5"/>
    </row>
    <row r="21701" spans="1:7" x14ac:dyDescent="0.3">
      <c r="A21701" s="3" t="s">
        <v>4992</v>
      </c>
      <c r="B21701" s="3" t="s">
        <v>4993</v>
      </c>
      <c r="C21701" s="3" t="s">
        <v>4995</v>
      </c>
      <c r="D21701" s="8">
        <v>176</v>
      </c>
      <c r="E21701" s="4" t="s">
        <v>85</v>
      </c>
      <c r="F21701" s="5" t="b">
        <f>ISNUMBER(SEARCH($K$1,E21701))</f>
        <v>0</v>
      </c>
      <c r="G21701" s="5"/>
    </row>
    <row r="21702" spans="1:7" ht="43.2" x14ac:dyDescent="0.3">
      <c r="A21702" s="3" t="s">
        <v>4992</v>
      </c>
      <c r="B21702" s="3" t="s">
        <v>4993</v>
      </c>
      <c r="C21702" s="3" t="s">
        <v>4994</v>
      </c>
      <c r="D21702" s="8">
        <v>176</v>
      </c>
      <c r="E21702" s="4" t="s">
        <v>244</v>
      </c>
      <c r="F21702" s="5" t="b">
        <f>ISNUMBER(SEARCH($K$1,E21702))</f>
        <v>0</v>
      </c>
      <c r="G21702" s="5"/>
    </row>
    <row r="21703" spans="1:7" x14ac:dyDescent="0.3">
      <c r="A21703" s="3" t="s">
        <v>4992</v>
      </c>
      <c r="B21703" s="3" t="s">
        <v>4993</v>
      </c>
      <c r="C21703" s="3" t="s">
        <v>4991</v>
      </c>
      <c r="D21703" s="8">
        <v>179</v>
      </c>
      <c r="E21703" s="4" t="s">
        <v>9</v>
      </c>
      <c r="F21703" s="5" t="b">
        <f>ISNUMBER(SEARCH($K$1,E21703))</f>
        <v>1</v>
      </c>
      <c r="G21703" s="5"/>
    </row>
    <row r="21704" spans="1:7" ht="43.2" x14ac:dyDescent="0.3">
      <c r="A21704" s="3" t="s">
        <v>5002</v>
      </c>
      <c r="B21704" s="3" t="s">
        <v>5003</v>
      </c>
      <c r="C21704" s="3" t="s">
        <v>5011</v>
      </c>
      <c r="D21704" s="8">
        <v>176</v>
      </c>
      <c r="E21704" s="4" t="s">
        <v>6</v>
      </c>
      <c r="F21704" s="5" t="b">
        <f>ISNUMBER(SEARCH($K$1,E21704))</f>
        <v>0</v>
      </c>
      <c r="G21704" s="5"/>
    </row>
    <row r="21705" spans="1:7" x14ac:dyDescent="0.3">
      <c r="A21705" s="3" t="s">
        <v>5002</v>
      </c>
      <c r="B21705" s="3" t="s">
        <v>5003</v>
      </c>
      <c r="C21705" s="3" t="s">
        <v>5001</v>
      </c>
      <c r="D21705" s="8">
        <v>179</v>
      </c>
      <c r="E21705" s="4" t="s">
        <v>9</v>
      </c>
      <c r="F21705" s="5" t="b">
        <f>ISNUMBER(SEARCH($K$1,E21705))</f>
        <v>1</v>
      </c>
      <c r="G21705" s="5"/>
    </row>
    <row r="21706" spans="1:7" ht="43.2" x14ac:dyDescent="0.3">
      <c r="A21706" s="3" t="s">
        <v>4964</v>
      </c>
      <c r="B21706" s="3" t="s">
        <v>4965</v>
      </c>
      <c r="C21706" s="3" t="s">
        <v>4978</v>
      </c>
      <c r="D21706" s="8">
        <v>188</v>
      </c>
      <c r="E21706" s="4" t="s">
        <v>60</v>
      </c>
      <c r="F21706" s="5" t="b">
        <f>ISNUMBER(SEARCH($K$1,E21706))</f>
        <v>0</v>
      </c>
      <c r="G21706" s="5"/>
    </row>
    <row r="21707" spans="1:7" x14ac:dyDescent="0.3">
      <c r="A21707" s="3" t="s">
        <v>4964</v>
      </c>
      <c r="B21707" s="3" t="s">
        <v>4965</v>
      </c>
      <c r="C21707" s="3" t="s">
        <v>4977</v>
      </c>
      <c r="D21707" s="8">
        <v>189</v>
      </c>
      <c r="E21707" s="4" t="s">
        <v>31</v>
      </c>
      <c r="F21707" s="5" t="b">
        <f>ISNUMBER(SEARCH($K$1,E21707))</f>
        <v>0</v>
      </c>
      <c r="G21707" s="5"/>
    </row>
    <row r="21708" spans="1:7" ht="43.2" x14ac:dyDescent="0.3">
      <c r="A21708" s="3" t="s">
        <v>4964</v>
      </c>
      <c r="B21708" s="3" t="s">
        <v>4965</v>
      </c>
      <c r="C21708" s="3" t="s">
        <v>4973</v>
      </c>
      <c r="D21708" s="8">
        <v>179</v>
      </c>
      <c r="E21708" s="4" t="s">
        <v>21</v>
      </c>
      <c r="F21708" s="5" t="b">
        <f>ISNUMBER(SEARCH($K$1,E21708))</f>
        <v>0</v>
      </c>
      <c r="G21708" s="5"/>
    </row>
    <row r="21709" spans="1:7" x14ac:dyDescent="0.3">
      <c r="A21709" s="3" t="s">
        <v>4964</v>
      </c>
      <c r="B21709" s="3" t="s">
        <v>4965</v>
      </c>
      <c r="C21709" s="3" t="s">
        <v>4967</v>
      </c>
      <c r="D21709" s="8">
        <v>189</v>
      </c>
      <c r="E21709" s="4" t="s">
        <v>85</v>
      </c>
      <c r="F21709" s="5" t="b">
        <f>ISNUMBER(SEARCH($K$1,E21709))</f>
        <v>0</v>
      </c>
      <c r="G21709" s="5"/>
    </row>
    <row r="21710" spans="1:7" ht="43.2" x14ac:dyDescent="0.3">
      <c r="A21710" s="3" t="s">
        <v>4964</v>
      </c>
      <c r="B21710" s="3" t="s">
        <v>4965</v>
      </c>
      <c r="C21710" s="3" t="s">
        <v>4966</v>
      </c>
      <c r="D21710" s="8">
        <v>189</v>
      </c>
      <c r="E21710" s="4" t="s">
        <v>21</v>
      </c>
      <c r="F21710" s="5" t="b">
        <f>ISNUMBER(SEARCH($K$1,E21710))</f>
        <v>0</v>
      </c>
      <c r="G21710" s="5"/>
    </row>
    <row r="21711" spans="1:7" x14ac:dyDescent="0.3">
      <c r="A21711" s="3" t="s">
        <v>4964</v>
      </c>
      <c r="B21711" s="3" t="s">
        <v>4965</v>
      </c>
      <c r="C21711" s="3" t="s">
        <v>4963</v>
      </c>
      <c r="D21711" s="8">
        <v>176</v>
      </c>
      <c r="E21711" s="4" t="s">
        <v>9</v>
      </c>
      <c r="F21711" s="5" t="b">
        <f>ISNUMBER(SEARCH($K$1,E21711))</f>
        <v>1</v>
      </c>
      <c r="G21711" s="5"/>
    </row>
    <row r="21712" spans="1:7" ht="43.2" x14ac:dyDescent="0.3">
      <c r="A21712" s="3" t="s">
        <v>4971</v>
      </c>
      <c r="B21712" s="3" t="s">
        <v>4972</v>
      </c>
      <c r="C21712" s="3" t="s">
        <v>4989</v>
      </c>
      <c r="D21712" s="8">
        <v>176</v>
      </c>
      <c r="E21712" s="4" t="s">
        <v>6</v>
      </c>
      <c r="F21712" s="5" t="b">
        <f>ISNUMBER(SEARCH($K$1,E21712))</f>
        <v>0</v>
      </c>
      <c r="G21712" s="5"/>
    </row>
    <row r="21713" spans="1:7" x14ac:dyDescent="0.3">
      <c r="A21713" s="3" t="s">
        <v>4971</v>
      </c>
      <c r="B21713" s="3" t="s">
        <v>4972</v>
      </c>
      <c r="C21713" s="3" t="s">
        <v>4970</v>
      </c>
      <c r="D21713" s="8">
        <v>209</v>
      </c>
      <c r="E21713" s="4" t="s">
        <v>9</v>
      </c>
      <c r="F21713" s="5" t="b">
        <f>ISNUMBER(SEARCH($K$1,E21713))</f>
        <v>1</v>
      </c>
      <c r="G21713" s="5"/>
    </row>
    <row r="21714" spans="1:7" ht="43.2" x14ac:dyDescent="0.3">
      <c r="A21714" s="3" t="s">
        <v>4939</v>
      </c>
      <c r="B21714" s="3" t="s">
        <v>4940</v>
      </c>
      <c r="C21714" s="3" t="s">
        <v>4988</v>
      </c>
      <c r="D21714" s="8">
        <v>176</v>
      </c>
      <c r="E21714" s="4" t="s">
        <v>244</v>
      </c>
      <c r="F21714" s="5" t="b">
        <f>ISNUMBER(SEARCH($K$1,E21714))</f>
        <v>0</v>
      </c>
      <c r="G21714" s="5"/>
    </row>
    <row r="21715" spans="1:7" x14ac:dyDescent="0.3">
      <c r="A21715" s="3" t="s">
        <v>4939</v>
      </c>
      <c r="B21715" s="3" t="s">
        <v>4940</v>
      </c>
      <c r="C21715" s="3" t="s">
        <v>4987</v>
      </c>
      <c r="D21715" s="8">
        <v>176</v>
      </c>
      <c r="E21715" s="4" t="s">
        <v>31</v>
      </c>
      <c r="F21715" s="5" t="b">
        <f>ISNUMBER(SEARCH($K$1,E21715))</f>
        <v>0</v>
      </c>
      <c r="G21715" s="5"/>
    </row>
    <row r="21716" spans="1:7" ht="43.2" x14ac:dyDescent="0.3">
      <c r="A21716" s="3" t="s">
        <v>4939</v>
      </c>
      <c r="B21716" s="3" t="s">
        <v>4940</v>
      </c>
      <c r="C21716" s="3" t="s">
        <v>4942</v>
      </c>
      <c r="D21716" s="8">
        <v>189</v>
      </c>
      <c r="E21716" s="4" t="s">
        <v>244</v>
      </c>
      <c r="F21716" s="5" t="b">
        <f>ISNUMBER(SEARCH($K$1,E21716))</f>
        <v>0</v>
      </c>
      <c r="G21716" s="5"/>
    </row>
    <row r="21717" spans="1:7" x14ac:dyDescent="0.3">
      <c r="A21717" s="3" t="s">
        <v>4939</v>
      </c>
      <c r="B21717" s="3" t="s">
        <v>4940</v>
      </c>
      <c r="C21717" s="3" t="s">
        <v>4938</v>
      </c>
      <c r="D21717" s="8">
        <v>176</v>
      </c>
      <c r="E21717" s="4" t="s">
        <v>9</v>
      </c>
      <c r="F21717" s="5" t="b">
        <f>ISNUMBER(SEARCH($K$1,E21717))</f>
        <v>1</v>
      </c>
      <c r="G21717" s="5"/>
    </row>
    <row r="21718" spans="1:7" ht="43.2" x14ac:dyDescent="0.3">
      <c r="A21718" s="3" t="s">
        <v>4959</v>
      </c>
      <c r="B21718" s="3" t="s">
        <v>4960</v>
      </c>
      <c r="C21718" s="3" t="s">
        <v>4986</v>
      </c>
      <c r="D21718" s="8">
        <v>188</v>
      </c>
      <c r="E21718" s="4" t="s">
        <v>244</v>
      </c>
      <c r="F21718" s="5" t="b">
        <f>ISNUMBER(SEARCH($K$1,E21718))</f>
        <v>0</v>
      </c>
      <c r="G21718" s="5"/>
    </row>
    <row r="21719" spans="1:7" x14ac:dyDescent="0.3">
      <c r="A21719" s="3" t="s">
        <v>4959</v>
      </c>
      <c r="B21719" s="3" t="s">
        <v>4960</v>
      </c>
      <c r="C21719" s="3" t="s">
        <v>4962</v>
      </c>
      <c r="D21719" s="8">
        <v>176</v>
      </c>
      <c r="E21719" s="4" t="s">
        <v>85</v>
      </c>
      <c r="F21719" s="5" t="b">
        <f>ISNUMBER(SEARCH($K$1,E21719))</f>
        <v>0</v>
      </c>
      <c r="G21719" s="5"/>
    </row>
    <row r="21720" spans="1:7" ht="43.2" x14ac:dyDescent="0.3">
      <c r="A21720" s="3" t="s">
        <v>4959</v>
      </c>
      <c r="B21720" s="3" t="s">
        <v>4960</v>
      </c>
      <c r="C21720" s="3" t="s">
        <v>4961</v>
      </c>
      <c r="D21720" s="8">
        <v>176</v>
      </c>
      <c r="E21720" s="4" t="s">
        <v>244</v>
      </c>
      <c r="F21720" s="5" t="b">
        <f>ISNUMBER(SEARCH($K$1,E21720))</f>
        <v>0</v>
      </c>
      <c r="G21720" s="5"/>
    </row>
    <row r="21721" spans="1:7" x14ac:dyDescent="0.3">
      <c r="A21721" s="3" t="s">
        <v>4959</v>
      </c>
      <c r="B21721" s="3" t="s">
        <v>4960</v>
      </c>
      <c r="C21721" s="3" t="s">
        <v>4958</v>
      </c>
      <c r="D21721" s="8">
        <v>179</v>
      </c>
      <c r="E21721" s="4" t="s">
        <v>9</v>
      </c>
      <c r="F21721" s="5" t="b">
        <f>ISNUMBER(SEARCH($K$1,E21721))</f>
        <v>1</v>
      </c>
      <c r="G21721" s="5"/>
    </row>
    <row r="21722" spans="1:7" ht="43.2" x14ac:dyDescent="0.3">
      <c r="A21722" s="3" t="s">
        <v>4946</v>
      </c>
      <c r="B21722" s="3" t="s">
        <v>4947</v>
      </c>
      <c r="C21722" s="3" t="s">
        <v>4951</v>
      </c>
      <c r="D21722" s="8">
        <v>179</v>
      </c>
      <c r="E21722" s="4" t="s">
        <v>898</v>
      </c>
      <c r="F21722" s="5" t="b">
        <f>ISNUMBER(SEARCH($K$1,E21722))</f>
        <v>0</v>
      </c>
      <c r="G21722" s="5"/>
    </row>
    <row r="21723" spans="1:7" x14ac:dyDescent="0.3">
      <c r="A21723" s="3" t="s">
        <v>4946</v>
      </c>
      <c r="B21723" s="3" t="s">
        <v>4947</v>
      </c>
      <c r="C21723" s="3" t="s">
        <v>4945</v>
      </c>
      <c r="D21723" s="8">
        <v>209</v>
      </c>
      <c r="E21723" s="4" t="s">
        <v>9</v>
      </c>
      <c r="F21723" s="5" t="b">
        <f>ISNUMBER(SEARCH($K$1,E21723))</f>
        <v>1</v>
      </c>
      <c r="G21723" s="5"/>
    </row>
    <row r="21724" spans="1:7" ht="43.2" x14ac:dyDescent="0.3">
      <c r="A21724" s="3" t="s">
        <v>4949</v>
      </c>
      <c r="B21724" s="3" t="s">
        <v>4950</v>
      </c>
      <c r="C21724" s="3" t="s">
        <v>4957</v>
      </c>
      <c r="D21724" s="8">
        <v>209</v>
      </c>
      <c r="E21724" s="4" t="s">
        <v>6</v>
      </c>
      <c r="F21724" s="5" t="b">
        <f>ISNUMBER(SEARCH($K$1,E21724))</f>
        <v>0</v>
      </c>
      <c r="G21724" s="5"/>
    </row>
    <row r="21725" spans="1:7" x14ac:dyDescent="0.3">
      <c r="A21725" s="3" t="s">
        <v>4949</v>
      </c>
      <c r="B21725" s="3" t="s">
        <v>4950</v>
      </c>
      <c r="C21725" s="3" t="s">
        <v>4948</v>
      </c>
      <c r="D21725" s="8">
        <v>209</v>
      </c>
      <c r="E21725" s="4" t="s">
        <v>9</v>
      </c>
      <c r="F21725" s="5" t="b">
        <f>ISNUMBER(SEARCH($K$1,E21725))</f>
        <v>1</v>
      </c>
      <c r="G21725" s="5"/>
    </row>
    <row r="21726" spans="1:7" ht="43.2" x14ac:dyDescent="0.3">
      <c r="A21726" s="3" t="s">
        <v>4926</v>
      </c>
      <c r="B21726" s="3" t="s">
        <v>4927</v>
      </c>
      <c r="C21726" s="3" t="s">
        <v>4944</v>
      </c>
      <c r="D21726" s="8">
        <v>209</v>
      </c>
      <c r="E21726" s="4" t="s">
        <v>898</v>
      </c>
      <c r="F21726" s="5" t="b">
        <f>ISNUMBER(SEARCH($K$1,E21726))</f>
        <v>0</v>
      </c>
      <c r="G21726" s="5"/>
    </row>
    <row r="21727" spans="1:7" x14ac:dyDescent="0.3">
      <c r="A21727" s="3" t="s">
        <v>4926</v>
      </c>
      <c r="B21727" s="3" t="s">
        <v>4927</v>
      </c>
      <c r="C21727" s="3" t="s">
        <v>4943</v>
      </c>
      <c r="D21727" s="8">
        <v>176</v>
      </c>
      <c r="E21727" s="4" t="s">
        <v>31</v>
      </c>
      <c r="F21727" s="5" t="b">
        <f>ISNUMBER(SEARCH($K$1,E21727))</f>
        <v>0</v>
      </c>
      <c r="G21727" s="5"/>
    </row>
    <row r="21728" spans="1:7" ht="43.2" x14ac:dyDescent="0.3">
      <c r="A21728" s="3" t="s">
        <v>4926</v>
      </c>
      <c r="B21728" s="3" t="s">
        <v>4927</v>
      </c>
      <c r="C21728" s="3" t="s">
        <v>4941</v>
      </c>
      <c r="D21728" s="8">
        <v>176</v>
      </c>
      <c r="E21728" s="4" t="s">
        <v>21</v>
      </c>
      <c r="F21728" s="5" t="b">
        <f>ISNUMBER(SEARCH($K$1,E21728))</f>
        <v>0</v>
      </c>
      <c r="G21728" s="5"/>
    </row>
    <row r="21729" spans="1:7" x14ac:dyDescent="0.3">
      <c r="A21729" s="3" t="s">
        <v>4926</v>
      </c>
      <c r="B21729" s="3" t="s">
        <v>4927</v>
      </c>
      <c r="C21729" s="3" t="s">
        <v>4925</v>
      </c>
      <c r="D21729" s="8">
        <v>189</v>
      </c>
      <c r="E21729" s="4" t="s">
        <v>9</v>
      </c>
      <c r="F21729" s="5" t="b">
        <f>ISNUMBER(SEARCH($K$1,E21729))</f>
        <v>1</v>
      </c>
      <c r="G21729" s="5"/>
    </row>
    <row r="21730" spans="1:7" ht="43.2" x14ac:dyDescent="0.3">
      <c r="A21730" s="3" t="s">
        <v>4930</v>
      </c>
      <c r="B21730" s="3" t="s">
        <v>4931</v>
      </c>
      <c r="C21730" s="3" t="s">
        <v>4932</v>
      </c>
      <c r="D21730" s="8">
        <v>176</v>
      </c>
      <c r="E21730" s="4" t="s">
        <v>244</v>
      </c>
      <c r="F21730" s="5" t="b">
        <f>ISNUMBER(SEARCH($K$1,E21730))</f>
        <v>0</v>
      </c>
      <c r="G21730" s="5"/>
    </row>
    <row r="21731" spans="1:7" x14ac:dyDescent="0.3">
      <c r="A21731" s="3" t="s">
        <v>4930</v>
      </c>
      <c r="B21731" s="3" t="s">
        <v>4931</v>
      </c>
      <c r="C21731" s="3" t="s">
        <v>4929</v>
      </c>
      <c r="D21731" s="8">
        <v>176</v>
      </c>
      <c r="E21731" s="4" t="s">
        <v>9</v>
      </c>
      <c r="F21731" s="5" t="b">
        <f>ISNUMBER(SEARCH($K$1,E21731))</f>
        <v>1</v>
      </c>
      <c r="G21731" s="5"/>
    </row>
    <row r="21732" spans="1:7" ht="43.2" x14ac:dyDescent="0.3">
      <c r="A21732" s="3" t="s">
        <v>4922</v>
      </c>
      <c r="B21732" s="3" t="s">
        <v>4923</v>
      </c>
      <c r="C21732" s="3" t="s">
        <v>4928</v>
      </c>
      <c r="D21732" s="8">
        <v>189</v>
      </c>
      <c r="E21732" s="4" t="s">
        <v>244</v>
      </c>
      <c r="F21732" s="5" t="b">
        <f>ISNUMBER(SEARCH($K$1,E21732))</f>
        <v>0</v>
      </c>
      <c r="G21732" s="5"/>
    </row>
    <row r="21733" spans="1:7" x14ac:dyDescent="0.3">
      <c r="A21733" s="3" t="s">
        <v>4922</v>
      </c>
      <c r="B21733" s="3" t="s">
        <v>4923</v>
      </c>
      <c r="C21733" s="3" t="s">
        <v>4921</v>
      </c>
      <c r="D21733" s="8">
        <v>176</v>
      </c>
      <c r="E21733" s="4" t="s">
        <v>9</v>
      </c>
      <c r="F21733" s="5" t="b">
        <f>ISNUMBER(SEARCH($K$1,E21733))</f>
        <v>1</v>
      </c>
      <c r="G21733" s="5"/>
    </row>
    <row r="21734" spans="1:7" ht="43.2" x14ac:dyDescent="0.3">
      <c r="A21734" s="3" t="s">
        <v>4934</v>
      </c>
      <c r="B21734" s="3" t="s">
        <v>4935</v>
      </c>
      <c r="C21734" s="3" t="s">
        <v>4937</v>
      </c>
      <c r="D21734" s="8">
        <v>209</v>
      </c>
      <c r="E21734" s="4" t="s">
        <v>244</v>
      </c>
      <c r="F21734" s="5" t="b">
        <f>ISNUMBER(SEARCH($K$1,E21734))</f>
        <v>0</v>
      </c>
      <c r="G21734" s="5"/>
    </row>
    <row r="21735" spans="1:7" x14ac:dyDescent="0.3">
      <c r="A21735" s="3" t="s">
        <v>4934</v>
      </c>
      <c r="B21735" s="3" t="s">
        <v>4935</v>
      </c>
      <c r="C21735" s="3" t="s">
        <v>4933</v>
      </c>
      <c r="D21735" s="8">
        <v>176</v>
      </c>
      <c r="E21735" s="4" t="s">
        <v>9</v>
      </c>
      <c r="F21735" s="5" t="b">
        <f>ISNUMBER(SEARCH($K$1,E21735))</f>
        <v>1</v>
      </c>
      <c r="G21735" s="5"/>
    </row>
    <row r="21736" spans="1:7" ht="43.2" x14ac:dyDescent="0.3">
      <c r="A21736" s="3" t="s">
        <v>4903</v>
      </c>
      <c r="B21736" s="3" t="s">
        <v>4904</v>
      </c>
      <c r="C21736" s="3" t="s">
        <v>4920</v>
      </c>
      <c r="D21736" s="8">
        <v>176</v>
      </c>
      <c r="E21736" s="4" t="s">
        <v>244</v>
      </c>
      <c r="F21736" s="5" t="b">
        <f>ISNUMBER(SEARCH($K$1,E21736))</f>
        <v>0</v>
      </c>
      <c r="G21736" s="5"/>
    </row>
    <row r="21737" spans="1:7" x14ac:dyDescent="0.3">
      <c r="A21737" s="3" t="s">
        <v>4903</v>
      </c>
      <c r="B21737" s="3" t="s">
        <v>4904</v>
      </c>
      <c r="C21737" s="3" t="s">
        <v>4919</v>
      </c>
      <c r="D21737" s="8">
        <v>176</v>
      </c>
      <c r="E21737" s="4" t="s">
        <v>85</v>
      </c>
      <c r="F21737" s="5" t="b">
        <f>ISNUMBER(SEARCH($K$1,E21737))</f>
        <v>0</v>
      </c>
      <c r="G21737" s="5"/>
    </row>
    <row r="21738" spans="1:7" ht="43.2" x14ac:dyDescent="0.3">
      <c r="A21738" s="3" t="s">
        <v>4903</v>
      </c>
      <c r="B21738" s="3" t="s">
        <v>4904</v>
      </c>
      <c r="C21738" s="3" t="s">
        <v>4918</v>
      </c>
      <c r="D21738" s="8">
        <v>209</v>
      </c>
      <c r="E21738" s="4" t="s">
        <v>244</v>
      </c>
      <c r="F21738" s="5" t="b">
        <f>ISNUMBER(SEARCH($K$1,E21738))</f>
        <v>0</v>
      </c>
      <c r="G21738" s="5"/>
    </row>
    <row r="21739" spans="1:7" x14ac:dyDescent="0.3">
      <c r="A21739" s="3" t="s">
        <v>4903</v>
      </c>
      <c r="B21739" s="3" t="s">
        <v>4904</v>
      </c>
      <c r="C21739" s="3" t="s">
        <v>4912</v>
      </c>
      <c r="D21739" s="8">
        <v>176</v>
      </c>
      <c r="E21739" s="4" t="s">
        <v>85</v>
      </c>
      <c r="F21739" s="5" t="b">
        <f>ISNUMBER(SEARCH($K$1,E21739))</f>
        <v>0</v>
      </c>
      <c r="G21739" s="5"/>
    </row>
    <row r="21740" spans="1:7" ht="43.2" x14ac:dyDescent="0.3">
      <c r="A21740" s="3" t="s">
        <v>4903</v>
      </c>
      <c r="B21740" s="3" t="s">
        <v>4904</v>
      </c>
      <c r="C21740" s="3" t="s">
        <v>4911</v>
      </c>
      <c r="D21740" s="8">
        <v>189</v>
      </c>
      <c r="E21740" s="4" t="s">
        <v>244</v>
      </c>
      <c r="F21740" s="5" t="b">
        <f>ISNUMBER(SEARCH($K$1,E21740))</f>
        <v>0</v>
      </c>
      <c r="G21740" s="5"/>
    </row>
    <row r="21741" spans="1:7" x14ac:dyDescent="0.3">
      <c r="A21741" s="3" t="s">
        <v>4903</v>
      </c>
      <c r="B21741" s="3" t="s">
        <v>4904</v>
      </c>
      <c r="C21741" s="3" t="s">
        <v>4906</v>
      </c>
      <c r="D21741" s="8">
        <v>176</v>
      </c>
      <c r="E21741" s="4" t="s">
        <v>85</v>
      </c>
      <c r="F21741" s="5" t="b">
        <f>ISNUMBER(SEARCH($K$1,E21741))</f>
        <v>0</v>
      </c>
      <c r="G21741" s="5"/>
    </row>
    <row r="21742" spans="1:7" ht="43.2" x14ac:dyDescent="0.3">
      <c r="A21742" s="3" t="s">
        <v>4903</v>
      </c>
      <c r="B21742" s="3" t="s">
        <v>4904</v>
      </c>
      <c r="C21742" s="3" t="s">
        <v>4905</v>
      </c>
      <c r="D21742" s="8">
        <v>176</v>
      </c>
      <c r="E21742" s="4" t="s">
        <v>244</v>
      </c>
      <c r="F21742" s="5" t="b">
        <f>ISNUMBER(SEARCH($K$1,E21742))</f>
        <v>0</v>
      </c>
      <c r="G21742" s="5"/>
    </row>
    <row r="21743" spans="1:7" x14ac:dyDescent="0.3">
      <c r="A21743" s="3" t="s">
        <v>4903</v>
      </c>
      <c r="B21743" s="3" t="s">
        <v>4904</v>
      </c>
      <c r="C21743" s="3" t="s">
        <v>4902</v>
      </c>
      <c r="D21743" s="8">
        <v>176</v>
      </c>
      <c r="E21743" s="4" t="s">
        <v>9</v>
      </c>
      <c r="F21743" s="5" t="b">
        <f>ISNUMBER(SEARCH($K$1,E21743))</f>
        <v>1</v>
      </c>
      <c r="G21743" s="5"/>
    </row>
    <row r="21744" spans="1:7" ht="43.2" x14ac:dyDescent="0.3">
      <c r="A21744" s="3" t="s">
        <v>4916</v>
      </c>
      <c r="B21744" s="3" t="s">
        <v>4917</v>
      </c>
      <c r="C21744" s="3" t="s">
        <v>4936</v>
      </c>
      <c r="D21744" s="8">
        <v>176</v>
      </c>
      <c r="E21744" s="4" t="s">
        <v>898</v>
      </c>
      <c r="F21744" s="5" t="b">
        <f>ISNUMBER(SEARCH($K$1,E21744))</f>
        <v>0</v>
      </c>
      <c r="G21744" s="5"/>
    </row>
    <row r="21745" spans="1:7" x14ac:dyDescent="0.3">
      <c r="A21745" s="3" t="s">
        <v>4916</v>
      </c>
      <c r="B21745" s="3" t="s">
        <v>4917</v>
      </c>
      <c r="C21745" s="3" t="s">
        <v>4915</v>
      </c>
      <c r="D21745" s="8">
        <v>209</v>
      </c>
      <c r="E21745" s="4" t="s">
        <v>9</v>
      </c>
      <c r="F21745" s="5" t="b">
        <f>ISNUMBER(SEARCH($K$1,E21745))</f>
        <v>1</v>
      </c>
      <c r="G21745" s="5"/>
    </row>
    <row r="21746" spans="1:7" ht="43.2" x14ac:dyDescent="0.3">
      <c r="A21746" s="3" t="s">
        <v>4896</v>
      </c>
      <c r="B21746" s="3" t="s">
        <v>4897</v>
      </c>
      <c r="C21746" s="3" t="s">
        <v>4914</v>
      </c>
      <c r="D21746" s="8">
        <v>209</v>
      </c>
      <c r="E21746" s="4" t="s">
        <v>898</v>
      </c>
      <c r="F21746" s="5" t="b">
        <f>ISNUMBER(SEARCH($K$1,E21746))</f>
        <v>0</v>
      </c>
      <c r="G21746" s="5"/>
    </row>
    <row r="21747" spans="1:7" x14ac:dyDescent="0.3">
      <c r="A21747" s="3" t="s">
        <v>4896</v>
      </c>
      <c r="B21747" s="3" t="s">
        <v>4897</v>
      </c>
      <c r="C21747" s="3" t="s">
        <v>4913</v>
      </c>
      <c r="D21747" s="8">
        <v>176</v>
      </c>
      <c r="E21747" s="4" t="s">
        <v>31</v>
      </c>
      <c r="F21747" s="5" t="b">
        <f>ISNUMBER(SEARCH($K$1,E21747))</f>
        <v>0</v>
      </c>
      <c r="G21747" s="5"/>
    </row>
    <row r="21748" spans="1:7" ht="43.2" x14ac:dyDescent="0.3">
      <c r="A21748" s="3" t="s">
        <v>4896</v>
      </c>
      <c r="B21748" s="3" t="s">
        <v>4897</v>
      </c>
      <c r="C21748" s="3" t="s">
        <v>4907</v>
      </c>
      <c r="D21748" s="8">
        <v>176</v>
      </c>
      <c r="E21748" s="4" t="s">
        <v>21</v>
      </c>
      <c r="F21748" s="5" t="b">
        <f>ISNUMBER(SEARCH($K$1,E21748))</f>
        <v>0</v>
      </c>
      <c r="G21748" s="5"/>
    </row>
    <row r="21749" spans="1:7" x14ac:dyDescent="0.3">
      <c r="A21749" s="3" t="s">
        <v>4896</v>
      </c>
      <c r="B21749" s="3" t="s">
        <v>4897</v>
      </c>
      <c r="C21749" s="3" t="s">
        <v>4900</v>
      </c>
      <c r="D21749" s="8">
        <v>189</v>
      </c>
      <c r="E21749" s="4" t="s">
        <v>85</v>
      </c>
      <c r="F21749" s="5" t="b">
        <f>ISNUMBER(SEARCH($K$1,E21749))</f>
        <v>0</v>
      </c>
      <c r="G21749" s="5"/>
    </row>
    <row r="21750" spans="1:7" ht="43.2" x14ac:dyDescent="0.3">
      <c r="A21750" s="3" t="s">
        <v>4896</v>
      </c>
      <c r="B21750" s="3" t="s">
        <v>4897</v>
      </c>
      <c r="C21750" s="3" t="s">
        <v>4899</v>
      </c>
      <c r="D21750" s="8">
        <v>189</v>
      </c>
      <c r="E21750" s="4" t="s">
        <v>21</v>
      </c>
      <c r="F21750" s="5" t="b">
        <f>ISNUMBER(SEARCH($K$1,E21750))</f>
        <v>0</v>
      </c>
      <c r="G21750" s="5"/>
    </row>
    <row r="21751" spans="1:7" x14ac:dyDescent="0.3">
      <c r="A21751" s="3" t="s">
        <v>4896</v>
      </c>
      <c r="B21751" s="3" t="s">
        <v>4897</v>
      </c>
      <c r="C21751" s="3" t="s">
        <v>4898</v>
      </c>
      <c r="D21751" s="8">
        <v>189</v>
      </c>
      <c r="E21751" s="4" t="s">
        <v>9</v>
      </c>
      <c r="F21751" s="5" t="b">
        <f>ISNUMBER(SEARCH($K$1,E21751))</f>
        <v>1</v>
      </c>
      <c r="G21751" s="5"/>
    </row>
    <row r="21752" spans="1:7" x14ac:dyDescent="0.3">
      <c r="A21752" s="3" t="s">
        <v>4896</v>
      </c>
      <c r="B21752" s="3" t="s">
        <v>4897</v>
      </c>
      <c r="C21752" s="3" t="s">
        <v>4895</v>
      </c>
      <c r="D21752" s="8">
        <v>189</v>
      </c>
      <c r="E21752" s="4" t="s">
        <v>616</v>
      </c>
      <c r="F21752" s="5" t="b">
        <f>ISNUMBER(SEARCH($K$1,E21752))</f>
        <v>0</v>
      </c>
      <c r="G21752" s="5"/>
    </row>
    <row r="21753" spans="1:7" ht="43.2" x14ac:dyDescent="0.3">
      <c r="A21753" s="3" t="s">
        <v>4909</v>
      </c>
      <c r="B21753" s="3" t="s">
        <v>4910</v>
      </c>
      <c r="C21753" s="3" t="s">
        <v>4924</v>
      </c>
      <c r="D21753" s="8">
        <v>176</v>
      </c>
      <c r="E21753" s="4" t="s">
        <v>21</v>
      </c>
      <c r="F21753" s="5" t="b">
        <f>ISNUMBER(SEARCH($K$1,E21753))</f>
        <v>0</v>
      </c>
      <c r="G21753" s="5"/>
    </row>
    <row r="21754" spans="1:7" x14ac:dyDescent="0.3">
      <c r="A21754" s="3" t="s">
        <v>4909</v>
      </c>
      <c r="B21754" s="3" t="s">
        <v>4910</v>
      </c>
      <c r="C21754" s="3" t="s">
        <v>4908</v>
      </c>
      <c r="D21754" s="8">
        <v>189</v>
      </c>
      <c r="E21754" s="4" t="s">
        <v>9</v>
      </c>
      <c r="F21754" s="5" t="b">
        <f>ISNUMBER(SEARCH($K$1,E21754))</f>
        <v>1</v>
      </c>
      <c r="G21754" s="5"/>
    </row>
    <row r="21755" spans="1:7" ht="43.2" x14ac:dyDescent="0.3">
      <c r="A21755" s="3" t="s">
        <v>4889</v>
      </c>
      <c r="B21755" s="3" t="s">
        <v>4890</v>
      </c>
      <c r="C21755" s="3" t="s">
        <v>4901</v>
      </c>
      <c r="D21755" s="8">
        <v>189</v>
      </c>
      <c r="E21755" s="4" t="s">
        <v>244</v>
      </c>
      <c r="F21755" s="5" t="b">
        <f>ISNUMBER(SEARCH($K$1,E21755))</f>
        <v>0</v>
      </c>
      <c r="G21755" s="5"/>
    </row>
    <row r="21756" spans="1:7" x14ac:dyDescent="0.3">
      <c r="A21756" s="3" t="s">
        <v>4889</v>
      </c>
      <c r="B21756" s="3" t="s">
        <v>4890</v>
      </c>
      <c r="C21756" s="3" t="s">
        <v>4888</v>
      </c>
      <c r="D21756" s="8">
        <v>176</v>
      </c>
      <c r="E21756" s="4" t="s">
        <v>9</v>
      </c>
      <c r="F21756" s="5" t="b">
        <f>ISNUMBER(SEARCH($K$1,E21756))</f>
        <v>1</v>
      </c>
      <c r="G21756" s="5"/>
    </row>
    <row r="21757" spans="1:7" ht="43.2" x14ac:dyDescent="0.3">
      <c r="A21757" s="3" t="s">
        <v>4486</v>
      </c>
      <c r="B21757" s="3" t="s">
        <v>4487</v>
      </c>
      <c r="C21757" s="3" t="s">
        <v>4798</v>
      </c>
      <c r="D21757" s="8">
        <v>176</v>
      </c>
      <c r="E21757" s="4" t="s">
        <v>244</v>
      </c>
      <c r="F21757" s="5" t="b">
        <f>ISNUMBER(SEARCH($K$1,E21757))</f>
        <v>0</v>
      </c>
      <c r="G21757" s="5"/>
    </row>
    <row r="21758" spans="1:7" x14ac:dyDescent="0.3">
      <c r="A21758" s="3" t="s">
        <v>4486</v>
      </c>
      <c r="B21758" s="3" t="s">
        <v>4487</v>
      </c>
      <c r="C21758" s="3" t="s">
        <v>4797</v>
      </c>
      <c r="D21758" s="8">
        <v>176</v>
      </c>
      <c r="E21758" s="4" t="s">
        <v>31</v>
      </c>
      <c r="F21758" s="5" t="b">
        <f>ISNUMBER(SEARCH($K$1,E21758))</f>
        <v>0</v>
      </c>
      <c r="G21758" s="5"/>
    </row>
    <row r="21759" spans="1:7" ht="43.2" x14ac:dyDescent="0.3">
      <c r="A21759" s="3" t="s">
        <v>4486</v>
      </c>
      <c r="B21759" s="3" t="s">
        <v>4487</v>
      </c>
      <c r="C21759" s="3" t="s">
        <v>4792</v>
      </c>
      <c r="D21759" s="8">
        <v>176</v>
      </c>
      <c r="E21759" s="4" t="s">
        <v>244</v>
      </c>
      <c r="F21759" s="5" t="b">
        <f>ISNUMBER(SEARCH($K$1,E21759))</f>
        <v>0</v>
      </c>
      <c r="G21759" s="5"/>
    </row>
    <row r="21760" spans="1:7" x14ac:dyDescent="0.3">
      <c r="A21760" s="3" t="s">
        <v>4486</v>
      </c>
      <c r="B21760" s="3" t="s">
        <v>4487</v>
      </c>
      <c r="C21760" s="3" t="s">
        <v>4791</v>
      </c>
      <c r="D21760" s="8">
        <v>189</v>
      </c>
      <c r="E21760" s="4" t="s">
        <v>31</v>
      </c>
      <c r="F21760" s="5" t="b">
        <f>ISNUMBER(SEARCH($K$1,E21760))</f>
        <v>0</v>
      </c>
      <c r="G21760" s="5"/>
    </row>
    <row r="21761" spans="1:7" ht="43.2" x14ac:dyDescent="0.3">
      <c r="A21761" s="3" t="s">
        <v>4486</v>
      </c>
      <c r="B21761" s="3" t="s">
        <v>4487</v>
      </c>
      <c r="C21761" s="3" t="s">
        <v>4787</v>
      </c>
      <c r="D21761" s="8">
        <v>176</v>
      </c>
      <c r="E21761" s="4" t="s">
        <v>244</v>
      </c>
      <c r="F21761" s="5" t="b">
        <f>ISNUMBER(SEARCH($K$1,E21761))</f>
        <v>0</v>
      </c>
      <c r="G21761" s="5"/>
    </row>
    <row r="21762" spans="1:7" x14ac:dyDescent="0.3">
      <c r="A21762" s="3" t="s">
        <v>4486</v>
      </c>
      <c r="B21762" s="3" t="s">
        <v>4487</v>
      </c>
      <c r="C21762" s="3" t="s">
        <v>4786</v>
      </c>
      <c r="D21762" s="8">
        <v>176</v>
      </c>
      <c r="E21762" s="4" t="s">
        <v>85</v>
      </c>
      <c r="F21762" s="5" t="b">
        <f>ISNUMBER(SEARCH($K$1,E21762))</f>
        <v>0</v>
      </c>
      <c r="G21762" s="5"/>
    </row>
    <row r="21763" spans="1:7" ht="43.2" x14ac:dyDescent="0.3">
      <c r="A21763" s="3" t="s">
        <v>4486</v>
      </c>
      <c r="B21763" s="3" t="s">
        <v>4487</v>
      </c>
      <c r="C21763" s="3" t="s">
        <v>4785</v>
      </c>
      <c r="D21763" s="8">
        <v>176</v>
      </c>
      <c r="E21763" s="4" t="s">
        <v>244</v>
      </c>
      <c r="F21763" s="5" t="b">
        <f>ISNUMBER(SEARCH($K$1,E21763))</f>
        <v>0</v>
      </c>
      <c r="G21763" s="5"/>
    </row>
    <row r="21764" spans="1:7" x14ac:dyDescent="0.3">
      <c r="A21764" s="3" t="s">
        <v>4486</v>
      </c>
      <c r="B21764" s="3" t="s">
        <v>4487</v>
      </c>
      <c r="C21764" s="3" t="s">
        <v>4784</v>
      </c>
      <c r="D21764" s="8">
        <v>176</v>
      </c>
      <c r="E21764" s="4" t="s">
        <v>9</v>
      </c>
      <c r="F21764" s="5" t="b">
        <f>ISNUMBER(SEARCH($K$1,E21764))</f>
        <v>1</v>
      </c>
      <c r="G21764" s="5"/>
    </row>
    <row r="21765" spans="1:7" x14ac:dyDescent="0.3">
      <c r="A21765" s="3" t="s">
        <v>4486</v>
      </c>
      <c r="B21765" s="3" t="s">
        <v>4487</v>
      </c>
      <c r="C21765" s="3" t="s">
        <v>4537</v>
      </c>
      <c r="D21765" s="8">
        <v>176</v>
      </c>
      <c r="E21765" s="4" t="s">
        <v>209</v>
      </c>
      <c r="F21765" s="5" t="b">
        <f>ISNUMBER(SEARCH($K$1,E21765))</f>
        <v>0</v>
      </c>
      <c r="G21765" s="5"/>
    </row>
    <row r="21766" spans="1:7" ht="43.2" x14ac:dyDescent="0.3">
      <c r="A21766" s="3" t="s">
        <v>4486</v>
      </c>
      <c r="B21766" s="3" t="s">
        <v>4487</v>
      </c>
      <c r="C21766" s="3" t="s">
        <v>4488</v>
      </c>
      <c r="D21766" s="8">
        <v>188</v>
      </c>
      <c r="E21766" s="4" t="s">
        <v>60</v>
      </c>
      <c r="F21766" s="5" t="b">
        <f>ISNUMBER(SEARCH($K$1,E21766))</f>
        <v>0</v>
      </c>
      <c r="G21766" s="5"/>
    </row>
    <row r="21767" spans="1:7" x14ac:dyDescent="0.3">
      <c r="A21767" s="3" t="s">
        <v>4486</v>
      </c>
      <c r="B21767" s="3" t="s">
        <v>4487</v>
      </c>
      <c r="C21767" s="3" t="s">
        <v>4485</v>
      </c>
      <c r="D21767" s="8">
        <v>176</v>
      </c>
      <c r="E21767" s="4" t="s">
        <v>9</v>
      </c>
      <c r="F21767" s="5" t="b">
        <f>ISNUMBER(SEARCH($K$1,E21767))</f>
        <v>1</v>
      </c>
      <c r="G21767" s="5"/>
    </row>
    <row r="21768" spans="1:7" ht="43.2" x14ac:dyDescent="0.3">
      <c r="A21768" s="3" t="s">
        <v>4847</v>
      </c>
      <c r="B21768" s="3" t="s">
        <v>4848</v>
      </c>
      <c r="C21768" s="3" t="s">
        <v>4877</v>
      </c>
      <c r="D21768" s="8">
        <v>176</v>
      </c>
      <c r="E21768" s="4" t="s">
        <v>244</v>
      </c>
      <c r="F21768" s="5" t="b">
        <f>ISNUMBER(SEARCH($K$1,E21768))</f>
        <v>0</v>
      </c>
      <c r="G21768" s="5"/>
    </row>
    <row r="21769" spans="1:7" x14ac:dyDescent="0.3">
      <c r="A21769" s="3" t="s">
        <v>4847</v>
      </c>
      <c r="B21769" s="3" t="s">
        <v>4848</v>
      </c>
      <c r="C21769" s="3" t="s">
        <v>4876</v>
      </c>
      <c r="D21769" s="8">
        <v>176</v>
      </c>
      <c r="E21769" s="4" t="s">
        <v>9</v>
      </c>
      <c r="F21769" s="5" t="b">
        <f>ISNUMBER(SEARCH($K$1,E21769))</f>
        <v>1</v>
      </c>
      <c r="G21769" s="5"/>
    </row>
    <row r="21770" spans="1:7" x14ac:dyDescent="0.3">
      <c r="A21770" s="3" t="s">
        <v>4847</v>
      </c>
      <c r="B21770" s="3" t="s">
        <v>4848</v>
      </c>
      <c r="C21770" s="3" t="s">
        <v>4862</v>
      </c>
      <c r="D21770" s="8">
        <v>182</v>
      </c>
      <c r="E21770" s="4" t="s">
        <v>209</v>
      </c>
      <c r="F21770" s="5" t="b">
        <f>ISNUMBER(SEARCH($K$1,E21770))</f>
        <v>0</v>
      </c>
      <c r="G21770" s="5"/>
    </row>
    <row r="21771" spans="1:7" ht="43.2" x14ac:dyDescent="0.3">
      <c r="A21771" s="3" t="s">
        <v>4847</v>
      </c>
      <c r="B21771" s="3" t="s">
        <v>4848</v>
      </c>
      <c r="C21771" s="3" t="s">
        <v>4849</v>
      </c>
      <c r="D21771" s="8">
        <v>182</v>
      </c>
      <c r="E21771" s="4" t="s">
        <v>33</v>
      </c>
      <c r="F21771" s="5" t="b">
        <f>ISNUMBER(SEARCH($K$1,E21771))</f>
        <v>0</v>
      </c>
      <c r="G21771" s="5"/>
    </row>
    <row r="21772" spans="1:7" x14ac:dyDescent="0.3">
      <c r="A21772" s="3" t="s">
        <v>4847</v>
      </c>
      <c r="B21772" s="3" t="s">
        <v>4848</v>
      </c>
      <c r="C21772" s="3" t="s">
        <v>4846</v>
      </c>
      <c r="D21772" s="8">
        <v>182</v>
      </c>
      <c r="E21772" s="4" t="s">
        <v>9</v>
      </c>
      <c r="F21772" s="5" t="b">
        <f>ISNUMBER(SEARCH($K$1,E21772))</f>
        <v>1</v>
      </c>
      <c r="G21772" s="5"/>
    </row>
    <row r="21773" spans="1:7" ht="43.2" x14ac:dyDescent="0.3">
      <c r="A21773" s="3" t="s">
        <v>4879</v>
      </c>
      <c r="B21773" s="3" t="s">
        <v>4880</v>
      </c>
      <c r="C21773" s="3" t="s">
        <v>4887</v>
      </c>
      <c r="D21773" s="8">
        <v>176</v>
      </c>
      <c r="E21773" s="4" t="s">
        <v>244</v>
      </c>
      <c r="F21773" s="5" t="b">
        <f>ISNUMBER(SEARCH($K$1,E21773))</f>
        <v>0</v>
      </c>
      <c r="G21773" s="5"/>
    </row>
    <row r="21774" spans="1:7" x14ac:dyDescent="0.3">
      <c r="A21774" s="3" t="s">
        <v>4879</v>
      </c>
      <c r="B21774" s="3" t="s">
        <v>4880</v>
      </c>
      <c r="C21774" s="3" t="s">
        <v>4886</v>
      </c>
      <c r="D21774" s="8">
        <v>176</v>
      </c>
      <c r="E21774" s="4" t="s">
        <v>85</v>
      </c>
      <c r="F21774" s="5" t="b">
        <f>ISNUMBER(SEARCH($K$1,E21774))</f>
        <v>0</v>
      </c>
      <c r="G21774" s="5"/>
    </row>
    <row r="21775" spans="1:7" ht="43.2" x14ac:dyDescent="0.3">
      <c r="A21775" s="3" t="s">
        <v>4879</v>
      </c>
      <c r="B21775" s="3" t="s">
        <v>4880</v>
      </c>
      <c r="C21775" s="3" t="s">
        <v>4885</v>
      </c>
      <c r="D21775" s="8">
        <v>176</v>
      </c>
      <c r="E21775" s="4" t="s">
        <v>244</v>
      </c>
      <c r="F21775" s="5" t="b">
        <f>ISNUMBER(SEARCH($K$1,E21775))</f>
        <v>0</v>
      </c>
      <c r="G21775" s="5"/>
    </row>
    <row r="21776" spans="1:7" x14ac:dyDescent="0.3">
      <c r="A21776" s="3" t="s">
        <v>4879</v>
      </c>
      <c r="B21776" s="3" t="s">
        <v>4880</v>
      </c>
      <c r="C21776" s="3" t="s">
        <v>4884</v>
      </c>
      <c r="D21776" s="8">
        <v>176</v>
      </c>
      <c r="E21776" s="4" t="s">
        <v>85</v>
      </c>
      <c r="F21776" s="5" t="b">
        <f>ISNUMBER(SEARCH($K$1,E21776))</f>
        <v>0</v>
      </c>
      <c r="G21776" s="5"/>
    </row>
    <row r="21777" spans="1:7" ht="43.2" x14ac:dyDescent="0.3">
      <c r="A21777" s="3" t="s">
        <v>4879</v>
      </c>
      <c r="B21777" s="3" t="s">
        <v>4880</v>
      </c>
      <c r="C21777" s="3" t="s">
        <v>4883</v>
      </c>
      <c r="D21777" s="8">
        <v>189</v>
      </c>
      <c r="E21777" s="4" t="s">
        <v>244</v>
      </c>
      <c r="F21777" s="5" t="b">
        <f>ISNUMBER(SEARCH($K$1,E21777))</f>
        <v>0</v>
      </c>
      <c r="G21777" s="5"/>
    </row>
    <row r="21778" spans="1:7" x14ac:dyDescent="0.3">
      <c r="A21778" s="3" t="s">
        <v>4879</v>
      </c>
      <c r="B21778" s="3" t="s">
        <v>4880</v>
      </c>
      <c r="C21778" s="3" t="s">
        <v>4878</v>
      </c>
      <c r="D21778" s="8">
        <v>176</v>
      </c>
      <c r="E21778" s="4" t="s">
        <v>9</v>
      </c>
      <c r="F21778" s="5" t="b">
        <f>ISNUMBER(SEARCH($K$1,E21778))</f>
        <v>1</v>
      </c>
      <c r="G21778" s="5"/>
    </row>
    <row r="21779" spans="1:7" ht="43.2" x14ac:dyDescent="0.3">
      <c r="A21779" s="3" t="s">
        <v>4836</v>
      </c>
      <c r="B21779" s="3" t="s">
        <v>4837</v>
      </c>
      <c r="C21779" s="3" t="s">
        <v>4875</v>
      </c>
      <c r="D21779" s="8">
        <v>189</v>
      </c>
      <c r="E21779" s="4" t="s">
        <v>244</v>
      </c>
      <c r="F21779" s="5" t="b">
        <f>ISNUMBER(SEARCH($K$1,E21779))</f>
        <v>0</v>
      </c>
      <c r="G21779" s="5"/>
    </row>
    <row r="21780" spans="1:7" x14ac:dyDescent="0.3">
      <c r="A21780" s="3" t="s">
        <v>4836</v>
      </c>
      <c r="B21780" s="3" t="s">
        <v>4837</v>
      </c>
      <c r="C21780" s="3" t="s">
        <v>4843</v>
      </c>
      <c r="D21780" s="8">
        <v>176</v>
      </c>
      <c r="E21780" s="4" t="s">
        <v>85</v>
      </c>
      <c r="F21780" s="5" t="b">
        <f>ISNUMBER(SEARCH($K$1,E21780))</f>
        <v>0</v>
      </c>
      <c r="G21780" s="5"/>
    </row>
    <row r="21781" spans="1:7" ht="43.2" x14ac:dyDescent="0.3">
      <c r="A21781" s="3" t="s">
        <v>4836</v>
      </c>
      <c r="B21781" s="3" t="s">
        <v>4837</v>
      </c>
      <c r="C21781" s="3" t="s">
        <v>4842</v>
      </c>
      <c r="D21781" s="8">
        <v>189</v>
      </c>
      <c r="E21781" s="4" t="s">
        <v>244</v>
      </c>
      <c r="F21781" s="5" t="b">
        <f>ISNUMBER(SEARCH($K$1,E21781))</f>
        <v>0</v>
      </c>
      <c r="G21781" s="5"/>
    </row>
    <row r="21782" spans="1:7" x14ac:dyDescent="0.3">
      <c r="A21782" s="3" t="s">
        <v>4836</v>
      </c>
      <c r="B21782" s="3" t="s">
        <v>4837</v>
      </c>
      <c r="C21782" s="3" t="s">
        <v>4835</v>
      </c>
      <c r="D21782" s="8">
        <v>176</v>
      </c>
      <c r="E21782" s="4" t="s">
        <v>9</v>
      </c>
      <c r="F21782" s="5" t="b">
        <f>ISNUMBER(SEARCH($K$1,E21782))</f>
        <v>1</v>
      </c>
      <c r="G21782" s="5"/>
    </row>
    <row r="21783" spans="1:7" ht="43.2" x14ac:dyDescent="0.3">
      <c r="A21783" s="3" t="s">
        <v>4892</v>
      </c>
      <c r="B21783" s="3" t="s">
        <v>4893</v>
      </c>
      <c r="C21783" s="3" t="s">
        <v>4894</v>
      </c>
      <c r="D21783" s="8">
        <v>189</v>
      </c>
      <c r="E21783" s="4" t="s">
        <v>21</v>
      </c>
      <c r="F21783" s="5" t="b">
        <f>ISNUMBER(SEARCH($K$1,E21783))</f>
        <v>0</v>
      </c>
      <c r="G21783" s="5"/>
    </row>
    <row r="21784" spans="1:7" x14ac:dyDescent="0.3">
      <c r="A21784" s="3" t="s">
        <v>4892</v>
      </c>
      <c r="B21784" s="3" t="s">
        <v>4893</v>
      </c>
      <c r="C21784" s="3" t="s">
        <v>4891</v>
      </c>
      <c r="D21784" s="8">
        <v>189</v>
      </c>
      <c r="E21784" s="4" t="s">
        <v>9</v>
      </c>
      <c r="F21784" s="5" t="b">
        <f>ISNUMBER(SEARCH($K$1,E21784))</f>
        <v>1</v>
      </c>
      <c r="G21784" s="5"/>
    </row>
    <row r="21785" spans="1:7" ht="43.2" x14ac:dyDescent="0.3">
      <c r="A21785" s="3" t="s">
        <v>4871</v>
      </c>
      <c r="B21785" s="3" t="s">
        <v>4872</v>
      </c>
      <c r="C21785" s="3" t="s">
        <v>4888</v>
      </c>
      <c r="D21785" s="8">
        <v>176</v>
      </c>
      <c r="E21785" s="4" t="s">
        <v>21</v>
      </c>
      <c r="F21785" s="5" t="b">
        <f>ISNUMBER(SEARCH($K$1,E21785))</f>
        <v>0</v>
      </c>
      <c r="G21785" s="5"/>
    </row>
    <row r="21786" spans="1:7" x14ac:dyDescent="0.3">
      <c r="A21786" s="3" t="s">
        <v>4871</v>
      </c>
      <c r="B21786" s="3" t="s">
        <v>4872</v>
      </c>
      <c r="C21786" s="3" t="s">
        <v>4882</v>
      </c>
      <c r="D21786" s="8">
        <v>189</v>
      </c>
      <c r="E21786" s="4" t="s">
        <v>31</v>
      </c>
      <c r="F21786" s="5" t="b">
        <f>ISNUMBER(SEARCH($K$1,E21786))</f>
        <v>0</v>
      </c>
      <c r="G21786" s="5"/>
    </row>
    <row r="21787" spans="1:7" ht="43.2" x14ac:dyDescent="0.3">
      <c r="A21787" s="3" t="s">
        <v>4871</v>
      </c>
      <c r="B21787" s="3" t="s">
        <v>4872</v>
      </c>
      <c r="C21787" s="3" t="s">
        <v>4881</v>
      </c>
      <c r="D21787" s="8">
        <v>176</v>
      </c>
      <c r="E21787" s="4" t="s">
        <v>21</v>
      </c>
      <c r="F21787" s="5" t="b">
        <f>ISNUMBER(SEARCH($K$1,E21787))</f>
        <v>0</v>
      </c>
      <c r="G21787" s="5"/>
    </row>
    <row r="21788" spans="1:7" x14ac:dyDescent="0.3">
      <c r="A21788" s="3" t="s">
        <v>4871</v>
      </c>
      <c r="B21788" s="3" t="s">
        <v>4872</v>
      </c>
      <c r="C21788" s="3" t="s">
        <v>4874</v>
      </c>
      <c r="D21788" s="8">
        <v>189</v>
      </c>
      <c r="E21788" s="4" t="s">
        <v>85</v>
      </c>
      <c r="F21788" s="5" t="b">
        <f>ISNUMBER(SEARCH($K$1,E21788))</f>
        <v>0</v>
      </c>
      <c r="G21788" s="5"/>
    </row>
    <row r="21789" spans="1:7" ht="43.2" x14ac:dyDescent="0.3">
      <c r="A21789" s="3" t="s">
        <v>4871</v>
      </c>
      <c r="B21789" s="3" t="s">
        <v>4872</v>
      </c>
      <c r="C21789" s="3" t="s">
        <v>4873</v>
      </c>
      <c r="D21789" s="8">
        <v>189</v>
      </c>
      <c r="E21789" s="4" t="s">
        <v>21</v>
      </c>
      <c r="F21789" s="5" t="b">
        <f>ISNUMBER(SEARCH($K$1,E21789))</f>
        <v>0</v>
      </c>
      <c r="G21789" s="5"/>
    </row>
    <row r="21790" spans="1:7" x14ac:dyDescent="0.3">
      <c r="A21790" s="3" t="s">
        <v>4871</v>
      </c>
      <c r="B21790" s="3" t="s">
        <v>4872</v>
      </c>
      <c r="C21790" s="3" t="s">
        <v>4870</v>
      </c>
      <c r="D21790" s="8">
        <v>189</v>
      </c>
      <c r="E21790" s="4" t="s">
        <v>9</v>
      </c>
      <c r="F21790" s="5" t="b">
        <f>ISNUMBER(SEARCH($K$1,E21790))</f>
        <v>1</v>
      </c>
      <c r="G21790" s="5"/>
    </row>
    <row r="21791" spans="1:7" ht="43.2" x14ac:dyDescent="0.3">
      <c r="A21791" s="3" t="s">
        <v>4823</v>
      </c>
      <c r="B21791" s="3" t="s">
        <v>4824</v>
      </c>
      <c r="C21791" s="3" t="s">
        <v>4828</v>
      </c>
      <c r="D21791" s="8">
        <v>176</v>
      </c>
      <c r="E21791" s="4" t="s">
        <v>21</v>
      </c>
      <c r="F21791" s="5" t="b">
        <f>ISNUMBER(SEARCH($K$1,E21791))</f>
        <v>0</v>
      </c>
      <c r="G21791" s="5"/>
    </row>
    <row r="21792" spans="1:7" x14ac:dyDescent="0.3">
      <c r="A21792" s="3" t="s">
        <v>4823</v>
      </c>
      <c r="B21792" s="3" t="s">
        <v>4824</v>
      </c>
      <c r="C21792" s="3" t="s">
        <v>4822</v>
      </c>
      <c r="D21792" s="8">
        <v>189</v>
      </c>
      <c r="E21792" s="4" t="s">
        <v>9</v>
      </c>
      <c r="F21792" s="5" t="b">
        <f>ISNUMBER(SEARCH($K$1,E21792))</f>
        <v>1</v>
      </c>
      <c r="G21792" s="5"/>
    </row>
    <row r="21793" spans="1:7" ht="43.2" x14ac:dyDescent="0.3">
      <c r="A21793" s="3" t="s">
        <v>4840</v>
      </c>
      <c r="B21793" s="3" t="s">
        <v>4841</v>
      </c>
      <c r="C21793" s="3" t="s">
        <v>4866</v>
      </c>
      <c r="D21793" s="8">
        <v>209</v>
      </c>
      <c r="E21793" s="4" t="s">
        <v>21</v>
      </c>
      <c r="F21793" s="5" t="b">
        <f>ISNUMBER(SEARCH($K$1,E21793))</f>
        <v>0</v>
      </c>
      <c r="G21793" s="5"/>
    </row>
    <row r="21794" spans="1:7" x14ac:dyDescent="0.3">
      <c r="A21794" s="3" t="s">
        <v>4840</v>
      </c>
      <c r="B21794" s="3" t="s">
        <v>4841</v>
      </c>
      <c r="C21794" s="3" t="s">
        <v>4839</v>
      </c>
      <c r="D21794" s="8">
        <v>189</v>
      </c>
      <c r="E21794" s="4" t="s">
        <v>9</v>
      </c>
      <c r="F21794" s="5" t="b">
        <f>ISNUMBER(SEARCH($K$1,E21794))</f>
        <v>1</v>
      </c>
      <c r="G21794" s="5"/>
    </row>
    <row r="21795" spans="1:7" ht="43.2" x14ac:dyDescent="0.3">
      <c r="A21795" s="3" t="s">
        <v>4723</v>
      </c>
      <c r="B21795" s="3" t="s">
        <v>4724</v>
      </c>
      <c r="C21795" s="3" t="s">
        <v>4869</v>
      </c>
      <c r="D21795" s="8">
        <v>189</v>
      </c>
      <c r="E21795" s="4" t="s">
        <v>21</v>
      </c>
      <c r="F21795" s="5" t="b">
        <f>ISNUMBER(SEARCH($K$1,E21795))</f>
        <v>0</v>
      </c>
      <c r="G21795" s="5"/>
    </row>
    <row r="21796" spans="1:7" x14ac:dyDescent="0.3">
      <c r="A21796" s="3" t="s">
        <v>4723</v>
      </c>
      <c r="B21796" s="3" t="s">
        <v>4724</v>
      </c>
      <c r="C21796" s="3" t="s">
        <v>4868</v>
      </c>
      <c r="D21796" s="8">
        <v>209</v>
      </c>
      <c r="E21796" s="4" t="s">
        <v>31</v>
      </c>
      <c r="F21796" s="5" t="b">
        <f>ISNUMBER(SEARCH($K$1,E21796))</f>
        <v>0</v>
      </c>
      <c r="G21796" s="5"/>
    </row>
    <row r="21797" spans="1:7" ht="43.2" x14ac:dyDescent="0.3">
      <c r="A21797" s="3" t="s">
        <v>4723</v>
      </c>
      <c r="B21797" s="3" t="s">
        <v>4724</v>
      </c>
      <c r="C21797" s="3" t="s">
        <v>4867</v>
      </c>
      <c r="D21797" s="8">
        <v>189</v>
      </c>
      <c r="E21797" s="4" t="s">
        <v>898</v>
      </c>
      <c r="F21797" s="5" t="b">
        <f>ISNUMBER(SEARCH($K$1,E21797))</f>
        <v>0</v>
      </c>
      <c r="G21797" s="5"/>
    </row>
    <row r="21798" spans="1:7" x14ac:dyDescent="0.3">
      <c r="A21798" s="3" t="s">
        <v>4723</v>
      </c>
      <c r="B21798" s="3" t="s">
        <v>4724</v>
      </c>
      <c r="C21798" s="3" t="s">
        <v>4865</v>
      </c>
      <c r="D21798" s="8">
        <v>209</v>
      </c>
      <c r="E21798" s="4" t="s">
        <v>31</v>
      </c>
      <c r="F21798" s="5" t="b">
        <f>ISNUMBER(SEARCH($K$1,E21798))</f>
        <v>0</v>
      </c>
      <c r="G21798" s="5"/>
    </row>
    <row r="21799" spans="1:7" ht="43.2" x14ac:dyDescent="0.3">
      <c r="A21799" s="3" t="s">
        <v>4723</v>
      </c>
      <c r="B21799" s="3" t="s">
        <v>4724</v>
      </c>
      <c r="C21799" s="3" t="s">
        <v>4864</v>
      </c>
      <c r="D21799" s="8">
        <v>209</v>
      </c>
      <c r="E21799" s="4" t="s">
        <v>898</v>
      </c>
      <c r="F21799" s="5" t="b">
        <f>ISNUMBER(SEARCH($K$1,E21799))</f>
        <v>0</v>
      </c>
      <c r="G21799" s="5"/>
    </row>
    <row r="21800" spans="1:7" x14ac:dyDescent="0.3">
      <c r="A21800" s="3" t="s">
        <v>4723</v>
      </c>
      <c r="B21800" s="3" t="s">
        <v>4724</v>
      </c>
      <c r="C21800" s="3" t="s">
        <v>4863</v>
      </c>
      <c r="D21800" s="8">
        <v>182</v>
      </c>
      <c r="E21800" s="4" t="s">
        <v>31</v>
      </c>
      <c r="F21800" s="5" t="b">
        <f>ISNUMBER(SEARCH($K$1,E21800))</f>
        <v>0</v>
      </c>
      <c r="G21800" s="5"/>
    </row>
    <row r="21801" spans="1:7" ht="43.2" x14ac:dyDescent="0.3">
      <c r="A21801" s="3" t="s">
        <v>4723</v>
      </c>
      <c r="B21801" s="3" t="s">
        <v>4724</v>
      </c>
      <c r="C21801" s="3" t="s">
        <v>4845</v>
      </c>
      <c r="D21801" s="8">
        <v>182</v>
      </c>
      <c r="E21801" s="4" t="s">
        <v>33</v>
      </c>
      <c r="F21801" s="5" t="b">
        <f>ISNUMBER(SEARCH($K$1,E21801))</f>
        <v>0</v>
      </c>
      <c r="G21801" s="5"/>
    </row>
    <row r="21802" spans="1:7" x14ac:dyDescent="0.3">
      <c r="A21802" s="3" t="s">
        <v>4723</v>
      </c>
      <c r="B21802" s="3" t="s">
        <v>4724</v>
      </c>
      <c r="C21802" s="3" t="s">
        <v>4844</v>
      </c>
      <c r="D21802" s="8">
        <v>176</v>
      </c>
      <c r="E21802" s="4" t="s">
        <v>31</v>
      </c>
      <c r="F21802" s="5" t="b">
        <f>ISNUMBER(SEARCH($K$1,E21802))</f>
        <v>0</v>
      </c>
      <c r="G21802" s="5"/>
    </row>
    <row r="21803" spans="1:7" ht="43.2" x14ac:dyDescent="0.3">
      <c r="A21803" s="3" t="s">
        <v>4723</v>
      </c>
      <c r="B21803" s="3" t="s">
        <v>4724</v>
      </c>
      <c r="C21803" s="3" t="s">
        <v>4767</v>
      </c>
      <c r="D21803" s="8">
        <v>209</v>
      </c>
      <c r="E21803" s="4" t="s">
        <v>244</v>
      </c>
      <c r="F21803" s="5" t="b">
        <f>ISNUMBER(SEARCH($K$1,E21803))</f>
        <v>0</v>
      </c>
      <c r="G21803" s="5"/>
    </row>
    <row r="21804" spans="1:7" x14ac:dyDescent="0.3">
      <c r="A21804" s="3" t="s">
        <v>4723</v>
      </c>
      <c r="B21804" s="3" t="s">
        <v>4724</v>
      </c>
      <c r="C21804" s="3" t="s">
        <v>4722</v>
      </c>
      <c r="D21804" s="8">
        <v>209</v>
      </c>
      <c r="E21804" s="4" t="s">
        <v>9</v>
      </c>
      <c r="F21804" s="5" t="b">
        <f>ISNUMBER(SEARCH($K$1,E21804))</f>
        <v>1</v>
      </c>
      <c r="G21804" s="5"/>
    </row>
    <row r="21805" spans="1:7" ht="43.2" x14ac:dyDescent="0.3">
      <c r="A21805" s="3" t="s">
        <v>4830</v>
      </c>
      <c r="B21805" s="3" t="s">
        <v>4831</v>
      </c>
      <c r="C21805" s="3" t="s">
        <v>4838</v>
      </c>
      <c r="D21805" s="8">
        <v>176</v>
      </c>
      <c r="E21805" s="4" t="s">
        <v>21</v>
      </c>
      <c r="F21805" s="5" t="b">
        <f>ISNUMBER(SEARCH($K$1,E21805))</f>
        <v>0</v>
      </c>
      <c r="G21805" s="5"/>
    </row>
    <row r="21806" spans="1:7" x14ac:dyDescent="0.3">
      <c r="A21806" s="3" t="s">
        <v>4830</v>
      </c>
      <c r="B21806" s="3" t="s">
        <v>4831</v>
      </c>
      <c r="C21806" s="3" t="s">
        <v>4833</v>
      </c>
      <c r="D21806" s="8">
        <v>189</v>
      </c>
      <c r="E21806" s="4" t="s">
        <v>85</v>
      </c>
      <c r="F21806" s="5" t="b">
        <f>ISNUMBER(SEARCH($K$1,E21806))</f>
        <v>0</v>
      </c>
      <c r="G21806" s="5"/>
    </row>
    <row r="21807" spans="1:7" ht="43.2" x14ac:dyDescent="0.3">
      <c r="A21807" s="3" t="s">
        <v>4830</v>
      </c>
      <c r="B21807" s="3" t="s">
        <v>4831</v>
      </c>
      <c r="C21807" s="3" t="s">
        <v>4832</v>
      </c>
      <c r="D21807" s="8">
        <v>189</v>
      </c>
      <c r="E21807" s="4" t="s">
        <v>21</v>
      </c>
      <c r="F21807" s="5" t="b">
        <f>ISNUMBER(SEARCH($K$1,E21807))</f>
        <v>0</v>
      </c>
      <c r="G21807" s="5"/>
    </row>
    <row r="21808" spans="1:7" x14ac:dyDescent="0.3">
      <c r="A21808" s="3" t="s">
        <v>4830</v>
      </c>
      <c r="B21808" s="3" t="s">
        <v>4831</v>
      </c>
      <c r="C21808" s="3" t="s">
        <v>4829</v>
      </c>
      <c r="D21808" s="8">
        <v>189</v>
      </c>
      <c r="E21808" s="4" t="s">
        <v>9</v>
      </c>
      <c r="F21808" s="5" t="b">
        <f>ISNUMBER(SEARCH($K$1,E21808))</f>
        <v>1</v>
      </c>
      <c r="G21808" s="5"/>
    </row>
    <row r="21809" spans="1:7" ht="43.2" x14ac:dyDescent="0.3">
      <c r="A21809" s="3" t="s">
        <v>4826</v>
      </c>
      <c r="B21809" s="3" t="s">
        <v>4827</v>
      </c>
      <c r="C21809" s="3" t="s">
        <v>4834</v>
      </c>
      <c r="D21809" s="8">
        <v>189</v>
      </c>
      <c r="E21809" s="4" t="s">
        <v>244</v>
      </c>
      <c r="F21809" s="5" t="b">
        <f>ISNUMBER(SEARCH($K$1,E21809))</f>
        <v>0</v>
      </c>
      <c r="G21809" s="5"/>
    </row>
    <row r="21810" spans="1:7" x14ac:dyDescent="0.3">
      <c r="A21810" s="3" t="s">
        <v>4826</v>
      </c>
      <c r="B21810" s="3" t="s">
        <v>4827</v>
      </c>
      <c r="C21810" s="3" t="s">
        <v>4825</v>
      </c>
      <c r="D21810" s="8">
        <v>189</v>
      </c>
      <c r="E21810" s="4" t="s">
        <v>9</v>
      </c>
      <c r="F21810" s="5" t="b">
        <f>ISNUMBER(SEARCH($K$1,E21810))</f>
        <v>1</v>
      </c>
      <c r="G21810" s="5"/>
    </row>
    <row r="21811" spans="1:7" ht="43.2" x14ac:dyDescent="0.3">
      <c r="A21811" s="3" t="s">
        <v>4819</v>
      </c>
      <c r="B21811" s="3" t="s">
        <v>4820</v>
      </c>
      <c r="C21811" s="3" t="s">
        <v>4821</v>
      </c>
      <c r="D21811" s="8">
        <v>189</v>
      </c>
      <c r="E21811" s="4" t="s">
        <v>21</v>
      </c>
      <c r="F21811" s="5" t="b">
        <f>ISNUMBER(SEARCH($K$1,E21811))</f>
        <v>0</v>
      </c>
      <c r="G21811" s="5"/>
    </row>
    <row r="21812" spans="1:7" x14ac:dyDescent="0.3">
      <c r="A21812" s="3" t="s">
        <v>4819</v>
      </c>
      <c r="B21812" s="3" t="s">
        <v>4820</v>
      </c>
      <c r="C21812" s="3" t="s">
        <v>4818</v>
      </c>
      <c r="D21812" s="8">
        <v>209</v>
      </c>
      <c r="E21812" s="4" t="s">
        <v>9</v>
      </c>
      <c r="F21812" s="5" t="b">
        <f>ISNUMBER(SEARCH($K$1,E21812))</f>
        <v>1</v>
      </c>
      <c r="G21812" s="5"/>
    </row>
    <row r="21813" spans="1:7" ht="43.2" x14ac:dyDescent="0.3">
      <c r="A21813" s="3" t="s">
        <v>4804</v>
      </c>
      <c r="B21813" s="3" t="s">
        <v>4805</v>
      </c>
      <c r="C21813" s="3" t="s">
        <v>4806</v>
      </c>
      <c r="D21813" s="8">
        <v>176</v>
      </c>
      <c r="E21813" s="4" t="s">
        <v>244</v>
      </c>
      <c r="F21813" s="5" t="b">
        <f>ISNUMBER(SEARCH($K$1,E21813))</f>
        <v>0</v>
      </c>
      <c r="G21813" s="5"/>
    </row>
    <row r="21814" spans="1:7" x14ac:dyDescent="0.3">
      <c r="A21814" s="3" t="s">
        <v>4804</v>
      </c>
      <c r="B21814" s="3" t="s">
        <v>4805</v>
      </c>
      <c r="C21814" s="3" t="s">
        <v>4803</v>
      </c>
      <c r="D21814" s="8">
        <v>176</v>
      </c>
      <c r="E21814" s="4" t="s">
        <v>9</v>
      </c>
      <c r="F21814" s="5" t="b">
        <f>ISNUMBER(SEARCH($K$1,E21814))</f>
        <v>1</v>
      </c>
      <c r="G21814" s="5"/>
    </row>
    <row r="21815" spans="1:7" ht="43.2" x14ac:dyDescent="0.3">
      <c r="A21815" s="3" t="s">
        <v>4794</v>
      </c>
      <c r="B21815" s="3" t="s">
        <v>4795</v>
      </c>
      <c r="C21815" s="3" t="s">
        <v>4796</v>
      </c>
      <c r="D21815" s="8">
        <v>176</v>
      </c>
      <c r="E21815" s="4" t="s">
        <v>244</v>
      </c>
      <c r="F21815" s="5" t="b">
        <f>ISNUMBER(SEARCH($K$1,E21815))</f>
        <v>0</v>
      </c>
      <c r="G21815" s="5"/>
    </row>
    <row r="21816" spans="1:7" x14ac:dyDescent="0.3">
      <c r="A21816" s="3" t="s">
        <v>4794</v>
      </c>
      <c r="B21816" s="3" t="s">
        <v>4795</v>
      </c>
      <c r="C21816" s="3" t="s">
        <v>4793</v>
      </c>
      <c r="D21816" s="8">
        <v>176</v>
      </c>
      <c r="E21816" s="4" t="s">
        <v>9</v>
      </c>
      <c r="F21816" s="5" t="b">
        <f>ISNUMBER(SEARCH($K$1,E21816))</f>
        <v>1</v>
      </c>
      <c r="G21816" s="5"/>
    </row>
    <row r="21817" spans="1:7" ht="43.2" x14ac:dyDescent="0.3">
      <c r="A21817" s="3" t="s">
        <v>4652</v>
      </c>
      <c r="B21817" s="3" t="s">
        <v>4653</v>
      </c>
      <c r="C21817" s="3" t="s">
        <v>4679</v>
      </c>
      <c r="D21817" s="8">
        <v>189</v>
      </c>
      <c r="E21817" s="4" t="s">
        <v>898</v>
      </c>
      <c r="F21817" s="5" t="b">
        <f>ISNUMBER(SEARCH($K$1,E21817))</f>
        <v>0</v>
      </c>
      <c r="G21817" s="5"/>
    </row>
    <row r="21818" spans="1:7" x14ac:dyDescent="0.3">
      <c r="A21818" s="3" t="s">
        <v>4652</v>
      </c>
      <c r="B21818" s="3" t="s">
        <v>4653</v>
      </c>
      <c r="C21818" s="3" t="s">
        <v>4651</v>
      </c>
      <c r="D21818" s="8">
        <v>209</v>
      </c>
      <c r="E21818" s="4" t="s">
        <v>9</v>
      </c>
      <c r="F21818" s="5" t="b">
        <f>ISNUMBER(SEARCH($K$1,E21818))</f>
        <v>1</v>
      </c>
      <c r="G21818" s="5"/>
    </row>
    <row r="21819" spans="1:7" ht="43.2" x14ac:dyDescent="0.3">
      <c r="A21819" s="3" t="s">
        <v>4502</v>
      </c>
      <c r="B21819" s="3" t="s">
        <v>4503</v>
      </c>
      <c r="C21819" s="3" t="s">
        <v>4813</v>
      </c>
      <c r="D21819" s="8">
        <v>176</v>
      </c>
      <c r="E21819" s="4" t="s">
        <v>898</v>
      </c>
      <c r="F21819" s="5" t="b">
        <f>ISNUMBER(SEARCH($K$1,E21819))</f>
        <v>0</v>
      </c>
      <c r="G21819" s="5"/>
    </row>
    <row r="21820" spans="1:7" x14ac:dyDescent="0.3">
      <c r="A21820" s="3" t="s">
        <v>4502</v>
      </c>
      <c r="B21820" s="3" t="s">
        <v>4503</v>
      </c>
      <c r="C21820" s="3" t="s">
        <v>4776</v>
      </c>
      <c r="D21820" s="8">
        <v>209</v>
      </c>
      <c r="E21820" s="4" t="s">
        <v>9</v>
      </c>
      <c r="F21820" s="5" t="b">
        <f>ISNUMBER(SEARCH($K$1,E21820))</f>
        <v>1</v>
      </c>
      <c r="G21820" s="5"/>
    </row>
    <row r="21821" spans="1:7" x14ac:dyDescent="0.3">
      <c r="A21821" s="3" t="s">
        <v>4502</v>
      </c>
      <c r="B21821" s="3" t="s">
        <v>4503</v>
      </c>
      <c r="C21821" s="3" t="s">
        <v>4537</v>
      </c>
      <c r="D21821" s="8">
        <v>188</v>
      </c>
      <c r="E21821" s="4" t="s">
        <v>209</v>
      </c>
      <c r="F21821" s="5" t="b">
        <f>ISNUMBER(SEARCH($K$1,E21821))</f>
        <v>0</v>
      </c>
      <c r="G21821" s="5"/>
    </row>
    <row r="21822" spans="1:7" ht="43.2" x14ac:dyDescent="0.3">
      <c r="A21822" s="3" t="s">
        <v>4502</v>
      </c>
      <c r="B21822" s="3" t="s">
        <v>4503</v>
      </c>
      <c r="C21822" s="3" t="s">
        <v>4524</v>
      </c>
      <c r="D21822" s="8">
        <v>176</v>
      </c>
      <c r="E21822" s="4" t="s">
        <v>60</v>
      </c>
      <c r="F21822" s="5" t="b">
        <f>ISNUMBER(SEARCH($K$1,E21822))</f>
        <v>0</v>
      </c>
      <c r="G21822" s="5"/>
    </row>
    <row r="21823" spans="1:7" x14ac:dyDescent="0.3">
      <c r="A21823" s="3" t="s">
        <v>4502</v>
      </c>
      <c r="B21823" s="3" t="s">
        <v>4503</v>
      </c>
      <c r="C21823" s="3" t="s">
        <v>4501</v>
      </c>
      <c r="D21823" s="8">
        <v>188</v>
      </c>
      <c r="E21823" s="4" t="s">
        <v>9</v>
      </c>
      <c r="F21823" s="5" t="b">
        <f>ISNUMBER(SEARCH($K$1,E21823))</f>
        <v>1</v>
      </c>
      <c r="G21823" s="5"/>
    </row>
    <row r="21824" spans="1:7" ht="43.2" x14ac:dyDescent="0.3">
      <c r="A21824" s="3" t="s">
        <v>4815</v>
      </c>
      <c r="B21824" s="3" t="s">
        <v>4816</v>
      </c>
      <c r="C21824" s="3" t="s">
        <v>4817</v>
      </c>
      <c r="D21824" s="8">
        <v>209</v>
      </c>
      <c r="E21824" s="4" t="s">
        <v>898</v>
      </c>
      <c r="F21824" s="5" t="b">
        <f>ISNUMBER(SEARCH($K$1,E21824))</f>
        <v>0</v>
      </c>
      <c r="G21824" s="5"/>
    </row>
    <row r="21825" spans="1:7" x14ac:dyDescent="0.3">
      <c r="A21825" s="3" t="s">
        <v>4815</v>
      </c>
      <c r="B21825" s="3" t="s">
        <v>4816</v>
      </c>
      <c r="C21825" s="3" t="s">
        <v>4814</v>
      </c>
      <c r="D21825" s="8">
        <v>209</v>
      </c>
      <c r="E21825" s="4" t="s">
        <v>9</v>
      </c>
      <c r="F21825" s="5" t="b">
        <f>ISNUMBER(SEARCH($K$1,E21825))</f>
        <v>1</v>
      </c>
      <c r="G21825" s="5"/>
    </row>
    <row r="21826" spans="1:7" ht="43.2" x14ac:dyDescent="0.3">
      <c r="A21826" s="3" t="s">
        <v>4808</v>
      </c>
      <c r="B21826" s="3" t="s">
        <v>4809</v>
      </c>
      <c r="C21826" s="3" t="s">
        <v>4810</v>
      </c>
      <c r="D21826" s="8">
        <v>176</v>
      </c>
      <c r="E21826" s="4" t="s">
        <v>244</v>
      </c>
      <c r="F21826" s="5" t="b">
        <f>ISNUMBER(SEARCH($K$1,E21826))</f>
        <v>0</v>
      </c>
      <c r="G21826" s="5"/>
    </row>
    <row r="21827" spans="1:7" x14ac:dyDescent="0.3">
      <c r="A21827" s="3" t="s">
        <v>4808</v>
      </c>
      <c r="B21827" s="3" t="s">
        <v>4809</v>
      </c>
      <c r="C21827" s="3" t="s">
        <v>4807</v>
      </c>
      <c r="D21827" s="8">
        <v>176</v>
      </c>
      <c r="E21827" s="4" t="s">
        <v>9</v>
      </c>
      <c r="F21827" s="5" t="b">
        <f>ISNUMBER(SEARCH($K$1,E21827))</f>
        <v>1</v>
      </c>
      <c r="G21827" s="5"/>
    </row>
    <row r="21828" spans="1:7" ht="43.2" x14ac:dyDescent="0.3">
      <c r="A21828" s="3" t="s">
        <v>4800</v>
      </c>
      <c r="B21828" s="3" t="s">
        <v>4801</v>
      </c>
      <c r="C21828" s="3" t="s">
        <v>4802</v>
      </c>
      <c r="D21828" s="8">
        <v>176</v>
      </c>
      <c r="E21828" s="4" t="s">
        <v>244</v>
      </c>
      <c r="F21828" s="5" t="b">
        <f>ISNUMBER(SEARCH($K$1,E21828))</f>
        <v>0</v>
      </c>
      <c r="G21828" s="5"/>
    </row>
    <row r="21829" spans="1:7" x14ac:dyDescent="0.3">
      <c r="A21829" s="3" t="s">
        <v>4800</v>
      </c>
      <c r="B21829" s="3" t="s">
        <v>4801</v>
      </c>
      <c r="C21829" s="3" t="s">
        <v>4799</v>
      </c>
      <c r="D21829" s="8">
        <v>176</v>
      </c>
      <c r="E21829" s="4" t="s">
        <v>9</v>
      </c>
      <c r="F21829" s="5" t="b">
        <f>ISNUMBER(SEARCH($K$1,E21829))</f>
        <v>1</v>
      </c>
      <c r="G21829" s="5"/>
    </row>
    <row r="21830" spans="1:7" ht="43.2" x14ac:dyDescent="0.3">
      <c r="A21830" s="3" t="s">
        <v>4296</v>
      </c>
      <c r="B21830" s="3" t="s">
        <v>4297</v>
      </c>
      <c r="C21830" s="3" t="s">
        <v>4812</v>
      </c>
      <c r="D21830" s="8">
        <v>176</v>
      </c>
      <c r="E21830" s="4" t="s">
        <v>244</v>
      </c>
      <c r="F21830" s="5" t="b">
        <f>ISNUMBER(SEARCH($K$1,E21830))</f>
        <v>0</v>
      </c>
      <c r="G21830" s="5"/>
    </row>
    <row r="21831" spans="1:7" x14ac:dyDescent="0.3">
      <c r="A21831" s="3" t="s">
        <v>4296</v>
      </c>
      <c r="B21831" s="3" t="s">
        <v>4297</v>
      </c>
      <c r="C21831" s="3" t="s">
        <v>4811</v>
      </c>
      <c r="D21831" s="8">
        <v>176</v>
      </c>
      <c r="E21831" s="4" t="s">
        <v>9</v>
      </c>
      <c r="F21831" s="5" t="b">
        <f>ISNUMBER(SEARCH($K$1,E21831))</f>
        <v>1</v>
      </c>
      <c r="G21831" s="5"/>
    </row>
    <row r="21832" spans="1:7" x14ac:dyDescent="0.3">
      <c r="A21832" s="3" t="s">
        <v>4296</v>
      </c>
      <c r="B21832" s="3" t="s">
        <v>4297</v>
      </c>
      <c r="C21832" s="3" t="s">
        <v>4299</v>
      </c>
      <c r="D21832" s="8">
        <v>188</v>
      </c>
      <c r="E21832" s="4" t="s">
        <v>209</v>
      </c>
      <c r="F21832" s="5" t="b">
        <f>ISNUMBER(SEARCH($K$1,E21832))</f>
        <v>0</v>
      </c>
      <c r="G21832" s="5"/>
    </row>
    <row r="21833" spans="1:7" ht="43.2" x14ac:dyDescent="0.3">
      <c r="A21833" s="3" t="s">
        <v>4296</v>
      </c>
      <c r="B21833" s="3" t="s">
        <v>4297</v>
      </c>
      <c r="C21833" s="3" t="s">
        <v>4298</v>
      </c>
      <c r="D21833" s="8">
        <v>188</v>
      </c>
      <c r="E21833" s="4" t="s">
        <v>60</v>
      </c>
      <c r="F21833" s="5" t="b">
        <f>ISNUMBER(SEARCH($K$1,E21833))</f>
        <v>0</v>
      </c>
      <c r="G21833" s="5"/>
    </row>
    <row r="21834" spans="1:7" x14ac:dyDescent="0.3">
      <c r="A21834" s="3" t="s">
        <v>4296</v>
      </c>
      <c r="B21834" s="3" t="s">
        <v>4297</v>
      </c>
      <c r="C21834" s="3" t="s">
        <v>4295</v>
      </c>
      <c r="D21834" s="8">
        <v>188</v>
      </c>
      <c r="E21834" s="4" t="s">
        <v>9</v>
      </c>
      <c r="F21834" s="5" t="b">
        <f>ISNUMBER(SEARCH($K$1,E21834))</f>
        <v>1</v>
      </c>
      <c r="G21834" s="5"/>
    </row>
    <row r="21835" spans="1:7" ht="43.2" x14ac:dyDescent="0.3">
      <c r="A21835" s="3" t="s">
        <v>4747</v>
      </c>
      <c r="B21835" s="3" t="s">
        <v>4748</v>
      </c>
      <c r="C21835" s="3" t="s">
        <v>4749</v>
      </c>
      <c r="D21835" s="8">
        <v>209</v>
      </c>
      <c r="E21835" s="4" t="s">
        <v>898</v>
      </c>
      <c r="F21835" s="5" t="b">
        <f>ISNUMBER(SEARCH($K$1,E21835))</f>
        <v>0</v>
      </c>
      <c r="G21835" s="5"/>
    </row>
    <row r="21836" spans="1:7" x14ac:dyDescent="0.3">
      <c r="A21836" s="3" t="s">
        <v>4747</v>
      </c>
      <c r="B21836" s="3" t="s">
        <v>4748</v>
      </c>
      <c r="C21836" s="3" t="s">
        <v>4746</v>
      </c>
      <c r="D21836" s="8">
        <v>209</v>
      </c>
      <c r="E21836" s="4" t="s">
        <v>9</v>
      </c>
      <c r="F21836" s="5" t="b">
        <f>ISNUMBER(SEARCH($K$1,E21836))</f>
        <v>1</v>
      </c>
      <c r="G21836" s="5"/>
    </row>
    <row r="21837" spans="1:7" ht="43.2" x14ac:dyDescent="0.3">
      <c r="A21837" s="3" t="s">
        <v>4779</v>
      </c>
      <c r="B21837" s="3" t="s">
        <v>4780</v>
      </c>
      <c r="C21837" s="3" t="s">
        <v>4789</v>
      </c>
      <c r="D21837" s="8">
        <v>176</v>
      </c>
      <c r="E21837" s="4" t="s">
        <v>244</v>
      </c>
      <c r="F21837" s="5" t="b">
        <f>ISNUMBER(SEARCH($K$1,E21837))</f>
        <v>0</v>
      </c>
      <c r="G21837" s="5"/>
    </row>
    <row r="21838" spans="1:7" x14ac:dyDescent="0.3">
      <c r="A21838" s="3" t="s">
        <v>4779</v>
      </c>
      <c r="B21838" s="3" t="s">
        <v>4780</v>
      </c>
      <c r="C21838" s="3" t="s">
        <v>4788</v>
      </c>
      <c r="D21838" s="8">
        <v>176</v>
      </c>
      <c r="E21838" s="4" t="s">
        <v>31</v>
      </c>
      <c r="F21838" s="5" t="b">
        <f>ISNUMBER(SEARCH($K$1,E21838))</f>
        <v>0</v>
      </c>
      <c r="G21838" s="5"/>
    </row>
    <row r="21839" spans="1:7" ht="43.2" x14ac:dyDescent="0.3">
      <c r="A21839" s="3" t="s">
        <v>4779</v>
      </c>
      <c r="B21839" s="3" t="s">
        <v>4780</v>
      </c>
      <c r="C21839" s="3" t="s">
        <v>4783</v>
      </c>
      <c r="D21839" s="8">
        <v>176</v>
      </c>
      <c r="E21839" s="4" t="s">
        <v>244</v>
      </c>
      <c r="F21839" s="5" t="b">
        <f>ISNUMBER(SEARCH($K$1,E21839))</f>
        <v>0</v>
      </c>
      <c r="G21839" s="5"/>
    </row>
    <row r="21840" spans="1:7" x14ac:dyDescent="0.3">
      <c r="A21840" s="3" t="s">
        <v>4779</v>
      </c>
      <c r="B21840" s="3" t="s">
        <v>4780</v>
      </c>
      <c r="C21840" s="3" t="s">
        <v>4782</v>
      </c>
      <c r="D21840" s="8">
        <v>176</v>
      </c>
      <c r="E21840" s="4" t="s">
        <v>85</v>
      </c>
      <c r="F21840" s="5" t="b">
        <f>ISNUMBER(SEARCH($K$1,E21840))</f>
        <v>0</v>
      </c>
      <c r="G21840" s="5"/>
    </row>
    <row r="21841" spans="1:7" ht="43.2" x14ac:dyDescent="0.3">
      <c r="A21841" s="3" t="s">
        <v>4779</v>
      </c>
      <c r="B21841" s="3" t="s">
        <v>4780</v>
      </c>
      <c r="C21841" s="3" t="s">
        <v>4781</v>
      </c>
      <c r="D21841" s="8">
        <v>176</v>
      </c>
      <c r="E21841" s="4" t="s">
        <v>244</v>
      </c>
      <c r="F21841" s="5" t="b">
        <f>ISNUMBER(SEARCH($K$1,E21841))</f>
        <v>0</v>
      </c>
      <c r="G21841" s="5"/>
    </row>
    <row r="21842" spans="1:7" x14ac:dyDescent="0.3">
      <c r="A21842" s="3" t="s">
        <v>4779</v>
      </c>
      <c r="B21842" s="3" t="s">
        <v>4780</v>
      </c>
      <c r="C21842" s="3" t="s">
        <v>4778</v>
      </c>
      <c r="D21842" s="8">
        <v>176</v>
      </c>
      <c r="E21842" s="4" t="s">
        <v>9</v>
      </c>
      <c r="F21842" s="5" t="b">
        <f>ISNUMBER(SEARCH($K$1,E21842))</f>
        <v>1</v>
      </c>
      <c r="G21842" s="5"/>
    </row>
    <row r="21843" spans="1:7" ht="43.2" x14ac:dyDescent="0.3">
      <c r="A21843" s="3" t="s">
        <v>4706</v>
      </c>
      <c r="B21843" s="3" t="s">
        <v>4707</v>
      </c>
      <c r="C21843" s="3" t="s">
        <v>4711</v>
      </c>
      <c r="D21843" s="8">
        <v>176</v>
      </c>
      <c r="E21843" s="4" t="s">
        <v>21</v>
      </c>
      <c r="F21843" s="5" t="b">
        <f>ISNUMBER(SEARCH($K$1,E21843))</f>
        <v>0</v>
      </c>
      <c r="G21843" s="5"/>
    </row>
    <row r="21844" spans="1:7" x14ac:dyDescent="0.3">
      <c r="A21844" s="3" t="s">
        <v>4706</v>
      </c>
      <c r="B21844" s="3" t="s">
        <v>4707</v>
      </c>
      <c r="C21844" s="3" t="s">
        <v>4709</v>
      </c>
      <c r="D21844" s="8">
        <v>189</v>
      </c>
      <c r="E21844" s="4" t="s">
        <v>85</v>
      </c>
      <c r="F21844" s="5" t="b">
        <f>ISNUMBER(SEARCH($K$1,E21844))</f>
        <v>0</v>
      </c>
      <c r="G21844" s="5"/>
    </row>
    <row r="21845" spans="1:7" ht="43.2" x14ac:dyDescent="0.3">
      <c r="A21845" s="3" t="s">
        <v>4706</v>
      </c>
      <c r="B21845" s="3" t="s">
        <v>4707</v>
      </c>
      <c r="C21845" s="3" t="s">
        <v>4708</v>
      </c>
      <c r="D21845" s="8">
        <v>189</v>
      </c>
      <c r="E21845" s="4" t="s">
        <v>21</v>
      </c>
      <c r="F21845" s="5" t="b">
        <f>ISNUMBER(SEARCH($K$1,E21845))</f>
        <v>0</v>
      </c>
      <c r="G21845" s="5"/>
    </row>
    <row r="21846" spans="1:7" x14ac:dyDescent="0.3">
      <c r="A21846" s="3" t="s">
        <v>4706</v>
      </c>
      <c r="B21846" s="3" t="s">
        <v>4707</v>
      </c>
      <c r="C21846" s="3" t="s">
        <v>4705</v>
      </c>
      <c r="D21846" s="8">
        <v>189</v>
      </c>
      <c r="E21846" s="4" t="s">
        <v>9</v>
      </c>
      <c r="F21846" s="5" t="b">
        <f>ISNUMBER(SEARCH($K$1,E21846))</f>
        <v>1</v>
      </c>
      <c r="G21846" s="5"/>
    </row>
    <row r="21847" spans="1:7" ht="43.2" x14ac:dyDescent="0.3">
      <c r="A21847" s="3" t="s">
        <v>4692</v>
      </c>
      <c r="B21847" s="3" t="s">
        <v>4693</v>
      </c>
      <c r="C21847" s="3" t="s">
        <v>4704</v>
      </c>
      <c r="D21847" s="8">
        <v>176</v>
      </c>
      <c r="E21847" s="4" t="s">
        <v>21</v>
      </c>
      <c r="F21847" s="5" t="b">
        <f>ISNUMBER(SEARCH($K$1,E21847))</f>
        <v>0</v>
      </c>
      <c r="G21847" s="5"/>
    </row>
    <row r="21848" spans="1:7" x14ac:dyDescent="0.3">
      <c r="A21848" s="3" t="s">
        <v>4692</v>
      </c>
      <c r="B21848" s="3" t="s">
        <v>4693</v>
      </c>
      <c r="C21848" s="3" t="s">
        <v>4695</v>
      </c>
      <c r="D21848" s="8">
        <v>189</v>
      </c>
      <c r="E21848" s="4" t="s">
        <v>85</v>
      </c>
      <c r="F21848" s="5" t="b">
        <f>ISNUMBER(SEARCH($K$1,E21848))</f>
        <v>0</v>
      </c>
      <c r="G21848" s="5"/>
    </row>
    <row r="21849" spans="1:7" ht="43.2" x14ac:dyDescent="0.3">
      <c r="A21849" s="3" t="s">
        <v>4692</v>
      </c>
      <c r="B21849" s="3" t="s">
        <v>4693</v>
      </c>
      <c r="C21849" s="3" t="s">
        <v>4694</v>
      </c>
      <c r="D21849" s="8">
        <v>189</v>
      </c>
      <c r="E21849" s="4" t="s">
        <v>21</v>
      </c>
      <c r="F21849" s="5" t="b">
        <f>ISNUMBER(SEARCH($K$1,E21849))</f>
        <v>0</v>
      </c>
      <c r="G21849" s="5"/>
    </row>
    <row r="21850" spans="1:7" x14ac:dyDescent="0.3">
      <c r="A21850" s="3" t="s">
        <v>4692</v>
      </c>
      <c r="B21850" s="3" t="s">
        <v>4693</v>
      </c>
      <c r="C21850" s="3" t="s">
        <v>4691</v>
      </c>
      <c r="D21850" s="8">
        <v>189</v>
      </c>
      <c r="E21850" s="4" t="s">
        <v>9</v>
      </c>
      <c r="F21850" s="5" t="b">
        <f>ISNUMBER(SEARCH($K$1,E21850))</f>
        <v>1</v>
      </c>
      <c r="G21850" s="5"/>
    </row>
    <row r="21851" spans="1:7" ht="43.2" x14ac:dyDescent="0.3">
      <c r="A21851" s="3" t="s">
        <v>4738</v>
      </c>
      <c r="B21851" s="3" t="s">
        <v>4739</v>
      </c>
      <c r="C21851" s="3" t="s">
        <v>4745</v>
      </c>
      <c r="D21851" s="8">
        <v>189</v>
      </c>
      <c r="E21851" s="4" t="s">
        <v>898</v>
      </c>
      <c r="F21851" s="5" t="b">
        <f>ISNUMBER(SEARCH($K$1,E21851))</f>
        <v>0</v>
      </c>
      <c r="G21851" s="5"/>
    </row>
    <row r="21852" spans="1:7" x14ac:dyDescent="0.3">
      <c r="A21852" s="3" t="s">
        <v>4738</v>
      </c>
      <c r="B21852" s="3" t="s">
        <v>4739</v>
      </c>
      <c r="C21852" s="3" t="s">
        <v>4740</v>
      </c>
      <c r="D21852" s="8">
        <v>209</v>
      </c>
      <c r="E21852" s="4" t="s">
        <v>9</v>
      </c>
      <c r="F21852" s="5" t="b">
        <f>ISNUMBER(SEARCH($K$1,E21852))</f>
        <v>1</v>
      </c>
      <c r="G21852" s="5"/>
    </row>
    <row r="21853" spans="1:7" x14ac:dyDescent="0.3">
      <c r="A21853" s="3" t="s">
        <v>4738</v>
      </c>
      <c r="B21853" s="3" t="s">
        <v>4739</v>
      </c>
      <c r="C21853" s="3" t="s">
        <v>4737</v>
      </c>
      <c r="D21853" s="8">
        <v>209</v>
      </c>
      <c r="E21853" s="4" t="s">
        <v>9</v>
      </c>
      <c r="F21853" s="5" t="b">
        <f>ISNUMBER(SEARCH($K$1,E21853))</f>
        <v>1</v>
      </c>
      <c r="G21853" s="5"/>
    </row>
    <row r="21854" spans="1:7" ht="43.2" x14ac:dyDescent="0.3">
      <c r="A21854" s="3" t="s">
        <v>4769</v>
      </c>
      <c r="B21854" s="3" t="s">
        <v>4770</v>
      </c>
      <c r="C21854" s="3" t="s">
        <v>4777</v>
      </c>
      <c r="D21854" s="8">
        <v>209</v>
      </c>
      <c r="E21854" s="4" t="s">
        <v>244</v>
      </c>
      <c r="F21854" s="5" t="b">
        <f>ISNUMBER(SEARCH($K$1,E21854))</f>
        <v>0</v>
      </c>
      <c r="G21854" s="5"/>
    </row>
    <row r="21855" spans="1:7" x14ac:dyDescent="0.3">
      <c r="A21855" s="3" t="s">
        <v>4769</v>
      </c>
      <c r="B21855" s="3" t="s">
        <v>4770</v>
      </c>
      <c r="C21855" s="3" t="s">
        <v>4768</v>
      </c>
      <c r="D21855" s="8">
        <v>176</v>
      </c>
      <c r="E21855" s="4" t="s">
        <v>9</v>
      </c>
      <c r="F21855" s="5" t="b">
        <f>ISNUMBER(SEARCH($K$1,E21855))</f>
        <v>1</v>
      </c>
      <c r="G21855" s="5"/>
    </row>
    <row r="21856" spans="1:7" ht="43.2" x14ac:dyDescent="0.3">
      <c r="A21856" s="3" t="s">
        <v>4773</v>
      </c>
      <c r="B21856" s="3" t="s">
        <v>4774</v>
      </c>
      <c r="C21856" s="3" t="s">
        <v>4790</v>
      </c>
      <c r="D21856" s="8">
        <v>176</v>
      </c>
      <c r="E21856" s="4" t="s">
        <v>21</v>
      </c>
      <c r="F21856" s="5" t="b">
        <f>ISNUMBER(SEARCH($K$1,E21856))</f>
        <v>0</v>
      </c>
      <c r="G21856" s="5"/>
    </row>
    <row r="21857" spans="1:7" x14ac:dyDescent="0.3">
      <c r="A21857" s="3" t="s">
        <v>4773</v>
      </c>
      <c r="B21857" s="3" t="s">
        <v>4774</v>
      </c>
      <c r="C21857" s="3" t="s">
        <v>4772</v>
      </c>
      <c r="D21857" s="8">
        <v>189</v>
      </c>
      <c r="E21857" s="4" t="s">
        <v>9</v>
      </c>
      <c r="F21857" s="5" t="b">
        <f>ISNUMBER(SEARCH($K$1,E21857))</f>
        <v>1</v>
      </c>
      <c r="G21857" s="5"/>
    </row>
    <row r="21858" spans="1:7" ht="43.2" x14ac:dyDescent="0.3">
      <c r="A21858" s="3" t="s">
        <v>4713</v>
      </c>
      <c r="B21858" s="3" t="s">
        <v>4714</v>
      </c>
      <c r="C21858" s="3" t="s">
        <v>4717</v>
      </c>
      <c r="D21858" s="8">
        <v>189</v>
      </c>
      <c r="E21858" s="4" t="s">
        <v>21</v>
      </c>
      <c r="F21858" s="5" t="b">
        <f>ISNUMBER(SEARCH($K$1,E21858))</f>
        <v>0</v>
      </c>
      <c r="G21858" s="5"/>
    </row>
    <row r="21859" spans="1:7" x14ac:dyDescent="0.3">
      <c r="A21859" s="3" t="s">
        <v>4713</v>
      </c>
      <c r="B21859" s="3" t="s">
        <v>4714</v>
      </c>
      <c r="C21859" s="3" t="s">
        <v>4716</v>
      </c>
      <c r="D21859" s="8">
        <v>209</v>
      </c>
      <c r="E21859" s="4" t="s">
        <v>31</v>
      </c>
      <c r="F21859" s="5" t="b">
        <f>ISNUMBER(SEARCH($K$1,E21859))</f>
        <v>0</v>
      </c>
      <c r="G21859" s="5"/>
    </row>
    <row r="21860" spans="1:7" ht="43.2" x14ac:dyDescent="0.3">
      <c r="A21860" s="3" t="s">
        <v>4713</v>
      </c>
      <c r="B21860" s="3" t="s">
        <v>4714</v>
      </c>
      <c r="C21860" s="3" t="s">
        <v>4715</v>
      </c>
      <c r="D21860" s="8">
        <v>209</v>
      </c>
      <c r="E21860" s="4" t="s">
        <v>898</v>
      </c>
      <c r="F21860" s="5" t="b">
        <f>ISNUMBER(SEARCH($K$1,E21860))</f>
        <v>0</v>
      </c>
      <c r="G21860" s="5"/>
    </row>
    <row r="21861" spans="1:7" x14ac:dyDescent="0.3">
      <c r="A21861" s="3" t="s">
        <v>4713</v>
      </c>
      <c r="B21861" s="3" t="s">
        <v>4714</v>
      </c>
      <c r="C21861" s="3" t="s">
        <v>4712</v>
      </c>
      <c r="D21861" s="8">
        <v>189</v>
      </c>
      <c r="E21861" s="4" t="s">
        <v>9</v>
      </c>
      <c r="F21861" s="5" t="b">
        <f>ISNUMBER(SEARCH($K$1,E21861))</f>
        <v>1</v>
      </c>
      <c r="G21861" s="5"/>
    </row>
    <row r="21862" spans="1:7" ht="43.2" x14ac:dyDescent="0.3">
      <c r="A21862" s="3" t="s">
        <v>4765</v>
      </c>
      <c r="B21862" s="3" t="s">
        <v>4766</v>
      </c>
      <c r="C21862" s="3" t="s">
        <v>4775</v>
      </c>
      <c r="D21862" s="8">
        <v>189</v>
      </c>
      <c r="E21862" s="4" t="s">
        <v>898</v>
      </c>
      <c r="F21862" s="5" t="b">
        <f>ISNUMBER(SEARCH($K$1,E21862))</f>
        <v>0</v>
      </c>
      <c r="G21862" s="5"/>
    </row>
    <row r="21863" spans="1:7" x14ac:dyDescent="0.3">
      <c r="A21863" s="3" t="s">
        <v>4765</v>
      </c>
      <c r="B21863" s="3" t="s">
        <v>4766</v>
      </c>
      <c r="C21863" s="3" t="s">
        <v>4764</v>
      </c>
      <c r="D21863" s="8">
        <v>209</v>
      </c>
      <c r="E21863" s="4" t="s">
        <v>9</v>
      </c>
      <c r="F21863" s="5" t="b">
        <f>ISNUMBER(SEARCH($K$1,E21863))</f>
        <v>1</v>
      </c>
      <c r="G21863" s="5"/>
    </row>
    <row r="21864" spans="1:7" ht="43.2" x14ac:dyDescent="0.3">
      <c r="A21864" s="3" t="s">
        <v>4677</v>
      </c>
      <c r="B21864" s="3" t="s">
        <v>4678</v>
      </c>
      <c r="C21864" s="3" t="s">
        <v>4690</v>
      </c>
      <c r="D21864" s="8">
        <v>209</v>
      </c>
      <c r="E21864" s="4" t="s">
        <v>21</v>
      </c>
      <c r="F21864" s="5" t="b">
        <f>ISNUMBER(SEARCH($K$1,E21864))</f>
        <v>0</v>
      </c>
      <c r="G21864" s="5"/>
    </row>
    <row r="21865" spans="1:7" x14ac:dyDescent="0.3">
      <c r="A21865" s="3" t="s">
        <v>4677</v>
      </c>
      <c r="B21865" s="3" t="s">
        <v>4678</v>
      </c>
      <c r="C21865" s="3" t="s">
        <v>4676</v>
      </c>
      <c r="D21865" s="8">
        <v>189</v>
      </c>
      <c r="E21865" s="4" t="s">
        <v>9</v>
      </c>
      <c r="F21865" s="5" t="b">
        <f>ISNUMBER(SEARCH($K$1,E21865))</f>
        <v>1</v>
      </c>
      <c r="G21865" s="5"/>
    </row>
    <row r="21866" spans="1:7" ht="43.2" x14ac:dyDescent="0.3">
      <c r="A21866" s="3" t="s">
        <v>4669</v>
      </c>
      <c r="B21866" s="3" t="s">
        <v>4670</v>
      </c>
      <c r="C21866" s="3" t="s">
        <v>4683</v>
      </c>
      <c r="D21866" s="8">
        <v>209</v>
      </c>
      <c r="E21866" s="4" t="s">
        <v>244</v>
      </c>
      <c r="F21866" s="5" t="b">
        <f>ISNUMBER(SEARCH($K$1,E21866))</f>
        <v>0</v>
      </c>
      <c r="G21866" s="5"/>
    </row>
    <row r="21867" spans="1:7" x14ac:dyDescent="0.3">
      <c r="A21867" s="3" t="s">
        <v>4669</v>
      </c>
      <c r="B21867" s="3" t="s">
        <v>4670</v>
      </c>
      <c r="C21867" s="3" t="s">
        <v>4672</v>
      </c>
      <c r="D21867" s="8">
        <v>176</v>
      </c>
      <c r="E21867" s="4" t="s">
        <v>85</v>
      </c>
      <c r="F21867" s="5" t="b">
        <f>ISNUMBER(SEARCH($K$1,E21867))</f>
        <v>0</v>
      </c>
      <c r="G21867" s="5"/>
    </row>
    <row r="21868" spans="1:7" ht="43.2" x14ac:dyDescent="0.3">
      <c r="A21868" s="3" t="s">
        <v>4669</v>
      </c>
      <c r="B21868" s="3" t="s">
        <v>4670</v>
      </c>
      <c r="C21868" s="3" t="s">
        <v>4671</v>
      </c>
      <c r="D21868" s="8">
        <v>176</v>
      </c>
      <c r="E21868" s="4" t="s">
        <v>244</v>
      </c>
      <c r="F21868" s="5" t="b">
        <f>ISNUMBER(SEARCH($K$1,E21868))</f>
        <v>0</v>
      </c>
      <c r="G21868" s="5"/>
    </row>
    <row r="21869" spans="1:7" x14ac:dyDescent="0.3">
      <c r="A21869" s="3" t="s">
        <v>4669</v>
      </c>
      <c r="B21869" s="3" t="s">
        <v>4670</v>
      </c>
      <c r="C21869" s="3" t="s">
        <v>4668</v>
      </c>
      <c r="D21869" s="8">
        <v>176</v>
      </c>
      <c r="E21869" s="4" t="s">
        <v>9</v>
      </c>
      <c r="F21869" s="5" t="b">
        <f>ISNUMBER(SEARCH($K$1,E21869))</f>
        <v>1</v>
      </c>
      <c r="G21869" s="5"/>
    </row>
    <row r="21870" spans="1:7" ht="43.2" x14ac:dyDescent="0.3">
      <c r="A21870" s="3" t="s">
        <v>4522</v>
      </c>
      <c r="B21870" s="3" t="s">
        <v>4523</v>
      </c>
      <c r="C21870" s="3" t="s">
        <v>4528</v>
      </c>
      <c r="D21870" s="8">
        <v>188</v>
      </c>
      <c r="E21870" s="4" t="s">
        <v>244</v>
      </c>
      <c r="F21870" s="5" t="b">
        <f>ISNUMBER(SEARCH($K$1,E21870))</f>
        <v>0</v>
      </c>
      <c r="G21870" s="5"/>
    </row>
    <row r="21871" spans="1:7" x14ac:dyDescent="0.3">
      <c r="A21871" s="3" t="s">
        <v>4522</v>
      </c>
      <c r="B21871" s="3" t="s">
        <v>4523</v>
      </c>
      <c r="C21871" s="3" t="s">
        <v>4521</v>
      </c>
      <c r="D21871" s="8">
        <v>176</v>
      </c>
      <c r="E21871" s="4" t="s">
        <v>9</v>
      </c>
      <c r="F21871" s="5" t="b">
        <f>ISNUMBER(SEARCH($K$1,E21871))</f>
        <v>1</v>
      </c>
      <c r="G21871" s="5"/>
    </row>
    <row r="21872" spans="1:7" ht="43.2" x14ac:dyDescent="0.3">
      <c r="A21872" s="3" t="s">
        <v>4732</v>
      </c>
      <c r="B21872" s="3" t="s">
        <v>4733</v>
      </c>
      <c r="C21872" s="3" t="s">
        <v>4736</v>
      </c>
      <c r="D21872" s="8">
        <v>209</v>
      </c>
      <c r="E21872" s="4" t="s">
        <v>898</v>
      </c>
      <c r="F21872" s="5" t="b">
        <f>ISNUMBER(SEARCH($K$1,E21872))</f>
        <v>0</v>
      </c>
      <c r="G21872" s="5"/>
    </row>
    <row r="21873" spans="1:7" x14ac:dyDescent="0.3">
      <c r="A21873" s="3" t="s">
        <v>4732</v>
      </c>
      <c r="B21873" s="3" t="s">
        <v>4733</v>
      </c>
      <c r="C21873" s="3" t="s">
        <v>4735</v>
      </c>
      <c r="D21873" s="8">
        <v>209</v>
      </c>
      <c r="E21873" s="4" t="s">
        <v>85</v>
      </c>
      <c r="F21873" s="5" t="b">
        <f>ISNUMBER(SEARCH($K$1,E21873))</f>
        <v>0</v>
      </c>
      <c r="G21873" s="5"/>
    </row>
    <row r="21874" spans="1:7" ht="43.2" x14ac:dyDescent="0.3">
      <c r="A21874" s="3" t="s">
        <v>4732</v>
      </c>
      <c r="B21874" s="3" t="s">
        <v>4733</v>
      </c>
      <c r="C21874" s="3" t="s">
        <v>4734</v>
      </c>
      <c r="D21874" s="8">
        <v>209</v>
      </c>
      <c r="E21874" s="4" t="s">
        <v>898</v>
      </c>
      <c r="F21874" s="5" t="b">
        <f>ISNUMBER(SEARCH($K$1,E21874))</f>
        <v>0</v>
      </c>
      <c r="G21874" s="5"/>
    </row>
    <row r="21875" spans="1:7" x14ac:dyDescent="0.3">
      <c r="A21875" s="3" t="s">
        <v>4732</v>
      </c>
      <c r="B21875" s="3" t="s">
        <v>4733</v>
      </c>
      <c r="C21875" s="3" t="s">
        <v>4731</v>
      </c>
      <c r="D21875" s="8">
        <v>209</v>
      </c>
      <c r="E21875" s="4" t="s">
        <v>9</v>
      </c>
      <c r="F21875" s="5" t="b">
        <f>ISNUMBER(SEARCH($K$1,E21875))</f>
        <v>1</v>
      </c>
      <c r="G21875" s="5"/>
    </row>
    <row r="21876" spans="1:7" ht="43.2" x14ac:dyDescent="0.3">
      <c r="A21876" s="3" t="s">
        <v>4494</v>
      </c>
      <c r="B21876" s="3" t="s">
        <v>4495</v>
      </c>
      <c r="C21876" s="3" t="s">
        <v>4730</v>
      </c>
      <c r="D21876" s="8">
        <v>209</v>
      </c>
      <c r="E21876" s="4" t="s">
        <v>898</v>
      </c>
      <c r="F21876" s="5" t="b">
        <f>ISNUMBER(SEARCH($K$1,E21876))</f>
        <v>0</v>
      </c>
      <c r="G21876" s="5"/>
    </row>
    <row r="21877" spans="1:7" x14ac:dyDescent="0.3">
      <c r="A21877" s="3" t="s">
        <v>4494</v>
      </c>
      <c r="B21877" s="3" t="s">
        <v>4495</v>
      </c>
      <c r="C21877" s="3" t="s">
        <v>4729</v>
      </c>
      <c r="D21877" s="8">
        <v>209</v>
      </c>
      <c r="E21877" s="4" t="s">
        <v>9</v>
      </c>
      <c r="F21877" s="5" t="b">
        <f>ISNUMBER(SEARCH($K$1,E21877))</f>
        <v>1</v>
      </c>
      <c r="G21877" s="5"/>
    </row>
    <row r="21878" spans="1:7" x14ac:dyDescent="0.3">
      <c r="A21878" s="3" t="s">
        <v>4494</v>
      </c>
      <c r="B21878" s="3" t="s">
        <v>4495</v>
      </c>
      <c r="C21878" s="3" t="s">
        <v>4537</v>
      </c>
      <c r="D21878" s="8">
        <v>188</v>
      </c>
      <c r="E21878" s="4" t="s">
        <v>209</v>
      </c>
      <c r="F21878" s="5" t="b">
        <f>ISNUMBER(SEARCH($K$1,E21878))</f>
        <v>0</v>
      </c>
      <c r="G21878" s="5"/>
    </row>
    <row r="21879" spans="1:7" ht="43.2" x14ac:dyDescent="0.3">
      <c r="A21879" s="3" t="s">
        <v>4494</v>
      </c>
      <c r="B21879" s="3" t="s">
        <v>4495</v>
      </c>
      <c r="C21879" s="3" t="s">
        <v>4496</v>
      </c>
      <c r="D21879" s="8">
        <v>188</v>
      </c>
      <c r="E21879" s="4" t="s">
        <v>60</v>
      </c>
      <c r="F21879" s="5" t="b">
        <f>ISNUMBER(SEARCH($K$1,E21879))</f>
        <v>0</v>
      </c>
      <c r="G21879" s="5"/>
    </row>
    <row r="21880" spans="1:7" x14ac:dyDescent="0.3">
      <c r="A21880" s="3" t="s">
        <v>4494</v>
      </c>
      <c r="B21880" s="3" t="s">
        <v>4495</v>
      </c>
      <c r="C21880" s="3" t="s">
        <v>4493</v>
      </c>
      <c r="D21880" s="8">
        <v>188</v>
      </c>
      <c r="E21880" s="4" t="s">
        <v>9</v>
      </c>
      <c r="F21880" s="5" t="b">
        <f>ISNUMBER(SEARCH($K$1,E21880))</f>
        <v>1</v>
      </c>
      <c r="G21880" s="5"/>
    </row>
    <row r="21881" spans="1:7" ht="43.2" x14ac:dyDescent="0.3">
      <c r="A21881" s="3" t="s">
        <v>4751</v>
      </c>
      <c r="B21881" s="3" t="s">
        <v>4752</v>
      </c>
      <c r="C21881" s="3" t="s">
        <v>4763</v>
      </c>
      <c r="D21881" s="8">
        <v>189</v>
      </c>
      <c r="E21881" s="4" t="s">
        <v>898</v>
      </c>
      <c r="F21881" s="5" t="b">
        <f>ISNUMBER(SEARCH($K$1,E21881))</f>
        <v>0</v>
      </c>
      <c r="G21881" s="5"/>
    </row>
    <row r="21882" spans="1:7" x14ac:dyDescent="0.3">
      <c r="A21882" s="3" t="s">
        <v>4751</v>
      </c>
      <c r="B21882" s="3" t="s">
        <v>4752</v>
      </c>
      <c r="C21882" s="3" t="s">
        <v>4758</v>
      </c>
      <c r="D21882" s="8">
        <v>209</v>
      </c>
      <c r="E21882" s="4" t="s">
        <v>85</v>
      </c>
      <c r="F21882" s="5" t="b">
        <f>ISNUMBER(SEARCH($K$1,E21882))</f>
        <v>0</v>
      </c>
      <c r="G21882" s="5"/>
    </row>
    <row r="21883" spans="1:7" ht="43.2" x14ac:dyDescent="0.3">
      <c r="A21883" s="3" t="s">
        <v>4751</v>
      </c>
      <c r="B21883" s="3" t="s">
        <v>4752</v>
      </c>
      <c r="C21883" s="3" t="s">
        <v>4757</v>
      </c>
      <c r="D21883" s="8">
        <v>189</v>
      </c>
      <c r="E21883" s="4" t="s">
        <v>898</v>
      </c>
      <c r="F21883" s="5" t="b">
        <f>ISNUMBER(SEARCH($K$1,E21883))</f>
        <v>0</v>
      </c>
      <c r="G21883" s="5"/>
    </row>
    <row r="21884" spans="1:7" x14ac:dyDescent="0.3">
      <c r="A21884" s="3" t="s">
        <v>4751</v>
      </c>
      <c r="B21884" s="3" t="s">
        <v>4752</v>
      </c>
      <c r="C21884" s="3" t="s">
        <v>4750</v>
      </c>
      <c r="D21884" s="8">
        <v>209</v>
      </c>
      <c r="E21884" s="4" t="s">
        <v>9</v>
      </c>
      <c r="F21884" s="5" t="b">
        <f>ISNUMBER(SEARCH($K$1,E21884))</f>
        <v>1</v>
      </c>
      <c r="G21884" s="5"/>
    </row>
    <row r="21885" spans="1:7" ht="43.2" x14ac:dyDescent="0.3">
      <c r="A21885" s="3" t="s">
        <v>4719</v>
      </c>
      <c r="B21885" s="3" t="s">
        <v>4720</v>
      </c>
      <c r="C21885" s="3" t="s">
        <v>4728</v>
      </c>
      <c r="D21885" s="8">
        <v>189</v>
      </c>
      <c r="E21885" s="4" t="s">
        <v>898</v>
      </c>
      <c r="F21885" s="5" t="b">
        <f>ISNUMBER(SEARCH($K$1,E21885))</f>
        <v>0</v>
      </c>
      <c r="G21885" s="5"/>
    </row>
    <row r="21886" spans="1:7" x14ac:dyDescent="0.3">
      <c r="A21886" s="3" t="s">
        <v>4719</v>
      </c>
      <c r="B21886" s="3" t="s">
        <v>4720</v>
      </c>
      <c r="C21886" s="3" t="s">
        <v>4721</v>
      </c>
      <c r="D21886" s="8">
        <v>209</v>
      </c>
      <c r="E21886" s="4" t="s">
        <v>9</v>
      </c>
      <c r="F21886" s="5" t="b">
        <f>ISNUMBER(SEARCH($K$1,E21886))</f>
        <v>1</v>
      </c>
      <c r="G21886" s="5"/>
    </row>
    <row r="21887" spans="1:7" x14ac:dyDescent="0.3">
      <c r="A21887" s="3" t="s">
        <v>4719</v>
      </c>
      <c r="B21887" s="3" t="s">
        <v>4720</v>
      </c>
      <c r="C21887" s="3" t="s">
        <v>4718</v>
      </c>
      <c r="D21887" s="8">
        <v>189</v>
      </c>
      <c r="E21887" s="4" t="s">
        <v>9</v>
      </c>
      <c r="F21887" s="5" t="b">
        <f>ISNUMBER(SEARCH($K$1,E21887))</f>
        <v>1</v>
      </c>
      <c r="G21887" s="5"/>
    </row>
    <row r="21888" spans="1:7" ht="43.2" x14ac:dyDescent="0.3">
      <c r="A21888" s="3" t="s">
        <v>4755</v>
      </c>
      <c r="B21888" s="3" t="s">
        <v>4756</v>
      </c>
      <c r="C21888" s="3" t="s">
        <v>4759</v>
      </c>
      <c r="D21888" s="8">
        <v>209</v>
      </c>
      <c r="E21888" s="4" t="s">
        <v>21</v>
      </c>
      <c r="F21888" s="5" t="b">
        <f>ISNUMBER(SEARCH($K$1,E21888))</f>
        <v>0</v>
      </c>
      <c r="G21888" s="5"/>
    </row>
    <row r="21889" spans="1:7" x14ac:dyDescent="0.3">
      <c r="A21889" s="3" t="s">
        <v>4755</v>
      </c>
      <c r="B21889" s="3" t="s">
        <v>4756</v>
      </c>
      <c r="C21889" s="3" t="s">
        <v>4754</v>
      </c>
      <c r="D21889" s="8">
        <v>189</v>
      </c>
      <c r="E21889" s="4" t="s">
        <v>9</v>
      </c>
      <c r="F21889" s="5" t="b">
        <f>ISNUMBER(SEARCH($K$1,E21889))</f>
        <v>1</v>
      </c>
      <c r="G21889" s="5"/>
    </row>
    <row r="21890" spans="1:7" ht="43.2" x14ac:dyDescent="0.3">
      <c r="A21890" s="3" t="s">
        <v>4761</v>
      </c>
      <c r="B21890" s="3" t="s">
        <v>4762</v>
      </c>
      <c r="C21890" s="3" t="s">
        <v>4771</v>
      </c>
      <c r="D21890" s="8">
        <v>176</v>
      </c>
      <c r="E21890" s="4" t="s">
        <v>21</v>
      </c>
      <c r="F21890" s="5" t="b">
        <f>ISNUMBER(SEARCH($K$1,E21890))</f>
        <v>0</v>
      </c>
      <c r="G21890" s="5"/>
    </row>
    <row r="21891" spans="1:7" x14ac:dyDescent="0.3">
      <c r="A21891" s="3" t="s">
        <v>4761</v>
      </c>
      <c r="B21891" s="3" t="s">
        <v>4762</v>
      </c>
      <c r="C21891" s="3" t="s">
        <v>4760</v>
      </c>
      <c r="D21891" s="8">
        <v>189</v>
      </c>
      <c r="E21891" s="4" t="s">
        <v>9</v>
      </c>
      <c r="F21891" s="5" t="b">
        <f>ISNUMBER(SEARCH($K$1,E21891))</f>
        <v>1</v>
      </c>
      <c r="G21891" s="5"/>
    </row>
    <row r="21892" spans="1:7" ht="43.2" x14ac:dyDescent="0.3">
      <c r="A21892" s="3" t="s">
        <v>4743</v>
      </c>
      <c r="B21892" s="3" t="s">
        <v>4744</v>
      </c>
      <c r="C21892" s="3" t="s">
        <v>4753</v>
      </c>
      <c r="D21892" s="8">
        <v>209</v>
      </c>
      <c r="E21892" s="4" t="s">
        <v>21</v>
      </c>
      <c r="F21892" s="5" t="b">
        <f>ISNUMBER(SEARCH($K$1,E21892))</f>
        <v>0</v>
      </c>
      <c r="G21892" s="5"/>
    </row>
    <row r="21893" spans="1:7" x14ac:dyDescent="0.3">
      <c r="A21893" s="3" t="s">
        <v>4743</v>
      </c>
      <c r="B21893" s="3" t="s">
        <v>4744</v>
      </c>
      <c r="C21893" s="3" t="s">
        <v>4742</v>
      </c>
      <c r="D21893" s="8">
        <v>189</v>
      </c>
      <c r="E21893" s="4" t="s">
        <v>9</v>
      </c>
      <c r="F21893" s="5" t="b">
        <f>ISNUMBER(SEARCH($K$1,E21893))</f>
        <v>1</v>
      </c>
      <c r="G21893" s="5"/>
    </row>
    <row r="21894" spans="1:7" ht="43.2" x14ac:dyDescent="0.3">
      <c r="A21894" s="3" t="s">
        <v>4726</v>
      </c>
      <c r="B21894" s="3" t="s">
        <v>4727</v>
      </c>
      <c r="C21894" s="3" t="s">
        <v>4741</v>
      </c>
      <c r="D21894" s="8">
        <v>209</v>
      </c>
      <c r="E21894" s="4" t="s">
        <v>21</v>
      </c>
      <c r="F21894" s="5" t="b">
        <f>ISNUMBER(SEARCH($K$1,E21894))</f>
        <v>0</v>
      </c>
      <c r="G21894" s="5"/>
    </row>
    <row r="21895" spans="1:7" x14ac:dyDescent="0.3">
      <c r="A21895" s="3" t="s">
        <v>4726</v>
      </c>
      <c r="B21895" s="3" t="s">
        <v>4727</v>
      </c>
      <c r="C21895" s="3" t="s">
        <v>4725</v>
      </c>
      <c r="D21895" s="8">
        <v>176</v>
      </c>
      <c r="E21895" s="4" t="s">
        <v>9</v>
      </c>
      <c r="F21895" s="5" t="b">
        <f>ISNUMBER(SEARCH($K$1,E21895))</f>
        <v>1</v>
      </c>
      <c r="G21895" s="5"/>
    </row>
    <row r="21896" spans="1:7" ht="43.2" x14ac:dyDescent="0.3">
      <c r="A21896" s="3" t="s">
        <v>4681</v>
      </c>
      <c r="B21896" s="3" t="s">
        <v>4682</v>
      </c>
      <c r="C21896" s="3" t="s">
        <v>4689</v>
      </c>
      <c r="D21896" s="8">
        <v>209</v>
      </c>
      <c r="E21896" s="4" t="s">
        <v>898</v>
      </c>
      <c r="F21896" s="5" t="b">
        <f>ISNUMBER(SEARCH($K$1,E21896))</f>
        <v>0</v>
      </c>
      <c r="G21896" s="5"/>
    </row>
    <row r="21897" spans="1:7" x14ac:dyDescent="0.3">
      <c r="A21897" s="3" t="s">
        <v>4681</v>
      </c>
      <c r="B21897" s="3" t="s">
        <v>4682</v>
      </c>
      <c r="C21897" s="3" t="s">
        <v>4688</v>
      </c>
      <c r="D21897" s="8">
        <v>209</v>
      </c>
      <c r="E21897" s="4" t="s">
        <v>85</v>
      </c>
      <c r="F21897" s="5" t="b">
        <f>ISNUMBER(SEARCH($K$1,E21897))</f>
        <v>0</v>
      </c>
      <c r="G21897" s="5"/>
    </row>
    <row r="21898" spans="1:7" ht="43.2" x14ac:dyDescent="0.3">
      <c r="A21898" s="3" t="s">
        <v>4681</v>
      </c>
      <c r="B21898" s="3" t="s">
        <v>4682</v>
      </c>
      <c r="C21898" s="3" t="s">
        <v>4687</v>
      </c>
      <c r="D21898" s="8">
        <v>176</v>
      </c>
      <c r="E21898" s="4" t="s">
        <v>898</v>
      </c>
      <c r="F21898" s="5" t="b">
        <f>ISNUMBER(SEARCH($K$1,E21898))</f>
        <v>0</v>
      </c>
      <c r="G21898" s="5"/>
    </row>
    <row r="21899" spans="1:7" x14ac:dyDescent="0.3">
      <c r="A21899" s="3" t="s">
        <v>4681</v>
      </c>
      <c r="B21899" s="3" t="s">
        <v>4682</v>
      </c>
      <c r="C21899" s="3" t="s">
        <v>4680</v>
      </c>
      <c r="D21899" s="8">
        <v>209</v>
      </c>
      <c r="E21899" s="4" t="s">
        <v>9</v>
      </c>
      <c r="F21899" s="5" t="b">
        <f>ISNUMBER(SEARCH($K$1,E21899))</f>
        <v>1</v>
      </c>
      <c r="G21899" s="5"/>
    </row>
    <row r="21900" spans="1:7" ht="43.2" x14ac:dyDescent="0.3">
      <c r="A21900" s="3" t="s">
        <v>4685</v>
      </c>
      <c r="B21900" s="3" t="s">
        <v>4686</v>
      </c>
      <c r="C21900" s="3" t="s">
        <v>4700</v>
      </c>
      <c r="D21900" s="8">
        <v>176</v>
      </c>
      <c r="E21900" s="4" t="s">
        <v>244</v>
      </c>
      <c r="F21900" s="5" t="b">
        <f>ISNUMBER(SEARCH($K$1,E21900))</f>
        <v>0</v>
      </c>
      <c r="G21900" s="5"/>
    </row>
    <row r="21901" spans="1:7" x14ac:dyDescent="0.3">
      <c r="A21901" s="3" t="s">
        <v>4685</v>
      </c>
      <c r="B21901" s="3" t="s">
        <v>4686</v>
      </c>
      <c r="C21901" s="3" t="s">
        <v>4699</v>
      </c>
      <c r="D21901" s="8">
        <v>176</v>
      </c>
      <c r="E21901" s="4" t="s">
        <v>31</v>
      </c>
      <c r="F21901" s="5" t="b">
        <f>ISNUMBER(SEARCH($K$1,E21901))</f>
        <v>0</v>
      </c>
      <c r="G21901" s="5"/>
    </row>
    <row r="21902" spans="1:7" ht="43.2" x14ac:dyDescent="0.3">
      <c r="A21902" s="3" t="s">
        <v>4685</v>
      </c>
      <c r="B21902" s="3" t="s">
        <v>4686</v>
      </c>
      <c r="C21902" s="3" t="s">
        <v>4698</v>
      </c>
      <c r="D21902" s="8">
        <v>176</v>
      </c>
      <c r="E21902" s="4" t="s">
        <v>244</v>
      </c>
      <c r="F21902" s="5" t="b">
        <f>ISNUMBER(SEARCH($K$1,E21902))</f>
        <v>0</v>
      </c>
      <c r="G21902" s="5"/>
    </row>
    <row r="21903" spans="1:7" x14ac:dyDescent="0.3">
      <c r="A21903" s="3" t="s">
        <v>4685</v>
      </c>
      <c r="B21903" s="3" t="s">
        <v>4686</v>
      </c>
      <c r="C21903" s="3" t="s">
        <v>4697</v>
      </c>
      <c r="D21903" s="8">
        <v>176</v>
      </c>
      <c r="E21903" s="4" t="s">
        <v>85</v>
      </c>
      <c r="F21903" s="5" t="b">
        <f>ISNUMBER(SEARCH($K$1,E21903))</f>
        <v>0</v>
      </c>
      <c r="G21903" s="5"/>
    </row>
    <row r="21904" spans="1:7" ht="43.2" x14ac:dyDescent="0.3">
      <c r="A21904" s="3" t="s">
        <v>4685</v>
      </c>
      <c r="B21904" s="3" t="s">
        <v>4686</v>
      </c>
      <c r="C21904" s="3" t="s">
        <v>4696</v>
      </c>
      <c r="D21904" s="8">
        <v>189</v>
      </c>
      <c r="E21904" s="4" t="s">
        <v>244</v>
      </c>
      <c r="F21904" s="5" t="b">
        <f>ISNUMBER(SEARCH($K$1,E21904))</f>
        <v>0</v>
      </c>
      <c r="G21904" s="5"/>
    </row>
    <row r="21905" spans="1:7" x14ac:dyDescent="0.3">
      <c r="A21905" s="3" t="s">
        <v>4685</v>
      </c>
      <c r="B21905" s="3" t="s">
        <v>4686</v>
      </c>
      <c r="C21905" s="3" t="s">
        <v>4684</v>
      </c>
      <c r="D21905" s="8">
        <v>176</v>
      </c>
      <c r="E21905" s="4" t="s">
        <v>9</v>
      </c>
      <c r="F21905" s="5" t="b">
        <f>ISNUMBER(SEARCH($K$1,E21905))</f>
        <v>1</v>
      </c>
      <c r="G21905" s="5"/>
    </row>
    <row r="21906" spans="1:7" ht="43.2" x14ac:dyDescent="0.3">
      <c r="A21906" s="3" t="s">
        <v>4648</v>
      </c>
      <c r="B21906" s="3" t="s">
        <v>4649</v>
      </c>
      <c r="C21906" s="3" t="s">
        <v>4667</v>
      </c>
      <c r="D21906" s="8">
        <v>189</v>
      </c>
      <c r="E21906" s="4" t="s">
        <v>244</v>
      </c>
      <c r="F21906" s="5" t="b">
        <f>ISNUMBER(SEARCH($K$1,E21906))</f>
        <v>0</v>
      </c>
      <c r="G21906" s="5"/>
    </row>
    <row r="21907" spans="1:7" x14ac:dyDescent="0.3">
      <c r="A21907" s="3" t="s">
        <v>4648</v>
      </c>
      <c r="B21907" s="3" t="s">
        <v>4649</v>
      </c>
      <c r="C21907" s="3" t="s">
        <v>4655</v>
      </c>
      <c r="D21907" s="8">
        <v>176</v>
      </c>
      <c r="E21907" s="4" t="s">
        <v>85</v>
      </c>
      <c r="F21907" s="5" t="b">
        <f>ISNUMBER(SEARCH($K$1,E21907))</f>
        <v>0</v>
      </c>
      <c r="G21907" s="5"/>
    </row>
    <row r="21908" spans="1:7" ht="43.2" x14ac:dyDescent="0.3">
      <c r="A21908" s="3" t="s">
        <v>4648</v>
      </c>
      <c r="B21908" s="3" t="s">
        <v>4649</v>
      </c>
      <c r="C21908" s="3" t="s">
        <v>4654</v>
      </c>
      <c r="D21908" s="8">
        <v>209</v>
      </c>
      <c r="E21908" s="4" t="s">
        <v>244</v>
      </c>
      <c r="F21908" s="5" t="b">
        <f>ISNUMBER(SEARCH($K$1,E21908))</f>
        <v>0</v>
      </c>
      <c r="G21908" s="5"/>
    </row>
    <row r="21909" spans="1:7" x14ac:dyDescent="0.3">
      <c r="A21909" s="3" t="s">
        <v>4648</v>
      </c>
      <c r="B21909" s="3" t="s">
        <v>4649</v>
      </c>
      <c r="C21909" s="3" t="s">
        <v>4647</v>
      </c>
      <c r="D21909" s="8">
        <v>176</v>
      </c>
      <c r="E21909" s="4" t="s">
        <v>9</v>
      </c>
      <c r="F21909" s="5" t="b">
        <f>ISNUMBER(SEARCH($K$1,E21909))</f>
        <v>1</v>
      </c>
      <c r="G21909" s="5"/>
    </row>
    <row r="21910" spans="1:7" ht="43.2" x14ac:dyDescent="0.3">
      <c r="A21910" s="3" t="s">
        <v>4702</v>
      </c>
      <c r="B21910" s="3" t="s">
        <v>4703</v>
      </c>
      <c r="C21910" s="3" t="s">
        <v>4710</v>
      </c>
      <c r="D21910" s="8">
        <v>189</v>
      </c>
      <c r="E21910" s="4" t="s">
        <v>244</v>
      </c>
      <c r="F21910" s="5" t="b">
        <f>ISNUMBER(SEARCH($K$1,E21910))</f>
        <v>0</v>
      </c>
      <c r="G21910" s="5"/>
    </row>
    <row r="21911" spans="1:7" x14ac:dyDescent="0.3">
      <c r="A21911" s="3" t="s">
        <v>4702</v>
      </c>
      <c r="B21911" s="3" t="s">
        <v>4703</v>
      </c>
      <c r="C21911" s="3" t="s">
        <v>4701</v>
      </c>
      <c r="D21911" s="8">
        <v>176</v>
      </c>
      <c r="E21911" s="4" t="s">
        <v>9</v>
      </c>
      <c r="F21911" s="5" t="b">
        <f>ISNUMBER(SEARCH($K$1,E21911))</f>
        <v>1</v>
      </c>
      <c r="G21911" s="5"/>
    </row>
    <row r="21912" spans="1:7" ht="43.2" x14ac:dyDescent="0.3">
      <c r="A21912" s="3" t="s">
        <v>4530</v>
      </c>
      <c r="B21912" s="3" t="s">
        <v>4531</v>
      </c>
      <c r="C21912" s="3" t="s">
        <v>4544</v>
      </c>
      <c r="D21912" s="8">
        <v>209</v>
      </c>
      <c r="E21912" s="4" t="s">
        <v>244</v>
      </c>
      <c r="F21912" s="5" t="b">
        <f>ISNUMBER(SEARCH($K$1,E21912))</f>
        <v>0</v>
      </c>
      <c r="G21912" s="5"/>
    </row>
    <row r="21913" spans="1:7" x14ac:dyDescent="0.3">
      <c r="A21913" s="3" t="s">
        <v>4530</v>
      </c>
      <c r="B21913" s="3" t="s">
        <v>4531</v>
      </c>
      <c r="C21913" s="3" t="s">
        <v>4536</v>
      </c>
      <c r="D21913" s="8">
        <v>176</v>
      </c>
      <c r="E21913" s="4" t="s">
        <v>85</v>
      </c>
      <c r="F21913" s="5" t="b">
        <f>ISNUMBER(SEARCH($K$1,E21913))</f>
        <v>0</v>
      </c>
      <c r="G21913" s="5"/>
    </row>
    <row r="21914" spans="1:7" ht="43.2" x14ac:dyDescent="0.3">
      <c r="A21914" s="3" t="s">
        <v>4530</v>
      </c>
      <c r="B21914" s="3" t="s">
        <v>4531</v>
      </c>
      <c r="C21914" s="3" t="s">
        <v>4535</v>
      </c>
      <c r="D21914" s="8">
        <v>188</v>
      </c>
      <c r="E21914" s="4" t="s">
        <v>244</v>
      </c>
      <c r="F21914" s="5" t="b">
        <f>ISNUMBER(SEARCH($K$1,E21914))</f>
        <v>0</v>
      </c>
      <c r="G21914" s="5"/>
    </row>
    <row r="21915" spans="1:7" x14ac:dyDescent="0.3">
      <c r="A21915" s="3" t="s">
        <v>4530</v>
      </c>
      <c r="B21915" s="3" t="s">
        <v>4531</v>
      </c>
      <c r="C21915" s="3" t="s">
        <v>4529</v>
      </c>
      <c r="D21915" s="8">
        <v>176</v>
      </c>
      <c r="E21915" s="4" t="s">
        <v>9</v>
      </c>
      <c r="F21915" s="5" t="b">
        <f>ISNUMBER(SEARCH($K$1,E21915))</f>
        <v>1</v>
      </c>
      <c r="G21915" s="5"/>
    </row>
    <row r="21916" spans="1:7" ht="43.2" x14ac:dyDescent="0.3">
      <c r="A21916" s="3" t="s">
        <v>4662</v>
      </c>
      <c r="B21916" s="3" t="s">
        <v>4663</v>
      </c>
      <c r="C21916" s="3" t="s">
        <v>4675</v>
      </c>
      <c r="D21916" s="8">
        <v>189</v>
      </c>
      <c r="E21916" s="4" t="s">
        <v>21</v>
      </c>
      <c r="F21916" s="5" t="b">
        <f>ISNUMBER(SEARCH($K$1,E21916))</f>
        <v>0</v>
      </c>
      <c r="G21916" s="5"/>
    </row>
    <row r="21917" spans="1:7" x14ac:dyDescent="0.3">
      <c r="A21917" s="3" t="s">
        <v>4662</v>
      </c>
      <c r="B21917" s="3" t="s">
        <v>4663</v>
      </c>
      <c r="C21917" s="3" t="s">
        <v>4674</v>
      </c>
      <c r="D21917" s="8">
        <v>189</v>
      </c>
      <c r="E21917" s="4" t="s">
        <v>85</v>
      </c>
      <c r="F21917" s="5" t="b">
        <f>ISNUMBER(SEARCH($K$1,E21917))</f>
        <v>0</v>
      </c>
      <c r="G21917" s="5"/>
    </row>
    <row r="21918" spans="1:7" ht="43.2" x14ac:dyDescent="0.3">
      <c r="A21918" s="3" t="s">
        <v>4662</v>
      </c>
      <c r="B21918" s="3" t="s">
        <v>4663</v>
      </c>
      <c r="C21918" s="3" t="s">
        <v>4673</v>
      </c>
      <c r="D21918" s="8">
        <v>176</v>
      </c>
      <c r="E21918" s="4" t="s">
        <v>21</v>
      </c>
      <c r="F21918" s="5" t="b">
        <f>ISNUMBER(SEARCH($K$1,E21918))</f>
        <v>0</v>
      </c>
      <c r="G21918" s="5"/>
    </row>
    <row r="21919" spans="1:7" x14ac:dyDescent="0.3">
      <c r="A21919" s="3" t="s">
        <v>4662</v>
      </c>
      <c r="B21919" s="3" t="s">
        <v>4663</v>
      </c>
      <c r="C21919" s="3" t="s">
        <v>4666</v>
      </c>
      <c r="D21919" s="8">
        <v>189</v>
      </c>
      <c r="E21919" s="4" t="s">
        <v>85</v>
      </c>
      <c r="F21919" s="5" t="b">
        <f>ISNUMBER(SEARCH($K$1,E21919))</f>
        <v>0</v>
      </c>
      <c r="G21919" s="5"/>
    </row>
    <row r="21920" spans="1:7" ht="43.2" x14ac:dyDescent="0.3">
      <c r="A21920" s="3" t="s">
        <v>4662</v>
      </c>
      <c r="B21920" s="3" t="s">
        <v>4663</v>
      </c>
      <c r="C21920" s="3" t="s">
        <v>4665</v>
      </c>
      <c r="D21920" s="8">
        <v>189</v>
      </c>
      <c r="E21920" s="4" t="s">
        <v>21</v>
      </c>
      <c r="F21920" s="5" t="b">
        <f>ISNUMBER(SEARCH($K$1,E21920))</f>
        <v>0</v>
      </c>
      <c r="G21920" s="5"/>
    </row>
    <row r="21921" spans="1:7" x14ac:dyDescent="0.3">
      <c r="A21921" s="3" t="s">
        <v>4662</v>
      </c>
      <c r="B21921" s="3" t="s">
        <v>4663</v>
      </c>
      <c r="C21921" s="3" t="s">
        <v>4664</v>
      </c>
      <c r="D21921" s="8">
        <v>189</v>
      </c>
      <c r="E21921" s="4" t="s">
        <v>9</v>
      </c>
      <c r="F21921" s="5" t="b">
        <f>ISNUMBER(SEARCH($K$1,E21921))</f>
        <v>1</v>
      </c>
      <c r="G21921" s="5"/>
    </row>
    <row r="21922" spans="1:7" x14ac:dyDescent="0.3">
      <c r="A21922" s="3" t="s">
        <v>4662</v>
      </c>
      <c r="B21922" s="3" t="s">
        <v>4663</v>
      </c>
      <c r="C21922" s="3" t="s">
        <v>4661</v>
      </c>
      <c r="D21922" s="8">
        <v>189</v>
      </c>
      <c r="E21922" s="4" t="s">
        <v>9</v>
      </c>
      <c r="F21922" s="5" t="b">
        <f>ISNUMBER(SEARCH($K$1,E21922))</f>
        <v>1</v>
      </c>
      <c r="G21922" s="5"/>
    </row>
    <row r="21923" spans="1:7" ht="43.2" x14ac:dyDescent="0.3">
      <c r="A21923" s="3" t="s">
        <v>4602</v>
      </c>
      <c r="B21923" s="3" t="s">
        <v>4603</v>
      </c>
      <c r="C21923" s="3" t="s">
        <v>4620</v>
      </c>
      <c r="D21923" s="8">
        <v>176</v>
      </c>
      <c r="E21923" s="4" t="s">
        <v>244</v>
      </c>
      <c r="F21923" s="5" t="b">
        <f>ISNUMBER(SEARCH($K$1,E21923))</f>
        <v>0</v>
      </c>
      <c r="G21923" s="5"/>
    </row>
    <row r="21924" spans="1:7" x14ac:dyDescent="0.3">
      <c r="A21924" s="3" t="s">
        <v>4602</v>
      </c>
      <c r="B21924" s="3" t="s">
        <v>4603</v>
      </c>
      <c r="C21924" s="3" t="s">
        <v>4619</v>
      </c>
      <c r="D21924" s="8">
        <v>176</v>
      </c>
      <c r="E21924" s="4" t="s">
        <v>31</v>
      </c>
      <c r="F21924" s="5" t="b">
        <f>ISNUMBER(SEARCH($K$1,E21924))</f>
        <v>0</v>
      </c>
      <c r="G21924" s="5"/>
    </row>
    <row r="21925" spans="1:7" ht="43.2" x14ac:dyDescent="0.3">
      <c r="A21925" s="3" t="s">
        <v>4602</v>
      </c>
      <c r="B21925" s="3" t="s">
        <v>4603</v>
      </c>
      <c r="C21925" s="3" t="s">
        <v>4618</v>
      </c>
      <c r="D21925" s="8">
        <v>189</v>
      </c>
      <c r="E21925" s="4" t="s">
        <v>244</v>
      </c>
      <c r="F21925" s="5" t="b">
        <f>ISNUMBER(SEARCH($K$1,E21925))</f>
        <v>0</v>
      </c>
      <c r="G21925" s="5"/>
    </row>
    <row r="21926" spans="1:7" x14ac:dyDescent="0.3">
      <c r="A21926" s="3" t="s">
        <v>4602</v>
      </c>
      <c r="B21926" s="3" t="s">
        <v>4603</v>
      </c>
      <c r="C21926" s="3" t="s">
        <v>4605</v>
      </c>
      <c r="D21926" s="8">
        <v>176</v>
      </c>
      <c r="E21926" s="4" t="s">
        <v>85</v>
      </c>
      <c r="F21926" s="5" t="b">
        <f>ISNUMBER(SEARCH($K$1,E21926))</f>
        <v>0</v>
      </c>
      <c r="G21926" s="5"/>
    </row>
    <row r="21927" spans="1:7" ht="43.2" x14ac:dyDescent="0.3">
      <c r="A21927" s="3" t="s">
        <v>4602</v>
      </c>
      <c r="B21927" s="3" t="s">
        <v>4603</v>
      </c>
      <c r="C21927" s="3" t="s">
        <v>4604</v>
      </c>
      <c r="D21927" s="8">
        <v>176</v>
      </c>
      <c r="E21927" s="4" t="s">
        <v>244</v>
      </c>
      <c r="F21927" s="5" t="b">
        <f>ISNUMBER(SEARCH($K$1,E21927))</f>
        <v>0</v>
      </c>
      <c r="G21927" s="5"/>
    </row>
    <row r="21928" spans="1:7" x14ac:dyDescent="0.3">
      <c r="A21928" s="3" t="s">
        <v>4602</v>
      </c>
      <c r="B21928" s="3" t="s">
        <v>4603</v>
      </c>
      <c r="C21928" s="3" t="s">
        <v>4601</v>
      </c>
      <c r="D21928" s="8">
        <v>176</v>
      </c>
      <c r="E21928" s="4" t="s">
        <v>9</v>
      </c>
      <c r="F21928" s="5" t="b">
        <f>ISNUMBER(SEARCH($K$1,E21928))</f>
        <v>1</v>
      </c>
      <c r="G21928" s="5"/>
    </row>
    <row r="21929" spans="1:7" ht="43.2" x14ac:dyDescent="0.3">
      <c r="A21929" s="3" t="s">
        <v>4658</v>
      </c>
      <c r="B21929" s="3" t="s">
        <v>4659</v>
      </c>
      <c r="C21929" s="3" t="s">
        <v>4660</v>
      </c>
      <c r="D21929" s="8">
        <v>189</v>
      </c>
      <c r="E21929" s="4" t="s">
        <v>21</v>
      </c>
      <c r="F21929" s="5" t="b">
        <f>ISNUMBER(SEARCH($K$1,E21929))</f>
        <v>0</v>
      </c>
      <c r="G21929" s="5"/>
    </row>
    <row r="21930" spans="1:7" x14ac:dyDescent="0.3">
      <c r="A21930" s="3" t="s">
        <v>4658</v>
      </c>
      <c r="B21930" s="3" t="s">
        <v>4659</v>
      </c>
      <c r="C21930" s="3" t="s">
        <v>4657</v>
      </c>
      <c r="D21930" s="8">
        <v>189</v>
      </c>
      <c r="E21930" s="4" t="s">
        <v>9</v>
      </c>
      <c r="F21930" s="5" t="b">
        <f>ISNUMBER(SEARCH($K$1,E21930))</f>
        <v>1</v>
      </c>
      <c r="G21930" s="5"/>
    </row>
    <row r="21931" spans="1:7" ht="43.2" x14ac:dyDescent="0.3">
      <c r="A21931" s="3" t="s">
        <v>4276</v>
      </c>
      <c r="B21931" s="3" t="s">
        <v>4277</v>
      </c>
      <c r="C21931" s="3" t="s">
        <v>4656</v>
      </c>
      <c r="D21931" s="8">
        <v>176</v>
      </c>
      <c r="E21931" s="4" t="s">
        <v>21</v>
      </c>
      <c r="F21931" s="5" t="b">
        <f>ISNUMBER(SEARCH($K$1,E21931))</f>
        <v>0</v>
      </c>
      <c r="G21931" s="5"/>
    </row>
    <row r="21932" spans="1:7" x14ac:dyDescent="0.3">
      <c r="A21932" s="3" t="s">
        <v>4276</v>
      </c>
      <c r="B21932" s="3" t="s">
        <v>4277</v>
      </c>
      <c r="C21932" s="3" t="s">
        <v>4645</v>
      </c>
      <c r="D21932" s="8">
        <v>189</v>
      </c>
      <c r="E21932" s="4" t="s">
        <v>85</v>
      </c>
      <c r="F21932" s="5" t="b">
        <f>ISNUMBER(SEARCH($K$1,E21932))</f>
        <v>0</v>
      </c>
      <c r="G21932" s="5"/>
    </row>
    <row r="21933" spans="1:7" ht="43.2" x14ac:dyDescent="0.3">
      <c r="A21933" s="3" t="s">
        <v>4276</v>
      </c>
      <c r="B21933" s="3" t="s">
        <v>4277</v>
      </c>
      <c r="C21933" s="3" t="s">
        <v>4644</v>
      </c>
      <c r="D21933" s="8">
        <v>209</v>
      </c>
      <c r="E21933" s="4" t="s">
        <v>21</v>
      </c>
      <c r="F21933" s="5" t="b">
        <f>ISNUMBER(SEARCH($K$1,E21933))</f>
        <v>0</v>
      </c>
      <c r="G21933" s="5"/>
    </row>
    <row r="21934" spans="1:7" x14ac:dyDescent="0.3">
      <c r="A21934" s="3" t="s">
        <v>4276</v>
      </c>
      <c r="B21934" s="3" t="s">
        <v>4277</v>
      </c>
      <c r="C21934" s="3" t="s">
        <v>4631</v>
      </c>
      <c r="D21934" s="8">
        <v>189</v>
      </c>
      <c r="E21934" s="4" t="s">
        <v>9</v>
      </c>
      <c r="F21934" s="5" t="b">
        <f>ISNUMBER(SEARCH($K$1,E21934))</f>
        <v>1</v>
      </c>
      <c r="G21934" s="5"/>
    </row>
    <row r="21935" spans="1:7" x14ac:dyDescent="0.3">
      <c r="A21935" s="3" t="s">
        <v>4276</v>
      </c>
      <c r="B21935" s="3" t="s">
        <v>4277</v>
      </c>
      <c r="C21935" s="3" t="s">
        <v>4292</v>
      </c>
      <c r="D21935" s="8">
        <v>189</v>
      </c>
      <c r="E21935" s="4" t="s">
        <v>209</v>
      </c>
      <c r="F21935" s="5" t="b">
        <f>ISNUMBER(SEARCH($K$1,E21935))</f>
        <v>0</v>
      </c>
      <c r="G21935" s="5"/>
    </row>
    <row r="21936" spans="1:7" ht="43.2" x14ac:dyDescent="0.3">
      <c r="A21936" s="3" t="s">
        <v>4276</v>
      </c>
      <c r="B21936" s="3" t="s">
        <v>4277</v>
      </c>
      <c r="C21936" s="3" t="s">
        <v>4278</v>
      </c>
      <c r="D21936" s="8">
        <v>188</v>
      </c>
      <c r="E21936" s="4" t="s">
        <v>60</v>
      </c>
      <c r="F21936" s="5" t="b">
        <f>ISNUMBER(SEARCH($K$1,E21936))</f>
        <v>0</v>
      </c>
      <c r="G21936" s="5"/>
    </row>
    <row r="21937" spans="1:7" x14ac:dyDescent="0.3">
      <c r="A21937" s="3" t="s">
        <v>4276</v>
      </c>
      <c r="B21937" s="3" t="s">
        <v>4277</v>
      </c>
      <c r="C21937" s="3" t="s">
        <v>4275</v>
      </c>
      <c r="D21937" s="8">
        <v>188</v>
      </c>
      <c r="E21937" s="4" t="s">
        <v>9</v>
      </c>
      <c r="F21937" s="5" t="b">
        <f>ISNUMBER(SEARCH($K$1,E21937))</f>
        <v>1</v>
      </c>
      <c r="G21937" s="5"/>
    </row>
    <row r="21938" spans="1:7" ht="43.2" x14ac:dyDescent="0.3">
      <c r="A21938" s="3" t="s">
        <v>4628</v>
      </c>
      <c r="B21938" s="3" t="s">
        <v>4629</v>
      </c>
      <c r="C21938" s="3" t="s">
        <v>4646</v>
      </c>
      <c r="D21938" s="8">
        <v>189</v>
      </c>
      <c r="E21938" s="4" t="s">
        <v>244</v>
      </c>
      <c r="F21938" s="5" t="b">
        <f>ISNUMBER(SEARCH($K$1,E21938))</f>
        <v>0</v>
      </c>
      <c r="G21938" s="5"/>
    </row>
    <row r="21939" spans="1:7" x14ac:dyDescent="0.3">
      <c r="A21939" s="3" t="s">
        <v>4628</v>
      </c>
      <c r="B21939" s="3" t="s">
        <v>4629</v>
      </c>
      <c r="C21939" s="3" t="s">
        <v>4627</v>
      </c>
      <c r="D21939" s="8">
        <v>176</v>
      </c>
      <c r="E21939" s="4" t="s">
        <v>9</v>
      </c>
      <c r="F21939" s="5" t="b">
        <f>ISNUMBER(SEARCH($K$1,E21939))</f>
        <v>1</v>
      </c>
      <c r="G21939" s="5"/>
    </row>
    <row r="21940" spans="1:7" ht="43.2" x14ac:dyDescent="0.3">
      <c r="A21940" s="3" t="s">
        <v>4568</v>
      </c>
      <c r="B21940" s="3" t="s">
        <v>4569</v>
      </c>
      <c r="C21940" s="3" t="s">
        <v>4574</v>
      </c>
      <c r="D21940" s="8">
        <v>209</v>
      </c>
      <c r="E21940" s="4" t="s">
        <v>21</v>
      </c>
      <c r="F21940" s="5" t="b">
        <f>ISNUMBER(SEARCH($K$1,E21940))</f>
        <v>0</v>
      </c>
      <c r="G21940" s="5"/>
    </row>
    <row r="21941" spans="1:7" x14ac:dyDescent="0.3">
      <c r="A21941" s="3" t="s">
        <v>4568</v>
      </c>
      <c r="B21941" s="3" t="s">
        <v>4569</v>
      </c>
      <c r="C21941" s="3" t="s">
        <v>4567</v>
      </c>
      <c r="D21941" s="8">
        <v>189</v>
      </c>
      <c r="E21941" s="4" t="s">
        <v>9</v>
      </c>
      <c r="F21941" s="5" t="b">
        <f>ISNUMBER(SEARCH($K$1,E21941))</f>
        <v>1</v>
      </c>
      <c r="G21941" s="5"/>
    </row>
    <row r="21942" spans="1:7" ht="43.2" x14ac:dyDescent="0.3">
      <c r="A21942" s="3" t="s">
        <v>4638</v>
      </c>
      <c r="B21942" s="3" t="s">
        <v>4639</v>
      </c>
      <c r="C21942" s="3" t="s">
        <v>4640</v>
      </c>
      <c r="D21942" s="8">
        <v>209</v>
      </c>
      <c r="E21942" s="4" t="s">
        <v>898</v>
      </c>
      <c r="F21942" s="5" t="b">
        <f>ISNUMBER(SEARCH($K$1,E21942))</f>
        <v>0</v>
      </c>
      <c r="G21942" s="5"/>
    </row>
    <row r="21943" spans="1:7" x14ac:dyDescent="0.3">
      <c r="A21943" s="3" t="s">
        <v>4638</v>
      </c>
      <c r="B21943" s="3" t="s">
        <v>4639</v>
      </c>
      <c r="C21943" s="3" t="s">
        <v>4637</v>
      </c>
      <c r="D21943" s="8">
        <v>209</v>
      </c>
      <c r="E21943" s="4" t="s">
        <v>9</v>
      </c>
      <c r="F21943" s="5" t="b">
        <f>ISNUMBER(SEARCH($K$1,E21943))</f>
        <v>1</v>
      </c>
      <c r="G21943" s="5"/>
    </row>
    <row r="21944" spans="1:7" ht="43.2" x14ac:dyDescent="0.3">
      <c r="A21944" s="3" t="s">
        <v>4642</v>
      </c>
      <c r="B21944" s="3" t="s">
        <v>4643</v>
      </c>
      <c r="C21944" s="3" t="s">
        <v>4650</v>
      </c>
      <c r="D21944" s="8">
        <v>176</v>
      </c>
      <c r="E21944" s="4" t="s">
        <v>898</v>
      </c>
      <c r="F21944" s="5" t="b">
        <f>ISNUMBER(SEARCH($K$1,E21944))</f>
        <v>0</v>
      </c>
      <c r="G21944" s="5"/>
    </row>
    <row r="21945" spans="1:7" x14ac:dyDescent="0.3">
      <c r="A21945" s="3" t="s">
        <v>4642</v>
      </c>
      <c r="B21945" s="3" t="s">
        <v>4643</v>
      </c>
      <c r="C21945" s="3" t="s">
        <v>4641</v>
      </c>
      <c r="D21945" s="8">
        <v>209</v>
      </c>
      <c r="E21945" s="4" t="s">
        <v>9</v>
      </c>
      <c r="F21945" s="5" t="b">
        <f>ISNUMBER(SEARCH($K$1,E21945))</f>
        <v>1</v>
      </c>
      <c r="G21945" s="5"/>
    </row>
    <row r="21946" spans="1:7" ht="43.2" x14ac:dyDescent="0.3">
      <c r="A21946" s="3" t="s">
        <v>4634</v>
      </c>
      <c r="B21946" s="3" t="s">
        <v>4635</v>
      </c>
      <c r="C21946" s="3" t="s">
        <v>4636</v>
      </c>
      <c r="D21946" s="8">
        <v>209</v>
      </c>
      <c r="E21946" s="4" t="s">
        <v>898</v>
      </c>
      <c r="F21946" s="5" t="b">
        <f>ISNUMBER(SEARCH($K$1,E21946))</f>
        <v>0</v>
      </c>
      <c r="G21946" s="5"/>
    </row>
    <row r="21947" spans="1:7" x14ac:dyDescent="0.3">
      <c r="A21947" s="3" t="s">
        <v>4634</v>
      </c>
      <c r="B21947" s="3" t="s">
        <v>4635</v>
      </c>
      <c r="C21947" s="3" t="s">
        <v>4633</v>
      </c>
      <c r="D21947" s="8">
        <v>209</v>
      </c>
      <c r="E21947" s="4" t="s">
        <v>9</v>
      </c>
      <c r="F21947" s="5" t="b">
        <f>ISNUMBER(SEARCH($K$1,E21947))</f>
        <v>1</v>
      </c>
      <c r="G21947" s="5"/>
    </row>
    <row r="21948" spans="1:7" ht="43.2" x14ac:dyDescent="0.3">
      <c r="A21948" s="3" t="s">
        <v>4490</v>
      </c>
      <c r="B21948" s="3" t="s">
        <v>4491</v>
      </c>
      <c r="C21948" s="3" t="s">
        <v>4626</v>
      </c>
      <c r="D21948" s="8">
        <v>176</v>
      </c>
      <c r="E21948" s="4" t="s">
        <v>244</v>
      </c>
      <c r="F21948" s="5" t="b">
        <f>ISNUMBER(SEARCH($K$1,E21948))</f>
        <v>0</v>
      </c>
      <c r="G21948" s="5"/>
    </row>
    <row r="21949" spans="1:7" x14ac:dyDescent="0.3">
      <c r="A21949" s="3" t="s">
        <v>4490</v>
      </c>
      <c r="B21949" s="3" t="s">
        <v>4491</v>
      </c>
      <c r="C21949" s="3" t="s">
        <v>4625</v>
      </c>
      <c r="D21949" s="8">
        <v>176</v>
      </c>
      <c r="E21949" s="4" t="s">
        <v>9</v>
      </c>
      <c r="F21949" s="5" t="b">
        <f>ISNUMBER(SEARCH($K$1,E21949))</f>
        <v>1</v>
      </c>
      <c r="G21949" s="5"/>
    </row>
    <row r="21950" spans="1:7" x14ac:dyDescent="0.3">
      <c r="A21950" s="3" t="s">
        <v>4490</v>
      </c>
      <c r="B21950" s="3" t="s">
        <v>4491</v>
      </c>
      <c r="C21950" s="3" t="s">
        <v>4537</v>
      </c>
      <c r="D21950" s="8">
        <v>188</v>
      </c>
      <c r="E21950" s="4" t="s">
        <v>209</v>
      </c>
      <c r="F21950" s="5" t="b">
        <f>ISNUMBER(SEARCH($K$1,E21950))</f>
        <v>0</v>
      </c>
      <c r="G21950" s="5"/>
    </row>
    <row r="21951" spans="1:7" ht="43.2" x14ac:dyDescent="0.3">
      <c r="A21951" s="3" t="s">
        <v>4490</v>
      </c>
      <c r="B21951" s="3" t="s">
        <v>4491</v>
      </c>
      <c r="C21951" s="3" t="s">
        <v>4534</v>
      </c>
      <c r="D21951" s="8">
        <v>188</v>
      </c>
      <c r="E21951" s="4" t="s">
        <v>60</v>
      </c>
      <c r="F21951" s="5" t="b">
        <f>ISNUMBER(SEARCH($K$1,E21951))</f>
        <v>0</v>
      </c>
      <c r="G21951" s="5"/>
    </row>
    <row r="21952" spans="1:7" x14ac:dyDescent="0.3">
      <c r="A21952" s="3" t="s">
        <v>4490</v>
      </c>
      <c r="B21952" s="3" t="s">
        <v>4491</v>
      </c>
      <c r="C21952" s="3" t="s">
        <v>4533</v>
      </c>
      <c r="D21952" s="8">
        <v>188</v>
      </c>
      <c r="E21952" s="4" t="s">
        <v>85</v>
      </c>
      <c r="F21952" s="5" t="b">
        <f>ISNUMBER(SEARCH($K$1,E21952))</f>
        <v>0</v>
      </c>
      <c r="G21952" s="5"/>
    </row>
    <row r="21953" spans="1:7" ht="43.2" x14ac:dyDescent="0.3">
      <c r="A21953" s="3" t="s">
        <v>4490</v>
      </c>
      <c r="B21953" s="3" t="s">
        <v>4491</v>
      </c>
      <c r="C21953" s="3" t="s">
        <v>4492</v>
      </c>
      <c r="D21953" s="8">
        <v>188</v>
      </c>
      <c r="E21953" s="4" t="s">
        <v>60</v>
      </c>
      <c r="F21953" s="5" t="b">
        <f>ISNUMBER(SEARCH($K$1,E21953))</f>
        <v>0</v>
      </c>
      <c r="G21953" s="5"/>
    </row>
    <row r="21954" spans="1:7" x14ac:dyDescent="0.3">
      <c r="A21954" s="3" t="s">
        <v>4490</v>
      </c>
      <c r="B21954" s="3" t="s">
        <v>4491</v>
      </c>
      <c r="C21954" s="3" t="s">
        <v>4489</v>
      </c>
      <c r="D21954" s="8">
        <v>188</v>
      </c>
      <c r="E21954" s="4" t="s">
        <v>9</v>
      </c>
      <c r="F21954" s="5" t="b">
        <f>ISNUMBER(SEARCH($K$1,E21954))</f>
        <v>1</v>
      </c>
      <c r="G21954" s="5"/>
    </row>
    <row r="21955" spans="1:7" ht="43.2" x14ac:dyDescent="0.3">
      <c r="A21955" s="3" t="s">
        <v>4614</v>
      </c>
      <c r="B21955" s="3" t="s">
        <v>4615</v>
      </c>
      <c r="C21955" s="3" t="s">
        <v>4632</v>
      </c>
      <c r="D21955" s="8">
        <v>189</v>
      </c>
      <c r="E21955" s="4" t="s">
        <v>898</v>
      </c>
      <c r="F21955" s="5" t="b">
        <f>ISNUMBER(SEARCH($K$1,E21955))</f>
        <v>0</v>
      </c>
      <c r="G21955" s="5"/>
    </row>
    <row r="21956" spans="1:7" x14ac:dyDescent="0.3">
      <c r="A21956" s="3" t="s">
        <v>4614</v>
      </c>
      <c r="B21956" s="3" t="s">
        <v>4615</v>
      </c>
      <c r="C21956" s="3" t="s">
        <v>4613</v>
      </c>
      <c r="D21956" s="8">
        <v>209</v>
      </c>
      <c r="E21956" s="4" t="s">
        <v>9</v>
      </c>
      <c r="F21956" s="5" t="b">
        <f>ISNUMBER(SEARCH($K$1,E21956))</f>
        <v>1</v>
      </c>
      <c r="G21956" s="5"/>
    </row>
    <row r="21957" spans="1:7" ht="43.2" x14ac:dyDescent="0.3">
      <c r="A21957" s="3" t="s">
        <v>4608</v>
      </c>
      <c r="B21957" s="3" t="s">
        <v>4609</v>
      </c>
      <c r="C21957" s="3" t="s">
        <v>4630</v>
      </c>
      <c r="D21957" s="8">
        <v>176</v>
      </c>
      <c r="E21957" s="4" t="s">
        <v>21</v>
      </c>
      <c r="F21957" s="5" t="b">
        <f>ISNUMBER(SEARCH($K$1,E21957))</f>
        <v>0</v>
      </c>
      <c r="G21957" s="5"/>
    </row>
    <row r="21958" spans="1:7" x14ac:dyDescent="0.3">
      <c r="A21958" s="3" t="s">
        <v>4608</v>
      </c>
      <c r="B21958" s="3" t="s">
        <v>4609</v>
      </c>
      <c r="C21958" s="3" t="s">
        <v>4617</v>
      </c>
      <c r="D21958" s="8">
        <v>189</v>
      </c>
      <c r="E21958" s="4" t="s">
        <v>85</v>
      </c>
      <c r="F21958" s="5" t="b">
        <f>ISNUMBER(SEARCH($K$1,E21958))</f>
        <v>0</v>
      </c>
      <c r="G21958" s="5"/>
    </row>
    <row r="21959" spans="1:7" ht="43.2" x14ac:dyDescent="0.3">
      <c r="A21959" s="3" t="s">
        <v>4608</v>
      </c>
      <c r="B21959" s="3" t="s">
        <v>4609</v>
      </c>
      <c r="C21959" s="3" t="s">
        <v>4616</v>
      </c>
      <c r="D21959" s="8">
        <v>209</v>
      </c>
      <c r="E21959" s="4" t="s">
        <v>21</v>
      </c>
      <c r="F21959" s="5" t="b">
        <f>ISNUMBER(SEARCH($K$1,E21959))</f>
        <v>0</v>
      </c>
      <c r="G21959" s="5"/>
    </row>
    <row r="21960" spans="1:7" x14ac:dyDescent="0.3">
      <c r="A21960" s="3" t="s">
        <v>4608</v>
      </c>
      <c r="B21960" s="3" t="s">
        <v>4609</v>
      </c>
      <c r="C21960" s="3" t="s">
        <v>4607</v>
      </c>
      <c r="D21960" s="8">
        <v>189</v>
      </c>
      <c r="E21960" s="4" t="s">
        <v>9</v>
      </c>
      <c r="F21960" s="5" t="b">
        <f>ISNUMBER(SEARCH($K$1,E21960))</f>
        <v>1</v>
      </c>
      <c r="G21960" s="5"/>
    </row>
    <row r="21961" spans="1:7" ht="43.2" x14ac:dyDescent="0.3">
      <c r="A21961" s="3" t="s">
        <v>4510</v>
      </c>
      <c r="B21961" s="3" t="s">
        <v>4511</v>
      </c>
      <c r="C21961" s="3" t="s">
        <v>4520</v>
      </c>
      <c r="D21961" s="8">
        <v>176</v>
      </c>
      <c r="E21961" s="4" t="s">
        <v>244</v>
      </c>
      <c r="F21961" s="5" t="b">
        <f>ISNUMBER(SEARCH($K$1,E21961))</f>
        <v>0</v>
      </c>
      <c r="G21961" s="5"/>
    </row>
    <row r="21962" spans="1:7" x14ac:dyDescent="0.3">
      <c r="A21962" s="3" t="s">
        <v>4510</v>
      </c>
      <c r="B21962" s="3" t="s">
        <v>4511</v>
      </c>
      <c r="C21962" s="3" t="s">
        <v>4519</v>
      </c>
      <c r="D21962" s="8">
        <v>176</v>
      </c>
      <c r="E21962" s="4" t="s">
        <v>85</v>
      </c>
      <c r="F21962" s="5" t="b">
        <f>ISNUMBER(SEARCH($K$1,E21962))</f>
        <v>0</v>
      </c>
      <c r="G21962" s="5"/>
    </row>
    <row r="21963" spans="1:7" ht="43.2" x14ac:dyDescent="0.3">
      <c r="A21963" s="3" t="s">
        <v>4510</v>
      </c>
      <c r="B21963" s="3" t="s">
        <v>4511</v>
      </c>
      <c r="C21963" s="3" t="s">
        <v>4518</v>
      </c>
      <c r="D21963" s="8">
        <v>209</v>
      </c>
      <c r="E21963" s="4" t="s">
        <v>244</v>
      </c>
      <c r="F21963" s="5" t="b">
        <f>ISNUMBER(SEARCH($K$1,E21963))</f>
        <v>0</v>
      </c>
      <c r="G21963" s="5"/>
    </row>
    <row r="21964" spans="1:7" x14ac:dyDescent="0.3">
      <c r="A21964" s="3" t="s">
        <v>4510</v>
      </c>
      <c r="B21964" s="3" t="s">
        <v>4511</v>
      </c>
      <c r="C21964" s="3" t="s">
        <v>4509</v>
      </c>
      <c r="D21964" s="8">
        <v>209</v>
      </c>
      <c r="E21964" s="4" t="s">
        <v>9</v>
      </c>
      <c r="F21964" s="5" t="b">
        <f>ISNUMBER(SEARCH($K$1,E21964))</f>
        <v>1</v>
      </c>
      <c r="G21964" s="5"/>
    </row>
    <row r="21965" spans="1:7" ht="43.2" x14ac:dyDescent="0.3">
      <c r="A21965" s="3" t="s">
        <v>4588</v>
      </c>
      <c r="B21965" s="3" t="s">
        <v>4589</v>
      </c>
      <c r="C21965" s="3" t="s">
        <v>4592</v>
      </c>
      <c r="D21965" s="8">
        <v>209</v>
      </c>
      <c r="E21965" s="4" t="s">
        <v>21</v>
      </c>
      <c r="F21965" s="5" t="b">
        <f>ISNUMBER(SEARCH($K$1,E21965))</f>
        <v>0</v>
      </c>
      <c r="G21965" s="5"/>
    </row>
    <row r="21966" spans="1:7" x14ac:dyDescent="0.3">
      <c r="A21966" s="3" t="s">
        <v>4588</v>
      </c>
      <c r="B21966" s="3" t="s">
        <v>4589</v>
      </c>
      <c r="C21966" s="3" t="s">
        <v>4587</v>
      </c>
      <c r="D21966" s="8">
        <v>189</v>
      </c>
      <c r="E21966" s="4" t="s">
        <v>9</v>
      </c>
      <c r="F21966" s="5" t="b">
        <f>ISNUMBER(SEARCH($K$1,E21966))</f>
        <v>1</v>
      </c>
      <c r="G21966" s="5"/>
    </row>
    <row r="21967" spans="1:7" ht="43.2" x14ac:dyDescent="0.3">
      <c r="A21967" s="3" t="s">
        <v>4582</v>
      </c>
      <c r="B21967" s="3" t="s">
        <v>4583</v>
      </c>
      <c r="C21967" s="3" t="s">
        <v>4600</v>
      </c>
      <c r="D21967" s="8">
        <v>209</v>
      </c>
      <c r="E21967" s="4" t="s">
        <v>244</v>
      </c>
      <c r="F21967" s="5" t="b">
        <f>ISNUMBER(SEARCH($K$1,E21967))</f>
        <v>0</v>
      </c>
      <c r="G21967" s="5"/>
    </row>
    <row r="21968" spans="1:7" x14ac:dyDescent="0.3">
      <c r="A21968" s="3" t="s">
        <v>4582</v>
      </c>
      <c r="B21968" s="3" t="s">
        <v>4583</v>
      </c>
      <c r="C21968" s="3" t="s">
        <v>4585</v>
      </c>
      <c r="D21968" s="8">
        <v>176</v>
      </c>
      <c r="E21968" s="4" t="s">
        <v>85</v>
      </c>
      <c r="F21968" s="5" t="b">
        <f>ISNUMBER(SEARCH($K$1,E21968))</f>
        <v>0</v>
      </c>
      <c r="G21968" s="5"/>
    </row>
    <row r="21969" spans="1:7" ht="43.2" x14ac:dyDescent="0.3">
      <c r="A21969" s="3" t="s">
        <v>4582</v>
      </c>
      <c r="B21969" s="3" t="s">
        <v>4583</v>
      </c>
      <c r="C21969" s="3" t="s">
        <v>4584</v>
      </c>
      <c r="D21969" s="8">
        <v>176</v>
      </c>
      <c r="E21969" s="4" t="s">
        <v>244</v>
      </c>
      <c r="F21969" s="5" t="b">
        <f>ISNUMBER(SEARCH($K$1,E21969))</f>
        <v>0</v>
      </c>
      <c r="G21969" s="5"/>
    </row>
    <row r="21970" spans="1:7" x14ac:dyDescent="0.3">
      <c r="A21970" s="3" t="s">
        <v>4582</v>
      </c>
      <c r="B21970" s="3" t="s">
        <v>4583</v>
      </c>
      <c r="C21970" s="3" t="s">
        <v>4581</v>
      </c>
      <c r="D21970" s="8">
        <v>176</v>
      </c>
      <c r="E21970" s="4" t="s">
        <v>9</v>
      </c>
      <c r="F21970" s="5" t="b">
        <f>ISNUMBER(SEARCH($K$1,E21970))</f>
        <v>1</v>
      </c>
      <c r="G21970" s="5"/>
    </row>
    <row r="21971" spans="1:7" ht="43.2" x14ac:dyDescent="0.3">
      <c r="A21971" s="3" t="s">
        <v>4498</v>
      </c>
      <c r="B21971" s="3" t="s">
        <v>4499</v>
      </c>
      <c r="C21971" s="3" t="s">
        <v>4612</v>
      </c>
      <c r="D21971" s="8">
        <v>209</v>
      </c>
      <c r="E21971" s="4" t="s">
        <v>898</v>
      </c>
      <c r="F21971" s="5" t="b">
        <f>ISNUMBER(SEARCH($K$1,E21971))</f>
        <v>0</v>
      </c>
      <c r="G21971" s="5"/>
    </row>
    <row r="21972" spans="1:7" x14ac:dyDescent="0.3">
      <c r="A21972" s="3" t="s">
        <v>4498</v>
      </c>
      <c r="B21972" s="3" t="s">
        <v>4499</v>
      </c>
      <c r="C21972" s="3" t="s">
        <v>4611</v>
      </c>
      <c r="D21972" s="8">
        <v>209</v>
      </c>
      <c r="E21972" s="4" t="s">
        <v>85</v>
      </c>
      <c r="F21972" s="5" t="b">
        <f>ISNUMBER(SEARCH($K$1,E21972))</f>
        <v>0</v>
      </c>
      <c r="G21972" s="5"/>
    </row>
    <row r="21973" spans="1:7" ht="43.2" x14ac:dyDescent="0.3">
      <c r="A21973" s="3" t="s">
        <v>4498</v>
      </c>
      <c r="B21973" s="3" t="s">
        <v>4499</v>
      </c>
      <c r="C21973" s="3" t="s">
        <v>4610</v>
      </c>
      <c r="D21973" s="8">
        <v>189</v>
      </c>
      <c r="E21973" s="4" t="s">
        <v>898</v>
      </c>
      <c r="F21973" s="5" t="b">
        <f>ISNUMBER(SEARCH($K$1,E21973))</f>
        <v>0</v>
      </c>
      <c r="G21973" s="5"/>
    </row>
    <row r="21974" spans="1:7" x14ac:dyDescent="0.3">
      <c r="A21974" s="3" t="s">
        <v>4498</v>
      </c>
      <c r="B21974" s="3" t="s">
        <v>4499</v>
      </c>
      <c r="C21974" s="3" t="s">
        <v>4599</v>
      </c>
      <c r="D21974" s="8">
        <v>209</v>
      </c>
      <c r="E21974" s="4" t="s">
        <v>9</v>
      </c>
      <c r="F21974" s="5" t="b">
        <f>ISNUMBER(SEARCH($K$1,E21974))</f>
        <v>1</v>
      </c>
      <c r="G21974" s="5"/>
    </row>
    <row r="21975" spans="1:7" x14ac:dyDescent="0.3">
      <c r="A21975" s="3" t="s">
        <v>4498</v>
      </c>
      <c r="B21975" s="3" t="s">
        <v>4499</v>
      </c>
      <c r="C21975" s="3" t="s">
        <v>4506</v>
      </c>
      <c r="D21975" s="8">
        <v>209</v>
      </c>
      <c r="E21975" s="4" t="s">
        <v>209</v>
      </c>
      <c r="F21975" s="5" t="b">
        <f>ISNUMBER(SEARCH($K$1,E21975))</f>
        <v>0</v>
      </c>
      <c r="G21975" s="5"/>
    </row>
    <row r="21976" spans="1:7" ht="43.2" x14ac:dyDescent="0.3">
      <c r="A21976" s="3" t="s">
        <v>4498</v>
      </c>
      <c r="B21976" s="3" t="s">
        <v>4499</v>
      </c>
      <c r="C21976" s="3" t="s">
        <v>4500</v>
      </c>
      <c r="D21976" s="8">
        <v>188</v>
      </c>
      <c r="E21976" s="4" t="s">
        <v>60</v>
      </c>
      <c r="F21976" s="5" t="b">
        <f>ISNUMBER(SEARCH($K$1,E21976))</f>
        <v>0</v>
      </c>
      <c r="G21976" s="5"/>
    </row>
    <row r="21977" spans="1:7" x14ac:dyDescent="0.3">
      <c r="A21977" s="3" t="s">
        <v>4498</v>
      </c>
      <c r="B21977" s="3" t="s">
        <v>4499</v>
      </c>
      <c r="C21977" s="3" t="s">
        <v>4497</v>
      </c>
      <c r="D21977" s="8">
        <v>188</v>
      </c>
      <c r="E21977" s="4" t="s">
        <v>9</v>
      </c>
      <c r="F21977" s="5" t="b">
        <f>ISNUMBER(SEARCH($K$1,E21977))</f>
        <v>1</v>
      </c>
      <c r="G21977" s="5"/>
    </row>
    <row r="21978" spans="1:7" ht="43.2" x14ac:dyDescent="0.3">
      <c r="A21978" s="3" t="s">
        <v>4594</v>
      </c>
      <c r="B21978" s="3" t="s">
        <v>4595</v>
      </c>
      <c r="C21978" s="3" t="s">
        <v>4606</v>
      </c>
      <c r="D21978" s="8">
        <v>176</v>
      </c>
      <c r="E21978" s="4" t="s">
        <v>21</v>
      </c>
      <c r="F21978" s="5" t="b">
        <f>ISNUMBER(SEARCH($K$1,E21978))</f>
        <v>0</v>
      </c>
      <c r="G21978" s="5"/>
    </row>
    <row r="21979" spans="1:7" x14ac:dyDescent="0.3">
      <c r="A21979" s="3" t="s">
        <v>4594</v>
      </c>
      <c r="B21979" s="3" t="s">
        <v>4595</v>
      </c>
      <c r="C21979" s="3" t="s">
        <v>4597</v>
      </c>
      <c r="D21979" s="8">
        <v>189</v>
      </c>
      <c r="E21979" s="4" t="s">
        <v>85</v>
      </c>
      <c r="F21979" s="5" t="b">
        <f>ISNUMBER(SEARCH($K$1,E21979))</f>
        <v>0</v>
      </c>
      <c r="G21979" s="5"/>
    </row>
    <row r="21980" spans="1:7" ht="43.2" x14ac:dyDescent="0.3">
      <c r="A21980" s="3" t="s">
        <v>4594</v>
      </c>
      <c r="B21980" s="3" t="s">
        <v>4595</v>
      </c>
      <c r="C21980" s="3" t="s">
        <v>4596</v>
      </c>
      <c r="D21980" s="8">
        <v>189</v>
      </c>
      <c r="E21980" s="4" t="s">
        <v>21</v>
      </c>
      <c r="F21980" s="5" t="b">
        <f>ISNUMBER(SEARCH($K$1,E21980))</f>
        <v>0</v>
      </c>
      <c r="G21980" s="5"/>
    </row>
    <row r="21981" spans="1:7" x14ac:dyDescent="0.3">
      <c r="A21981" s="3" t="s">
        <v>4594</v>
      </c>
      <c r="B21981" s="3" t="s">
        <v>4595</v>
      </c>
      <c r="C21981" s="3" t="s">
        <v>4593</v>
      </c>
      <c r="D21981" s="8">
        <v>189</v>
      </c>
      <c r="E21981" s="4" t="s">
        <v>9</v>
      </c>
      <c r="F21981" s="5" t="b">
        <f>ISNUMBER(SEARCH($K$1,E21981))</f>
        <v>1</v>
      </c>
      <c r="G21981" s="5"/>
    </row>
    <row r="21982" spans="1:7" ht="43.2" x14ac:dyDescent="0.3">
      <c r="A21982" s="3" t="s">
        <v>4622</v>
      </c>
      <c r="B21982" s="3" t="s">
        <v>4623</v>
      </c>
      <c r="C21982" s="3" t="s">
        <v>4624</v>
      </c>
      <c r="D21982" s="8">
        <v>176</v>
      </c>
      <c r="E21982" s="4" t="s">
        <v>244</v>
      </c>
      <c r="F21982" s="5" t="b">
        <f>ISNUMBER(SEARCH($K$1,E21982))</f>
        <v>0</v>
      </c>
      <c r="G21982" s="5"/>
    </row>
    <row r="21983" spans="1:7" x14ac:dyDescent="0.3">
      <c r="A21983" s="3" t="s">
        <v>4622</v>
      </c>
      <c r="B21983" s="3" t="s">
        <v>4623</v>
      </c>
      <c r="C21983" s="3" t="s">
        <v>4621</v>
      </c>
      <c r="D21983" s="8">
        <v>176</v>
      </c>
      <c r="E21983" s="4" t="s">
        <v>9</v>
      </c>
      <c r="F21983" s="5" t="b">
        <f>ISNUMBER(SEARCH($K$1,E21983))</f>
        <v>1</v>
      </c>
      <c r="G21983" s="5"/>
    </row>
    <row r="21984" spans="1:7" ht="43.2" x14ac:dyDescent="0.3">
      <c r="A21984" s="3" t="s">
        <v>4572</v>
      </c>
      <c r="B21984" s="3" t="s">
        <v>4573</v>
      </c>
      <c r="C21984" s="3" t="s">
        <v>4578</v>
      </c>
      <c r="D21984" s="8">
        <v>189</v>
      </c>
      <c r="E21984" s="4" t="s">
        <v>898</v>
      </c>
      <c r="F21984" s="5" t="b">
        <f>ISNUMBER(SEARCH($K$1,E21984))</f>
        <v>0</v>
      </c>
      <c r="G21984" s="5"/>
    </row>
    <row r="21985" spans="1:7" x14ac:dyDescent="0.3">
      <c r="A21985" s="3" t="s">
        <v>4572</v>
      </c>
      <c r="B21985" s="3" t="s">
        <v>4573</v>
      </c>
      <c r="C21985" s="3" t="s">
        <v>4571</v>
      </c>
      <c r="D21985" s="8">
        <v>209</v>
      </c>
      <c r="E21985" s="4" t="s">
        <v>9</v>
      </c>
      <c r="F21985" s="5" t="b">
        <f>ISNUMBER(SEARCH($K$1,E21985))</f>
        <v>1</v>
      </c>
      <c r="G21985" s="5"/>
    </row>
    <row r="21986" spans="1:7" ht="43.2" x14ac:dyDescent="0.3">
      <c r="A21986" s="3" t="s">
        <v>4558</v>
      </c>
      <c r="B21986" s="3" t="s">
        <v>4559</v>
      </c>
      <c r="C21986" s="3" t="s">
        <v>4562</v>
      </c>
      <c r="D21986" s="8">
        <v>209</v>
      </c>
      <c r="E21986" s="4" t="s">
        <v>898</v>
      </c>
      <c r="F21986" s="5" t="b">
        <f>ISNUMBER(SEARCH($K$1,E21986))</f>
        <v>0</v>
      </c>
      <c r="G21986" s="5"/>
    </row>
    <row r="21987" spans="1:7" x14ac:dyDescent="0.3">
      <c r="A21987" s="3" t="s">
        <v>4558</v>
      </c>
      <c r="B21987" s="3" t="s">
        <v>4559</v>
      </c>
      <c r="C21987" s="3" t="s">
        <v>4561</v>
      </c>
      <c r="D21987" s="8">
        <v>209</v>
      </c>
      <c r="E21987" s="4" t="s">
        <v>85</v>
      </c>
      <c r="F21987" s="5" t="b">
        <f>ISNUMBER(SEARCH($K$1,E21987))</f>
        <v>0</v>
      </c>
      <c r="G21987" s="5"/>
    </row>
    <row r="21988" spans="1:7" ht="43.2" x14ac:dyDescent="0.3">
      <c r="A21988" s="3" t="s">
        <v>4558</v>
      </c>
      <c r="B21988" s="3" t="s">
        <v>4559</v>
      </c>
      <c r="C21988" s="3" t="s">
        <v>4560</v>
      </c>
      <c r="D21988" s="8">
        <v>209</v>
      </c>
      <c r="E21988" s="4" t="s">
        <v>898</v>
      </c>
      <c r="F21988" s="5" t="b">
        <f>ISNUMBER(SEARCH($K$1,E21988))</f>
        <v>0</v>
      </c>
      <c r="G21988" s="5"/>
    </row>
    <row r="21989" spans="1:7" x14ac:dyDescent="0.3">
      <c r="A21989" s="3" t="s">
        <v>4558</v>
      </c>
      <c r="B21989" s="3" t="s">
        <v>4559</v>
      </c>
      <c r="C21989" s="3" t="s">
        <v>4557</v>
      </c>
      <c r="D21989" s="8">
        <v>209</v>
      </c>
      <c r="E21989" s="4" t="s">
        <v>9</v>
      </c>
      <c r="F21989" s="5" t="b">
        <f>ISNUMBER(SEARCH($K$1,E21989))</f>
        <v>1</v>
      </c>
      <c r="G21989" s="5"/>
    </row>
    <row r="21990" spans="1:7" ht="43.2" x14ac:dyDescent="0.3">
      <c r="A21990" s="3" t="s">
        <v>4217</v>
      </c>
      <c r="B21990" s="3" t="s">
        <v>4218</v>
      </c>
      <c r="C21990" s="3" t="s">
        <v>4267</v>
      </c>
      <c r="D21990" s="8">
        <v>182</v>
      </c>
      <c r="E21990" s="4" t="s">
        <v>898</v>
      </c>
      <c r="F21990" s="5" t="b">
        <f>ISNUMBER(SEARCH($K$1,E21990))</f>
        <v>0</v>
      </c>
      <c r="G21990" s="5"/>
    </row>
    <row r="21991" spans="1:7" x14ac:dyDescent="0.3">
      <c r="A21991" s="3" t="s">
        <v>4217</v>
      </c>
      <c r="B21991" s="3" t="s">
        <v>4218</v>
      </c>
      <c r="C21991" s="3" t="s">
        <v>4233</v>
      </c>
      <c r="D21991" s="8">
        <v>209</v>
      </c>
      <c r="E21991" s="4" t="s">
        <v>9</v>
      </c>
      <c r="F21991" s="5" t="b">
        <f>ISNUMBER(SEARCH($K$1,E21991))</f>
        <v>1</v>
      </c>
      <c r="G21991" s="5"/>
    </row>
    <row r="21992" spans="1:7" x14ac:dyDescent="0.3">
      <c r="A21992" s="3" t="s">
        <v>4217</v>
      </c>
      <c r="B21992" s="3" t="s">
        <v>4218</v>
      </c>
      <c r="C21992" s="3" t="s">
        <v>4232</v>
      </c>
      <c r="D21992" s="8">
        <v>209</v>
      </c>
      <c r="E21992" s="4" t="s">
        <v>9</v>
      </c>
      <c r="F21992" s="5" t="b">
        <f>ISNUMBER(SEARCH($K$1,E21992))</f>
        <v>1</v>
      </c>
      <c r="G21992" s="5"/>
    </row>
    <row r="21993" spans="1:7" x14ac:dyDescent="0.3">
      <c r="A21993" s="3" t="s">
        <v>4217</v>
      </c>
      <c r="B21993" s="3" t="s">
        <v>4218</v>
      </c>
      <c r="C21993" s="3" t="s">
        <v>4220</v>
      </c>
      <c r="D21993" s="8">
        <v>188</v>
      </c>
      <c r="E21993" s="4" t="s">
        <v>209</v>
      </c>
      <c r="F21993" s="5" t="b">
        <f>ISNUMBER(SEARCH($K$1,E21993))</f>
        <v>0</v>
      </c>
      <c r="G21993" s="5"/>
    </row>
    <row r="21994" spans="1:7" ht="43.2" x14ac:dyDescent="0.3">
      <c r="A21994" s="3" t="s">
        <v>4217</v>
      </c>
      <c r="B21994" s="3" t="s">
        <v>4218</v>
      </c>
      <c r="C21994" s="3" t="s">
        <v>4219</v>
      </c>
      <c r="D21994" s="8">
        <v>188</v>
      </c>
      <c r="E21994" s="4" t="s">
        <v>60</v>
      </c>
      <c r="F21994" s="5" t="b">
        <f>ISNUMBER(SEARCH($K$1,E21994))</f>
        <v>0</v>
      </c>
      <c r="G21994" s="5"/>
    </row>
    <row r="21995" spans="1:7" x14ac:dyDescent="0.3">
      <c r="A21995" s="3" t="s">
        <v>4217</v>
      </c>
      <c r="B21995" s="3" t="s">
        <v>4218</v>
      </c>
      <c r="C21995" s="3" t="s">
        <v>4216</v>
      </c>
      <c r="D21995" s="8">
        <v>188</v>
      </c>
      <c r="E21995" s="4" t="s">
        <v>9</v>
      </c>
      <c r="F21995" s="5" t="b">
        <f>ISNUMBER(SEARCH($K$1,E21995))</f>
        <v>1</v>
      </c>
      <c r="G21995" s="5"/>
    </row>
    <row r="21996" spans="1:7" ht="43.2" x14ac:dyDescent="0.3">
      <c r="A21996" s="3" t="s">
        <v>4526</v>
      </c>
      <c r="B21996" s="3" t="s">
        <v>4527</v>
      </c>
      <c r="C21996" s="3" t="s">
        <v>4598</v>
      </c>
      <c r="D21996" s="8">
        <v>189</v>
      </c>
      <c r="E21996" s="4" t="s">
        <v>898</v>
      </c>
      <c r="F21996" s="5" t="b">
        <f>ISNUMBER(SEARCH($K$1,E21996))</f>
        <v>0</v>
      </c>
      <c r="G21996" s="5"/>
    </row>
    <row r="21997" spans="1:7" x14ac:dyDescent="0.3">
      <c r="A21997" s="3" t="s">
        <v>4526</v>
      </c>
      <c r="B21997" s="3" t="s">
        <v>4527</v>
      </c>
      <c r="C21997" s="3" t="s">
        <v>4591</v>
      </c>
      <c r="D21997" s="8">
        <v>209</v>
      </c>
      <c r="E21997" s="4" t="s">
        <v>85</v>
      </c>
      <c r="F21997" s="5" t="b">
        <f>ISNUMBER(SEARCH($K$1,E21997))</f>
        <v>0</v>
      </c>
      <c r="G21997" s="5"/>
    </row>
    <row r="21998" spans="1:7" ht="43.2" x14ac:dyDescent="0.3">
      <c r="A21998" s="3" t="s">
        <v>4526</v>
      </c>
      <c r="B21998" s="3" t="s">
        <v>4527</v>
      </c>
      <c r="C21998" s="3" t="s">
        <v>4590</v>
      </c>
      <c r="D21998" s="8">
        <v>189</v>
      </c>
      <c r="E21998" s="4" t="s">
        <v>898</v>
      </c>
      <c r="F21998" s="5" t="b">
        <f>ISNUMBER(SEARCH($K$1,E21998))</f>
        <v>0</v>
      </c>
      <c r="G21998" s="5"/>
    </row>
    <row r="21999" spans="1:7" x14ac:dyDescent="0.3">
      <c r="A21999" s="3" t="s">
        <v>4526</v>
      </c>
      <c r="B21999" s="3" t="s">
        <v>4527</v>
      </c>
      <c r="C21999" s="3" t="s">
        <v>4579</v>
      </c>
      <c r="D21999" s="8">
        <v>209</v>
      </c>
      <c r="E21999" s="4" t="s">
        <v>9</v>
      </c>
      <c r="F21999" s="5" t="b">
        <f>ISNUMBER(SEARCH($K$1,E21999))</f>
        <v>1</v>
      </c>
      <c r="G21999" s="5"/>
    </row>
    <row r="22000" spans="1:7" x14ac:dyDescent="0.3">
      <c r="A22000" s="3" t="s">
        <v>4526</v>
      </c>
      <c r="B22000" s="3" t="s">
        <v>4527</v>
      </c>
      <c r="C22000" s="3" t="s">
        <v>4537</v>
      </c>
      <c r="D22000" s="8">
        <v>188</v>
      </c>
      <c r="E22000" s="4" t="s">
        <v>209</v>
      </c>
      <c r="F22000" s="5" t="b">
        <f>ISNUMBER(SEARCH($K$1,E22000))</f>
        <v>0</v>
      </c>
      <c r="G22000" s="5"/>
    </row>
    <row r="22001" spans="1:7" ht="43.2" x14ac:dyDescent="0.3">
      <c r="A22001" s="3" t="s">
        <v>4526</v>
      </c>
      <c r="B22001" s="3" t="s">
        <v>4527</v>
      </c>
      <c r="C22001" s="3" t="s">
        <v>4532</v>
      </c>
      <c r="D22001" s="8">
        <v>176</v>
      </c>
      <c r="E22001" s="4" t="s">
        <v>60</v>
      </c>
      <c r="F22001" s="5" t="b">
        <f>ISNUMBER(SEARCH($K$1,E22001))</f>
        <v>0</v>
      </c>
      <c r="G22001" s="5"/>
    </row>
    <row r="22002" spans="1:7" x14ac:dyDescent="0.3">
      <c r="A22002" s="3" t="s">
        <v>4526</v>
      </c>
      <c r="B22002" s="3" t="s">
        <v>4527</v>
      </c>
      <c r="C22002" s="3" t="s">
        <v>4525</v>
      </c>
      <c r="D22002" s="8">
        <v>188</v>
      </c>
      <c r="E22002" s="4" t="s">
        <v>9</v>
      </c>
      <c r="F22002" s="5" t="b">
        <f>ISNUMBER(SEARCH($K$1,E22002))</f>
        <v>1</v>
      </c>
      <c r="G22002" s="5"/>
    </row>
    <row r="22003" spans="1:7" ht="43.2" x14ac:dyDescent="0.3">
      <c r="A22003" s="3" t="s">
        <v>4552</v>
      </c>
      <c r="B22003" s="3" t="s">
        <v>4553</v>
      </c>
      <c r="C22003" s="3" t="s">
        <v>4580</v>
      </c>
      <c r="D22003" s="8">
        <v>209</v>
      </c>
      <c r="E22003" s="4" t="s">
        <v>244</v>
      </c>
      <c r="F22003" s="5" t="b">
        <f>ISNUMBER(SEARCH($K$1,E22003))</f>
        <v>0</v>
      </c>
      <c r="G22003" s="5"/>
    </row>
    <row r="22004" spans="1:7" x14ac:dyDescent="0.3">
      <c r="A22004" s="3" t="s">
        <v>4552</v>
      </c>
      <c r="B22004" s="3" t="s">
        <v>4553</v>
      </c>
      <c r="C22004" s="3" t="s">
        <v>4555</v>
      </c>
      <c r="D22004" s="8">
        <v>176</v>
      </c>
      <c r="E22004" s="4" t="s">
        <v>85</v>
      </c>
      <c r="F22004" s="5" t="b">
        <f>ISNUMBER(SEARCH($K$1,E22004))</f>
        <v>0</v>
      </c>
      <c r="G22004" s="5"/>
    </row>
    <row r="22005" spans="1:7" ht="43.2" x14ac:dyDescent="0.3">
      <c r="A22005" s="3" t="s">
        <v>4552</v>
      </c>
      <c r="B22005" s="3" t="s">
        <v>4553</v>
      </c>
      <c r="C22005" s="3" t="s">
        <v>4554</v>
      </c>
      <c r="D22005" s="8">
        <v>176</v>
      </c>
      <c r="E22005" s="4" t="s">
        <v>244</v>
      </c>
      <c r="F22005" s="5" t="b">
        <f>ISNUMBER(SEARCH($K$1,E22005))</f>
        <v>0</v>
      </c>
      <c r="G22005" s="5"/>
    </row>
    <row r="22006" spans="1:7" x14ac:dyDescent="0.3">
      <c r="A22006" s="3" t="s">
        <v>4552</v>
      </c>
      <c r="B22006" s="3" t="s">
        <v>4553</v>
      </c>
      <c r="C22006" s="3" t="s">
        <v>4551</v>
      </c>
      <c r="D22006" s="8">
        <v>176</v>
      </c>
      <c r="E22006" s="4" t="s">
        <v>9</v>
      </c>
      <c r="F22006" s="5" t="b">
        <f>ISNUMBER(SEARCH($K$1,E22006))</f>
        <v>1</v>
      </c>
      <c r="G22006" s="5"/>
    </row>
    <row r="22007" spans="1:7" ht="43.2" x14ac:dyDescent="0.3">
      <c r="A22007" s="3" t="s">
        <v>4576</v>
      </c>
      <c r="B22007" s="3" t="s">
        <v>4577</v>
      </c>
      <c r="C22007" s="3" t="s">
        <v>4586</v>
      </c>
      <c r="D22007" s="8">
        <v>176</v>
      </c>
      <c r="E22007" s="4" t="s">
        <v>21</v>
      </c>
      <c r="F22007" s="5" t="b">
        <f>ISNUMBER(SEARCH($K$1,E22007))</f>
        <v>0</v>
      </c>
      <c r="G22007" s="5"/>
    </row>
    <row r="22008" spans="1:7" x14ac:dyDescent="0.3">
      <c r="A22008" s="3" t="s">
        <v>4576</v>
      </c>
      <c r="B22008" s="3" t="s">
        <v>4577</v>
      </c>
      <c r="C22008" s="3" t="s">
        <v>4575</v>
      </c>
      <c r="D22008" s="8">
        <v>189</v>
      </c>
      <c r="E22008" s="4" t="s">
        <v>9</v>
      </c>
      <c r="F22008" s="5" t="b">
        <f>ISNUMBER(SEARCH($K$1,E22008))</f>
        <v>1</v>
      </c>
      <c r="G22008" s="5"/>
    </row>
    <row r="22009" spans="1:7" ht="43.2" x14ac:dyDescent="0.3">
      <c r="A22009" s="3" t="s">
        <v>4542</v>
      </c>
      <c r="B22009" s="3" t="s">
        <v>4543</v>
      </c>
      <c r="C22009" s="3" t="s">
        <v>4556</v>
      </c>
      <c r="D22009" s="8">
        <v>176</v>
      </c>
      <c r="E22009" s="4" t="s">
        <v>898</v>
      </c>
      <c r="F22009" s="5" t="b">
        <f>ISNUMBER(SEARCH($K$1,E22009))</f>
        <v>0</v>
      </c>
      <c r="G22009" s="5"/>
    </row>
    <row r="22010" spans="1:7" x14ac:dyDescent="0.3">
      <c r="A22010" s="3" t="s">
        <v>4542</v>
      </c>
      <c r="B22010" s="3" t="s">
        <v>4543</v>
      </c>
      <c r="C22010" s="3" t="s">
        <v>4541</v>
      </c>
      <c r="D22010" s="8">
        <v>209</v>
      </c>
      <c r="E22010" s="4" t="s">
        <v>9</v>
      </c>
      <c r="F22010" s="5" t="b">
        <f>ISNUMBER(SEARCH($K$1,E22010))</f>
        <v>1</v>
      </c>
      <c r="G22010" s="5"/>
    </row>
    <row r="22011" spans="1:7" ht="43.2" x14ac:dyDescent="0.3">
      <c r="A22011" s="3" t="s">
        <v>4513</v>
      </c>
      <c r="B22011" s="3" t="s">
        <v>4514</v>
      </c>
      <c r="C22011" s="3" t="s">
        <v>4566</v>
      </c>
      <c r="D22011" s="8">
        <v>209</v>
      </c>
      <c r="E22011" s="4" t="s">
        <v>21</v>
      </c>
      <c r="F22011" s="5" t="b">
        <f>ISNUMBER(SEARCH($K$1,E22011))</f>
        <v>0</v>
      </c>
      <c r="G22011" s="5"/>
    </row>
    <row r="22012" spans="1:7" x14ac:dyDescent="0.3">
      <c r="A22012" s="3" t="s">
        <v>4513</v>
      </c>
      <c r="B22012" s="3" t="s">
        <v>4514</v>
      </c>
      <c r="C22012" s="3" t="s">
        <v>4512</v>
      </c>
      <c r="D22012" s="8">
        <v>176</v>
      </c>
      <c r="E22012" s="4" t="s">
        <v>9</v>
      </c>
      <c r="F22012" s="5" t="b">
        <f>ISNUMBER(SEARCH($K$1,E22012))</f>
        <v>1</v>
      </c>
      <c r="G22012" s="5"/>
    </row>
    <row r="22013" spans="1:7" ht="43.2" x14ac:dyDescent="0.3">
      <c r="A22013" s="3" t="s">
        <v>4548</v>
      </c>
      <c r="B22013" s="3" t="s">
        <v>4549</v>
      </c>
      <c r="C22013" s="3" t="s">
        <v>4550</v>
      </c>
      <c r="D22013" s="8">
        <v>176</v>
      </c>
      <c r="E22013" s="4" t="s">
        <v>244</v>
      </c>
      <c r="F22013" s="5" t="b">
        <f>ISNUMBER(SEARCH($K$1,E22013))</f>
        <v>0</v>
      </c>
      <c r="G22013" s="5"/>
    </row>
    <row r="22014" spans="1:7" x14ac:dyDescent="0.3">
      <c r="A22014" s="3" t="s">
        <v>4548</v>
      </c>
      <c r="B22014" s="3" t="s">
        <v>4549</v>
      </c>
      <c r="C22014" s="3" t="s">
        <v>4547</v>
      </c>
      <c r="D22014" s="8">
        <v>176</v>
      </c>
      <c r="E22014" s="4" t="s">
        <v>9</v>
      </c>
      <c r="F22014" s="5" t="b">
        <f>ISNUMBER(SEARCH($K$1,E22014))</f>
        <v>1</v>
      </c>
      <c r="G22014" s="5"/>
    </row>
    <row r="22015" spans="1:7" ht="43.2" x14ac:dyDescent="0.3">
      <c r="A22015" s="3" t="s">
        <v>4516</v>
      </c>
      <c r="B22015" s="3" t="s">
        <v>4517</v>
      </c>
      <c r="C22015" s="3" t="s">
        <v>4546</v>
      </c>
      <c r="D22015" s="8">
        <v>176</v>
      </c>
      <c r="E22015" s="4" t="s">
        <v>244</v>
      </c>
      <c r="F22015" s="5" t="b">
        <f>ISNUMBER(SEARCH($K$1,E22015))</f>
        <v>0</v>
      </c>
      <c r="G22015" s="5"/>
    </row>
    <row r="22016" spans="1:7" x14ac:dyDescent="0.3">
      <c r="A22016" s="3" t="s">
        <v>4516</v>
      </c>
      <c r="B22016" s="3" t="s">
        <v>4517</v>
      </c>
      <c r="C22016" s="3" t="s">
        <v>4545</v>
      </c>
      <c r="D22016" s="8">
        <v>176</v>
      </c>
      <c r="E22016" s="4" t="s">
        <v>31</v>
      </c>
      <c r="F22016" s="5" t="b">
        <f>ISNUMBER(SEARCH($K$1,E22016))</f>
        <v>0</v>
      </c>
      <c r="G22016" s="5"/>
    </row>
    <row r="22017" spans="1:7" ht="43.2" x14ac:dyDescent="0.3">
      <c r="A22017" s="3" t="s">
        <v>4516</v>
      </c>
      <c r="B22017" s="3" t="s">
        <v>4517</v>
      </c>
      <c r="C22017" s="3" t="s">
        <v>4540</v>
      </c>
      <c r="D22017" s="8">
        <v>209</v>
      </c>
      <c r="E22017" s="4" t="s">
        <v>898</v>
      </c>
      <c r="F22017" s="5" t="b">
        <f>ISNUMBER(SEARCH($K$1,E22017))</f>
        <v>0</v>
      </c>
      <c r="G22017" s="5"/>
    </row>
    <row r="22018" spans="1:7" x14ac:dyDescent="0.3">
      <c r="A22018" s="3" t="s">
        <v>4516</v>
      </c>
      <c r="B22018" s="3" t="s">
        <v>4517</v>
      </c>
      <c r="C22018" s="3" t="s">
        <v>4539</v>
      </c>
      <c r="D22018" s="8">
        <v>209</v>
      </c>
      <c r="E22018" s="4" t="s">
        <v>85</v>
      </c>
      <c r="F22018" s="5" t="b">
        <f>ISNUMBER(SEARCH($K$1,E22018))</f>
        <v>0</v>
      </c>
      <c r="G22018" s="5"/>
    </row>
    <row r="22019" spans="1:7" ht="43.2" x14ac:dyDescent="0.3">
      <c r="A22019" s="3" t="s">
        <v>4516</v>
      </c>
      <c r="B22019" s="3" t="s">
        <v>4517</v>
      </c>
      <c r="C22019" s="3" t="s">
        <v>4538</v>
      </c>
      <c r="D22019" s="8">
        <v>188</v>
      </c>
      <c r="E22019" s="4" t="s">
        <v>898</v>
      </c>
      <c r="F22019" s="5" t="b">
        <f>ISNUMBER(SEARCH($K$1,E22019))</f>
        <v>0</v>
      </c>
      <c r="G22019" s="5"/>
    </row>
    <row r="22020" spans="1:7" x14ac:dyDescent="0.3">
      <c r="A22020" s="3" t="s">
        <v>4516</v>
      </c>
      <c r="B22020" s="3" t="s">
        <v>4517</v>
      </c>
      <c r="C22020" s="3" t="s">
        <v>4515</v>
      </c>
      <c r="D22020" s="8">
        <v>189</v>
      </c>
      <c r="E22020" s="4" t="s">
        <v>9</v>
      </c>
      <c r="F22020" s="5" t="b">
        <f>ISNUMBER(SEARCH($K$1,E22020))</f>
        <v>1</v>
      </c>
      <c r="G22020" s="5"/>
    </row>
    <row r="22021" spans="1:7" ht="43.2" x14ac:dyDescent="0.3">
      <c r="A22021" s="3" t="s">
        <v>4410</v>
      </c>
      <c r="B22021" s="3" t="s">
        <v>4411</v>
      </c>
      <c r="C22021" s="3" t="s">
        <v>4414</v>
      </c>
      <c r="D22021" s="8">
        <v>209</v>
      </c>
      <c r="E22021" s="4" t="s">
        <v>898</v>
      </c>
      <c r="F22021" s="5" t="b">
        <f>ISNUMBER(SEARCH($K$1,E22021))</f>
        <v>0</v>
      </c>
      <c r="G22021" s="5"/>
    </row>
    <row r="22022" spans="1:7" x14ac:dyDescent="0.3">
      <c r="A22022" s="3" t="s">
        <v>4410</v>
      </c>
      <c r="B22022" s="3" t="s">
        <v>4411</v>
      </c>
      <c r="C22022" s="3" t="s">
        <v>4413</v>
      </c>
      <c r="D22022" s="8">
        <v>209</v>
      </c>
      <c r="E22022" s="4" t="s">
        <v>85</v>
      </c>
      <c r="F22022" s="5" t="b">
        <f>ISNUMBER(SEARCH($K$1,E22022))</f>
        <v>0</v>
      </c>
      <c r="G22022" s="5"/>
    </row>
    <row r="22023" spans="1:7" ht="43.2" x14ac:dyDescent="0.3">
      <c r="A22023" s="3" t="s">
        <v>4410</v>
      </c>
      <c r="B22023" s="3" t="s">
        <v>4411</v>
      </c>
      <c r="C22023" s="3" t="s">
        <v>4412</v>
      </c>
      <c r="D22023" s="8">
        <v>209</v>
      </c>
      <c r="E22023" s="4" t="s">
        <v>898</v>
      </c>
      <c r="F22023" s="5" t="b">
        <f>ISNUMBER(SEARCH($K$1,E22023))</f>
        <v>0</v>
      </c>
      <c r="G22023" s="5"/>
    </row>
    <row r="22024" spans="1:7" x14ac:dyDescent="0.3">
      <c r="A22024" s="3" t="s">
        <v>4410</v>
      </c>
      <c r="B22024" s="3" t="s">
        <v>4411</v>
      </c>
      <c r="C22024" s="3" t="s">
        <v>4409</v>
      </c>
      <c r="D22024" s="8">
        <v>209</v>
      </c>
      <c r="E22024" s="4" t="s">
        <v>9</v>
      </c>
      <c r="F22024" s="5" t="b">
        <f>ISNUMBER(SEARCH($K$1,E22024))</f>
        <v>1</v>
      </c>
      <c r="G22024" s="5"/>
    </row>
    <row r="22025" spans="1:7" ht="43.2" x14ac:dyDescent="0.3">
      <c r="A22025" s="3" t="s">
        <v>4406</v>
      </c>
      <c r="B22025" s="3" t="s">
        <v>4407</v>
      </c>
      <c r="C22025" s="3" t="s">
        <v>4418</v>
      </c>
      <c r="D22025" s="8">
        <v>209</v>
      </c>
      <c r="E22025" s="4" t="s">
        <v>21</v>
      </c>
      <c r="F22025" s="5" t="b">
        <f>ISNUMBER(SEARCH($K$1,E22025))</f>
        <v>0</v>
      </c>
      <c r="G22025" s="5"/>
    </row>
    <row r="22026" spans="1:7" x14ac:dyDescent="0.3">
      <c r="A22026" s="3" t="s">
        <v>4406</v>
      </c>
      <c r="B22026" s="3" t="s">
        <v>4407</v>
      </c>
      <c r="C22026" s="3" t="s">
        <v>4405</v>
      </c>
      <c r="D22026" s="8">
        <v>189</v>
      </c>
      <c r="E22026" s="4" t="s">
        <v>9</v>
      </c>
      <c r="F22026" s="5" t="b">
        <f>ISNUMBER(SEARCH($K$1,E22026))</f>
        <v>1</v>
      </c>
      <c r="G22026" s="5"/>
    </row>
    <row r="22027" spans="1:7" ht="43.2" x14ac:dyDescent="0.3">
      <c r="A22027" s="3" t="s">
        <v>4416</v>
      </c>
      <c r="B22027" s="3" t="s">
        <v>4417</v>
      </c>
      <c r="C22027" s="3" t="s">
        <v>4419</v>
      </c>
      <c r="D22027" s="8">
        <v>189</v>
      </c>
      <c r="E22027" s="4" t="s">
        <v>898</v>
      </c>
      <c r="F22027" s="5" t="b">
        <f>ISNUMBER(SEARCH($K$1,E22027))</f>
        <v>0</v>
      </c>
      <c r="G22027" s="5"/>
    </row>
    <row r="22028" spans="1:7" x14ac:dyDescent="0.3">
      <c r="A22028" s="3" t="s">
        <v>4416</v>
      </c>
      <c r="B22028" s="3" t="s">
        <v>4417</v>
      </c>
      <c r="C22028" s="3" t="s">
        <v>4415</v>
      </c>
      <c r="D22028" s="8">
        <v>209</v>
      </c>
      <c r="E22028" s="4" t="s">
        <v>9</v>
      </c>
      <c r="F22028" s="5" t="b">
        <f>ISNUMBER(SEARCH($K$1,E22028))</f>
        <v>1</v>
      </c>
      <c r="G22028" s="5"/>
    </row>
    <row r="22029" spans="1:7" ht="43.2" x14ac:dyDescent="0.3">
      <c r="A22029" s="3" t="s">
        <v>4564</v>
      </c>
      <c r="B22029" s="3" t="s">
        <v>4565</v>
      </c>
      <c r="C22029" s="3" t="s">
        <v>4570</v>
      </c>
      <c r="D22029" s="8">
        <v>189</v>
      </c>
      <c r="E22029" s="4" t="s">
        <v>898</v>
      </c>
      <c r="F22029" s="5" t="b">
        <f>ISNUMBER(SEARCH($K$1,E22029))</f>
        <v>0</v>
      </c>
      <c r="G22029" s="5"/>
    </row>
    <row r="22030" spans="1:7" x14ac:dyDescent="0.3">
      <c r="A22030" s="3" t="s">
        <v>4564</v>
      </c>
      <c r="B22030" s="3" t="s">
        <v>4565</v>
      </c>
      <c r="C22030" s="3" t="s">
        <v>4563</v>
      </c>
      <c r="D22030" s="8">
        <v>209</v>
      </c>
      <c r="E22030" s="4" t="s">
        <v>9</v>
      </c>
      <c r="F22030" s="5" t="b">
        <f>ISNUMBER(SEARCH($K$1,E22030))</f>
        <v>1</v>
      </c>
      <c r="G22030" s="5"/>
    </row>
    <row r="22031" spans="1:7" ht="43.2" x14ac:dyDescent="0.3">
      <c r="A22031" s="3" t="s">
        <v>4466</v>
      </c>
      <c r="B22031" s="3" t="s">
        <v>4467</v>
      </c>
      <c r="C22031" s="3" t="s">
        <v>4508</v>
      </c>
      <c r="D22031" s="8">
        <v>176</v>
      </c>
      <c r="E22031" s="4" t="s">
        <v>898</v>
      </c>
      <c r="F22031" s="5" t="b">
        <f>ISNUMBER(SEARCH($K$1,E22031))</f>
        <v>0</v>
      </c>
      <c r="G22031" s="5"/>
    </row>
    <row r="22032" spans="1:7" x14ac:dyDescent="0.3">
      <c r="A22032" s="3" t="s">
        <v>4466</v>
      </c>
      <c r="B22032" s="3" t="s">
        <v>4467</v>
      </c>
      <c r="C22032" s="3" t="s">
        <v>4505</v>
      </c>
      <c r="D22032" s="8">
        <v>189</v>
      </c>
      <c r="E22032" s="4" t="s">
        <v>31</v>
      </c>
      <c r="F22032" s="5" t="b">
        <f>ISNUMBER(SEARCH($K$1,E22032))</f>
        <v>0</v>
      </c>
      <c r="G22032" s="5"/>
    </row>
    <row r="22033" spans="1:7" ht="43.2" x14ac:dyDescent="0.3">
      <c r="A22033" s="3" t="s">
        <v>4466</v>
      </c>
      <c r="B22033" s="3" t="s">
        <v>4467</v>
      </c>
      <c r="C22033" s="3" t="s">
        <v>4504</v>
      </c>
      <c r="D22033" s="8">
        <v>188</v>
      </c>
      <c r="E22033" s="4" t="s">
        <v>21</v>
      </c>
      <c r="F22033" s="5" t="b">
        <f>ISNUMBER(SEARCH($K$1,E22033))</f>
        <v>0</v>
      </c>
      <c r="G22033" s="5"/>
    </row>
    <row r="22034" spans="1:7" x14ac:dyDescent="0.3">
      <c r="A22034" s="3" t="s">
        <v>4466</v>
      </c>
      <c r="B22034" s="3" t="s">
        <v>4467</v>
      </c>
      <c r="C22034" s="3" t="s">
        <v>4465</v>
      </c>
      <c r="D22034" s="8">
        <v>189</v>
      </c>
      <c r="E22034" s="4" t="s">
        <v>9</v>
      </c>
      <c r="F22034" s="5" t="b">
        <f>ISNUMBER(SEARCH($K$1,E22034))</f>
        <v>1</v>
      </c>
      <c r="G22034" s="5"/>
    </row>
    <row r="22035" spans="1:7" ht="43.2" x14ac:dyDescent="0.3">
      <c r="A22035" s="3" t="s">
        <v>4229</v>
      </c>
      <c r="B22035" s="3" t="s">
        <v>4230</v>
      </c>
      <c r="C22035" s="3" t="s">
        <v>4290</v>
      </c>
      <c r="D22035" s="8">
        <v>176</v>
      </c>
      <c r="E22035" s="4" t="s">
        <v>244</v>
      </c>
      <c r="F22035" s="5" t="b">
        <f>ISNUMBER(SEARCH($K$1,E22035))</f>
        <v>0</v>
      </c>
      <c r="G22035" s="5"/>
    </row>
    <row r="22036" spans="1:7" x14ac:dyDescent="0.3">
      <c r="A22036" s="3" t="s">
        <v>4229</v>
      </c>
      <c r="B22036" s="3" t="s">
        <v>4230</v>
      </c>
      <c r="C22036" s="3" t="s">
        <v>4289</v>
      </c>
      <c r="D22036" s="8">
        <v>176</v>
      </c>
      <c r="E22036" s="4" t="s">
        <v>31</v>
      </c>
      <c r="F22036" s="5" t="b">
        <f>ISNUMBER(SEARCH($K$1,E22036))</f>
        <v>0</v>
      </c>
      <c r="G22036" s="5"/>
    </row>
    <row r="22037" spans="1:7" ht="43.2" x14ac:dyDescent="0.3">
      <c r="A22037" s="3" t="s">
        <v>4229</v>
      </c>
      <c r="B22037" s="3" t="s">
        <v>4230</v>
      </c>
      <c r="C22037" s="3" t="s">
        <v>4288</v>
      </c>
      <c r="D22037" s="8">
        <v>179</v>
      </c>
      <c r="E22037" s="4" t="s">
        <v>244</v>
      </c>
      <c r="F22037" s="5" t="b">
        <f>ISNUMBER(SEARCH($K$1,E22037))</f>
        <v>0</v>
      </c>
      <c r="G22037" s="5"/>
    </row>
    <row r="22038" spans="1:7" x14ac:dyDescent="0.3">
      <c r="A22038" s="3" t="s">
        <v>4229</v>
      </c>
      <c r="B22038" s="3" t="s">
        <v>4230</v>
      </c>
      <c r="C22038" s="3" t="s">
        <v>4228</v>
      </c>
      <c r="D22038" s="8">
        <v>176</v>
      </c>
      <c r="E22038" s="4" t="s">
        <v>9</v>
      </c>
      <c r="F22038" s="5" t="b">
        <f>ISNUMBER(SEARCH($K$1,E22038))</f>
        <v>1</v>
      </c>
      <c r="G22038" s="5"/>
    </row>
    <row r="22039" spans="1:7" ht="43.2" x14ac:dyDescent="0.3">
      <c r="A22039" s="3" t="s">
        <v>4478</v>
      </c>
      <c r="B22039" s="3" t="s">
        <v>4479</v>
      </c>
      <c r="C22039" s="3" t="s">
        <v>4507</v>
      </c>
      <c r="D22039" s="8">
        <v>188</v>
      </c>
      <c r="E22039" s="4" t="s">
        <v>244</v>
      </c>
      <c r="F22039" s="5" t="b">
        <f>ISNUMBER(SEARCH($K$1,E22039))</f>
        <v>0</v>
      </c>
      <c r="G22039" s="5"/>
    </row>
    <row r="22040" spans="1:7" x14ac:dyDescent="0.3">
      <c r="A22040" s="3" t="s">
        <v>4478</v>
      </c>
      <c r="B22040" s="3" t="s">
        <v>4479</v>
      </c>
      <c r="C22040" s="3" t="s">
        <v>4484</v>
      </c>
      <c r="D22040" s="8">
        <v>176</v>
      </c>
      <c r="E22040" s="4" t="s">
        <v>85</v>
      </c>
      <c r="F22040" s="5" t="b">
        <f>ISNUMBER(SEARCH($K$1,E22040))</f>
        <v>0</v>
      </c>
      <c r="G22040" s="5"/>
    </row>
    <row r="22041" spans="1:7" ht="43.2" x14ac:dyDescent="0.3">
      <c r="A22041" s="3" t="s">
        <v>4478</v>
      </c>
      <c r="B22041" s="3" t="s">
        <v>4479</v>
      </c>
      <c r="C22041" s="3" t="s">
        <v>4483</v>
      </c>
      <c r="D22041" s="8">
        <v>209</v>
      </c>
      <c r="E22041" s="4" t="s">
        <v>244</v>
      </c>
      <c r="F22041" s="5" t="b">
        <f>ISNUMBER(SEARCH($K$1,E22041))</f>
        <v>0</v>
      </c>
      <c r="G22041" s="5"/>
    </row>
    <row r="22042" spans="1:7" x14ac:dyDescent="0.3">
      <c r="A22042" s="3" t="s">
        <v>4478</v>
      </c>
      <c r="B22042" s="3" t="s">
        <v>4479</v>
      </c>
      <c r="C22042" s="3" t="s">
        <v>4477</v>
      </c>
      <c r="D22042" s="8">
        <v>176</v>
      </c>
      <c r="E22042" s="4" t="s">
        <v>9</v>
      </c>
      <c r="F22042" s="5" t="b">
        <f>ISNUMBER(SEARCH($K$1,E22042))</f>
        <v>1</v>
      </c>
      <c r="G22042" s="5"/>
    </row>
    <row r="22043" spans="1:7" ht="43.2" x14ac:dyDescent="0.3">
      <c r="A22043" s="3" t="s">
        <v>4272</v>
      </c>
      <c r="B22043" s="3" t="s">
        <v>4273</v>
      </c>
      <c r="C22043" s="3" t="s">
        <v>4386</v>
      </c>
      <c r="D22043" s="8">
        <v>176</v>
      </c>
      <c r="E22043" s="4" t="s">
        <v>898</v>
      </c>
      <c r="F22043" s="5" t="b">
        <f>ISNUMBER(SEARCH($K$1,E22043))</f>
        <v>0</v>
      </c>
      <c r="G22043" s="5"/>
    </row>
    <row r="22044" spans="1:7" x14ac:dyDescent="0.3">
      <c r="A22044" s="3" t="s">
        <v>4272</v>
      </c>
      <c r="B22044" s="3" t="s">
        <v>4273</v>
      </c>
      <c r="C22044" s="3" t="s">
        <v>4379</v>
      </c>
      <c r="D22044" s="8">
        <v>209</v>
      </c>
      <c r="E22044" s="4" t="s">
        <v>9</v>
      </c>
      <c r="F22044" s="5" t="b">
        <f>ISNUMBER(SEARCH($K$1,E22044))</f>
        <v>1</v>
      </c>
      <c r="G22044" s="5"/>
    </row>
    <row r="22045" spans="1:7" x14ac:dyDescent="0.3">
      <c r="A22045" s="3" t="s">
        <v>4272</v>
      </c>
      <c r="B22045" s="3" t="s">
        <v>4273</v>
      </c>
      <c r="C22045" s="3" t="s">
        <v>4279</v>
      </c>
      <c r="D22045" s="8">
        <v>188</v>
      </c>
      <c r="E22045" s="4" t="s">
        <v>209</v>
      </c>
      <c r="F22045" s="5" t="b">
        <f>ISNUMBER(SEARCH($K$1,E22045))</f>
        <v>0</v>
      </c>
      <c r="G22045" s="5"/>
    </row>
    <row r="22046" spans="1:7" ht="43.2" x14ac:dyDescent="0.3">
      <c r="A22046" s="3" t="s">
        <v>4272</v>
      </c>
      <c r="B22046" s="3" t="s">
        <v>4273</v>
      </c>
      <c r="C22046" s="3" t="s">
        <v>4274</v>
      </c>
      <c r="D22046" s="8">
        <v>188</v>
      </c>
      <c r="E22046" s="4" t="s">
        <v>60</v>
      </c>
      <c r="F22046" s="5" t="b">
        <f>ISNUMBER(SEARCH($K$1,E22046))</f>
        <v>0</v>
      </c>
      <c r="G22046" s="5"/>
    </row>
    <row r="22047" spans="1:7" x14ac:dyDescent="0.3">
      <c r="A22047" s="3" t="s">
        <v>4272</v>
      </c>
      <c r="B22047" s="3" t="s">
        <v>4273</v>
      </c>
      <c r="C22047" s="3" t="s">
        <v>4271</v>
      </c>
      <c r="D22047" s="8">
        <v>188</v>
      </c>
      <c r="E22047" s="4" t="s">
        <v>9</v>
      </c>
      <c r="F22047" s="5" t="b">
        <f>ISNUMBER(SEARCH($K$1,E22047))</f>
        <v>1</v>
      </c>
      <c r="G22047" s="5"/>
    </row>
    <row r="22048" spans="1:7" ht="43.2" x14ac:dyDescent="0.3">
      <c r="A22048" s="3" t="s">
        <v>4442</v>
      </c>
      <c r="B22048" s="3" t="s">
        <v>4443</v>
      </c>
      <c r="C22048" s="3" t="s">
        <v>4464</v>
      </c>
      <c r="D22048" s="8">
        <v>176</v>
      </c>
      <c r="E22048" s="4" t="s">
        <v>21</v>
      </c>
      <c r="F22048" s="5" t="b">
        <f>ISNUMBER(SEARCH($K$1,E22048))</f>
        <v>0</v>
      </c>
      <c r="G22048" s="5"/>
    </row>
    <row r="22049" spans="1:7" x14ac:dyDescent="0.3">
      <c r="A22049" s="3" t="s">
        <v>4442</v>
      </c>
      <c r="B22049" s="3" t="s">
        <v>4443</v>
      </c>
      <c r="C22049" s="3" t="s">
        <v>4461</v>
      </c>
      <c r="D22049" s="8">
        <v>189</v>
      </c>
      <c r="E22049" s="4" t="s">
        <v>85</v>
      </c>
      <c r="F22049" s="5" t="b">
        <f>ISNUMBER(SEARCH($K$1,E22049))</f>
        <v>0</v>
      </c>
      <c r="G22049" s="5"/>
    </row>
    <row r="22050" spans="1:7" ht="43.2" x14ac:dyDescent="0.3">
      <c r="A22050" s="3" t="s">
        <v>4442</v>
      </c>
      <c r="B22050" s="3" t="s">
        <v>4443</v>
      </c>
      <c r="C22050" s="3" t="s">
        <v>4460</v>
      </c>
      <c r="D22050" s="8">
        <v>209</v>
      </c>
      <c r="E22050" s="4" t="s">
        <v>21</v>
      </c>
      <c r="F22050" s="5" t="b">
        <f>ISNUMBER(SEARCH($K$1,E22050))</f>
        <v>0</v>
      </c>
      <c r="G22050" s="5"/>
    </row>
    <row r="22051" spans="1:7" x14ac:dyDescent="0.3">
      <c r="A22051" s="3" t="s">
        <v>4442</v>
      </c>
      <c r="B22051" s="3" t="s">
        <v>4443</v>
      </c>
      <c r="C22051" s="3" t="s">
        <v>4441</v>
      </c>
      <c r="D22051" s="8">
        <v>189</v>
      </c>
      <c r="E22051" s="4" t="s">
        <v>9</v>
      </c>
      <c r="F22051" s="5" t="b">
        <f>ISNUMBER(SEARCH($K$1,E22051))</f>
        <v>1</v>
      </c>
      <c r="G22051" s="5"/>
    </row>
    <row r="22052" spans="1:7" ht="43.2" x14ac:dyDescent="0.3">
      <c r="A22052" s="3" t="s">
        <v>4474</v>
      </c>
      <c r="B22052" s="3" t="s">
        <v>4475</v>
      </c>
      <c r="C22052" s="3" t="s">
        <v>4476</v>
      </c>
      <c r="D22052" s="8">
        <v>176</v>
      </c>
      <c r="E22052" s="4" t="s">
        <v>244</v>
      </c>
      <c r="F22052" s="5" t="b">
        <f>ISNUMBER(SEARCH($K$1,E22052))</f>
        <v>0</v>
      </c>
      <c r="G22052" s="5"/>
    </row>
    <row r="22053" spans="1:7" x14ac:dyDescent="0.3">
      <c r="A22053" s="3" t="s">
        <v>4474</v>
      </c>
      <c r="B22053" s="3" t="s">
        <v>4475</v>
      </c>
      <c r="C22053" s="3" t="s">
        <v>4473</v>
      </c>
      <c r="D22053" s="8">
        <v>176</v>
      </c>
      <c r="E22053" s="4" t="s">
        <v>9</v>
      </c>
      <c r="F22053" s="5" t="b">
        <f>ISNUMBER(SEARCH($K$1,E22053))</f>
        <v>1</v>
      </c>
      <c r="G22053" s="5"/>
    </row>
    <row r="22054" spans="1:7" ht="43.2" x14ac:dyDescent="0.3">
      <c r="A22054" s="3" t="s">
        <v>4432</v>
      </c>
      <c r="B22054" s="3" t="s">
        <v>4433</v>
      </c>
      <c r="C22054" s="3" t="s">
        <v>4440</v>
      </c>
      <c r="D22054" s="8">
        <v>209</v>
      </c>
      <c r="E22054" s="4" t="s">
        <v>21</v>
      </c>
      <c r="F22054" s="5" t="b">
        <f>ISNUMBER(SEARCH($K$1,E22054))</f>
        <v>0</v>
      </c>
      <c r="G22054" s="5"/>
    </row>
    <row r="22055" spans="1:7" x14ac:dyDescent="0.3">
      <c r="A22055" s="3" t="s">
        <v>4432</v>
      </c>
      <c r="B22055" s="3" t="s">
        <v>4433</v>
      </c>
      <c r="C22055" s="3" t="s">
        <v>4431</v>
      </c>
      <c r="D22055" s="8">
        <v>189</v>
      </c>
      <c r="E22055" s="4" t="s">
        <v>9</v>
      </c>
      <c r="F22055" s="5" t="b">
        <f>ISNUMBER(SEARCH($K$1,E22055))</f>
        <v>1</v>
      </c>
      <c r="G22055" s="5"/>
    </row>
    <row r="22056" spans="1:7" ht="43.2" x14ac:dyDescent="0.3">
      <c r="A22056" s="3" t="s">
        <v>4448</v>
      </c>
      <c r="B22056" s="3" t="s">
        <v>4449</v>
      </c>
      <c r="C22056" s="3" t="s">
        <v>4456</v>
      </c>
      <c r="D22056" s="8">
        <v>209</v>
      </c>
      <c r="E22056" s="4" t="s">
        <v>898</v>
      </c>
      <c r="F22056" s="5" t="b">
        <f>ISNUMBER(SEARCH($K$1,E22056))</f>
        <v>0</v>
      </c>
      <c r="G22056" s="5"/>
    </row>
    <row r="22057" spans="1:7" x14ac:dyDescent="0.3">
      <c r="A22057" s="3" t="s">
        <v>4448</v>
      </c>
      <c r="B22057" s="3" t="s">
        <v>4449</v>
      </c>
      <c r="C22057" s="3" t="s">
        <v>4455</v>
      </c>
      <c r="D22057" s="8">
        <v>176</v>
      </c>
      <c r="E22057" s="4" t="s">
        <v>85</v>
      </c>
      <c r="F22057" s="5" t="b">
        <f>ISNUMBER(SEARCH($K$1,E22057))</f>
        <v>0</v>
      </c>
      <c r="G22057" s="5"/>
    </row>
    <row r="22058" spans="1:7" ht="43.2" x14ac:dyDescent="0.3">
      <c r="A22058" s="3" t="s">
        <v>4448</v>
      </c>
      <c r="B22058" s="3" t="s">
        <v>4449</v>
      </c>
      <c r="C22058" s="3" t="s">
        <v>4451</v>
      </c>
      <c r="D22058" s="8">
        <v>176</v>
      </c>
      <c r="E22058" s="4" t="s">
        <v>898</v>
      </c>
      <c r="F22058" s="5" t="b">
        <f>ISNUMBER(SEARCH($K$1,E22058))</f>
        <v>0</v>
      </c>
      <c r="G22058" s="5"/>
    </row>
    <row r="22059" spans="1:7" x14ac:dyDescent="0.3">
      <c r="A22059" s="3" t="s">
        <v>4448</v>
      </c>
      <c r="B22059" s="3" t="s">
        <v>4449</v>
      </c>
      <c r="C22059" s="3" t="s">
        <v>4447</v>
      </c>
      <c r="D22059" s="8">
        <v>209</v>
      </c>
      <c r="E22059" s="4" t="s">
        <v>9</v>
      </c>
      <c r="F22059" s="5" t="b">
        <f>ISNUMBER(SEARCH($K$1,E22059))</f>
        <v>1</v>
      </c>
      <c r="G22059" s="5"/>
    </row>
    <row r="22060" spans="1:7" ht="43.2" x14ac:dyDescent="0.3">
      <c r="A22060" s="3" t="s">
        <v>4421</v>
      </c>
      <c r="B22060" s="3" t="s">
        <v>4422</v>
      </c>
      <c r="C22060" s="3" t="s">
        <v>4436</v>
      </c>
      <c r="D22060" s="8">
        <v>209</v>
      </c>
      <c r="E22060" s="4" t="s">
        <v>898</v>
      </c>
      <c r="F22060" s="5" t="b">
        <f>ISNUMBER(SEARCH($K$1,E22060))</f>
        <v>0</v>
      </c>
      <c r="G22060" s="5"/>
    </row>
    <row r="22061" spans="1:7" x14ac:dyDescent="0.3">
      <c r="A22061" s="3" t="s">
        <v>4421</v>
      </c>
      <c r="B22061" s="3" t="s">
        <v>4422</v>
      </c>
      <c r="C22061" s="3" t="s">
        <v>4435</v>
      </c>
      <c r="D22061" s="8">
        <v>209</v>
      </c>
      <c r="E22061" s="4" t="s">
        <v>85</v>
      </c>
      <c r="F22061" s="5" t="b">
        <f>ISNUMBER(SEARCH($K$1,E22061))</f>
        <v>0</v>
      </c>
      <c r="G22061" s="5"/>
    </row>
    <row r="22062" spans="1:7" ht="43.2" x14ac:dyDescent="0.3">
      <c r="A22062" s="3" t="s">
        <v>4421</v>
      </c>
      <c r="B22062" s="3" t="s">
        <v>4422</v>
      </c>
      <c r="C22062" s="3" t="s">
        <v>4434</v>
      </c>
      <c r="D22062" s="8">
        <v>189</v>
      </c>
      <c r="E22062" s="4" t="s">
        <v>898</v>
      </c>
      <c r="F22062" s="5" t="b">
        <f>ISNUMBER(SEARCH($K$1,E22062))</f>
        <v>0</v>
      </c>
      <c r="G22062" s="5"/>
    </row>
    <row r="22063" spans="1:7" x14ac:dyDescent="0.3">
      <c r="A22063" s="3" t="s">
        <v>4421</v>
      </c>
      <c r="B22063" s="3" t="s">
        <v>4422</v>
      </c>
      <c r="C22063" s="3" t="s">
        <v>4428</v>
      </c>
      <c r="D22063" s="8">
        <v>209</v>
      </c>
      <c r="E22063" s="4" t="s">
        <v>85</v>
      </c>
      <c r="F22063" s="5" t="b">
        <f>ISNUMBER(SEARCH($K$1,E22063))</f>
        <v>0</v>
      </c>
      <c r="G22063" s="5"/>
    </row>
    <row r="22064" spans="1:7" ht="43.2" x14ac:dyDescent="0.3">
      <c r="A22064" s="3" t="s">
        <v>4421</v>
      </c>
      <c r="B22064" s="3" t="s">
        <v>4422</v>
      </c>
      <c r="C22064" s="3" t="s">
        <v>4427</v>
      </c>
      <c r="D22064" s="8">
        <v>176</v>
      </c>
      <c r="E22064" s="4" t="s">
        <v>898</v>
      </c>
      <c r="F22064" s="5" t="b">
        <f>ISNUMBER(SEARCH($K$1,E22064))</f>
        <v>0</v>
      </c>
      <c r="G22064" s="5"/>
    </row>
    <row r="22065" spans="1:7" x14ac:dyDescent="0.3">
      <c r="A22065" s="3" t="s">
        <v>4421</v>
      </c>
      <c r="B22065" s="3" t="s">
        <v>4422</v>
      </c>
      <c r="C22065" s="3" t="s">
        <v>4420</v>
      </c>
      <c r="D22065" s="8">
        <v>209</v>
      </c>
      <c r="E22065" s="4" t="s">
        <v>9</v>
      </c>
      <c r="F22065" s="5" t="b">
        <f>ISNUMBER(SEARCH($K$1,E22065))</f>
        <v>1</v>
      </c>
      <c r="G22065" s="5"/>
    </row>
    <row r="22066" spans="1:7" ht="43.2" x14ac:dyDescent="0.3">
      <c r="A22066" s="3" t="s">
        <v>4458</v>
      </c>
      <c r="B22066" s="3" t="s">
        <v>4459</v>
      </c>
      <c r="C22066" s="3" t="s">
        <v>4482</v>
      </c>
      <c r="D22066" s="8">
        <v>209</v>
      </c>
      <c r="E22066" s="4" t="s">
        <v>898</v>
      </c>
      <c r="F22066" s="5" t="b">
        <f>ISNUMBER(SEARCH($K$1,E22066))</f>
        <v>0</v>
      </c>
      <c r="G22066" s="5"/>
    </row>
    <row r="22067" spans="1:7" x14ac:dyDescent="0.3">
      <c r="A22067" s="3" t="s">
        <v>4458</v>
      </c>
      <c r="B22067" s="3" t="s">
        <v>4459</v>
      </c>
      <c r="C22067" s="3" t="s">
        <v>4481</v>
      </c>
      <c r="D22067" s="8">
        <v>209</v>
      </c>
      <c r="E22067" s="4" t="s">
        <v>31</v>
      </c>
      <c r="F22067" s="5" t="b">
        <f>ISNUMBER(SEARCH($K$1,E22067))</f>
        <v>0</v>
      </c>
      <c r="G22067" s="5"/>
    </row>
    <row r="22068" spans="1:7" ht="43.2" x14ac:dyDescent="0.3">
      <c r="A22068" s="3" t="s">
        <v>4458</v>
      </c>
      <c r="B22068" s="3" t="s">
        <v>4459</v>
      </c>
      <c r="C22068" s="3" t="s">
        <v>4480</v>
      </c>
      <c r="D22068" s="8">
        <v>176</v>
      </c>
      <c r="E22068" s="4" t="s">
        <v>898</v>
      </c>
      <c r="F22068" s="5" t="b">
        <f>ISNUMBER(SEARCH($K$1,E22068))</f>
        <v>0</v>
      </c>
      <c r="G22068" s="5"/>
    </row>
    <row r="22069" spans="1:7" x14ac:dyDescent="0.3">
      <c r="A22069" s="3" t="s">
        <v>4458</v>
      </c>
      <c r="B22069" s="3" t="s">
        <v>4459</v>
      </c>
      <c r="C22069" s="3" t="s">
        <v>4457</v>
      </c>
      <c r="D22069" s="8">
        <v>209</v>
      </c>
      <c r="E22069" s="4" t="s">
        <v>9</v>
      </c>
      <c r="F22069" s="5" t="b">
        <f>ISNUMBER(SEARCH($K$1,E22069))</f>
        <v>1</v>
      </c>
      <c r="G22069" s="5"/>
    </row>
    <row r="22070" spans="1:7" ht="43.2" x14ac:dyDescent="0.3">
      <c r="A22070" s="3" t="s">
        <v>4470</v>
      </c>
      <c r="B22070" s="3" t="s">
        <v>4471</v>
      </c>
      <c r="C22070" s="3" t="s">
        <v>4472</v>
      </c>
      <c r="D22070" s="8">
        <v>176</v>
      </c>
      <c r="E22070" s="4" t="s">
        <v>244</v>
      </c>
      <c r="F22070" s="5" t="b">
        <f>ISNUMBER(SEARCH($K$1,E22070))</f>
        <v>0</v>
      </c>
      <c r="G22070" s="5"/>
    </row>
    <row r="22071" spans="1:7" x14ac:dyDescent="0.3">
      <c r="A22071" s="3" t="s">
        <v>4470</v>
      </c>
      <c r="B22071" s="3" t="s">
        <v>4471</v>
      </c>
      <c r="C22071" s="3" t="s">
        <v>4469</v>
      </c>
      <c r="D22071" s="8">
        <v>176</v>
      </c>
      <c r="E22071" s="4" t="s">
        <v>9</v>
      </c>
      <c r="F22071" s="5" t="b">
        <f>ISNUMBER(SEARCH($K$1,E22071))</f>
        <v>1</v>
      </c>
      <c r="G22071" s="5"/>
    </row>
    <row r="22072" spans="1:7" ht="43.2" x14ac:dyDescent="0.3">
      <c r="A22072" s="3" t="s">
        <v>4438</v>
      </c>
      <c r="B22072" s="3" t="s">
        <v>4439</v>
      </c>
      <c r="C22072" s="3" t="s">
        <v>4446</v>
      </c>
      <c r="D22072" s="8">
        <v>209</v>
      </c>
      <c r="E22072" s="4" t="s">
        <v>898</v>
      </c>
      <c r="F22072" s="5" t="b">
        <f>ISNUMBER(SEARCH($K$1,E22072))</f>
        <v>0</v>
      </c>
      <c r="G22072" s="5"/>
    </row>
    <row r="22073" spans="1:7" x14ac:dyDescent="0.3">
      <c r="A22073" s="3" t="s">
        <v>4438</v>
      </c>
      <c r="B22073" s="3" t="s">
        <v>4439</v>
      </c>
      <c r="C22073" s="3" t="s">
        <v>4445</v>
      </c>
      <c r="D22073" s="8">
        <v>209</v>
      </c>
      <c r="E22073" s="4" t="s">
        <v>85</v>
      </c>
      <c r="F22073" s="5" t="b">
        <f>ISNUMBER(SEARCH($K$1,E22073))</f>
        <v>0</v>
      </c>
      <c r="G22073" s="5"/>
    </row>
    <row r="22074" spans="1:7" ht="43.2" x14ac:dyDescent="0.3">
      <c r="A22074" s="3" t="s">
        <v>4438</v>
      </c>
      <c r="B22074" s="3" t="s">
        <v>4439</v>
      </c>
      <c r="C22074" s="3" t="s">
        <v>4444</v>
      </c>
      <c r="D22074" s="8">
        <v>189</v>
      </c>
      <c r="E22074" s="4" t="s">
        <v>898</v>
      </c>
      <c r="F22074" s="5" t="b">
        <f>ISNUMBER(SEARCH($K$1,E22074))</f>
        <v>0</v>
      </c>
      <c r="G22074" s="5"/>
    </row>
    <row r="22075" spans="1:7" x14ac:dyDescent="0.3">
      <c r="A22075" s="3" t="s">
        <v>4438</v>
      </c>
      <c r="B22075" s="3" t="s">
        <v>4439</v>
      </c>
      <c r="C22075" s="3" t="s">
        <v>4437</v>
      </c>
      <c r="D22075" s="8">
        <v>209</v>
      </c>
      <c r="E22075" s="4" t="s">
        <v>9</v>
      </c>
      <c r="F22075" s="5" t="b">
        <f>ISNUMBER(SEARCH($K$1,E22075))</f>
        <v>1</v>
      </c>
      <c r="G22075" s="5"/>
    </row>
    <row r="22076" spans="1:7" ht="43.2" x14ac:dyDescent="0.3">
      <c r="A22076" s="3" t="s">
        <v>4425</v>
      </c>
      <c r="B22076" s="3" t="s">
        <v>4426</v>
      </c>
      <c r="C22076" s="3" t="s">
        <v>4450</v>
      </c>
      <c r="D22076" s="8">
        <v>209</v>
      </c>
      <c r="E22076" s="4" t="s">
        <v>244</v>
      </c>
      <c r="F22076" s="5" t="b">
        <f>ISNUMBER(SEARCH($K$1,E22076))</f>
        <v>0</v>
      </c>
      <c r="G22076" s="5"/>
    </row>
    <row r="22077" spans="1:7" x14ac:dyDescent="0.3">
      <c r="A22077" s="3" t="s">
        <v>4425</v>
      </c>
      <c r="B22077" s="3" t="s">
        <v>4426</v>
      </c>
      <c r="C22077" s="3" t="s">
        <v>4424</v>
      </c>
      <c r="D22077" s="8">
        <v>176</v>
      </c>
      <c r="E22077" s="4" t="s">
        <v>9</v>
      </c>
      <c r="F22077" s="5" t="b">
        <f>ISNUMBER(SEARCH($K$1,E22077))</f>
        <v>1</v>
      </c>
      <c r="G22077" s="5"/>
    </row>
    <row r="22078" spans="1:7" ht="43.2" x14ac:dyDescent="0.3">
      <c r="A22078" s="3" t="s">
        <v>4453</v>
      </c>
      <c r="B22078" s="3" t="s">
        <v>4454</v>
      </c>
      <c r="C22078" s="3" t="s">
        <v>4468</v>
      </c>
      <c r="D22078" s="8">
        <v>189</v>
      </c>
      <c r="E22078" s="4" t="s">
        <v>244</v>
      </c>
      <c r="F22078" s="5" t="b">
        <f>ISNUMBER(SEARCH($K$1,E22078))</f>
        <v>0</v>
      </c>
      <c r="G22078" s="5"/>
    </row>
    <row r="22079" spans="1:7" x14ac:dyDescent="0.3">
      <c r="A22079" s="3" t="s">
        <v>4453</v>
      </c>
      <c r="B22079" s="3" t="s">
        <v>4454</v>
      </c>
      <c r="C22079" s="3" t="s">
        <v>4463</v>
      </c>
      <c r="D22079" s="8">
        <v>176</v>
      </c>
      <c r="E22079" s="4" t="s">
        <v>85</v>
      </c>
      <c r="F22079" s="5" t="b">
        <f>ISNUMBER(SEARCH($K$1,E22079))</f>
        <v>0</v>
      </c>
      <c r="G22079" s="5"/>
    </row>
    <row r="22080" spans="1:7" ht="43.2" x14ac:dyDescent="0.3">
      <c r="A22080" s="3" t="s">
        <v>4453</v>
      </c>
      <c r="B22080" s="3" t="s">
        <v>4454</v>
      </c>
      <c r="C22080" s="3" t="s">
        <v>4462</v>
      </c>
      <c r="D22080" s="8">
        <v>189</v>
      </c>
      <c r="E22080" s="4" t="s">
        <v>244</v>
      </c>
      <c r="F22080" s="5" t="b">
        <f>ISNUMBER(SEARCH($K$1,E22080))</f>
        <v>0</v>
      </c>
      <c r="G22080" s="5"/>
    </row>
    <row r="22081" spans="1:7" x14ac:dyDescent="0.3">
      <c r="A22081" s="3" t="s">
        <v>4453</v>
      </c>
      <c r="B22081" s="3" t="s">
        <v>4454</v>
      </c>
      <c r="C22081" s="3" t="s">
        <v>4452</v>
      </c>
      <c r="D22081" s="8">
        <v>209</v>
      </c>
      <c r="E22081" s="4" t="s">
        <v>9</v>
      </c>
      <c r="F22081" s="5" t="b">
        <f>ISNUMBER(SEARCH($K$1,E22081))</f>
        <v>1</v>
      </c>
      <c r="G22081" s="5"/>
    </row>
    <row r="22082" spans="1:7" ht="43.2" x14ac:dyDescent="0.3">
      <c r="A22082" s="3" t="s">
        <v>4177</v>
      </c>
      <c r="B22082" s="3" t="s">
        <v>4178</v>
      </c>
      <c r="C22082" s="3" t="s">
        <v>4203</v>
      </c>
      <c r="D22082" s="8">
        <v>189</v>
      </c>
      <c r="E22082" s="4" t="s">
        <v>244</v>
      </c>
      <c r="F22082" s="5" t="b">
        <f>ISNUMBER(SEARCH($K$1,E22082))</f>
        <v>0</v>
      </c>
      <c r="G22082" s="5"/>
    </row>
    <row r="22083" spans="1:7" x14ac:dyDescent="0.3">
      <c r="A22083" s="3" t="s">
        <v>4177</v>
      </c>
      <c r="B22083" s="3" t="s">
        <v>4178</v>
      </c>
      <c r="C22083" s="3" t="s">
        <v>4176</v>
      </c>
      <c r="D22083" s="8">
        <v>176</v>
      </c>
      <c r="E22083" s="4" t="s">
        <v>9</v>
      </c>
      <c r="F22083" s="5" t="b">
        <f>ISNUMBER(SEARCH($K$1,E22083))</f>
        <v>1</v>
      </c>
      <c r="G22083" s="5"/>
    </row>
    <row r="22084" spans="1:7" ht="43.2" x14ac:dyDescent="0.3">
      <c r="A22084" s="3" t="s">
        <v>4402</v>
      </c>
      <c r="B22084" s="3" t="s">
        <v>4403</v>
      </c>
      <c r="C22084" s="3" t="s">
        <v>4430</v>
      </c>
      <c r="D22084" s="8">
        <v>189</v>
      </c>
      <c r="E22084" s="4" t="s">
        <v>21</v>
      </c>
      <c r="F22084" s="5" t="b">
        <f>ISNUMBER(SEARCH($K$1,E22084))</f>
        <v>0</v>
      </c>
      <c r="G22084" s="5"/>
    </row>
    <row r="22085" spans="1:7" x14ac:dyDescent="0.3">
      <c r="A22085" s="3" t="s">
        <v>4402</v>
      </c>
      <c r="B22085" s="3" t="s">
        <v>4403</v>
      </c>
      <c r="C22085" s="3" t="s">
        <v>4429</v>
      </c>
      <c r="D22085" s="8">
        <v>209</v>
      </c>
      <c r="E22085" s="4" t="s">
        <v>31</v>
      </c>
      <c r="F22085" s="5" t="b">
        <f>ISNUMBER(SEARCH($K$1,E22085))</f>
        <v>0</v>
      </c>
      <c r="G22085" s="5"/>
    </row>
    <row r="22086" spans="1:7" ht="43.2" x14ac:dyDescent="0.3">
      <c r="A22086" s="3" t="s">
        <v>4402</v>
      </c>
      <c r="B22086" s="3" t="s">
        <v>4403</v>
      </c>
      <c r="C22086" s="3" t="s">
        <v>4423</v>
      </c>
      <c r="D22086" s="8">
        <v>209</v>
      </c>
      <c r="E22086" s="4" t="s">
        <v>244</v>
      </c>
      <c r="F22086" s="5" t="b">
        <f>ISNUMBER(SEARCH($K$1,E22086))</f>
        <v>0</v>
      </c>
      <c r="G22086" s="5"/>
    </row>
    <row r="22087" spans="1:7" x14ac:dyDescent="0.3">
      <c r="A22087" s="3" t="s">
        <v>4402</v>
      </c>
      <c r="B22087" s="3" t="s">
        <v>4403</v>
      </c>
      <c r="C22087" s="3" t="s">
        <v>4401</v>
      </c>
      <c r="D22087" s="8">
        <v>176</v>
      </c>
      <c r="E22087" s="4" t="s">
        <v>9</v>
      </c>
      <c r="F22087" s="5" t="b">
        <f>ISNUMBER(SEARCH($K$1,E22087))</f>
        <v>1</v>
      </c>
      <c r="G22087" s="5"/>
    </row>
    <row r="22088" spans="1:7" ht="43.2" x14ac:dyDescent="0.3">
      <c r="A22088" s="3" t="s">
        <v>4324</v>
      </c>
      <c r="B22088" s="3" t="s">
        <v>4325</v>
      </c>
      <c r="C22088" s="3" t="s">
        <v>4330</v>
      </c>
      <c r="D22088" s="8">
        <v>176</v>
      </c>
      <c r="E22088" s="4" t="s">
        <v>898</v>
      </c>
      <c r="F22088" s="5" t="b">
        <f>ISNUMBER(SEARCH($K$1,E22088))</f>
        <v>0</v>
      </c>
      <c r="G22088" s="5"/>
    </row>
    <row r="22089" spans="1:7" x14ac:dyDescent="0.3">
      <c r="A22089" s="3" t="s">
        <v>4324</v>
      </c>
      <c r="B22089" s="3" t="s">
        <v>4325</v>
      </c>
      <c r="C22089" s="3" t="s">
        <v>4323</v>
      </c>
      <c r="D22089" s="8">
        <v>209</v>
      </c>
      <c r="E22089" s="4" t="s">
        <v>9</v>
      </c>
      <c r="F22089" s="5" t="b">
        <f>ISNUMBER(SEARCH($K$1,E22089))</f>
        <v>1</v>
      </c>
      <c r="G22089" s="5"/>
    </row>
    <row r="22090" spans="1:7" ht="43.2" x14ac:dyDescent="0.3">
      <c r="A22090" s="3" t="s">
        <v>4398</v>
      </c>
      <c r="B22090" s="3" t="s">
        <v>4399</v>
      </c>
      <c r="C22090" s="3" t="s">
        <v>4408</v>
      </c>
      <c r="D22090" s="8">
        <v>189</v>
      </c>
      <c r="E22090" s="4" t="s">
        <v>898</v>
      </c>
      <c r="F22090" s="5" t="b">
        <f>ISNUMBER(SEARCH($K$1,E22090))</f>
        <v>0</v>
      </c>
      <c r="G22090" s="5"/>
    </row>
    <row r="22091" spans="1:7" x14ac:dyDescent="0.3">
      <c r="A22091" s="3" t="s">
        <v>4398</v>
      </c>
      <c r="B22091" s="3" t="s">
        <v>4399</v>
      </c>
      <c r="C22091" s="3" t="s">
        <v>4397</v>
      </c>
      <c r="D22091" s="8">
        <v>209</v>
      </c>
      <c r="E22091" s="4" t="s">
        <v>9</v>
      </c>
      <c r="F22091" s="5" t="b">
        <f>ISNUMBER(SEARCH($K$1,E22091))</f>
        <v>1</v>
      </c>
      <c r="G22091" s="5"/>
    </row>
    <row r="22092" spans="1:7" ht="43.2" x14ac:dyDescent="0.3">
      <c r="A22092" s="3" t="s">
        <v>4358</v>
      </c>
      <c r="B22092" s="3" t="s">
        <v>4359</v>
      </c>
      <c r="C22092" s="3" t="s">
        <v>4382</v>
      </c>
      <c r="D22092" s="8">
        <v>176</v>
      </c>
      <c r="E22092" s="4" t="s">
        <v>244</v>
      </c>
      <c r="F22092" s="5" t="b">
        <f>ISNUMBER(SEARCH($K$1,E22092))</f>
        <v>0</v>
      </c>
      <c r="G22092" s="5"/>
    </row>
    <row r="22093" spans="1:7" x14ac:dyDescent="0.3">
      <c r="A22093" s="3" t="s">
        <v>4358</v>
      </c>
      <c r="B22093" s="3" t="s">
        <v>4359</v>
      </c>
      <c r="C22093" s="3" t="s">
        <v>4381</v>
      </c>
      <c r="D22093" s="8">
        <v>176</v>
      </c>
      <c r="E22093" s="4" t="s">
        <v>85</v>
      </c>
      <c r="F22093" s="5" t="b">
        <f>ISNUMBER(SEARCH($K$1,E22093))</f>
        <v>0</v>
      </c>
      <c r="G22093" s="5"/>
    </row>
    <row r="22094" spans="1:7" ht="43.2" x14ac:dyDescent="0.3">
      <c r="A22094" s="3" t="s">
        <v>4358</v>
      </c>
      <c r="B22094" s="3" t="s">
        <v>4359</v>
      </c>
      <c r="C22094" s="3" t="s">
        <v>4380</v>
      </c>
      <c r="D22094" s="8">
        <v>209</v>
      </c>
      <c r="E22094" s="4" t="s">
        <v>244</v>
      </c>
      <c r="F22094" s="5" t="b">
        <f>ISNUMBER(SEARCH($K$1,E22094))</f>
        <v>0</v>
      </c>
      <c r="G22094" s="5"/>
    </row>
    <row r="22095" spans="1:7" x14ac:dyDescent="0.3">
      <c r="A22095" s="3" t="s">
        <v>4358</v>
      </c>
      <c r="B22095" s="3" t="s">
        <v>4359</v>
      </c>
      <c r="C22095" s="3" t="s">
        <v>4357</v>
      </c>
      <c r="D22095" s="8">
        <v>176</v>
      </c>
      <c r="E22095" s="4" t="s">
        <v>9</v>
      </c>
      <c r="F22095" s="5" t="b">
        <f>ISNUMBER(SEARCH($K$1,E22095))</f>
        <v>1</v>
      </c>
      <c r="G22095" s="5"/>
    </row>
    <row r="22096" spans="1:7" ht="43.2" x14ac:dyDescent="0.3">
      <c r="A22096" s="3" t="s">
        <v>4243</v>
      </c>
      <c r="B22096" s="3" t="s">
        <v>4244</v>
      </c>
      <c r="C22096" s="3" t="s">
        <v>4360</v>
      </c>
      <c r="D22096" s="8">
        <v>176</v>
      </c>
      <c r="E22096" s="4" t="s">
        <v>898</v>
      </c>
      <c r="F22096" s="5" t="b">
        <f>ISNUMBER(SEARCH($K$1,E22096))</f>
        <v>0</v>
      </c>
      <c r="G22096" s="5"/>
    </row>
    <row r="22097" spans="1:7" x14ac:dyDescent="0.3">
      <c r="A22097" s="3" t="s">
        <v>4243</v>
      </c>
      <c r="B22097" s="3" t="s">
        <v>4244</v>
      </c>
      <c r="C22097" s="3" t="s">
        <v>4331</v>
      </c>
      <c r="D22097" s="8">
        <v>209</v>
      </c>
      <c r="E22097" s="4" t="s">
        <v>9</v>
      </c>
      <c r="F22097" s="5" t="b">
        <f>ISNUMBER(SEARCH($K$1,E22097))</f>
        <v>1</v>
      </c>
      <c r="G22097" s="5"/>
    </row>
    <row r="22098" spans="1:7" x14ac:dyDescent="0.3">
      <c r="A22098" s="3" t="s">
        <v>4243</v>
      </c>
      <c r="B22098" s="3" t="s">
        <v>4244</v>
      </c>
      <c r="C22098" s="3" t="s">
        <v>4246</v>
      </c>
      <c r="D22098" s="8">
        <v>188</v>
      </c>
      <c r="E22098" s="4" t="s">
        <v>209</v>
      </c>
      <c r="F22098" s="5" t="b">
        <f>ISNUMBER(SEARCH($K$1,E22098))</f>
        <v>0</v>
      </c>
      <c r="G22098" s="5"/>
    </row>
    <row r="22099" spans="1:7" ht="43.2" x14ac:dyDescent="0.3">
      <c r="A22099" s="3" t="s">
        <v>4243</v>
      </c>
      <c r="B22099" s="3" t="s">
        <v>4244</v>
      </c>
      <c r="C22099" s="3" t="s">
        <v>4245</v>
      </c>
      <c r="D22099" s="8">
        <v>188</v>
      </c>
      <c r="E22099" s="4" t="s">
        <v>60</v>
      </c>
      <c r="F22099" s="5" t="b">
        <f>ISNUMBER(SEARCH($K$1,E22099))</f>
        <v>0</v>
      </c>
      <c r="G22099" s="5"/>
    </row>
    <row r="22100" spans="1:7" x14ac:dyDescent="0.3">
      <c r="A22100" s="3" t="s">
        <v>4243</v>
      </c>
      <c r="B22100" s="3" t="s">
        <v>4244</v>
      </c>
      <c r="C22100" s="3" t="s">
        <v>4242</v>
      </c>
      <c r="D22100" s="8">
        <v>188</v>
      </c>
      <c r="E22100" s="4" t="s">
        <v>9</v>
      </c>
      <c r="F22100" s="5" t="b">
        <f>ISNUMBER(SEARCH($K$1,E22100))</f>
        <v>1</v>
      </c>
      <c r="G22100" s="5"/>
    </row>
    <row r="22101" spans="1:7" ht="43.2" x14ac:dyDescent="0.3">
      <c r="A22101" s="3" t="s">
        <v>4388</v>
      </c>
      <c r="B22101" s="3" t="s">
        <v>4389</v>
      </c>
      <c r="C22101" s="3" t="s">
        <v>4396</v>
      </c>
      <c r="D22101" s="8">
        <v>209</v>
      </c>
      <c r="E22101" s="4" t="s">
        <v>898</v>
      </c>
      <c r="F22101" s="5" t="b">
        <f>ISNUMBER(SEARCH($K$1,E22101))</f>
        <v>0</v>
      </c>
      <c r="G22101" s="5"/>
    </row>
    <row r="22102" spans="1:7" x14ac:dyDescent="0.3">
      <c r="A22102" s="3" t="s">
        <v>4388</v>
      </c>
      <c r="B22102" s="3" t="s">
        <v>4389</v>
      </c>
      <c r="C22102" s="3" t="s">
        <v>4395</v>
      </c>
      <c r="D22102" s="8">
        <v>209</v>
      </c>
      <c r="E22102" s="4" t="s">
        <v>85</v>
      </c>
      <c r="F22102" s="5" t="b">
        <f>ISNUMBER(SEARCH($K$1,E22102))</f>
        <v>0</v>
      </c>
      <c r="G22102" s="5"/>
    </row>
    <row r="22103" spans="1:7" ht="43.2" x14ac:dyDescent="0.3">
      <c r="A22103" s="3" t="s">
        <v>4388</v>
      </c>
      <c r="B22103" s="3" t="s">
        <v>4389</v>
      </c>
      <c r="C22103" s="3" t="s">
        <v>4394</v>
      </c>
      <c r="D22103" s="8">
        <v>189</v>
      </c>
      <c r="E22103" s="4" t="s">
        <v>898</v>
      </c>
      <c r="F22103" s="5" t="b">
        <f>ISNUMBER(SEARCH($K$1,E22103))</f>
        <v>0</v>
      </c>
      <c r="G22103" s="5"/>
    </row>
    <row r="22104" spans="1:7" x14ac:dyDescent="0.3">
      <c r="A22104" s="3" t="s">
        <v>4388</v>
      </c>
      <c r="B22104" s="3" t="s">
        <v>4389</v>
      </c>
      <c r="C22104" s="3" t="s">
        <v>4387</v>
      </c>
      <c r="D22104" s="8">
        <v>209</v>
      </c>
      <c r="E22104" s="4" t="s">
        <v>9</v>
      </c>
      <c r="F22104" s="5" t="b">
        <f>ISNUMBER(SEARCH($K$1,E22104))</f>
        <v>1</v>
      </c>
      <c r="G22104" s="5"/>
    </row>
    <row r="22105" spans="1:7" ht="43.2" x14ac:dyDescent="0.3">
      <c r="A22105" s="3" t="s">
        <v>4392</v>
      </c>
      <c r="B22105" s="3" t="s">
        <v>4393</v>
      </c>
      <c r="C22105" s="3" t="s">
        <v>4404</v>
      </c>
      <c r="D22105" s="8">
        <v>176</v>
      </c>
      <c r="E22105" s="4" t="s">
        <v>21</v>
      </c>
      <c r="F22105" s="5" t="b">
        <f>ISNUMBER(SEARCH($K$1,E22105))</f>
        <v>0</v>
      </c>
      <c r="G22105" s="5"/>
    </row>
    <row r="22106" spans="1:7" x14ac:dyDescent="0.3">
      <c r="A22106" s="3" t="s">
        <v>4392</v>
      </c>
      <c r="B22106" s="3" t="s">
        <v>4393</v>
      </c>
      <c r="C22106" s="3" t="s">
        <v>4391</v>
      </c>
      <c r="D22106" s="8">
        <v>189</v>
      </c>
      <c r="E22106" s="4" t="s">
        <v>9</v>
      </c>
      <c r="F22106" s="5" t="b">
        <f>ISNUMBER(SEARCH($K$1,E22106))</f>
        <v>1</v>
      </c>
      <c r="G22106" s="5"/>
    </row>
    <row r="22107" spans="1:7" ht="43.2" x14ac:dyDescent="0.3">
      <c r="A22107" s="3" t="s">
        <v>4334</v>
      </c>
      <c r="B22107" s="3" t="s">
        <v>4335</v>
      </c>
      <c r="C22107" s="3" t="s">
        <v>4342</v>
      </c>
      <c r="D22107" s="8">
        <v>176</v>
      </c>
      <c r="E22107" s="4" t="s">
        <v>21</v>
      </c>
      <c r="F22107" s="5" t="b">
        <f>ISNUMBER(SEARCH($K$1,E22107))</f>
        <v>0</v>
      </c>
      <c r="G22107" s="5"/>
    </row>
    <row r="22108" spans="1:7" x14ac:dyDescent="0.3">
      <c r="A22108" s="3" t="s">
        <v>4334</v>
      </c>
      <c r="B22108" s="3" t="s">
        <v>4335</v>
      </c>
      <c r="C22108" s="3" t="s">
        <v>4333</v>
      </c>
      <c r="D22108" s="8">
        <v>189</v>
      </c>
      <c r="E22108" s="4" t="s">
        <v>9</v>
      </c>
      <c r="F22108" s="5" t="b">
        <f>ISNUMBER(SEARCH($K$1,E22108))</f>
        <v>1</v>
      </c>
      <c r="G22108" s="5"/>
    </row>
    <row r="22109" spans="1:7" ht="43.2" x14ac:dyDescent="0.3">
      <c r="A22109" s="3" t="s">
        <v>4308</v>
      </c>
      <c r="B22109" s="3" t="s">
        <v>4309</v>
      </c>
      <c r="C22109" s="3" t="s">
        <v>4318</v>
      </c>
      <c r="D22109" s="8">
        <v>209</v>
      </c>
      <c r="E22109" s="4" t="s">
        <v>21</v>
      </c>
      <c r="F22109" s="5" t="b">
        <f>ISNUMBER(SEARCH($K$1,E22109))</f>
        <v>0</v>
      </c>
      <c r="G22109" s="5"/>
    </row>
    <row r="22110" spans="1:7" x14ac:dyDescent="0.3">
      <c r="A22110" s="3" t="s">
        <v>4308</v>
      </c>
      <c r="B22110" s="3" t="s">
        <v>4309</v>
      </c>
      <c r="C22110" s="3" t="s">
        <v>4307</v>
      </c>
      <c r="D22110" s="8">
        <v>189</v>
      </c>
      <c r="E22110" s="4" t="s">
        <v>9</v>
      </c>
      <c r="F22110" s="5" t="b">
        <f>ISNUMBER(SEARCH($K$1,E22110))</f>
        <v>1</v>
      </c>
      <c r="G22110" s="5"/>
    </row>
    <row r="22111" spans="1:7" ht="43.2" x14ac:dyDescent="0.3">
      <c r="A22111" s="3" t="s">
        <v>4366</v>
      </c>
      <c r="B22111" s="3" t="s">
        <v>4367</v>
      </c>
      <c r="C22111" s="3" t="s">
        <v>4374</v>
      </c>
      <c r="D22111" s="8">
        <v>189</v>
      </c>
      <c r="E22111" s="4" t="s">
        <v>898</v>
      </c>
      <c r="F22111" s="5" t="b">
        <f>ISNUMBER(SEARCH($K$1,E22111))</f>
        <v>0</v>
      </c>
      <c r="G22111" s="5"/>
    </row>
    <row r="22112" spans="1:7" x14ac:dyDescent="0.3">
      <c r="A22112" s="3" t="s">
        <v>4366</v>
      </c>
      <c r="B22112" s="3" t="s">
        <v>4367</v>
      </c>
      <c r="C22112" s="3" t="s">
        <v>4369</v>
      </c>
      <c r="D22112" s="8">
        <v>209</v>
      </c>
      <c r="E22112" s="4" t="s">
        <v>85</v>
      </c>
      <c r="F22112" s="5" t="b">
        <f>ISNUMBER(SEARCH($K$1,E22112))</f>
        <v>0</v>
      </c>
      <c r="G22112" s="5"/>
    </row>
    <row r="22113" spans="1:7" ht="43.2" x14ac:dyDescent="0.3">
      <c r="A22113" s="3" t="s">
        <v>4366</v>
      </c>
      <c r="B22113" s="3" t="s">
        <v>4367</v>
      </c>
      <c r="C22113" s="3" t="s">
        <v>4368</v>
      </c>
      <c r="D22113" s="8">
        <v>209</v>
      </c>
      <c r="E22113" s="4" t="s">
        <v>898</v>
      </c>
      <c r="F22113" s="5" t="b">
        <f>ISNUMBER(SEARCH($K$1,E22113))</f>
        <v>0</v>
      </c>
      <c r="G22113" s="5"/>
    </row>
    <row r="22114" spans="1:7" x14ac:dyDescent="0.3">
      <c r="A22114" s="3" t="s">
        <v>4366</v>
      </c>
      <c r="B22114" s="3" t="s">
        <v>4367</v>
      </c>
      <c r="C22114" s="3" t="s">
        <v>4365</v>
      </c>
      <c r="D22114" s="8">
        <v>209</v>
      </c>
      <c r="E22114" s="4" t="s">
        <v>9</v>
      </c>
      <c r="F22114" s="5" t="b">
        <f>ISNUMBER(SEARCH($K$1,E22114))</f>
        <v>1</v>
      </c>
      <c r="G22114" s="5"/>
    </row>
    <row r="22115" spans="1:7" ht="43.2" x14ac:dyDescent="0.3">
      <c r="A22115" s="3" t="s">
        <v>4372</v>
      </c>
      <c r="B22115" s="3" t="s">
        <v>4373</v>
      </c>
      <c r="C22115" s="3" t="s">
        <v>4390</v>
      </c>
      <c r="D22115" s="8">
        <v>209</v>
      </c>
      <c r="E22115" s="4" t="s">
        <v>21</v>
      </c>
      <c r="F22115" s="5" t="b">
        <f>ISNUMBER(SEARCH($K$1,E22115))</f>
        <v>0</v>
      </c>
      <c r="G22115" s="5"/>
    </row>
    <row r="22116" spans="1:7" x14ac:dyDescent="0.3">
      <c r="A22116" s="3" t="s">
        <v>4372</v>
      </c>
      <c r="B22116" s="3" t="s">
        <v>4373</v>
      </c>
      <c r="C22116" s="3" t="s">
        <v>4371</v>
      </c>
      <c r="D22116" s="8">
        <v>189</v>
      </c>
      <c r="E22116" s="4" t="s">
        <v>9</v>
      </c>
      <c r="F22116" s="5" t="b">
        <f>ISNUMBER(SEARCH($K$1,E22116))</f>
        <v>1</v>
      </c>
      <c r="G22116" s="5"/>
    </row>
    <row r="22117" spans="1:7" ht="43.2" x14ac:dyDescent="0.3">
      <c r="A22117" s="3" t="s">
        <v>4352</v>
      </c>
      <c r="B22117" s="3" t="s">
        <v>4353</v>
      </c>
      <c r="C22117" s="3" t="s">
        <v>4356</v>
      </c>
      <c r="D22117" s="8">
        <v>176</v>
      </c>
      <c r="E22117" s="4" t="s">
        <v>244</v>
      </c>
      <c r="F22117" s="5" t="b">
        <f>ISNUMBER(SEARCH($K$1,E22117))</f>
        <v>0</v>
      </c>
      <c r="G22117" s="5"/>
    </row>
    <row r="22118" spans="1:7" x14ac:dyDescent="0.3">
      <c r="A22118" s="3" t="s">
        <v>4352</v>
      </c>
      <c r="B22118" s="3" t="s">
        <v>4353</v>
      </c>
      <c r="C22118" s="3" t="s">
        <v>4355</v>
      </c>
      <c r="D22118" s="8">
        <v>176</v>
      </c>
      <c r="E22118" s="4" t="s">
        <v>85</v>
      </c>
      <c r="F22118" s="5" t="b">
        <f>ISNUMBER(SEARCH($K$1,E22118))</f>
        <v>0</v>
      </c>
      <c r="G22118" s="5"/>
    </row>
    <row r="22119" spans="1:7" ht="43.2" x14ac:dyDescent="0.3">
      <c r="A22119" s="3" t="s">
        <v>4352</v>
      </c>
      <c r="B22119" s="3" t="s">
        <v>4353</v>
      </c>
      <c r="C22119" s="3" t="s">
        <v>4354</v>
      </c>
      <c r="D22119" s="8">
        <v>176</v>
      </c>
      <c r="E22119" s="4" t="s">
        <v>244</v>
      </c>
      <c r="F22119" s="5" t="b">
        <f>ISNUMBER(SEARCH($K$1,E22119))</f>
        <v>0</v>
      </c>
      <c r="G22119" s="5"/>
    </row>
    <row r="22120" spans="1:7" x14ac:dyDescent="0.3">
      <c r="A22120" s="3" t="s">
        <v>4352</v>
      </c>
      <c r="B22120" s="3" t="s">
        <v>4353</v>
      </c>
      <c r="C22120" s="3" t="s">
        <v>4351</v>
      </c>
      <c r="D22120" s="8">
        <v>176</v>
      </c>
      <c r="E22120" s="4" t="s">
        <v>9</v>
      </c>
      <c r="F22120" s="5" t="b">
        <f>ISNUMBER(SEARCH($K$1,E22120))</f>
        <v>1</v>
      </c>
      <c r="G22120" s="5"/>
    </row>
    <row r="22121" spans="1:7" ht="43.2" x14ac:dyDescent="0.3">
      <c r="A22121" s="3" t="s">
        <v>4205</v>
      </c>
      <c r="B22121" s="3" t="s">
        <v>4206</v>
      </c>
      <c r="C22121" s="3" t="s">
        <v>4227</v>
      </c>
      <c r="D22121" s="8">
        <v>209</v>
      </c>
      <c r="E22121" s="4" t="s">
        <v>244</v>
      </c>
      <c r="F22121" s="5" t="b">
        <f>ISNUMBER(SEARCH($K$1,E22121))</f>
        <v>0</v>
      </c>
      <c r="G22121" s="5"/>
    </row>
    <row r="22122" spans="1:7" x14ac:dyDescent="0.3">
      <c r="A22122" s="3" t="s">
        <v>4205</v>
      </c>
      <c r="B22122" s="3" t="s">
        <v>4206</v>
      </c>
      <c r="C22122" s="3" t="s">
        <v>4204</v>
      </c>
      <c r="D22122" s="8">
        <v>176</v>
      </c>
      <c r="E22122" s="4" t="s">
        <v>9</v>
      </c>
      <c r="F22122" s="5" t="b">
        <f>ISNUMBER(SEARCH($K$1,E22122))</f>
        <v>1</v>
      </c>
      <c r="G22122" s="5"/>
    </row>
    <row r="22123" spans="1:7" ht="43.2" x14ac:dyDescent="0.3">
      <c r="A22123" s="3" t="s">
        <v>4384</v>
      </c>
      <c r="B22123" s="3" t="s">
        <v>4385</v>
      </c>
      <c r="C22123" s="3" t="s">
        <v>4400</v>
      </c>
      <c r="D22123" s="8">
        <v>209</v>
      </c>
      <c r="E22123" s="4" t="s">
        <v>244</v>
      </c>
      <c r="F22123" s="5" t="b">
        <f>ISNUMBER(SEARCH($K$1,E22123))</f>
        <v>0</v>
      </c>
      <c r="G22123" s="5"/>
    </row>
    <row r="22124" spans="1:7" x14ac:dyDescent="0.3">
      <c r="A22124" s="3" t="s">
        <v>4384</v>
      </c>
      <c r="B22124" s="3" t="s">
        <v>4385</v>
      </c>
      <c r="C22124" s="3" t="s">
        <v>4383</v>
      </c>
      <c r="D22124" s="8">
        <v>176</v>
      </c>
      <c r="E22124" s="4" t="s">
        <v>9</v>
      </c>
      <c r="F22124" s="5" t="b">
        <f>ISNUMBER(SEARCH($K$1,E22124))</f>
        <v>1</v>
      </c>
      <c r="G22124" s="5"/>
    </row>
    <row r="22125" spans="1:7" ht="43.2" x14ac:dyDescent="0.3">
      <c r="A22125" s="3" t="s">
        <v>4376</v>
      </c>
      <c r="B22125" s="3" t="s">
        <v>4377</v>
      </c>
      <c r="C22125" s="3" t="s">
        <v>4378</v>
      </c>
      <c r="D22125" s="8">
        <v>209</v>
      </c>
      <c r="E22125" s="4" t="s">
        <v>898</v>
      </c>
      <c r="F22125" s="5" t="b">
        <f>ISNUMBER(SEARCH($K$1,E22125))</f>
        <v>0</v>
      </c>
      <c r="G22125" s="5"/>
    </row>
    <row r="22126" spans="1:7" x14ac:dyDescent="0.3">
      <c r="A22126" s="3" t="s">
        <v>4376</v>
      </c>
      <c r="B22126" s="3" t="s">
        <v>4377</v>
      </c>
      <c r="C22126" s="3" t="s">
        <v>4375</v>
      </c>
      <c r="D22126" s="8">
        <v>209</v>
      </c>
      <c r="E22126" s="4" t="s">
        <v>9</v>
      </c>
      <c r="F22126" s="5" t="b">
        <f>ISNUMBER(SEARCH($K$1,E22126))</f>
        <v>1</v>
      </c>
      <c r="G22126" s="5"/>
    </row>
    <row r="22127" spans="1:7" ht="43.2" x14ac:dyDescent="0.3">
      <c r="A22127" s="3" t="s">
        <v>4362</v>
      </c>
      <c r="B22127" s="3" t="s">
        <v>4363</v>
      </c>
      <c r="C22127" s="3" t="s">
        <v>4364</v>
      </c>
      <c r="D22127" s="8">
        <v>209</v>
      </c>
      <c r="E22127" s="4" t="s">
        <v>898</v>
      </c>
      <c r="F22127" s="5" t="b">
        <f>ISNUMBER(SEARCH($K$1,E22127))</f>
        <v>0</v>
      </c>
      <c r="G22127" s="5"/>
    </row>
    <row r="22128" spans="1:7" x14ac:dyDescent="0.3">
      <c r="A22128" s="3" t="s">
        <v>4362</v>
      </c>
      <c r="B22128" s="3" t="s">
        <v>4363</v>
      </c>
      <c r="C22128" s="3" t="s">
        <v>4361</v>
      </c>
      <c r="D22128" s="8">
        <v>209</v>
      </c>
      <c r="E22128" s="4" t="s">
        <v>9</v>
      </c>
      <c r="F22128" s="5" t="b">
        <f>ISNUMBER(SEARCH($K$1,E22128))</f>
        <v>1</v>
      </c>
      <c r="G22128" s="5"/>
    </row>
    <row r="22129" spans="1:7" ht="43.2" x14ac:dyDescent="0.3">
      <c r="A22129" s="3" t="s">
        <v>4250</v>
      </c>
      <c r="B22129" s="3" t="s">
        <v>4251</v>
      </c>
      <c r="C22129" s="3" t="s">
        <v>4291</v>
      </c>
      <c r="D22129" s="8">
        <v>176</v>
      </c>
      <c r="E22129" s="4" t="s">
        <v>21</v>
      </c>
      <c r="F22129" s="5" t="b">
        <f>ISNUMBER(SEARCH($K$1,E22129))</f>
        <v>0</v>
      </c>
      <c r="G22129" s="5"/>
    </row>
    <row r="22130" spans="1:7" x14ac:dyDescent="0.3">
      <c r="A22130" s="3" t="s">
        <v>4250</v>
      </c>
      <c r="B22130" s="3" t="s">
        <v>4251</v>
      </c>
      <c r="C22130" s="3" t="s">
        <v>4259</v>
      </c>
      <c r="D22130" s="8">
        <v>189</v>
      </c>
      <c r="E22130" s="4" t="s">
        <v>9</v>
      </c>
      <c r="F22130" s="5" t="b">
        <f>ISNUMBER(SEARCH($K$1,E22130))</f>
        <v>1</v>
      </c>
      <c r="G22130" s="5"/>
    </row>
    <row r="22131" spans="1:7" x14ac:dyDescent="0.3">
      <c r="A22131" s="3" t="s">
        <v>4250</v>
      </c>
      <c r="B22131" s="3" t="s">
        <v>4251</v>
      </c>
      <c r="C22131" s="3" t="s">
        <v>4257</v>
      </c>
      <c r="D22131" s="8">
        <v>189</v>
      </c>
      <c r="E22131" s="4" t="s">
        <v>209</v>
      </c>
      <c r="F22131" s="5" t="b">
        <f>ISNUMBER(SEARCH($K$1,E22131))</f>
        <v>0</v>
      </c>
      <c r="G22131" s="5"/>
    </row>
    <row r="22132" spans="1:7" ht="43.2" x14ac:dyDescent="0.3">
      <c r="A22132" s="3" t="s">
        <v>4250</v>
      </c>
      <c r="B22132" s="3" t="s">
        <v>4251</v>
      </c>
      <c r="C22132" s="3" t="s">
        <v>4252</v>
      </c>
      <c r="D22132" s="8">
        <v>188</v>
      </c>
      <c r="E22132" s="4" t="s">
        <v>60</v>
      </c>
      <c r="F22132" s="5" t="b">
        <f>ISNUMBER(SEARCH($K$1,E22132))</f>
        <v>0</v>
      </c>
      <c r="G22132" s="5"/>
    </row>
    <row r="22133" spans="1:7" x14ac:dyDescent="0.3">
      <c r="A22133" s="3" t="s">
        <v>4250</v>
      </c>
      <c r="B22133" s="3" t="s">
        <v>4251</v>
      </c>
      <c r="C22133" s="3" t="s">
        <v>4249</v>
      </c>
      <c r="D22133" s="8">
        <v>188</v>
      </c>
      <c r="E22133" s="4" t="s">
        <v>9</v>
      </c>
      <c r="F22133" s="5" t="b">
        <f>ISNUMBER(SEARCH($K$1,E22133))</f>
        <v>1</v>
      </c>
      <c r="G22133" s="5"/>
    </row>
    <row r="22134" spans="1:7" ht="43.2" x14ac:dyDescent="0.3">
      <c r="A22134" s="3" t="s">
        <v>4284</v>
      </c>
      <c r="B22134" s="3" t="s">
        <v>4285</v>
      </c>
      <c r="C22134" s="3" t="s">
        <v>4314</v>
      </c>
      <c r="D22134" s="8">
        <v>176</v>
      </c>
      <c r="E22134" s="4" t="s">
        <v>898</v>
      </c>
      <c r="F22134" s="5" t="b">
        <f>ISNUMBER(SEARCH($K$1,E22134))</f>
        <v>0</v>
      </c>
      <c r="G22134" s="5"/>
    </row>
    <row r="22135" spans="1:7" x14ac:dyDescent="0.3">
      <c r="A22135" s="3" t="s">
        <v>4284</v>
      </c>
      <c r="B22135" s="3" t="s">
        <v>4285</v>
      </c>
      <c r="C22135" s="3" t="s">
        <v>4283</v>
      </c>
      <c r="D22135" s="8">
        <v>209</v>
      </c>
      <c r="E22135" s="4" t="s">
        <v>9</v>
      </c>
      <c r="F22135" s="5" t="b">
        <f>ISNUMBER(SEARCH($K$1,E22135))</f>
        <v>1</v>
      </c>
      <c r="G22135" s="5"/>
    </row>
    <row r="22136" spans="1:7" ht="43.2" x14ac:dyDescent="0.3">
      <c r="A22136" s="3" t="s">
        <v>4348</v>
      </c>
      <c r="B22136" s="3" t="s">
        <v>4349</v>
      </c>
      <c r="C22136" s="3" t="s">
        <v>4370</v>
      </c>
      <c r="D22136" s="8">
        <v>209</v>
      </c>
      <c r="E22136" s="4" t="s">
        <v>21</v>
      </c>
      <c r="F22136" s="5" t="b">
        <f>ISNUMBER(SEARCH($K$1,E22136))</f>
        <v>0</v>
      </c>
      <c r="G22136" s="5"/>
    </row>
    <row r="22137" spans="1:7" x14ac:dyDescent="0.3">
      <c r="A22137" s="3" t="s">
        <v>4348</v>
      </c>
      <c r="B22137" s="3" t="s">
        <v>4349</v>
      </c>
      <c r="C22137" s="3" t="s">
        <v>4347</v>
      </c>
      <c r="D22137" s="8">
        <v>189</v>
      </c>
      <c r="E22137" s="4" t="s">
        <v>9</v>
      </c>
      <c r="F22137" s="5" t="b">
        <f>ISNUMBER(SEARCH($K$1,E22137))</f>
        <v>1</v>
      </c>
      <c r="G22137" s="5"/>
    </row>
    <row r="22138" spans="1:7" ht="43.2" x14ac:dyDescent="0.3">
      <c r="A22138" s="3" t="s">
        <v>4338</v>
      </c>
      <c r="B22138" s="3" t="s">
        <v>4339</v>
      </c>
      <c r="C22138" s="3" t="s">
        <v>4350</v>
      </c>
      <c r="D22138" s="8">
        <v>189</v>
      </c>
      <c r="E22138" s="4" t="s">
        <v>244</v>
      </c>
      <c r="F22138" s="5" t="b">
        <f>ISNUMBER(SEARCH($K$1,E22138))</f>
        <v>0</v>
      </c>
      <c r="G22138" s="5"/>
    </row>
    <row r="22139" spans="1:7" x14ac:dyDescent="0.3">
      <c r="A22139" s="3" t="s">
        <v>4338</v>
      </c>
      <c r="B22139" s="3" t="s">
        <v>4339</v>
      </c>
      <c r="C22139" s="3" t="s">
        <v>4341</v>
      </c>
      <c r="D22139" s="8">
        <v>176</v>
      </c>
      <c r="E22139" s="4" t="s">
        <v>85</v>
      </c>
      <c r="F22139" s="5" t="b">
        <f>ISNUMBER(SEARCH($K$1,E22139))</f>
        <v>0</v>
      </c>
      <c r="G22139" s="5"/>
    </row>
    <row r="22140" spans="1:7" ht="43.2" x14ac:dyDescent="0.3">
      <c r="A22140" s="3" t="s">
        <v>4338</v>
      </c>
      <c r="B22140" s="3" t="s">
        <v>4339</v>
      </c>
      <c r="C22140" s="3" t="s">
        <v>4340</v>
      </c>
      <c r="D22140" s="8">
        <v>176</v>
      </c>
      <c r="E22140" s="4" t="s">
        <v>244</v>
      </c>
      <c r="F22140" s="5" t="b">
        <f>ISNUMBER(SEARCH($K$1,E22140))</f>
        <v>0</v>
      </c>
      <c r="G22140" s="5"/>
    </row>
    <row r="22141" spans="1:7" x14ac:dyDescent="0.3">
      <c r="A22141" s="3" t="s">
        <v>4338</v>
      </c>
      <c r="B22141" s="3" t="s">
        <v>4339</v>
      </c>
      <c r="C22141" s="3" t="s">
        <v>4337</v>
      </c>
      <c r="D22141" s="8">
        <v>176</v>
      </c>
      <c r="E22141" s="4" t="s">
        <v>9</v>
      </c>
      <c r="F22141" s="5" t="b">
        <f>ISNUMBER(SEARCH($K$1,E22141))</f>
        <v>1</v>
      </c>
      <c r="G22141" s="5"/>
    </row>
    <row r="22142" spans="1:7" ht="43.2" x14ac:dyDescent="0.3">
      <c r="A22142" s="3" t="s">
        <v>2352</v>
      </c>
      <c r="B22142" s="3" t="s">
        <v>2353</v>
      </c>
      <c r="C22142" s="3" t="s">
        <v>4336</v>
      </c>
      <c r="D22142" s="8">
        <v>189</v>
      </c>
      <c r="E22142" s="4" t="s">
        <v>244</v>
      </c>
      <c r="F22142" s="5" t="b">
        <f>ISNUMBER(SEARCH($K$1,E22142))</f>
        <v>0</v>
      </c>
      <c r="G22142" s="5"/>
    </row>
    <row r="22143" spans="1:7" x14ac:dyDescent="0.3">
      <c r="A22143" s="3" t="s">
        <v>2352</v>
      </c>
      <c r="B22143" s="3" t="s">
        <v>2353</v>
      </c>
      <c r="C22143" s="3" t="s">
        <v>4329</v>
      </c>
      <c r="D22143" s="8">
        <v>176</v>
      </c>
      <c r="E22143" s="4" t="s">
        <v>31</v>
      </c>
      <c r="F22143" s="5" t="b">
        <f>ISNUMBER(SEARCH($K$1,E22143))</f>
        <v>0</v>
      </c>
      <c r="G22143" s="5"/>
    </row>
    <row r="22144" spans="1:7" ht="43.2" x14ac:dyDescent="0.3">
      <c r="A22144" s="3" t="s">
        <v>2352</v>
      </c>
      <c r="B22144" s="3" t="s">
        <v>2353</v>
      </c>
      <c r="C22144" s="3" t="s">
        <v>4328</v>
      </c>
      <c r="D22144" s="8">
        <v>176</v>
      </c>
      <c r="E22144" s="4" t="s">
        <v>244</v>
      </c>
      <c r="F22144" s="5" t="b">
        <f>ISNUMBER(SEARCH($K$1,E22144))</f>
        <v>0</v>
      </c>
      <c r="G22144" s="5"/>
    </row>
    <row r="22145" spans="1:7" x14ac:dyDescent="0.3">
      <c r="A22145" s="3" t="s">
        <v>2352</v>
      </c>
      <c r="B22145" s="3" t="s">
        <v>2353</v>
      </c>
      <c r="C22145" s="3" t="s">
        <v>4327</v>
      </c>
      <c r="D22145" s="8">
        <v>176</v>
      </c>
      <c r="E22145" s="4" t="s">
        <v>31</v>
      </c>
      <c r="F22145" s="5" t="b">
        <f>ISNUMBER(SEARCH($K$1,E22145))</f>
        <v>0</v>
      </c>
      <c r="G22145" s="5"/>
    </row>
    <row r="22146" spans="1:7" ht="43.2" x14ac:dyDescent="0.3">
      <c r="A22146" s="3" t="s">
        <v>2352</v>
      </c>
      <c r="B22146" s="3" t="s">
        <v>2353</v>
      </c>
      <c r="C22146" s="3" t="s">
        <v>2356</v>
      </c>
      <c r="D22146" s="8">
        <v>209</v>
      </c>
      <c r="E22146" s="4" t="s">
        <v>898</v>
      </c>
      <c r="F22146" s="5" t="b">
        <f>ISNUMBER(SEARCH($K$1,E22146))</f>
        <v>0</v>
      </c>
      <c r="G22146" s="5"/>
    </row>
    <row r="22147" spans="1:7" x14ac:dyDescent="0.3">
      <c r="A22147" s="3" t="s">
        <v>2352</v>
      </c>
      <c r="B22147" s="3" t="s">
        <v>2353</v>
      </c>
      <c r="C22147" s="3" t="s">
        <v>2355</v>
      </c>
      <c r="D22147" s="8">
        <v>209</v>
      </c>
      <c r="E22147" s="4" t="s">
        <v>85</v>
      </c>
      <c r="F22147" s="5" t="b">
        <f>ISNUMBER(SEARCH($K$1,E22147))</f>
        <v>0</v>
      </c>
      <c r="G22147" s="5"/>
    </row>
    <row r="22148" spans="1:7" ht="43.2" x14ac:dyDescent="0.3">
      <c r="A22148" s="3" t="s">
        <v>2352</v>
      </c>
      <c r="B22148" s="3" t="s">
        <v>2353</v>
      </c>
      <c r="C22148" s="3" t="s">
        <v>2354</v>
      </c>
      <c r="D22148" s="8">
        <v>209</v>
      </c>
      <c r="E22148" s="4" t="s">
        <v>898</v>
      </c>
      <c r="F22148" s="5" t="b">
        <f>ISNUMBER(SEARCH($K$1,E22148))</f>
        <v>0</v>
      </c>
      <c r="G22148" s="5"/>
    </row>
    <row r="22149" spans="1:7" x14ac:dyDescent="0.3">
      <c r="A22149" s="3" t="s">
        <v>2352</v>
      </c>
      <c r="B22149" s="3" t="s">
        <v>2353</v>
      </c>
      <c r="C22149" s="3" t="s">
        <v>2351</v>
      </c>
      <c r="D22149" s="8">
        <v>209</v>
      </c>
      <c r="E22149" s="4" t="s">
        <v>9</v>
      </c>
      <c r="F22149" s="5" t="b">
        <f>ISNUMBER(SEARCH($K$1,E22149))</f>
        <v>1</v>
      </c>
      <c r="G22149" s="5"/>
    </row>
    <row r="22150" spans="1:7" ht="43.2" x14ac:dyDescent="0.3">
      <c r="A22150" s="3" t="s">
        <v>4316</v>
      </c>
      <c r="B22150" s="3" t="s">
        <v>4317</v>
      </c>
      <c r="C22150" s="3" t="s">
        <v>4322</v>
      </c>
      <c r="D22150" s="8">
        <v>189</v>
      </c>
      <c r="E22150" s="4" t="s">
        <v>898</v>
      </c>
      <c r="F22150" s="5" t="b">
        <f>ISNUMBER(SEARCH($K$1,E22150))</f>
        <v>0</v>
      </c>
      <c r="G22150" s="5"/>
    </row>
    <row r="22151" spans="1:7" x14ac:dyDescent="0.3">
      <c r="A22151" s="3" t="s">
        <v>4316</v>
      </c>
      <c r="B22151" s="3" t="s">
        <v>4317</v>
      </c>
      <c r="C22151" s="3" t="s">
        <v>4315</v>
      </c>
      <c r="D22151" s="8">
        <v>209</v>
      </c>
      <c r="E22151" s="4" t="s">
        <v>9</v>
      </c>
      <c r="F22151" s="5" t="b">
        <f>ISNUMBER(SEARCH($K$1,E22151))</f>
        <v>1</v>
      </c>
      <c r="G22151" s="5"/>
    </row>
    <row r="22152" spans="1:7" ht="43.2" x14ac:dyDescent="0.3">
      <c r="A22152" s="3" t="s">
        <v>4344</v>
      </c>
      <c r="B22152" s="3" t="s">
        <v>4345</v>
      </c>
      <c r="C22152" s="3" t="s">
        <v>4346</v>
      </c>
      <c r="D22152" s="8">
        <v>189</v>
      </c>
      <c r="E22152" s="4" t="s">
        <v>21</v>
      </c>
      <c r="F22152" s="5" t="b">
        <f>ISNUMBER(SEARCH($K$1,E22152))</f>
        <v>0</v>
      </c>
      <c r="G22152" s="5"/>
    </row>
    <row r="22153" spans="1:7" x14ac:dyDescent="0.3">
      <c r="A22153" s="3" t="s">
        <v>4344</v>
      </c>
      <c r="B22153" s="3" t="s">
        <v>4345</v>
      </c>
      <c r="C22153" s="3" t="s">
        <v>4343</v>
      </c>
      <c r="D22153" s="8">
        <v>189</v>
      </c>
      <c r="E22153" s="4" t="s">
        <v>9</v>
      </c>
      <c r="F22153" s="5" t="b">
        <f>ISNUMBER(SEARCH($K$1,E22153))</f>
        <v>1</v>
      </c>
      <c r="G22153" s="5"/>
    </row>
    <row r="22154" spans="1:7" ht="43.2" x14ac:dyDescent="0.3">
      <c r="A22154" s="3" t="s">
        <v>4320</v>
      </c>
      <c r="B22154" s="3" t="s">
        <v>4321</v>
      </c>
      <c r="C22154" s="3" t="s">
        <v>4332</v>
      </c>
      <c r="D22154" s="8">
        <v>209</v>
      </c>
      <c r="E22154" s="4" t="s">
        <v>21</v>
      </c>
      <c r="F22154" s="5" t="b">
        <f>ISNUMBER(SEARCH($K$1,E22154))</f>
        <v>0</v>
      </c>
      <c r="G22154" s="5"/>
    </row>
    <row r="22155" spans="1:7" x14ac:dyDescent="0.3">
      <c r="A22155" s="3" t="s">
        <v>4320</v>
      </c>
      <c r="B22155" s="3" t="s">
        <v>4321</v>
      </c>
      <c r="C22155" s="3" t="s">
        <v>4319</v>
      </c>
      <c r="D22155" s="8">
        <v>189</v>
      </c>
      <c r="E22155" s="4" t="s">
        <v>9</v>
      </c>
      <c r="F22155" s="5" t="b">
        <f>ISNUMBER(SEARCH($K$1,E22155))</f>
        <v>1</v>
      </c>
      <c r="G22155" s="5"/>
    </row>
    <row r="22156" spans="1:7" ht="43.2" x14ac:dyDescent="0.3">
      <c r="A22156" s="3" t="s">
        <v>4212</v>
      </c>
      <c r="B22156" s="3" t="s">
        <v>4213</v>
      </c>
      <c r="C22156" s="3" t="s">
        <v>4306</v>
      </c>
      <c r="D22156" s="8">
        <v>189</v>
      </c>
      <c r="E22156" s="4" t="s">
        <v>21</v>
      </c>
      <c r="F22156" s="5" t="b">
        <f>ISNUMBER(SEARCH($K$1,E22156))</f>
        <v>0</v>
      </c>
      <c r="G22156" s="5"/>
    </row>
    <row r="22157" spans="1:7" x14ac:dyDescent="0.3">
      <c r="A22157" s="3" t="s">
        <v>4212</v>
      </c>
      <c r="B22157" s="3" t="s">
        <v>4213</v>
      </c>
      <c r="C22157" s="3" t="s">
        <v>4305</v>
      </c>
      <c r="D22157" s="8">
        <v>176</v>
      </c>
      <c r="E22157" s="4" t="s">
        <v>31</v>
      </c>
      <c r="F22157" s="5" t="b">
        <f>ISNUMBER(SEARCH($K$1,E22157))</f>
        <v>0</v>
      </c>
      <c r="G22157" s="5"/>
    </row>
    <row r="22158" spans="1:7" ht="43.2" x14ac:dyDescent="0.3">
      <c r="A22158" s="3" t="s">
        <v>4212</v>
      </c>
      <c r="B22158" s="3" t="s">
        <v>4213</v>
      </c>
      <c r="C22158" s="3" t="s">
        <v>4301</v>
      </c>
      <c r="D22158" s="8">
        <v>176</v>
      </c>
      <c r="E22158" s="4" t="s">
        <v>244</v>
      </c>
      <c r="F22158" s="5" t="b">
        <f>ISNUMBER(SEARCH($K$1,E22158))</f>
        <v>0</v>
      </c>
      <c r="G22158" s="5"/>
    </row>
    <row r="22159" spans="1:7" x14ac:dyDescent="0.3">
      <c r="A22159" s="3" t="s">
        <v>4212</v>
      </c>
      <c r="B22159" s="3" t="s">
        <v>4213</v>
      </c>
      <c r="C22159" s="3" t="s">
        <v>4300</v>
      </c>
      <c r="D22159" s="8">
        <v>188</v>
      </c>
      <c r="E22159" s="4" t="s">
        <v>31</v>
      </c>
      <c r="F22159" s="5" t="b">
        <f>ISNUMBER(SEARCH($K$1,E22159))</f>
        <v>0</v>
      </c>
      <c r="G22159" s="5"/>
    </row>
    <row r="22160" spans="1:7" ht="43.2" x14ac:dyDescent="0.3">
      <c r="A22160" s="3" t="s">
        <v>4212</v>
      </c>
      <c r="B22160" s="3" t="s">
        <v>4213</v>
      </c>
      <c r="C22160" s="3" t="s">
        <v>4294</v>
      </c>
      <c r="D22160" s="8">
        <v>188</v>
      </c>
      <c r="E22160" s="4" t="s">
        <v>60</v>
      </c>
      <c r="F22160" s="5" t="b">
        <f>ISNUMBER(SEARCH($K$1,E22160))</f>
        <v>0</v>
      </c>
      <c r="G22160" s="5"/>
    </row>
    <row r="22161" spans="1:7" x14ac:dyDescent="0.3">
      <c r="A22161" s="3" t="s">
        <v>4212</v>
      </c>
      <c r="B22161" s="3" t="s">
        <v>4213</v>
      </c>
      <c r="C22161" s="3" t="s">
        <v>4293</v>
      </c>
      <c r="D22161" s="8">
        <v>188</v>
      </c>
      <c r="E22161" s="4" t="s">
        <v>31</v>
      </c>
      <c r="F22161" s="5" t="b">
        <f>ISNUMBER(SEARCH($K$1,E22161))</f>
        <v>0</v>
      </c>
      <c r="G22161" s="5"/>
    </row>
    <row r="22162" spans="1:7" ht="43.2" x14ac:dyDescent="0.3">
      <c r="A22162" s="3" t="s">
        <v>4212</v>
      </c>
      <c r="B22162" s="3" t="s">
        <v>4213</v>
      </c>
      <c r="C22162" s="3" t="s">
        <v>4287</v>
      </c>
      <c r="D22162" s="8">
        <v>179</v>
      </c>
      <c r="E22162" s="4" t="s">
        <v>6</v>
      </c>
      <c r="F22162" s="5" t="b">
        <f>ISNUMBER(SEARCH($K$1,E22162))</f>
        <v>0</v>
      </c>
      <c r="G22162" s="5"/>
    </row>
    <row r="22163" spans="1:7" x14ac:dyDescent="0.3">
      <c r="A22163" s="3" t="s">
        <v>4212</v>
      </c>
      <c r="B22163" s="3" t="s">
        <v>4213</v>
      </c>
      <c r="C22163" s="3" t="s">
        <v>4286</v>
      </c>
      <c r="D22163" s="8">
        <v>209</v>
      </c>
      <c r="E22163" s="4" t="s">
        <v>31</v>
      </c>
      <c r="F22163" s="5" t="b">
        <f>ISNUMBER(SEARCH($K$1,E22163))</f>
        <v>0</v>
      </c>
      <c r="G22163" s="5"/>
    </row>
    <row r="22164" spans="1:7" ht="43.2" x14ac:dyDescent="0.3">
      <c r="A22164" s="3" t="s">
        <v>4212</v>
      </c>
      <c r="B22164" s="3" t="s">
        <v>4213</v>
      </c>
      <c r="C22164" s="3" t="s">
        <v>4281</v>
      </c>
      <c r="D22164" s="8">
        <v>179</v>
      </c>
      <c r="E22164" s="4" t="s">
        <v>6</v>
      </c>
      <c r="F22164" s="5" t="b">
        <f>ISNUMBER(SEARCH($K$1,E22164))</f>
        <v>0</v>
      </c>
      <c r="G22164" s="5"/>
    </row>
    <row r="22165" spans="1:7" x14ac:dyDescent="0.3">
      <c r="A22165" s="3" t="s">
        <v>4212</v>
      </c>
      <c r="B22165" s="3" t="s">
        <v>4213</v>
      </c>
      <c r="C22165" s="3" t="s">
        <v>4280</v>
      </c>
      <c r="D22165" s="8">
        <v>182</v>
      </c>
      <c r="E22165" s="4" t="s">
        <v>31</v>
      </c>
      <c r="F22165" s="5" t="b">
        <f>ISNUMBER(SEARCH($K$1,E22165))</f>
        <v>0</v>
      </c>
      <c r="G22165" s="5"/>
    </row>
    <row r="22166" spans="1:7" ht="43.2" x14ac:dyDescent="0.3">
      <c r="A22166" s="3" t="s">
        <v>4212</v>
      </c>
      <c r="B22166" s="3" t="s">
        <v>4213</v>
      </c>
      <c r="C22166" s="3" t="s">
        <v>4270</v>
      </c>
      <c r="D22166" s="8">
        <v>188</v>
      </c>
      <c r="E22166" s="4" t="s">
        <v>60</v>
      </c>
      <c r="F22166" s="5" t="b">
        <f>ISNUMBER(SEARCH($K$1,E22166))</f>
        <v>0</v>
      </c>
      <c r="G22166" s="5"/>
    </row>
    <row r="22167" spans="1:7" x14ac:dyDescent="0.3">
      <c r="A22167" s="3" t="s">
        <v>4212</v>
      </c>
      <c r="B22167" s="3" t="s">
        <v>4213</v>
      </c>
      <c r="C22167" s="3" t="s">
        <v>4269</v>
      </c>
      <c r="D22167" s="8">
        <v>209</v>
      </c>
      <c r="E22167" s="4" t="s">
        <v>31</v>
      </c>
      <c r="F22167" s="5" t="b">
        <f>ISNUMBER(SEARCH($K$1,E22167))</f>
        <v>0</v>
      </c>
      <c r="G22167" s="5"/>
    </row>
    <row r="22168" spans="1:7" ht="43.2" x14ac:dyDescent="0.3">
      <c r="A22168" s="3" t="s">
        <v>4212</v>
      </c>
      <c r="B22168" s="3" t="s">
        <v>4213</v>
      </c>
      <c r="C22168" s="3" t="s">
        <v>4261</v>
      </c>
      <c r="D22168" s="8">
        <v>188</v>
      </c>
      <c r="E22168" s="4" t="s">
        <v>60</v>
      </c>
      <c r="F22168" s="5" t="b">
        <f>ISNUMBER(SEARCH($K$1,E22168))</f>
        <v>0</v>
      </c>
      <c r="G22168" s="5"/>
    </row>
    <row r="22169" spans="1:7" x14ac:dyDescent="0.3">
      <c r="A22169" s="3" t="s">
        <v>4212</v>
      </c>
      <c r="B22169" s="3" t="s">
        <v>4213</v>
      </c>
      <c r="C22169" s="3" t="s">
        <v>4260</v>
      </c>
      <c r="D22169" s="8">
        <v>189</v>
      </c>
      <c r="E22169" s="4" t="s">
        <v>31</v>
      </c>
      <c r="F22169" s="5" t="b">
        <f>ISNUMBER(SEARCH($K$1,E22169))</f>
        <v>0</v>
      </c>
      <c r="G22169" s="5"/>
    </row>
    <row r="22170" spans="1:7" ht="43.2" x14ac:dyDescent="0.3">
      <c r="A22170" s="3" t="s">
        <v>4212</v>
      </c>
      <c r="B22170" s="3" t="s">
        <v>4213</v>
      </c>
      <c r="C22170" s="3" t="s">
        <v>4231</v>
      </c>
      <c r="D22170" s="8">
        <v>176</v>
      </c>
      <c r="E22170" s="4" t="s">
        <v>898</v>
      </c>
      <c r="F22170" s="5" t="b">
        <f>ISNUMBER(SEARCH($K$1,E22170))</f>
        <v>0</v>
      </c>
      <c r="G22170" s="5"/>
    </row>
    <row r="22171" spans="1:7" x14ac:dyDescent="0.3">
      <c r="A22171" s="3" t="s">
        <v>4212</v>
      </c>
      <c r="B22171" s="3" t="s">
        <v>4213</v>
      </c>
      <c r="C22171" s="3" t="s">
        <v>4226</v>
      </c>
      <c r="D22171" s="8">
        <v>209</v>
      </c>
      <c r="E22171" s="4" t="s">
        <v>85</v>
      </c>
      <c r="F22171" s="5" t="b">
        <f>ISNUMBER(SEARCH($K$1,E22171))</f>
        <v>0</v>
      </c>
      <c r="G22171" s="5"/>
    </row>
    <row r="22172" spans="1:7" ht="43.2" x14ac:dyDescent="0.3">
      <c r="A22172" s="3" t="s">
        <v>4212</v>
      </c>
      <c r="B22172" s="3" t="s">
        <v>4213</v>
      </c>
      <c r="C22172" s="3" t="s">
        <v>4225</v>
      </c>
      <c r="D22172" s="8">
        <v>189</v>
      </c>
      <c r="E22172" s="4" t="s">
        <v>898</v>
      </c>
      <c r="F22172" s="5" t="b">
        <f>ISNUMBER(SEARCH($K$1,E22172))</f>
        <v>0</v>
      </c>
      <c r="G22172" s="5"/>
    </row>
    <row r="22173" spans="1:7" x14ac:dyDescent="0.3">
      <c r="A22173" s="3" t="s">
        <v>4212</v>
      </c>
      <c r="B22173" s="3" t="s">
        <v>4213</v>
      </c>
      <c r="C22173" s="3" t="s">
        <v>4211</v>
      </c>
      <c r="D22173" s="8">
        <v>209</v>
      </c>
      <c r="E22173" s="4" t="s">
        <v>9</v>
      </c>
      <c r="F22173" s="5" t="b">
        <f>ISNUMBER(SEARCH($K$1,E22173))</f>
        <v>1</v>
      </c>
      <c r="G22173" s="5"/>
    </row>
    <row r="22174" spans="1:7" ht="43.2" x14ac:dyDescent="0.3">
      <c r="A22174" s="3" t="s">
        <v>4312</v>
      </c>
      <c r="B22174" s="3" t="s">
        <v>4313</v>
      </c>
      <c r="C22174" s="3" t="s">
        <v>4326</v>
      </c>
      <c r="D22174" s="8">
        <v>209</v>
      </c>
      <c r="E22174" s="4" t="s">
        <v>244</v>
      </c>
      <c r="F22174" s="5" t="b">
        <f>ISNUMBER(SEARCH($K$1,E22174))</f>
        <v>0</v>
      </c>
      <c r="G22174" s="5"/>
    </row>
    <row r="22175" spans="1:7" x14ac:dyDescent="0.3">
      <c r="A22175" s="3" t="s">
        <v>4312</v>
      </c>
      <c r="B22175" s="3" t="s">
        <v>4313</v>
      </c>
      <c r="C22175" s="3" t="s">
        <v>4311</v>
      </c>
      <c r="D22175" s="8">
        <v>176</v>
      </c>
      <c r="E22175" s="4" t="s">
        <v>9</v>
      </c>
      <c r="F22175" s="5" t="b">
        <f>ISNUMBER(SEARCH($K$1,E22175))</f>
        <v>1</v>
      </c>
      <c r="G22175" s="5"/>
    </row>
    <row r="22176" spans="1:7" ht="43.2" x14ac:dyDescent="0.3">
      <c r="A22176" s="3" t="s">
        <v>4263</v>
      </c>
      <c r="B22176" s="3" t="s">
        <v>4264</v>
      </c>
      <c r="C22176" s="3" t="s">
        <v>4282</v>
      </c>
      <c r="D22176" s="8">
        <v>179</v>
      </c>
      <c r="E22176" s="4" t="s">
        <v>898</v>
      </c>
      <c r="F22176" s="5" t="b">
        <f>ISNUMBER(SEARCH($K$1,E22176))</f>
        <v>0</v>
      </c>
      <c r="G22176" s="5"/>
    </row>
    <row r="22177" spans="1:7" x14ac:dyDescent="0.3">
      <c r="A22177" s="3" t="s">
        <v>4263</v>
      </c>
      <c r="B22177" s="3" t="s">
        <v>4264</v>
      </c>
      <c r="C22177" s="3" t="s">
        <v>4268</v>
      </c>
      <c r="D22177" s="8">
        <v>209</v>
      </c>
      <c r="E22177" s="4" t="s">
        <v>9</v>
      </c>
      <c r="F22177" s="5" t="b">
        <f>ISNUMBER(SEARCH($K$1,E22177))</f>
        <v>1</v>
      </c>
      <c r="G22177" s="5"/>
    </row>
    <row r="22178" spans="1:7" x14ac:dyDescent="0.3">
      <c r="A22178" s="3" t="s">
        <v>4263</v>
      </c>
      <c r="B22178" s="3" t="s">
        <v>4264</v>
      </c>
      <c r="C22178" s="3" t="s">
        <v>4266</v>
      </c>
      <c r="D22178" s="8">
        <v>188</v>
      </c>
      <c r="E22178" s="4" t="s">
        <v>209</v>
      </c>
      <c r="F22178" s="5" t="b">
        <f>ISNUMBER(SEARCH($K$1,E22178))</f>
        <v>0</v>
      </c>
      <c r="G22178" s="5"/>
    </row>
    <row r="22179" spans="1:7" ht="43.2" x14ac:dyDescent="0.3">
      <c r="A22179" s="3" t="s">
        <v>4263</v>
      </c>
      <c r="B22179" s="3" t="s">
        <v>4264</v>
      </c>
      <c r="C22179" s="3" t="s">
        <v>4265</v>
      </c>
      <c r="D22179" s="8">
        <v>188</v>
      </c>
      <c r="E22179" s="4" t="s">
        <v>60</v>
      </c>
      <c r="F22179" s="5" t="b">
        <f>ISNUMBER(SEARCH($K$1,E22179))</f>
        <v>0</v>
      </c>
      <c r="G22179" s="5"/>
    </row>
    <row r="22180" spans="1:7" x14ac:dyDescent="0.3">
      <c r="A22180" s="3" t="s">
        <v>4263</v>
      </c>
      <c r="B22180" s="3" t="s">
        <v>4264</v>
      </c>
      <c r="C22180" s="3" t="s">
        <v>4262</v>
      </c>
      <c r="D22180" s="8">
        <v>188</v>
      </c>
      <c r="E22180" s="4" t="s">
        <v>9</v>
      </c>
      <c r="F22180" s="5" t="b">
        <f>ISNUMBER(SEARCH($K$1,E22180))</f>
        <v>1</v>
      </c>
      <c r="G22180" s="5"/>
    </row>
    <row r="22181" spans="1:7" ht="43.2" x14ac:dyDescent="0.3">
      <c r="A22181" s="3" t="s">
        <v>4223</v>
      </c>
      <c r="B22181" s="3" t="s">
        <v>4224</v>
      </c>
      <c r="C22181" s="3" t="s">
        <v>4236</v>
      </c>
      <c r="D22181" s="8">
        <v>189</v>
      </c>
      <c r="E22181" s="4" t="s">
        <v>21</v>
      </c>
      <c r="F22181" s="5" t="b">
        <f>ISNUMBER(SEARCH($K$1,E22181))</f>
        <v>0</v>
      </c>
      <c r="G22181" s="5"/>
    </row>
    <row r="22182" spans="1:7" x14ac:dyDescent="0.3">
      <c r="A22182" s="3" t="s">
        <v>4223</v>
      </c>
      <c r="B22182" s="3" t="s">
        <v>4224</v>
      </c>
      <c r="C22182" s="3" t="s">
        <v>4235</v>
      </c>
      <c r="D22182" s="8">
        <v>189</v>
      </c>
      <c r="E22182" s="4" t="s">
        <v>85</v>
      </c>
      <c r="F22182" s="5" t="b">
        <f>ISNUMBER(SEARCH($K$1,E22182))</f>
        <v>0</v>
      </c>
      <c r="G22182" s="5"/>
    </row>
    <row r="22183" spans="1:7" ht="43.2" x14ac:dyDescent="0.3">
      <c r="A22183" s="3" t="s">
        <v>4223</v>
      </c>
      <c r="B22183" s="3" t="s">
        <v>4224</v>
      </c>
      <c r="C22183" s="3" t="s">
        <v>4234</v>
      </c>
      <c r="D22183" s="8">
        <v>209</v>
      </c>
      <c r="E22183" s="4" t="s">
        <v>21</v>
      </c>
      <c r="F22183" s="5" t="b">
        <f>ISNUMBER(SEARCH($K$1,E22183))</f>
        <v>0</v>
      </c>
      <c r="G22183" s="5"/>
    </row>
    <row r="22184" spans="1:7" x14ac:dyDescent="0.3">
      <c r="A22184" s="3" t="s">
        <v>4223</v>
      </c>
      <c r="B22184" s="3" t="s">
        <v>4224</v>
      </c>
      <c r="C22184" s="3" t="s">
        <v>4222</v>
      </c>
      <c r="D22184" s="8">
        <v>189</v>
      </c>
      <c r="E22184" s="4" t="s">
        <v>9</v>
      </c>
      <c r="F22184" s="5" t="b">
        <f>ISNUMBER(SEARCH($K$1,E22184))</f>
        <v>1</v>
      </c>
      <c r="G22184" s="5"/>
    </row>
    <row r="22185" spans="1:7" ht="43.2" x14ac:dyDescent="0.3">
      <c r="A22185" s="3" t="s">
        <v>4136</v>
      </c>
      <c r="B22185" s="3" t="s">
        <v>4137</v>
      </c>
      <c r="C22185" s="3" t="s">
        <v>4138</v>
      </c>
      <c r="D22185" s="8">
        <v>188</v>
      </c>
      <c r="E22185" s="4" t="s">
        <v>60</v>
      </c>
      <c r="F22185" s="5" t="b">
        <f>ISNUMBER(SEARCH($K$1,E22185))</f>
        <v>0</v>
      </c>
      <c r="G22185" s="5"/>
    </row>
    <row r="22186" spans="1:7" x14ac:dyDescent="0.3">
      <c r="A22186" s="3" t="s">
        <v>4136</v>
      </c>
      <c r="B22186" s="3" t="s">
        <v>4137</v>
      </c>
      <c r="C22186" s="3" t="s">
        <v>4135</v>
      </c>
      <c r="D22186" s="8">
        <v>188</v>
      </c>
      <c r="E22186" s="4" t="s">
        <v>9</v>
      </c>
      <c r="F22186" s="5" t="b">
        <f>ISNUMBER(SEARCH($K$1,E22186))</f>
        <v>1</v>
      </c>
      <c r="G22186" s="5"/>
    </row>
    <row r="22187" spans="1:7" ht="43.2" x14ac:dyDescent="0.3">
      <c r="A22187" s="3" t="s">
        <v>4034</v>
      </c>
      <c r="B22187" s="3" t="s">
        <v>4035</v>
      </c>
      <c r="C22187" s="3" t="s">
        <v>4042</v>
      </c>
      <c r="D22187" s="8">
        <v>189</v>
      </c>
      <c r="E22187" s="4" t="s">
        <v>898</v>
      </c>
      <c r="F22187" s="5" t="b">
        <f>ISNUMBER(SEARCH($K$1,E22187))</f>
        <v>0</v>
      </c>
      <c r="G22187" s="5"/>
    </row>
    <row r="22188" spans="1:7" x14ac:dyDescent="0.3">
      <c r="A22188" s="3" t="s">
        <v>4034</v>
      </c>
      <c r="B22188" s="3" t="s">
        <v>4035</v>
      </c>
      <c r="C22188" s="3" t="s">
        <v>4039</v>
      </c>
      <c r="D22188" s="8">
        <v>209</v>
      </c>
      <c r="E22188" s="4" t="s">
        <v>85</v>
      </c>
      <c r="F22188" s="5" t="b">
        <f>ISNUMBER(SEARCH($K$1,E22188))</f>
        <v>0</v>
      </c>
      <c r="G22188" s="5"/>
    </row>
    <row r="22189" spans="1:7" ht="43.2" x14ac:dyDescent="0.3">
      <c r="A22189" s="3" t="s">
        <v>4034</v>
      </c>
      <c r="B22189" s="3" t="s">
        <v>4035</v>
      </c>
      <c r="C22189" s="3" t="s">
        <v>4038</v>
      </c>
      <c r="D22189" s="8">
        <v>209</v>
      </c>
      <c r="E22189" s="4" t="s">
        <v>898</v>
      </c>
      <c r="F22189" s="5" t="b">
        <f>ISNUMBER(SEARCH($K$1,E22189))</f>
        <v>0</v>
      </c>
      <c r="G22189" s="5"/>
    </row>
    <row r="22190" spans="1:7" x14ac:dyDescent="0.3">
      <c r="A22190" s="3" t="s">
        <v>4034</v>
      </c>
      <c r="B22190" s="3" t="s">
        <v>4035</v>
      </c>
      <c r="C22190" s="3" t="s">
        <v>4037</v>
      </c>
      <c r="D22190" s="8">
        <v>209</v>
      </c>
      <c r="E22190" s="4" t="s">
        <v>85</v>
      </c>
      <c r="F22190" s="5" t="b">
        <f>ISNUMBER(SEARCH($K$1,E22190))</f>
        <v>0</v>
      </c>
      <c r="G22190" s="5"/>
    </row>
    <row r="22191" spans="1:7" ht="43.2" x14ac:dyDescent="0.3">
      <c r="A22191" s="3" t="s">
        <v>4034</v>
      </c>
      <c r="B22191" s="3" t="s">
        <v>4035</v>
      </c>
      <c r="C22191" s="3" t="s">
        <v>4036</v>
      </c>
      <c r="D22191" s="8">
        <v>209</v>
      </c>
      <c r="E22191" s="4" t="s">
        <v>898</v>
      </c>
      <c r="F22191" s="5" t="b">
        <f>ISNUMBER(SEARCH($K$1,E22191))</f>
        <v>0</v>
      </c>
      <c r="G22191" s="5"/>
    </row>
    <row r="22192" spans="1:7" x14ac:dyDescent="0.3">
      <c r="A22192" s="3" t="s">
        <v>4034</v>
      </c>
      <c r="B22192" s="3" t="s">
        <v>4035</v>
      </c>
      <c r="C22192" s="3" t="s">
        <v>4033</v>
      </c>
      <c r="D22192" s="8">
        <v>209</v>
      </c>
      <c r="E22192" s="4" t="s">
        <v>9</v>
      </c>
      <c r="F22192" s="5" t="b">
        <f>ISNUMBER(SEARCH($K$1,E22192))</f>
        <v>1</v>
      </c>
      <c r="G22192" s="5"/>
    </row>
    <row r="22193" spans="1:7" ht="43.2" x14ac:dyDescent="0.3">
      <c r="A22193" s="3" t="s">
        <v>4303</v>
      </c>
      <c r="B22193" s="3" t="s">
        <v>4304</v>
      </c>
      <c r="C22193" s="3" t="s">
        <v>4310</v>
      </c>
      <c r="D22193" s="8">
        <v>189</v>
      </c>
      <c r="E22193" s="4" t="s">
        <v>244</v>
      </c>
      <c r="F22193" s="5" t="b">
        <f>ISNUMBER(SEARCH($K$1,E22193))</f>
        <v>0</v>
      </c>
      <c r="G22193" s="5"/>
    </row>
    <row r="22194" spans="1:7" x14ac:dyDescent="0.3">
      <c r="A22194" s="3" t="s">
        <v>4303</v>
      </c>
      <c r="B22194" s="3" t="s">
        <v>4304</v>
      </c>
      <c r="C22194" s="3" t="s">
        <v>4302</v>
      </c>
      <c r="D22194" s="8">
        <v>176</v>
      </c>
      <c r="E22194" s="4" t="s">
        <v>9</v>
      </c>
      <c r="F22194" s="5" t="b">
        <f>ISNUMBER(SEARCH($K$1,E22194))</f>
        <v>1</v>
      </c>
      <c r="G22194" s="5"/>
    </row>
    <row r="22195" spans="1:7" ht="43.2" x14ac:dyDescent="0.3">
      <c r="A22195" s="3" t="s">
        <v>4238</v>
      </c>
      <c r="B22195" s="3" t="s">
        <v>4239</v>
      </c>
      <c r="C22195" s="3" t="s">
        <v>4253</v>
      </c>
      <c r="D22195" s="8">
        <v>188</v>
      </c>
      <c r="E22195" s="4" t="s">
        <v>21</v>
      </c>
      <c r="F22195" s="5" t="b">
        <f>ISNUMBER(SEARCH($K$1,E22195))</f>
        <v>0</v>
      </c>
      <c r="G22195" s="5"/>
    </row>
    <row r="22196" spans="1:7" x14ac:dyDescent="0.3">
      <c r="A22196" s="3" t="s">
        <v>4238</v>
      </c>
      <c r="B22196" s="3" t="s">
        <v>4239</v>
      </c>
      <c r="C22196" s="3" t="s">
        <v>4237</v>
      </c>
      <c r="D22196" s="8">
        <v>189</v>
      </c>
      <c r="E22196" s="4" t="s">
        <v>9</v>
      </c>
      <c r="F22196" s="5" t="b">
        <f>ISNUMBER(SEARCH($K$1,E22196))</f>
        <v>1</v>
      </c>
      <c r="G22196" s="5"/>
    </row>
    <row r="22197" spans="1:7" ht="43.2" x14ac:dyDescent="0.3">
      <c r="A22197" s="3" t="s">
        <v>4196</v>
      </c>
      <c r="B22197" s="3" t="s">
        <v>4197</v>
      </c>
      <c r="C22197" s="3" t="s">
        <v>4198</v>
      </c>
      <c r="D22197" s="8">
        <v>209</v>
      </c>
      <c r="E22197" s="4" t="s">
        <v>898</v>
      </c>
      <c r="F22197" s="5" t="b">
        <f>ISNUMBER(SEARCH($K$1,E22197))</f>
        <v>0</v>
      </c>
      <c r="G22197" s="5"/>
    </row>
    <row r="22198" spans="1:7" x14ac:dyDescent="0.3">
      <c r="A22198" s="3" t="s">
        <v>4196</v>
      </c>
      <c r="B22198" s="3" t="s">
        <v>4197</v>
      </c>
      <c r="C22198" s="3" t="s">
        <v>4195</v>
      </c>
      <c r="D22198" s="8">
        <v>209</v>
      </c>
      <c r="E22198" s="4" t="s">
        <v>9</v>
      </c>
      <c r="F22198" s="5" t="b">
        <f>ISNUMBER(SEARCH($K$1,E22198))</f>
        <v>1</v>
      </c>
      <c r="G22198" s="5"/>
    </row>
    <row r="22199" spans="1:7" ht="43.2" x14ac:dyDescent="0.3">
      <c r="A22199" s="3" t="s">
        <v>4171</v>
      </c>
      <c r="B22199" s="3" t="s">
        <v>4172</v>
      </c>
      <c r="C22199" s="3" t="s">
        <v>4179</v>
      </c>
      <c r="D22199" s="8">
        <v>176</v>
      </c>
      <c r="E22199" s="4" t="s">
        <v>60</v>
      </c>
      <c r="F22199" s="5" t="b">
        <f>ISNUMBER(SEARCH($K$1,E22199))</f>
        <v>0</v>
      </c>
      <c r="G22199" s="5"/>
    </row>
    <row r="22200" spans="1:7" x14ac:dyDescent="0.3">
      <c r="A22200" s="3" t="s">
        <v>4171</v>
      </c>
      <c r="B22200" s="3" t="s">
        <v>4172</v>
      </c>
      <c r="C22200" s="3" t="s">
        <v>4170</v>
      </c>
      <c r="D22200" s="8">
        <v>188</v>
      </c>
      <c r="E22200" s="4" t="s">
        <v>9</v>
      </c>
      <c r="F22200" s="5" t="b">
        <f>ISNUMBER(SEARCH($K$1,E22200))</f>
        <v>1</v>
      </c>
      <c r="G22200" s="5"/>
    </row>
    <row r="22201" spans="1:7" ht="43.2" x14ac:dyDescent="0.3">
      <c r="A22201" s="3" t="s">
        <v>4181</v>
      </c>
      <c r="B22201" s="3" t="s">
        <v>4182</v>
      </c>
      <c r="C22201" s="3" t="s">
        <v>4183</v>
      </c>
      <c r="D22201" s="8">
        <v>188</v>
      </c>
      <c r="E22201" s="4" t="s">
        <v>60</v>
      </c>
      <c r="F22201" s="5" t="b">
        <f>ISNUMBER(SEARCH($K$1,E22201))</f>
        <v>0</v>
      </c>
      <c r="G22201" s="5"/>
    </row>
    <row r="22202" spans="1:7" x14ac:dyDescent="0.3">
      <c r="A22202" s="3" t="s">
        <v>4181</v>
      </c>
      <c r="B22202" s="3" t="s">
        <v>4182</v>
      </c>
      <c r="C22202" s="3" t="s">
        <v>4180</v>
      </c>
      <c r="D22202" s="8">
        <v>188</v>
      </c>
      <c r="E22202" s="4" t="s">
        <v>9</v>
      </c>
      <c r="F22202" s="5" t="b">
        <f>ISNUMBER(SEARCH($K$1,E22202))</f>
        <v>1</v>
      </c>
      <c r="G22202" s="5"/>
    </row>
    <row r="22203" spans="1:7" ht="43.2" x14ac:dyDescent="0.3">
      <c r="A22203" s="3" t="s">
        <v>4153</v>
      </c>
      <c r="B22203" s="3" t="s">
        <v>4154</v>
      </c>
      <c r="C22203" s="3" t="s">
        <v>4248</v>
      </c>
      <c r="D22203" s="8">
        <v>188</v>
      </c>
      <c r="E22203" s="4" t="s">
        <v>60</v>
      </c>
      <c r="F22203" s="5" t="b">
        <f>ISNUMBER(SEARCH($K$1,E22203))</f>
        <v>0</v>
      </c>
      <c r="G22203" s="5"/>
    </row>
    <row r="22204" spans="1:7" x14ac:dyDescent="0.3">
      <c r="A22204" s="3" t="s">
        <v>4153</v>
      </c>
      <c r="B22204" s="3" t="s">
        <v>4154</v>
      </c>
      <c r="C22204" s="3" t="s">
        <v>4247</v>
      </c>
      <c r="D22204" s="8">
        <v>182</v>
      </c>
      <c r="E22204" s="4" t="s">
        <v>31</v>
      </c>
      <c r="F22204" s="5" t="b">
        <f>ISNUMBER(SEARCH($K$1,E22204))</f>
        <v>0</v>
      </c>
      <c r="G22204" s="5"/>
    </row>
    <row r="22205" spans="1:7" ht="43.2" x14ac:dyDescent="0.3">
      <c r="A22205" s="3" t="s">
        <v>4153</v>
      </c>
      <c r="B22205" s="3" t="s">
        <v>4154</v>
      </c>
      <c r="C22205" s="3" t="s">
        <v>4241</v>
      </c>
      <c r="D22205" s="8">
        <v>188</v>
      </c>
      <c r="E22205" s="4" t="s">
        <v>60</v>
      </c>
      <c r="F22205" s="5" t="b">
        <f>ISNUMBER(SEARCH($K$1,E22205))</f>
        <v>0</v>
      </c>
      <c r="G22205" s="5"/>
    </row>
    <row r="22206" spans="1:7" x14ac:dyDescent="0.3">
      <c r="A22206" s="3" t="s">
        <v>4153</v>
      </c>
      <c r="B22206" s="3" t="s">
        <v>4154</v>
      </c>
      <c r="C22206" s="3" t="s">
        <v>4240</v>
      </c>
      <c r="D22206" s="8">
        <v>189</v>
      </c>
      <c r="E22206" s="4" t="s">
        <v>31</v>
      </c>
      <c r="F22206" s="5" t="b">
        <f>ISNUMBER(SEARCH($K$1,E22206))</f>
        <v>0</v>
      </c>
      <c r="G22206" s="5"/>
    </row>
    <row r="22207" spans="1:7" ht="43.2" x14ac:dyDescent="0.3">
      <c r="A22207" s="3" t="s">
        <v>4153</v>
      </c>
      <c r="B22207" s="3" t="s">
        <v>4154</v>
      </c>
      <c r="C22207" s="3" t="s">
        <v>4215</v>
      </c>
      <c r="D22207" s="8">
        <v>188</v>
      </c>
      <c r="E22207" s="4" t="s">
        <v>60</v>
      </c>
      <c r="F22207" s="5" t="b">
        <f>ISNUMBER(SEARCH($K$1,E22207))</f>
        <v>0</v>
      </c>
      <c r="G22207" s="5"/>
    </row>
    <row r="22208" spans="1:7" x14ac:dyDescent="0.3">
      <c r="A22208" s="3" t="s">
        <v>4153</v>
      </c>
      <c r="B22208" s="3" t="s">
        <v>4154</v>
      </c>
      <c r="C22208" s="3" t="s">
        <v>4214</v>
      </c>
      <c r="D22208" s="8">
        <v>209</v>
      </c>
      <c r="E22208" s="4" t="s">
        <v>31</v>
      </c>
      <c r="F22208" s="5" t="b">
        <f>ISNUMBER(SEARCH($K$1,E22208))</f>
        <v>0</v>
      </c>
      <c r="G22208" s="5"/>
    </row>
    <row r="22209" spans="1:7" ht="43.2" x14ac:dyDescent="0.3">
      <c r="A22209" s="3" t="s">
        <v>4153</v>
      </c>
      <c r="B22209" s="3" t="s">
        <v>4154</v>
      </c>
      <c r="C22209" s="3" t="s">
        <v>4161</v>
      </c>
      <c r="D22209" s="8">
        <v>176</v>
      </c>
      <c r="E22209" s="4" t="s">
        <v>898</v>
      </c>
      <c r="F22209" s="5" t="b">
        <f>ISNUMBER(SEARCH($K$1,E22209))</f>
        <v>0</v>
      </c>
      <c r="G22209" s="5"/>
    </row>
    <row r="22210" spans="1:7" x14ac:dyDescent="0.3">
      <c r="A22210" s="3" t="s">
        <v>4153</v>
      </c>
      <c r="B22210" s="3" t="s">
        <v>4154</v>
      </c>
      <c r="C22210" s="3" t="s">
        <v>4152</v>
      </c>
      <c r="D22210" s="8">
        <v>209</v>
      </c>
      <c r="E22210" s="4" t="s">
        <v>9</v>
      </c>
      <c r="F22210" s="5" t="b">
        <f>ISNUMBER(SEARCH($K$1,E22210))</f>
        <v>1</v>
      </c>
      <c r="G22210" s="5"/>
    </row>
    <row r="22211" spans="1:7" ht="43.2" x14ac:dyDescent="0.3">
      <c r="A22211" s="3" t="s">
        <v>4096</v>
      </c>
      <c r="B22211" s="3" t="s">
        <v>4097</v>
      </c>
      <c r="C22211" s="3" t="s">
        <v>4122</v>
      </c>
      <c r="D22211" s="8">
        <v>189</v>
      </c>
      <c r="E22211" s="4" t="s">
        <v>21</v>
      </c>
      <c r="F22211" s="5" t="b">
        <f>ISNUMBER(SEARCH($K$1,E22211))</f>
        <v>0</v>
      </c>
      <c r="G22211" s="5"/>
    </row>
    <row r="22212" spans="1:7" x14ac:dyDescent="0.3">
      <c r="A22212" s="3" t="s">
        <v>4096</v>
      </c>
      <c r="B22212" s="3" t="s">
        <v>4097</v>
      </c>
      <c r="C22212" s="3" t="s">
        <v>4121</v>
      </c>
      <c r="D22212" s="8">
        <v>188</v>
      </c>
      <c r="E22212" s="4" t="s">
        <v>31</v>
      </c>
      <c r="F22212" s="5" t="b">
        <f>ISNUMBER(SEARCH($K$1,E22212))</f>
        <v>0</v>
      </c>
      <c r="G22212" s="5"/>
    </row>
    <row r="22213" spans="1:7" ht="43.2" x14ac:dyDescent="0.3">
      <c r="A22213" s="3" t="s">
        <v>4096</v>
      </c>
      <c r="B22213" s="3" t="s">
        <v>4097</v>
      </c>
      <c r="C22213" s="3" t="s">
        <v>4113</v>
      </c>
      <c r="D22213" s="8">
        <v>209</v>
      </c>
      <c r="E22213" s="4" t="s">
        <v>898</v>
      </c>
      <c r="F22213" s="5" t="b">
        <f>ISNUMBER(SEARCH($K$1,E22213))</f>
        <v>0</v>
      </c>
      <c r="G22213" s="5"/>
    </row>
    <row r="22214" spans="1:7" x14ac:dyDescent="0.3">
      <c r="A22214" s="3" t="s">
        <v>4096</v>
      </c>
      <c r="B22214" s="3" t="s">
        <v>4097</v>
      </c>
      <c r="C22214" s="3" t="s">
        <v>4112</v>
      </c>
      <c r="D22214" s="8">
        <v>209</v>
      </c>
      <c r="E22214" s="4" t="s">
        <v>85</v>
      </c>
      <c r="F22214" s="5" t="b">
        <f>ISNUMBER(SEARCH($K$1,E22214))</f>
        <v>0</v>
      </c>
      <c r="G22214" s="5"/>
    </row>
    <row r="22215" spans="1:7" ht="43.2" x14ac:dyDescent="0.3">
      <c r="A22215" s="3" t="s">
        <v>4096</v>
      </c>
      <c r="B22215" s="3" t="s">
        <v>4097</v>
      </c>
      <c r="C22215" s="3" t="s">
        <v>4111</v>
      </c>
      <c r="D22215" s="8">
        <v>176</v>
      </c>
      <c r="E22215" s="4" t="s">
        <v>898</v>
      </c>
      <c r="F22215" s="5" t="b">
        <f>ISNUMBER(SEARCH($K$1,E22215))</f>
        <v>0</v>
      </c>
      <c r="G22215" s="5"/>
    </row>
    <row r="22216" spans="1:7" x14ac:dyDescent="0.3">
      <c r="A22216" s="3" t="s">
        <v>4096</v>
      </c>
      <c r="B22216" s="3" t="s">
        <v>4097</v>
      </c>
      <c r="C22216" s="3" t="s">
        <v>4098</v>
      </c>
      <c r="D22216" s="8">
        <v>209</v>
      </c>
      <c r="E22216" s="4" t="s">
        <v>9</v>
      </c>
      <c r="F22216" s="5" t="b">
        <f>ISNUMBER(SEARCH($K$1,E22216))</f>
        <v>1</v>
      </c>
      <c r="G22216" s="5"/>
    </row>
    <row r="22217" spans="1:7" x14ac:dyDescent="0.3">
      <c r="A22217" s="3" t="s">
        <v>4096</v>
      </c>
      <c r="B22217" s="3" t="s">
        <v>4097</v>
      </c>
      <c r="C22217" s="3" t="s">
        <v>4095</v>
      </c>
      <c r="D22217" s="8">
        <v>188</v>
      </c>
      <c r="E22217" s="4" t="s">
        <v>9</v>
      </c>
      <c r="F22217" s="5" t="b">
        <f>ISNUMBER(SEARCH($K$1,E22217))</f>
        <v>1</v>
      </c>
      <c r="G22217" s="5"/>
    </row>
    <row r="22218" spans="1:7" ht="43.2" x14ac:dyDescent="0.3">
      <c r="A22218" s="3" t="s">
        <v>4065</v>
      </c>
      <c r="B22218" s="3" t="s">
        <v>4066</v>
      </c>
      <c r="C22218" s="3" t="s">
        <v>4107</v>
      </c>
      <c r="D22218" s="8">
        <v>176</v>
      </c>
      <c r="E22218" s="4" t="s">
        <v>244</v>
      </c>
      <c r="F22218" s="5" t="b">
        <f>ISNUMBER(SEARCH($K$1,E22218))</f>
        <v>0</v>
      </c>
      <c r="G22218" s="5"/>
    </row>
    <row r="22219" spans="1:7" x14ac:dyDescent="0.3">
      <c r="A22219" s="3" t="s">
        <v>4065</v>
      </c>
      <c r="B22219" s="3" t="s">
        <v>4066</v>
      </c>
      <c r="C22219" s="3" t="s">
        <v>4106</v>
      </c>
      <c r="D22219" s="8">
        <v>176</v>
      </c>
      <c r="E22219" s="4" t="s">
        <v>31</v>
      </c>
      <c r="F22219" s="5" t="b">
        <f>ISNUMBER(SEARCH($K$1,E22219))</f>
        <v>0</v>
      </c>
      <c r="G22219" s="5"/>
    </row>
    <row r="22220" spans="1:7" ht="43.2" x14ac:dyDescent="0.3">
      <c r="A22220" s="3" t="s">
        <v>4065</v>
      </c>
      <c r="B22220" s="3" t="s">
        <v>4066</v>
      </c>
      <c r="C22220" s="3" t="s">
        <v>4105</v>
      </c>
      <c r="D22220" s="8">
        <v>176</v>
      </c>
      <c r="E22220" s="4" t="s">
        <v>244</v>
      </c>
      <c r="F22220" s="5" t="b">
        <f>ISNUMBER(SEARCH($K$1,E22220))</f>
        <v>0</v>
      </c>
      <c r="G22220" s="5"/>
    </row>
    <row r="22221" spans="1:7" x14ac:dyDescent="0.3">
      <c r="A22221" s="3" t="s">
        <v>4065</v>
      </c>
      <c r="B22221" s="3" t="s">
        <v>4066</v>
      </c>
      <c r="C22221" s="3" t="s">
        <v>4104</v>
      </c>
      <c r="D22221" s="8">
        <v>188</v>
      </c>
      <c r="E22221" s="4" t="s">
        <v>31</v>
      </c>
      <c r="F22221" s="5" t="b">
        <f>ISNUMBER(SEARCH($K$1,E22221))</f>
        <v>0</v>
      </c>
      <c r="G22221" s="5"/>
    </row>
    <row r="22222" spans="1:7" ht="43.2" x14ac:dyDescent="0.3">
      <c r="A22222" s="3" t="s">
        <v>4065</v>
      </c>
      <c r="B22222" s="3" t="s">
        <v>4066</v>
      </c>
      <c r="C22222" s="3" t="s">
        <v>4100</v>
      </c>
      <c r="D22222" s="8">
        <v>188</v>
      </c>
      <c r="E22222" s="4" t="s">
        <v>60</v>
      </c>
      <c r="F22222" s="5" t="b">
        <f>ISNUMBER(SEARCH($K$1,E22222))</f>
        <v>0</v>
      </c>
      <c r="G22222" s="5"/>
    </row>
    <row r="22223" spans="1:7" x14ac:dyDescent="0.3">
      <c r="A22223" s="3" t="s">
        <v>4065</v>
      </c>
      <c r="B22223" s="3" t="s">
        <v>4066</v>
      </c>
      <c r="C22223" s="3" t="s">
        <v>4099</v>
      </c>
      <c r="D22223" s="8">
        <v>209</v>
      </c>
      <c r="E22223" s="4" t="s">
        <v>31</v>
      </c>
      <c r="F22223" s="5" t="b">
        <f>ISNUMBER(SEARCH($K$1,E22223))</f>
        <v>0</v>
      </c>
      <c r="G22223" s="5"/>
    </row>
    <row r="22224" spans="1:7" ht="43.2" x14ac:dyDescent="0.3">
      <c r="A22224" s="3" t="s">
        <v>4065</v>
      </c>
      <c r="B22224" s="3" t="s">
        <v>4066</v>
      </c>
      <c r="C22224" s="3" t="s">
        <v>4089</v>
      </c>
      <c r="D22224" s="8">
        <v>209</v>
      </c>
      <c r="E22224" s="4" t="s">
        <v>898</v>
      </c>
      <c r="F22224" s="5" t="b">
        <f>ISNUMBER(SEARCH($K$1,E22224))</f>
        <v>0</v>
      </c>
      <c r="G22224" s="5"/>
    </row>
    <row r="22225" spans="1:7" x14ac:dyDescent="0.3">
      <c r="A22225" s="3" t="s">
        <v>4065</v>
      </c>
      <c r="B22225" s="3" t="s">
        <v>4066</v>
      </c>
      <c r="C22225" s="3" t="s">
        <v>4088</v>
      </c>
      <c r="D22225" s="8">
        <v>188</v>
      </c>
      <c r="E22225" s="4" t="s">
        <v>31</v>
      </c>
      <c r="F22225" s="5" t="b">
        <f>ISNUMBER(SEARCH($K$1,E22225))</f>
        <v>0</v>
      </c>
      <c r="G22225" s="5"/>
    </row>
    <row r="22226" spans="1:7" ht="43.2" x14ac:dyDescent="0.3">
      <c r="A22226" s="3" t="s">
        <v>4065</v>
      </c>
      <c r="B22226" s="3" t="s">
        <v>4066</v>
      </c>
      <c r="C22226" s="3" t="s">
        <v>4083</v>
      </c>
      <c r="D22226" s="8">
        <v>188</v>
      </c>
      <c r="E22226" s="4" t="s">
        <v>60</v>
      </c>
      <c r="F22226" s="5" t="b">
        <f>ISNUMBER(SEARCH($K$1,E22226))</f>
        <v>0</v>
      </c>
      <c r="G22226" s="5"/>
    </row>
    <row r="22227" spans="1:7" x14ac:dyDescent="0.3">
      <c r="A22227" s="3" t="s">
        <v>4065</v>
      </c>
      <c r="B22227" s="3" t="s">
        <v>4066</v>
      </c>
      <c r="C22227" s="3" t="s">
        <v>4082</v>
      </c>
      <c r="D22227" s="8">
        <v>188</v>
      </c>
      <c r="E22227" s="4" t="s">
        <v>31</v>
      </c>
      <c r="F22227" s="5" t="b">
        <f>ISNUMBER(SEARCH($K$1,E22227))</f>
        <v>0</v>
      </c>
      <c r="G22227" s="5"/>
    </row>
    <row r="22228" spans="1:7" ht="43.2" x14ac:dyDescent="0.3">
      <c r="A22228" s="3" t="s">
        <v>4065</v>
      </c>
      <c r="B22228" s="3" t="s">
        <v>4066</v>
      </c>
      <c r="C22228" s="3" t="s">
        <v>4076</v>
      </c>
      <c r="D22228" s="8">
        <v>188</v>
      </c>
      <c r="E22228" s="4" t="s">
        <v>60</v>
      </c>
      <c r="F22228" s="5" t="b">
        <f>ISNUMBER(SEARCH($K$1,E22228))</f>
        <v>0</v>
      </c>
      <c r="G22228" s="5"/>
    </row>
    <row r="22229" spans="1:7" x14ac:dyDescent="0.3">
      <c r="A22229" s="3" t="s">
        <v>4065</v>
      </c>
      <c r="B22229" s="3" t="s">
        <v>4066</v>
      </c>
      <c r="C22229" s="3" t="s">
        <v>4075</v>
      </c>
      <c r="D22229" s="8">
        <v>188</v>
      </c>
      <c r="E22229" s="4" t="s">
        <v>31</v>
      </c>
      <c r="F22229" s="5" t="b">
        <f>ISNUMBER(SEARCH($K$1,E22229))</f>
        <v>0</v>
      </c>
      <c r="G22229" s="5"/>
    </row>
    <row r="22230" spans="1:7" ht="43.2" x14ac:dyDescent="0.3">
      <c r="A22230" s="3" t="s">
        <v>4065</v>
      </c>
      <c r="B22230" s="3" t="s">
        <v>4066</v>
      </c>
      <c r="C22230" s="3" t="s">
        <v>4067</v>
      </c>
      <c r="D22230" s="8">
        <v>189</v>
      </c>
      <c r="E22230" s="4" t="s">
        <v>21</v>
      </c>
      <c r="F22230" s="5" t="b">
        <f>ISNUMBER(SEARCH($K$1,E22230))</f>
        <v>0</v>
      </c>
      <c r="G22230" s="5"/>
    </row>
    <row r="22231" spans="1:7" x14ac:dyDescent="0.3">
      <c r="A22231" s="3" t="s">
        <v>4065</v>
      </c>
      <c r="B22231" s="3" t="s">
        <v>4066</v>
      </c>
      <c r="C22231" s="3" t="s">
        <v>4064</v>
      </c>
      <c r="D22231" s="8">
        <v>189</v>
      </c>
      <c r="E22231" s="4" t="s">
        <v>9</v>
      </c>
      <c r="F22231" s="5" t="b">
        <f>ISNUMBER(SEARCH($K$1,E22231))</f>
        <v>1</v>
      </c>
      <c r="G22231" s="5"/>
    </row>
    <row r="22232" spans="1:7" ht="43.2" x14ac:dyDescent="0.3">
      <c r="A22232" s="3" t="s">
        <v>4190</v>
      </c>
      <c r="B22232" s="3" t="s">
        <v>4191</v>
      </c>
      <c r="C22232" s="3" t="s">
        <v>4202</v>
      </c>
      <c r="D22232" s="8">
        <v>209</v>
      </c>
      <c r="E22232" s="4" t="s">
        <v>21</v>
      </c>
      <c r="F22232" s="5" t="b">
        <f>ISNUMBER(SEARCH($K$1,E22232))</f>
        <v>0</v>
      </c>
      <c r="G22232" s="5"/>
    </row>
    <row r="22233" spans="1:7" x14ac:dyDescent="0.3">
      <c r="A22233" s="3" t="s">
        <v>4190</v>
      </c>
      <c r="B22233" s="3" t="s">
        <v>4191</v>
      </c>
      <c r="C22233" s="3" t="s">
        <v>4189</v>
      </c>
      <c r="D22233" s="8">
        <v>189</v>
      </c>
      <c r="E22233" s="4" t="s">
        <v>9</v>
      </c>
      <c r="F22233" s="5" t="b">
        <f>ISNUMBER(SEARCH($K$1,E22233))</f>
        <v>1</v>
      </c>
      <c r="G22233" s="5"/>
    </row>
    <row r="22234" spans="1:7" ht="43.2" x14ac:dyDescent="0.3">
      <c r="A22234" s="3" t="s">
        <v>4085</v>
      </c>
      <c r="B22234" s="3" t="s">
        <v>4086</v>
      </c>
      <c r="C22234" s="3" t="s">
        <v>4175</v>
      </c>
      <c r="D22234" s="8">
        <v>209</v>
      </c>
      <c r="E22234" s="4" t="s">
        <v>244</v>
      </c>
      <c r="F22234" s="5" t="b">
        <f>ISNUMBER(SEARCH($K$1,E22234))</f>
        <v>0</v>
      </c>
      <c r="G22234" s="5"/>
    </row>
    <row r="22235" spans="1:7" x14ac:dyDescent="0.3">
      <c r="A22235" s="3" t="s">
        <v>4085</v>
      </c>
      <c r="B22235" s="3" t="s">
        <v>4086</v>
      </c>
      <c r="C22235" s="3" t="s">
        <v>4160</v>
      </c>
      <c r="D22235" s="8">
        <v>176</v>
      </c>
      <c r="E22235" s="4" t="s">
        <v>9</v>
      </c>
      <c r="F22235" s="5" t="b">
        <f>ISNUMBER(SEARCH($K$1,E22235))</f>
        <v>1</v>
      </c>
      <c r="G22235" s="5"/>
    </row>
    <row r="22236" spans="1:7" x14ac:dyDescent="0.3">
      <c r="A22236" s="3" t="s">
        <v>4085</v>
      </c>
      <c r="B22236" s="3" t="s">
        <v>4086</v>
      </c>
      <c r="C22236" s="3" t="s">
        <v>4094</v>
      </c>
      <c r="D22236" s="8">
        <v>209</v>
      </c>
      <c r="E22236" s="4" t="s">
        <v>209</v>
      </c>
      <c r="F22236" s="5" t="b">
        <f>ISNUMBER(SEARCH($K$1,E22236))</f>
        <v>0</v>
      </c>
      <c r="G22236" s="5"/>
    </row>
    <row r="22237" spans="1:7" ht="43.2" x14ac:dyDescent="0.3">
      <c r="A22237" s="3" t="s">
        <v>4085</v>
      </c>
      <c r="B22237" s="3" t="s">
        <v>4086</v>
      </c>
      <c r="C22237" s="3" t="s">
        <v>4087</v>
      </c>
      <c r="D22237" s="8">
        <v>188</v>
      </c>
      <c r="E22237" s="4" t="s">
        <v>60</v>
      </c>
      <c r="F22237" s="5" t="b">
        <f>ISNUMBER(SEARCH($K$1,E22237))</f>
        <v>0</v>
      </c>
      <c r="G22237" s="5"/>
    </row>
    <row r="22238" spans="1:7" x14ac:dyDescent="0.3">
      <c r="A22238" s="3" t="s">
        <v>4085</v>
      </c>
      <c r="B22238" s="3" t="s">
        <v>4086</v>
      </c>
      <c r="C22238" s="3" t="s">
        <v>4084</v>
      </c>
      <c r="D22238" s="8">
        <v>188</v>
      </c>
      <c r="E22238" s="4" t="s">
        <v>9</v>
      </c>
      <c r="F22238" s="5" t="b">
        <f>ISNUMBER(SEARCH($K$1,E22238))</f>
        <v>1</v>
      </c>
      <c r="G22238" s="5"/>
    </row>
    <row r="22239" spans="1:7" ht="43.2" x14ac:dyDescent="0.3">
      <c r="A22239" s="3" t="s">
        <v>4185</v>
      </c>
      <c r="B22239" s="3" t="s">
        <v>4186</v>
      </c>
      <c r="C22239" s="3" t="s">
        <v>4187</v>
      </c>
      <c r="D22239" s="8">
        <v>188</v>
      </c>
      <c r="E22239" s="4" t="s">
        <v>60</v>
      </c>
      <c r="F22239" s="5" t="b">
        <f>ISNUMBER(SEARCH($K$1,E22239))</f>
        <v>0</v>
      </c>
      <c r="G22239" s="5"/>
    </row>
    <row r="22240" spans="1:7" x14ac:dyDescent="0.3">
      <c r="A22240" s="3" t="s">
        <v>4185</v>
      </c>
      <c r="B22240" s="3" t="s">
        <v>4186</v>
      </c>
      <c r="C22240" s="3" t="s">
        <v>4184</v>
      </c>
      <c r="D22240" s="8">
        <v>188</v>
      </c>
      <c r="E22240" s="4" t="s">
        <v>9</v>
      </c>
      <c r="F22240" s="5" t="b">
        <f>ISNUMBER(SEARCH($K$1,E22240))</f>
        <v>1</v>
      </c>
      <c r="G22240" s="5"/>
    </row>
    <row r="22241" spans="1:7" ht="43.2" x14ac:dyDescent="0.3">
      <c r="A22241" s="3" t="s">
        <v>4140</v>
      </c>
      <c r="B22241" s="3" t="s">
        <v>4141</v>
      </c>
      <c r="C22241" s="3" t="s">
        <v>4169</v>
      </c>
      <c r="D22241" s="8">
        <v>189</v>
      </c>
      <c r="E22241" s="4" t="s">
        <v>60</v>
      </c>
      <c r="F22241" s="5" t="b">
        <f>ISNUMBER(SEARCH($K$1,E22241))</f>
        <v>0</v>
      </c>
      <c r="G22241" s="5"/>
    </row>
    <row r="22242" spans="1:7" x14ac:dyDescent="0.3">
      <c r="A22242" s="3" t="s">
        <v>4140</v>
      </c>
      <c r="B22242" s="3" t="s">
        <v>4141</v>
      </c>
      <c r="C22242" s="3" t="s">
        <v>4146</v>
      </c>
      <c r="D22242" s="8">
        <v>189</v>
      </c>
      <c r="E22242" s="4" t="s">
        <v>9</v>
      </c>
      <c r="F22242" s="5" t="b">
        <f>ISNUMBER(SEARCH($K$1,E22242))</f>
        <v>1</v>
      </c>
      <c r="G22242" s="5"/>
    </row>
    <row r="22243" spans="1:7" x14ac:dyDescent="0.3">
      <c r="A22243" s="3" t="s">
        <v>4140</v>
      </c>
      <c r="B22243" s="3" t="s">
        <v>4141</v>
      </c>
      <c r="C22243" s="3" t="s">
        <v>4139</v>
      </c>
      <c r="D22243" s="8">
        <v>188</v>
      </c>
      <c r="E22243" s="4" t="s">
        <v>9</v>
      </c>
      <c r="F22243" s="5" t="b">
        <f>ISNUMBER(SEARCH($K$1,E22243))</f>
        <v>1</v>
      </c>
      <c r="G22243" s="5"/>
    </row>
    <row r="22244" spans="1:7" ht="43.2" x14ac:dyDescent="0.3">
      <c r="A22244" s="3" t="s">
        <v>4132</v>
      </c>
      <c r="B22244" s="3" t="s">
        <v>4133</v>
      </c>
      <c r="C22244" s="3" t="s">
        <v>4147</v>
      </c>
      <c r="D22244" s="8">
        <v>188</v>
      </c>
      <c r="E22244" s="4" t="s">
        <v>898</v>
      </c>
      <c r="F22244" s="5" t="b">
        <f>ISNUMBER(SEARCH($K$1,E22244))</f>
        <v>0</v>
      </c>
      <c r="G22244" s="5"/>
    </row>
    <row r="22245" spans="1:7" x14ac:dyDescent="0.3">
      <c r="A22245" s="3" t="s">
        <v>4132</v>
      </c>
      <c r="B22245" s="3" t="s">
        <v>4133</v>
      </c>
      <c r="C22245" s="3" t="s">
        <v>4131</v>
      </c>
      <c r="D22245" s="8">
        <v>209</v>
      </c>
      <c r="E22245" s="4" t="s">
        <v>9</v>
      </c>
      <c r="F22245" s="5" t="b">
        <f>ISNUMBER(SEARCH($K$1,E22245))</f>
        <v>1</v>
      </c>
      <c r="G22245" s="5"/>
    </row>
    <row r="22246" spans="1:7" ht="43.2" x14ac:dyDescent="0.3">
      <c r="A22246" s="3" t="s">
        <v>4115</v>
      </c>
      <c r="B22246" s="3" t="s">
        <v>4116</v>
      </c>
      <c r="C22246" s="3" t="s">
        <v>4130</v>
      </c>
      <c r="D22246" s="8">
        <v>176</v>
      </c>
      <c r="E22246" s="4" t="s">
        <v>898</v>
      </c>
      <c r="F22246" s="5" t="b">
        <f>ISNUMBER(SEARCH($K$1,E22246))</f>
        <v>0</v>
      </c>
      <c r="G22246" s="5"/>
    </row>
    <row r="22247" spans="1:7" x14ac:dyDescent="0.3">
      <c r="A22247" s="3" t="s">
        <v>4115</v>
      </c>
      <c r="B22247" s="3" t="s">
        <v>4116</v>
      </c>
      <c r="C22247" s="3" t="s">
        <v>4114</v>
      </c>
      <c r="D22247" s="8">
        <v>209</v>
      </c>
      <c r="E22247" s="4" t="s">
        <v>9</v>
      </c>
      <c r="F22247" s="5" t="b">
        <f>ISNUMBER(SEARCH($K$1,E22247))</f>
        <v>1</v>
      </c>
      <c r="G22247" s="5"/>
    </row>
    <row r="22248" spans="1:7" ht="43.2" x14ac:dyDescent="0.3">
      <c r="A22248" s="3" t="s">
        <v>4255</v>
      </c>
      <c r="B22248" s="3" t="s">
        <v>4256</v>
      </c>
      <c r="C22248" s="3" t="s">
        <v>4258</v>
      </c>
      <c r="D22248" s="8">
        <v>182</v>
      </c>
      <c r="E22248" s="4" t="s">
        <v>21</v>
      </c>
      <c r="F22248" s="5" t="b">
        <f>ISNUMBER(SEARCH($K$1,E22248))</f>
        <v>0</v>
      </c>
      <c r="G22248" s="5"/>
    </row>
    <row r="22249" spans="1:7" x14ac:dyDescent="0.3">
      <c r="A22249" s="3" t="s">
        <v>4255</v>
      </c>
      <c r="B22249" s="3" t="s">
        <v>4256</v>
      </c>
      <c r="C22249" s="3" t="s">
        <v>4254</v>
      </c>
      <c r="D22249" s="8">
        <v>189</v>
      </c>
      <c r="E22249" s="4" t="s">
        <v>9</v>
      </c>
      <c r="F22249" s="5" t="b">
        <f>ISNUMBER(SEARCH($K$1,E22249))</f>
        <v>1</v>
      </c>
      <c r="G22249" s="5"/>
    </row>
    <row r="22250" spans="1:7" ht="43.2" x14ac:dyDescent="0.3">
      <c r="A22250" s="3" t="s">
        <v>4091</v>
      </c>
      <c r="B22250" s="3" t="s">
        <v>4092</v>
      </c>
      <c r="C22250" s="3" t="s">
        <v>4093</v>
      </c>
      <c r="D22250" s="8">
        <v>209</v>
      </c>
      <c r="E22250" s="4" t="s">
        <v>898</v>
      </c>
      <c r="F22250" s="5" t="b">
        <f>ISNUMBER(SEARCH($K$1,E22250))</f>
        <v>0</v>
      </c>
      <c r="G22250" s="5"/>
    </row>
    <row r="22251" spans="1:7" x14ac:dyDescent="0.3">
      <c r="A22251" s="3" t="s">
        <v>4091</v>
      </c>
      <c r="B22251" s="3" t="s">
        <v>4092</v>
      </c>
      <c r="C22251" s="3" t="s">
        <v>4090</v>
      </c>
      <c r="D22251" s="8">
        <v>209</v>
      </c>
      <c r="E22251" s="4" t="s">
        <v>9</v>
      </c>
      <c r="F22251" s="5" t="b">
        <f>ISNUMBER(SEARCH($K$1,E22251))</f>
        <v>1</v>
      </c>
      <c r="G22251" s="5"/>
    </row>
    <row r="22252" spans="1:7" ht="43.2" x14ac:dyDescent="0.3">
      <c r="A22252" s="3" t="s">
        <v>4200</v>
      </c>
      <c r="B22252" s="3" t="s">
        <v>4201</v>
      </c>
      <c r="C22252" s="3" t="s">
        <v>4210</v>
      </c>
      <c r="D22252" s="8">
        <v>189</v>
      </c>
      <c r="E22252" s="4" t="s">
        <v>898</v>
      </c>
      <c r="F22252" s="5" t="b">
        <f>ISNUMBER(SEARCH($K$1,E22252))</f>
        <v>0</v>
      </c>
      <c r="G22252" s="5"/>
    </row>
    <row r="22253" spans="1:7" x14ac:dyDescent="0.3">
      <c r="A22253" s="3" t="s">
        <v>4200</v>
      </c>
      <c r="B22253" s="3" t="s">
        <v>4201</v>
      </c>
      <c r="C22253" s="3" t="s">
        <v>4199</v>
      </c>
      <c r="D22253" s="8">
        <v>209</v>
      </c>
      <c r="E22253" s="4" t="s">
        <v>9</v>
      </c>
      <c r="F22253" s="5" t="b">
        <f>ISNUMBER(SEARCH($K$1,E22253))</f>
        <v>1</v>
      </c>
      <c r="G22253" s="5"/>
    </row>
    <row r="22254" spans="1:7" ht="43.2" x14ac:dyDescent="0.3">
      <c r="A22254" s="3" t="s">
        <v>4119</v>
      </c>
      <c r="B22254" s="3" t="s">
        <v>4120</v>
      </c>
      <c r="C22254" s="3" t="s">
        <v>4134</v>
      </c>
      <c r="D22254" s="8">
        <v>209</v>
      </c>
      <c r="E22254" s="4" t="s">
        <v>60</v>
      </c>
      <c r="F22254" s="5" t="b">
        <f>ISNUMBER(SEARCH($K$1,E22254))</f>
        <v>0</v>
      </c>
      <c r="G22254" s="5"/>
    </row>
    <row r="22255" spans="1:7" x14ac:dyDescent="0.3">
      <c r="A22255" s="3" t="s">
        <v>4119</v>
      </c>
      <c r="B22255" s="3" t="s">
        <v>4120</v>
      </c>
      <c r="C22255" s="3" t="s">
        <v>4118</v>
      </c>
      <c r="D22255" s="8">
        <v>188</v>
      </c>
      <c r="E22255" s="4" t="s">
        <v>9</v>
      </c>
      <c r="F22255" s="5" t="b">
        <f>ISNUMBER(SEARCH($K$1,E22255))</f>
        <v>1</v>
      </c>
      <c r="G22255" s="5"/>
    </row>
    <row r="22256" spans="1:7" ht="43.2" x14ac:dyDescent="0.3">
      <c r="A22256" s="3" t="s">
        <v>4163</v>
      </c>
      <c r="B22256" s="3" t="s">
        <v>4164</v>
      </c>
      <c r="C22256" s="3" t="s">
        <v>4173</v>
      </c>
      <c r="D22256" s="8">
        <v>188</v>
      </c>
      <c r="E22256" s="4" t="s">
        <v>898</v>
      </c>
      <c r="F22256" s="5" t="b">
        <f>ISNUMBER(SEARCH($K$1,E22256))</f>
        <v>0</v>
      </c>
      <c r="G22256" s="5"/>
    </row>
    <row r="22257" spans="1:7" x14ac:dyDescent="0.3">
      <c r="A22257" s="3" t="s">
        <v>4163</v>
      </c>
      <c r="B22257" s="3" t="s">
        <v>4164</v>
      </c>
      <c r="C22257" s="3" t="s">
        <v>4162</v>
      </c>
      <c r="D22257" s="8">
        <v>209</v>
      </c>
      <c r="E22257" s="4" t="s">
        <v>9</v>
      </c>
      <c r="F22257" s="5" t="b">
        <f>ISNUMBER(SEARCH($K$1,E22257))</f>
        <v>1</v>
      </c>
      <c r="G22257" s="5"/>
    </row>
    <row r="22258" spans="1:7" ht="43.2" x14ac:dyDescent="0.3">
      <c r="A22258" s="3" t="s">
        <v>4144</v>
      </c>
      <c r="B22258" s="3" t="s">
        <v>4145</v>
      </c>
      <c r="C22258" s="3" t="s">
        <v>4155</v>
      </c>
      <c r="D22258" s="8">
        <v>209</v>
      </c>
      <c r="E22258" s="4" t="s">
        <v>21</v>
      </c>
      <c r="F22258" s="5" t="b">
        <f>ISNUMBER(SEARCH($K$1,E22258))</f>
        <v>0</v>
      </c>
      <c r="G22258" s="5"/>
    </row>
    <row r="22259" spans="1:7" x14ac:dyDescent="0.3">
      <c r="A22259" s="3" t="s">
        <v>4144</v>
      </c>
      <c r="B22259" s="3" t="s">
        <v>4145</v>
      </c>
      <c r="C22259" s="3" t="s">
        <v>4143</v>
      </c>
      <c r="D22259" s="8">
        <v>189</v>
      </c>
      <c r="E22259" s="4" t="s">
        <v>9</v>
      </c>
      <c r="F22259" s="5" t="b">
        <f>ISNUMBER(SEARCH($K$1,E22259))</f>
        <v>1</v>
      </c>
      <c r="G22259" s="5"/>
    </row>
    <row r="22260" spans="1:7" ht="43.2" x14ac:dyDescent="0.3">
      <c r="A22260" s="3" t="s">
        <v>4208</v>
      </c>
      <c r="B22260" s="3" t="s">
        <v>4209</v>
      </c>
      <c r="C22260" s="3" t="s">
        <v>4221</v>
      </c>
      <c r="D22260" s="8">
        <v>188</v>
      </c>
      <c r="E22260" s="4" t="s">
        <v>21</v>
      </c>
      <c r="F22260" s="5" t="b">
        <f>ISNUMBER(SEARCH($K$1,E22260))</f>
        <v>0</v>
      </c>
      <c r="G22260" s="5"/>
    </row>
    <row r="22261" spans="1:7" x14ac:dyDescent="0.3">
      <c r="A22261" s="3" t="s">
        <v>4208</v>
      </c>
      <c r="B22261" s="3" t="s">
        <v>4209</v>
      </c>
      <c r="C22261" s="3" t="s">
        <v>4207</v>
      </c>
      <c r="D22261" s="8">
        <v>176</v>
      </c>
      <c r="E22261" s="4" t="s">
        <v>9</v>
      </c>
      <c r="F22261" s="5" t="b">
        <f>ISNUMBER(SEARCH($K$1,E22261))</f>
        <v>1</v>
      </c>
      <c r="G22261" s="5"/>
    </row>
    <row r="22262" spans="1:7" ht="43.2" x14ac:dyDescent="0.3">
      <c r="A22262" s="3" t="s">
        <v>4167</v>
      </c>
      <c r="B22262" s="3" t="s">
        <v>4168</v>
      </c>
      <c r="C22262" s="3" t="s">
        <v>4188</v>
      </c>
      <c r="D22262" s="8">
        <v>188</v>
      </c>
      <c r="E22262" s="4" t="s">
        <v>21</v>
      </c>
      <c r="F22262" s="5" t="b">
        <f>ISNUMBER(SEARCH($K$1,E22262))</f>
        <v>0</v>
      </c>
      <c r="G22262" s="5"/>
    </row>
    <row r="22263" spans="1:7" x14ac:dyDescent="0.3">
      <c r="A22263" s="3" t="s">
        <v>4167</v>
      </c>
      <c r="B22263" s="3" t="s">
        <v>4168</v>
      </c>
      <c r="C22263" s="3" t="s">
        <v>4166</v>
      </c>
      <c r="D22263" s="8">
        <v>189</v>
      </c>
      <c r="E22263" s="4" t="s">
        <v>9</v>
      </c>
      <c r="F22263" s="5" t="b">
        <f>ISNUMBER(SEARCH($K$1,E22263))</f>
        <v>1</v>
      </c>
      <c r="G22263" s="5"/>
    </row>
    <row r="22264" spans="1:7" ht="43.2" x14ac:dyDescent="0.3">
      <c r="A22264" s="3" t="s">
        <v>4061</v>
      </c>
      <c r="B22264" s="3" t="s">
        <v>4062</v>
      </c>
      <c r="C22264" s="3" t="s">
        <v>4068</v>
      </c>
      <c r="D22264" s="8">
        <v>189</v>
      </c>
      <c r="E22264" s="4" t="s">
        <v>898</v>
      </c>
      <c r="F22264" s="5" t="b">
        <f>ISNUMBER(SEARCH($K$1,E22264))</f>
        <v>0</v>
      </c>
      <c r="G22264" s="5"/>
    </row>
    <row r="22265" spans="1:7" x14ac:dyDescent="0.3">
      <c r="A22265" s="3" t="s">
        <v>4061</v>
      </c>
      <c r="B22265" s="3" t="s">
        <v>4062</v>
      </c>
      <c r="C22265" s="3" t="s">
        <v>4060</v>
      </c>
      <c r="D22265" s="8">
        <v>209</v>
      </c>
      <c r="E22265" s="4" t="s">
        <v>9</v>
      </c>
      <c r="F22265" s="5" t="b">
        <f>ISNUMBER(SEARCH($K$1,E22265))</f>
        <v>1</v>
      </c>
      <c r="G22265" s="5"/>
    </row>
    <row r="22266" spans="1:7" ht="43.2" x14ac:dyDescent="0.3">
      <c r="A22266" s="3" t="s">
        <v>3996</v>
      </c>
      <c r="B22266" s="3" t="s">
        <v>3997</v>
      </c>
      <c r="C22266" s="3" t="s">
        <v>4021</v>
      </c>
      <c r="D22266" s="8">
        <v>209</v>
      </c>
      <c r="E22266" s="4" t="s">
        <v>21</v>
      </c>
      <c r="F22266" s="5" t="b">
        <f>ISNUMBER(SEARCH($K$1,E22266))</f>
        <v>0</v>
      </c>
      <c r="G22266" s="5"/>
    </row>
    <row r="22267" spans="1:7" x14ac:dyDescent="0.3">
      <c r="A22267" s="3" t="s">
        <v>3996</v>
      </c>
      <c r="B22267" s="3" t="s">
        <v>3997</v>
      </c>
      <c r="C22267" s="3" t="s">
        <v>4018</v>
      </c>
      <c r="D22267" s="8">
        <v>209</v>
      </c>
      <c r="E22267" s="4" t="s">
        <v>85</v>
      </c>
      <c r="F22267" s="5" t="b">
        <f>ISNUMBER(SEARCH($K$1,E22267))</f>
        <v>0</v>
      </c>
      <c r="G22267" s="5"/>
    </row>
    <row r="22268" spans="1:7" ht="43.2" x14ac:dyDescent="0.3">
      <c r="A22268" s="3" t="s">
        <v>3996</v>
      </c>
      <c r="B22268" s="3" t="s">
        <v>3997</v>
      </c>
      <c r="C22268" s="3" t="s">
        <v>4015</v>
      </c>
      <c r="D22268" s="8">
        <v>209</v>
      </c>
      <c r="E22268" s="4" t="s">
        <v>21</v>
      </c>
      <c r="F22268" s="5" t="b">
        <f>ISNUMBER(SEARCH($K$1,E22268))</f>
        <v>0</v>
      </c>
      <c r="G22268" s="5"/>
    </row>
    <row r="22269" spans="1:7" x14ac:dyDescent="0.3">
      <c r="A22269" s="3" t="s">
        <v>3996</v>
      </c>
      <c r="B22269" s="3" t="s">
        <v>3997</v>
      </c>
      <c r="C22269" s="3" t="s">
        <v>3995</v>
      </c>
      <c r="D22269" s="8">
        <v>189</v>
      </c>
      <c r="E22269" s="4" t="s">
        <v>9</v>
      </c>
      <c r="F22269" s="5" t="b">
        <f>ISNUMBER(SEARCH($K$1,E22269))</f>
        <v>1</v>
      </c>
      <c r="G22269" s="5"/>
    </row>
    <row r="22270" spans="1:7" ht="43.2" x14ac:dyDescent="0.3">
      <c r="A22270" s="3" t="s">
        <v>4078</v>
      </c>
      <c r="B22270" s="3" t="s">
        <v>4079</v>
      </c>
      <c r="C22270" s="3" t="s">
        <v>4194</v>
      </c>
      <c r="D22270" s="8">
        <v>209</v>
      </c>
      <c r="E22270" s="4" t="s">
        <v>898</v>
      </c>
      <c r="F22270" s="5" t="b">
        <f>ISNUMBER(SEARCH($K$1,E22270))</f>
        <v>0</v>
      </c>
      <c r="G22270" s="5"/>
    </row>
    <row r="22271" spans="1:7" x14ac:dyDescent="0.3">
      <c r="A22271" s="3" t="s">
        <v>4078</v>
      </c>
      <c r="B22271" s="3" t="s">
        <v>4079</v>
      </c>
      <c r="C22271" s="3" t="s">
        <v>4193</v>
      </c>
      <c r="D22271" s="8">
        <v>209</v>
      </c>
      <c r="E22271" s="4" t="s">
        <v>85</v>
      </c>
      <c r="F22271" s="5" t="b">
        <f>ISNUMBER(SEARCH($K$1,E22271))</f>
        <v>0</v>
      </c>
      <c r="G22271" s="5"/>
    </row>
    <row r="22272" spans="1:7" ht="43.2" x14ac:dyDescent="0.3">
      <c r="A22272" s="3" t="s">
        <v>4078</v>
      </c>
      <c r="B22272" s="3" t="s">
        <v>4079</v>
      </c>
      <c r="C22272" s="3" t="s">
        <v>4192</v>
      </c>
      <c r="D22272" s="8">
        <v>189</v>
      </c>
      <c r="E22272" s="4" t="s">
        <v>898</v>
      </c>
      <c r="F22272" s="5" t="b">
        <f>ISNUMBER(SEARCH($K$1,E22272))</f>
        <v>0</v>
      </c>
      <c r="G22272" s="5"/>
    </row>
    <row r="22273" spans="1:7" x14ac:dyDescent="0.3">
      <c r="A22273" s="3" t="s">
        <v>4078</v>
      </c>
      <c r="B22273" s="3" t="s">
        <v>4079</v>
      </c>
      <c r="C22273" s="3" t="s">
        <v>4174</v>
      </c>
      <c r="D22273" s="8">
        <v>209</v>
      </c>
      <c r="E22273" s="4" t="s">
        <v>9</v>
      </c>
      <c r="F22273" s="5" t="b">
        <f>ISNUMBER(SEARCH($K$1,E22273))</f>
        <v>1</v>
      </c>
      <c r="G22273" s="5"/>
    </row>
    <row r="22274" spans="1:7" x14ac:dyDescent="0.3">
      <c r="A22274" s="3" t="s">
        <v>4078</v>
      </c>
      <c r="B22274" s="3" t="s">
        <v>4079</v>
      </c>
      <c r="C22274" s="3" t="s">
        <v>4081</v>
      </c>
      <c r="D22274" s="8">
        <v>188</v>
      </c>
      <c r="E22274" s="4" t="s">
        <v>209</v>
      </c>
      <c r="F22274" s="5" t="b">
        <f>ISNUMBER(SEARCH($K$1,E22274))</f>
        <v>0</v>
      </c>
      <c r="G22274" s="5"/>
    </row>
    <row r="22275" spans="1:7" ht="43.2" x14ac:dyDescent="0.3">
      <c r="A22275" s="3" t="s">
        <v>4078</v>
      </c>
      <c r="B22275" s="3" t="s">
        <v>4079</v>
      </c>
      <c r="C22275" s="3" t="s">
        <v>4080</v>
      </c>
      <c r="D22275" s="8">
        <v>188</v>
      </c>
      <c r="E22275" s="4" t="s">
        <v>60</v>
      </c>
      <c r="F22275" s="5" t="b">
        <f>ISNUMBER(SEARCH($K$1,E22275))</f>
        <v>0</v>
      </c>
      <c r="G22275" s="5"/>
    </row>
    <row r="22276" spans="1:7" x14ac:dyDescent="0.3">
      <c r="A22276" s="3" t="s">
        <v>4078</v>
      </c>
      <c r="B22276" s="3" t="s">
        <v>4079</v>
      </c>
      <c r="C22276" s="3" t="s">
        <v>4077</v>
      </c>
      <c r="D22276" s="8">
        <v>188</v>
      </c>
      <c r="E22276" s="4" t="s">
        <v>9</v>
      </c>
      <c r="F22276" s="5" t="b">
        <f>ISNUMBER(SEARCH($K$1,E22276))</f>
        <v>1</v>
      </c>
      <c r="G22276" s="5"/>
    </row>
    <row r="22277" spans="1:7" ht="43.2" x14ac:dyDescent="0.3">
      <c r="A22277" s="3" t="s">
        <v>4028</v>
      </c>
      <c r="B22277" s="3" t="s">
        <v>4029</v>
      </c>
      <c r="C22277" s="3" t="s">
        <v>4042</v>
      </c>
      <c r="D22277" s="8">
        <v>189</v>
      </c>
      <c r="E22277" s="4" t="s">
        <v>21</v>
      </c>
      <c r="F22277" s="5" t="b">
        <f>ISNUMBER(SEARCH($K$1,E22277))</f>
        <v>0</v>
      </c>
      <c r="G22277" s="5"/>
    </row>
    <row r="22278" spans="1:7" x14ac:dyDescent="0.3">
      <c r="A22278" s="3" t="s">
        <v>4028</v>
      </c>
      <c r="B22278" s="3" t="s">
        <v>4029</v>
      </c>
      <c r="C22278" s="3" t="s">
        <v>4041</v>
      </c>
      <c r="D22278" s="8">
        <v>189</v>
      </c>
      <c r="E22278" s="4" t="s">
        <v>85</v>
      </c>
      <c r="F22278" s="5" t="b">
        <f>ISNUMBER(SEARCH($K$1,E22278))</f>
        <v>0</v>
      </c>
      <c r="G22278" s="5"/>
    </row>
    <row r="22279" spans="1:7" ht="43.2" x14ac:dyDescent="0.3">
      <c r="A22279" s="3" t="s">
        <v>4028</v>
      </c>
      <c r="B22279" s="3" t="s">
        <v>4029</v>
      </c>
      <c r="C22279" s="3" t="s">
        <v>4040</v>
      </c>
      <c r="D22279" s="8">
        <v>209</v>
      </c>
      <c r="E22279" s="4" t="s">
        <v>21</v>
      </c>
      <c r="F22279" s="5" t="b">
        <f>ISNUMBER(SEARCH($K$1,E22279))</f>
        <v>0</v>
      </c>
      <c r="G22279" s="5"/>
    </row>
    <row r="22280" spans="1:7" x14ac:dyDescent="0.3">
      <c r="A22280" s="3" t="s">
        <v>4028</v>
      </c>
      <c r="B22280" s="3" t="s">
        <v>4029</v>
      </c>
      <c r="C22280" s="3" t="s">
        <v>4031</v>
      </c>
      <c r="D22280" s="8">
        <v>189</v>
      </c>
      <c r="E22280" s="4" t="s">
        <v>85</v>
      </c>
      <c r="F22280" s="5" t="b">
        <f>ISNUMBER(SEARCH($K$1,E22280))</f>
        <v>0</v>
      </c>
      <c r="G22280" s="5"/>
    </row>
    <row r="22281" spans="1:7" ht="43.2" x14ac:dyDescent="0.3">
      <c r="A22281" s="3" t="s">
        <v>4028</v>
      </c>
      <c r="B22281" s="3" t="s">
        <v>4029</v>
      </c>
      <c r="C22281" s="3" t="s">
        <v>4030</v>
      </c>
      <c r="D22281" s="8">
        <v>189</v>
      </c>
      <c r="E22281" s="4" t="s">
        <v>21</v>
      </c>
      <c r="F22281" s="5" t="b">
        <f>ISNUMBER(SEARCH($K$1,E22281))</f>
        <v>0</v>
      </c>
      <c r="G22281" s="5"/>
    </row>
    <row r="22282" spans="1:7" x14ac:dyDescent="0.3">
      <c r="A22282" s="3" t="s">
        <v>4028</v>
      </c>
      <c r="B22282" s="3" t="s">
        <v>4029</v>
      </c>
      <c r="C22282" s="3" t="s">
        <v>4027</v>
      </c>
      <c r="D22282" s="8">
        <v>189</v>
      </c>
      <c r="E22282" s="4" t="s">
        <v>9</v>
      </c>
      <c r="F22282" s="5" t="b">
        <f>ISNUMBER(SEARCH($K$1,E22282))</f>
        <v>1</v>
      </c>
      <c r="G22282" s="5"/>
    </row>
    <row r="22283" spans="1:7" ht="43.2" x14ac:dyDescent="0.3">
      <c r="A22283" s="3" t="s">
        <v>4102</v>
      </c>
      <c r="B22283" s="3" t="s">
        <v>4103</v>
      </c>
      <c r="C22283" s="3" t="s">
        <v>4117</v>
      </c>
      <c r="D22283" s="8">
        <v>209</v>
      </c>
      <c r="E22283" s="4" t="s">
        <v>60</v>
      </c>
      <c r="F22283" s="5" t="b">
        <f>ISNUMBER(SEARCH($K$1,E22283))</f>
        <v>0</v>
      </c>
      <c r="G22283" s="5"/>
    </row>
    <row r="22284" spans="1:7" x14ac:dyDescent="0.3">
      <c r="A22284" s="3" t="s">
        <v>4102</v>
      </c>
      <c r="B22284" s="3" t="s">
        <v>4103</v>
      </c>
      <c r="C22284" s="3" t="s">
        <v>4101</v>
      </c>
      <c r="D22284" s="8">
        <v>188</v>
      </c>
      <c r="E22284" s="4" t="s">
        <v>9</v>
      </c>
      <c r="F22284" s="5" t="b">
        <f>ISNUMBER(SEARCH($K$1,E22284))</f>
        <v>1</v>
      </c>
      <c r="G22284" s="5"/>
    </row>
    <row r="22285" spans="1:7" ht="43.2" x14ac:dyDescent="0.3">
      <c r="A22285" s="3" t="s">
        <v>4128</v>
      </c>
      <c r="B22285" s="3" t="s">
        <v>4129</v>
      </c>
      <c r="C22285" s="3" t="s">
        <v>4159</v>
      </c>
      <c r="D22285" s="8">
        <v>189</v>
      </c>
      <c r="E22285" s="4" t="s">
        <v>244</v>
      </c>
      <c r="F22285" s="5" t="b">
        <f>ISNUMBER(SEARCH($K$1,E22285))</f>
        <v>0</v>
      </c>
      <c r="G22285" s="5"/>
    </row>
    <row r="22286" spans="1:7" x14ac:dyDescent="0.3">
      <c r="A22286" s="3" t="s">
        <v>4128</v>
      </c>
      <c r="B22286" s="3" t="s">
        <v>4129</v>
      </c>
      <c r="C22286" s="3" t="s">
        <v>4127</v>
      </c>
      <c r="D22286" s="8">
        <v>176</v>
      </c>
      <c r="E22286" s="4" t="s">
        <v>9</v>
      </c>
      <c r="F22286" s="5" t="b">
        <f>ISNUMBER(SEARCH($K$1,E22286))</f>
        <v>1</v>
      </c>
      <c r="G22286" s="5"/>
    </row>
    <row r="22287" spans="1:7" ht="43.2" x14ac:dyDescent="0.3">
      <c r="A22287" s="3" t="s">
        <v>4124</v>
      </c>
      <c r="B22287" s="3" t="s">
        <v>4125</v>
      </c>
      <c r="C22287" s="3" t="s">
        <v>4142</v>
      </c>
      <c r="D22287" s="8">
        <v>188</v>
      </c>
      <c r="E22287" s="4" t="s">
        <v>21</v>
      </c>
      <c r="F22287" s="5" t="b">
        <f>ISNUMBER(SEARCH($K$1,E22287))</f>
        <v>0</v>
      </c>
      <c r="G22287" s="5"/>
    </row>
    <row r="22288" spans="1:7" x14ac:dyDescent="0.3">
      <c r="A22288" s="3" t="s">
        <v>4124</v>
      </c>
      <c r="B22288" s="3" t="s">
        <v>4125</v>
      </c>
      <c r="C22288" s="3" t="s">
        <v>4123</v>
      </c>
      <c r="D22288" s="8">
        <v>189</v>
      </c>
      <c r="E22288" s="4" t="s">
        <v>9</v>
      </c>
      <c r="F22288" s="5" t="b">
        <f>ISNUMBER(SEARCH($K$1,E22288))</f>
        <v>1</v>
      </c>
      <c r="G22288" s="5"/>
    </row>
    <row r="22289" spans="1:7" ht="43.2" x14ac:dyDescent="0.3">
      <c r="A22289" s="3" t="s">
        <v>4049</v>
      </c>
      <c r="B22289" s="3" t="s">
        <v>4050</v>
      </c>
      <c r="C22289" s="3" t="s">
        <v>4059</v>
      </c>
      <c r="D22289" s="8">
        <v>209</v>
      </c>
      <c r="E22289" s="4" t="s">
        <v>898</v>
      </c>
      <c r="F22289" s="5" t="b">
        <f>ISNUMBER(SEARCH($K$1,E22289))</f>
        <v>0</v>
      </c>
      <c r="G22289" s="5"/>
    </row>
    <row r="22290" spans="1:7" x14ac:dyDescent="0.3">
      <c r="A22290" s="3" t="s">
        <v>4049</v>
      </c>
      <c r="B22290" s="3" t="s">
        <v>4050</v>
      </c>
      <c r="C22290" s="3" t="s">
        <v>4058</v>
      </c>
      <c r="D22290" s="8">
        <v>209</v>
      </c>
      <c r="E22290" s="4" t="s">
        <v>85</v>
      </c>
      <c r="F22290" s="5" t="b">
        <f>ISNUMBER(SEARCH($K$1,E22290))</f>
        <v>0</v>
      </c>
      <c r="G22290" s="5"/>
    </row>
    <row r="22291" spans="1:7" ht="43.2" x14ac:dyDescent="0.3">
      <c r="A22291" s="3" t="s">
        <v>4049</v>
      </c>
      <c r="B22291" s="3" t="s">
        <v>4050</v>
      </c>
      <c r="C22291" s="3" t="s">
        <v>4057</v>
      </c>
      <c r="D22291" s="8">
        <v>189</v>
      </c>
      <c r="E22291" s="4" t="s">
        <v>898</v>
      </c>
      <c r="F22291" s="5" t="b">
        <f>ISNUMBER(SEARCH($K$1,E22291))</f>
        <v>0</v>
      </c>
      <c r="G22291" s="5"/>
    </row>
    <row r="22292" spans="1:7" x14ac:dyDescent="0.3">
      <c r="A22292" s="3" t="s">
        <v>4049</v>
      </c>
      <c r="B22292" s="3" t="s">
        <v>4050</v>
      </c>
      <c r="C22292" s="3" t="s">
        <v>4048</v>
      </c>
      <c r="D22292" s="8">
        <v>209</v>
      </c>
      <c r="E22292" s="4" t="s">
        <v>9</v>
      </c>
      <c r="F22292" s="5" t="b">
        <f>ISNUMBER(SEARCH($K$1,E22292))</f>
        <v>1</v>
      </c>
      <c r="G22292" s="5"/>
    </row>
    <row r="22293" spans="1:7" ht="43.2" x14ac:dyDescent="0.3">
      <c r="A22293" s="3" t="s">
        <v>4157</v>
      </c>
      <c r="B22293" s="3" t="s">
        <v>4158</v>
      </c>
      <c r="C22293" s="3" t="s">
        <v>4165</v>
      </c>
      <c r="D22293" s="8">
        <v>209</v>
      </c>
      <c r="E22293" s="4" t="s">
        <v>21</v>
      </c>
      <c r="F22293" s="5" t="b">
        <f>ISNUMBER(SEARCH($K$1,E22293))</f>
        <v>0</v>
      </c>
      <c r="G22293" s="5"/>
    </row>
    <row r="22294" spans="1:7" x14ac:dyDescent="0.3">
      <c r="A22294" s="3" t="s">
        <v>4157</v>
      </c>
      <c r="B22294" s="3" t="s">
        <v>4158</v>
      </c>
      <c r="C22294" s="3" t="s">
        <v>4156</v>
      </c>
      <c r="D22294" s="8">
        <v>189</v>
      </c>
      <c r="E22294" s="4" t="s">
        <v>9</v>
      </c>
      <c r="F22294" s="5" t="b">
        <f>ISNUMBER(SEARCH($K$1,E22294))</f>
        <v>1</v>
      </c>
      <c r="G22294" s="5"/>
    </row>
    <row r="22295" spans="1:7" ht="43.2" x14ac:dyDescent="0.3">
      <c r="A22295" s="3" t="s">
        <v>4109</v>
      </c>
      <c r="B22295" s="3" t="s">
        <v>4110</v>
      </c>
      <c r="C22295" s="3" t="s">
        <v>4126</v>
      </c>
      <c r="D22295" s="8">
        <v>189</v>
      </c>
      <c r="E22295" s="4" t="s">
        <v>244</v>
      </c>
      <c r="F22295" s="5" t="b">
        <f>ISNUMBER(SEARCH($K$1,E22295))</f>
        <v>0</v>
      </c>
      <c r="G22295" s="5"/>
    </row>
    <row r="22296" spans="1:7" x14ac:dyDescent="0.3">
      <c r="A22296" s="3" t="s">
        <v>4109</v>
      </c>
      <c r="B22296" s="3" t="s">
        <v>4110</v>
      </c>
      <c r="C22296" s="3" t="s">
        <v>4108</v>
      </c>
      <c r="D22296" s="8">
        <v>176</v>
      </c>
      <c r="E22296" s="4" t="s">
        <v>9</v>
      </c>
      <c r="F22296" s="5" t="b">
        <f>ISNUMBER(SEARCH($K$1,E22296))</f>
        <v>1</v>
      </c>
      <c r="G22296" s="5"/>
    </row>
    <row r="22297" spans="1:7" ht="43.2" x14ac:dyDescent="0.3">
      <c r="A22297" s="3" t="s">
        <v>4149</v>
      </c>
      <c r="B22297" s="3" t="s">
        <v>4150</v>
      </c>
      <c r="C22297" s="3" t="s">
        <v>4151</v>
      </c>
      <c r="D22297" s="8">
        <v>209</v>
      </c>
      <c r="E22297" s="4" t="s">
        <v>898</v>
      </c>
      <c r="F22297" s="5" t="b">
        <f>ISNUMBER(SEARCH($K$1,E22297))</f>
        <v>0</v>
      </c>
      <c r="G22297" s="5"/>
    </row>
    <row r="22298" spans="1:7" x14ac:dyDescent="0.3">
      <c r="A22298" s="3" t="s">
        <v>4149</v>
      </c>
      <c r="B22298" s="3" t="s">
        <v>4150</v>
      </c>
      <c r="C22298" s="3" t="s">
        <v>4148</v>
      </c>
      <c r="D22298" s="8">
        <v>209</v>
      </c>
      <c r="E22298" s="4" t="s">
        <v>9</v>
      </c>
      <c r="F22298" s="5" t="b">
        <f>ISNUMBER(SEARCH($K$1,E22298))</f>
        <v>1</v>
      </c>
      <c r="G22298" s="5"/>
    </row>
    <row r="22299" spans="1:7" ht="43.2" x14ac:dyDescent="0.3">
      <c r="A22299" s="3" t="s">
        <v>4023</v>
      </c>
      <c r="B22299" s="3" t="s">
        <v>4024</v>
      </c>
      <c r="C22299" s="3" t="s">
        <v>4026</v>
      </c>
      <c r="D22299" s="8">
        <v>188</v>
      </c>
      <c r="E22299" s="4" t="s">
        <v>21</v>
      </c>
      <c r="F22299" s="5" t="b">
        <f>ISNUMBER(SEARCH($K$1,E22299))</f>
        <v>0</v>
      </c>
      <c r="G22299" s="5"/>
    </row>
    <row r="22300" spans="1:7" x14ac:dyDescent="0.3">
      <c r="A22300" s="3" t="s">
        <v>4023</v>
      </c>
      <c r="B22300" s="3" t="s">
        <v>4024</v>
      </c>
      <c r="C22300" s="3" t="s">
        <v>4022</v>
      </c>
      <c r="D22300" s="8">
        <v>189</v>
      </c>
      <c r="E22300" s="4" t="s">
        <v>9</v>
      </c>
      <c r="F22300" s="5" t="b">
        <f>ISNUMBER(SEARCH($K$1,E22300))</f>
        <v>1</v>
      </c>
      <c r="G22300" s="5"/>
    </row>
    <row r="22301" spans="1:7" ht="43.2" x14ac:dyDescent="0.3">
      <c r="A22301" s="3" t="s">
        <v>4045</v>
      </c>
      <c r="B22301" s="3" t="s">
        <v>4046</v>
      </c>
      <c r="C22301" s="3" t="s">
        <v>4070</v>
      </c>
      <c r="D22301" s="8">
        <v>188</v>
      </c>
      <c r="E22301" s="4" t="s">
        <v>60</v>
      </c>
      <c r="F22301" s="5" t="b">
        <f>ISNUMBER(SEARCH($K$1,E22301))</f>
        <v>0</v>
      </c>
      <c r="G22301" s="5"/>
    </row>
    <row r="22302" spans="1:7" x14ac:dyDescent="0.3">
      <c r="A22302" s="3" t="s">
        <v>4045</v>
      </c>
      <c r="B22302" s="3" t="s">
        <v>4046</v>
      </c>
      <c r="C22302" s="3" t="s">
        <v>4069</v>
      </c>
      <c r="D22302" s="8">
        <v>209</v>
      </c>
      <c r="E22302" s="4" t="s">
        <v>31</v>
      </c>
      <c r="F22302" s="5" t="b">
        <f>ISNUMBER(SEARCH($K$1,E22302))</f>
        <v>0</v>
      </c>
      <c r="G22302" s="5"/>
    </row>
    <row r="22303" spans="1:7" ht="43.2" x14ac:dyDescent="0.3">
      <c r="A22303" s="3" t="s">
        <v>4045</v>
      </c>
      <c r="B22303" s="3" t="s">
        <v>4046</v>
      </c>
      <c r="C22303" s="3" t="s">
        <v>4051</v>
      </c>
      <c r="D22303" s="8">
        <v>209</v>
      </c>
      <c r="E22303" s="4" t="s">
        <v>21</v>
      </c>
      <c r="F22303" s="5" t="b">
        <f>ISNUMBER(SEARCH($K$1,E22303))</f>
        <v>0</v>
      </c>
      <c r="G22303" s="5"/>
    </row>
    <row r="22304" spans="1:7" x14ac:dyDescent="0.3">
      <c r="A22304" s="3" t="s">
        <v>4045</v>
      </c>
      <c r="B22304" s="3" t="s">
        <v>4046</v>
      </c>
      <c r="C22304" s="3" t="s">
        <v>4044</v>
      </c>
      <c r="D22304" s="8">
        <v>209</v>
      </c>
      <c r="E22304" s="4" t="s">
        <v>9</v>
      </c>
      <c r="F22304" s="5" t="b">
        <f>ISNUMBER(SEARCH($K$1,E22304))</f>
        <v>1</v>
      </c>
      <c r="G22304" s="5"/>
    </row>
    <row r="22305" spans="1:7" ht="43.2" x14ac:dyDescent="0.3">
      <c r="A22305" s="3" t="s">
        <v>4053</v>
      </c>
      <c r="B22305" s="3" t="s">
        <v>4054</v>
      </c>
      <c r="C22305" s="3" t="s">
        <v>4063</v>
      </c>
      <c r="D22305" s="8">
        <v>209</v>
      </c>
      <c r="E22305" s="4" t="s">
        <v>21</v>
      </c>
      <c r="F22305" s="5" t="b">
        <f>ISNUMBER(SEARCH($K$1,E22305))</f>
        <v>0</v>
      </c>
      <c r="G22305" s="5"/>
    </row>
    <row r="22306" spans="1:7" x14ac:dyDescent="0.3">
      <c r="A22306" s="3" t="s">
        <v>4053</v>
      </c>
      <c r="B22306" s="3" t="s">
        <v>4054</v>
      </c>
      <c r="C22306" s="3" t="s">
        <v>4056</v>
      </c>
      <c r="D22306" s="8">
        <v>189</v>
      </c>
      <c r="E22306" s="4" t="s">
        <v>85</v>
      </c>
      <c r="F22306" s="5" t="b">
        <f>ISNUMBER(SEARCH($K$1,E22306))</f>
        <v>0</v>
      </c>
      <c r="G22306" s="5"/>
    </row>
    <row r="22307" spans="1:7" ht="43.2" x14ac:dyDescent="0.3">
      <c r="A22307" s="3" t="s">
        <v>4053</v>
      </c>
      <c r="B22307" s="3" t="s">
        <v>4054</v>
      </c>
      <c r="C22307" s="3" t="s">
        <v>4055</v>
      </c>
      <c r="D22307" s="8">
        <v>189</v>
      </c>
      <c r="E22307" s="4" t="s">
        <v>21</v>
      </c>
      <c r="F22307" s="5" t="b">
        <f>ISNUMBER(SEARCH($K$1,E22307))</f>
        <v>0</v>
      </c>
      <c r="G22307" s="5"/>
    </row>
    <row r="22308" spans="1:7" x14ac:dyDescent="0.3">
      <c r="A22308" s="3" t="s">
        <v>4053</v>
      </c>
      <c r="B22308" s="3" t="s">
        <v>4054</v>
      </c>
      <c r="C22308" s="3" t="s">
        <v>4052</v>
      </c>
      <c r="D22308" s="8">
        <v>189</v>
      </c>
      <c r="E22308" s="4" t="s">
        <v>9</v>
      </c>
      <c r="F22308" s="5" t="b">
        <f>ISNUMBER(SEARCH($K$1,E22308))</f>
        <v>1</v>
      </c>
      <c r="G22308" s="5"/>
    </row>
    <row r="22309" spans="1:7" ht="43.2" x14ac:dyDescent="0.3">
      <c r="A22309" s="3" t="s">
        <v>4072</v>
      </c>
      <c r="B22309" s="3" t="s">
        <v>4073</v>
      </c>
      <c r="C22309" s="3" t="s">
        <v>4074</v>
      </c>
      <c r="D22309" s="8">
        <v>188</v>
      </c>
      <c r="E22309" s="4" t="s">
        <v>60</v>
      </c>
      <c r="F22309" s="5" t="b">
        <f>ISNUMBER(SEARCH($K$1,E22309))</f>
        <v>0</v>
      </c>
      <c r="G22309" s="5"/>
    </row>
    <row r="22310" spans="1:7" x14ac:dyDescent="0.3">
      <c r="A22310" s="3" t="s">
        <v>4072</v>
      </c>
      <c r="B22310" s="3" t="s">
        <v>4073</v>
      </c>
      <c r="C22310" s="3" t="s">
        <v>4071</v>
      </c>
      <c r="D22310" s="8">
        <v>188</v>
      </c>
      <c r="E22310" s="4" t="s">
        <v>9</v>
      </c>
      <c r="F22310" s="5" t="b">
        <f>ISNUMBER(SEARCH($K$1,E22310))</f>
        <v>1</v>
      </c>
      <c r="G22310" s="5"/>
    </row>
    <row r="22311" spans="1:7" ht="43.2" x14ac:dyDescent="0.3">
      <c r="A22311" s="3" t="s">
        <v>4010</v>
      </c>
      <c r="B22311" s="3" t="s">
        <v>4011</v>
      </c>
      <c r="C22311" s="3" t="s">
        <v>4017</v>
      </c>
      <c r="D22311" s="8">
        <v>209</v>
      </c>
      <c r="E22311" s="4" t="s">
        <v>898</v>
      </c>
      <c r="F22311" s="5" t="b">
        <f>ISNUMBER(SEARCH($K$1,E22311))</f>
        <v>0</v>
      </c>
      <c r="G22311" s="5"/>
    </row>
    <row r="22312" spans="1:7" x14ac:dyDescent="0.3">
      <c r="A22312" s="3" t="s">
        <v>4010</v>
      </c>
      <c r="B22312" s="3" t="s">
        <v>4011</v>
      </c>
      <c r="C22312" s="3" t="s">
        <v>4016</v>
      </c>
      <c r="D22312" s="8">
        <v>189</v>
      </c>
      <c r="E22312" s="4" t="s">
        <v>85</v>
      </c>
      <c r="F22312" s="5" t="b">
        <f>ISNUMBER(SEARCH($K$1,E22312))</f>
        <v>0</v>
      </c>
      <c r="G22312" s="5"/>
    </row>
    <row r="22313" spans="1:7" ht="43.2" x14ac:dyDescent="0.3">
      <c r="A22313" s="3" t="s">
        <v>4010</v>
      </c>
      <c r="B22313" s="3" t="s">
        <v>4011</v>
      </c>
      <c r="C22313" s="3" t="s">
        <v>4014</v>
      </c>
      <c r="D22313" s="8">
        <v>209</v>
      </c>
      <c r="E22313" s="4" t="s">
        <v>898</v>
      </c>
      <c r="F22313" s="5" t="b">
        <f>ISNUMBER(SEARCH($K$1,E22313))</f>
        <v>0</v>
      </c>
      <c r="G22313" s="5"/>
    </row>
    <row r="22314" spans="1:7" x14ac:dyDescent="0.3">
      <c r="A22314" s="3" t="s">
        <v>4010</v>
      </c>
      <c r="B22314" s="3" t="s">
        <v>4011</v>
      </c>
      <c r="C22314" s="3" t="s">
        <v>4013</v>
      </c>
      <c r="D22314" s="8">
        <v>209</v>
      </c>
      <c r="E22314" s="4" t="s">
        <v>31</v>
      </c>
      <c r="F22314" s="5" t="b">
        <f>ISNUMBER(SEARCH($K$1,E22314))</f>
        <v>0</v>
      </c>
      <c r="G22314" s="5"/>
    </row>
    <row r="22315" spans="1:7" ht="43.2" x14ac:dyDescent="0.3">
      <c r="A22315" s="3" t="s">
        <v>4010</v>
      </c>
      <c r="B22315" s="3" t="s">
        <v>4011</v>
      </c>
      <c r="C22315" s="3" t="s">
        <v>4012</v>
      </c>
      <c r="D22315" s="8">
        <v>209</v>
      </c>
      <c r="E22315" s="4" t="s">
        <v>898</v>
      </c>
      <c r="F22315" s="5" t="b">
        <f>ISNUMBER(SEARCH($K$1,E22315))</f>
        <v>0</v>
      </c>
      <c r="G22315" s="5"/>
    </row>
    <row r="22316" spans="1:7" x14ac:dyDescent="0.3">
      <c r="A22316" s="3" t="s">
        <v>4010</v>
      </c>
      <c r="B22316" s="3" t="s">
        <v>4011</v>
      </c>
      <c r="C22316" s="3" t="s">
        <v>4009</v>
      </c>
      <c r="D22316" s="8">
        <v>209</v>
      </c>
      <c r="E22316" s="4" t="s">
        <v>9</v>
      </c>
      <c r="F22316" s="5" t="b">
        <f>ISNUMBER(SEARCH($K$1,E22316))</f>
        <v>1</v>
      </c>
      <c r="G22316" s="5"/>
    </row>
    <row r="22317" spans="1:7" ht="43.2" x14ac:dyDescent="0.3">
      <c r="A22317" s="3" t="s">
        <v>3977</v>
      </c>
      <c r="B22317" s="3" t="s">
        <v>3978</v>
      </c>
      <c r="C22317" s="3" t="s">
        <v>4047</v>
      </c>
      <c r="D22317" s="8">
        <v>189</v>
      </c>
      <c r="E22317" s="4" t="s">
        <v>898</v>
      </c>
      <c r="F22317" s="5" t="b">
        <f>ISNUMBER(SEARCH($K$1,E22317))</f>
        <v>0</v>
      </c>
      <c r="G22317" s="5"/>
    </row>
    <row r="22318" spans="1:7" x14ac:dyDescent="0.3">
      <c r="A22318" s="3" t="s">
        <v>3977</v>
      </c>
      <c r="B22318" s="3" t="s">
        <v>3978</v>
      </c>
      <c r="C22318" s="3" t="s">
        <v>4043</v>
      </c>
      <c r="D22318" s="8">
        <v>209</v>
      </c>
      <c r="E22318" s="4" t="s">
        <v>9</v>
      </c>
      <c r="F22318" s="5" t="b">
        <f>ISNUMBER(SEARCH($K$1,E22318))</f>
        <v>1</v>
      </c>
      <c r="G22318" s="5"/>
    </row>
    <row r="22319" spans="1:7" x14ac:dyDescent="0.3">
      <c r="A22319" s="3" t="s">
        <v>3977</v>
      </c>
      <c r="B22319" s="3" t="s">
        <v>3978</v>
      </c>
      <c r="C22319" s="3" t="s">
        <v>4025</v>
      </c>
      <c r="D22319" s="8">
        <v>189</v>
      </c>
      <c r="E22319" s="4" t="s">
        <v>209</v>
      </c>
      <c r="F22319" s="5" t="b">
        <f>ISNUMBER(SEARCH($K$1,E22319))</f>
        <v>0</v>
      </c>
      <c r="G22319" s="5"/>
    </row>
    <row r="22320" spans="1:7" ht="43.2" x14ac:dyDescent="0.3">
      <c r="A22320" s="3" t="s">
        <v>3977</v>
      </c>
      <c r="B22320" s="3" t="s">
        <v>3978</v>
      </c>
      <c r="C22320" s="3" t="s">
        <v>3987</v>
      </c>
      <c r="D22320" s="8">
        <v>209</v>
      </c>
      <c r="E22320" s="4" t="s">
        <v>60</v>
      </c>
      <c r="F22320" s="5" t="b">
        <f>ISNUMBER(SEARCH($K$1,E22320))</f>
        <v>0</v>
      </c>
      <c r="G22320" s="5"/>
    </row>
    <row r="22321" spans="1:7" x14ac:dyDescent="0.3">
      <c r="A22321" s="3" t="s">
        <v>3977</v>
      </c>
      <c r="B22321" s="3" t="s">
        <v>3978</v>
      </c>
      <c r="C22321" s="3" t="s">
        <v>3976</v>
      </c>
      <c r="D22321" s="8">
        <v>209</v>
      </c>
      <c r="E22321" s="4" t="s">
        <v>9</v>
      </c>
      <c r="F22321" s="5" t="b">
        <f>ISNUMBER(SEARCH($K$1,E22321))</f>
        <v>1</v>
      </c>
      <c r="G22321" s="5"/>
    </row>
    <row r="22322" spans="1:7" ht="43.2" x14ac:dyDescent="0.3">
      <c r="A22322" s="3" t="s">
        <v>4019</v>
      </c>
      <c r="B22322" s="3" t="s">
        <v>4020</v>
      </c>
      <c r="C22322" s="3" t="s">
        <v>4032</v>
      </c>
      <c r="D22322" s="8">
        <v>189</v>
      </c>
      <c r="E22322" s="4" t="s">
        <v>898</v>
      </c>
      <c r="F22322" s="5" t="b">
        <f>ISNUMBER(SEARCH($K$1,E22322))</f>
        <v>0</v>
      </c>
      <c r="G22322" s="5"/>
    </row>
    <row r="22323" spans="1:7" x14ac:dyDescent="0.3">
      <c r="A22323" s="3" t="s">
        <v>4019</v>
      </c>
      <c r="B22323" s="3" t="s">
        <v>4020</v>
      </c>
      <c r="C22323" s="3" t="s">
        <v>4018</v>
      </c>
      <c r="D22323" s="8">
        <v>189</v>
      </c>
      <c r="E22323" s="4" t="s">
        <v>9</v>
      </c>
      <c r="F22323" s="5" t="b">
        <f>ISNUMBER(SEARCH($K$1,E22323))</f>
        <v>1</v>
      </c>
      <c r="G22323" s="5"/>
    </row>
    <row r="22324" spans="1:7" ht="43.2" x14ac:dyDescent="0.3">
      <c r="A22324" s="3" t="s">
        <v>4004</v>
      </c>
      <c r="B22324" s="3" t="s">
        <v>4005</v>
      </c>
      <c r="C22324" s="3" t="s">
        <v>4008</v>
      </c>
      <c r="D22324" s="8">
        <v>209</v>
      </c>
      <c r="E22324" s="4" t="s">
        <v>898</v>
      </c>
      <c r="F22324" s="5" t="b">
        <f>ISNUMBER(SEARCH($K$1,E22324))</f>
        <v>0</v>
      </c>
      <c r="G22324" s="5"/>
    </row>
    <row r="22325" spans="1:7" x14ac:dyDescent="0.3">
      <c r="A22325" s="3" t="s">
        <v>4004</v>
      </c>
      <c r="B22325" s="3" t="s">
        <v>4005</v>
      </c>
      <c r="C22325" s="3" t="s">
        <v>4007</v>
      </c>
      <c r="D22325" s="8">
        <v>209</v>
      </c>
      <c r="E22325" s="4" t="s">
        <v>85</v>
      </c>
      <c r="F22325" s="5" t="b">
        <f>ISNUMBER(SEARCH($K$1,E22325))</f>
        <v>0</v>
      </c>
      <c r="G22325" s="5"/>
    </row>
    <row r="22326" spans="1:7" ht="43.2" x14ac:dyDescent="0.3">
      <c r="A22326" s="3" t="s">
        <v>4004</v>
      </c>
      <c r="B22326" s="3" t="s">
        <v>4005</v>
      </c>
      <c r="C22326" s="3" t="s">
        <v>4006</v>
      </c>
      <c r="D22326" s="8">
        <v>209</v>
      </c>
      <c r="E22326" s="4" t="s">
        <v>898</v>
      </c>
      <c r="F22326" s="5" t="b">
        <f>ISNUMBER(SEARCH($K$1,E22326))</f>
        <v>0</v>
      </c>
      <c r="G22326" s="5"/>
    </row>
    <row r="22327" spans="1:7" x14ac:dyDescent="0.3">
      <c r="A22327" s="3" t="s">
        <v>4004</v>
      </c>
      <c r="B22327" s="3" t="s">
        <v>4005</v>
      </c>
      <c r="C22327" s="3" t="s">
        <v>4003</v>
      </c>
      <c r="D22327" s="8">
        <v>209</v>
      </c>
      <c r="E22327" s="4" t="s">
        <v>9</v>
      </c>
      <c r="F22327" s="5" t="b">
        <f>ISNUMBER(SEARCH($K$1,E22327))</f>
        <v>1</v>
      </c>
      <c r="G22327" s="5"/>
    </row>
    <row r="22328" spans="1:7" ht="43.2" x14ac:dyDescent="0.3">
      <c r="A22328" s="3" t="s">
        <v>3985</v>
      </c>
      <c r="B22328" s="3" t="s">
        <v>3986</v>
      </c>
      <c r="C22328" s="3" t="s">
        <v>4002</v>
      </c>
      <c r="D22328" s="8">
        <v>209</v>
      </c>
      <c r="E22328" s="4" t="s">
        <v>898</v>
      </c>
      <c r="F22328" s="5" t="b">
        <f>ISNUMBER(SEARCH($K$1,E22328))</f>
        <v>0</v>
      </c>
      <c r="G22328" s="5"/>
    </row>
    <row r="22329" spans="1:7" x14ac:dyDescent="0.3">
      <c r="A22329" s="3" t="s">
        <v>3985</v>
      </c>
      <c r="B22329" s="3" t="s">
        <v>3986</v>
      </c>
      <c r="C22329" s="3" t="s">
        <v>4001</v>
      </c>
      <c r="D22329" s="8">
        <v>209</v>
      </c>
      <c r="E22329" s="4" t="s">
        <v>85</v>
      </c>
      <c r="F22329" s="5" t="b">
        <f>ISNUMBER(SEARCH($K$1,E22329))</f>
        <v>0</v>
      </c>
      <c r="G22329" s="5"/>
    </row>
    <row r="22330" spans="1:7" ht="43.2" x14ac:dyDescent="0.3">
      <c r="A22330" s="3" t="s">
        <v>3985</v>
      </c>
      <c r="B22330" s="3" t="s">
        <v>3986</v>
      </c>
      <c r="C22330" s="3" t="s">
        <v>4000</v>
      </c>
      <c r="D22330" s="8">
        <v>209</v>
      </c>
      <c r="E22330" s="4" t="s">
        <v>898</v>
      </c>
      <c r="F22330" s="5" t="b">
        <f>ISNUMBER(SEARCH($K$1,E22330))</f>
        <v>0</v>
      </c>
      <c r="G22330" s="5"/>
    </row>
    <row r="22331" spans="1:7" x14ac:dyDescent="0.3">
      <c r="A22331" s="3" t="s">
        <v>3985</v>
      </c>
      <c r="B22331" s="3" t="s">
        <v>3986</v>
      </c>
      <c r="C22331" s="3" t="s">
        <v>3999</v>
      </c>
      <c r="D22331" s="8">
        <v>209</v>
      </c>
      <c r="E22331" s="4" t="s">
        <v>85</v>
      </c>
      <c r="F22331" s="5" t="b">
        <f>ISNUMBER(SEARCH($K$1,E22331))</f>
        <v>0</v>
      </c>
      <c r="G22331" s="5"/>
    </row>
    <row r="22332" spans="1:7" ht="43.2" x14ac:dyDescent="0.3">
      <c r="A22332" s="3" t="s">
        <v>3985</v>
      </c>
      <c r="B22332" s="3" t="s">
        <v>3986</v>
      </c>
      <c r="C22332" s="3" t="s">
        <v>3998</v>
      </c>
      <c r="D22332" s="8">
        <v>189</v>
      </c>
      <c r="E22332" s="4" t="s">
        <v>898</v>
      </c>
      <c r="F22332" s="5" t="b">
        <f>ISNUMBER(SEARCH($K$1,E22332))</f>
        <v>0</v>
      </c>
      <c r="G22332" s="5"/>
    </row>
    <row r="22333" spans="1:7" x14ac:dyDescent="0.3">
      <c r="A22333" s="3" t="s">
        <v>3985</v>
      </c>
      <c r="B22333" s="3" t="s">
        <v>3986</v>
      </c>
      <c r="C22333" s="3" t="s">
        <v>3984</v>
      </c>
      <c r="D22333" s="8">
        <v>209</v>
      </c>
      <c r="E22333" s="4" t="s">
        <v>9</v>
      </c>
      <c r="F22333" s="5" t="b">
        <f>ISNUMBER(SEARCH($K$1,E22333))</f>
        <v>1</v>
      </c>
      <c r="G22333" s="5"/>
    </row>
    <row r="22334" spans="1:7" ht="43.2" x14ac:dyDescent="0.3">
      <c r="A22334" s="3" t="s">
        <v>3981</v>
      </c>
      <c r="B22334" s="3" t="s">
        <v>3982</v>
      </c>
      <c r="C22334" s="3" t="s">
        <v>3983</v>
      </c>
      <c r="D22334" s="8">
        <v>209</v>
      </c>
      <c r="E22334" s="4" t="s">
        <v>898</v>
      </c>
      <c r="F22334" s="5" t="b">
        <f>ISNUMBER(SEARCH($K$1,E22334))</f>
        <v>0</v>
      </c>
      <c r="G22334" s="5"/>
    </row>
    <row r="22335" spans="1:7" x14ac:dyDescent="0.3">
      <c r="A22335" s="3" t="s">
        <v>3981</v>
      </c>
      <c r="B22335" s="3" t="s">
        <v>3982</v>
      </c>
      <c r="C22335" s="3" t="s">
        <v>3980</v>
      </c>
      <c r="D22335" s="8">
        <v>209</v>
      </c>
      <c r="E22335" s="4" t="s">
        <v>9</v>
      </c>
      <c r="F22335" s="5" t="b">
        <f>ISNUMBER(SEARCH($K$1,E22335))</f>
        <v>1</v>
      </c>
      <c r="G22335" s="5"/>
    </row>
    <row r="22336" spans="1:7" ht="43.2" x14ac:dyDescent="0.3">
      <c r="A22336" s="3" t="s">
        <v>3990</v>
      </c>
      <c r="B22336" s="3" t="s">
        <v>3991</v>
      </c>
      <c r="C22336" s="3" t="s">
        <v>3994</v>
      </c>
      <c r="D22336" s="8">
        <v>189</v>
      </c>
      <c r="E22336" s="4" t="s">
        <v>21</v>
      </c>
      <c r="F22336" s="5" t="b">
        <f>ISNUMBER(SEARCH($K$1,E22336))</f>
        <v>0</v>
      </c>
      <c r="G22336" s="5"/>
    </row>
    <row r="22337" spans="1:7" x14ac:dyDescent="0.3">
      <c r="A22337" s="3" t="s">
        <v>3990</v>
      </c>
      <c r="B22337" s="3" t="s">
        <v>3991</v>
      </c>
      <c r="C22337" s="3" t="s">
        <v>3993</v>
      </c>
      <c r="D22337" s="8">
        <v>189</v>
      </c>
      <c r="E22337" s="4" t="s">
        <v>85</v>
      </c>
      <c r="F22337" s="5" t="b">
        <f>ISNUMBER(SEARCH($K$1,E22337))</f>
        <v>0</v>
      </c>
      <c r="G22337" s="5"/>
    </row>
    <row r="22338" spans="1:7" ht="43.2" x14ac:dyDescent="0.3">
      <c r="A22338" s="3" t="s">
        <v>3990</v>
      </c>
      <c r="B22338" s="3" t="s">
        <v>3991</v>
      </c>
      <c r="C22338" s="3" t="s">
        <v>3992</v>
      </c>
      <c r="D22338" s="8">
        <v>189</v>
      </c>
      <c r="E22338" s="4" t="s">
        <v>21</v>
      </c>
      <c r="F22338" s="5" t="b">
        <f>ISNUMBER(SEARCH($K$1,E22338))</f>
        <v>0</v>
      </c>
      <c r="G22338" s="5"/>
    </row>
    <row r="22339" spans="1:7" x14ac:dyDescent="0.3">
      <c r="A22339" s="3" t="s">
        <v>3990</v>
      </c>
      <c r="B22339" s="3" t="s">
        <v>3991</v>
      </c>
      <c r="C22339" s="3" t="s">
        <v>3989</v>
      </c>
      <c r="D22339" s="8">
        <v>189</v>
      </c>
      <c r="E22339" s="4" t="s">
        <v>9</v>
      </c>
      <c r="F22339" s="5" t="b">
        <f>ISNUMBER(SEARCH($K$1,E22339))</f>
        <v>1</v>
      </c>
      <c r="G22339" s="5"/>
    </row>
    <row r="22340" spans="1:7" ht="43.2" x14ac:dyDescent="0.3">
      <c r="A22340" s="3" t="s">
        <v>3898</v>
      </c>
      <c r="B22340" s="3" t="s">
        <v>3899</v>
      </c>
      <c r="C22340" s="3" t="s">
        <v>3988</v>
      </c>
      <c r="D22340" s="8">
        <v>188</v>
      </c>
      <c r="E22340" s="4" t="s">
        <v>21</v>
      </c>
      <c r="F22340" s="5" t="b">
        <f>ISNUMBER(SEARCH($K$1,E22340))</f>
        <v>0</v>
      </c>
      <c r="G22340" s="5"/>
    </row>
    <row r="22341" spans="1:7" x14ac:dyDescent="0.3">
      <c r="A22341" s="3" t="s">
        <v>3898</v>
      </c>
      <c r="B22341" s="3" t="s">
        <v>3899</v>
      </c>
      <c r="C22341" s="3" t="s">
        <v>3969</v>
      </c>
      <c r="D22341" s="8">
        <v>189</v>
      </c>
      <c r="E22341" s="4" t="s">
        <v>9</v>
      </c>
      <c r="F22341" s="5" t="b">
        <f>ISNUMBER(SEARCH($K$1,E22341))</f>
        <v>1</v>
      </c>
      <c r="G22341" s="5"/>
    </row>
    <row r="22342" spans="1:7" x14ac:dyDescent="0.3">
      <c r="A22342" s="3" t="s">
        <v>3898</v>
      </c>
      <c r="B22342" s="3" t="s">
        <v>3899</v>
      </c>
      <c r="C22342" s="3" t="s">
        <v>3908</v>
      </c>
      <c r="D22342" s="8">
        <v>209</v>
      </c>
      <c r="E22342" s="4" t="s">
        <v>209</v>
      </c>
      <c r="F22342" s="5" t="b">
        <f>ISNUMBER(SEARCH($K$1,E22342))</f>
        <v>0</v>
      </c>
      <c r="G22342" s="5"/>
    </row>
    <row r="22343" spans="1:7" ht="43.2" x14ac:dyDescent="0.3">
      <c r="A22343" s="3" t="s">
        <v>3898</v>
      </c>
      <c r="B22343" s="3" t="s">
        <v>3899</v>
      </c>
      <c r="C22343" s="3" t="s">
        <v>3902</v>
      </c>
      <c r="D22343" s="8">
        <v>189</v>
      </c>
      <c r="E22343" s="4" t="s">
        <v>60</v>
      </c>
      <c r="F22343" s="5" t="b">
        <f>ISNUMBER(SEARCH($K$1,E22343))</f>
        <v>0</v>
      </c>
      <c r="G22343" s="5"/>
    </row>
    <row r="22344" spans="1:7" x14ac:dyDescent="0.3">
      <c r="A22344" s="3" t="s">
        <v>3898</v>
      </c>
      <c r="B22344" s="3" t="s">
        <v>3899</v>
      </c>
      <c r="C22344" s="3" t="s">
        <v>3897</v>
      </c>
      <c r="D22344" s="8">
        <v>188</v>
      </c>
      <c r="E22344" s="4" t="s">
        <v>9</v>
      </c>
      <c r="F22344" s="5" t="b">
        <f>ISNUMBER(SEARCH($K$1,E22344))</f>
        <v>1</v>
      </c>
      <c r="G22344" s="5"/>
    </row>
    <row r="22345" spans="1:7" ht="43.2" x14ac:dyDescent="0.3">
      <c r="A22345" s="3" t="s">
        <v>3948</v>
      </c>
      <c r="B22345" s="3" t="s">
        <v>3949</v>
      </c>
      <c r="C22345" s="3" t="s">
        <v>3979</v>
      </c>
      <c r="D22345" s="8">
        <v>188</v>
      </c>
      <c r="E22345" s="4" t="s">
        <v>898</v>
      </c>
      <c r="F22345" s="5" t="b">
        <f>ISNUMBER(SEARCH($K$1,E22345))</f>
        <v>0</v>
      </c>
      <c r="G22345" s="5"/>
    </row>
    <row r="22346" spans="1:7" x14ac:dyDescent="0.3">
      <c r="A22346" s="3" t="s">
        <v>3948</v>
      </c>
      <c r="B22346" s="3" t="s">
        <v>3949</v>
      </c>
      <c r="C22346" s="3" t="s">
        <v>3975</v>
      </c>
      <c r="D22346" s="8">
        <v>209</v>
      </c>
      <c r="E22346" s="4" t="s">
        <v>85</v>
      </c>
      <c r="F22346" s="5" t="b">
        <f>ISNUMBER(SEARCH($K$1,E22346))</f>
        <v>0</v>
      </c>
      <c r="G22346" s="5"/>
    </row>
    <row r="22347" spans="1:7" ht="43.2" x14ac:dyDescent="0.3">
      <c r="A22347" s="3" t="s">
        <v>3948</v>
      </c>
      <c r="B22347" s="3" t="s">
        <v>3949</v>
      </c>
      <c r="C22347" s="3" t="s">
        <v>3974</v>
      </c>
      <c r="D22347" s="8">
        <v>209</v>
      </c>
      <c r="E22347" s="4" t="s">
        <v>898</v>
      </c>
      <c r="F22347" s="5" t="b">
        <f>ISNUMBER(SEARCH($K$1,E22347))</f>
        <v>0</v>
      </c>
      <c r="G22347" s="5"/>
    </row>
    <row r="22348" spans="1:7" x14ac:dyDescent="0.3">
      <c r="A22348" s="3" t="s">
        <v>3948</v>
      </c>
      <c r="B22348" s="3" t="s">
        <v>3949</v>
      </c>
      <c r="C22348" s="3" t="s">
        <v>3973</v>
      </c>
      <c r="D22348" s="8">
        <v>209</v>
      </c>
      <c r="E22348" s="4" t="s">
        <v>85</v>
      </c>
      <c r="F22348" s="5" t="b">
        <f>ISNUMBER(SEARCH($K$1,E22348))</f>
        <v>0</v>
      </c>
      <c r="G22348" s="5"/>
    </row>
    <row r="22349" spans="1:7" ht="43.2" x14ac:dyDescent="0.3">
      <c r="A22349" s="3" t="s">
        <v>3948</v>
      </c>
      <c r="B22349" s="3" t="s">
        <v>3949</v>
      </c>
      <c r="C22349" s="3" t="s">
        <v>3972</v>
      </c>
      <c r="D22349" s="8">
        <v>209</v>
      </c>
      <c r="E22349" s="4" t="s">
        <v>898</v>
      </c>
      <c r="F22349" s="5" t="b">
        <f>ISNUMBER(SEARCH($K$1,E22349))</f>
        <v>0</v>
      </c>
      <c r="G22349" s="5"/>
    </row>
    <row r="22350" spans="1:7" x14ac:dyDescent="0.3">
      <c r="A22350" s="3" t="s">
        <v>3948</v>
      </c>
      <c r="B22350" s="3" t="s">
        <v>3949</v>
      </c>
      <c r="C22350" s="3" t="s">
        <v>3971</v>
      </c>
      <c r="D22350" s="8">
        <v>209</v>
      </c>
      <c r="E22350" s="4" t="s">
        <v>85</v>
      </c>
      <c r="F22350" s="5" t="b">
        <f>ISNUMBER(SEARCH($K$1,E22350))</f>
        <v>0</v>
      </c>
      <c r="G22350" s="5"/>
    </row>
    <row r="22351" spans="1:7" ht="43.2" x14ac:dyDescent="0.3">
      <c r="A22351" s="3" t="s">
        <v>3948</v>
      </c>
      <c r="B22351" s="3" t="s">
        <v>3949</v>
      </c>
      <c r="C22351" s="3" t="s">
        <v>3970</v>
      </c>
      <c r="D22351" s="8">
        <v>189</v>
      </c>
      <c r="E22351" s="4" t="s">
        <v>898</v>
      </c>
      <c r="F22351" s="5" t="b">
        <f>ISNUMBER(SEARCH($K$1,E22351))</f>
        <v>0</v>
      </c>
      <c r="G22351" s="5"/>
    </row>
    <row r="22352" spans="1:7" x14ac:dyDescent="0.3">
      <c r="A22352" s="3" t="s">
        <v>3948</v>
      </c>
      <c r="B22352" s="3" t="s">
        <v>3949</v>
      </c>
      <c r="C22352" s="3" t="s">
        <v>3965</v>
      </c>
      <c r="D22352" s="8">
        <v>209</v>
      </c>
      <c r="E22352" s="4" t="s">
        <v>85</v>
      </c>
      <c r="F22352" s="5" t="b">
        <f>ISNUMBER(SEARCH($K$1,E22352))</f>
        <v>0</v>
      </c>
      <c r="G22352" s="5"/>
    </row>
    <row r="22353" spans="1:7" ht="43.2" x14ac:dyDescent="0.3">
      <c r="A22353" s="3" t="s">
        <v>3948</v>
      </c>
      <c r="B22353" s="3" t="s">
        <v>3949</v>
      </c>
      <c r="C22353" s="3" t="s">
        <v>3964</v>
      </c>
      <c r="D22353" s="8">
        <v>189</v>
      </c>
      <c r="E22353" s="4" t="s">
        <v>898</v>
      </c>
      <c r="F22353" s="5" t="b">
        <f>ISNUMBER(SEARCH($K$1,E22353))</f>
        <v>0</v>
      </c>
      <c r="G22353" s="5"/>
    </row>
    <row r="22354" spans="1:7" x14ac:dyDescent="0.3">
      <c r="A22354" s="3" t="s">
        <v>3948</v>
      </c>
      <c r="B22354" s="3" t="s">
        <v>3949</v>
      </c>
      <c r="C22354" s="3" t="s">
        <v>3947</v>
      </c>
      <c r="D22354" s="8">
        <v>209</v>
      </c>
      <c r="E22354" s="4" t="s">
        <v>9</v>
      </c>
      <c r="F22354" s="5" t="b">
        <f>ISNUMBER(SEARCH($K$1,E22354))</f>
        <v>1</v>
      </c>
      <c r="G22354" s="5"/>
    </row>
    <row r="22355" spans="1:7" ht="43.2" x14ac:dyDescent="0.3">
      <c r="A22355" s="3" t="s">
        <v>3825</v>
      </c>
      <c r="B22355" s="3" t="s">
        <v>3826</v>
      </c>
      <c r="C22355" s="3" t="s">
        <v>3968</v>
      </c>
      <c r="D22355" s="8">
        <v>189</v>
      </c>
      <c r="E22355" s="4" t="s">
        <v>21</v>
      </c>
      <c r="F22355" s="5" t="b">
        <f>ISNUMBER(SEARCH($K$1,E22355))</f>
        <v>0</v>
      </c>
      <c r="G22355" s="5"/>
    </row>
    <row r="22356" spans="1:7" x14ac:dyDescent="0.3">
      <c r="A22356" s="3" t="s">
        <v>3825</v>
      </c>
      <c r="B22356" s="3" t="s">
        <v>3826</v>
      </c>
      <c r="C22356" s="3" t="s">
        <v>3967</v>
      </c>
      <c r="D22356" s="8">
        <v>189</v>
      </c>
      <c r="E22356" s="4" t="s">
        <v>85</v>
      </c>
      <c r="F22356" s="5" t="b">
        <f>ISNUMBER(SEARCH($K$1,E22356))</f>
        <v>0</v>
      </c>
      <c r="G22356" s="5"/>
    </row>
    <row r="22357" spans="1:7" ht="43.2" x14ac:dyDescent="0.3">
      <c r="A22357" s="3" t="s">
        <v>3825</v>
      </c>
      <c r="B22357" s="3" t="s">
        <v>3826</v>
      </c>
      <c r="C22357" s="3" t="s">
        <v>3966</v>
      </c>
      <c r="D22357" s="8">
        <v>209</v>
      </c>
      <c r="E22357" s="4" t="s">
        <v>21</v>
      </c>
      <c r="F22357" s="5" t="b">
        <f>ISNUMBER(SEARCH($K$1,E22357))</f>
        <v>0</v>
      </c>
      <c r="G22357" s="5"/>
    </row>
    <row r="22358" spans="1:7" x14ac:dyDescent="0.3">
      <c r="A22358" s="3" t="s">
        <v>3825</v>
      </c>
      <c r="B22358" s="3" t="s">
        <v>3826</v>
      </c>
      <c r="C22358" s="3" t="s">
        <v>3963</v>
      </c>
      <c r="D22358" s="8">
        <v>189</v>
      </c>
      <c r="E22358" s="4" t="s">
        <v>85</v>
      </c>
      <c r="F22358" s="5" t="b">
        <f>ISNUMBER(SEARCH($K$1,E22358))</f>
        <v>0</v>
      </c>
      <c r="G22358" s="5"/>
    </row>
    <row r="22359" spans="1:7" ht="43.2" x14ac:dyDescent="0.3">
      <c r="A22359" s="3" t="s">
        <v>3825</v>
      </c>
      <c r="B22359" s="3" t="s">
        <v>3826</v>
      </c>
      <c r="C22359" s="3" t="s">
        <v>3962</v>
      </c>
      <c r="D22359" s="8">
        <v>189</v>
      </c>
      <c r="E22359" s="4" t="s">
        <v>21</v>
      </c>
      <c r="F22359" s="5" t="b">
        <f>ISNUMBER(SEARCH($K$1,E22359))</f>
        <v>0</v>
      </c>
      <c r="G22359" s="5"/>
    </row>
    <row r="22360" spans="1:7" x14ac:dyDescent="0.3">
      <c r="A22360" s="3" t="s">
        <v>3825</v>
      </c>
      <c r="B22360" s="3" t="s">
        <v>3826</v>
      </c>
      <c r="C22360" s="3" t="s">
        <v>3961</v>
      </c>
      <c r="D22360" s="8">
        <v>189</v>
      </c>
      <c r="E22360" s="4" t="s">
        <v>9</v>
      </c>
      <c r="F22360" s="5" t="b">
        <f>ISNUMBER(SEARCH($K$1,E22360))</f>
        <v>1</v>
      </c>
      <c r="G22360" s="5"/>
    </row>
    <row r="22361" spans="1:7" x14ac:dyDescent="0.3">
      <c r="A22361" s="3" t="s">
        <v>3825</v>
      </c>
      <c r="B22361" s="3" t="s">
        <v>3826</v>
      </c>
      <c r="C22361" s="3" t="s">
        <v>3957</v>
      </c>
      <c r="D22361" s="8">
        <v>188</v>
      </c>
      <c r="E22361" s="4" t="s">
        <v>209</v>
      </c>
      <c r="F22361" s="5" t="b">
        <f>ISNUMBER(SEARCH($K$1,E22361))</f>
        <v>0</v>
      </c>
      <c r="G22361" s="5"/>
    </row>
    <row r="22362" spans="1:7" ht="43.2" x14ac:dyDescent="0.3">
      <c r="A22362" s="3" t="s">
        <v>3825</v>
      </c>
      <c r="B22362" s="3" t="s">
        <v>3826</v>
      </c>
      <c r="C22362" s="3" t="s">
        <v>3956</v>
      </c>
      <c r="D22362" s="8">
        <v>189</v>
      </c>
      <c r="E22362" s="4" t="s">
        <v>60</v>
      </c>
      <c r="F22362" s="5" t="b">
        <f>ISNUMBER(SEARCH($K$1,E22362))</f>
        <v>0</v>
      </c>
      <c r="G22362" s="5"/>
    </row>
    <row r="22363" spans="1:7" x14ac:dyDescent="0.3">
      <c r="A22363" s="3" t="s">
        <v>3825</v>
      </c>
      <c r="B22363" s="3" t="s">
        <v>3826</v>
      </c>
      <c r="C22363" s="3" t="s">
        <v>3903</v>
      </c>
      <c r="D22363" s="8">
        <v>188</v>
      </c>
      <c r="E22363" s="4" t="s">
        <v>2061</v>
      </c>
      <c r="F22363" s="5" t="b">
        <f>ISNUMBER(SEARCH($K$1,E22363))</f>
        <v>0</v>
      </c>
      <c r="G22363" s="5"/>
    </row>
    <row r="22364" spans="1:7" ht="43.2" x14ac:dyDescent="0.3">
      <c r="A22364" s="3" t="s">
        <v>3825</v>
      </c>
      <c r="B22364" s="3" t="s">
        <v>3826</v>
      </c>
      <c r="C22364" s="3" t="s">
        <v>3896</v>
      </c>
      <c r="D22364" s="8">
        <v>209</v>
      </c>
      <c r="E22364" s="4" t="s">
        <v>60</v>
      </c>
      <c r="F22364" s="5" t="b">
        <f>ISNUMBER(SEARCH($K$1,E22364))</f>
        <v>0</v>
      </c>
      <c r="G22364" s="5"/>
    </row>
    <row r="22365" spans="1:7" x14ac:dyDescent="0.3">
      <c r="A22365" s="3" t="s">
        <v>3825</v>
      </c>
      <c r="B22365" s="3" t="s">
        <v>3826</v>
      </c>
      <c r="C22365" s="3" t="s">
        <v>3824</v>
      </c>
      <c r="D22365" s="8">
        <v>209</v>
      </c>
      <c r="E22365" s="4" t="s">
        <v>9</v>
      </c>
      <c r="F22365" s="5" t="b">
        <f>ISNUMBER(SEARCH($K$1,E22365))</f>
        <v>1</v>
      </c>
      <c r="G22365" s="5"/>
    </row>
    <row r="22366" spans="1:7" ht="43.2" x14ac:dyDescent="0.3">
      <c r="A22366" s="3" t="s">
        <v>3954</v>
      </c>
      <c r="B22366" s="3" t="s">
        <v>3955</v>
      </c>
      <c r="C22366" s="3" t="s">
        <v>3960</v>
      </c>
      <c r="D22366" s="8">
        <v>189</v>
      </c>
      <c r="E22366" s="4" t="s">
        <v>21</v>
      </c>
      <c r="F22366" s="5" t="b">
        <f>ISNUMBER(SEARCH($K$1,E22366))</f>
        <v>0</v>
      </c>
      <c r="G22366" s="5"/>
    </row>
    <row r="22367" spans="1:7" x14ac:dyDescent="0.3">
      <c r="A22367" s="3" t="s">
        <v>3954</v>
      </c>
      <c r="B22367" s="3" t="s">
        <v>3955</v>
      </c>
      <c r="C22367" s="3" t="s">
        <v>3959</v>
      </c>
      <c r="D22367" s="8">
        <v>189</v>
      </c>
      <c r="E22367" s="4" t="s">
        <v>85</v>
      </c>
      <c r="F22367" s="5" t="b">
        <f>ISNUMBER(SEARCH($K$1,E22367))</f>
        <v>0</v>
      </c>
      <c r="G22367" s="5"/>
    </row>
    <row r="22368" spans="1:7" ht="43.2" x14ac:dyDescent="0.3">
      <c r="A22368" s="3" t="s">
        <v>3954</v>
      </c>
      <c r="B22368" s="3" t="s">
        <v>3955</v>
      </c>
      <c r="C22368" s="3" t="s">
        <v>3958</v>
      </c>
      <c r="D22368" s="8">
        <v>188</v>
      </c>
      <c r="E22368" s="4" t="s">
        <v>21</v>
      </c>
      <c r="F22368" s="5" t="b">
        <f>ISNUMBER(SEARCH($K$1,E22368))</f>
        <v>0</v>
      </c>
      <c r="G22368" s="5"/>
    </row>
    <row r="22369" spans="1:7" x14ac:dyDescent="0.3">
      <c r="A22369" s="3" t="s">
        <v>3954</v>
      </c>
      <c r="B22369" s="3" t="s">
        <v>3955</v>
      </c>
      <c r="C22369" s="3" t="s">
        <v>3953</v>
      </c>
      <c r="D22369" s="8">
        <v>189</v>
      </c>
      <c r="E22369" s="4" t="s">
        <v>9</v>
      </c>
      <c r="F22369" s="5" t="b">
        <f>ISNUMBER(SEARCH($K$1,E22369))</f>
        <v>1</v>
      </c>
      <c r="G22369" s="5"/>
    </row>
    <row r="22370" spans="1:7" ht="43.2" x14ac:dyDescent="0.3">
      <c r="A22370" s="3" t="s">
        <v>3938</v>
      </c>
      <c r="B22370" s="3" t="s">
        <v>3939</v>
      </c>
      <c r="C22370" s="3" t="s">
        <v>3952</v>
      </c>
      <c r="D22370" s="8">
        <v>189</v>
      </c>
      <c r="E22370" s="4" t="s">
        <v>21</v>
      </c>
      <c r="F22370" s="5" t="b">
        <f>ISNUMBER(SEARCH($K$1,E22370))</f>
        <v>0</v>
      </c>
      <c r="G22370" s="5"/>
    </row>
    <row r="22371" spans="1:7" x14ac:dyDescent="0.3">
      <c r="A22371" s="3" t="s">
        <v>3938</v>
      </c>
      <c r="B22371" s="3" t="s">
        <v>3939</v>
      </c>
      <c r="C22371" s="3" t="s">
        <v>3951</v>
      </c>
      <c r="D22371" s="8">
        <v>189</v>
      </c>
      <c r="E22371" s="4" t="s">
        <v>85</v>
      </c>
      <c r="F22371" s="5" t="b">
        <f>ISNUMBER(SEARCH($K$1,E22371))</f>
        <v>0</v>
      </c>
      <c r="G22371" s="5"/>
    </row>
    <row r="22372" spans="1:7" ht="43.2" x14ac:dyDescent="0.3">
      <c r="A22372" s="3" t="s">
        <v>3938</v>
      </c>
      <c r="B22372" s="3" t="s">
        <v>3939</v>
      </c>
      <c r="C22372" s="3" t="s">
        <v>3950</v>
      </c>
      <c r="D22372" s="8">
        <v>209</v>
      </c>
      <c r="E22372" s="4" t="s">
        <v>21</v>
      </c>
      <c r="F22372" s="5" t="b">
        <f>ISNUMBER(SEARCH($K$1,E22372))</f>
        <v>0</v>
      </c>
      <c r="G22372" s="5"/>
    </row>
    <row r="22373" spans="1:7" x14ac:dyDescent="0.3">
      <c r="A22373" s="3" t="s">
        <v>3938</v>
      </c>
      <c r="B22373" s="3" t="s">
        <v>3939</v>
      </c>
      <c r="C22373" s="3" t="s">
        <v>3943</v>
      </c>
      <c r="D22373" s="8">
        <v>189</v>
      </c>
      <c r="E22373" s="4" t="s">
        <v>85</v>
      </c>
      <c r="F22373" s="5" t="b">
        <f>ISNUMBER(SEARCH($K$1,E22373))</f>
        <v>0</v>
      </c>
      <c r="G22373" s="5"/>
    </row>
    <row r="22374" spans="1:7" ht="43.2" x14ac:dyDescent="0.3">
      <c r="A22374" s="3" t="s">
        <v>3938</v>
      </c>
      <c r="B22374" s="3" t="s">
        <v>3939</v>
      </c>
      <c r="C22374" s="3" t="s">
        <v>3942</v>
      </c>
      <c r="D22374" s="8">
        <v>209</v>
      </c>
      <c r="E22374" s="4" t="s">
        <v>21</v>
      </c>
      <c r="F22374" s="5" t="b">
        <f>ISNUMBER(SEARCH($K$1,E22374))</f>
        <v>0</v>
      </c>
      <c r="G22374" s="5"/>
    </row>
    <row r="22375" spans="1:7" x14ac:dyDescent="0.3">
      <c r="A22375" s="3" t="s">
        <v>3938</v>
      </c>
      <c r="B22375" s="3" t="s">
        <v>3939</v>
      </c>
      <c r="C22375" s="3" t="s">
        <v>3937</v>
      </c>
      <c r="D22375" s="8">
        <v>189</v>
      </c>
      <c r="E22375" s="4" t="s">
        <v>9</v>
      </c>
      <c r="F22375" s="5" t="b">
        <f>ISNUMBER(SEARCH($K$1,E22375))</f>
        <v>1</v>
      </c>
      <c r="G22375" s="5"/>
    </row>
    <row r="22376" spans="1:7" ht="43.2" x14ac:dyDescent="0.3">
      <c r="A22376" s="3" t="s">
        <v>3930</v>
      </c>
      <c r="B22376" s="3" t="s">
        <v>3931</v>
      </c>
      <c r="C22376" s="3" t="s">
        <v>3946</v>
      </c>
      <c r="D22376" s="8">
        <v>209</v>
      </c>
      <c r="E22376" s="4" t="s">
        <v>898</v>
      </c>
      <c r="F22376" s="5" t="b">
        <f>ISNUMBER(SEARCH($K$1,E22376))</f>
        <v>0</v>
      </c>
      <c r="G22376" s="5"/>
    </row>
    <row r="22377" spans="1:7" x14ac:dyDescent="0.3">
      <c r="A22377" s="3" t="s">
        <v>3930</v>
      </c>
      <c r="B22377" s="3" t="s">
        <v>3931</v>
      </c>
      <c r="C22377" s="3" t="s">
        <v>3945</v>
      </c>
      <c r="D22377" s="8">
        <v>209</v>
      </c>
      <c r="E22377" s="4" t="s">
        <v>85</v>
      </c>
      <c r="F22377" s="5" t="b">
        <f>ISNUMBER(SEARCH($K$1,E22377))</f>
        <v>0</v>
      </c>
      <c r="G22377" s="5"/>
    </row>
    <row r="22378" spans="1:7" ht="43.2" x14ac:dyDescent="0.3">
      <c r="A22378" s="3" t="s">
        <v>3930</v>
      </c>
      <c r="B22378" s="3" t="s">
        <v>3931</v>
      </c>
      <c r="C22378" s="3" t="s">
        <v>3944</v>
      </c>
      <c r="D22378" s="8">
        <v>189</v>
      </c>
      <c r="E22378" s="4" t="s">
        <v>898</v>
      </c>
      <c r="F22378" s="5" t="b">
        <f>ISNUMBER(SEARCH($K$1,E22378))</f>
        <v>0</v>
      </c>
      <c r="G22378" s="5"/>
    </row>
    <row r="22379" spans="1:7" x14ac:dyDescent="0.3">
      <c r="A22379" s="3" t="s">
        <v>3930</v>
      </c>
      <c r="B22379" s="3" t="s">
        <v>3931</v>
      </c>
      <c r="C22379" s="3" t="s">
        <v>3941</v>
      </c>
      <c r="D22379" s="8">
        <v>209</v>
      </c>
      <c r="E22379" s="4" t="s">
        <v>85</v>
      </c>
      <c r="F22379" s="5" t="b">
        <f>ISNUMBER(SEARCH($K$1,E22379))</f>
        <v>0</v>
      </c>
      <c r="G22379" s="5"/>
    </row>
    <row r="22380" spans="1:7" ht="43.2" x14ac:dyDescent="0.3">
      <c r="A22380" s="3" t="s">
        <v>3930</v>
      </c>
      <c r="B22380" s="3" t="s">
        <v>3931</v>
      </c>
      <c r="C22380" s="3" t="s">
        <v>3940</v>
      </c>
      <c r="D22380" s="8">
        <v>189</v>
      </c>
      <c r="E22380" s="4" t="s">
        <v>898</v>
      </c>
      <c r="F22380" s="5" t="b">
        <f>ISNUMBER(SEARCH($K$1,E22380))</f>
        <v>0</v>
      </c>
      <c r="G22380" s="5"/>
    </row>
    <row r="22381" spans="1:7" x14ac:dyDescent="0.3">
      <c r="A22381" s="3" t="s">
        <v>3930</v>
      </c>
      <c r="B22381" s="3" t="s">
        <v>3931</v>
      </c>
      <c r="C22381" s="3" t="s">
        <v>3932</v>
      </c>
      <c r="D22381" s="8">
        <v>209</v>
      </c>
      <c r="E22381" s="4" t="s">
        <v>9</v>
      </c>
      <c r="F22381" s="5" t="b">
        <f>ISNUMBER(SEARCH($K$1,E22381))</f>
        <v>1</v>
      </c>
      <c r="G22381" s="5"/>
    </row>
    <row r="22382" spans="1:7" x14ac:dyDescent="0.3">
      <c r="A22382" s="3" t="s">
        <v>3930</v>
      </c>
      <c r="B22382" s="3" t="s">
        <v>3931</v>
      </c>
      <c r="C22382" s="3" t="s">
        <v>3929</v>
      </c>
      <c r="D22382" s="8">
        <v>209</v>
      </c>
      <c r="E22382" s="4" t="s">
        <v>9</v>
      </c>
      <c r="F22382" s="5" t="b">
        <f>ISNUMBER(SEARCH($K$1,E22382))</f>
        <v>1</v>
      </c>
      <c r="G22382" s="5"/>
    </row>
    <row r="22383" spans="1:7" ht="43.2" x14ac:dyDescent="0.3">
      <c r="A22383" s="3" t="s">
        <v>3878</v>
      </c>
      <c r="B22383" s="3" t="s">
        <v>3879</v>
      </c>
      <c r="C22383" s="3" t="s">
        <v>3886</v>
      </c>
      <c r="D22383" s="8">
        <v>189</v>
      </c>
      <c r="E22383" s="4" t="s">
        <v>21</v>
      </c>
      <c r="F22383" s="5" t="b">
        <f>ISNUMBER(SEARCH($K$1,E22383))</f>
        <v>0</v>
      </c>
      <c r="G22383" s="5"/>
    </row>
    <row r="22384" spans="1:7" x14ac:dyDescent="0.3">
      <c r="A22384" s="3" t="s">
        <v>3878</v>
      </c>
      <c r="B22384" s="3" t="s">
        <v>3879</v>
      </c>
      <c r="C22384" s="3" t="s">
        <v>3885</v>
      </c>
      <c r="D22384" s="8">
        <v>189</v>
      </c>
      <c r="E22384" s="4" t="s">
        <v>85</v>
      </c>
      <c r="F22384" s="5" t="b">
        <f>ISNUMBER(SEARCH($K$1,E22384))</f>
        <v>0</v>
      </c>
      <c r="G22384" s="5"/>
    </row>
    <row r="22385" spans="1:7" ht="43.2" x14ac:dyDescent="0.3">
      <c r="A22385" s="3" t="s">
        <v>3878</v>
      </c>
      <c r="B22385" s="3" t="s">
        <v>3879</v>
      </c>
      <c r="C22385" s="3" t="s">
        <v>3884</v>
      </c>
      <c r="D22385" s="8">
        <v>189</v>
      </c>
      <c r="E22385" s="4" t="s">
        <v>21</v>
      </c>
      <c r="F22385" s="5" t="b">
        <f>ISNUMBER(SEARCH($K$1,E22385))</f>
        <v>0</v>
      </c>
      <c r="G22385" s="5"/>
    </row>
    <row r="22386" spans="1:7" x14ac:dyDescent="0.3">
      <c r="A22386" s="3" t="s">
        <v>3878</v>
      </c>
      <c r="B22386" s="3" t="s">
        <v>3879</v>
      </c>
      <c r="C22386" s="3" t="s">
        <v>3883</v>
      </c>
      <c r="D22386" s="8">
        <v>189</v>
      </c>
      <c r="E22386" s="4" t="s">
        <v>2061</v>
      </c>
      <c r="F22386" s="5" t="b">
        <f>ISNUMBER(SEARCH($K$1,E22386))</f>
        <v>0</v>
      </c>
      <c r="G22386" s="5"/>
    </row>
    <row r="22387" spans="1:7" ht="43.2" x14ac:dyDescent="0.3">
      <c r="A22387" s="3" t="s">
        <v>3878</v>
      </c>
      <c r="B22387" s="3" t="s">
        <v>3879</v>
      </c>
      <c r="C22387" s="3" t="s">
        <v>3882</v>
      </c>
      <c r="D22387" s="8">
        <v>189</v>
      </c>
      <c r="E22387" s="4" t="s">
        <v>21</v>
      </c>
      <c r="F22387" s="5" t="b">
        <f>ISNUMBER(SEARCH($K$1,E22387))</f>
        <v>0</v>
      </c>
      <c r="G22387" s="5"/>
    </row>
    <row r="22388" spans="1:7" x14ac:dyDescent="0.3">
      <c r="A22388" s="3" t="s">
        <v>3878</v>
      </c>
      <c r="B22388" s="3" t="s">
        <v>3879</v>
      </c>
      <c r="C22388" s="3" t="s">
        <v>3881</v>
      </c>
      <c r="D22388" s="8">
        <v>189</v>
      </c>
      <c r="E22388" s="4" t="s">
        <v>85</v>
      </c>
      <c r="F22388" s="5" t="b">
        <f>ISNUMBER(SEARCH($K$1,E22388))</f>
        <v>0</v>
      </c>
      <c r="G22388" s="5"/>
    </row>
    <row r="22389" spans="1:7" ht="43.2" x14ac:dyDescent="0.3">
      <c r="A22389" s="3" t="s">
        <v>3878</v>
      </c>
      <c r="B22389" s="3" t="s">
        <v>3879</v>
      </c>
      <c r="C22389" s="3" t="s">
        <v>3880</v>
      </c>
      <c r="D22389" s="8">
        <v>189</v>
      </c>
      <c r="E22389" s="4" t="s">
        <v>21</v>
      </c>
      <c r="F22389" s="5" t="b">
        <f>ISNUMBER(SEARCH($K$1,E22389))</f>
        <v>0</v>
      </c>
      <c r="G22389" s="5"/>
    </row>
    <row r="22390" spans="1:7" x14ac:dyDescent="0.3">
      <c r="A22390" s="3" t="s">
        <v>3878</v>
      </c>
      <c r="B22390" s="3" t="s">
        <v>3879</v>
      </c>
      <c r="C22390" s="3" t="s">
        <v>3877</v>
      </c>
      <c r="D22390" s="8">
        <v>189</v>
      </c>
      <c r="E22390" s="4" t="s">
        <v>9</v>
      </c>
      <c r="F22390" s="5" t="b">
        <f>ISNUMBER(SEARCH($K$1,E22390))</f>
        <v>1</v>
      </c>
      <c r="G22390" s="5"/>
    </row>
    <row r="22391" spans="1:7" ht="43.2" x14ac:dyDescent="0.3">
      <c r="A22391" s="3" t="s">
        <v>3906</v>
      </c>
      <c r="B22391" s="3" t="s">
        <v>3907</v>
      </c>
      <c r="C22391" s="3" t="s">
        <v>3936</v>
      </c>
      <c r="D22391" s="8">
        <v>189</v>
      </c>
      <c r="E22391" s="4" t="s">
        <v>21</v>
      </c>
      <c r="F22391" s="5" t="b">
        <f>ISNUMBER(SEARCH($K$1,E22391))</f>
        <v>0</v>
      </c>
      <c r="G22391" s="5"/>
    </row>
    <row r="22392" spans="1:7" x14ac:dyDescent="0.3">
      <c r="A22392" s="3" t="s">
        <v>3906</v>
      </c>
      <c r="B22392" s="3" t="s">
        <v>3907</v>
      </c>
      <c r="C22392" s="3" t="s">
        <v>3935</v>
      </c>
      <c r="D22392" s="8">
        <v>189</v>
      </c>
      <c r="E22392" s="4" t="s">
        <v>85</v>
      </c>
      <c r="F22392" s="5" t="b">
        <f>ISNUMBER(SEARCH($K$1,E22392))</f>
        <v>0</v>
      </c>
      <c r="G22392" s="5"/>
    </row>
    <row r="22393" spans="1:7" ht="43.2" x14ac:dyDescent="0.3">
      <c r="A22393" s="3" t="s">
        <v>3906</v>
      </c>
      <c r="B22393" s="3" t="s">
        <v>3907</v>
      </c>
      <c r="C22393" s="3" t="s">
        <v>3934</v>
      </c>
      <c r="D22393" s="8">
        <v>189</v>
      </c>
      <c r="E22393" s="4" t="s">
        <v>21</v>
      </c>
      <c r="F22393" s="5" t="b">
        <f>ISNUMBER(SEARCH($K$1,E22393))</f>
        <v>0</v>
      </c>
      <c r="G22393" s="5"/>
    </row>
    <row r="22394" spans="1:7" x14ac:dyDescent="0.3">
      <c r="A22394" s="3" t="s">
        <v>3906</v>
      </c>
      <c r="B22394" s="3" t="s">
        <v>3907</v>
      </c>
      <c r="C22394" s="3" t="s">
        <v>3933</v>
      </c>
      <c r="D22394" s="8">
        <v>209</v>
      </c>
      <c r="E22394" s="4" t="s">
        <v>31</v>
      </c>
      <c r="F22394" s="5" t="b">
        <f>ISNUMBER(SEARCH($K$1,E22394))</f>
        <v>0</v>
      </c>
      <c r="G22394" s="5"/>
    </row>
    <row r="22395" spans="1:7" ht="43.2" x14ac:dyDescent="0.3">
      <c r="A22395" s="3" t="s">
        <v>3906</v>
      </c>
      <c r="B22395" s="3" t="s">
        <v>3907</v>
      </c>
      <c r="C22395" s="3" t="s">
        <v>3928</v>
      </c>
      <c r="D22395" s="8">
        <v>209</v>
      </c>
      <c r="E22395" s="4" t="s">
        <v>898</v>
      </c>
      <c r="F22395" s="5" t="b">
        <f>ISNUMBER(SEARCH($K$1,E22395))</f>
        <v>0</v>
      </c>
      <c r="G22395" s="5"/>
    </row>
    <row r="22396" spans="1:7" x14ac:dyDescent="0.3">
      <c r="A22396" s="3" t="s">
        <v>3906</v>
      </c>
      <c r="B22396" s="3" t="s">
        <v>3907</v>
      </c>
      <c r="C22396" s="3" t="s">
        <v>3927</v>
      </c>
      <c r="D22396" s="8">
        <v>189</v>
      </c>
      <c r="E22396" s="4" t="s">
        <v>31</v>
      </c>
      <c r="F22396" s="5" t="b">
        <f>ISNUMBER(SEARCH($K$1,E22396))</f>
        <v>0</v>
      </c>
      <c r="G22396" s="5"/>
    </row>
    <row r="22397" spans="1:7" ht="43.2" x14ac:dyDescent="0.3">
      <c r="A22397" s="3" t="s">
        <v>3906</v>
      </c>
      <c r="B22397" s="3" t="s">
        <v>3907</v>
      </c>
      <c r="C22397" s="3" t="s">
        <v>3926</v>
      </c>
      <c r="D22397" s="8">
        <v>209</v>
      </c>
      <c r="E22397" s="4" t="s">
        <v>21</v>
      </c>
      <c r="F22397" s="5" t="b">
        <f>ISNUMBER(SEARCH($K$1,E22397))</f>
        <v>0</v>
      </c>
      <c r="G22397" s="5"/>
    </row>
    <row r="22398" spans="1:7" x14ac:dyDescent="0.3">
      <c r="A22398" s="3" t="s">
        <v>3906</v>
      </c>
      <c r="B22398" s="3" t="s">
        <v>3907</v>
      </c>
      <c r="C22398" s="3" t="s">
        <v>3924</v>
      </c>
      <c r="D22398" s="8">
        <v>209</v>
      </c>
      <c r="E22398" s="4" t="s">
        <v>31</v>
      </c>
      <c r="F22398" s="5" t="b">
        <f>ISNUMBER(SEARCH($K$1,E22398))</f>
        <v>0</v>
      </c>
      <c r="G22398" s="5"/>
    </row>
    <row r="22399" spans="1:7" ht="43.2" x14ac:dyDescent="0.3">
      <c r="A22399" s="3" t="s">
        <v>3906</v>
      </c>
      <c r="B22399" s="3" t="s">
        <v>3907</v>
      </c>
      <c r="C22399" s="3" t="s">
        <v>3922</v>
      </c>
      <c r="D22399" s="8">
        <v>189</v>
      </c>
      <c r="E22399" s="4" t="s">
        <v>898</v>
      </c>
      <c r="F22399" s="5" t="b">
        <f>ISNUMBER(SEARCH($K$1,E22399))</f>
        <v>0</v>
      </c>
      <c r="G22399" s="5"/>
    </row>
    <row r="22400" spans="1:7" x14ac:dyDescent="0.3">
      <c r="A22400" s="3" t="s">
        <v>3906</v>
      </c>
      <c r="B22400" s="3" t="s">
        <v>3907</v>
      </c>
      <c r="C22400" s="3" t="s">
        <v>3905</v>
      </c>
      <c r="D22400" s="8">
        <v>209</v>
      </c>
      <c r="E22400" s="4" t="s">
        <v>9</v>
      </c>
      <c r="F22400" s="5" t="b">
        <f>ISNUMBER(SEARCH($K$1,E22400))</f>
        <v>1</v>
      </c>
      <c r="G22400" s="5"/>
    </row>
    <row r="22401" spans="1:7" ht="43.2" x14ac:dyDescent="0.3">
      <c r="A22401" s="3" t="s">
        <v>3841</v>
      </c>
      <c r="B22401" s="3" t="s">
        <v>3842</v>
      </c>
      <c r="C22401" s="3" t="s">
        <v>3862</v>
      </c>
      <c r="D22401" s="8">
        <v>209</v>
      </c>
      <c r="E22401" s="4" t="s">
        <v>898</v>
      </c>
      <c r="F22401" s="5" t="b">
        <f>ISNUMBER(SEARCH($K$1,E22401))</f>
        <v>0</v>
      </c>
      <c r="G22401" s="5"/>
    </row>
    <row r="22402" spans="1:7" x14ac:dyDescent="0.3">
      <c r="A22402" s="3" t="s">
        <v>3841</v>
      </c>
      <c r="B22402" s="3" t="s">
        <v>3842</v>
      </c>
      <c r="C22402" s="3" t="s">
        <v>3861</v>
      </c>
      <c r="D22402" s="8">
        <v>209</v>
      </c>
      <c r="E22402" s="4" t="s">
        <v>85</v>
      </c>
      <c r="F22402" s="5" t="b">
        <f>ISNUMBER(SEARCH($K$1,E22402))</f>
        <v>0</v>
      </c>
      <c r="G22402" s="5"/>
    </row>
    <row r="22403" spans="1:7" ht="43.2" x14ac:dyDescent="0.3">
      <c r="A22403" s="3" t="s">
        <v>3841</v>
      </c>
      <c r="B22403" s="3" t="s">
        <v>3842</v>
      </c>
      <c r="C22403" s="3" t="s">
        <v>3860</v>
      </c>
      <c r="D22403" s="8">
        <v>189</v>
      </c>
      <c r="E22403" s="4" t="s">
        <v>898</v>
      </c>
      <c r="F22403" s="5" t="b">
        <f>ISNUMBER(SEARCH($K$1,E22403))</f>
        <v>0</v>
      </c>
      <c r="G22403" s="5"/>
    </row>
    <row r="22404" spans="1:7" x14ac:dyDescent="0.3">
      <c r="A22404" s="3" t="s">
        <v>3841</v>
      </c>
      <c r="B22404" s="3" t="s">
        <v>3842</v>
      </c>
      <c r="C22404" s="3" t="s">
        <v>3856</v>
      </c>
      <c r="D22404" s="8">
        <v>189</v>
      </c>
      <c r="E22404" s="4" t="s">
        <v>85</v>
      </c>
      <c r="F22404" s="5" t="b">
        <f>ISNUMBER(SEARCH($K$1,E22404))</f>
        <v>0</v>
      </c>
      <c r="G22404" s="5"/>
    </row>
    <row r="22405" spans="1:7" ht="43.2" x14ac:dyDescent="0.3">
      <c r="A22405" s="3" t="s">
        <v>3841</v>
      </c>
      <c r="B22405" s="3" t="s">
        <v>3842</v>
      </c>
      <c r="C22405" s="3" t="s">
        <v>3854</v>
      </c>
      <c r="D22405" s="8">
        <v>189</v>
      </c>
      <c r="E22405" s="4" t="s">
        <v>898</v>
      </c>
      <c r="F22405" s="5" t="b">
        <f>ISNUMBER(SEARCH($K$1,E22405))</f>
        <v>0</v>
      </c>
      <c r="G22405" s="5"/>
    </row>
    <row r="22406" spans="1:7" x14ac:dyDescent="0.3">
      <c r="A22406" s="3" t="s">
        <v>3841</v>
      </c>
      <c r="B22406" s="3" t="s">
        <v>3842</v>
      </c>
      <c r="C22406" s="3" t="s">
        <v>3843</v>
      </c>
      <c r="D22406" s="8">
        <v>209</v>
      </c>
      <c r="E22406" s="4" t="s">
        <v>9</v>
      </c>
      <c r="F22406" s="5" t="b">
        <f>ISNUMBER(SEARCH($K$1,E22406))</f>
        <v>1</v>
      </c>
      <c r="G22406" s="5"/>
    </row>
    <row r="22407" spans="1:7" x14ac:dyDescent="0.3">
      <c r="A22407" s="3" t="s">
        <v>3841</v>
      </c>
      <c r="B22407" s="3" t="s">
        <v>3842</v>
      </c>
      <c r="C22407" s="3" t="s">
        <v>3840</v>
      </c>
      <c r="D22407" s="8">
        <v>209</v>
      </c>
      <c r="E22407" s="4" t="s">
        <v>9</v>
      </c>
      <c r="F22407" s="5" t="b">
        <f>ISNUMBER(SEARCH($K$1,E22407))</f>
        <v>1</v>
      </c>
      <c r="G22407" s="5"/>
    </row>
    <row r="22408" spans="1:7" ht="43.2" x14ac:dyDescent="0.3">
      <c r="A22408" s="3" t="s">
        <v>3913</v>
      </c>
      <c r="B22408" s="3" t="s">
        <v>3914</v>
      </c>
      <c r="C22408" s="3" t="s">
        <v>3917</v>
      </c>
      <c r="D22408" s="8">
        <v>189</v>
      </c>
      <c r="E22408" s="4" t="s">
        <v>21</v>
      </c>
      <c r="F22408" s="5" t="b">
        <f>ISNUMBER(SEARCH($K$1,E22408))</f>
        <v>0</v>
      </c>
      <c r="G22408" s="5"/>
    </row>
    <row r="22409" spans="1:7" x14ac:dyDescent="0.3">
      <c r="A22409" s="3" t="s">
        <v>3913</v>
      </c>
      <c r="B22409" s="3" t="s">
        <v>3914</v>
      </c>
      <c r="C22409" s="3" t="s">
        <v>3916</v>
      </c>
      <c r="D22409" s="8">
        <v>189</v>
      </c>
      <c r="E22409" s="4" t="s">
        <v>85</v>
      </c>
      <c r="F22409" s="5" t="b">
        <f>ISNUMBER(SEARCH($K$1,E22409))</f>
        <v>0</v>
      </c>
      <c r="G22409" s="5"/>
    </row>
    <row r="22410" spans="1:7" ht="43.2" x14ac:dyDescent="0.3">
      <c r="A22410" s="3" t="s">
        <v>3913</v>
      </c>
      <c r="B22410" s="3" t="s">
        <v>3914</v>
      </c>
      <c r="C22410" s="3" t="s">
        <v>3915</v>
      </c>
      <c r="D22410" s="8">
        <v>189</v>
      </c>
      <c r="E22410" s="4" t="s">
        <v>21</v>
      </c>
      <c r="F22410" s="5" t="b">
        <f>ISNUMBER(SEARCH($K$1,E22410))</f>
        <v>0</v>
      </c>
      <c r="G22410" s="5"/>
    </row>
    <row r="22411" spans="1:7" x14ac:dyDescent="0.3">
      <c r="A22411" s="3" t="s">
        <v>3913</v>
      </c>
      <c r="B22411" s="3" t="s">
        <v>3914</v>
      </c>
      <c r="C22411" s="3" t="s">
        <v>3912</v>
      </c>
      <c r="D22411" s="8">
        <v>189</v>
      </c>
      <c r="E22411" s="4" t="s">
        <v>9</v>
      </c>
      <c r="F22411" s="5" t="b">
        <f>ISNUMBER(SEARCH($K$1,E22411))</f>
        <v>1</v>
      </c>
      <c r="G22411" s="5"/>
    </row>
    <row r="22412" spans="1:7" ht="43.2" x14ac:dyDescent="0.3">
      <c r="A22412" s="3" t="s">
        <v>3919</v>
      </c>
      <c r="B22412" s="3" t="s">
        <v>3920</v>
      </c>
      <c r="C22412" s="3" t="s">
        <v>3925</v>
      </c>
      <c r="D22412" s="8">
        <v>189</v>
      </c>
      <c r="E22412" s="4" t="s">
        <v>898</v>
      </c>
      <c r="F22412" s="5" t="b">
        <f>ISNUMBER(SEARCH($K$1,E22412))</f>
        <v>0</v>
      </c>
      <c r="G22412" s="5"/>
    </row>
    <row r="22413" spans="1:7" x14ac:dyDescent="0.3">
      <c r="A22413" s="3" t="s">
        <v>3919</v>
      </c>
      <c r="B22413" s="3" t="s">
        <v>3920</v>
      </c>
      <c r="C22413" s="3" t="s">
        <v>3923</v>
      </c>
      <c r="D22413" s="8">
        <v>209</v>
      </c>
      <c r="E22413" s="4" t="s">
        <v>31</v>
      </c>
      <c r="F22413" s="5" t="b">
        <f>ISNUMBER(SEARCH($K$1,E22413))</f>
        <v>0</v>
      </c>
      <c r="G22413" s="5"/>
    </row>
    <row r="22414" spans="1:7" ht="43.2" x14ac:dyDescent="0.3">
      <c r="A22414" s="3" t="s">
        <v>3919</v>
      </c>
      <c r="B22414" s="3" t="s">
        <v>3920</v>
      </c>
      <c r="C22414" s="3" t="s">
        <v>3921</v>
      </c>
      <c r="D22414" s="8">
        <v>189</v>
      </c>
      <c r="E22414" s="4" t="s">
        <v>21</v>
      </c>
      <c r="F22414" s="5" t="b">
        <f>ISNUMBER(SEARCH($K$1,E22414))</f>
        <v>0</v>
      </c>
      <c r="G22414" s="5"/>
    </row>
    <row r="22415" spans="1:7" x14ac:dyDescent="0.3">
      <c r="A22415" s="3" t="s">
        <v>3919</v>
      </c>
      <c r="B22415" s="3" t="s">
        <v>3920</v>
      </c>
      <c r="C22415" s="3" t="s">
        <v>3918</v>
      </c>
      <c r="D22415" s="8">
        <v>189</v>
      </c>
      <c r="E22415" s="4" t="s">
        <v>9</v>
      </c>
      <c r="F22415" s="5" t="b">
        <f>ISNUMBER(SEARCH($K$1,E22415))</f>
        <v>1</v>
      </c>
      <c r="G22415" s="5"/>
    </row>
    <row r="22416" spans="1:7" ht="43.2" x14ac:dyDescent="0.3">
      <c r="A22416" s="3" t="s">
        <v>3892</v>
      </c>
      <c r="B22416" s="3" t="s">
        <v>3893</v>
      </c>
      <c r="C22416" s="3" t="s">
        <v>3911</v>
      </c>
      <c r="D22416" s="8">
        <v>189</v>
      </c>
      <c r="E22416" s="4" t="s">
        <v>21</v>
      </c>
      <c r="F22416" s="5" t="b">
        <f>ISNUMBER(SEARCH($K$1,E22416))</f>
        <v>0</v>
      </c>
      <c r="G22416" s="5"/>
    </row>
    <row r="22417" spans="1:7" x14ac:dyDescent="0.3">
      <c r="A22417" s="3" t="s">
        <v>3892</v>
      </c>
      <c r="B22417" s="3" t="s">
        <v>3893</v>
      </c>
      <c r="C22417" s="3" t="s">
        <v>3910</v>
      </c>
      <c r="D22417" s="8">
        <v>189</v>
      </c>
      <c r="E22417" s="4" t="s">
        <v>85</v>
      </c>
      <c r="F22417" s="5" t="b">
        <f>ISNUMBER(SEARCH($K$1,E22417))</f>
        <v>0</v>
      </c>
      <c r="G22417" s="5"/>
    </row>
    <row r="22418" spans="1:7" ht="43.2" x14ac:dyDescent="0.3">
      <c r="A22418" s="3" t="s">
        <v>3892</v>
      </c>
      <c r="B22418" s="3" t="s">
        <v>3893</v>
      </c>
      <c r="C22418" s="3" t="s">
        <v>3909</v>
      </c>
      <c r="D22418" s="8">
        <v>188</v>
      </c>
      <c r="E22418" s="4" t="s">
        <v>21</v>
      </c>
      <c r="F22418" s="5" t="b">
        <f>ISNUMBER(SEARCH($K$1,E22418))</f>
        <v>0</v>
      </c>
      <c r="G22418" s="5"/>
    </row>
    <row r="22419" spans="1:7" x14ac:dyDescent="0.3">
      <c r="A22419" s="3" t="s">
        <v>3892</v>
      </c>
      <c r="B22419" s="3" t="s">
        <v>3893</v>
      </c>
      <c r="C22419" s="3" t="s">
        <v>3901</v>
      </c>
      <c r="D22419" s="8">
        <v>189</v>
      </c>
      <c r="E22419" s="4" t="s">
        <v>85</v>
      </c>
      <c r="F22419" s="5" t="b">
        <f>ISNUMBER(SEARCH($K$1,E22419))</f>
        <v>0</v>
      </c>
      <c r="G22419" s="5"/>
    </row>
    <row r="22420" spans="1:7" ht="43.2" x14ac:dyDescent="0.3">
      <c r="A22420" s="3" t="s">
        <v>3892</v>
      </c>
      <c r="B22420" s="3" t="s">
        <v>3893</v>
      </c>
      <c r="C22420" s="3" t="s">
        <v>3900</v>
      </c>
      <c r="D22420" s="8">
        <v>188</v>
      </c>
      <c r="E22420" s="4" t="s">
        <v>21</v>
      </c>
      <c r="F22420" s="5" t="b">
        <f>ISNUMBER(SEARCH($K$1,E22420))</f>
        <v>0</v>
      </c>
      <c r="G22420" s="5"/>
    </row>
    <row r="22421" spans="1:7" x14ac:dyDescent="0.3">
      <c r="A22421" s="3" t="s">
        <v>3892</v>
      </c>
      <c r="B22421" s="3" t="s">
        <v>3893</v>
      </c>
      <c r="C22421" s="3" t="s">
        <v>3891</v>
      </c>
      <c r="D22421" s="8">
        <v>189</v>
      </c>
      <c r="E22421" s="4" t="s">
        <v>9</v>
      </c>
      <c r="F22421" s="5" t="b">
        <f>ISNUMBER(SEARCH($K$1,E22421))</f>
        <v>1</v>
      </c>
      <c r="G22421" s="5"/>
    </row>
    <row r="22422" spans="1:7" ht="43.2" x14ac:dyDescent="0.3">
      <c r="A22422" s="3" t="s">
        <v>3074</v>
      </c>
      <c r="B22422" s="3" t="s">
        <v>3075</v>
      </c>
      <c r="C22422" s="3" t="s">
        <v>3890</v>
      </c>
      <c r="D22422" s="8">
        <v>189</v>
      </c>
      <c r="E22422" s="4" t="s">
        <v>21</v>
      </c>
      <c r="F22422" s="5" t="b">
        <f>ISNUMBER(SEARCH($K$1,E22422))</f>
        <v>0</v>
      </c>
      <c r="G22422" s="5"/>
    </row>
    <row r="22423" spans="1:7" x14ac:dyDescent="0.3">
      <c r="A22423" s="3" t="s">
        <v>3074</v>
      </c>
      <c r="B22423" s="3" t="s">
        <v>3075</v>
      </c>
      <c r="C22423" s="3" t="s">
        <v>3889</v>
      </c>
      <c r="D22423" s="8">
        <v>189</v>
      </c>
      <c r="E22423" s="4" t="s">
        <v>85</v>
      </c>
      <c r="F22423" s="5" t="b">
        <f>ISNUMBER(SEARCH($K$1,E22423))</f>
        <v>0</v>
      </c>
      <c r="G22423" s="5"/>
    </row>
    <row r="22424" spans="1:7" ht="43.2" x14ac:dyDescent="0.3">
      <c r="A22424" s="3" t="s">
        <v>3074</v>
      </c>
      <c r="B22424" s="3" t="s">
        <v>3075</v>
      </c>
      <c r="C22424" s="3" t="s">
        <v>3888</v>
      </c>
      <c r="D22424" s="8">
        <v>189</v>
      </c>
      <c r="E22424" s="4" t="s">
        <v>21</v>
      </c>
      <c r="F22424" s="5" t="b">
        <f>ISNUMBER(SEARCH($K$1,E22424))</f>
        <v>0</v>
      </c>
      <c r="G22424" s="5"/>
    </row>
    <row r="22425" spans="1:7" x14ac:dyDescent="0.3">
      <c r="A22425" s="3" t="s">
        <v>3074</v>
      </c>
      <c r="B22425" s="3" t="s">
        <v>3075</v>
      </c>
      <c r="C22425" s="3" t="s">
        <v>3887</v>
      </c>
      <c r="D22425" s="8">
        <v>189</v>
      </c>
      <c r="E22425" s="4" t="s">
        <v>9</v>
      </c>
      <c r="F22425" s="5" t="b">
        <f>ISNUMBER(SEARCH($K$1,E22425))</f>
        <v>1</v>
      </c>
      <c r="G22425" s="5"/>
    </row>
    <row r="22426" spans="1:7" x14ac:dyDescent="0.3">
      <c r="A22426" s="3" t="s">
        <v>3074</v>
      </c>
      <c r="B22426" s="3" t="s">
        <v>3075</v>
      </c>
      <c r="C22426" s="3" t="s">
        <v>3139</v>
      </c>
      <c r="D22426" s="8">
        <v>188</v>
      </c>
      <c r="E22426" s="4" t="s">
        <v>209</v>
      </c>
      <c r="F22426" s="5" t="b">
        <f>ISNUMBER(SEARCH($K$1,E22426))</f>
        <v>0</v>
      </c>
      <c r="G22426" s="5"/>
    </row>
    <row r="22427" spans="1:7" ht="43.2" x14ac:dyDescent="0.3">
      <c r="A22427" s="3" t="s">
        <v>3074</v>
      </c>
      <c r="B22427" s="3" t="s">
        <v>3075</v>
      </c>
      <c r="C22427" s="3" t="s">
        <v>3129</v>
      </c>
      <c r="D22427" s="8">
        <v>209</v>
      </c>
      <c r="E22427" s="4" t="s">
        <v>60</v>
      </c>
      <c r="F22427" s="5" t="b">
        <f>ISNUMBER(SEARCH($K$1,E22427))</f>
        <v>0</v>
      </c>
      <c r="G22427" s="5"/>
    </row>
    <row r="22428" spans="1:7" x14ac:dyDescent="0.3">
      <c r="A22428" s="3" t="s">
        <v>3074</v>
      </c>
      <c r="B22428" s="3" t="s">
        <v>3075</v>
      </c>
      <c r="C22428" s="3" t="s">
        <v>3073</v>
      </c>
      <c r="D22428" s="8">
        <v>188</v>
      </c>
      <c r="E22428" s="4" t="s">
        <v>9</v>
      </c>
      <c r="F22428" s="5" t="b">
        <f>ISNUMBER(SEARCH($K$1,E22428))</f>
        <v>1</v>
      </c>
      <c r="G22428" s="5"/>
    </row>
    <row r="22429" spans="1:7" ht="43.2" x14ac:dyDescent="0.3">
      <c r="A22429" s="3" t="s">
        <v>3874</v>
      </c>
      <c r="B22429" s="3" t="s">
        <v>3875</v>
      </c>
      <c r="C22429" s="3" t="s">
        <v>3904</v>
      </c>
      <c r="D22429" s="8">
        <v>188</v>
      </c>
      <c r="E22429" s="4" t="s">
        <v>898</v>
      </c>
      <c r="F22429" s="5" t="b">
        <f>ISNUMBER(SEARCH($K$1,E22429))</f>
        <v>0</v>
      </c>
      <c r="G22429" s="5"/>
    </row>
    <row r="22430" spans="1:7" x14ac:dyDescent="0.3">
      <c r="A22430" s="3" t="s">
        <v>3874</v>
      </c>
      <c r="B22430" s="3" t="s">
        <v>3875</v>
      </c>
      <c r="C22430" s="3" t="s">
        <v>3895</v>
      </c>
      <c r="D22430" s="8">
        <v>209</v>
      </c>
      <c r="E22430" s="4" t="s">
        <v>85</v>
      </c>
      <c r="F22430" s="5" t="b">
        <f>ISNUMBER(SEARCH($K$1,E22430))</f>
        <v>0</v>
      </c>
      <c r="G22430" s="5"/>
    </row>
    <row r="22431" spans="1:7" ht="43.2" x14ac:dyDescent="0.3">
      <c r="A22431" s="3" t="s">
        <v>3874</v>
      </c>
      <c r="B22431" s="3" t="s">
        <v>3875</v>
      </c>
      <c r="C22431" s="3" t="s">
        <v>3894</v>
      </c>
      <c r="D22431" s="8">
        <v>189</v>
      </c>
      <c r="E22431" s="4" t="s">
        <v>898</v>
      </c>
      <c r="F22431" s="5" t="b">
        <f>ISNUMBER(SEARCH($K$1,E22431))</f>
        <v>0</v>
      </c>
      <c r="G22431" s="5"/>
    </row>
    <row r="22432" spans="1:7" x14ac:dyDescent="0.3">
      <c r="A22432" s="3" t="s">
        <v>3874</v>
      </c>
      <c r="B22432" s="3" t="s">
        <v>3875</v>
      </c>
      <c r="C22432" s="3" t="s">
        <v>3873</v>
      </c>
      <c r="D22432" s="8">
        <v>209</v>
      </c>
      <c r="E22432" s="4" t="s">
        <v>9</v>
      </c>
      <c r="F22432" s="5" t="b">
        <f>ISNUMBER(SEARCH($K$1,E22432))</f>
        <v>1</v>
      </c>
      <c r="G22432" s="5"/>
    </row>
    <row r="22433" spans="1:7" ht="43.2" x14ac:dyDescent="0.3">
      <c r="A22433" s="3" t="s">
        <v>3858</v>
      </c>
      <c r="B22433" s="3" t="s">
        <v>3859</v>
      </c>
      <c r="C22433" s="3" t="s">
        <v>3876</v>
      </c>
      <c r="D22433" s="8">
        <v>209</v>
      </c>
      <c r="E22433" s="4" t="s">
        <v>21</v>
      </c>
      <c r="F22433" s="5" t="b">
        <f>ISNUMBER(SEARCH($K$1,E22433))</f>
        <v>0</v>
      </c>
      <c r="G22433" s="5"/>
    </row>
    <row r="22434" spans="1:7" x14ac:dyDescent="0.3">
      <c r="A22434" s="3" t="s">
        <v>3858</v>
      </c>
      <c r="B22434" s="3" t="s">
        <v>3859</v>
      </c>
      <c r="C22434" s="3" t="s">
        <v>3871</v>
      </c>
      <c r="D22434" s="8">
        <v>189</v>
      </c>
      <c r="E22434" s="4" t="s">
        <v>85</v>
      </c>
      <c r="F22434" s="5" t="b">
        <f>ISNUMBER(SEARCH($K$1,E22434))</f>
        <v>0</v>
      </c>
      <c r="G22434" s="5"/>
    </row>
    <row r="22435" spans="1:7" ht="43.2" x14ac:dyDescent="0.3">
      <c r="A22435" s="3" t="s">
        <v>3858</v>
      </c>
      <c r="B22435" s="3" t="s">
        <v>3859</v>
      </c>
      <c r="C22435" s="3" t="s">
        <v>3870</v>
      </c>
      <c r="D22435" s="8">
        <v>209</v>
      </c>
      <c r="E22435" s="4" t="s">
        <v>21</v>
      </c>
      <c r="F22435" s="5" t="b">
        <f>ISNUMBER(SEARCH($K$1,E22435))</f>
        <v>0</v>
      </c>
      <c r="G22435" s="5"/>
    </row>
    <row r="22436" spans="1:7" x14ac:dyDescent="0.3">
      <c r="A22436" s="3" t="s">
        <v>3858</v>
      </c>
      <c r="B22436" s="3" t="s">
        <v>3859</v>
      </c>
      <c r="C22436" s="3" t="s">
        <v>3867</v>
      </c>
      <c r="D22436" s="8">
        <v>189</v>
      </c>
      <c r="E22436" s="4" t="s">
        <v>85</v>
      </c>
      <c r="F22436" s="5" t="b">
        <f>ISNUMBER(SEARCH($K$1,E22436))</f>
        <v>0</v>
      </c>
      <c r="G22436" s="5"/>
    </row>
    <row r="22437" spans="1:7" ht="43.2" x14ac:dyDescent="0.3">
      <c r="A22437" s="3" t="s">
        <v>3858</v>
      </c>
      <c r="B22437" s="3" t="s">
        <v>3859</v>
      </c>
      <c r="C22437" s="3" t="s">
        <v>3866</v>
      </c>
      <c r="D22437" s="8">
        <v>209</v>
      </c>
      <c r="E22437" s="4" t="s">
        <v>21</v>
      </c>
      <c r="F22437" s="5" t="b">
        <f>ISNUMBER(SEARCH($K$1,E22437))</f>
        <v>0</v>
      </c>
      <c r="G22437" s="5"/>
    </row>
    <row r="22438" spans="1:7" x14ac:dyDescent="0.3">
      <c r="A22438" s="3" t="s">
        <v>3858</v>
      </c>
      <c r="B22438" s="3" t="s">
        <v>3859</v>
      </c>
      <c r="C22438" s="3" t="s">
        <v>3857</v>
      </c>
      <c r="D22438" s="8">
        <v>209</v>
      </c>
      <c r="E22438" s="4" t="s">
        <v>9</v>
      </c>
      <c r="F22438" s="5" t="b">
        <f>ISNUMBER(SEARCH($K$1,E22438))</f>
        <v>1</v>
      </c>
      <c r="G22438" s="5"/>
    </row>
    <row r="22439" spans="1:7" ht="43.2" x14ac:dyDescent="0.3">
      <c r="A22439" s="3" t="s">
        <v>3864</v>
      </c>
      <c r="B22439" s="3" t="s">
        <v>3865</v>
      </c>
      <c r="C22439" s="3" t="s">
        <v>3872</v>
      </c>
      <c r="D22439" s="8">
        <v>189</v>
      </c>
      <c r="E22439" s="4" t="s">
        <v>898</v>
      </c>
      <c r="F22439" s="5" t="b">
        <f>ISNUMBER(SEARCH($K$1,E22439))</f>
        <v>0</v>
      </c>
      <c r="G22439" s="5"/>
    </row>
    <row r="22440" spans="1:7" x14ac:dyDescent="0.3">
      <c r="A22440" s="3" t="s">
        <v>3864</v>
      </c>
      <c r="B22440" s="3" t="s">
        <v>3865</v>
      </c>
      <c r="C22440" s="3" t="s">
        <v>3869</v>
      </c>
      <c r="D22440" s="8">
        <v>209</v>
      </c>
      <c r="E22440" s="4" t="s">
        <v>85</v>
      </c>
      <c r="F22440" s="5" t="b">
        <f>ISNUMBER(SEARCH($K$1,E22440))</f>
        <v>0</v>
      </c>
      <c r="G22440" s="5"/>
    </row>
    <row r="22441" spans="1:7" ht="43.2" x14ac:dyDescent="0.3">
      <c r="A22441" s="3" t="s">
        <v>3864</v>
      </c>
      <c r="B22441" s="3" t="s">
        <v>3865</v>
      </c>
      <c r="C22441" s="3" t="s">
        <v>3868</v>
      </c>
      <c r="D22441" s="8">
        <v>189</v>
      </c>
      <c r="E22441" s="4" t="s">
        <v>898</v>
      </c>
      <c r="F22441" s="5" t="b">
        <f>ISNUMBER(SEARCH($K$1,E22441))</f>
        <v>0</v>
      </c>
      <c r="G22441" s="5"/>
    </row>
    <row r="22442" spans="1:7" x14ac:dyDescent="0.3">
      <c r="A22442" s="3" t="s">
        <v>3864</v>
      </c>
      <c r="B22442" s="3" t="s">
        <v>3865</v>
      </c>
      <c r="C22442" s="3" t="s">
        <v>3863</v>
      </c>
      <c r="D22442" s="8">
        <v>209</v>
      </c>
      <c r="E22442" s="4" t="s">
        <v>9</v>
      </c>
      <c r="F22442" s="5" t="b">
        <f>ISNUMBER(SEARCH($K$1,E22442))</f>
        <v>1</v>
      </c>
      <c r="G22442" s="5"/>
    </row>
    <row r="22443" spans="1:7" ht="43.2" x14ac:dyDescent="0.3">
      <c r="A22443" s="3" t="s">
        <v>3850</v>
      </c>
      <c r="B22443" s="3" t="s">
        <v>3851</v>
      </c>
      <c r="C22443" s="3" t="s">
        <v>3855</v>
      </c>
      <c r="D22443" s="8">
        <v>209</v>
      </c>
      <c r="E22443" s="4" t="s">
        <v>21</v>
      </c>
      <c r="F22443" s="5" t="b">
        <f>ISNUMBER(SEARCH($K$1,E22443))</f>
        <v>0</v>
      </c>
      <c r="G22443" s="5"/>
    </row>
    <row r="22444" spans="1:7" x14ac:dyDescent="0.3">
      <c r="A22444" s="3" t="s">
        <v>3850</v>
      </c>
      <c r="B22444" s="3" t="s">
        <v>3851</v>
      </c>
      <c r="C22444" s="3" t="s">
        <v>3853</v>
      </c>
      <c r="D22444" s="8">
        <v>189</v>
      </c>
      <c r="E22444" s="4" t="s">
        <v>85</v>
      </c>
      <c r="F22444" s="5" t="b">
        <f>ISNUMBER(SEARCH($K$1,E22444))</f>
        <v>0</v>
      </c>
      <c r="G22444" s="5"/>
    </row>
    <row r="22445" spans="1:7" ht="43.2" x14ac:dyDescent="0.3">
      <c r="A22445" s="3" t="s">
        <v>3850</v>
      </c>
      <c r="B22445" s="3" t="s">
        <v>3851</v>
      </c>
      <c r="C22445" s="3" t="s">
        <v>3852</v>
      </c>
      <c r="D22445" s="8">
        <v>189</v>
      </c>
      <c r="E22445" s="4" t="s">
        <v>21</v>
      </c>
      <c r="F22445" s="5" t="b">
        <f>ISNUMBER(SEARCH($K$1,E22445))</f>
        <v>0</v>
      </c>
      <c r="G22445" s="5"/>
    </row>
    <row r="22446" spans="1:7" x14ac:dyDescent="0.3">
      <c r="A22446" s="3" t="s">
        <v>3850</v>
      </c>
      <c r="B22446" s="3" t="s">
        <v>3851</v>
      </c>
      <c r="C22446" s="3" t="s">
        <v>3849</v>
      </c>
      <c r="D22446" s="8">
        <v>189</v>
      </c>
      <c r="E22446" s="4" t="s">
        <v>9</v>
      </c>
      <c r="F22446" s="5" t="b">
        <f>ISNUMBER(SEARCH($K$1,E22446))</f>
        <v>1</v>
      </c>
      <c r="G22446" s="5"/>
    </row>
    <row r="22447" spans="1:7" ht="43.2" x14ac:dyDescent="0.3">
      <c r="A22447" s="3" t="s">
        <v>3831</v>
      </c>
      <c r="B22447" s="3" t="s">
        <v>3832</v>
      </c>
      <c r="C22447" s="3" t="s">
        <v>3844</v>
      </c>
      <c r="D22447" s="8">
        <v>209</v>
      </c>
      <c r="E22447" s="4" t="s">
        <v>21</v>
      </c>
      <c r="F22447" s="5" t="b">
        <f>ISNUMBER(SEARCH($K$1,E22447))</f>
        <v>0</v>
      </c>
      <c r="G22447" s="5"/>
    </row>
    <row r="22448" spans="1:7" x14ac:dyDescent="0.3">
      <c r="A22448" s="3" t="s">
        <v>3831</v>
      </c>
      <c r="B22448" s="3" t="s">
        <v>3832</v>
      </c>
      <c r="C22448" s="3" t="s">
        <v>3834</v>
      </c>
      <c r="D22448" s="8">
        <v>189</v>
      </c>
      <c r="E22448" s="4" t="s">
        <v>85</v>
      </c>
      <c r="F22448" s="5" t="b">
        <f>ISNUMBER(SEARCH($K$1,E22448))</f>
        <v>0</v>
      </c>
      <c r="G22448" s="5"/>
    </row>
    <row r="22449" spans="1:7" ht="43.2" x14ac:dyDescent="0.3">
      <c r="A22449" s="3" t="s">
        <v>3831</v>
      </c>
      <c r="B22449" s="3" t="s">
        <v>3832</v>
      </c>
      <c r="C22449" s="3" t="s">
        <v>3833</v>
      </c>
      <c r="D22449" s="8">
        <v>189</v>
      </c>
      <c r="E22449" s="4" t="s">
        <v>21</v>
      </c>
      <c r="F22449" s="5" t="b">
        <f>ISNUMBER(SEARCH($K$1,E22449))</f>
        <v>0</v>
      </c>
      <c r="G22449" s="5"/>
    </row>
    <row r="22450" spans="1:7" x14ac:dyDescent="0.3">
      <c r="A22450" s="3" t="s">
        <v>3831</v>
      </c>
      <c r="B22450" s="3" t="s">
        <v>3832</v>
      </c>
      <c r="C22450" s="3" t="s">
        <v>3830</v>
      </c>
      <c r="D22450" s="8">
        <v>209</v>
      </c>
      <c r="E22450" s="4" t="s">
        <v>9</v>
      </c>
      <c r="F22450" s="5" t="b">
        <f>ISNUMBER(SEARCH($K$1,E22450))</f>
        <v>1</v>
      </c>
      <c r="G22450" s="5"/>
    </row>
    <row r="22451" spans="1:7" ht="43.2" x14ac:dyDescent="0.3">
      <c r="A22451" s="3" t="s">
        <v>3828</v>
      </c>
      <c r="B22451" s="3" t="s">
        <v>3829</v>
      </c>
      <c r="C22451" s="3" t="s">
        <v>3839</v>
      </c>
      <c r="D22451" s="8">
        <v>209</v>
      </c>
      <c r="E22451" s="4" t="s">
        <v>898</v>
      </c>
      <c r="F22451" s="5" t="b">
        <f>ISNUMBER(SEARCH($K$1,E22451))</f>
        <v>0</v>
      </c>
      <c r="G22451" s="5"/>
    </row>
    <row r="22452" spans="1:7" x14ac:dyDescent="0.3">
      <c r="A22452" s="3" t="s">
        <v>3828</v>
      </c>
      <c r="B22452" s="3" t="s">
        <v>3829</v>
      </c>
      <c r="C22452" s="3" t="s">
        <v>3838</v>
      </c>
      <c r="D22452" s="8">
        <v>209</v>
      </c>
      <c r="E22452" s="4" t="s">
        <v>85</v>
      </c>
      <c r="F22452" s="5" t="b">
        <f>ISNUMBER(SEARCH($K$1,E22452))</f>
        <v>0</v>
      </c>
      <c r="G22452" s="5"/>
    </row>
    <row r="22453" spans="1:7" ht="43.2" x14ac:dyDescent="0.3">
      <c r="A22453" s="3" t="s">
        <v>3828</v>
      </c>
      <c r="B22453" s="3" t="s">
        <v>3829</v>
      </c>
      <c r="C22453" s="3" t="s">
        <v>3837</v>
      </c>
      <c r="D22453" s="8">
        <v>209</v>
      </c>
      <c r="E22453" s="4" t="s">
        <v>898</v>
      </c>
      <c r="F22453" s="5" t="b">
        <f>ISNUMBER(SEARCH($K$1,E22453))</f>
        <v>0</v>
      </c>
      <c r="G22453" s="5"/>
    </row>
    <row r="22454" spans="1:7" x14ac:dyDescent="0.3">
      <c r="A22454" s="3" t="s">
        <v>3828</v>
      </c>
      <c r="B22454" s="3" t="s">
        <v>3829</v>
      </c>
      <c r="C22454" s="3" t="s">
        <v>3836</v>
      </c>
      <c r="D22454" s="8">
        <v>209</v>
      </c>
      <c r="E22454" s="4" t="s">
        <v>85</v>
      </c>
      <c r="F22454" s="5" t="b">
        <f>ISNUMBER(SEARCH($K$1,E22454))</f>
        <v>0</v>
      </c>
      <c r="G22454" s="5"/>
    </row>
    <row r="22455" spans="1:7" ht="43.2" x14ac:dyDescent="0.3">
      <c r="A22455" s="3" t="s">
        <v>3828</v>
      </c>
      <c r="B22455" s="3" t="s">
        <v>3829</v>
      </c>
      <c r="C22455" s="3" t="s">
        <v>3835</v>
      </c>
      <c r="D22455" s="8">
        <v>189</v>
      </c>
      <c r="E22455" s="4" t="s">
        <v>898</v>
      </c>
      <c r="F22455" s="5" t="b">
        <f>ISNUMBER(SEARCH($K$1,E22455))</f>
        <v>0</v>
      </c>
      <c r="G22455" s="5"/>
    </row>
    <row r="22456" spans="1:7" x14ac:dyDescent="0.3">
      <c r="A22456" s="3" t="s">
        <v>3828</v>
      </c>
      <c r="B22456" s="3" t="s">
        <v>3829</v>
      </c>
      <c r="C22456" s="3" t="s">
        <v>3827</v>
      </c>
      <c r="D22456" s="8">
        <v>188</v>
      </c>
      <c r="E22456" s="4" t="s">
        <v>9</v>
      </c>
      <c r="F22456" s="5" t="b">
        <f>ISNUMBER(SEARCH($K$1,E22456))</f>
        <v>1</v>
      </c>
      <c r="G22456" s="5"/>
    </row>
    <row r="22457" spans="1:7" ht="43.2" x14ac:dyDescent="0.3">
      <c r="A22457" s="3" t="s">
        <v>3846</v>
      </c>
      <c r="B22457" s="3" t="s">
        <v>3847</v>
      </c>
      <c r="C22457" s="3" t="s">
        <v>3848</v>
      </c>
      <c r="D22457" s="8">
        <v>189</v>
      </c>
      <c r="E22457" s="4" t="s">
        <v>21</v>
      </c>
      <c r="F22457" s="5" t="b">
        <f>ISNUMBER(SEARCH($K$1,E22457))</f>
        <v>0</v>
      </c>
      <c r="G22457" s="5"/>
    </row>
    <row r="22458" spans="1:7" x14ac:dyDescent="0.3">
      <c r="A22458" s="3" t="s">
        <v>3846</v>
      </c>
      <c r="B22458" s="3" t="s">
        <v>3847</v>
      </c>
      <c r="C22458" s="3" t="s">
        <v>3845</v>
      </c>
      <c r="D22458" s="8">
        <v>189</v>
      </c>
      <c r="E22458" s="4" t="s">
        <v>9</v>
      </c>
      <c r="F22458" s="5" t="b">
        <f>ISNUMBER(SEARCH($K$1,E22458))</f>
        <v>1</v>
      </c>
      <c r="G22458" s="5"/>
    </row>
    <row r="22459" spans="1:7" ht="43.2" x14ac:dyDescent="0.3">
      <c r="A22459" s="3" t="s">
        <v>3808</v>
      </c>
      <c r="B22459" s="3" t="s">
        <v>3809</v>
      </c>
      <c r="C22459" s="3" t="s">
        <v>3823</v>
      </c>
      <c r="D22459" s="8">
        <v>189</v>
      </c>
      <c r="E22459" s="4" t="s">
        <v>898</v>
      </c>
      <c r="F22459" s="5" t="b">
        <f>ISNUMBER(SEARCH($K$1,E22459))</f>
        <v>0</v>
      </c>
      <c r="G22459" s="5"/>
    </row>
    <row r="22460" spans="1:7" x14ac:dyDescent="0.3">
      <c r="A22460" s="3" t="s">
        <v>3808</v>
      </c>
      <c r="B22460" s="3" t="s">
        <v>3809</v>
      </c>
      <c r="C22460" s="3" t="s">
        <v>3811</v>
      </c>
      <c r="D22460" s="8">
        <v>209</v>
      </c>
      <c r="E22460" s="4" t="s">
        <v>85</v>
      </c>
      <c r="F22460" s="5" t="b">
        <f>ISNUMBER(SEARCH($K$1,E22460))</f>
        <v>0</v>
      </c>
      <c r="G22460" s="5"/>
    </row>
    <row r="22461" spans="1:7" ht="43.2" x14ac:dyDescent="0.3">
      <c r="A22461" s="3" t="s">
        <v>3808</v>
      </c>
      <c r="B22461" s="3" t="s">
        <v>3809</v>
      </c>
      <c r="C22461" s="3" t="s">
        <v>3810</v>
      </c>
      <c r="D22461" s="8">
        <v>209</v>
      </c>
      <c r="E22461" s="4" t="s">
        <v>898</v>
      </c>
      <c r="F22461" s="5" t="b">
        <f>ISNUMBER(SEARCH($K$1,E22461))</f>
        <v>0</v>
      </c>
      <c r="G22461" s="5"/>
    </row>
    <row r="22462" spans="1:7" x14ac:dyDescent="0.3">
      <c r="A22462" s="3" t="s">
        <v>3808</v>
      </c>
      <c r="B22462" s="3" t="s">
        <v>3809</v>
      </c>
      <c r="C22462" s="3" t="s">
        <v>3807</v>
      </c>
      <c r="D22462" s="8">
        <v>209</v>
      </c>
      <c r="E22462" s="4" t="s">
        <v>9</v>
      </c>
      <c r="F22462" s="5" t="b">
        <f>ISNUMBER(SEARCH($K$1,E22462))</f>
        <v>1</v>
      </c>
      <c r="G22462" s="5"/>
    </row>
    <row r="22463" spans="1:7" ht="43.2" x14ac:dyDescent="0.3">
      <c r="A22463" s="3" t="s">
        <v>3766</v>
      </c>
      <c r="B22463" s="3" t="s">
        <v>3767</v>
      </c>
      <c r="C22463" s="3" t="s">
        <v>3798</v>
      </c>
      <c r="D22463" s="8">
        <v>209</v>
      </c>
      <c r="E22463" s="4" t="s">
        <v>21</v>
      </c>
      <c r="F22463" s="5" t="b">
        <f>ISNUMBER(SEARCH($K$1,E22463))</f>
        <v>0</v>
      </c>
      <c r="G22463" s="5"/>
    </row>
    <row r="22464" spans="1:7" x14ac:dyDescent="0.3">
      <c r="A22464" s="3" t="s">
        <v>3766</v>
      </c>
      <c r="B22464" s="3" t="s">
        <v>3767</v>
      </c>
      <c r="C22464" s="3" t="s">
        <v>3791</v>
      </c>
      <c r="D22464" s="8">
        <v>189</v>
      </c>
      <c r="E22464" s="4" t="s">
        <v>85</v>
      </c>
      <c r="F22464" s="5" t="b">
        <f>ISNUMBER(SEARCH($K$1,E22464))</f>
        <v>0</v>
      </c>
      <c r="G22464" s="5"/>
    </row>
    <row r="22465" spans="1:7" ht="43.2" x14ac:dyDescent="0.3">
      <c r="A22465" s="3" t="s">
        <v>3766</v>
      </c>
      <c r="B22465" s="3" t="s">
        <v>3767</v>
      </c>
      <c r="C22465" s="3" t="s">
        <v>3790</v>
      </c>
      <c r="D22465" s="8">
        <v>209</v>
      </c>
      <c r="E22465" s="4" t="s">
        <v>21</v>
      </c>
      <c r="F22465" s="5" t="b">
        <f>ISNUMBER(SEARCH($K$1,E22465))</f>
        <v>0</v>
      </c>
      <c r="G22465" s="5"/>
    </row>
    <row r="22466" spans="1:7" x14ac:dyDescent="0.3">
      <c r="A22466" s="3" t="s">
        <v>3766</v>
      </c>
      <c r="B22466" s="3" t="s">
        <v>3767</v>
      </c>
      <c r="C22466" s="3" t="s">
        <v>3773</v>
      </c>
      <c r="D22466" s="8">
        <v>189</v>
      </c>
      <c r="E22466" s="4" t="s">
        <v>85</v>
      </c>
      <c r="F22466" s="5" t="b">
        <f>ISNUMBER(SEARCH($K$1,E22466))</f>
        <v>0</v>
      </c>
      <c r="G22466" s="5"/>
    </row>
    <row r="22467" spans="1:7" ht="43.2" x14ac:dyDescent="0.3">
      <c r="A22467" s="3" t="s">
        <v>3766</v>
      </c>
      <c r="B22467" s="3" t="s">
        <v>3767</v>
      </c>
      <c r="C22467" s="3" t="s">
        <v>3772</v>
      </c>
      <c r="D22467" s="8">
        <v>209</v>
      </c>
      <c r="E22467" s="4" t="s">
        <v>21</v>
      </c>
      <c r="F22467" s="5" t="b">
        <f>ISNUMBER(SEARCH($K$1,E22467))</f>
        <v>0</v>
      </c>
      <c r="G22467" s="5"/>
    </row>
    <row r="22468" spans="1:7" x14ac:dyDescent="0.3">
      <c r="A22468" s="3" t="s">
        <v>3766</v>
      </c>
      <c r="B22468" s="3" t="s">
        <v>3767</v>
      </c>
      <c r="C22468" s="3" t="s">
        <v>3765</v>
      </c>
      <c r="D22468" s="8">
        <v>189</v>
      </c>
      <c r="E22468" s="4" t="s">
        <v>9</v>
      </c>
      <c r="F22468" s="5" t="b">
        <f>ISNUMBER(SEARCH($K$1,E22468))</f>
        <v>1</v>
      </c>
      <c r="G22468" s="5"/>
    </row>
    <row r="22469" spans="1:7" ht="43.2" x14ac:dyDescent="0.3">
      <c r="A22469" s="3" t="s">
        <v>3754</v>
      </c>
      <c r="B22469" s="3" t="s">
        <v>3755</v>
      </c>
      <c r="C22469" s="3" t="s">
        <v>3764</v>
      </c>
      <c r="D22469" s="8">
        <v>209</v>
      </c>
      <c r="E22469" s="4" t="s">
        <v>21</v>
      </c>
      <c r="F22469" s="5" t="b">
        <f>ISNUMBER(SEARCH($K$1,E22469))</f>
        <v>0</v>
      </c>
      <c r="G22469" s="5"/>
    </row>
    <row r="22470" spans="1:7" x14ac:dyDescent="0.3">
      <c r="A22470" s="3" t="s">
        <v>3754</v>
      </c>
      <c r="B22470" s="3" t="s">
        <v>3755</v>
      </c>
      <c r="C22470" s="3" t="s">
        <v>3759</v>
      </c>
      <c r="D22470" s="8">
        <v>189</v>
      </c>
      <c r="E22470" s="4" t="s">
        <v>85</v>
      </c>
      <c r="F22470" s="5" t="b">
        <f>ISNUMBER(SEARCH($K$1,E22470))</f>
        <v>0</v>
      </c>
      <c r="G22470" s="5"/>
    </row>
    <row r="22471" spans="1:7" ht="43.2" x14ac:dyDescent="0.3">
      <c r="A22471" s="3" t="s">
        <v>3754</v>
      </c>
      <c r="B22471" s="3" t="s">
        <v>3755</v>
      </c>
      <c r="C22471" s="3" t="s">
        <v>3758</v>
      </c>
      <c r="D22471" s="8">
        <v>209</v>
      </c>
      <c r="E22471" s="4" t="s">
        <v>21</v>
      </c>
      <c r="F22471" s="5" t="b">
        <f>ISNUMBER(SEARCH($K$1,E22471))</f>
        <v>0</v>
      </c>
      <c r="G22471" s="5"/>
    </row>
    <row r="22472" spans="1:7" x14ac:dyDescent="0.3">
      <c r="A22472" s="3" t="s">
        <v>3754</v>
      </c>
      <c r="B22472" s="3" t="s">
        <v>3755</v>
      </c>
      <c r="C22472" s="3" t="s">
        <v>3753</v>
      </c>
      <c r="D22472" s="8">
        <v>189</v>
      </c>
      <c r="E22472" s="4" t="s">
        <v>9</v>
      </c>
      <c r="F22472" s="5" t="b">
        <f>ISNUMBER(SEARCH($K$1,E22472))</f>
        <v>1</v>
      </c>
      <c r="G22472" s="5"/>
    </row>
    <row r="22473" spans="1:7" ht="43.2" x14ac:dyDescent="0.3">
      <c r="A22473" s="3" t="s">
        <v>3092</v>
      </c>
      <c r="B22473" s="3" t="s">
        <v>3093</v>
      </c>
      <c r="C22473" s="3" t="s">
        <v>3645</v>
      </c>
      <c r="D22473" s="8">
        <v>209</v>
      </c>
      <c r="E22473" s="4" t="s">
        <v>21</v>
      </c>
      <c r="F22473" s="5" t="b">
        <f>ISNUMBER(SEARCH($K$1,E22473))</f>
        <v>0</v>
      </c>
      <c r="G22473" s="5"/>
    </row>
    <row r="22474" spans="1:7" x14ac:dyDescent="0.3">
      <c r="A22474" s="3" t="s">
        <v>3092</v>
      </c>
      <c r="B22474" s="3" t="s">
        <v>3093</v>
      </c>
      <c r="C22474" s="3" t="s">
        <v>3643</v>
      </c>
      <c r="D22474" s="8">
        <v>209</v>
      </c>
      <c r="E22474" s="4" t="s">
        <v>9</v>
      </c>
      <c r="F22474" s="5" t="b">
        <f>ISNUMBER(SEARCH($K$1,E22474))</f>
        <v>1</v>
      </c>
      <c r="G22474" s="5"/>
    </row>
    <row r="22475" spans="1:7" x14ac:dyDescent="0.3">
      <c r="A22475" s="3" t="s">
        <v>3092</v>
      </c>
      <c r="B22475" s="3" t="s">
        <v>3093</v>
      </c>
      <c r="C22475" s="3" t="s">
        <v>3138</v>
      </c>
      <c r="D22475" s="8">
        <v>188</v>
      </c>
      <c r="E22475" s="4" t="s">
        <v>209</v>
      </c>
      <c r="F22475" s="5" t="b">
        <f>ISNUMBER(SEARCH($K$1,E22475))</f>
        <v>0</v>
      </c>
      <c r="G22475" s="5"/>
    </row>
    <row r="22476" spans="1:7" ht="43.2" x14ac:dyDescent="0.3">
      <c r="A22476" s="3" t="s">
        <v>3092</v>
      </c>
      <c r="B22476" s="3" t="s">
        <v>3093</v>
      </c>
      <c r="C22476" s="3" t="s">
        <v>3120</v>
      </c>
      <c r="D22476" s="8">
        <v>176</v>
      </c>
      <c r="E22476" s="4" t="s">
        <v>60</v>
      </c>
      <c r="F22476" s="5" t="b">
        <f>ISNUMBER(SEARCH($K$1,E22476))</f>
        <v>0</v>
      </c>
      <c r="G22476" s="5"/>
    </row>
    <row r="22477" spans="1:7" x14ac:dyDescent="0.3">
      <c r="A22477" s="3" t="s">
        <v>3092</v>
      </c>
      <c r="B22477" s="3" t="s">
        <v>3093</v>
      </c>
      <c r="C22477" s="3" t="s">
        <v>3117</v>
      </c>
      <c r="D22477" s="8">
        <v>188</v>
      </c>
      <c r="E22477" s="4" t="s">
        <v>31</v>
      </c>
      <c r="F22477" s="5" t="b">
        <f>ISNUMBER(SEARCH($K$1,E22477))</f>
        <v>0</v>
      </c>
      <c r="G22477" s="5"/>
    </row>
    <row r="22478" spans="1:7" ht="43.2" x14ac:dyDescent="0.3">
      <c r="A22478" s="3" t="s">
        <v>3092</v>
      </c>
      <c r="B22478" s="3" t="s">
        <v>3093</v>
      </c>
      <c r="C22478" s="3" t="s">
        <v>3114</v>
      </c>
      <c r="D22478" s="8">
        <v>209</v>
      </c>
      <c r="E22478" s="4" t="s">
        <v>898</v>
      </c>
      <c r="F22478" s="5" t="b">
        <f>ISNUMBER(SEARCH($K$1,E22478))</f>
        <v>0</v>
      </c>
      <c r="G22478" s="5"/>
    </row>
    <row r="22479" spans="1:7" x14ac:dyDescent="0.3">
      <c r="A22479" s="3" t="s">
        <v>3092</v>
      </c>
      <c r="B22479" s="3" t="s">
        <v>3093</v>
      </c>
      <c r="C22479" s="3" t="s">
        <v>3113</v>
      </c>
      <c r="D22479" s="8">
        <v>209</v>
      </c>
      <c r="E22479" s="4" t="s">
        <v>9</v>
      </c>
      <c r="F22479" s="5" t="b">
        <f>ISNUMBER(SEARCH($K$1,E22479))</f>
        <v>1</v>
      </c>
      <c r="G22479" s="5"/>
    </row>
    <row r="22480" spans="1:7" x14ac:dyDescent="0.3">
      <c r="A22480" s="3" t="s">
        <v>3092</v>
      </c>
      <c r="B22480" s="3" t="s">
        <v>3093</v>
      </c>
      <c r="C22480" s="3" t="s">
        <v>3101</v>
      </c>
      <c r="D22480" s="8">
        <v>189</v>
      </c>
      <c r="E22480" s="4" t="s">
        <v>209</v>
      </c>
      <c r="F22480" s="5" t="b">
        <f>ISNUMBER(SEARCH($K$1,E22480))</f>
        <v>0</v>
      </c>
      <c r="G22480" s="5"/>
    </row>
    <row r="22481" spans="1:7" ht="43.2" x14ac:dyDescent="0.3">
      <c r="A22481" s="3" t="s">
        <v>3092</v>
      </c>
      <c r="B22481" s="3" t="s">
        <v>3093</v>
      </c>
      <c r="C22481" s="3" t="s">
        <v>3094</v>
      </c>
      <c r="D22481" s="8">
        <v>188</v>
      </c>
      <c r="E22481" s="4" t="s">
        <v>60</v>
      </c>
      <c r="F22481" s="5" t="b">
        <f>ISNUMBER(SEARCH($K$1,E22481))</f>
        <v>0</v>
      </c>
      <c r="G22481" s="5"/>
    </row>
    <row r="22482" spans="1:7" x14ac:dyDescent="0.3">
      <c r="A22482" s="3" t="s">
        <v>3092</v>
      </c>
      <c r="B22482" s="3" t="s">
        <v>3093</v>
      </c>
      <c r="C22482" s="3" t="s">
        <v>3091</v>
      </c>
      <c r="D22482" s="8">
        <v>188</v>
      </c>
      <c r="E22482" s="4" t="s">
        <v>9</v>
      </c>
      <c r="F22482" s="5" t="b">
        <f>ISNUMBER(SEARCH($K$1,E22482))</f>
        <v>1</v>
      </c>
      <c r="G22482" s="5"/>
    </row>
    <row r="22483" spans="1:7" ht="43.2" x14ac:dyDescent="0.3">
      <c r="A22483" s="3" t="s">
        <v>3820</v>
      </c>
      <c r="B22483" s="3" t="s">
        <v>3821</v>
      </c>
      <c r="C22483" s="3" t="s">
        <v>3822</v>
      </c>
      <c r="D22483" s="8">
        <v>189</v>
      </c>
      <c r="E22483" s="4" t="s">
        <v>21</v>
      </c>
      <c r="F22483" s="5" t="b">
        <f>ISNUMBER(SEARCH($K$1,E22483))</f>
        <v>0</v>
      </c>
      <c r="G22483" s="5"/>
    </row>
    <row r="22484" spans="1:7" x14ac:dyDescent="0.3">
      <c r="A22484" s="3" t="s">
        <v>3820</v>
      </c>
      <c r="B22484" s="3" t="s">
        <v>3821</v>
      </c>
      <c r="C22484" s="3" t="s">
        <v>3819</v>
      </c>
      <c r="D22484" s="8">
        <v>189</v>
      </c>
      <c r="E22484" s="4" t="s">
        <v>9</v>
      </c>
      <c r="F22484" s="5" t="b">
        <f>ISNUMBER(SEARCH($K$1,E22484))</f>
        <v>1</v>
      </c>
      <c r="G22484" s="5"/>
    </row>
    <row r="22485" spans="1:7" ht="43.2" x14ac:dyDescent="0.3">
      <c r="A22485" s="3" t="s">
        <v>3796</v>
      </c>
      <c r="B22485" s="3" t="s">
        <v>3797</v>
      </c>
      <c r="C22485" s="3" t="s">
        <v>3806</v>
      </c>
      <c r="D22485" s="8">
        <v>209</v>
      </c>
      <c r="E22485" s="4" t="s">
        <v>898</v>
      </c>
      <c r="F22485" s="5" t="b">
        <f>ISNUMBER(SEARCH($K$1,E22485))</f>
        <v>0</v>
      </c>
      <c r="G22485" s="5"/>
    </row>
    <row r="22486" spans="1:7" x14ac:dyDescent="0.3">
      <c r="A22486" s="3" t="s">
        <v>3796</v>
      </c>
      <c r="B22486" s="3" t="s">
        <v>3797</v>
      </c>
      <c r="C22486" s="3" t="s">
        <v>3805</v>
      </c>
      <c r="D22486" s="8">
        <v>209</v>
      </c>
      <c r="E22486" s="4" t="s">
        <v>85</v>
      </c>
      <c r="F22486" s="5" t="b">
        <f>ISNUMBER(SEARCH($K$1,E22486))</f>
        <v>0</v>
      </c>
      <c r="G22486" s="5"/>
    </row>
    <row r="22487" spans="1:7" ht="43.2" x14ac:dyDescent="0.3">
      <c r="A22487" s="3" t="s">
        <v>3796</v>
      </c>
      <c r="B22487" s="3" t="s">
        <v>3797</v>
      </c>
      <c r="C22487" s="3" t="s">
        <v>3804</v>
      </c>
      <c r="D22487" s="8">
        <v>189</v>
      </c>
      <c r="E22487" s="4" t="s">
        <v>898</v>
      </c>
      <c r="F22487" s="5" t="b">
        <f>ISNUMBER(SEARCH($K$1,E22487))</f>
        <v>0</v>
      </c>
      <c r="G22487" s="5"/>
    </row>
    <row r="22488" spans="1:7" x14ac:dyDescent="0.3">
      <c r="A22488" s="3" t="s">
        <v>3796</v>
      </c>
      <c r="B22488" s="3" t="s">
        <v>3797</v>
      </c>
      <c r="C22488" s="3" t="s">
        <v>3795</v>
      </c>
      <c r="D22488" s="8">
        <v>209</v>
      </c>
      <c r="E22488" s="4" t="s">
        <v>9</v>
      </c>
      <c r="F22488" s="5" t="b">
        <f>ISNUMBER(SEARCH($K$1,E22488))</f>
        <v>1</v>
      </c>
      <c r="G22488" s="5"/>
    </row>
    <row r="22489" spans="1:7" ht="43.2" x14ac:dyDescent="0.3">
      <c r="A22489" s="3" t="s">
        <v>3800</v>
      </c>
      <c r="B22489" s="3" t="s">
        <v>3801</v>
      </c>
      <c r="C22489" s="3" t="s">
        <v>3814</v>
      </c>
      <c r="D22489" s="8">
        <v>189</v>
      </c>
      <c r="E22489" s="4" t="s">
        <v>21</v>
      </c>
      <c r="F22489" s="5" t="b">
        <f>ISNUMBER(SEARCH($K$1,E22489))</f>
        <v>0</v>
      </c>
      <c r="G22489" s="5"/>
    </row>
    <row r="22490" spans="1:7" x14ac:dyDescent="0.3">
      <c r="A22490" s="3" t="s">
        <v>3800</v>
      </c>
      <c r="B22490" s="3" t="s">
        <v>3801</v>
      </c>
      <c r="C22490" s="3" t="s">
        <v>3813</v>
      </c>
      <c r="D22490" s="8">
        <v>189</v>
      </c>
      <c r="E22490" s="4" t="s">
        <v>31</v>
      </c>
      <c r="F22490" s="5" t="b">
        <f>ISNUMBER(SEARCH($K$1,E22490))</f>
        <v>0</v>
      </c>
      <c r="G22490" s="5"/>
    </row>
    <row r="22491" spans="1:7" ht="43.2" x14ac:dyDescent="0.3">
      <c r="A22491" s="3" t="s">
        <v>3800</v>
      </c>
      <c r="B22491" s="3" t="s">
        <v>3801</v>
      </c>
      <c r="C22491" s="3" t="s">
        <v>3812</v>
      </c>
      <c r="D22491" s="8">
        <v>209</v>
      </c>
      <c r="E22491" s="4" t="s">
        <v>21</v>
      </c>
      <c r="F22491" s="5" t="b">
        <f>ISNUMBER(SEARCH($K$1,E22491))</f>
        <v>0</v>
      </c>
      <c r="G22491" s="5"/>
    </row>
    <row r="22492" spans="1:7" x14ac:dyDescent="0.3">
      <c r="A22492" s="3" t="s">
        <v>3800</v>
      </c>
      <c r="B22492" s="3" t="s">
        <v>3801</v>
      </c>
      <c r="C22492" s="3" t="s">
        <v>3803</v>
      </c>
      <c r="D22492" s="8">
        <v>189</v>
      </c>
      <c r="E22492" s="4" t="s">
        <v>85</v>
      </c>
      <c r="F22492" s="5" t="b">
        <f>ISNUMBER(SEARCH($K$1,E22492))</f>
        <v>0</v>
      </c>
      <c r="G22492" s="5"/>
    </row>
    <row r="22493" spans="1:7" ht="43.2" x14ac:dyDescent="0.3">
      <c r="A22493" s="3" t="s">
        <v>3800</v>
      </c>
      <c r="B22493" s="3" t="s">
        <v>3801</v>
      </c>
      <c r="C22493" s="3" t="s">
        <v>3802</v>
      </c>
      <c r="D22493" s="8">
        <v>189</v>
      </c>
      <c r="E22493" s="4" t="s">
        <v>21</v>
      </c>
      <c r="F22493" s="5" t="b">
        <f>ISNUMBER(SEARCH($K$1,E22493))</f>
        <v>0</v>
      </c>
      <c r="G22493" s="5"/>
    </row>
    <row r="22494" spans="1:7" x14ac:dyDescent="0.3">
      <c r="A22494" s="3" t="s">
        <v>3800</v>
      </c>
      <c r="B22494" s="3" t="s">
        <v>3801</v>
      </c>
      <c r="C22494" s="3" t="s">
        <v>3799</v>
      </c>
      <c r="D22494" s="8">
        <v>189</v>
      </c>
      <c r="E22494" s="4" t="s">
        <v>9</v>
      </c>
      <c r="F22494" s="5" t="b">
        <f>ISNUMBER(SEARCH($K$1,E22494))</f>
        <v>1</v>
      </c>
      <c r="G22494" s="5"/>
    </row>
    <row r="22495" spans="1:7" ht="43.2" x14ac:dyDescent="0.3">
      <c r="A22495" s="3" t="s">
        <v>3788</v>
      </c>
      <c r="B22495" s="3" t="s">
        <v>3789</v>
      </c>
      <c r="C22495" s="3" t="s">
        <v>3794</v>
      </c>
      <c r="D22495" s="8">
        <v>209</v>
      </c>
      <c r="E22495" s="4" t="s">
        <v>898</v>
      </c>
      <c r="F22495" s="5" t="b">
        <f>ISNUMBER(SEARCH($K$1,E22495))</f>
        <v>0</v>
      </c>
      <c r="G22495" s="5"/>
    </row>
    <row r="22496" spans="1:7" x14ac:dyDescent="0.3">
      <c r="A22496" s="3" t="s">
        <v>3788</v>
      </c>
      <c r="B22496" s="3" t="s">
        <v>3789</v>
      </c>
      <c r="C22496" s="3" t="s">
        <v>3793</v>
      </c>
      <c r="D22496" s="8">
        <v>209</v>
      </c>
      <c r="E22496" s="4" t="s">
        <v>85</v>
      </c>
      <c r="F22496" s="5" t="b">
        <f>ISNUMBER(SEARCH($K$1,E22496))</f>
        <v>0</v>
      </c>
      <c r="G22496" s="5"/>
    </row>
    <row r="22497" spans="1:7" ht="43.2" x14ac:dyDescent="0.3">
      <c r="A22497" s="3" t="s">
        <v>3788</v>
      </c>
      <c r="B22497" s="3" t="s">
        <v>3789</v>
      </c>
      <c r="C22497" s="3" t="s">
        <v>3792</v>
      </c>
      <c r="D22497" s="8">
        <v>189</v>
      </c>
      <c r="E22497" s="4" t="s">
        <v>898</v>
      </c>
      <c r="F22497" s="5" t="b">
        <f>ISNUMBER(SEARCH($K$1,E22497))</f>
        <v>0</v>
      </c>
      <c r="G22497" s="5"/>
    </row>
    <row r="22498" spans="1:7" x14ac:dyDescent="0.3">
      <c r="A22498" s="3" t="s">
        <v>3788</v>
      </c>
      <c r="B22498" s="3" t="s">
        <v>3789</v>
      </c>
      <c r="C22498" s="3" t="s">
        <v>3787</v>
      </c>
      <c r="D22498" s="8">
        <v>209</v>
      </c>
      <c r="E22498" s="4" t="s">
        <v>9</v>
      </c>
      <c r="F22498" s="5" t="b">
        <f>ISNUMBER(SEARCH($K$1,E22498))</f>
        <v>1</v>
      </c>
      <c r="G22498" s="5"/>
    </row>
    <row r="22499" spans="1:7" ht="43.2" x14ac:dyDescent="0.3">
      <c r="A22499" s="3" t="s">
        <v>3816</v>
      </c>
      <c r="B22499" s="3" t="s">
        <v>3817</v>
      </c>
      <c r="C22499" s="3" t="s">
        <v>3818</v>
      </c>
      <c r="D22499" s="8">
        <v>189</v>
      </c>
      <c r="E22499" s="4" t="s">
        <v>21</v>
      </c>
      <c r="F22499" s="5" t="b">
        <f>ISNUMBER(SEARCH($K$1,E22499))</f>
        <v>0</v>
      </c>
      <c r="G22499" s="5"/>
    </row>
    <row r="22500" spans="1:7" x14ac:dyDescent="0.3">
      <c r="A22500" s="3" t="s">
        <v>3816</v>
      </c>
      <c r="B22500" s="3" t="s">
        <v>3817</v>
      </c>
      <c r="C22500" s="3" t="s">
        <v>3815</v>
      </c>
      <c r="D22500" s="8">
        <v>189</v>
      </c>
      <c r="E22500" s="4" t="s">
        <v>9</v>
      </c>
      <c r="F22500" s="5" t="b">
        <f>ISNUMBER(SEARCH($K$1,E22500))</f>
        <v>1</v>
      </c>
      <c r="G22500" s="5"/>
    </row>
    <row r="22501" spans="1:7" ht="43.2" x14ac:dyDescent="0.3">
      <c r="A22501" s="3" t="s">
        <v>3746</v>
      </c>
      <c r="B22501" s="3" t="s">
        <v>3747</v>
      </c>
      <c r="C22501" s="3" t="s">
        <v>3768</v>
      </c>
      <c r="D22501" s="8">
        <v>189</v>
      </c>
      <c r="E22501" s="4" t="s">
        <v>898</v>
      </c>
      <c r="F22501" s="5" t="b">
        <f>ISNUMBER(SEARCH($K$1,E22501))</f>
        <v>0</v>
      </c>
      <c r="G22501" s="5"/>
    </row>
    <row r="22502" spans="1:7" x14ac:dyDescent="0.3">
      <c r="A22502" s="3" t="s">
        <v>3746</v>
      </c>
      <c r="B22502" s="3" t="s">
        <v>3747</v>
      </c>
      <c r="C22502" s="3" t="s">
        <v>3763</v>
      </c>
      <c r="D22502" s="8">
        <v>209</v>
      </c>
      <c r="E22502" s="4" t="s">
        <v>85</v>
      </c>
      <c r="F22502" s="5" t="b">
        <f>ISNUMBER(SEARCH($K$1,E22502))</f>
        <v>0</v>
      </c>
      <c r="G22502" s="5"/>
    </row>
    <row r="22503" spans="1:7" ht="43.2" x14ac:dyDescent="0.3">
      <c r="A22503" s="3" t="s">
        <v>3746</v>
      </c>
      <c r="B22503" s="3" t="s">
        <v>3747</v>
      </c>
      <c r="C22503" s="3" t="s">
        <v>3762</v>
      </c>
      <c r="D22503" s="8">
        <v>209</v>
      </c>
      <c r="E22503" s="4" t="s">
        <v>898</v>
      </c>
      <c r="F22503" s="5" t="b">
        <f>ISNUMBER(SEARCH($K$1,E22503))</f>
        <v>0</v>
      </c>
      <c r="G22503" s="5"/>
    </row>
    <row r="22504" spans="1:7" x14ac:dyDescent="0.3">
      <c r="A22504" s="3" t="s">
        <v>3746</v>
      </c>
      <c r="B22504" s="3" t="s">
        <v>3747</v>
      </c>
      <c r="C22504" s="3" t="s">
        <v>3761</v>
      </c>
      <c r="D22504" s="8">
        <v>209</v>
      </c>
      <c r="E22504" s="4" t="s">
        <v>85</v>
      </c>
      <c r="F22504" s="5" t="b">
        <f>ISNUMBER(SEARCH($K$1,E22504))</f>
        <v>0</v>
      </c>
      <c r="G22504" s="5"/>
    </row>
    <row r="22505" spans="1:7" ht="43.2" x14ac:dyDescent="0.3">
      <c r="A22505" s="3" t="s">
        <v>3746</v>
      </c>
      <c r="B22505" s="3" t="s">
        <v>3747</v>
      </c>
      <c r="C22505" s="3" t="s">
        <v>3760</v>
      </c>
      <c r="D22505" s="8">
        <v>189</v>
      </c>
      <c r="E22505" s="4" t="s">
        <v>898</v>
      </c>
      <c r="F22505" s="5" t="b">
        <f>ISNUMBER(SEARCH($K$1,E22505))</f>
        <v>0</v>
      </c>
      <c r="G22505" s="5"/>
    </row>
    <row r="22506" spans="1:7" x14ac:dyDescent="0.3">
      <c r="A22506" s="3" t="s">
        <v>3746</v>
      </c>
      <c r="B22506" s="3" t="s">
        <v>3747</v>
      </c>
      <c r="C22506" s="3" t="s">
        <v>3757</v>
      </c>
      <c r="D22506" s="8">
        <v>209</v>
      </c>
      <c r="E22506" s="4" t="s">
        <v>85</v>
      </c>
      <c r="F22506" s="5" t="b">
        <f>ISNUMBER(SEARCH($K$1,E22506))</f>
        <v>0</v>
      </c>
      <c r="G22506" s="5"/>
    </row>
    <row r="22507" spans="1:7" ht="43.2" x14ac:dyDescent="0.3">
      <c r="A22507" s="3" t="s">
        <v>3746</v>
      </c>
      <c r="B22507" s="3" t="s">
        <v>3747</v>
      </c>
      <c r="C22507" s="3" t="s">
        <v>3756</v>
      </c>
      <c r="D22507" s="8">
        <v>189</v>
      </c>
      <c r="E22507" s="4" t="s">
        <v>898</v>
      </c>
      <c r="F22507" s="5" t="b">
        <f>ISNUMBER(SEARCH($K$1,E22507))</f>
        <v>0</v>
      </c>
      <c r="G22507" s="5"/>
    </row>
    <row r="22508" spans="1:7" x14ac:dyDescent="0.3">
      <c r="A22508" s="3" t="s">
        <v>3746</v>
      </c>
      <c r="B22508" s="3" t="s">
        <v>3747</v>
      </c>
      <c r="C22508" s="3" t="s">
        <v>3745</v>
      </c>
      <c r="D22508" s="8">
        <v>209</v>
      </c>
      <c r="E22508" s="4" t="s">
        <v>9</v>
      </c>
      <c r="F22508" s="5" t="b">
        <f>ISNUMBER(SEARCH($K$1,E22508))</f>
        <v>1</v>
      </c>
      <c r="G22508" s="5"/>
    </row>
    <row r="22509" spans="1:7" ht="43.2" x14ac:dyDescent="0.3">
      <c r="A22509" s="3" t="s">
        <v>3770</v>
      </c>
      <c r="B22509" s="3" t="s">
        <v>3771</v>
      </c>
      <c r="C22509" s="3" t="s">
        <v>3786</v>
      </c>
      <c r="D22509" s="8">
        <v>209</v>
      </c>
      <c r="E22509" s="4" t="s">
        <v>898</v>
      </c>
      <c r="F22509" s="5" t="b">
        <f>ISNUMBER(SEARCH($K$1,E22509))</f>
        <v>0</v>
      </c>
      <c r="G22509" s="5"/>
    </row>
    <row r="22510" spans="1:7" x14ac:dyDescent="0.3">
      <c r="A22510" s="3" t="s">
        <v>3770</v>
      </c>
      <c r="B22510" s="3" t="s">
        <v>3771</v>
      </c>
      <c r="C22510" s="3" t="s">
        <v>3785</v>
      </c>
      <c r="D22510" s="8">
        <v>209</v>
      </c>
      <c r="E22510" s="4" t="s">
        <v>85</v>
      </c>
      <c r="F22510" s="5" t="b">
        <f>ISNUMBER(SEARCH($K$1,E22510))</f>
        <v>0</v>
      </c>
      <c r="G22510" s="5"/>
    </row>
    <row r="22511" spans="1:7" ht="43.2" x14ac:dyDescent="0.3">
      <c r="A22511" s="3" t="s">
        <v>3770</v>
      </c>
      <c r="B22511" s="3" t="s">
        <v>3771</v>
      </c>
      <c r="C22511" s="3" t="s">
        <v>3784</v>
      </c>
      <c r="D22511" s="8">
        <v>209</v>
      </c>
      <c r="E22511" s="4" t="s">
        <v>898</v>
      </c>
      <c r="F22511" s="5" t="b">
        <f>ISNUMBER(SEARCH($K$1,E22511))</f>
        <v>0</v>
      </c>
      <c r="G22511" s="5"/>
    </row>
    <row r="22512" spans="1:7" x14ac:dyDescent="0.3">
      <c r="A22512" s="3" t="s">
        <v>3770</v>
      </c>
      <c r="B22512" s="3" t="s">
        <v>3771</v>
      </c>
      <c r="C22512" s="3" t="s">
        <v>3783</v>
      </c>
      <c r="D22512" s="8">
        <v>209</v>
      </c>
      <c r="E22512" s="4" t="s">
        <v>85</v>
      </c>
      <c r="F22512" s="5" t="b">
        <f>ISNUMBER(SEARCH($K$1,E22512))</f>
        <v>0</v>
      </c>
      <c r="G22512" s="5"/>
    </row>
    <row r="22513" spans="1:7" ht="43.2" x14ac:dyDescent="0.3">
      <c r="A22513" s="3" t="s">
        <v>3770</v>
      </c>
      <c r="B22513" s="3" t="s">
        <v>3771</v>
      </c>
      <c r="C22513" s="3" t="s">
        <v>3782</v>
      </c>
      <c r="D22513" s="8">
        <v>133</v>
      </c>
      <c r="E22513" s="4" t="s">
        <v>898</v>
      </c>
      <c r="F22513" s="5" t="b">
        <f>ISNUMBER(SEARCH($K$1,E22513))</f>
        <v>0</v>
      </c>
      <c r="G22513" s="5"/>
    </row>
    <row r="22514" spans="1:7" x14ac:dyDescent="0.3">
      <c r="A22514" s="3" t="s">
        <v>3770</v>
      </c>
      <c r="B22514" s="3" t="s">
        <v>3771</v>
      </c>
      <c r="C22514" s="3" t="s">
        <v>3780</v>
      </c>
      <c r="D22514" s="8">
        <v>209</v>
      </c>
      <c r="E22514" s="4" t="s">
        <v>85</v>
      </c>
      <c r="F22514" s="5" t="b">
        <f>ISNUMBER(SEARCH($K$1,E22514))</f>
        <v>0</v>
      </c>
      <c r="G22514" s="5"/>
    </row>
    <row r="22515" spans="1:7" ht="43.2" x14ac:dyDescent="0.3">
      <c r="A22515" s="3" t="s">
        <v>3770</v>
      </c>
      <c r="B22515" s="3" t="s">
        <v>3771</v>
      </c>
      <c r="C22515" s="3" t="s">
        <v>3779</v>
      </c>
      <c r="D22515" s="8">
        <v>133</v>
      </c>
      <c r="E22515" s="4" t="s">
        <v>898</v>
      </c>
      <c r="F22515" s="5" t="b">
        <f>ISNUMBER(SEARCH($K$1,E22515))</f>
        <v>0</v>
      </c>
      <c r="G22515" s="5"/>
    </row>
    <row r="22516" spans="1:7" x14ac:dyDescent="0.3">
      <c r="A22516" s="3" t="s">
        <v>3770</v>
      </c>
      <c r="B22516" s="3" t="s">
        <v>3771</v>
      </c>
      <c r="C22516" s="3" t="s">
        <v>3769</v>
      </c>
      <c r="D22516" s="8">
        <v>209</v>
      </c>
      <c r="E22516" s="4" t="s">
        <v>9</v>
      </c>
      <c r="F22516" s="5" t="b">
        <f>ISNUMBER(SEARCH($K$1,E22516))</f>
        <v>1</v>
      </c>
      <c r="G22516" s="5"/>
    </row>
    <row r="22517" spans="1:7" ht="43.2" x14ac:dyDescent="0.3">
      <c r="A22517" s="3" t="s">
        <v>3731</v>
      </c>
      <c r="B22517" s="3" t="s">
        <v>3732</v>
      </c>
      <c r="C22517" s="3" t="s">
        <v>3774</v>
      </c>
      <c r="D22517" s="8">
        <v>189</v>
      </c>
      <c r="E22517" s="4" t="s">
        <v>3775</v>
      </c>
      <c r="F22517" s="5" t="b">
        <f>ISNUMBER(SEARCH($K$1,E22517))</f>
        <v>0</v>
      </c>
      <c r="G22517" s="5"/>
    </row>
    <row r="22518" spans="1:7" ht="43.2" x14ac:dyDescent="0.3">
      <c r="A22518" s="3" t="s">
        <v>3731</v>
      </c>
      <c r="B22518" s="3" t="s">
        <v>3732</v>
      </c>
      <c r="C22518" s="3" t="s">
        <v>3737</v>
      </c>
      <c r="D22518" s="8">
        <v>209</v>
      </c>
      <c r="E22518" s="4" t="s">
        <v>898</v>
      </c>
      <c r="F22518" s="5" t="b">
        <f>ISNUMBER(SEARCH($K$1,E22518))</f>
        <v>0</v>
      </c>
      <c r="G22518" s="5"/>
    </row>
    <row r="22519" spans="1:7" x14ac:dyDescent="0.3">
      <c r="A22519" s="3" t="s">
        <v>3731</v>
      </c>
      <c r="B22519" s="3" t="s">
        <v>3732</v>
      </c>
      <c r="C22519" s="3" t="s">
        <v>3736</v>
      </c>
      <c r="D22519" s="8">
        <v>188</v>
      </c>
      <c r="E22519" s="4" t="s">
        <v>85</v>
      </c>
      <c r="F22519" s="5" t="b">
        <f>ISNUMBER(SEARCH($K$1,E22519))</f>
        <v>0</v>
      </c>
      <c r="G22519" s="5"/>
    </row>
    <row r="22520" spans="1:7" ht="43.2" x14ac:dyDescent="0.3">
      <c r="A22520" s="3" t="s">
        <v>3731</v>
      </c>
      <c r="B22520" s="3" t="s">
        <v>3732</v>
      </c>
      <c r="C22520" s="3" t="s">
        <v>3735</v>
      </c>
      <c r="D22520" s="8">
        <v>188</v>
      </c>
      <c r="E22520" s="4" t="s">
        <v>898</v>
      </c>
      <c r="F22520" s="5" t="b">
        <f>ISNUMBER(SEARCH($K$1,E22520))</f>
        <v>0</v>
      </c>
      <c r="G22520" s="5"/>
    </row>
    <row r="22521" spans="1:7" x14ac:dyDescent="0.3">
      <c r="A22521" s="3" t="s">
        <v>3731</v>
      </c>
      <c r="B22521" s="3" t="s">
        <v>3732</v>
      </c>
      <c r="C22521" s="3" t="s">
        <v>3730</v>
      </c>
      <c r="D22521" s="8">
        <v>209</v>
      </c>
      <c r="E22521" s="4" t="s">
        <v>9</v>
      </c>
      <c r="F22521" s="5" t="b">
        <f>ISNUMBER(SEARCH($K$1,E22521))</f>
        <v>1</v>
      </c>
      <c r="G22521" s="5"/>
    </row>
    <row r="22522" spans="1:7" ht="43.2" x14ac:dyDescent="0.3">
      <c r="A22522" s="3" t="s">
        <v>3721</v>
      </c>
      <c r="B22522" s="3" t="s">
        <v>3722</v>
      </c>
      <c r="C22522" s="3" t="s">
        <v>3739</v>
      </c>
      <c r="D22522" s="8">
        <v>209</v>
      </c>
      <c r="E22522" s="4" t="s">
        <v>898</v>
      </c>
      <c r="F22522" s="5" t="b">
        <f>ISNUMBER(SEARCH($K$1,E22522))</f>
        <v>0</v>
      </c>
      <c r="G22522" s="5"/>
    </row>
    <row r="22523" spans="1:7" x14ac:dyDescent="0.3">
      <c r="A22523" s="3" t="s">
        <v>3721</v>
      </c>
      <c r="B22523" s="3" t="s">
        <v>3722</v>
      </c>
      <c r="C22523" s="3" t="s">
        <v>3738</v>
      </c>
      <c r="D22523" s="8">
        <v>209</v>
      </c>
      <c r="E22523" s="4" t="s">
        <v>9</v>
      </c>
      <c r="F22523" s="5" t="b">
        <f>ISNUMBER(SEARCH($K$1,E22523))</f>
        <v>1</v>
      </c>
      <c r="G22523" s="5"/>
    </row>
    <row r="22524" spans="1:7" x14ac:dyDescent="0.3">
      <c r="A22524" s="3" t="s">
        <v>3721</v>
      </c>
      <c r="B22524" s="3" t="s">
        <v>3722</v>
      </c>
      <c r="C22524" s="3" t="s">
        <v>3734</v>
      </c>
      <c r="D22524" s="8">
        <v>188</v>
      </c>
      <c r="E22524" s="4" t="s">
        <v>209</v>
      </c>
      <c r="F22524" s="5" t="b">
        <f>ISNUMBER(SEARCH($K$1,E22524))</f>
        <v>0</v>
      </c>
      <c r="G22524" s="5"/>
    </row>
    <row r="22525" spans="1:7" ht="43.2" x14ac:dyDescent="0.3">
      <c r="A22525" s="3" t="s">
        <v>3721</v>
      </c>
      <c r="B22525" s="3" t="s">
        <v>3722</v>
      </c>
      <c r="C22525" s="3" t="s">
        <v>3725</v>
      </c>
      <c r="D22525" s="8">
        <v>209</v>
      </c>
      <c r="E22525" s="4" t="s">
        <v>60</v>
      </c>
      <c r="F22525" s="5" t="b">
        <f>ISNUMBER(SEARCH($K$1,E22525))</f>
        <v>0</v>
      </c>
      <c r="G22525" s="5"/>
    </row>
    <row r="22526" spans="1:7" x14ac:dyDescent="0.3">
      <c r="A22526" s="3" t="s">
        <v>3721</v>
      </c>
      <c r="B22526" s="3" t="s">
        <v>3722</v>
      </c>
      <c r="C22526" s="3" t="s">
        <v>3720</v>
      </c>
      <c r="D22526" s="8">
        <v>188</v>
      </c>
      <c r="E22526" s="4" t="s">
        <v>9</v>
      </c>
      <c r="F22526" s="5" t="b">
        <f>ISNUMBER(SEARCH($K$1,E22526))</f>
        <v>1</v>
      </c>
      <c r="G22526" s="5"/>
    </row>
    <row r="22527" spans="1:7" ht="43.2" x14ac:dyDescent="0.3">
      <c r="A22527" s="3" t="s">
        <v>3777</v>
      </c>
      <c r="B22527" s="3" t="s">
        <v>3778</v>
      </c>
      <c r="C22527" s="3" t="s">
        <v>3781</v>
      </c>
      <c r="D22527" s="8">
        <v>209</v>
      </c>
      <c r="E22527" s="4" t="s">
        <v>3775</v>
      </c>
      <c r="F22527" s="5" t="b">
        <f>ISNUMBER(SEARCH($K$1,E22527))</f>
        <v>0</v>
      </c>
      <c r="G22527" s="5"/>
    </row>
    <row r="22528" spans="1:7" x14ac:dyDescent="0.3">
      <c r="A22528" s="3" t="s">
        <v>3777</v>
      </c>
      <c r="B22528" s="3" t="s">
        <v>3778</v>
      </c>
      <c r="C22528" s="3" t="s">
        <v>3776</v>
      </c>
      <c r="D22528" s="8">
        <v>133</v>
      </c>
      <c r="E22528" s="4" t="s">
        <v>9</v>
      </c>
      <c r="F22528" s="5" t="b">
        <f>ISNUMBER(SEARCH($K$1,E22528))</f>
        <v>1</v>
      </c>
      <c r="G22528" s="5"/>
    </row>
    <row r="22529" spans="1:7" ht="43.2" x14ac:dyDescent="0.3">
      <c r="A22529" s="3" t="s">
        <v>3686</v>
      </c>
      <c r="B22529" s="3" t="s">
        <v>3687</v>
      </c>
      <c r="C22529" s="3" t="s">
        <v>3694</v>
      </c>
      <c r="D22529" s="8">
        <v>209</v>
      </c>
      <c r="E22529" s="4" t="s">
        <v>21</v>
      </c>
      <c r="F22529" s="5" t="b">
        <f>ISNUMBER(SEARCH($K$1,E22529))</f>
        <v>0</v>
      </c>
      <c r="G22529" s="5"/>
    </row>
    <row r="22530" spans="1:7" x14ac:dyDescent="0.3">
      <c r="A22530" s="3" t="s">
        <v>3686</v>
      </c>
      <c r="B22530" s="3" t="s">
        <v>3687</v>
      </c>
      <c r="C22530" s="3" t="s">
        <v>3685</v>
      </c>
      <c r="D22530" s="8">
        <v>189</v>
      </c>
      <c r="E22530" s="4" t="s">
        <v>9</v>
      </c>
      <c r="F22530" s="5" t="b">
        <f>ISNUMBER(SEARCH($K$1,E22530))</f>
        <v>1</v>
      </c>
      <c r="G22530" s="5"/>
    </row>
    <row r="22531" spans="1:7" ht="43.2" x14ac:dyDescent="0.3">
      <c r="A22531" s="3" t="s">
        <v>3727</v>
      </c>
      <c r="B22531" s="3" t="s">
        <v>3728</v>
      </c>
      <c r="C22531" s="3" t="s">
        <v>3744</v>
      </c>
      <c r="D22531" s="8">
        <v>209</v>
      </c>
      <c r="E22531" s="4" t="s">
        <v>898</v>
      </c>
      <c r="F22531" s="5" t="b">
        <f>ISNUMBER(SEARCH($K$1,E22531))</f>
        <v>0</v>
      </c>
      <c r="G22531" s="5"/>
    </row>
    <row r="22532" spans="1:7" x14ac:dyDescent="0.3">
      <c r="A22532" s="3" t="s">
        <v>3727</v>
      </c>
      <c r="B22532" s="3" t="s">
        <v>3728</v>
      </c>
      <c r="C22532" s="3" t="s">
        <v>3743</v>
      </c>
      <c r="D22532" s="8">
        <v>209</v>
      </c>
      <c r="E22532" s="4" t="s">
        <v>85</v>
      </c>
      <c r="F22532" s="5" t="b">
        <f>ISNUMBER(SEARCH($K$1,E22532))</f>
        <v>0</v>
      </c>
      <c r="G22532" s="5"/>
    </row>
    <row r="22533" spans="1:7" ht="43.2" x14ac:dyDescent="0.3">
      <c r="A22533" s="3" t="s">
        <v>3727</v>
      </c>
      <c r="B22533" s="3" t="s">
        <v>3728</v>
      </c>
      <c r="C22533" s="3" t="s">
        <v>3742</v>
      </c>
      <c r="D22533" s="8">
        <v>209</v>
      </c>
      <c r="E22533" s="4" t="s">
        <v>898</v>
      </c>
      <c r="F22533" s="5" t="b">
        <f>ISNUMBER(SEARCH($K$1,E22533))</f>
        <v>0</v>
      </c>
      <c r="G22533" s="5"/>
    </row>
    <row r="22534" spans="1:7" x14ac:dyDescent="0.3">
      <c r="A22534" s="3" t="s">
        <v>3727</v>
      </c>
      <c r="B22534" s="3" t="s">
        <v>3728</v>
      </c>
      <c r="C22534" s="3" t="s">
        <v>3741</v>
      </c>
      <c r="D22534" s="8">
        <v>209</v>
      </c>
      <c r="E22534" s="4" t="s">
        <v>9</v>
      </c>
      <c r="F22534" s="5" t="b">
        <f>ISNUMBER(SEARCH($K$1,E22534))</f>
        <v>1</v>
      </c>
      <c r="G22534" s="5"/>
    </row>
    <row r="22535" spans="1:7" x14ac:dyDescent="0.3">
      <c r="A22535" s="3" t="s">
        <v>3727</v>
      </c>
      <c r="B22535" s="3" t="s">
        <v>3728</v>
      </c>
      <c r="C22535" s="3" t="s">
        <v>3740</v>
      </c>
      <c r="D22535" s="8">
        <v>209</v>
      </c>
      <c r="E22535" s="4" t="s">
        <v>9</v>
      </c>
      <c r="F22535" s="5" t="b">
        <f>ISNUMBER(SEARCH($K$1,E22535))</f>
        <v>1</v>
      </c>
      <c r="G22535" s="5"/>
    </row>
    <row r="22536" spans="1:7" x14ac:dyDescent="0.3">
      <c r="A22536" s="3" t="s">
        <v>3727</v>
      </c>
      <c r="B22536" s="3" t="s">
        <v>3728</v>
      </c>
      <c r="C22536" s="3" t="s">
        <v>3736</v>
      </c>
      <c r="D22536" s="8">
        <v>209</v>
      </c>
      <c r="E22536" s="4" t="s">
        <v>209</v>
      </c>
      <c r="F22536" s="5" t="b">
        <f>ISNUMBER(SEARCH($K$1,E22536))</f>
        <v>0</v>
      </c>
      <c r="G22536" s="5"/>
    </row>
    <row r="22537" spans="1:7" ht="43.2" x14ac:dyDescent="0.3">
      <c r="A22537" s="3" t="s">
        <v>3727</v>
      </c>
      <c r="B22537" s="3" t="s">
        <v>3728</v>
      </c>
      <c r="C22537" s="3" t="s">
        <v>3733</v>
      </c>
      <c r="D22537" s="8">
        <v>209</v>
      </c>
      <c r="E22537" s="4" t="s">
        <v>60</v>
      </c>
      <c r="F22537" s="5" t="b">
        <f>ISNUMBER(SEARCH($K$1,E22537))</f>
        <v>0</v>
      </c>
      <c r="G22537" s="5"/>
    </row>
    <row r="22538" spans="1:7" x14ac:dyDescent="0.3">
      <c r="A22538" s="3" t="s">
        <v>3727</v>
      </c>
      <c r="B22538" s="3" t="s">
        <v>3728</v>
      </c>
      <c r="C22538" s="3" t="s">
        <v>3726</v>
      </c>
      <c r="D22538" s="8">
        <v>188</v>
      </c>
      <c r="E22538" s="4" t="s">
        <v>9</v>
      </c>
      <c r="F22538" s="5" t="b">
        <f>ISNUMBER(SEARCH($K$1,E22538))</f>
        <v>1</v>
      </c>
      <c r="G22538" s="5"/>
    </row>
    <row r="22539" spans="1:7" ht="43.2" x14ac:dyDescent="0.3">
      <c r="A22539" s="3" t="s">
        <v>3648</v>
      </c>
      <c r="B22539" s="3" t="s">
        <v>3649</v>
      </c>
      <c r="C22539" s="3" t="s">
        <v>3690</v>
      </c>
      <c r="D22539" s="8">
        <v>209</v>
      </c>
      <c r="E22539" s="4" t="s">
        <v>898</v>
      </c>
      <c r="F22539" s="5" t="b">
        <f>ISNUMBER(SEARCH($K$1,E22539))</f>
        <v>0</v>
      </c>
      <c r="G22539" s="5"/>
    </row>
    <row r="22540" spans="1:7" x14ac:dyDescent="0.3">
      <c r="A22540" s="3" t="s">
        <v>3648</v>
      </c>
      <c r="B22540" s="3" t="s">
        <v>3649</v>
      </c>
      <c r="C22540" s="3" t="s">
        <v>3689</v>
      </c>
      <c r="D22540" s="8">
        <v>209</v>
      </c>
      <c r="E22540" s="4" t="s">
        <v>85</v>
      </c>
      <c r="F22540" s="5" t="b">
        <f>ISNUMBER(SEARCH($K$1,E22540))</f>
        <v>0</v>
      </c>
      <c r="G22540" s="5"/>
    </row>
    <row r="22541" spans="1:7" ht="43.2" x14ac:dyDescent="0.3">
      <c r="A22541" s="3" t="s">
        <v>3648</v>
      </c>
      <c r="B22541" s="3" t="s">
        <v>3649</v>
      </c>
      <c r="C22541" s="3" t="s">
        <v>3688</v>
      </c>
      <c r="D22541" s="8">
        <v>189</v>
      </c>
      <c r="E22541" s="4" t="s">
        <v>898</v>
      </c>
      <c r="F22541" s="5" t="b">
        <f>ISNUMBER(SEARCH($K$1,E22541))</f>
        <v>0</v>
      </c>
      <c r="G22541" s="5"/>
    </row>
    <row r="22542" spans="1:7" x14ac:dyDescent="0.3">
      <c r="A22542" s="3" t="s">
        <v>3648</v>
      </c>
      <c r="B22542" s="3" t="s">
        <v>3649</v>
      </c>
      <c r="C22542" s="3" t="s">
        <v>3682</v>
      </c>
      <c r="D22542" s="8">
        <v>209</v>
      </c>
      <c r="E22542" s="4" t="s">
        <v>9</v>
      </c>
      <c r="F22542" s="5" t="b">
        <f>ISNUMBER(SEARCH($K$1,E22542))</f>
        <v>1</v>
      </c>
      <c r="G22542" s="5"/>
    </row>
    <row r="22543" spans="1:7" x14ac:dyDescent="0.3">
      <c r="A22543" s="3" t="s">
        <v>3648</v>
      </c>
      <c r="B22543" s="3" t="s">
        <v>3649</v>
      </c>
      <c r="C22543" s="3" t="s">
        <v>3658</v>
      </c>
      <c r="D22543" s="8">
        <v>188</v>
      </c>
      <c r="E22543" s="4" t="s">
        <v>209</v>
      </c>
      <c r="F22543" s="5" t="b">
        <f>ISNUMBER(SEARCH($K$1,E22543))</f>
        <v>0</v>
      </c>
      <c r="G22543" s="5"/>
    </row>
    <row r="22544" spans="1:7" ht="43.2" x14ac:dyDescent="0.3">
      <c r="A22544" s="3" t="s">
        <v>3648</v>
      </c>
      <c r="B22544" s="3" t="s">
        <v>3649</v>
      </c>
      <c r="C22544" s="3" t="s">
        <v>3650</v>
      </c>
      <c r="D22544" s="8">
        <v>188</v>
      </c>
      <c r="E22544" s="4" t="s">
        <v>60</v>
      </c>
      <c r="F22544" s="5" t="b">
        <f>ISNUMBER(SEARCH($K$1,E22544))</f>
        <v>0</v>
      </c>
      <c r="G22544" s="5"/>
    </row>
    <row r="22545" spans="1:7" x14ac:dyDescent="0.3">
      <c r="A22545" s="3" t="s">
        <v>3648</v>
      </c>
      <c r="B22545" s="3" t="s">
        <v>3649</v>
      </c>
      <c r="C22545" s="3" t="s">
        <v>3647</v>
      </c>
      <c r="D22545" s="8">
        <v>209</v>
      </c>
      <c r="E22545" s="4" t="s">
        <v>9</v>
      </c>
      <c r="F22545" s="5" t="b">
        <f>ISNUMBER(SEARCH($K$1,E22545))</f>
        <v>1</v>
      </c>
      <c r="G22545" s="5"/>
    </row>
    <row r="22546" spans="1:7" ht="43.2" x14ac:dyDescent="0.3">
      <c r="A22546" s="3" t="s">
        <v>3716</v>
      </c>
      <c r="B22546" s="3" t="s">
        <v>3717</v>
      </c>
      <c r="C22546" s="3" t="s">
        <v>3752</v>
      </c>
      <c r="D22546" s="8">
        <v>189</v>
      </c>
      <c r="E22546" s="4" t="s">
        <v>21</v>
      </c>
      <c r="F22546" s="5" t="b">
        <f>ISNUMBER(SEARCH($K$1,E22546))</f>
        <v>0</v>
      </c>
      <c r="G22546" s="5"/>
    </row>
    <row r="22547" spans="1:7" x14ac:dyDescent="0.3">
      <c r="A22547" s="3" t="s">
        <v>3716</v>
      </c>
      <c r="B22547" s="3" t="s">
        <v>3717</v>
      </c>
      <c r="C22547" s="3" t="s">
        <v>3751</v>
      </c>
      <c r="D22547" s="8">
        <v>189</v>
      </c>
      <c r="E22547" s="4" t="s">
        <v>31</v>
      </c>
      <c r="F22547" s="5" t="b">
        <f>ISNUMBER(SEARCH($K$1,E22547))</f>
        <v>0</v>
      </c>
      <c r="G22547" s="5"/>
    </row>
    <row r="22548" spans="1:7" ht="43.2" x14ac:dyDescent="0.3">
      <c r="A22548" s="3" t="s">
        <v>3716</v>
      </c>
      <c r="B22548" s="3" t="s">
        <v>3717</v>
      </c>
      <c r="C22548" s="3" t="s">
        <v>3750</v>
      </c>
      <c r="D22548" s="8">
        <v>189</v>
      </c>
      <c r="E22548" s="4" t="s">
        <v>21</v>
      </c>
      <c r="F22548" s="5" t="b">
        <f>ISNUMBER(SEARCH($K$1,E22548))</f>
        <v>0</v>
      </c>
      <c r="G22548" s="5"/>
    </row>
    <row r="22549" spans="1:7" x14ac:dyDescent="0.3">
      <c r="A22549" s="3" t="s">
        <v>3716</v>
      </c>
      <c r="B22549" s="3" t="s">
        <v>3717</v>
      </c>
      <c r="C22549" s="3" t="s">
        <v>3749</v>
      </c>
      <c r="D22549" s="8">
        <v>189</v>
      </c>
      <c r="E22549" s="4" t="s">
        <v>31</v>
      </c>
      <c r="F22549" s="5" t="b">
        <f>ISNUMBER(SEARCH($K$1,E22549))</f>
        <v>0</v>
      </c>
      <c r="G22549" s="5"/>
    </row>
    <row r="22550" spans="1:7" ht="43.2" x14ac:dyDescent="0.3">
      <c r="A22550" s="3" t="s">
        <v>3716</v>
      </c>
      <c r="B22550" s="3" t="s">
        <v>3717</v>
      </c>
      <c r="C22550" s="3" t="s">
        <v>3748</v>
      </c>
      <c r="D22550" s="8">
        <v>209</v>
      </c>
      <c r="E22550" s="4" t="s">
        <v>21</v>
      </c>
      <c r="F22550" s="5" t="b">
        <f>ISNUMBER(SEARCH($K$1,E22550))</f>
        <v>0</v>
      </c>
      <c r="G22550" s="5"/>
    </row>
    <row r="22551" spans="1:7" x14ac:dyDescent="0.3">
      <c r="A22551" s="3" t="s">
        <v>3716</v>
      </c>
      <c r="B22551" s="3" t="s">
        <v>3717</v>
      </c>
      <c r="C22551" s="3" t="s">
        <v>3715</v>
      </c>
      <c r="D22551" s="8">
        <v>189</v>
      </c>
      <c r="E22551" s="4" t="s">
        <v>9</v>
      </c>
      <c r="F22551" s="5" t="b">
        <f>ISNUMBER(SEARCH($K$1,E22551))</f>
        <v>1</v>
      </c>
      <c r="G22551" s="5"/>
    </row>
    <row r="22552" spans="1:7" ht="43.2" x14ac:dyDescent="0.3">
      <c r="A22552" s="3" t="s">
        <v>3122</v>
      </c>
      <c r="B22552" s="3" t="s">
        <v>3123</v>
      </c>
      <c r="C22552" s="3" t="s">
        <v>3646</v>
      </c>
      <c r="D22552" s="8">
        <v>189</v>
      </c>
      <c r="E22552" s="4" t="s">
        <v>898</v>
      </c>
      <c r="F22552" s="5" t="b">
        <f>ISNUMBER(SEARCH($K$1,E22552))</f>
        <v>0</v>
      </c>
      <c r="G22552" s="5"/>
    </row>
    <row r="22553" spans="1:7" x14ac:dyDescent="0.3">
      <c r="A22553" s="3" t="s">
        <v>3122</v>
      </c>
      <c r="B22553" s="3" t="s">
        <v>3123</v>
      </c>
      <c r="C22553" s="3" t="s">
        <v>3644</v>
      </c>
      <c r="D22553" s="8">
        <v>189</v>
      </c>
      <c r="E22553" s="4" t="s">
        <v>9</v>
      </c>
      <c r="F22553" s="5" t="b">
        <f>ISNUMBER(SEARCH($K$1,E22553))</f>
        <v>1</v>
      </c>
      <c r="G22553" s="5"/>
    </row>
    <row r="22554" spans="1:7" x14ac:dyDescent="0.3">
      <c r="A22554" s="3" t="s">
        <v>3122</v>
      </c>
      <c r="B22554" s="3" t="s">
        <v>3123</v>
      </c>
      <c r="C22554" s="3" t="s">
        <v>3138</v>
      </c>
      <c r="D22554" s="8">
        <v>188</v>
      </c>
      <c r="E22554" s="4" t="s">
        <v>209</v>
      </c>
      <c r="F22554" s="5" t="b">
        <f>ISNUMBER(SEARCH($K$1,E22554))</f>
        <v>0</v>
      </c>
      <c r="G22554" s="5"/>
    </row>
    <row r="22555" spans="1:7" ht="43.2" x14ac:dyDescent="0.3">
      <c r="A22555" s="3" t="s">
        <v>3122</v>
      </c>
      <c r="B22555" s="3" t="s">
        <v>3123</v>
      </c>
      <c r="C22555" s="3" t="s">
        <v>3124</v>
      </c>
      <c r="D22555" s="8">
        <v>188</v>
      </c>
      <c r="E22555" s="4" t="s">
        <v>60</v>
      </c>
      <c r="F22555" s="5" t="b">
        <f>ISNUMBER(SEARCH($K$1,E22555))</f>
        <v>0</v>
      </c>
      <c r="G22555" s="5"/>
    </row>
    <row r="22556" spans="1:7" x14ac:dyDescent="0.3">
      <c r="A22556" s="3" t="s">
        <v>3122</v>
      </c>
      <c r="B22556" s="3" t="s">
        <v>3123</v>
      </c>
      <c r="C22556" s="3" t="s">
        <v>3121</v>
      </c>
      <c r="D22556" s="8">
        <v>188</v>
      </c>
      <c r="E22556" s="4" t="s">
        <v>9</v>
      </c>
      <c r="F22556" s="5" t="b">
        <f>ISNUMBER(SEARCH($K$1,E22556))</f>
        <v>1</v>
      </c>
      <c r="G22556" s="5"/>
    </row>
    <row r="22557" spans="1:7" ht="43.2" x14ac:dyDescent="0.3">
      <c r="A22557" s="3" t="s">
        <v>3704</v>
      </c>
      <c r="B22557" s="3" t="s">
        <v>3705</v>
      </c>
      <c r="C22557" s="3" t="s">
        <v>3719</v>
      </c>
      <c r="D22557" s="8">
        <v>188</v>
      </c>
      <c r="E22557" s="4" t="s">
        <v>60</v>
      </c>
      <c r="F22557" s="5" t="b">
        <f>ISNUMBER(SEARCH($K$1,E22557))</f>
        <v>0</v>
      </c>
      <c r="G22557" s="5"/>
    </row>
    <row r="22558" spans="1:7" x14ac:dyDescent="0.3">
      <c r="A22558" s="3" t="s">
        <v>3704</v>
      </c>
      <c r="B22558" s="3" t="s">
        <v>3705</v>
      </c>
      <c r="C22558" s="3" t="s">
        <v>3718</v>
      </c>
      <c r="D22558" s="8">
        <v>189</v>
      </c>
      <c r="E22558" s="4" t="s">
        <v>31</v>
      </c>
      <c r="F22558" s="5" t="b">
        <f>ISNUMBER(SEARCH($K$1,E22558))</f>
        <v>0</v>
      </c>
      <c r="G22558" s="5"/>
    </row>
    <row r="22559" spans="1:7" ht="43.2" x14ac:dyDescent="0.3">
      <c r="A22559" s="3" t="s">
        <v>3704</v>
      </c>
      <c r="B22559" s="3" t="s">
        <v>3705</v>
      </c>
      <c r="C22559" s="3" t="s">
        <v>3714</v>
      </c>
      <c r="D22559" s="8">
        <v>189</v>
      </c>
      <c r="E22559" s="4" t="s">
        <v>21</v>
      </c>
      <c r="F22559" s="5" t="b">
        <f>ISNUMBER(SEARCH($K$1,E22559))</f>
        <v>0</v>
      </c>
      <c r="G22559" s="5"/>
    </row>
    <row r="22560" spans="1:7" x14ac:dyDescent="0.3">
      <c r="A22560" s="3" t="s">
        <v>3704</v>
      </c>
      <c r="B22560" s="3" t="s">
        <v>3705</v>
      </c>
      <c r="C22560" s="3" t="s">
        <v>3713</v>
      </c>
      <c r="D22560" s="8">
        <v>189</v>
      </c>
      <c r="E22560" s="4" t="s">
        <v>85</v>
      </c>
      <c r="F22560" s="5" t="b">
        <f>ISNUMBER(SEARCH($K$1,E22560))</f>
        <v>0</v>
      </c>
      <c r="G22560" s="5"/>
    </row>
    <row r="22561" spans="1:7" ht="43.2" x14ac:dyDescent="0.3">
      <c r="A22561" s="3" t="s">
        <v>3704</v>
      </c>
      <c r="B22561" s="3" t="s">
        <v>3705</v>
      </c>
      <c r="C22561" s="3" t="s">
        <v>3712</v>
      </c>
      <c r="D22561" s="8">
        <v>209</v>
      </c>
      <c r="E22561" s="4" t="s">
        <v>21</v>
      </c>
      <c r="F22561" s="5" t="b">
        <f>ISNUMBER(SEARCH($K$1,E22561))</f>
        <v>0</v>
      </c>
      <c r="G22561" s="5"/>
    </row>
    <row r="22562" spans="1:7" x14ac:dyDescent="0.3">
      <c r="A22562" s="3" t="s">
        <v>3704</v>
      </c>
      <c r="B22562" s="3" t="s">
        <v>3705</v>
      </c>
      <c r="C22562" s="3" t="s">
        <v>3703</v>
      </c>
      <c r="D22562" s="8">
        <v>189</v>
      </c>
      <c r="E22562" s="4" t="s">
        <v>9</v>
      </c>
      <c r="F22562" s="5" t="b">
        <f>ISNUMBER(SEARCH($K$1,E22562))</f>
        <v>1</v>
      </c>
      <c r="G22562" s="5"/>
    </row>
    <row r="22563" spans="1:7" ht="43.2" x14ac:dyDescent="0.3">
      <c r="A22563" s="3" t="s">
        <v>3710</v>
      </c>
      <c r="B22563" s="3" t="s">
        <v>3711</v>
      </c>
      <c r="C22563" s="3" t="s">
        <v>3729</v>
      </c>
      <c r="D22563" s="8">
        <v>188</v>
      </c>
      <c r="E22563" s="4" t="s">
        <v>898</v>
      </c>
      <c r="F22563" s="5" t="b">
        <f>ISNUMBER(SEARCH($K$1,E22563))</f>
        <v>0</v>
      </c>
      <c r="G22563" s="5"/>
    </row>
    <row r="22564" spans="1:7" x14ac:dyDescent="0.3">
      <c r="A22564" s="3" t="s">
        <v>3710</v>
      </c>
      <c r="B22564" s="3" t="s">
        <v>3711</v>
      </c>
      <c r="C22564" s="3" t="s">
        <v>3724</v>
      </c>
      <c r="D22564" s="8">
        <v>209</v>
      </c>
      <c r="E22564" s="4" t="s">
        <v>85</v>
      </c>
      <c r="F22564" s="5" t="b">
        <f>ISNUMBER(SEARCH($K$1,E22564))</f>
        <v>0</v>
      </c>
      <c r="G22564" s="5"/>
    </row>
    <row r="22565" spans="1:7" ht="43.2" x14ac:dyDescent="0.3">
      <c r="A22565" s="3" t="s">
        <v>3710</v>
      </c>
      <c r="B22565" s="3" t="s">
        <v>3711</v>
      </c>
      <c r="C22565" s="3" t="s">
        <v>3723</v>
      </c>
      <c r="D22565" s="8">
        <v>188</v>
      </c>
      <c r="E22565" s="4" t="s">
        <v>898</v>
      </c>
      <c r="F22565" s="5" t="b">
        <f>ISNUMBER(SEARCH($K$1,E22565))</f>
        <v>0</v>
      </c>
      <c r="G22565" s="5"/>
    </row>
    <row r="22566" spans="1:7" x14ac:dyDescent="0.3">
      <c r="A22566" s="3" t="s">
        <v>3710</v>
      </c>
      <c r="B22566" s="3" t="s">
        <v>3711</v>
      </c>
      <c r="C22566" s="3" t="s">
        <v>3709</v>
      </c>
      <c r="D22566" s="8">
        <v>209</v>
      </c>
      <c r="E22566" s="4" t="s">
        <v>9</v>
      </c>
      <c r="F22566" s="5" t="b">
        <f>ISNUMBER(SEARCH($K$1,E22566))</f>
        <v>1</v>
      </c>
      <c r="G22566" s="5"/>
    </row>
    <row r="22567" spans="1:7" ht="43.2" x14ac:dyDescent="0.3">
      <c r="A22567" s="3" t="s">
        <v>3672</v>
      </c>
      <c r="B22567" s="3" t="s">
        <v>3673</v>
      </c>
      <c r="C22567" s="3" t="s">
        <v>3676</v>
      </c>
      <c r="D22567" s="8">
        <v>189</v>
      </c>
      <c r="E22567" s="4" t="s">
        <v>21</v>
      </c>
      <c r="F22567" s="5" t="b">
        <f>ISNUMBER(SEARCH($K$1,E22567))</f>
        <v>0</v>
      </c>
      <c r="G22567" s="5"/>
    </row>
    <row r="22568" spans="1:7" x14ac:dyDescent="0.3">
      <c r="A22568" s="3" t="s">
        <v>3672</v>
      </c>
      <c r="B22568" s="3" t="s">
        <v>3673</v>
      </c>
      <c r="C22568" s="3" t="s">
        <v>3675</v>
      </c>
      <c r="D22568" s="8">
        <v>189</v>
      </c>
      <c r="E22568" s="4" t="s">
        <v>85</v>
      </c>
      <c r="F22568" s="5" t="b">
        <f>ISNUMBER(SEARCH($K$1,E22568))</f>
        <v>0</v>
      </c>
      <c r="G22568" s="5"/>
    </row>
    <row r="22569" spans="1:7" ht="43.2" x14ac:dyDescent="0.3">
      <c r="A22569" s="3" t="s">
        <v>3672</v>
      </c>
      <c r="B22569" s="3" t="s">
        <v>3673</v>
      </c>
      <c r="C22569" s="3" t="s">
        <v>3674</v>
      </c>
      <c r="D22569" s="8">
        <v>189</v>
      </c>
      <c r="E22569" s="4" t="s">
        <v>21</v>
      </c>
      <c r="F22569" s="5" t="b">
        <f>ISNUMBER(SEARCH($K$1,E22569))</f>
        <v>0</v>
      </c>
      <c r="G22569" s="5"/>
    </row>
    <row r="22570" spans="1:7" x14ac:dyDescent="0.3">
      <c r="A22570" s="3" t="s">
        <v>3672</v>
      </c>
      <c r="B22570" s="3" t="s">
        <v>3673</v>
      </c>
      <c r="C22570" s="3" t="s">
        <v>3671</v>
      </c>
      <c r="D22570" s="8">
        <v>189</v>
      </c>
      <c r="E22570" s="4" t="s">
        <v>9</v>
      </c>
      <c r="F22570" s="5" t="b">
        <f>ISNUMBER(SEARCH($K$1,E22570))</f>
        <v>1</v>
      </c>
      <c r="G22570" s="5"/>
    </row>
    <row r="22571" spans="1:7" ht="43.2" x14ac:dyDescent="0.3">
      <c r="A22571" s="3" t="s">
        <v>3660</v>
      </c>
      <c r="B22571" s="3" t="s">
        <v>3661</v>
      </c>
      <c r="C22571" s="3" t="s">
        <v>3684</v>
      </c>
      <c r="D22571" s="8">
        <v>189</v>
      </c>
      <c r="E22571" s="4" t="s">
        <v>21</v>
      </c>
      <c r="F22571" s="5" t="b">
        <f>ISNUMBER(SEARCH($K$1,E22571))</f>
        <v>0</v>
      </c>
      <c r="G22571" s="5"/>
    </row>
    <row r="22572" spans="1:7" x14ac:dyDescent="0.3">
      <c r="A22572" s="3" t="s">
        <v>3660</v>
      </c>
      <c r="B22572" s="3" t="s">
        <v>3661</v>
      </c>
      <c r="C22572" s="3" t="s">
        <v>3683</v>
      </c>
      <c r="D22572" s="8">
        <v>209</v>
      </c>
      <c r="E22572" s="4" t="s">
        <v>31</v>
      </c>
      <c r="F22572" s="5" t="b">
        <f>ISNUMBER(SEARCH($K$1,E22572))</f>
        <v>0</v>
      </c>
      <c r="G22572" s="5"/>
    </row>
    <row r="22573" spans="1:7" ht="43.2" x14ac:dyDescent="0.3">
      <c r="A22573" s="3" t="s">
        <v>3660</v>
      </c>
      <c r="B22573" s="3" t="s">
        <v>3661</v>
      </c>
      <c r="C22573" s="3" t="s">
        <v>3681</v>
      </c>
      <c r="D22573" s="8">
        <v>189</v>
      </c>
      <c r="E22573" s="4" t="s">
        <v>898</v>
      </c>
      <c r="F22573" s="5" t="b">
        <f>ISNUMBER(SEARCH($K$1,E22573))</f>
        <v>0</v>
      </c>
      <c r="G22573" s="5"/>
    </row>
    <row r="22574" spans="1:7" x14ac:dyDescent="0.3">
      <c r="A22574" s="3" t="s">
        <v>3660</v>
      </c>
      <c r="B22574" s="3" t="s">
        <v>3661</v>
      </c>
      <c r="C22574" s="3" t="s">
        <v>3679</v>
      </c>
      <c r="D22574" s="8">
        <v>209</v>
      </c>
      <c r="E22574" s="4" t="s">
        <v>31</v>
      </c>
      <c r="F22574" s="5" t="b">
        <f>ISNUMBER(SEARCH($K$1,E22574))</f>
        <v>0</v>
      </c>
      <c r="G22574" s="5"/>
    </row>
    <row r="22575" spans="1:7" ht="43.2" x14ac:dyDescent="0.3">
      <c r="A22575" s="3" t="s">
        <v>3660</v>
      </c>
      <c r="B22575" s="3" t="s">
        <v>3661</v>
      </c>
      <c r="C22575" s="3" t="s">
        <v>3678</v>
      </c>
      <c r="D22575" s="8">
        <v>189</v>
      </c>
      <c r="E22575" s="4" t="s">
        <v>898</v>
      </c>
      <c r="F22575" s="5" t="b">
        <f>ISNUMBER(SEARCH($K$1,E22575))</f>
        <v>0</v>
      </c>
      <c r="G22575" s="5"/>
    </row>
    <row r="22576" spans="1:7" x14ac:dyDescent="0.3">
      <c r="A22576" s="3" t="s">
        <v>3660</v>
      </c>
      <c r="B22576" s="3" t="s">
        <v>3661</v>
      </c>
      <c r="C22576" s="3" t="s">
        <v>3659</v>
      </c>
      <c r="D22576" s="8">
        <v>188</v>
      </c>
      <c r="E22576" s="4" t="s">
        <v>9</v>
      </c>
      <c r="F22576" s="5" t="b">
        <f>ISNUMBER(SEARCH($K$1,E22576))</f>
        <v>1</v>
      </c>
      <c r="G22576" s="5"/>
    </row>
    <row r="22577" spans="1:7" ht="43.2" x14ac:dyDescent="0.3">
      <c r="A22577" s="3" t="s">
        <v>3652</v>
      </c>
      <c r="B22577" s="3" t="s">
        <v>3653</v>
      </c>
      <c r="C22577" s="3" t="s">
        <v>3680</v>
      </c>
      <c r="D22577" s="8">
        <v>209</v>
      </c>
      <c r="E22577" s="4" t="s">
        <v>21</v>
      </c>
      <c r="F22577" s="5" t="b">
        <f>ISNUMBER(SEARCH($K$1,E22577))</f>
        <v>0</v>
      </c>
      <c r="G22577" s="5"/>
    </row>
    <row r="22578" spans="1:7" x14ac:dyDescent="0.3">
      <c r="A22578" s="3" t="s">
        <v>3652</v>
      </c>
      <c r="B22578" s="3" t="s">
        <v>3653</v>
      </c>
      <c r="C22578" s="3" t="s">
        <v>3677</v>
      </c>
      <c r="D22578" s="8">
        <v>189</v>
      </c>
      <c r="E22578" s="4" t="s">
        <v>9</v>
      </c>
      <c r="F22578" s="5" t="b">
        <f>ISNUMBER(SEARCH($K$1,E22578))</f>
        <v>1</v>
      </c>
      <c r="G22578" s="5"/>
    </row>
    <row r="22579" spans="1:7" x14ac:dyDescent="0.3">
      <c r="A22579" s="3" t="s">
        <v>3652</v>
      </c>
      <c r="B22579" s="3" t="s">
        <v>3653</v>
      </c>
      <c r="C22579" s="3" t="s">
        <v>3658</v>
      </c>
      <c r="D22579" s="8">
        <v>188</v>
      </c>
      <c r="E22579" s="4" t="s">
        <v>209</v>
      </c>
      <c r="F22579" s="5" t="b">
        <f>ISNUMBER(SEARCH($K$1,E22579))</f>
        <v>0</v>
      </c>
      <c r="G22579" s="5"/>
    </row>
    <row r="22580" spans="1:7" ht="43.2" x14ac:dyDescent="0.3">
      <c r="A22580" s="3" t="s">
        <v>3652</v>
      </c>
      <c r="B22580" s="3" t="s">
        <v>3653</v>
      </c>
      <c r="C22580" s="3" t="s">
        <v>3657</v>
      </c>
      <c r="D22580" s="8">
        <v>189</v>
      </c>
      <c r="E22580" s="4" t="s">
        <v>60</v>
      </c>
      <c r="F22580" s="5" t="b">
        <f>ISNUMBER(SEARCH($K$1,E22580))</f>
        <v>0</v>
      </c>
      <c r="G22580" s="5"/>
    </row>
    <row r="22581" spans="1:7" x14ac:dyDescent="0.3">
      <c r="A22581" s="3" t="s">
        <v>3652</v>
      </c>
      <c r="B22581" s="3" t="s">
        <v>3653</v>
      </c>
      <c r="C22581" s="3" t="s">
        <v>3651</v>
      </c>
      <c r="D22581" s="8">
        <v>188</v>
      </c>
      <c r="E22581" s="4" t="s">
        <v>9</v>
      </c>
      <c r="F22581" s="5" t="b">
        <f>ISNUMBER(SEARCH($K$1,E22581))</f>
        <v>1</v>
      </c>
      <c r="G22581" s="5"/>
    </row>
    <row r="22582" spans="1:7" ht="43.2" x14ac:dyDescent="0.3">
      <c r="A22582" s="3" t="s">
        <v>3696</v>
      </c>
      <c r="B22582" s="3" t="s">
        <v>3697</v>
      </c>
      <c r="C22582" s="3" t="s">
        <v>3702</v>
      </c>
      <c r="D22582" s="8">
        <v>189</v>
      </c>
      <c r="E22582" s="4" t="s">
        <v>21</v>
      </c>
      <c r="F22582" s="5" t="b">
        <f>ISNUMBER(SEARCH($K$1,E22582))</f>
        <v>0</v>
      </c>
      <c r="G22582" s="5"/>
    </row>
    <row r="22583" spans="1:7" x14ac:dyDescent="0.3">
      <c r="A22583" s="3" t="s">
        <v>3696</v>
      </c>
      <c r="B22583" s="3" t="s">
        <v>3697</v>
      </c>
      <c r="C22583" s="3" t="s">
        <v>3701</v>
      </c>
      <c r="D22583" s="8">
        <v>189</v>
      </c>
      <c r="E22583" s="4" t="s">
        <v>85</v>
      </c>
      <c r="F22583" s="5" t="b">
        <f>ISNUMBER(SEARCH($K$1,E22583))</f>
        <v>0</v>
      </c>
      <c r="G22583" s="5"/>
    </row>
    <row r="22584" spans="1:7" ht="43.2" x14ac:dyDescent="0.3">
      <c r="A22584" s="3" t="s">
        <v>3696</v>
      </c>
      <c r="B22584" s="3" t="s">
        <v>3697</v>
      </c>
      <c r="C22584" s="3" t="s">
        <v>3700</v>
      </c>
      <c r="D22584" s="8">
        <v>209</v>
      </c>
      <c r="E22584" s="4" t="s">
        <v>21</v>
      </c>
      <c r="F22584" s="5" t="b">
        <f>ISNUMBER(SEARCH($K$1,E22584))</f>
        <v>0</v>
      </c>
      <c r="G22584" s="5"/>
    </row>
    <row r="22585" spans="1:7" x14ac:dyDescent="0.3">
      <c r="A22585" s="3" t="s">
        <v>3696</v>
      </c>
      <c r="B22585" s="3" t="s">
        <v>3697</v>
      </c>
      <c r="C22585" s="3" t="s">
        <v>3695</v>
      </c>
      <c r="D22585" s="8">
        <v>189</v>
      </c>
      <c r="E22585" s="4" t="s">
        <v>9</v>
      </c>
      <c r="F22585" s="5" t="b">
        <f>ISNUMBER(SEARCH($K$1,E22585))</f>
        <v>1</v>
      </c>
      <c r="G22585" s="5"/>
    </row>
    <row r="22586" spans="1:7" ht="43.2" x14ac:dyDescent="0.3">
      <c r="A22586" s="3" t="s">
        <v>3692</v>
      </c>
      <c r="B22586" s="3" t="s">
        <v>3693</v>
      </c>
      <c r="C22586" s="3" t="s">
        <v>3708</v>
      </c>
      <c r="D22586" s="8">
        <v>209</v>
      </c>
      <c r="E22586" s="4" t="s">
        <v>898</v>
      </c>
      <c r="F22586" s="5" t="b">
        <f>ISNUMBER(SEARCH($K$1,E22586))</f>
        <v>0</v>
      </c>
      <c r="G22586" s="5"/>
    </row>
    <row r="22587" spans="1:7" x14ac:dyDescent="0.3">
      <c r="A22587" s="3" t="s">
        <v>3692</v>
      </c>
      <c r="B22587" s="3" t="s">
        <v>3693</v>
      </c>
      <c r="C22587" s="3" t="s">
        <v>3707</v>
      </c>
      <c r="D22587" s="8">
        <v>209</v>
      </c>
      <c r="E22587" s="4" t="s">
        <v>85</v>
      </c>
      <c r="F22587" s="5" t="b">
        <f>ISNUMBER(SEARCH($K$1,E22587))</f>
        <v>0</v>
      </c>
      <c r="G22587" s="5"/>
    </row>
    <row r="22588" spans="1:7" ht="43.2" x14ac:dyDescent="0.3">
      <c r="A22588" s="3" t="s">
        <v>3692</v>
      </c>
      <c r="B22588" s="3" t="s">
        <v>3693</v>
      </c>
      <c r="C22588" s="3" t="s">
        <v>3706</v>
      </c>
      <c r="D22588" s="8">
        <v>189</v>
      </c>
      <c r="E22588" s="4" t="s">
        <v>898</v>
      </c>
      <c r="F22588" s="5" t="b">
        <f>ISNUMBER(SEARCH($K$1,E22588))</f>
        <v>0</v>
      </c>
      <c r="G22588" s="5"/>
    </row>
    <row r="22589" spans="1:7" x14ac:dyDescent="0.3">
      <c r="A22589" s="3" t="s">
        <v>3692</v>
      </c>
      <c r="B22589" s="3" t="s">
        <v>3693</v>
      </c>
      <c r="C22589" s="3" t="s">
        <v>3699</v>
      </c>
      <c r="D22589" s="8">
        <v>209</v>
      </c>
      <c r="E22589" s="4" t="s">
        <v>85</v>
      </c>
      <c r="F22589" s="5" t="b">
        <f>ISNUMBER(SEARCH($K$1,E22589))</f>
        <v>0</v>
      </c>
      <c r="G22589" s="5"/>
    </row>
    <row r="22590" spans="1:7" ht="43.2" x14ac:dyDescent="0.3">
      <c r="A22590" s="3" t="s">
        <v>3692</v>
      </c>
      <c r="B22590" s="3" t="s">
        <v>3693</v>
      </c>
      <c r="C22590" s="3" t="s">
        <v>3698</v>
      </c>
      <c r="D22590" s="8">
        <v>189</v>
      </c>
      <c r="E22590" s="4" t="s">
        <v>898</v>
      </c>
      <c r="F22590" s="5" t="b">
        <f>ISNUMBER(SEARCH($K$1,E22590))</f>
        <v>0</v>
      </c>
      <c r="G22590" s="5"/>
    </row>
    <row r="22591" spans="1:7" x14ac:dyDescent="0.3">
      <c r="A22591" s="3" t="s">
        <v>3692</v>
      </c>
      <c r="B22591" s="3" t="s">
        <v>3693</v>
      </c>
      <c r="C22591" s="3" t="s">
        <v>3691</v>
      </c>
      <c r="D22591" s="8">
        <v>209</v>
      </c>
      <c r="E22591" s="4" t="s">
        <v>9</v>
      </c>
      <c r="F22591" s="5" t="b">
        <f>ISNUMBER(SEARCH($K$1,E22591))</f>
        <v>1</v>
      </c>
      <c r="G22591" s="5"/>
    </row>
    <row r="22592" spans="1:7" ht="43.2" x14ac:dyDescent="0.3">
      <c r="A22592" s="3" t="s">
        <v>3666</v>
      </c>
      <c r="B22592" s="3" t="s">
        <v>3667</v>
      </c>
      <c r="C22592" s="3" t="s">
        <v>3670</v>
      </c>
      <c r="D22592" s="8">
        <v>189</v>
      </c>
      <c r="E22592" s="4" t="s">
        <v>21</v>
      </c>
      <c r="F22592" s="5" t="b">
        <f>ISNUMBER(SEARCH($K$1,E22592))</f>
        <v>0</v>
      </c>
      <c r="G22592" s="5"/>
    </row>
    <row r="22593" spans="1:7" x14ac:dyDescent="0.3">
      <c r="A22593" s="3" t="s">
        <v>3666</v>
      </c>
      <c r="B22593" s="3" t="s">
        <v>3667</v>
      </c>
      <c r="C22593" s="3" t="s">
        <v>3669</v>
      </c>
      <c r="D22593" s="8">
        <v>189</v>
      </c>
      <c r="E22593" s="4" t="s">
        <v>85</v>
      </c>
      <c r="F22593" s="5" t="b">
        <f>ISNUMBER(SEARCH($K$1,E22593))</f>
        <v>0</v>
      </c>
      <c r="G22593" s="5"/>
    </row>
    <row r="22594" spans="1:7" ht="43.2" x14ac:dyDescent="0.3">
      <c r="A22594" s="3" t="s">
        <v>3666</v>
      </c>
      <c r="B22594" s="3" t="s">
        <v>3667</v>
      </c>
      <c r="C22594" s="3" t="s">
        <v>3668</v>
      </c>
      <c r="D22594" s="8">
        <v>189</v>
      </c>
      <c r="E22594" s="4" t="s">
        <v>21</v>
      </c>
      <c r="F22594" s="5" t="b">
        <f>ISNUMBER(SEARCH($K$1,E22594))</f>
        <v>0</v>
      </c>
      <c r="G22594" s="5"/>
    </row>
    <row r="22595" spans="1:7" x14ac:dyDescent="0.3">
      <c r="A22595" s="3" t="s">
        <v>3666</v>
      </c>
      <c r="B22595" s="3" t="s">
        <v>3667</v>
      </c>
      <c r="C22595" s="3" t="s">
        <v>3665</v>
      </c>
      <c r="D22595" s="8">
        <v>189</v>
      </c>
      <c r="E22595" s="4" t="s">
        <v>9</v>
      </c>
      <c r="F22595" s="5" t="b">
        <f>ISNUMBER(SEARCH($K$1,E22595))</f>
        <v>1</v>
      </c>
      <c r="G22595" s="5"/>
    </row>
    <row r="22596" spans="1:7" ht="43.2" x14ac:dyDescent="0.3">
      <c r="A22596" s="3" t="s">
        <v>3655</v>
      </c>
      <c r="B22596" s="3" t="s">
        <v>3656</v>
      </c>
      <c r="C22596" s="3" t="s">
        <v>3664</v>
      </c>
      <c r="D22596" s="8">
        <v>189</v>
      </c>
      <c r="E22596" s="4" t="s">
        <v>21</v>
      </c>
      <c r="F22596" s="5" t="b">
        <f>ISNUMBER(SEARCH($K$1,E22596))</f>
        <v>0</v>
      </c>
      <c r="G22596" s="5"/>
    </row>
    <row r="22597" spans="1:7" x14ac:dyDescent="0.3">
      <c r="A22597" s="3" t="s">
        <v>3655</v>
      </c>
      <c r="B22597" s="3" t="s">
        <v>3656</v>
      </c>
      <c r="C22597" s="3" t="s">
        <v>3663</v>
      </c>
      <c r="D22597" s="8">
        <v>189</v>
      </c>
      <c r="E22597" s="4" t="s">
        <v>31</v>
      </c>
      <c r="F22597" s="5" t="b">
        <f>ISNUMBER(SEARCH($K$1,E22597))</f>
        <v>0</v>
      </c>
      <c r="G22597" s="5"/>
    </row>
    <row r="22598" spans="1:7" ht="43.2" x14ac:dyDescent="0.3">
      <c r="A22598" s="3" t="s">
        <v>3655</v>
      </c>
      <c r="B22598" s="3" t="s">
        <v>3656</v>
      </c>
      <c r="C22598" s="3" t="s">
        <v>3662</v>
      </c>
      <c r="D22598" s="8">
        <v>209</v>
      </c>
      <c r="E22598" s="4" t="s">
        <v>21</v>
      </c>
      <c r="F22598" s="5" t="b">
        <f>ISNUMBER(SEARCH($K$1,E22598))</f>
        <v>0</v>
      </c>
      <c r="G22598" s="5"/>
    </row>
    <row r="22599" spans="1:7" x14ac:dyDescent="0.3">
      <c r="A22599" s="3" t="s">
        <v>3655</v>
      </c>
      <c r="B22599" s="3" t="s">
        <v>3656</v>
      </c>
      <c r="C22599" s="3" t="s">
        <v>3654</v>
      </c>
      <c r="D22599" s="8">
        <v>188</v>
      </c>
      <c r="E22599" s="4" t="s">
        <v>9</v>
      </c>
      <c r="F22599" s="5" t="b">
        <f>ISNUMBER(SEARCH($K$1,E22599))</f>
        <v>1</v>
      </c>
      <c r="G22599" s="5"/>
    </row>
    <row r="22600" spans="1:7" ht="43.2" x14ac:dyDescent="0.3">
      <c r="A22600" s="3" t="s">
        <v>3572</v>
      </c>
      <c r="B22600" s="3" t="s">
        <v>3573</v>
      </c>
      <c r="C22600" s="3" t="s">
        <v>3584</v>
      </c>
      <c r="D22600" s="8">
        <v>209</v>
      </c>
      <c r="E22600" s="4" t="s">
        <v>21</v>
      </c>
      <c r="F22600" s="5" t="b">
        <f>ISNUMBER(SEARCH($K$1,E22600))</f>
        <v>0</v>
      </c>
      <c r="G22600" s="5"/>
    </row>
    <row r="22601" spans="1:7" x14ac:dyDescent="0.3">
      <c r="A22601" s="3" t="s">
        <v>3572</v>
      </c>
      <c r="B22601" s="3" t="s">
        <v>3573</v>
      </c>
      <c r="C22601" s="3" t="s">
        <v>3571</v>
      </c>
      <c r="D22601" s="8">
        <v>189</v>
      </c>
      <c r="E22601" s="4" t="s">
        <v>9</v>
      </c>
      <c r="F22601" s="5" t="b">
        <f>ISNUMBER(SEARCH($K$1,E22601))</f>
        <v>1</v>
      </c>
      <c r="G22601" s="5"/>
    </row>
    <row r="22602" spans="1:7" ht="43.2" x14ac:dyDescent="0.3">
      <c r="A22602" s="3" t="s">
        <v>3632</v>
      </c>
      <c r="B22602" s="3" t="s">
        <v>3633</v>
      </c>
      <c r="C22602" s="3" t="s">
        <v>3634</v>
      </c>
      <c r="D22602" s="8">
        <v>209</v>
      </c>
      <c r="E22602" s="4" t="s">
        <v>898</v>
      </c>
      <c r="F22602" s="5" t="b">
        <f>ISNUMBER(SEARCH($K$1,E22602))</f>
        <v>0</v>
      </c>
      <c r="G22602" s="5"/>
    </row>
    <row r="22603" spans="1:7" x14ac:dyDescent="0.3">
      <c r="A22603" s="3" t="s">
        <v>3632</v>
      </c>
      <c r="B22603" s="3" t="s">
        <v>3633</v>
      </c>
      <c r="C22603" s="3" t="s">
        <v>3631</v>
      </c>
      <c r="D22603" s="8">
        <v>209</v>
      </c>
      <c r="E22603" s="4" t="s">
        <v>9</v>
      </c>
      <c r="F22603" s="5" t="b">
        <f>ISNUMBER(SEARCH($K$1,E22603))</f>
        <v>1</v>
      </c>
      <c r="G22603" s="5"/>
    </row>
    <row r="22604" spans="1:7" ht="43.2" x14ac:dyDescent="0.3">
      <c r="A22604" s="3" t="s">
        <v>3515</v>
      </c>
      <c r="B22604" s="3" t="s">
        <v>3516</v>
      </c>
      <c r="C22604" s="3" t="s">
        <v>3538</v>
      </c>
      <c r="D22604" s="8">
        <v>209</v>
      </c>
      <c r="E22604" s="4" t="s">
        <v>898</v>
      </c>
      <c r="F22604" s="5" t="b">
        <f>ISNUMBER(SEARCH($K$1,E22604))</f>
        <v>0</v>
      </c>
      <c r="G22604" s="5"/>
    </row>
    <row r="22605" spans="1:7" x14ac:dyDescent="0.3">
      <c r="A22605" s="3" t="s">
        <v>3515</v>
      </c>
      <c r="B22605" s="3" t="s">
        <v>3516</v>
      </c>
      <c r="C22605" s="3" t="s">
        <v>3537</v>
      </c>
      <c r="D22605" s="8">
        <v>209</v>
      </c>
      <c r="E22605" s="4" t="s">
        <v>85</v>
      </c>
      <c r="F22605" s="5" t="b">
        <f>ISNUMBER(SEARCH($K$1,E22605))</f>
        <v>0</v>
      </c>
      <c r="G22605" s="5"/>
    </row>
    <row r="22606" spans="1:7" ht="43.2" x14ac:dyDescent="0.3">
      <c r="A22606" s="3" t="s">
        <v>3515</v>
      </c>
      <c r="B22606" s="3" t="s">
        <v>3516</v>
      </c>
      <c r="C22606" s="3" t="s">
        <v>3536</v>
      </c>
      <c r="D22606" s="8">
        <v>189</v>
      </c>
      <c r="E22606" s="4" t="s">
        <v>898</v>
      </c>
      <c r="F22606" s="5" t="b">
        <f>ISNUMBER(SEARCH($K$1,E22606))</f>
        <v>0</v>
      </c>
      <c r="G22606" s="5"/>
    </row>
    <row r="22607" spans="1:7" x14ac:dyDescent="0.3">
      <c r="A22607" s="3" t="s">
        <v>3515</v>
      </c>
      <c r="B22607" s="3" t="s">
        <v>3516</v>
      </c>
      <c r="C22607" s="3" t="s">
        <v>3514</v>
      </c>
      <c r="D22607" s="8">
        <v>209</v>
      </c>
      <c r="E22607" s="4" t="s">
        <v>9</v>
      </c>
      <c r="F22607" s="5" t="b">
        <f>ISNUMBER(SEARCH($K$1,E22607))</f>
        <v>1</v>
      </c>
      <c r="G22607" s="5"/>
    </row>
    <row r="22608" spans="1:7" ht="43.2" x14ac:dyDescent="0.3">
      <c r="A22608" s="3" t="s">
        <v>2605</v>
      </c>
      <c r="B22608" s="3" t="s">
        <v>2606</v>
      </c>
      <c r="C22608" s="3" t="s">
        <v>3642</v>
      </c>
      <c r="D22608" s="8">
        <v>176</v>
      </c>
      <c r="E22608" s="4" t="s">
        <v>898</v>
      </c>
      <c r="F22608" s="5" t="b">
        <f>ISNUMBER(SEARCH($K$1,E22608))</f>
        <v>0</v>
      </c>
      <c r="G22608" s="5"/>
    </row>
    <row r="22609" spans="1:7" x14ac:dyDescent="0.3">
      <c r="A22609" s="3" t="s">
        <v>2605</v>
      </c>
      <c r="B22609" s="3" t="s">
        <v>2606</v>
      </c>
      <c r="C22609" s="3" t="s">
        <v>3635</v>
      </c>
      <c r="D22609" s="8">
        <v>209</v>
      </c>
      <c r="E22609" s="4" t="s">
        <v>9</v>
      </c>
      <c r="F22609" s="5" t="b">
        <f>ISNUMBER(SEARCH($K$1,E22609))</f>
        <v>1</v>
      </c>
      <c r="G22609" s="5"/>
    </row>
    <row r="22610" spans="1:7" x14ac:dyDescent="0.3">
      <c r="A22610" s="3" t="s">
        <v>2605</v>
      </c>
      <c r="B22610" s="3" t="s">
        <v>2606</v>
      </c>
      <c r="C22610" s="3" t="s">
        <v>2608</v>
      </c>
      <c r="D22610" s="8">
        <v>182</v>
      </c>
      <c r="E22610" s="4" t="s">
        <v>209</v>
      </c>
      <c r="F22610" s="5" t="b">
        <f>ISNUMBER(SEARCH($K$1,E22610))</f>
        <v>0</v>
      </c>
      <c r="G22610" s="5"/>
    </row>
    <row r="22611" spans="1:7" ht="43.2" x14ac:dyDescent="0.3">
      <c r="A22611" s="3" t="s">
        <v>2605</v>
      </c>
      <c r="B22611" s="3" t="s">
        <v>2606</v>
      </c>
      <c r="C22611" s="3" t="s">
        <v>2607</v>
      </c>
      <c r="D22611" s="8">
        <v>182</v>
      </c>
      <c r="E22611" s="4" t="s">
        <v>33</v>
      </c>
      <c r="F22611" s="5" t="b">
        <f>ISNUMBER(SEARCH($K$1,E22611))</f>
        <v>0</v>
      </c>
      <c r="G22611" s="5"/>
    </row>
    <row r="22612" spans="1:7" x14ac:dyDescent="0.3">
      <c r="A22612" s="3" t="s">
        <v>2605</v>
      </c>
      <c r="B22612" s="3" t="s">
        <v>2606</v>
      </c>
      <c r="C22612" s="3" t="s">
        <v>2604</v>
      </c>
      <c r="D22612" s="8">
        <v>182</v>
      </c>
      <c r="E22612" s="4" t="s">
        <v>9</v>
      </c>
      <c r="F22612" s="5" t="b">
        <f>ISNUMBER(SEARCH($K$1,E22612))</f>
        <v>1</v>
      </c>
      <c r="G22612" s="5"/>
    </row>
    <row r="22613" spans="1:7" ht="43.2" x14ac:dyDescent="0.3">
      <c r="A22613" s="3" t="s">
        <v>3606</v>
      </c>
      <c r="B22613" s="3" t="s">
        <v>3607</v>
      </c>
      <c r="C22613" s="3" t="s">
        <v>3624</v>
      </c>
      <c r="D22613" s="8">
        <v>209</v>
      </c>
      <c r="E22613" s="4" t="s">
        <v>21</v>
      </c>
      <c r="F22613" s="5" t="b">
        <f>ISNUMBER(SEARCH($K$1,E22613))</f>
        <v>0</v>
      </c>
      <c r="G22613" s="5"/>
    </row>
    <row r="22614" spans="1:7" x14ac:dyDescent="0.3">
      <c r="A22614" s="3" t="s">
        <v>3606</v>
      </c>
      <c r="B22614" s="3" t="s">
        <v>3607</v>
      </c>
      <c r="C22614" s="3" t="s">
        <v>3621</v>
      </c>
      <c r="D22614" s="8">
        <v>189</v>
      </c>
      <c r="E22614" s="4" t="s">
        <v>85</v>
      </c>
      <c r="F22614" s="5" t="b">
        <f>ISNUMBER(SEARCH($K$1,E22614))</f>
        <v>0</v>
      </c>
      <c r="G22614" s="5"/>
    </row>
    <row r="22615" spans="1:7" ht="43.2" x14ac:dyDescent="0.3">
      <c r="A22615" s="3" t="s">
        <v>3606</v>
      </c>
      <c r="B22615" s="3" t="s">
        <v>3607</v>
      </c>
      <c r="C22615" s="3" t="s">
        <v>3620</v>
      </c>
      <c r="D22615" s="8">
        <v>176</v>
      </c>
      <c r="E22615" s="4" t="s">
        <v>21</v>
      </c>
      <c r="F22615" s="5" t="b">
        <f>ISNUMBER(SEARCH($K$1,E22615))</f>
        <v>0</v>
      </c>
      <c r="G22615" s="5"/>
    </row>
    <row r="22616" spans="1:7" x14ac:dyDescent="0.3">
      <c r="A22616" s="3" t="s">
        <v>3606</v>
      </c>
      <c r="B22616" s="3" t="s">
        <v>3607</v>
      </c>
      <c r="C22616" s="3" t="s">
        <v>3605</v>
      </c>
      <c r="D22616" s="8">
        <v>189</v>
      </c>
      <c r="E22616" s="4" t="s">
        <v>9</v>
      </c>
      <c r="F22616" s="5" t="b">
        <f>ISNUMBER(SEARCH($K$1,E22616))</f>
        <v>1</v>
      </c>
      <c r="G22616" s="5"/>
    </row>
    <row r="22617" spans="1:7" ht="43.2" x14ac:dyDescent="0.3">
      <c r="A22617" s="3" t="s">
        <v>3135</v>
      </c>
      <c r="B22617" s="3" t="s">
        <v>3136</v>
      </c>
      <c r="C22617" s="3" t="s">
        <v>3641</v>
      </c>
      <c r="D22617" s="8">
        <v>189</v>
      </c>
      <c r="E22617" s="4" t="s">
        <v>244</v>
      </c>
      <c r="F22617" s="5" t="b">
        <f>ISNUMBER(SEARCH($K$1,E22617))</f>
        <v>0</v>
      </c>
      <c r="G22617" s="5"/>
    </row>
    <row r="22618" spans="1:7" x14ac:dyDescent="0.3">
      <c r="A22618" s="3" t="s">
        <v>3135</v>
      </c>
      <c r="B22618" s="3" t="s">
        <v>3136</v>
      </c>
      <c r="C22618" s="3" t="s">
        <v>3619</v>
      </c>
      <c r="D22618" s="8">
        <v>176</v>
      </c>
      <c r="E22618" s="4" t="s">
        <v>9</v>
      </c>
      <c r="F22618" s="5" t="b">
        <f>ISNUMBER(SEARCH($K$1,E22618))</f>
        <v>1</v>
      </c>
      <c r="G22618" s="5"/>
    </row>
    <row r="22619" spans="1:7" x14ac:dyDescent="0.3">
      <c r="A22619" s="3" t="s">
        <v>3135</v>
      </c>
      <c r="B22619" s="3" t="s">
        <v>3136</v>
      </c>
      <c r="C22619" s="3" t="s">
        <v>3138</v>
      </c>
      <c r="D22619" s="8">
        <v>188</v>
      </c>
      <c r="E22619" s="4" t="s">
        <v>209</v>
      </c>
      <c r="F22619" s="5" t="b">
        <f>ISNUMBER(SEARCH($K$1,E22619))</f>
        <v>0</v>
      </c>
      <c r="G22619" s="5"/>
    </row>
    <row r="22620" spans="1:7" ht="43.2" x14ac:dyDescent="0.3">
      <c r="A22620" s="3" t="s">
        <v>3135</v>
      </c>
      <c r="B22620" s="3" t="s">
        <v>3136</v>
      </c>
      <c r="C22620" s="3" t="s">
        <v>3137</v>
      </c>
      <c r="D22620" s="8">
        <v>188</v>
      </c>
      <c r="E22620" s="4" t="s">
        <v>60</v>
      </c>
      <c r="F22620" s="5" t="b">
        <f>ISNUMBER(SEARCH($K$1,E22620))</f>
        <v>0</v>
      </c>
      <c r="G22620" s="5"/>
    </row>
    <row r="22621" spans="1:7" x14ac:dyDescent="0.3">
      <c r="A22621" s="3" t="s">
        <v>3135</v>
      </c>
      <c r="B22621" s="3" t="s">
        <v>3136</v>
      </c>
      <c r="C22621" s="3" t="s">
        <v>3134</v>
      </c>
      <c r="D22621" s="8">
        <v>188</v>
      </c>
      <c r="E22621" s="4" t="s">
        <v>9</v>
      </c>
      <c r="F22621" s="5" t="b">
        <f>ISNUMBER(SEARCH($K$1,E22621))</f>
        <v>1</v>
      </c>
      <c r="G22621" s="5"/>
    </row>
    <row r="22622" spans="1:7" ht="43.2" x14ac:dyDescent="0.3">
      <c r="A22622" s="3" t="s">
        <v>2962</v>
      </c>
      <c r="B22622" s="3" t="s">
        <v>2963</v>
      </c>
      <c r="C22622" s="3" t="s">
        <v>2975</v>
      </c>
      <c r="D22622" s="8">
        <v>209</v>
      </c>
      <c r="E22622" s="4" t="s">
        <v>244</v>
      </c>
      <c r="F22622" s="5" t="b">
        <f>ISNUMBER(SEARCH($K$1,E22622))</f>
        <v>0</v>
      </c>
      <c r="G22622" s="5"/>
    </row>
    <row r="22623" spans="1:7" x14ac:dyDescent="0.3">
      <c r="A22623" s="3" t="s">
        <v>2962</v>
      </c>
      <c r="B22623" s="3" t="s">
        <v>2963</v>
      </c>
      <c r="C22623" s="3" t="s">
        <v>2961</v>
      </c>
      <c r="D22623" s="8">
        <v>176</v>
      </c>
      <c r="E22623" s="4" t="s">
        <v>9</v>
      </c>
      <c r="F22623" s="5" t="b">
        <f>ISNUMBER(SEARCH($K$1,E22623))</f>
        <v>1</v>
      </c>
      <c r="G22623" s="5"/>
    </row>
    <row r="22624" spans="1:7" ht="43.2" x14ac:dyDescent="0.3">
      <c r="A22624" s="3" t="s">
        <v>3556</v>
      </c>
      <c r="B22624" s="3" t="s">
        <v>3557</v>
      </c>
      <c r="C22624" s="3" t="s">
        <v>3568</v>
      </c>
      <c r="D22624" s="8">
        <v>209</v>
      </c>
      <c r="E22624" s="4" t="s">
        <v>21</v>
      </c>
      <c r="F22624" s="5" t="b">
        <f>ISNUMBER(SEARCH($K$1,E22624))</f>
        <v>0</v>
      </c>
      <c r="G22624" s="5"/>
    </row>
    <row r="22625" spans="1:7" x14ac:dyDescent="0.3">
      <c r="A22625" s="3" t="s">
        <v>3556</v>
      </c>
      <c r="B22625" s="3" t="s">
        <v>3557</v>
      </c>
      <c r="C22625" s="3" t="s">
        <v>3555</v>
      </c>
      <c r="D22625" s="8">
        <v>189</v>
      </c>
      <c r="E22625" s="4" t="s">
        <v>9</v>
      </c>
      <c r="F22625" s="5" t="b">
        <f>ISNUMBER(SEARCH($K$1,E22625))</f>
        <v>1</v>
      </c>
      <c r="G22625" s="5"/>
    </row>
    <row r="22626" spans="1:7" ht="43.2" x14ac:dyDescent="0.3">
      <c r="A22626" s="3" t="s">
        <v>3638</v>
      </c>
      <c r="B22626" s="3" t="s">
        <v>3639</v>
      </c>
      <c r="C22626" s="3" t="s">
        <v>3640</v>
      </c>
      <c r="D22626" s="8">
        <v>189</v>
      </c>
      <c r="E22626" s="4" t="s">
        <v>21</v>
      </c>
      <c r="F22626" s="5" t="b">
        <f>ISNUMBER(SEARCH($K$1,E22626))</f>
        <v>0</v>
      </c>
      <c r="G22626" s="5"/>
    </row>
    <row r="22627" spans="1:7" x14ac:dyDescent="0.3">
      <c r="A22627" s="3" t="s">
        <v>3638</v>
      </c>
      <c r="B22627" s="3" t="s">
        <v>3639</v>
      </c>
      <c r="C22627" s="3" t="s">
        <v>3637</v>
      </c>
      <c r="D22627" s="8">
        <v>189</v>
      </c>
      <c r="E22627" s="4" t="s">
        <v>9</v>
      </c>
      <c r="F22627" s="5" t="b">
        <f>ISNUMBER(SEARCH($K$1,E22627))</f>
        <v>1</v>
      </c>
      <c r="G22627" s="5"/>
    </row>
    <row r="22628" spans="1:7" ht="43.2" x14ac:dyDescent="0.3">
      <c r="A22628" s="3" t="s">
        <v>3628</v>
      </c>
      <c r="B22628" s="3" t="s">
        <v>3629</v>
      </c>
      <c r="C22628" s="3" t="s">
        <v>3636</v>
      </c>
      <c r="D22628" s="8">
        <v>209</v>
      </c>
      <c r="E22628" s="4" t="s">
        <v>21</v>
      </c>
      <c r="F22628" s="5" t="b">
        <f>ISNUMBER(SEARCH($K$1,E22628))</f>
        <v>0</v>
      </c>
      <c r="G22628" s="5"/>
    </row>
    <row r="22629" spans="1:7" x14ac:dyDescent="0.3">
      <c r="A22629" s="3" t="s">
        <v>3628</v>
      </c>
      <c r="B22629" s="3" t="s">
        <v>3629</v>
      </c>
      <c r="C22629" s="3" t="s">
        <v>3627</v>
      </c>
      <c r="D22629" s="8">
        <v>209</v>
      </c>
      <c r="E22629" s="4" t="s">
        <v>9</v>
      </c>
      <c r="F22629" s="5" t="b">
        <f>ISNUMBER(SEARCH($K$1,E22629))</f>
        <v>1</v>
      </c>
      <c r="G22629" s="5"/>
    </row>
    <row r="22630" spans="1:7" ht="43.2" x14ac:dyDescent="0.3">
      <c r="A22630" s="3" t="s">
        <v>3051</v>
      </c>
      <c r="B22630" s="3" t="s">
        <v>3052</v>
      </c>
      <c r="C22630" s="3" t="s">
        <v>3630</v>
      </c>
      <c r="D22630" s="8">
        <v>189</v>
      </c>
      <c r="E22630" s="4" t="s">
        <v>898</v>
      </c>
      <c r="F22630" s="5" t="b">
        <f>ISNUMBER(SEARCH($K$1,E22630))</f>
        <v>0</v>
      </c>
      <c r="G22630" s="5"/>
    </row>
    <row r="22631" spans="1:7" x14ac:dyDescent="0.3">
      <c r="A22631" s="3" t="s">
        <v>3051</v>
      </c>
      <c r="B22631" s="3" t="s">
        <v>3052</v>
      </c>
      <c r="C22631" s="3" t="s">
        <v>3626</v>
      </c>
      <c r="D22631" s="8">
        <v>209</v>
      </c>
      <c r="E22631" s="4" t="s">
        <v>85</v>
      </c>
      <c r="F22631" s="5" t="b">
        <f>ISNUMBER(SEARCH($K$1,E22631))</f>
        <v>0</v>
      </c>
      <c r="G22631" s="5"/>
    </row>
    <row r="22632" spans="1:7" ht="43.2" x14ac:dyDescent="0.3">
      <c r="A22632" s="3" t="s">
        <v>3051</v>
      </c>
      <c r="B22632" s="3" t="s">
        <v>3052</v>
      </c>
      <c r="C22632" s="3" t="s">
        <v>3625</v>
      </c>
      <c r="D22632" s="8">
        <v>189</v>
      </c>
      <c r="E22632" s="4" t="s">
        <v>898</v>
      </c>
      <c r="F22632" s="5" t="b">
        <f>ISNUMBER(SEARCH($K$1,E22632))</f>
        <v>0</v>
      </c>
      <c r="G22632" s="5"/>
    </row>
    <row r="22633" spans="1:7" x14ac:dyDescent="0.3">
      <c r="A22633" s="3" t="s">
        <v>3051</v>
      </c>
      <c r="B22633" s="3" t="s">
        <v>3052</v>
      </c>
      <c r="C22633" s="3" t="s">
        <v>3623</v>
      </c>
      <c r="D22633" s="8">
        <v>209</v>
      </c>
      <c r="E22633" s="4" t="s">
        <v>85</v>
      </c>
      <c r="F22633" s="5" t="b">
        <f>ISNUMBER(SEARCH($K$1,E22633))</f>
        <v>0</v>
      </c>
      <c r="G22633" s="5"/>
    </row>
    <row r="22634" spans="1:7" ht="43.2" x14ac:dyDescent="0.3">
      <c r="A22634" s="3" t="s">
        <v>3051</v>
      </c>
      <c r="B22634" s="3" t="s">
        <v>3052</v>
      </c>
      <c r="C22634" s="3" t="s">
        <v>3622</v>
      </c>
      <c r="D22634" s="8">
        <v>189</v>
      </c>
      <c r="E22634" s="4" t="s">
        <v>898</v>
      </c>
      <c r="F22634" s="5" t="b">
        <f>ISNUMBER(SEARCH($K$1,E22634))</f>
        <v>0</v>
      </c>
      <c r="G22634" s="5"/>
    </row>
    <row r="22635" spans="1:7" x14ac:dyDescent="0.3">
      <c r="A22635" s="3" t="s">
        <v>3051</v>
      </c>
      <c r="B22635" s="3" t="s">
        <v>3052</v>
      </c>
      <c r="C22635" s="3" t="s">
        <v>3617</v>
      </c>
      <c r="D22635" s="8">
        <v>209</v>
      </c>
      <c r="E22635" s="4" t="s">
        <v>9</v>
      </c>
      <c r="F22635" s="5" t="b">
        <f>ISNUMBER(SEARCH($K$1,E22635))</f>
        <v>1</v>
      </c>
      <c r="G22635" s="5"/>
    </row>
    <row r="22636" spans="1:7" x14ac:dyDescent="0.3">
      <c r="A22636" s="3" t="s">
        <v>3051</v>
      </c>
      <c r="B22636" s="3" t="s">
        <v>3052</v>
      </c>
      <c r="C22636" s="3" t="s">
        <v>3472</v>
      </c>
      <c r="D22636" s="8">
        <v>188</v>
      </c>
      <c r="E22636" s="4" t="s">
        <v>209</v>
      </c>
      <c r="F22636" s="5" t="b">
        <f>ISNUMBER(SEARCH($K$1,E22636))</f>
        <v>0</v>
      </c>
      <c r="G22636" s="5"/>
    </row>
    <row r="22637" spans="1:7" ht="43.2" x14ac:dyDescent="0.3">
      <c r="A22637" s="3" t="s">
        <v>3051</v>
      </c>
      <c r="B22637" s="3" t="s">
        <v>3052</v>
      </c>
      <c r="C22637" s="3" t="s">
        <v>3428</v>
      </c>
      <c r="D22637" s="8">
        <v>188</v>
      </c>
      <c r="E22637" s="4" t="s">
        <v>60</v>
      </c>
      <c r="F22637" s="5" t="b">
        <f>ISNUMBER(SEARCH($K$1,E22637))</f>
        <v>0</v>
      </c>
      <c r="G22637" s="5"/>
    </row>
    <row r="22638" spans="1:7" x14ac:dyDescent="0.3">
      <c r="A22638" s="3" t="s">
        <v>3051</v>
      </c>
      <c r="B22638" s="3" t="s">
        <v>3052</v>
      </c>
      <c r="C22638" s="3" t="s">
        <v>3427</v>
      </c>
      <c r="D22638" s="8">
        <v>188</v>
      </c>
      <c r="E22638" s="4" t="s">
        <v>85</v>
      </c>
      <c r="F22638" s="5" t="b">
        <f>ISNUMBER(SEARCH($K$1,E22638))</f>
        <v>0</v>
      </c>
      <c r="G22638" s="5"/>
    </row>
    <row r="22639" spans="1:7" ht="43.2" x14ac:dyDescent="0.3">
      <c r="A22639" s="3" t="s">
        <v>3051</v>
      </c>
      <c r="B22639" s="3" t="s">
        <v>3052</v>
      </c>
      <c r="C22639" s="3" t="s">
        <v>3335</v>
      </c>
      <c r="D22639" s="8">
        <v>188</v>
      </c>
      <c r="E22639" s="4" t="s">
        <v>60</v>
      </c>
      <c r="F22639" s="5" t="b">
        <f>ISNUMBER(SEARCH($K$1,E22639))</f>
        <v>0</v>
      </c>
      <c r="G22639" s="5"/>
    </row>
    <row r="22640" spans="1:7" x14ac:dyDescent="0.3">
      <c r="A22640" s="3" t="s">
        <v>3051</v>
      </c>
      <c r="B22640" s="3" t="s">
        <v>3052</v>
      </c>
      <c r="C22640" s="3" t="s">
        <v>3334</v>
      </c>
      <c r="D22640" s="8">
        <v>188</v>
      </c>
      <c r="E22640" s="4" t="s">
        <v>85</v>
      </c>
      <c r="F22640" s="5" t="b">
        <f>ISNUMBER(SEARCH($K$1,E22640))</f>
        <v>0</v>
      </c>
      <c r="G22640" s="5"/>
    </row>
    <row r="22641" spans="1:7" ht="43.2" x14ac:dyDescent="0.3">
      <c r="A22641" s="3" t="s">
        <v>3051</v>
      </c>
      <c r="B22641" s="3" t="s">
        <v>3052</v>
      </c>
      <c r="C22641" s="3" t="s">
        <v>3333</v>
      </c>
      <c r="D22641" s="8">
        <v>188</v>
      </c>
      <c r="E22641" s="4" t="s">
        <v>60</v>
      </c>
      <c r="F22641" s="5" t="b">
        <f>ISNUMBER(SEARCH($K$1,E22641))</f>
        <v>0</v>
      </c>
      <c r="G22641" s="5"/>
    </row>
    <row r="22642" spans="1:7" x14ac:dyDescent="0.3">
      <c r="A22642" s="3" t="s">
        <v>3051</v>
      </c>
      <c r="B22642" s="3" t="s">
        <v>3052</v>
      </c>
      <c r="C22642" s="3" t="s">
        <v>3332</v>
      </c>
      <c r="D22642" s="8">
        <v>188</v>
      </c>
      <c r="E22642" s="4" t="s">
        <v>9</v>
      </c>
      <c r="F22642" s="5" t="b">
        <f>ISNUMBER(SEARCH($K$1,E22642))</f>
        <v>1</v>
      </c>
      <c r="G22642" s="5"/>
    </row>
    <row r="22643" spans="1:7" x14ac:dyDescent="0.3">
      <c r="A22643" s="3" t="s">
        <v>3051</v>
      </c>
      <c r="B22643" s="3" t="s">
        <v>3052</v>
      </c>
      <c r="C22643" s="3" t="s">
        <v>3060</v>
      </c>
      <c r="D22643" s="8">
        <v>188</v>
      </c>
      <c r="E22643" s="4" t="s">
        <v>209</v>
      </c>
      <c r="F22643" s="5" t="b">
        <f>ISNUMBER(SEARCH($K$1,E22643))</f>
        <v>0</v>
      </c>
      <c r="G22643" s="5"/>
    </row>
    <row r="22644" spans="1:7" ht="43.2" x14ac:dyDescent="0.3">
      <c r="A22644" s="3" t="s">
        <v>3051</v>
      </c>
      <c r="B22644" s="3" t="s">
        <v>3052</v>
      </c>
      <c r="C22644" s="3" t="s">
        <v>3055</v>
      </c>
      <c r="D22644" s="8">
        <v>209</v>
      </c>
      <c r="E22644" s="4" t="s">
        <v>60</v>
      </c>
      <c r="F22644" s="5" t="b">
        <f>ISNUMBER(SEARCH($K$1,E22644))</f>
        <v>0</v>
      </c>
      <c r="G22644" s="5"/>
    </row>
    <row r="22645" spans="1:7" x14ac:dyDescent="0.3">
      <c r="A22645" s="3" t="s">
        <v>3051</v>
      </c>
      <c r="B22645" s="3" t="s">
        <v>3052</v>
      </c>
      <c r="C22645" s="3" t="s">
        <v>3050</v>
      </c>
      <c r="D22645" s="8">
        <v>188</v>
      </c>
      <c r="E22645" s="4" t="s">
        <v>9</v>
      </c>
      <c r="F22645" s="5" t="b">
        <f>ISNUMBER(SEARCH($K$1,E22645))</f>
        <v>1</v>
      </c>
      <c r="G22645" s="5"/>
    </row>
    <row r="22646" spans="1:7" ht="43.2" x14ac:dyDescent="0.3">
      <c r="A22646" s="3" t="s">
        <v>3594</v>
      </c>
      <c r="B22646" s="3" t="s">
        <v>3595</v>
      </c>
      <c r="C22646" s="3" t="s">
        <v>3608</v>
      </c>
      <c r="D22646" s="8">
        <v>189</v>
      </c>
      <c r="E22646" s="4" t="s">
        <v>244</v>
      </c>
      <c r="F22646" s="5" t="b">
        <f>ISNUMBER(SEARCH($K$1,E22646))</f>
        <v>0</v>
      </c>
      <c r="G22646" s="5"/>
    </row>
    <row r="22647" spans="1:7" x14ac:dyDescent="0.3">
      <c r="A22647" s="3" t="s">
        <v>3594</v>
      </c>
      <c r="B22647" s="3" t="s">
        <v>3595</v>
      </c>
      <c r="C22647" s="3" t="s">
        <v>3593</v>
      </c>
      <c r="D22647" s="8">
        <v>176</v>
      </c>
      <c r="E22647" s="4" t="s">
        <v>9</v>
      </c>
      <c r="F22647" s="5" t="b">
        <f>ISNUMBER(SEARCH($K$1,E22647))</f>
        <v>1</v>
      </c>
      <c r="G22647" s="5"/>
    </row>
    <row r="22648" spans="1:7" ht="43.2" x14ac:dyDescent="0.3">
      <c r="A22648" s="3" t="s">
        <v>3443</v>
      </c>
      <c r="B22648" s="3" t="s">
        <v>3444</v>
      </c>
      <c r="C22648" s="3" t="s">
        <v>3445</v>
      </c>
      <c r="D22648" s="8">
        <v>209</v>
      </c>
      <c r="E22648" s="4" t="s">
        <v>898</v>
      </c>
      <c r="F22648" s="5" t="b">
        <f>ISNUMBER(SEARCH($K$1,E22648))</f>
        <v>0</v>
      </c>
      <c r="G22648" s="5"/>
    </row>
    <row r="22649" spans="1:7" x14ac:dyDescent="0.3">
      <c r="A22649" s="3" t="s">
        <v>3443</v>
      </c>
      <c r="B22649" s="3" t="s">
        <v>3444</v>
      </c>
      <c r="C22649" s="3" t="s">
        <v>3442</v>
      </c>
      <c r="D22649" s="8">
        <v>209</v>
      </c>
      <c r="E22649" s="4" t="s">
        <v>9</v>
      </c>
      <c r="F22649" s="5" t="b">
        <f>ISNUMBER(SEARCH($K$1,E22649))</f>
        <v>1</v>
      </c>
      <c r="G22649" s="5"/>
    </row>
    <row r="22650" spans="1:7" ht="43.2" x14ac:dyDescent="0.3">
      <c r="A22650" s="3" t="s">
        <v>3560</v>
      </c>
      <c r="B22650" s="3" t="s">
        <v>3561</v>
      </c>
      <c r="C22650" s="3" t="s">
        <v>3574</v>
      </c>
      <c r="D22650" s="8">
        <v>189</v>
      </c>
      <c r="E22650" s="4" t="s">
        <v>244</v>
      </c>
      <c r="F22650" s="5" t="b">
        <f>ISNUMBER(SEARCH($K$1,E22650))</f>
        <v>0</v>
      </c>
      <c r="G22650" s="5"/>
    </row>
    <row r="22651" spans="1:7" x14ac:dyDescent="0.3">
      <c r="A22651" s="3" t="s">
        <v>3560</v>
      </c>
      <c r="B22651" s="3" t="s">
        <v>3561</v>
      </c>
      <c r="C22651" s="3" t="s">
        <v>3563</v>
      </c>
      <c r="D22651" s="8">
        <v>176</v>
      </c>
      <c r="E22651" s="4" t="s">
        <v>85</v>
      </c>
      <c r="F22651" s="5" t="b">
        <f>ISNUMBER(SEARCH($K$1,E22651))</f>
        <v>0</v>
      </c>
      <c r="G22651" s="5"/>
    </row>
    <row r="22652" spans="1:7" ht="43.2" x14ac:dyDescent="0.3">
      <c r="A22652" s="3" t="s">
        <v>3560</v>
      </c>
      <c r="B22652" s="3" t="s">
        <v>3561</v>
      </c>
      <c r="C22652" s="3" t="s">
        <v>3562</v>
      </c>
      <c r="D22652" s="8">
        <v>176</v>
      </c>
      <c r="E22652" s="4" t="s">
        <v>244</v>
      </c>
      <c r="F22652" s="5" t="b">
        <f>ISNUMBER(SEARCH($K$1,E22652))</f>
        <v>0</v>
      </c>
      <c r="G22652" s="5"/>
    </row>
    <row r="22653" spans="1:7" x14ac:dyDescent="0.3">
      <c r="A22653" s="3" t="s">
        <v>3560</v>
      </c>
      <c r="B22653" s="3" t="s">
        <v>3561</v>
      </c>
      <c r="C22653" s="3" t="s">
        <v>3559</v>
      </c>
      <c r="D22653" s="8">
        <v>176</v>
      </c>
      <c r="E22653" s="4" t="s">
        <v>9</v>
      </c>
      <c r="F22653" s="5" t="b">
        <f>ISNUMBER(SEARCH($K$1,E22653))</f>
        <v>1</v>
      </c>
      <c r="G22653" s="5"/>
    </row>
    <row r="22654" spans="1:7" ht="43.2" x14ac:dyDescent="0.3">
      <c r="A22654" s="3" t="s">
        <v>3602</v>
      </c>
      <c r="B22654" s="3" t="s">
        <v>3603</v>
      </c>
      <c r="C22654" s="3" t="s">
        <v>3616</v>
      </c>
      <c r="D22654" s="8">
        <v>209</v>
      </c>
      <c r="E22654" s="4" t="s">
        <v>898</v>
      </c>
      <c r="F22654" s="5" t="b">
        <f>ISNUMBER(SEARCH($K$1,E22654))</f>
        <v>0</v>
      </c>
      <c r="G22654" s="5"/>
    </row>
    <row r="22655" spans="1:7" x14ac:dyDescent="0.3">
      <c r="A22655" s="3" t="s">
        <v>3602</v>
      </c>
      <c r="B22655" s="3" t="s">
        <v>3603</v>
      </c>
      <c r="C22655" s="3" t="s">
        <v>3615</v>
      </c>
      <c r="D22655" s="8">
        <v>209</v>
      </c>
      <c r="E22655" s="4" t="s">
        <v>85</v>
      </c>
      <c r="F22655" s="5" t="b">
        <f>ISNUMBER(SEARCH($K$1,E22655))</f>
        <v>0</v>
      </c>
      <c r="G22655" s="5"/>
    </row>
    <row r="22656" spans="1:7" ht="43.2" x14ac:dyDescent="0.3">
      <c r="A22656" s="3" t="s">
        <v>3602</v>
      </c>
      <c r="B22656" s="3" t="s">
        <v>3603</v>
      </c>
      <c r="C22656" s="3" t="s">
        <v>3614</v>
      </c>
      <c r="D22656" s="8">
        <v>209</v>
      </c>
      <c r="E22656" s="4" t="s">
        <v>898</v>
      </c>
      <c r="F22656" s="5" t="b">
        <f>ISNUMBER(SEARCH($K$1,E22656))</f>
        <v>0</v>
      </c>
      <c r="G22656" s="5"/>
    </row>
    <row r="22657" spans="1:7" x14ac:dyDescent="0.3">
      <c r="A22657" s="3" t="s">
        <v>3602</v>
      </c>
      <c r="B22657" s="3" t="s">
        <v>3603</v>
      </c>
      <c r="C22657" s="3" t="s">
        <v>3613</v>
      </c>
      <c r="D22657" s="8">
        <v>209</v>
      </c>
      <c r="E22657" s="4" t="s">
        <v>85</v>
      </c>
      <c r="F22657" s="5" t="b">
        <f>ISNUMBER(SEARCH($K$1,E22657))</f>
        <v>0</v>
      </c>
      <c r="G22657" s="5"/>
    </row>
    <row r="22658" spans="1:7" ht="43.2" x14ac:dyDescent="0.3">
      <c r="A22658" s="3" t="s">
        <v>3602</v>
      </c>
      <c r="B22658" s="3" t="s">
        <v>3603</v>
      </c>
      <c r="C22658" s="3" t="s">
        <v>3612</v>
      </c>
      <c r="D22658" s="8">
        <v>176</v>
      </c>
      <c r="E22658" s="4" t="s">
        <v>898</v>
      </c>
      <c r="F22658" s="5" t="b">
        <f>ISNUMBER(SEARCH($K$1,E22658))</f>
        <v>0</v>
      </c>
      <c r="G22658" s="5"/>
    </row>
    <row r="22659" spans="1:7" x14ac:dyDescent="0.3">
      <c r="A22659" s="3" t="s">
        <v>3602</v>
      </c>
      <c r="B22659" s="3" t="s">
        <v>3603</v>
      </c>
      <c r="C22659" s="3" t="s">
        <v>3601</v>
      </c>
      <c r="D22659" s="8">
        <v>209</v>
      </c>
      <c r="E22659" s="4" t="s">
        <v>9</v>
      </c>
      <c r="F22659" s="5" t="b">
        <f>ISNUMBER(SEARCH($K$1,E22659))</f>
        <v>1</v>
      </c>
      <c r="G22659" s="5"/>
    </row>
    <row r="22660" spans="1:7" ht="43.2" x14ac:dyDescent="0.3">
      <c r="A22660" s="3" t="s">
        <v>3610</v>
      </c>
      <c r="B22660" s="3" t="s">
        <v>3611</v>
      </c>
      <c r="C22660" s="3" t="s">
        <v>3618</v>
      </c>
      <c r="D22660" s="8">
        <v>209</v>
      </c>
      <c r="E22660" s="4" t="s">
        <v>244</v>
      </c>
      <c r="F22660" s="5" t="b">
        <f>ISNUMBER(SEARCH($K$1,E22660))</f>
        <v>0</v>
      </c>
      <c r="G22660" s="5"/>
    </row>
    <row r="22661" spans="1:7" x14ac:dyDescent="0.3">
      <c r="A22661" s="3" t="s">
        <v>3610</v>
      </c>
      <c r="B22661" s="3" t="s">
        <v>3611</v>
      </c>
      <c r="C22661" s="3" t="s">
        <v>3609</v>
      </c>
      <c r="D22661" s="8">
        <v>176</v>
      </c>
      <c r="E22661" s="4" t="s">
        <v>9</v>
      </c>
      <c r="F22661" s="5" t="b">
        <f>ISNUMBER(SEARCH($K$1,E22661))</f>
        <v>1</v>
      </c>
      <c r="G22661" s="5"/>
    </row>
    <row r="22662" spans="1:7" ht="43.2" x14ac:dyDescent="0.3">
      <c r="A22662" s="3" t="s">
        <v>3548</v>
      </c>
      <c r="B22662" s="3" t="s">
        <v>3549</v>
      </c>
      <c r="C22662" s="3" t="s">
        <v>3578</v>
      </c>
      <c r="D22662" s="8">
        <v>176</v>
      </c>
      <c r="E22662" s="4" t="s">
        <v>898</v>
      </c>
      <c r="F22662" s="5" t="b">
        <f>ISNUMBER(SEARCH($K$1,E22662))</f>
        <v>0</v>
      </c>
      <c r="G22662" s="5"/>
    </row>
    <row r="22663" spans="1:7" x14ac:dyDescent="0.3">
      <c r="A22663" s="3" t="s">
        <v>3548</v>
      </c>
      <c r="B22663" s="3" t="s">
        <v>3549</v>
      </c>
      <c r="C22663" s="3" t="s">
        <v>3567</v>
      </c>
      <c r="D22663" s="8">
        <v>209</v>
      </c>
      <c r="E22663" s="4" t="s">
        <v>85</v>
      </c>
      <c r="F22663" s="5" t="b">
        <f>ISNUMBER(SEARCH($K$1,E22663))</f>
        <v>0</v>
      </c>
      <c r="G22663" s="5"/>
    </row>
    <row r="22664" spans="1:7" ht="43.2" x14ac:dyDescent="0.3">
      <c r="A22664" s="3" t="s">
        <v>3548</v>
      </c>
      <c r="B22664" s="3" t="s">
        <v>3549</v>
      </c>
      <c r="C22664" s="3" t="s">
        <v>3566</v>
      </c>
      <c r="D22664" s="8">
        <v>176</v>
      </c>
      <c r="E22664" s="4" t="s">
        <v>898</v>
      </c>
      <c r="F22664" s="5" t="b">
        <f>ISNUMBER(SEARCH($K$1,E22664))</f>
        <v>0</v>
      </c>
      <c r="G22664" s="5"/>
    </row>
    <row r="22665" spans="1:7" x14ac:dyDescent="0.3">
      <c r="A22665" s="3" t="s">
        <v>3548</v>
      </c>
      <c r="B22665" s="3" t="s">
        <v>3549</v>
      </c>
      <c r="C22665" s="3" t="s">
        <v>3547</v>
      </c>
      <c r="D22665" s="8">
        <v>209</v>
      </c>
      <c r="E22665" s="4" t="s">
        <v>9</v>
      </c>
      <c r="F22665" s="5" t="b">
        <f>ISNUMBER(SEARCH($K$1,E22665))</f>
        <v>1</v>
      </c>
      <c r="G22665" s="5"/>
    </row>
    <row r="22666" spans="1:7" ht="43.2" x14ac:dyDescent="0.3">
      <c r="A22666" s="3" t="s">
        <v>3586</v>
      </c>
      <c r="B22666" s="3" t="s">
        <v>3587</v>
      </c>
      <c r="C22666" s="3" t="s">
        <v>3604</v>
      </c>
      <c r="D22666" s="8">
        <v>209</v>
      </c>
      <c r="E22666" s="4" t="s">
        <v>21</v>
      </c>
      <c r="F22666" s="5" t="b">
        <f>ISNUMBER(SEARCH($K$1,E22666))</f>
        <v>0</v>
      </c>
      <c r="G22666" s="5"/>
    </row>
    <row r="22667" spans="1:7" x14ac:dyDescent="0.3">
      <c r="A22667" s="3" t="s">
        <v>3586</v>
      </c>
      <c r="B22667" s="3" t="s">
        <v>3587</v>
      </c>
      <c r="C22667" s="3" t="s">
        <v>3599</v>
      </c>
      <c r="D22667" s="8">
        <v>189</v>
      </c>
      <c r="E22667" s="4" t="s">
        <v>85</v>
      </c>
      <c r="F22667" s="5" t="b">
        <f>ISNUMBER(SEARCH($K$1,E22667))</f>
        <v>0</v>
      </c>
      <c r="G22667" s="5"/>
    </row>
    <row r="22668" spans="1:7" ht="43.2" x14ac:dyDescent="0.3">
      <c r="A22668" s="3" t="s">
        <v>3586</v>
      </c>
      <c r="B22668" s="3" t="s">
        <v>3587</v>
      </c>
      <c r="C22668" s="3" t="s">
        <v>3598</v>
      </c>
      <c r="D22668" s="8">
        <v>209</v>
      </c>
      <c r="E22668" s="4" t="s">
        <v>21</v>
      </c>
      <c r="F22668" s="5" t="b">
        <f>ISNUMBER(SEARCH($K$1,E22668))</f>
        <v>0</v>
      </c>
      <c r="G22668" s="5"/>
    </row>
    <row r="22669" spans="1:7" x14ac:dyDescent="0.3">
      <c r="A22669" s="3" t="s">
        <v>3586</v>
      </c>
      <c r="B22669" s="3" t="s">
        <v>3587</v>
      </c>
      <c r="C22669" s="3" t="s">
        <v>3585</v>
      </c>
      <c r="D22669" s="8">
        <v>189</v>
      </c>
      <c r="E22669" s="4" t="s">
        <v>9</v>
      </c>
      <c r="F22669" s="5" t="b">
        <f>ISNUMBER(SEARCH($K$1,E22669))</f>
        <v>1</v>
      </c>
      <c r="G22669" s="5"/>
    </row>
    <row r="22670" spans="1:7" ht="43.2" x14ac:dyDescent="0.3">
      <c r="A22670" s="3" t="s">
        <v>3540</v>
      </c>
      <c r="B22670" s="3" t="s">
        <v>3541</v>
      </c>
      <c r="C22670" s="3" t="s">
        <v>3546</v>
      </c>
      <c r="D22670" s="8">
        <v>176</v>
      </c>
      <c r="E22670" s="4" t="s">
        <v>898</v>
      </c>
      <c r="F22670" s="5" t="b">
        <f>ISNUMBER(SEARCH($K$1,E22670))</f>
        <v>0</v>
      </c>
      <c r="G22670" s="5"/>
    </row>
    <row r="22671" spans="1:7" x14ac:dyDescent="0.3">
      <c r="A22671" s="3" t="s">
        <v>3540</v>
      </c>
      <c r="B22671" s="3" t="s">
        <v>3541</v>
      </c>
      <c r="C22671" s="3" t="s">
        <v>3539</v>
      </c>
      <c r="D22671" s="8">
        <v>209</v>
      </c>
      <c r="E22671" s="4" t="s">
        <v>9</v>
      </c>
      <c r="F22671" s="5" t="b">
        <f>ISNUMBER(SEARCH($K$1,E22671))</f>
        <v>1</v>
      </c>
      <c r="G22671" s="5"/>
    </row>
    <row r="22672" spans="1:7" ht="43.2" x14ac:dyDescent="0.3">
      <c r="A22672" s="3" t="s">
        <v>3576</v>
      </c>
      <c r="B22672" s="3" t="s">
        <v>3577</v>
      </c>
      <c r="C22672" s="3" t="s">
        <v>3592</v>
      </c>
      <c r="D22672" s="8">
        <v>209</v>
      </c>
      <c r="E22672" s="4" t="s">
        <v>244</v>
      </c>
      <c r="F22672" s="5" t="b">
        <f>ISNUMBER(SEARCH($K$1,E22672))</f>
        <v>0</v>
      </c>
      <c r="G22672" s="5"/>
    </row>
    <row r="22673" spans="1:7" x14ac:dyDescent="0.3">
      <c r="A22673" s="3" t="s">
        <v>3576</v>
      </c>
      <c r="B22673" s="3" t="s">
        <v>3577</v>
      </c>
      <c r="C22673" s="3" t="s">
        <v>3575</v>
      </c>
      <c r="D22673" s="8">
        <v>176</v>
      </c>
      <c r="E22673" s="4" t="s">
        <v>9</v>
      </c>
      <c r="F22673" s="5" t="b">
        <f>ISNUMBER(SEARCH($K$1,E22673))</f>
        <v>1</v>
      </c>
      <c r="G22673" s="5"/>
    </row>
    <row r="22674" spans="1:7" ht="43.2" x14ac:dyDescent="0.3">
      <c r="A22674" s="3" t="s">
        <v>3590</v>
      </c>
      <c r="B22674" s="3" t="s">
        <v>3591</v>
      </c>
      <c r="C22674" s="3" t="s">
        <v>3600</v>
      </c>
      <c r="D22674" s="8">
        <v>189</v>
      </c>
      <c r="E22674" s="4" t="s">
        <v>898</v>
      </c>
      <c r="F22674" s="5" t="b">
        <f>ISNUMBER(SEARCH($K$1,E22674))</f>
        <v>0</v>
      </c>
      <c r="G22674" s="5"/>
    </row>
    <row r="22675" spans="1:7" x14ac:dyDescent="0.3">
      <c r="A22675" s="3" t="s">
        <v>3590</v>
      </c>
      <c r="B22675" s="3" t="s">
        <v>3591</v>
      </c>
      <c r="C22675" s="3" t="s">
        <v>3597</v>
      </c>
      <c r="D22675" s="8">
        <v>209</v>
      </c>
      <c r="E22675" s="4" t="s">
        <v>85</v>
      </c>
      <c r="F22675" s="5" t="b">
        <f>ISNUMBER(SEARCH($K$1,E22675))</f>
        <v>0</v>
      </c>
      <c r="G22675" s="5"/>
    </row>
    <row r="22676" spans="1:7" ht="43.2" x14ac:dyDescent="0.3">
      <c r="A22676" s="3" t="s">
        <v>3590</v>
      </c>
      <c r="B22676" s="3" t="s">
        <v>3591</v>
      </c>
      <c r="C22676" s="3" t="s">
        <v>3596</v>
      </c>
      <c r="D22676" s="8">
        <v>176</v>
      </c>
      <c r="E22676" s="4" t="s">
        <v>898</v>
      </c>
      <c r="F22676" s="5" t="b">
        <f>ISNUMBER(SEARCH($K$1,E22676))</f>
        <v>0</v>
      </c>
      <c r="G22676" s="5"/>
    </row>
    <row r="22677" spans="1:7" x14ac:dyDescent="0.3">
      <c r="A22677" s="3" t="s">
        <v>3590</v>
      </c>
      <c r="B22677" s="3" t="s">
        <v>3591</v>
      </c>
      <c r="C22677" s="3" t="s">
        <v>3589</v>
      </c>
      <c r="D22677" s="8">
        <v>209</v>
      </c>
      <c r="E22677" s="4" t="s">
        <v>9</v>
      </c>
      <c r="F22677" s="5" t="b">
        <f>ISNUMBER(SEARCH($K$1,E22677))</f>
        <v>1</v>
      </c>
      <c r="G22677" s="5"/>
    </row>
    <row r="22678" spans="1:7" ht="43.2" x14ac:dyDescent="0.3">
      <c r="A22678" s="3" t="s">
        <v>3477</v>
      </c>
      <c r="B22678" s="3" t="s">
        <v>3478</v>
      </c>
      <c r="C22678" s="3" t="s">
        <v>3484</v>
      </c>
      <c r="D22678" s="8">
        <v>176</v>
      </c>
      <c r="E22678" s="4" t="s">
        <v>898</v>
      </c>
      <c r="F22678" s="5" t="b">
        <f>ISNUMBER(SEARCH($K$1,E22678))</f>
        <v>0</v>
      </c>
      <c r="G22678" s="5"/>
    </row>
    <row r="22679" spans="1:7" x14ac:dyDescent="0.3">
      <c r="A22679" s="3" t="s">
        <v>3477</v>
      </c>
      <c r="B22679" s="3" t="s">
        <v>3478</v>
      </c>
      <c r="C22679" s="3" t="s">
        <v>3479</v>
      </c>
      <c r="D22679" s="8">
        <v>209</v>
      </c>
      <c r="E22679" s="4" t="s">
        <v>9</v>
      </c>
      <c r="F22679" s="5" t="b">
        <f>ISNUMBER(SEARCH($K$1,E22679))</f>
        <v>1</v>
      </c>
      <c r="G22679" s="5"/>
    </row>
    <row r="22680" spans="1:7" x14ac:dyDescent="0.3">
      <c r="A22680" s="3" t="s">
        <v>3477</v>
      </c>
      <c r="B22680" s="3" t="s">
        <v>3478</v>
      </c>
      <c r="C22680" s="3" t="s">
        <v>3476</v>
      </c>
      <c r="D22680" s="8">
        <v>209</v>
      </c>
      <c r="E22680" s="4" t="s">
        <v>9</v>
      </c>
      <c r="F22680" s="5" t="b">
        <f>ISNUMBER(SEARCH($K$1,E22680))</f>
        <v>1</v>
      </c>
      <c r="G22680" s="5"/>
    </row>
    <row r="22681" spans="1:7" ht="43.2" x14ac:dyDescent="0.3">
      <c r="A22681" s="3" t="s">
        <v>3178</v>
      </c>
      <c r="B22681" s="3" t="s">
        <v>3179</v>
      </c>
      <c r="C22681" s="3" t="s">
        <v>3207</v>
      </c>
      <c r="D22681" s="8">
        <v>209</v>
      </c>
      <c r="E22681" s="4" t="s">
        <v>898</v>
      </c>
      <c r="F22681" s="5" t="b">
        <f>ISNUMBER(SEARCH($K$1,E22681))</f>
        <v>0</v>
      </c>
      <c r="G22681" s="5"/>
    </row>
    <row r="22682" spans="1:7" x14ac:dyDescent="0.3">
      <c r="A22682" s="3" t="s">
        <v>3178</v>
      </c>
      <c r="B22682" s="3" t="s">
        <v>3179</v>
      </c>
      <c r="C22682" s="3" t="s">
        <v>3206</v>
      </c>
      <c r="D22682" s="8">
        <v>209</v>
      </c>
      <c r="E22682" s="4" t="s">
        <v>85</v>
      </c>
      <c r="F22682" s="5" t="b">
        <f>ISNUMBER(SEARCH($K$1,E22682))</f>
        <v>0</v>
      </c>
      <c r="G22682" s="5"/>
    </row>
    <row r="22683" spans="1:7" ht="43.2" x14ac:dyDescent="0.3">
      <c r="A22683" s="3" t="s">
        <v>3178</v>
      </c>
      <c r="B22683" s="3" t="s">
        <v>3179</v>
      </c>
      <c r="C22683" s="3" t="s">
        <v>3205</v>
      </c>
      <c r="D22683" s="8">
        <v>176</v>
      </c>
      <c r="E22683" s="4" t="s">
        <v>898</v>
      </c>
      <c r="F22683" s="5" t="b">
        <f>ISNUMBER(SEARCH($K$1,E22683))</f>
        <v>0</v>
      </c>
      <c r="G22683" s="5"/>
    </row>
    <row r="22684" spans="1:7" x14ac:dyDescent="0.3">
      <c r="A22684" s="3" t="s">
        <v>3178</v>
      </c>
      <c r="B22684" s="3" t="s">
        <v>3179</v>
      </c>
      <c r="C22684" s="3" t="s">
        <v>3177</v>
      </c>
      <c r="D22684" s="8">
        <v>209</v>
      </c>
      <c r="E22684" s="4" t="s">
        <v>9</v>
      </c>
      <c r="F22684" s="5" t="b">
        <f>ISNUMBER(SEARCH($K$1,E22684))</f>
        <v>1</v>
      </c>
      <c r="G22684" s="5"/>
    </row>
    <row r="22685" spans="1:7" ht="43.2" x14ac:dyDescent="0.3">
      <c r="A22685" s="3" t="s">
        <v>3186</v>
      </c>
      <c r="B22685" s="3" t="s">
        <v>3187</v>
      </c>
      <c r="C22685" s="3" t="s">
        <v>3201</v>
      </c>
      <c r="D22685" s="8">
        <v>176</v>
      </c>
      <c r="E22685" s="4" t="s">
        <v>244</v>
      </c>
      <c r="F22685" s="5" t="b">
        <f>ISNUMBER(SEARCH($K$1,E22685))</f>
        <v>0</v>
      </c>
      <c r="G22685" s="5"/>
    </row>
    <row r="22686" spans="1:7" x14ac:dyDescent="0.3">
      <c r="A22686" s="3" t="s">
        <v>3186</v>
      </c>
      <c r="B22686" s="3" t="s">
        <v>3187</v>
      </c>
      <c r="C22686" s="3" t="s">
        <v>3200</v>
      </c>
      <c r="D22686" s="8">
        <v>176</v>
      </c>
      <c r="E22686" s="4" t="s">
        <v>85</v>
      </c>
      <c r="F22686" s="5" t="b">
        <f>ISNUMBER(SEARCH($K$1,E22686))</f>
        <v>0</v>
      </c>
      <c r="G22686" s="5"/>
    </row>
    <row r="22687" spans="1:7" ht="43.2" x14ac:dyDescent="0.3">
      <c r="A22687" s="3" t="s">
        <v>3186</v>
      </c>
      <c r="B22687" s="3" t="s">
        <v>3187</v>
      </c>
      <c r="C22687" s="3" t="s">
        <v>3199</v>
      </c>
      <c r="D22687" s="8">
        <v>176</v>
      </c>
      <c r="E22687" s="4" t="s">
        <v>244</v>
      </c>
      <c r="F22687" s="5" t="b">
        <f>ISNUMBER(SEARCH($K$1,E22687))</f>
        <v>0</v>
      </c>
      <c r="G22687" s="5"/>
    </row>
    <row r="22688" spans="1:7" x14ac:dyDescent="0.3">
      <c r="A22688" s="3" t="s">
        <v>3186</v>
      </c>
      <c r="B22688" s="3" t="s">
        <v>3187</v>
      </c>
      <c r="C22688" s="3" t="s">
        <v>3198</v>
      </c>
      <c r="D22688" s="8">
        <v>188</v>
      </c>
      <c r="E22688" s="4" t="s">
        <v>31</v>
      </c>
      <c r="F22688" s="5" t="b">
        <f>ISNUMBER(SEARCH($K$1,E22688))</f>
        <v>0</v>
      </c>
      <c r="G22688" s="5"/>
    </row>
    <row r="22689" spans="1:7" ht="43.2" x14ac:dyDescent="0.3">
      <c r="A22689" s="3" t="s">
        <v>3186</v>
      </c>
      <c r="B22689" s="3" t="s">
        <v>3187</v>
      </c>
      <c r="C22689" s="3" t="s">
        <v>3193</v>
      </c>
      <c r="D22689" s="8">
        <v>188</v>
      </c>
      <c r="E22689" s="4" t="s">
        <v>60</v>
      </c>
      <c r="F22689" s="5" t="b">
        <f>ISNUMBER(SEARCH($K$1,E22689))</f>
        <v>0</v>
      </c>
      <c r="G22689" s="5"/>
    </row>
    <row r="22690" spans="1:7" x14ac:dyDescent="0.3">
      <c r="A22690" s="3" t="s">
        <v>3186</v>
      </c>
      <c r="B22690" s="3" t="s">
        <v>3187</v>
      </c>
      <c r="C22690" s="3" t="s">
        <v>3192</v>
      </c>
      <c r="D22690" s="8">
        <v>189</v>
      </c>
      <c r="E22690" s="4" t="s">
        <v>31</v>
      </c>
      <c r="F22690" s="5" t="b">
        <f>ISNUMBER(SEARCH($K$1,E22690))</f>
        <v>0</v>
      </c>
      <c r="G22690" s="5"/>
    </row>
    <row r="22691" spans="1:7" ht="43.2" x14ac:dyDescent="0.3">
      <c r="A22691" s="3" t="s">
        <v>3186</v>
      </c>
      <c r="B22691" s="3" t="s">
        <v>3187</v>
      </c>
      <c r="C22691" s="3" t="s">
        <v>3190</v>
      </c>
      <c r="D22691" s="8">
        <v>176</v>
      </c>
      <c r="E22691" s="4" t="s">
        <v>244</v>
      </c>
      <c r="F22691" s="5" t="b">
        <f>ISNUMBER(SEARCH($K$1,E22691))</f>
        <v>0</v>
      </c>
      <c r="G22691" s="5"/>
    </row>
    <row r="22692" spans="1:7" x14ac:dyDescent="0.3">
      <c r="A22692" s="3" t="s">
        <v>3186</v>
      </c>
      <c r="B22692" s="3" t="s">
        <v>3187</v>
      </c>
      <c r="C22692" s="3" t="s">
        <v>3189</v>
      </c>
      <c r="D22692" s="8">
        <v>176</v>
      </c>
      <c r="E22692" s="4" t="s">
        <v>31</v>
      </c>
      <c r="F22692" s="5" t="b">
        <f>ISNUMBER(SEARCH($K$1,E22692))</f>
        <v>0</v>
      </c>
      <c r="G22692" s="5"/>
    </row>
    <row r="22693" spans="1:7" ht="43.2" x14ac:dyDescent="0.3">
      <c r="A22693" s="3" t="s">
        <v>3186</v>
      </c>
      <c r="B22693" s="3" t="s">
        <v>3187</v>
      </c>
      <c r="C22693" s="3" t="s">
        <v>3188</v>
      </c>
      <c r="D22693" s="8">
        <v>176</v>
      </c>
      <c r="E22693" s="4" t="s">
        <v>244</v>
      </c>
      <c r="F22693" s="5" t="b">
        <f>ISNUMBER(SEARCH($K$1,E22693))</f>
        <v>0</v>
      </c>
      <c r="G22693" s="5"/>
    </row>
    <row r="22694" spans="1:7" x14ac:dyDescent="0.3">
      <c r="A22694" s="3" t="s">
        <v>3186</v>
      </c>
      <c r="B22694" s="3" t="s">
        <v>3187</v>
      </c>
      <c r="C22694" s="3" t="s">
        <v>3185</v>
      </c>
      <c r="D22694" s="8">
        <v>176</v>
      </c>
      <c r="E22694" s="4" t="s">
        <v>9</v>
      </c>
      <c r="F22694" s="5" t="b">
        <f>ISNUMBER(SEARCH($K$1,E22694))</f>
        <v>1</v>
      </c>
      <c r="G22694" s="5"/>
    </row>
    <row r="22695" spans="1:7" ht="43.2" x14ac:dyDescent="0.3">
      <c r="A22695" s="3" t="s">
        <v>3544</v>
      </c>
      <c r="B22695" s="3" t="s">
        <v>3545</v>
      </c>
      <c r="C22695" s="3" t="s">
        <v>3550</v>
      </c>
      <c r="D22695" s="8">
        <v>209</v>
      </c>
      <c r="E22695" s="4" t="s">
        <v>244</v>
      </c>
      <c r="F22695" s="5" t="b">
        <f>ISNUMBER(SEARCH($K$1,E22695))</f>
        <v>0</v>
      </c>
      <c r="G22695" s="5"/>
    </row>
    <row r="22696" spans="1:7" x14ac:dyDescent="0.3">
      <c r="A22696" s="3" t="s">
        <v>3544</v>
      </c>
      <c r="B22696" s="3" t="s">
        <v>3545</v>
      </c>
      <c r="C22696" s="3" t="s">
        <v>3543</v>
      </c>
      <c r="D22696" s="8">
        <v>176</v>
      </c>
      <c r="E22696" s="4" t="s">
        <v>9</v>
      </c>
      <c r="F22696" s="5" t="b">
        <f>ISNUMBER(SEARCH($K$1,E22696))</f>
        <v>1</v>
      </c>
      <c r="G22696" s="5"/>
    </row>
    <row r="22697" spans="1:7" ht="43.2" x14ac:dyDescent="0.3">
      <c r="A22697" s="3" t="s">
        <v>3552</v>
      </c>
      <c r="B22697" s="3" t="s">
        <v>3553</v>
      </c>
      <c r="C22697" s="3" t="s">
        <v>3558</v>
      </c>
      <c r="D22697" s="8">
        <v>189</v>
      </c>
      <c r="E22697" s="4" t="s">
        <v>244</v>
      </c>
      <c r="F22697" s="5" t="b">
        <f>ISNUMBER(SEARCH($K$1,E22697))</f>
        <v>0</v>
      </c>
      <c r="G22697" s="5"/>
    </row>
    <row r="22698" spans="1:7" x14ac:dyDescent="0.3">
      <c r="A22698" s="3" t="s">
        <v>3552</v>
      </c>
      <c r="B22698" s="3" t="s">
        <v>3553</v>
      </c>
      <c r="C22698" s="3" t="s">
        <v>3551</v>
      </c>
      <c r="D22698" s="8">
        <v>176</v>
      </c>
      <c r="E22698" s="4" t="s">
        <v>9</v>
      </c>
      <c r="F22698" s="5" t="b">
        <f>ISNUMBER(SEARCH($K$1,E22698))</f>
        <v>1</v>
      </c>
      <c r="G22698" s="5"/>
    </row>
    <row r="22699" spans="1:7" ht="43.2" x14ac:dyDescent="0.3">
      <c r="A22699" s="3" t="s">
        <v>3534</v>
      </c>
      <c r="B22699" s="3" t="s">
        <v>3535</v>
      </c>
      <c r="C22699" s="3" t="s">
        <v>3570</v>
      </c>
      <c r="D22699" s="8">
        <v>189</v>
      </c>
      <c r="E22699" s="4" t="s">
        <v>21</v>
      </c>
      <c r="F22699" s="5" t="b">
        <f>ISNUMBER(SEARCH($K$1,E22699))</f>
        <v>0</v>
      </c>
      <c r="G22699" s="5"/>
    </row>
    <row r="22700" spans="1:7" x14ac:dyDescent="0.3">
      <c r="A22700" s="3" t="s">
        <v>3534</v>
      </c>
      <c r="B22700" s="3" t="s">
        <v>3535</v>
      </c>
      <c r="C22700" s="3" t="s">
        <v>3569</v>
      </c>
      <c r="D22700" s="8">
        <v>189</v>
      </c>
      <c r="E22700" s="4" t="s">
        <v>31</v>
      </c>
      <c r="F22700" s="5" t="b">
        <f>ISNUMBER(SEARCH($K$1,E22700))</f>
        <v>0</v>
      </c>
      <c r="G22700" s="5"/>
    </row>
    <row r="22701" spans="1:7" ht="43.2" x14ac:dyDescent="0.3">
      <c r="A22701" s="3" t="s">
        <v>3534</v>
      </c>
      <c r="B22701" s="3" t="s">
        <v>3535</v>
      </c>
      <c r="C22701" s="3" t="s">
        <v>3565</v>
      </c>
      <c r="D22701" s="8">
        <v>176</v>
      </c>
      <c r="E22701" s="4" t="s">
        <v>244</v>
      </c>
      <c r="F22701" s="5" t="b">
        <f>ISNUMBER(SEARCH($K$1,E22701))</f>
        <v>0</v>
      </c>
      <c r="G22701" s="5"/>
    </row>
    <row r="22702" spans="1:7" x14ac:dyDescent="0.3">
      <c r="A22702" s="3" t="s">
        <v>3534</v>
      </c>
      <c r="B22702" s="3" t="s">
        <v>3535</v>
      </c>
      <c r="C22702" s="3" t="s">
        <v>3564</v>
      </c>
      <c r="D22702" s="8">
        <v>176</v>
      </c>
      <c r="E22702" s="4" t="s">
        <v>31</v>
      </c>
      <c r="F22702" s="5" t="b">
        <f>ISNUMBER(SEARCH($K$1,E22702))</f>
        <v>0</v>
      </c>
      <c r="G22702" s="5"/>
    </row>
    <row r="22703" spans="1:7" ht="43.2" x14ac:dyDescent="0.3">
      <c r="A22703" s="3" t="s">
        <v>3534</v>
      </c>
      <c r="B22703" s="3" t="s">
        <v>3535</v>
      </c>
      <c r="C22703" s="3" t="s">
        <v>3554</v>
      </c>
      <c r="D22703" s="8">
        <v>176</v>
      </c>
      <c r="E22703" s="4" t="s">
        <v>21</v>
      </c>
      <c r="F22703" s="5" t="b">
        <f>ISNUMBER(SEARCH($K$1,E22703))</f>
        <v>0</v>
      </c>
      <c r="G22703" s="5"/>
    </row>
    <row r="22704" spans="1:7" x14ac:dyDescent="0.3">
      <c r="A22704" s="3" t="s">
        <v>3534</v>
      </c>
      <c r="B22704" s="3" t="s">
        <v>3535</v>
      </c>
      <c r="C22704" s="3" t="s">
        <v>3533</v>
      </c>
      <c r="D22704" s="8">
        <v>189</v>
      </c>
      <c r="E22704" s="4" t="s">
        <v>9</v>
      </c>
      <c r="F22704" s="5" t="b">
        <f>ISNUMBER(SEARCH($K$1,E22704))</f>
        <v>1</v>
      </c>
      <c r="G22704" s="5"/>
    </row>
    <row r="22705" spans="1:7" ht="43.2" x14ac:dyDescent="0.3">
      <c r="A22705" s="3" t="s">
        <v>3526</v>
      </c>
      <c r="B22705" s="3" t="s">
        <v>3527</v>
      </c>
      <c r="C22705" s="3" t="s">
        <v>3532</v>
      </c>
      <c r="D22705" s="8">
        <v>176</v>
      </c>
      <c r="E22705" s="4" t="s">
        <v>21</v>
      </c>
      <c r="F22705" s="5" t="b">
        <f>ISNUMBER(SEARCH($K$1,E22705))</f>
        <v>0</v>
      </c>
      <c r="G22705" s="5"/>
    </row>
    <row r="22706" spans="1:7" x14ac:dyDescent="0.3">
      <c r="A22706" s="3" t="s">
        <v>3526</v>
      </c>
      <c r="B22706" s="3" t="s">
        <v>3527</v>
      </c>
      <c r="C22706" s="3" t="s">
        <v>3525</v>
      </c>
      <c r="D22706" s="8">
        <v>189</v>
      </c>
      <c r="E22706" s="4" t="s">
        <v>9</v>
      </c>
      <c r="F22706" s="5" t="b">
        <f>ISNUMBER(SEARCH($K$1,E22706))</f>
        <v>1</v>
      </c>
      <c r="G22706" s="5"/>
    </row>
    <row r="22707" spans="1:7" ht="43.2" x14ac:dyDescent="0.3">
      <c r="A22707" s="3" t="s">
        <v>3580</v>
      </c>
      <c r="B22707" s="3" t="s">
        <v>3581</v>
      </c>
      <c r="C22707" s="3" t="s">
        <v>3588</v>
      </c>
      <c r="D22707" s="8">
        <v>189</v>
      </c>
      <c r="E22707" s="4" t="s">
        <v>898</v>
      </c>
      <c r="F22707" s="5" t="b">
        <f>ISNUMBER(SEARCH($K$1,E22707))</f>
        <v>0</v>
      </c>
      <c r="G22707" s="5"/>
    </row>
    <row r="22708" spans="1:7" x14ac:dyDescent="0.3">
      <c r="A22708" s="3" t="s">
        <v>3580</v>
      </c>
      <c r="B22708" s="3" t="s">
        <v>3581</v>
      </c>
      <c r="C22708" s="3" t="s">
        <v>3583</v>
      </c>
      <c r="D22708" s="8">
        <v>209</v>
      </c>
      <c r="E22708" s="4" t="s">
        <v>9</v>
      </c>
      <c r="F22708" s="5" t="b">
        <f>ISNUMBER(SEARCH($K$1,E22708))</f>
        <v>1</v>
      </c>
      <c r="G22708" s="5"/>
    </row>
    <row r="22709" spans="1:7" x14ac:dyDescent="0.3">
      <c r="A22709" s="3" t="s">
        <v>3580</v>
      </c>
      <c r="B22709" s="3" t="s">
        <v>3581</v>
      </c>
      <c r="C22709" s="3" t="s">
        <v>3582</v>
      </c>
      <c r="D22709" s="8">
        <v>209</v>
      </c>
      <c r="E22709" s="4" t="s">
        <v>9</v>
      </c>
      <c r="F22709" s="5" t="b">
        <f>ISNUMBER(SEARCH($K$1,E22709))</f>
        <v>1</v>
      </c>
      <c r="G22709" s="5"/>
    </row>
    <row r="22710" spans="1:7" x14ac:dyDescent="0.3">
      <c r="A22710" s="3" t="s">
        <v>3580</v>
      </c>
      <c r="B22710" s="3" t="s">
        <v>3581</v>
      </c>
      <c r="C22710" s="3" t="s">
        <v>3579</v>
      </c>
      <c r="D22710" s="8">
        <v>209</v>
      </c>
      <c r="E22710" s="4" t="s">
        <v>9</v>
      </c>
      <c r="F22710" s="5" t="b">
        <f>ISNUMBER(SEARCH($K$1,E22710))</f>
        <v>1</v>
      </c>
      <c r="G22710" s="5"/>
    </row>
    <row r="22711" spans="1:7" ht="43.2" x14ac:dyDescent="0.3">
      <c r="A22711" s="3" t="s">
        <v>3110</v>
      </c>
      <c r="B22711" s="3" t="s">
        <v>3111</v>
      </c>
      <c r="C22711" s="3" t="s">
        <v>3510</v>
      </c>
      <c r="D22711" s="8">
        <v>176</v>
      </c>
      <c r="E22711" s="4" t="s">
        <v>21</v>
      </c>
      <c r="F22711" s="5" t="b">
        <f>ISNUMBER(SEARCH($K$1,E22711))</f>
        <v>0</v>
      </c>
      <c r="G22711" s="5"/>
    </row>
    <row r="22712" spans="1:7" x14ac:dyDescent="0.3">
      <c r="A22712" s="3" t="s">
        <v>3110</v>
      </c>
      <c r="B22712" s="3" t="s">
        <v>3111</v>
      </c>
      <c r="C22712" s="3" t="s">
        <v>3503</v>
      </c>
      <c r="D22712" s="8">
        <v>189</v>
      </c>
      <c r="E22712" s="4" t="s">
        <v>9</v>
      </c>
      <c r="F22712" s="5" t="b">
        <f>ISNUMBER(SEARCH($K$1,E22712))</f>
        <v>1</v>
      </c>
      <c r="G22712" s="5"/>
    </row>
    <row r="22713" spans="1:7" x14ac:dyDescent="0.3">
      <c r="A22713" s="3" t="s">
        <v>3110</v>
      </c>
      <c r="B22713" s="3" t="s">
        <v>3111</v>
      </c>
      <c r="C22713" s="3" t="s">
        <v>3138</v>
      </c>
      <c r="D22713" s="8">
        <v>188</v>
      </c>
      <c r="E22713" s="4" t="s">
        <v>209</v>
      </c>
      <c r="F22713" s="5" t="b">
        <f>ISNUMBER(SEARCH($K$1,E22713))</f>
        <v>0</v>
      </c>
      <c r="G22713" s="5"/>
    </row>
    <row r="22714" spans="1:7" ht="43.2" x14ac:dyDescent="0.3">
      <c r="A22714" s="3" t="s">
        <v>3110</v>
      </c>
      <c r="B22714" s="3" t="s">
        <v>3111</v>
      </c>
      <c r="C22714" s="3" t="s">
        <v>3116</v>
      </c>
      <c r="D22714" s="8">
        <v>209</v>
      </c>
      <c r="E22714" s="4" t="s">
        <v>60</v>
      </c>
      <c r="F22714" s="5" t="b">
        <f>ISNUMBER(SEARCH($K$1,E22714))</f>
        <v>0</v>
      </c>
      <c r="G22714" s="5"/>
    </row>
    <row r="22715" spans="1:7" x14ac:dyDescent="0.3">
      <c r="A22715" s="3" t="s">
        <v>3110</v>
      </c>
      <c r="B22715" s="3" t="s">
        <v>3111</v>
      </c>
      <c r="C22715" s="3" t="s">
        <v>3109</v>
      </c>
      <c r="D22715" s="8">
        <v>188</v>
      </c>
      <c r="E22715" s="4" t="s">
        <v>9</v>
      </c>
      <c r="F22715" s="5" t="b">
        <f>ISNUMBER(SEARCH($K$1,E22715))</f>
        <v>1</v>
      </c>
      <c r="G22715" s="5"/>
    </row>
    <row r="22716" spans="1:7" ht="43.2" x14ac:dyDescent="0.3">
      <c r="A22716" s="3" t="s">
        <v>3463</v>
      </c>
      <c r="B22716" s="3" t="s">
        <v>3464</v>
      </c>
      <c r="C22716" s="3" t="s">
        <v>3491</v>
      </c>
      <c r="D22716" s="8">
        <v>176</v>
      </c>
      <c r="E22716" s="4" t="s">
        <v>21</v>
      </c>
      <c r="F22716" s="5" t="b">
        <f>ISNUMBER(SEARCH($K$1,E22716))</f>
        <v>0</v>
      </c>
      <c r="G22716" s="5"/>
    </row>
    <row r="22717" spans="1:7" x14ac:dyDescent="0.3">
      <c r="A22717" s="3" t="s">
        <v>3463</v>
      </c>
      <c r="B22717" s="3" t="s">
        <v>3464</v>
      </c>
      <c r="C22717" s="3" t="s">
        <v>3462</v>
      </c>
      <c r="D22717" s="8">
        <v>189</v>
      </c>
      <c r="E22717" s="4" t="s">
        <v>9</v>
      </c>
      <c r="F22717" s="5" t="b">
        <f>ISNUMBER(SEARCH($K$1,E22717))</f>
        <v>1</v>
      </c>
      <c r="G22717" s="5"/>
    </row>
    <row r="22718" spans="1:7" ht="43.2" x14ac:dyDescent="0.3">
      <c r="A22718" s="3" t="s">
        <v>3499</v>
      </c>
      <c r="B22718" s="3" t="s">
        <v>3500</v>
      </c>
      <c r="C22718" s="3" t="s">
        <v>3506</v>
      </c>
      <c r="D22718" s="8">
        <v>176</v>
      </c>
      <c r="E22718" s="4" t="s">
        <v>244</v>
      </c>
      <c r="F22718" s="5" t="b">
        <f>ISNUMBER(SEARCH($K$1,E22718))</f>
        <v>0</v>
      </c>
      <c r="G22718" s="5"/>
    </row>
    <row r="22719" spans="1:7" x14ac:dyDescent="0.3">
      <c r="A22719" s="3" t="s">
        <v>3499</v>
      </c>
      <c r="B22719" s="3" t="s">
        <v>3500</v>
      </c>
      <c r="C22719" s="3" t="s">
        <v>3505</v>
      </c>
      <c r="D22719" s="8">
        <v>176</v>
      </c>
      <c r="E22719" s="4" t="s">
        <v>85</v>
      </c>
      <c r="F22719" s="5" t="b">
        <f>ISNUMBER(SEARCH($K$1,E22719))</f>
        <v>0</v>
      </c>
      <c r="G22719" s="5"/>
    </row>
    <row r="22720" spans="1:7" ht="43.2" x14ac:dyDescent="0.3">
      <c r="A22720" s="3" t="s">
        <v>3499</v>
      </c>
      <c r="B22720" s="3" t="s">
        <v>3500</v>
      </c>
      <c r="C22720" s="3" t="s">
        <v>3504</v>
      </c>
      <c r="D22720" s="8">
        <v>189</v>
      </c>
      <c r="E22720" s="4" t="s">
        <v>244</v>
      </c>
      <c r="F22720" s="5" t="b">
        <f>ISNUMBER(SEARCH($K$1,E22720))</f>
        <v>0</v>
      </c>
      <c r="G22720" s="5"/>
    </row>
    <row r="22721" spans="1:7" x14ac:dyDescent="0.3">
      <c r="A22721" s="3" t="s">
        <v>3499</v>
      </c>
      <c r="B22721" s="3" t="s">
        <v>3500</v>
      </c>
      <c r="C22721" s="3" t="s">
        <v>3498</v>
      </c>
      <c r="D22721" s="8">
        <v>176</v>
      </c>
      <c r="E22721" s="4" t="s">
        <v>9</v>
      </c>
      <c r="F22721" s="5" t="b">
        <f>ISNUMBER(SEARCH($K$1,E22721))</f>
        <v>1</v>
      </c>
      <c r="G22721" s="5"/>
    </row>
    <row r="22722" spans="1:7" ht="43.2" x14ac:dyDescent="0.3">
      <c r="A22722" s="3" t="s">
        <v>3035</v>
      </c>
      <c r="B22722" s="3" t="s">
        <v>3036</v>
      </c>
      <c r="C22722" s="3" t="s">
        <v>3502</v>
      </c>
      <c r="D22722" s="8">
        <v>189</v>
      </c>
      <c r="E22722" s="4" t="s">
        <v>21</v>
      </c>
      <c r="F22722" s="5" t="b">
        <f>ISNUMBER(SEARCH($K$1,E22722))</f>
        <v>0</v>
      </c>
      <c r="G22722" s="5"/>
    </row>
    <row r="22723" spans="1:7" x14ac:dyDescent="0.3">
      <c r="A22723" s="3" t="s">
        <v>3035</v>
      </c>
      <c r="B22723" s="3" t="s">
        <v>3036</v>
      </c>
      <c r="C22723" s="3" t="s">
        <v>3501</v>
      </c>
      <c r="D22723" s="8">
        <v>176</v>
      </c>
      <c r="E22723" s="4" t="s">
        <v>31</v>
      </c>
      <c r="F22723" s="5" t="b">
        <f>ISNUMBER(SEARCH($K$1,E22723))</f>
        <v>0</v>
      </c>
      <c r="G22723" s="5"/>
    </row>
    <row r="22724" spans="1:7" ht="43.2" x14ac:dyDescent="0.3">
      <c r="A22724" s="3" t="s">
        <v>3035</v>
      </c>
      <c r="B22724" s="3" t="s">
        <v>3036</v>
      </c>
      <c r="C22724" s="3" t="s">
        <v>3497</v>
      </c>
      <c r="D22724" s="8">
        <v>176</v>
      </c>
      <c r="E22724" s="4" t="s">
        <v>244</v>
      </c>
      <c r="F22724" s="5" t="b">
        <f>ISNUMBER(SEARCH($K$1,E22724))</f>
        <v>0</v>
      </c>
      <c r="G22724" s="5"/>
    </row>
    <row r="22725" spans="1:7" x14ac:dyDescent="0.3">
      <c r="A22725" s="3" t="s">
        <v>3035</v>
      </c>
      <c r="B22725" s="3" t="s">
        <v>3036</v>
      </c>
      <c r="C22725" s="3" t="s">
        <v>3496</v>
      </c>
      <c r="D22725" s="8">
        <v>209</v>
      </c>
      <c r="E22725" s="4" t="s">
        <v>31</v>
      </c>
      <c r="F22725" s="5" t="b">
        <f>ISNUMBER(SEARCH($K$1,E22725))</f>
        <v>0</v>
      </c>
      <c r="G22725" s="5"/>
    </row>
    <row r="22726" spans="1:7" ht="43.2" x14ac:dyDescent="0.3">
      <c r="A22726" s="3" t="s">
        <v>3035</v>
      </c>
      <c r="B22726" s="3" t="s">
        <v>3036</v>
      </c>
      <c r="C22726" s="3" t="s">
        <v>3493</v>
      </c>
      <c r="D22726" s="8">
        <v>188</v>
      </c>
      <c r="E22726" s="4" t="s">
        <v>898</v>
      </c>
      <c r="F22726" s="5" t="b">
        <f>ISNUMBER(SEARCH($K$1,E22726))</f>
        <v>0</v>
      </c>
      <c r="G22726" s="5"/>
    </row>
    <row r="22727" spans="1:7" ht="43.2" x14ac:dyDescent="0.3">
      <c r="A22727" s="3" t="s">
        <v>3035</v>
      </c>
      <c r="B22727" s="3" t="s">
        <v>3036</v>
      </c>
      <c r="C22727" s="3" t="s">
        <v>3493</v>
      </c>
      <c r="D22727" s="8">
        <v>209</v>
      </c>
      <c r="E22727" s="4" t="s">
        <v>898</v>
      </c>
      <c r="F22727" s="5" t="b">
        <f>ISNUMBER(SEARCH($K$1,E22727))</f>
        <v>0</v>
      </c>
      <c r="G22727" s="5"/>
    </row>
    <row r="22728" spans="1:7" x14ac:dyDescent="0.3">
      <c r="A22728" s="3" t="s">
        <v>3035</v>
      </c>
      <c r="B22728" s="3" t="s">
        <v>3036</v>
      </c>
      <c r="C22728" s="3" t="s">
        <v>3487</v>
      </c>
      <c r="D22728" s="8">
        <v>209</v>
      </c>
      <c r="E22728" s="4" t="s">
        <v>9</v>
      </c>
      <c r="F22728" s="5" t="b">
        <f>ISNUMBER(SEARCH($K$1,E22728))</f>
        <v>1</v>
      </c>
      <c r="G22728" s="5"/>
    </row>
    <row r="22729" spans="1:7" x14ac:dyDescent="0.3">
      <c r="A22729" s="3" t="s">
        <v>3035</v>
      </c>
      <c r="B22729" s="3" t="s">
        <v>3036</v>
      </c>
      <c r="C22729" s="3" t="s">
        <v>3470</v>
      </c>
      <c r="D22729" s="8">
        <v>209</v>
      </c>
      <c r="E22729" s="4" t="s">
        <v>209</v>
      </c>
      <c r="F22729" s="5" t="b">
        <f>ISNUMBER(SEARCH($K$1,E22729))</f>
        <v>0</v>
      </c>
      <c r="G22729" s="5"/>
    </row>
    <row r="22730" spans="1:7" ht="43.2" x14ac:dyDescent="0.3">
      <c r="A22730" s="3" t="s">
        <v>3035</v>
      </c>
      <c r="B22730" s="3" t="s">
        <v>3036</v>
      </c>
      <c r="C22730" s="3" t="s">
        <v>3370</v>
      </c>
      <c r="D22730" s="8">
        <v>176</v>
      </c>
      <c r="E22730" s="4" t="s">
        <v>60</v>
      </c>
      <c r="F22730" s="5" t="b">
        <f>ISNUMBER(SEARCH($K$1,E22730))</f>
        <v>0</v>
      </c>
      <c r="G22730" s="5"/>
    </row>
    <row r="22731" spans="1:7" x14ac:dyDescent="0.3">
      <c r="A22731" s="3" t="s">
        <v>3035</v>
      </c>
      <c r="B22731" s="3" t="s">
        <v>3036</v>
      </c>
      <c r="C22731" s="3" t="s">
        <v>3327</v>
      </c>
      <c r="D22731" s="8">
        <v>188</v>
      </c>
      <c r="E22731" s="4" t="s">
        <v>85</v>
      </c>
      <c r="F22731" s="5" t="b">
        <f>ISNUMBER(SEARCH($K$1,E22731))</f>
        <v>0</v>
      </c>
      <c r="G22731" s="5"/>
    </row>
    <row r="22732" spans="1:7" ht="43.2" x14ac:dyDescent="0.3">
      <c r="A22732" s="3" t="s">
        <v>3035</v>
      </c>
      <c r="B22732" s="3" t="s">
        <v>3036</v>
      </c>
      <c r="C22732" s="3" t="s">
        <v>3326</v>
      </c>
      <c r="D22732" s="8">
        <v>188</v>
      </c>
      <c r="E22732" s="4" t="s">
        <v>60</v>
      </c>
      <c r="F22732" s="5" t="b">
        <f>ISNUMBER(SEARCH($K$1,E22732))</f>
        <v>0</v>
      </c>
      <c r="G22732" s="5"/>
    </row>
    <row r="22733" spans="1:7" x14ac:dyDescent="0.3">
      <c r="A22733" s="3" t="s">
        <v>3035</v>
      </c>
      <c r="B22733" s="3" t="s">
        <v>3036</v>
      </c>
      <c r="C22733" s="3" t="s">
        <v>3325</v>
      </c>
      <c r="D22733" s="8">
        <v>176</v>
      </c>
      <c r="E22733" s="4" t="s">
        <v>9</v>
      </c>
      <c r="F22733" s="5" t="b">
        <f>ISNUMBER(SEARCH($K$1,E22733))</f>
        <v>1</v>
      </c>
      <c r="G22733" s="5"/>
    </row>
    <row r="22734" spans="1:7" x14ac:dyDescent="0.3">
      <c r="A22734" s="3" t="s">
        <v>3035</v>
      </c>
      <c r="B22734" s="3" t="s">
        <v>3036</v>
      </c>
      <c r="C22734" s="3" t="s">
        <v>3060</v>
      </c>
      <c r="D22734" s="8">
        <v>188</v>
      </c>
      <c r="E22734" s="4" t="s">
        <v>209</v>
      </c>
      <c r="F22734" s="5" t="b">
        <f>ISNUMBER(SEARCH($K$1,E22734))</f>
        <v>0</v>
      </c>
      <c r="G22734" s="5"/>
    </row>
    <row r="22735" spans="1:7" ht="43.2" x14ac:dyDescent="0.3">
      <c r="A22735" s="3" t="s">
        <v>3035</v>
      </c>
      <c r="B22735" s="3" t="s">
        <v>3036</v>
      </c>
      <c r="C22735" s="3" t="s">
        <v>3037</v>
      </c>
      <c r="D22735" s="8">
        <v>188</v>
      </c>
      <c r="E22735" s="4" t="s">
        <v>60</v>
      </c>
      <c r="F22735" s="5" t="b">
        <f>ISNUMBER(SEARCH($K$1,E22735))</f>
        <v>0</v>
      </c>
      <c r="G22735" s="5"/>
    </row>
    <row r="22736" spans="1:7" x14ac:dyDescent="0.3">
      <c r="A22736" s="3" t="s">
        <v>3035</v>
      </c>
      <c r="B22736" s="3" t="s">
        <v>3036</v>
      </c>
      <c r="C22736" s="3" t="s">
        <v>3034</v>
      </c>
      <c r="D22736" s="8">
        <v>188</v>
      </c>
      <c r="E22736" s="4" t="s">
        <v>9</v>
      </c>
      <c r="F22736" s="5" t="b">
        <f>ISNUMBER(SEARCH($K$1,E22736))</f>
        <v>1</v>
      </c>
      <c r="G22736" s="5"/>
    </row>
    <row r="22737" spans="1:7" ht="43.2" x14ac:dyDescent="0.3">
      <c r="A22737" s="3" t="s">
        <v>3195</v>
      </c>
      <c r="B22737" s="3" t="s">
        <v>3196</v>
      </c>
      <c r="C22737" s="3" t="s">
        <v>3253</v>
      </c>
      <c r="D22737" s="8">
        <v>189</v>
      </c>
      <c r="E22737" s="4" t="s">
        <v>898</v>
      </c>
      <c r="F22737" s="5" t="b">
        <f>ISNUMBER(SEARCH($K$1,E22737))</f>
        <v>0</v>
      </c>
      <c r="G22737" s="5"/>
    </row>
    <row r="22738" spans="1:7" x14ac:dyDescent="0.3">
      <c r="A22738" s="3" t="s">
        <v>3195</v>
      </c>
      <c r="B22738" s="3" t="s">
        <v>3196</v>
      </c>
      <c r="C22738" s="3" t="s">
        <v>3244</v>
      </c>
      <c r="D22738" s="8">
        <v>209</v>
      </c>
      <c r="E22738" s="4" t="s">
        <v>85</v>
      </c>
      <c r="F22738" s="5" t="b">
        <f>ISNUMBER(SEARCH($K$1,E22738))</f>
        <v>0</v>
      </c>
      <c r="G22738" s="5"/>
    </row>
    <row r="22739" spans="1:7" ht="43.2" x14ac:dyDescent="0.3">
      <c r="A22739" s="3" t="s">
        <v>3195</v>
      </c>
      <c r="B22739" s="3" t="s">
        <v>3196</v>
      </c>
      <c r="C22739" s="3" t="s">
        <v>3243</v>
      </c>
      <c r="D22739" s="8">
        <v>209</v>
      </c>
      <c r="E22739" s="4" t="s">
        <v>898</v>
      </c>
      <c r="F22739" s="5" t="b">
        <f>ISNUMBER(SEARCH($K$1,E22739))</f>
        <v>0</v>
      </c>
      <c r="G22739" s="5"/>
    </row>
    <row r="22740" spans="1:7" x14ac:dyDescent="0.3">
      <c r="A22740" s="3" t="s">
        <v>3195</v>
      </c>
      <c r="B22740" s="3" t="s">
        <v>3196</v>
      </c>
      <c r="C22740" s="3" t="s">
        <v>3242</v>
      </c>
      <c r="D22740" s="8">
        <v>209</v>
      </c>
      <c r="E22740" s="4" t="s">
        <v>9</v>
      </c>
      <c r="F22740" s="5" t="b">
        <f>ISNUMBER(SEARCH($K$1,E22740))</f>
        <v>1</v>
      </c>
      <c r="G22740" s="5"/>
    </row>
    <row r="22741" spans="1:7" x14ac:dyDescent="0.3">
      <c r="A22741" s="3" t="s">
        <v>3195</v>
      </c>
      <c r="B22741" s="3" t="s">
        <v>3196</v>
      </c>
      <c r="C22741" s="3" t="s">
        <v>3232</v>
      </c>
      <c r="D22741" s="8">
        <v>176</v>
      </c>
      <c r="E22741" s="4" t="s">
        <v>209</v>
      </c>
      <c r="F22741" s="5" t="b">
        <f>ISNUMBER(SEARCH($K$1,E22741))</f>
        <v>0</v>
      </c>
      <c r="G22741" s="5"/>
    </row>
    <row r="22742" spans="1:7" ht="43.2" x14ac:dyDescent="0.3">
      <c r="A22742" s="3" t="s">
        <v>3195</v>
      </c>
      <c r="B22742" s="3" t="s">
        <v>3196</v>
      </c>
      <c r="C22742" s="3" t="s">
        <v>3197</v>
      </c>
      <c r="D22742" s="8">
        <v>188</v>
      </c>
      <c r="E22742" s="4" t="s">
        <v>60</v>
      </c>
      <c r="F22742" s="5" t="b">
        <f>ISNUMBER(SEARCH($K$1,E22742))</f>
        <v>0</v>
      </c>
      <c r="G22742" s="5"/>
    </row>
    <row r="22743" spans="1:7" x14ac:dyDescent="0.3">
      <c r="A22743" s="3" t="s">
        <v>3195</v>
      </c>
      <c r="B22743" s="3" t="s">
        <v>3196</v>
      </c>
      <c r="C22743" s="3" t="s">
        <v>3194</v>
      </c>
      <c r="D22743" s="8">
        <v>188</v>
      </c>
      <c r="E22743" s="4" t="s">
        <v>9</v>
      </c>
      <c r="F22743" s="5" t="b">
        <f>ISNUMBER(SEARCH($K$1,E22743))</f>
        <v>1</v>
      </c>
      <c r="G22743" s="5"/>
    </row>
    <row r="22744" spans="1:7" ht="43.2" x14ac:dyDescent="0.3">
      <c r="A22744" s="3" t="s">
        <v>3235</v>
      </c>
      <c r="B22744" s="3" t="s">
        <v>3236</v>
      </c>
      <c r="C22744" s="3" t="s">
        <v>3252</v>
      </c>
      <c r="D22744" s="8">
        <v>176</v>
      </c>
      <c r="E22744" s="4" t="s">
        <v>21</v>
      </c>
      <c r="F22744" s="5" t="b">
        <f>ISNUMBER(SEARCH($K$1,E22744))</f>
        <v>0</v>
      </c>
      <c r="G22744" s="5"/>
    </row>
    <row r="22745" spans="1:7" x14ac:dyDescent="0.3">
      <c r="A22745" s="3" t="s">
        <v>3235</v>
      </c>
      <c r="B22745" s="3" t="s">
        <v>3236</v>
      </c>
      <c r="C22745" s="3" t="s">
        <v>3234</v>
      </c>
      <c r="D22745" s="8">
        <v>189</v>
      </c>
      <c r="E22745" s="4" t="s">
        <v>9</v>
      </c>
      <c r="F22745" s="5" t="b">
        <f>ISNUMBER(SEARCH($K$1,E22745))</f>
        <v>1</v>
      </c>
      <c r="G22745" s="5"/>
    </row>
    <row r="22746" spans="1:7" ht="43.2" x14ac:dyDescent="0.3">
      <c r="A22746" s="3" t="s">
        <v>3131</v>
      </c>
      <c r="B22746" s="3" t="s">
        <v>3132</v>
      </c>
      <c r="C22746" s="3" t="s">
        <v>3480</v>
      </c>
      <c r="D22746" s="8">
        <v>209</v>
      </c>
      <c r="E22746" s="4" t="s">
        <v>244</v>
      </c>
      <c r="F22746" s="5" t="b">
        <f>ISNUMBER(SEARCH($K$1,E22746))</f>
        <v>0</v>
      </c>
      <c r="G22746" s="5"/>
    </row>
    <row r="22747" spans="1:7" x14ac:dyDescent="0.3">
      <c r="A22747" s="3" t="s">
        <v>3131</v>
      </c>
      <c r="B22747" s="3" t="s">
        <v>3132</v>
      </c>
      <c r="C22747" s="3" t="s">
        <v>3474</v>
      </c>
      <c r="D22747" s="8">
        <v>176</v>
      </c>
      <c r="E22747" s="4" t="s">
        <v>9</v>
      </c>
      <c r="F22747" s="5" t="b">
        <f>ISNUMBER(SEARCH($K$1,E22747))</f>
        <v>1</v>
      </c>
      <c r="G22747" s="5"/>
    </row>
    <row r="22748" spans="1:7" x14ac:dyDescent="0.3">
      <c r="A22748" s="3" t="s">
        <v>3131</v>
      </c>
      <c r="B22748" s="3" t="s">
        <v>3132</v>
      </c>
      <c r="C22748" s="3" t="s">
        <v>3138</v>
      </c>
      <c r="D22748" s="8">
        <v>188</v>
      </c>
      <c r="E22748" s="4" t="s">
        <v>209</v>
      </c>
      <c r="F22748" s="5" t="b">
        <f>ISNUMBER(SEARCH($K$1,E22748))</f>
        <v>0</v>
      </c>
      <c r="G22748" s="5"/>
    </row>
    <row r="22749" spans="1:7" ht="43.2" x14ac:dyDescent="0.3">
      <c r="A22749" s="3" t="s">
        <v>3131</v>
      </c>
      <c r="B22749" s="3" t="s">
        <v>3132</v>
      </c>
      <c r="C22749" s="3" t="s">
        <v>3133</v>
      </c>
      <c r="D22749" s="8">
        <v>188</v>
      </c>
      <c r="E22749" s="4" t="s">
        <v>60</v>
      </c>
      <c r="F22749" s="5" t="b">
        <f>ISNUMBER(SEARCH($K$1,E22749))</f>
        <v>0</v>
      </c>
      <c r="G22749" s="5"/>
    </row>
    <row r="22750" spans="1:7" x14ac:dyDescent="0.3">
      <c r="A22750" s="3" t="s">
        <v>3131</v>
      </c>
      <c r="B22750" s="3" t="s">
        <v>3132</v>
      </c>
      <c r="C22750" s="3" t="s">
        <v>3130</v>
      </c>
      <c r="D22750" s="8">
        <v>188</v>
      </c>
      <c r="E22750" s="4" t="s">
        <v>9</v>
      </c>
      <c r="F22750" s="5" t="b">
        <f>ISNUMBER(SEARCH($K$1,E22750))</f>
        <v>1</v>
      </c>
      <c r="G22750" s="5"/>
    </row>
    <row r="22751" spans="1:7" ht="43.2" x14ac:dyDescent="0.3">
      <c r="A22751" s="3" t="s">
        <v>3522</v>
      </c>
      <c r="B22751" s="3" t="s">
        <v>3523</v>
      </c>
      <c r="C22751" s="3" t="s">
        <v>3524</v>
      </c>
      <c r="D22751" s="8">
        <v>189</v>
      </c>
      <c r="E22751" s="4" t="s">
        <v>21</v>
      </c>
      <c r="F22751" s="5" t="b">
        <f>ISNUMBER(SEARCH($K$1,E22751))</f>
        <v>0</v>
      </c>
      <c r="G22751" s="5"/>
    </row>
    <row r="22752" spans="1:7" x14ac:dyDescent="0.3">
      <c r="A22752" s="3" t="s">
        <v>3522</v>
      </c>
      <c r="B22752" s="3" t="s">
        <v>3523</v>
      </c>
      <c r="C22752" s="3" t="s">
        <v>3521</v>
      </c>
      <c r="D22752" s="8">
        <v>189</v>
      </c>
      <c r="E22752" s="4" t="s">
        <v>9</v>
      </c>
      <c r="F22752" s="5" t="b">
        <f>ISNUMBER(SEARCH($K$1,E22752))</f>
        <v>1</v>
      </c>
      <c r="G22752" s="5"/>
    </row>
    <row r="22753" spans="1:7" ht="43.2" x14ac:dyDescent="0.3">
      <c r="A22753" s="3" t="s">
        <v>3530</v>
      </c>
      <c r="B22753" s="3" t="s">
        <v>3531</v>
      </c>
      <c r="C22753" s="3" t="s">
        <v>3542</v>
      </c>
      <c r="D22753" s="8">
        <v>209</v>
      </c>
      <c r="E22753" s="4" t="s">
        <v>244</v>
      </c>
      <c r="F22753" s="5" t="b">
        <f>ISNUMBER(SEARCH($K$1,E22753))</f>
        <v>0</v>
      </c>
      <c r="G22753" s="5"/>
    </row>
    <row r="22754" spans="1:7" x14ac:dyDescent="0.3">
      <c r="A22754" s="3" t="s">
        <v>3530</v>
      </c>
      <c r="B22754" s="3" t="s">
        <v>3531</v>
      </c>
      <c r="C22754" s="3" t="s">
        <v>3529</v>
      </c>
      <c r="D22754" s="8">
        <v>176</v>
      </c>
      <c r="E22754" s="4" t="s">
        <v>9</v>
      </c>
      <c r="F22754" s="5" t="b">
        <f>ISNUMBER(SEARCH($K$1,E22754))</f>
        <v>1</v>
      </c>
      <c r="G22754" s="5"/>
    </row>
    <row r="22755" spans="1:7" ht="43.2" x14ac:dyDescent="0.3">
      <c r="A22755" s="3" t="s">
        <v>3453</v>
      </c>
      <c r="B22755" s="3" t="s">
        <v>3454</v>
      </c>
      <c r="C22755" s="3" t="s">
        <v>3461</v>
      </c>
      <c r="D22755" s="8">
        <v>176</v>
      </c>
      <c r="E22755" s="4" t="s">
        <v>21</v>
      </c>
      <c r="F22755" s="5" t="b">
        <f>ISNUMBER(SEARCH($K$1,E22755))</f>
        <v>0</v>
      </c>
      <c r="G22755" s="5"/>
    </row>
    <row r="22756" spans="1:7" x14ac:dyDescent="0.3">
      <c r="A22756" s="3" t="s">
        <v>3453</v>
      </c>
      <c r="B22756" s="3" t="s">
        <v>3454</v>
      </c>
      <c r="C22756" s="3" t="s">
        <v>3452</v>
      </c>
      <c r="D22756" s="8">
        <v>189</v>
      </c>
      <c r="E22756" s="4" t="s">
        <v>9</v>
      </c>
      <c r="F22756" s="5" t="b">
        <f>ISNUMBER(SEARCH($K$1,E22756))</f>
        <v>1</v>
      </c>
      <c r="G22756" s="5"/>
    </row>
    <row r="22757" spans="1:7" ht="43.2" x14ac:dyDescent="0.3">
      <c r="A22757" s="3" t="s">
        <v>3508</v>
      </c>
      <c r="B22757" s="3" t="s">
        <v>3509</v>
      </c>
      <c r="C22757" s="3" t="s">
        <v>3528</v>
      </c>
      <c r="D22757" s="8">
        <v>189</v>
      </c>
      <c r="E22757" s="4" t="s">
        <v>244</v>
      </c>
      <c r="F22757" s="5" t="b">
        <f>ISNUMBER(SEARCH($K$1,E22757))</f>
        <v>0</v>
      </c>
      <c r="G22757" s="5"/>
    </row>
    <row r="22758" spans="1:7" x14ac:dyDescent="0.3">
      <c r="A22758" s="3" t="s">
        <v>3508</v>
      </c>
      <c r="B22758" s="3" t="s">
        <v>3509</v>
      </c>
      <c r="C22758" s="3" t="s">
        <v>3507</v>
      </c>
      <c r="D22758" s="8">
        <v>176</v>
      </c>
      <c r="E22758" s="4" t="s">
        <v>9</v>
      </c>
      <c r="F22758" s="5" t="b">
        <f>ISNUMBER(SEARCH($K$1,E22758))</f>
        <v>1</v>
      </c>
      <c r="G22758" s="5"/>
    </row>
    <row r="22759" spans="1:7" ht="43.2" x14ac:dyDescent="0.3">
      <c r="A22759" s="3" t="s">
        <v>3047</v>
      </c>
      <c r="B22759" s="3" t="s">
        <v>3048</v>
      </c>
      <c r="C22759" s="3" t="s">
        <v>3520</v>
      </c>
      <c r="D22759" s="8">
        <v>189</v>
      </c>
      <c r="E22759" s="4" t="s">
        <v>21</v>
      </c>
      <c r="F22759" s="5" t="b">
        <f>ISNUMBER(SEARCH($K$1,E22759))</f>
        <v>0</v>
      </c>
      <c r="G22759" s="5"/>
    </row>
    <row r="22760" spans="1:7" x14ac:dyDescent="0.3">
      <c r="A22760" s="3" t="s">
        <v>3047</v>
      </c>
      <c r="B22760" s="3" t="s">
        <v>3048</v>
      </c>
      <c r="C22760" s="3" t="s">
        <v>3519</v>
      </c>
      <c r="D22760" s="8">
        <v>189</v>
      </c>
      <c r="E22760" s="4" t="s">
        <v>31</v>
      </c>
      <c r="F22760" s="5" t="b">
        <f>ISNUMBER(SEARCH($K$1,E22760))</f>
        <v>0</v>
      </c>
      <c r="G22760" s="5"/>
    </row>
    <row r="22761" spans="1:7" ht="43.2" x14ac:dyDescent="0.3">
      <c r="A22761" s="3" t="s">
        <v>3047</v>
      </c>
      <c r="B22761" s="3" t="s">
        <v>3048</v>
      </c>
      <c r="C22761" s="3" t="s">
        <v>3518</v>
      </c>
      <c r="D22761" s="8">
        <v>189</v>
      </c>
      <c r="E22761" s="4" t="s">
        <v>21</v>
      </c>
      <c r="F22761" s="5" t="b">
        <f>ISNUMBER(SEARCH($K$1,E22761))</f>
        <v>0</v>
      </c>
      <c r="G22761" s="5"/>
    </row>
    <row r="22762" spans="1:7" x14ac:dyDescent="0.3">
      <c r="A22762" s="3" t="s">
        <v>3047</v>
      </c>
      <c r="B22762" s="3" t="s">
        <v>3048</v>
      </c>
      <c r="C22762" s="3" t="s">
        <v>3517</v>
      </c>
      <c r="D22762" s="8">
        <v>209</v>
      </c>
      <c r="E22762" s="4" t="s">
        <v>31</v>
      </c>
      <c r="F22762" s="5" t="b">
        <f>ISNUMBER(SEARCH($K$1,E22762))</f>
        <v>0</v>
      </c>
      <c r="G22762" s="5"/>
    </row>
    <row r="22763" spans="1:7" ht="43.2" x14ac:dyDescent="0.3">
      <c r="A22763" s="3" t="s">
        <v>3047</v>
      </c>
      <c r="B22763" s="3" t="s">
        <v>3048</v>
      </c>
      <c r="C22763" s="3" t="s">
        <v>3513</v>
      </c>
      <c r="D22763" s="8">
        <v>209</v>
      </c>
      <c r="E22763" s="4" t="s">
        <v>898</v>
      </c>
      <c r="F22763" s="5" t="b">
        <f>ISNUMBER(SEARCH($K$1,E22763))</f>
        <v>0</v>
      </c>
      <c r="G22763" s="5"/>
    </row>
    <row r="22764" spans="1:7" x14ac:dyDescent="0.3">
      <c r="A22764" s="3" t="s">
        <v>3047</v>
      </c>
      <c r="B22764" s="3" t="s">
        <v>3048</v>
      </c>
      <c r="C22764" s="3" t="s">
        <v>3512</v>
      </c>
      <c r="D22764" s="8">
        <v>209</v>
      </c>
      <c r="E22764" s="4" t="s">
        <v>85</v>
      </c>
      <c r="F22764" s="5" t="b">
        <f>ISNUMBER(SEARCH($K$1,E22764))</f>
        <v>0</v>
      </c>
      <c r="G22764" s="5"/>
    </row>
    <row r="22765" spans="1:7" ht="43.2" x14ac:dyDescent="0.3">
      <c r="A22765" s="3" t="s">
        <v>3047</v>
      </c>
      <c r="B22765" s="3" t="s">
        <v>3048</v>
      </c>
      <c r="C22765" s="3" t="s">
        <v>3511</v>
      </c>
      <c r="D22765" s="8">
        <v>189</v>
      </c>
      <c r="E22765" s="4" t="s">
        <v>898</v>
      </c>
      <c r="F22765" s="5" t="b">
        <f>ISNUMBER(SEARCH($K$1,E22765))</f>
        <v>0</v>
      </c>
      <c r="G22765" s="5"/>
    </row>
    <row r="22766" spans="1:7" x14ac:dyDescent="0.3">
      <c r="A22766" s="3" t="s">
        <v>3047</v>
      </c>
      <c r="B22766" s="3" t="s">
        <v>3048</v>
      </c>
      <c r="C22766" s="3" t="s">
        <v>3495</v>
      </c>
      <c r="D22766" s="8">
        <v>209</v>
      </c>
      <c r="E22766" s="4" t="s">
        <v>9</v>
      </c>
      <c r="F22766" s="5" t="b">
        <f>ISNUMBER(SEARCH($K$1,E22766))</f>
        <v>1</v>
      </c>
      <c r="G22766" s="5"/>
    </row>
    <row r="22767" spans="1:7" x14ac:dyDescent="0.3">
      <c r="A22767" s="3" t="s">
        <v>3047</v>
      </c>
      <c r="B22767" s="3" t="s">
        <v>3048</v>
      </c>
      <c r="C22767" s="3" t="s">
        <v>3494</v>
      </c>
      <c r="D22767" s="8">
        <v>209</v>
      </c>
      <c r="E22767" s="4" t="s">
        <v>9</v>
      </c>
      <c r="F22767" s="5" t="b">
        <f>ISNUMBER(SEARCH($K$1,E22767))</f>
        <v>1</v>
      </c>
      <c r="G22767" s="5"/>
    </row>
    <row r="22768" spans="1:7" x14ac:dyDescent="0.3">
      <c r="A22768" s="3" t="s">
        <v>3047</v>
      </c>
      <c r="B22768" s="3" t="s">
        <v>3048</v>
      </c>
      <c r="C22768" s="3" t="s">
        <v>3060</v>
      </c>
      <c r="D22768" s="8">
        <v>188</v>
      </c>
      <c r="E22768" s="4" t="s">
        <v>209</v>
      </c>
      <c r="F22768" s="5" t="b">
        <f>ISNUMBER(SEARCH($K$1,E22768))</f>
        <v>0</v>
      </c>
      <c r="G22768" s="5"/>
    </row>
    <row r="22769" spans="1:7" ht="43.2" x14ac:dyDescent="0.3">
      <c r="A22769" s="3" t="s">
        <v>3047</v>
      </c>
      <c r="B22769" s="3" t="s">
        <v>3048</v>
      </c>
      <c r="C22769" s="3" t="s">
        <v>3049</v>
      </c>
      <c r="D22769" s="8">
        <v>188</v>
      </c>
      <c r="E22769" s="4" t="s">
        <v>60</v>
      </c>
      <c r="F22769" s="5" t="b">
        <f>ISNUMBER(SEARCH($K$1,E22769))</f>
        <v>0</v>
      </c>
      <c r="G22769" s="5"/>
    </row>
    <row r="22770" spans="1:7" x14ac:dyDescent="0.3">
      <c r="A22770" s="3" t="s">
        <v>3047</v>
      </c>
      <c r="B22770" s="3" t="s">
        <v>3048</v>
      </c>
      <c r="C22770" s="3" t="s">
        <v>3046</v>
      </c>
      <c r="D22770" s="8">
        <v>188</v>
      </c>
      <c r="E22770" s="4" t="s">
        <v>9</v>
      </c>
      <c r="F22770" s="5" t="b">
        <f>ISNUMBER(SEARCH($K$1,E22770))</f>
        <v>1</v>
      </c>
      <c r="G22770" s="5"/>
    </row>
    <row r="22771" spans="1:7" ht="43.2" x14ac:dyDescent="0.3">
      <c r="A22771" s="3" t="s">
        <v>3439</v>
      </c>
      <c r="B22771" s="3" t="s">
        <v>3440</v>
      </c>
      <c r="C22771" s="3" t="s">
        <v>3455</v>
      </c>
      <c r="D22771" s="8">
        <v>189</v>
      </c>
      <c r="E22771" s="4" t="s">
        <v>244</v>
      </c>
      <c r="F22771" s="5" t="b">
        <f>ISNUMBER(SEARCH($K$1,E22771))</f>
        <v>0</v>
      </c>
      <c r="G22771" s="5"/>
    </row>
    <row r="22772" spans="1:7" x14ac:dyDescent="0.3">
      <c r="A22772" s="3" t="s">
        <v>3439</v>
      </c>
      <c r="B22772" s="3" t="s">
        <v>3440</v>
      </c>
      <c r="C22772" s="3" t="s">
        <v>3438</v>
      </c>
      <c r="D22772" s="8">
        <v>176</v>
      </c>
      <c r="E22772" s="4" t="s">
        <v>9</v>
      </c>
      <c r="F22772" s="5" t="b">
        <f>ISNUMBER(SEARCH($K$1,E22772))</f>
        <v>1</v>
      </c>
      <c r="G22772" s="5"/>
    </row>
    <row r="22773" spans="1:7" ht="43.2" x14ac:dyDescent="0.3">
      <c r="A22773" s="3" t="s">
        <v>3338</v>
      </c>
      <c r="B22773" s="3" t="s">
        <v>3339</v>
      </c>
      <c r="C22773" s="3" t="s">
        <v>3465</v>
      </c>
      <c r="D22773" s="8">
        <v>189</v>
      </c>
      <c r="E22773" s="4" t="s">
        <v>898</v>
      </c>
      <c r="F22773" s="5" t="b">
        <f>ISNUMBER(SEARCH($K$1,E22773))</f>
        <v>0</v>
      </c>
      <c r="G22773" s="5"/>
    </row>
    <row r="22774" spans="1:7" x14ac:dyDescent="0.3">
      <c r="A22774" s="3" t="s">
        <v>3338</v>
      </c>
      <c r="B22774" s="3" t="s">
        <v>3339</v>
      </c>
      <c r="C22774" s="3" t="s">
        <v>3450</v>
      </c>
      <c r="D22774" s="8">
        <v>209</v>
      </c>
      <c r="E22774" s="4" t="s">
        <v>85</v>
      </c>
      <c r="F22774" s="5" t="b">
        <f>ISNUMBER(SEARCH($K$1,E22774))</f>
        <v>0</v>
      </c>
      <c r="G22774" s="5"/>
    </row>
    <row r="22775" spans="1:7" ht="43.2" x14ac:dyDescent="0.3">
      <c r="A22775" s="3" t="s">
        <v>3338</v>
      </c>
      <c r="B22775" s="3" t="s">
        <v>3339</v>
      </c>
      <c r="C22775" s="3" t="s">
        <v>3449</v>
      </c>
      <c r="D22775" s="8">
        <v>189</v>
      </c>
      <c r="E22775" s="4" t="s">
        <v>898</v>
      </c>
      <c r="F22775" s="5" t="b">
        <f>ISNUMBER(SEARCH($K$1,E22775))</f>
        <v>0</v>
      </c>
      <c r="G22775" s="5"/>
    </row>
    <row r="22776" spans="1:7" x14ac:dyDescent="0.3">
      <c r="A22776" s="3" t="s">
        <v>3338</v>
      </c>
      <c r="B22776" s="3" t="s">
        <v>3339</v>
      </c>
      <c r="C22776" s="3" t="s">
        <v>3447</v>
      </c>
      <c r="D22776" s="8">
        <v>189</v>
      </c>
      <c r="E22776" s="4" t="s">
        <v>9</v>
      </c>
      <c r="F22776" s="5" t="b">
        <f>ISNUMBER(SEARCH($K$1,E22776))</f>
        <v>1</v>
      </c>
      <c r="G22776" s="5"/>
    </row>
    <row r="22777" spans="1:7" x14ac:dyDescent="0.3">
      <c r="A22777" s="3" t="s">
        <v>3338</v>
      </c>
      <c r="B22777" s="3" t="s">
        <v>3339</v>
      </c>
      <c r="C22777" s="3" t="s">
        <v>3348</v>
      </c>
      <c r="D22777" s="8">
        <v>188</v>
      </c>
      <c r="E22777" s="4" t="s">
        <v>209</v>
      </c>
      <c r="F22777" s="5" t="b">
        <f>ISNUMBER(SEARCH($K$1,E22777))</f>
        <v>0</v>
      </c>
      <c r="G22777" s="5"/>
    </row>
    <row r="22778" spans="1:7" x14ac:dyDescent="0.3">
      <c r="A22778" s="3" t="s">
        <v>3338</v>
      </c>
      <c r="B22778" s="3" t="s">
        <v>3339</v>
      </c>
      <c r="C22778" s="3" t="s">
        <v>3347</v>
      </c>
      <c r="D22778" s="8">
        <v>209</v>
      </c>
      <c r="E22778" s="4" t="s">
        <v>209</v>
      </c>
      <c r="F22778" s="5" t="b">
        <f>ISNUMBER(SEARCH($K$1,E22778))</f>
        <v>0</v>
      </c>
      <c r="G22778" s="5"/>
    </row>
    <row r="22779" spans="1:7" ht="43.2" x14ac:dyDescent="0.3">
      <c r="A22779" s="3" t="s">
        <v>3338</v>
      </c>
      <c r="B22779" s="3" t="s">
        <v>3339</v>
      </c>
      <c r="C22779" s="3" t="s">
        <v>3343</v>
      </c>
      <c r="D22779" s="8">
        <v>209</v>
      </c>
      <c r="E22779" s="4" t="s">
        <v>60</v>
      </c>
      <c r="F22779" s="5" t="b">
        <f>ISNUMBER(SEARCH($K$1,E22779))</f>
        <v>0</v>
      </c>
      <c r="G22779" s="5"/>
    </row>
    <row r="22780" spans="1:7" x14ac:dyDescent="0.3">
      <c r="A22780" s="3" t="s">
        <v>3338</v>
      </c>
      <c r="B22780" s="3" t="s">
        <v>3339</v>
      </c>
      <c r="C22780" s="3" t="s">
        <v>3337</v>
      </c>
      <c r="D22780" s="8">
        <v>188</v>
      </c>
      <c r="E22780" s="4" t="s">
        <v>9</v>
      </c>
      <c r="F22780" s="5" t="b">
        <f>ISNUMBER(SEARCH($K$1,E22780))</f>
        <v>1</v>
      </c>
      <c r="G22780" s="5"/>
    </row>
    <row r="22781" spans="1:7" ht="43.2" x14ac:dyDescent="0.3">
      <c r="A22781" s="3" t="s">
        <v>3372</v>
      </c>
      <c r="B22781" s="3" t="s">
        <v>3373</v>
      </c>
      <c r="C22781" s="3" t="s">
        <v>3486</v>
      </c>
      <c r="D22781" s="8">
        <v>209</v>
      </c>
      <c r="E22781" s="4" t="s">
        <v>898</v>
      </c>
      <c r="F22781" s="5" t="b">
        <f>ISNUMBER(SEARCH($K$1,E22781))</f>
        <v>0</v>
      </c>
      <c r="G22781" s="5"/>
    </row>
    <row r="22782" spans="1:7" x14ac:dyDescent="0.3">
      <c r="A22782" s="3" t="s">
        <v>3372</v>
      </c>
      <c r="B22782" s="3" t="s">
        <v>3373</v>
      </c>
      <c r="C22782" s="3" t="s">
        <v>3485</v>
      </c>
      <c r="D22782" s="8">
        <v>209</v>
      </c>
      <c r="E22782" s="4" t="s">
        <v>9</v>
      </c>
      <c r="F22782" s="5" t="b">
        <f>ISNUMBER(SEARCH($K$1,E22782))</f>
        <v>1</v>
      </c>
      <c r="G22782" s="5"/>
    </row>
    <row r="22783" spans="1:7" x14ac:dyDescent="0.3">
      <c r="A22783" s="3" t="s">
        <v>3372</v>
      </c>
      <c r="B22783" s="3" t="s">
        <v>3373</v>
      </c>
      <c r="C22783" s="3" t="s">
        <v>3471</v>
      </c>
      <c r="D22783" s="8">
        <v>188</v>
      </c>
      <c r="E22783" s="4" t="s">
        <v>209</v>
      </c>
      <c r="F22783" s="5" t="b">
        <f>ISNUMBER(SEARCH($K$1,E22783))</f>
        <v>0</v>
      </c>
      <c r="G22783" s="5"/>
    </row>
    <row r="22784" spans="1:7" ht="43.2" x14ac:dyDescent="0.3">
      <c r="A22784" s="3" t="s">
        <v>3372</v>
      </c>
      <c r="B22784" s="3" t="s">
        <v>3373</v>
      </c>
      <c r="C22784" s="3" t="s">
        <v>3424</v>
      </c>
      <c r="D22784" s="8">
        <v>176</v>
      </c>
      <c r="E22784" s="4" t="s">
        <v>60</v>
      </c>
      <c r="F22784" s="5" t="b">
        <f>ISNUMBER(SEARCH($K$1,E22784))</f>
        <v>0</v>
      </c>
      <c r="G22784" s="5"/>
    </row>
    <row r="22785" spans="1:7" x14ac:dyDescent="0.3">
      <c r="A22785" s="3" t="s">
        <v>3372</v>
      </c>
      <c r="B22785" s="3" t="s">
        <v>3373</v>
      </c>
      <c r="C22785" s="3" t="s">
        <v>3371</v>
      </c>
      <c r="D22785" s="8">
        <v>188</v>
      </c>
      <c r="E22785" s="4" t="s">
        <v>9</v>
      </c>
      <c r="F22785" s="5" t="b">
        <f>ISNUMBER(SEARCH($K$1,E22785))</f>
        <v>1</v>
      </c>
      <c r="G22785" s="5"/>
    </row>
    <row r="22786" spans="1:7" ht="43.2" x14ac:dyDescent="0.3">
      <c r="A22786" s="3" t="s">
        <v>3457</v>
      </c>
      <c r="B22786" s="3" t="s">
        <v>3458</v>
      </c>
      <c r="C22786" s="3" t="s">
        <v>3473</v>
      </c>
      <c r="D22786" s="8">
        <v>188</v>
      </c>
      <c r="E22786" s="4" t="s">
        <v>244</v>
      </c>
      <c r="F22786" s="5" t="b">
        <f>ISNUMBER(SEARCH($K$1,E22786))</f>
        <v>0</v>
      </c>
      <c r="G22786" s="5"/>
    </row>
    <row r="22787" spans="1:7" x14ac:dyDescent="0.3">
      <c r="A22787" s="3" t="s">
        <v>3457</v>
      </c>
      <c r="B22787" s="3" t="s">
        <v>3458</v>
      </c>
      <c r="C22787" s="3" t="s">
        <v>3460</v>
      </c>
      <c r="D22787" s="8">
        <v>176</v>
      </c>
      <c r="E22787" s="4" t="s">
        <v>85</v>
      </c>
      <c r="F22787" s="5" t="b">
        <f>ISNUMBER(SEARCH($K$1,E22787))</f>
        <v>0</v>
      </c>
      <c r="G22787" s="5"/>
    </row>
    <row r="22788" spans="1:7" ht="43.2" x14ac:dyDescent="0.3">
      <c r="A22788" s="3" t="s">
        <v>3457</v>
      </c>
      <c r="B22788" s="3" t="s">
        <v>3458</v>
      </c>
      <c r="C22788" s="3" t="s">
        <v>3459</v>
      </c>
      <c r="D22788" s="8">
        <v>176</v>
      </c>
      <c r="E22788" s="4" t="s">
        <v>244</v>
      </c>
      <c r="F22788" s="5" t="b">
        <f>ISNUMBER(SEARCH($K$1,E22788))</f>
        <v>0</v>
      </c>
      <c r="G22788" s="5"/>
    </row>
    <row r="22789" spans="1:7" x14ac:dyDescent="0.3">
      <c r="A22789" s="3" t="s">
        <v>3457</v>
      </c>
      <c r="B22789" s="3" t="s">
        <v>3458</v>
      </c>
      <c r="C22789" s="3" t="s">
        <v>3456</v>
      </c>
      <c r="D22789" s="8">
        <v>176</v>
      </c>
      <c r="E22789" s="4" t="s">
        <v>9</v>
      </c>
      <c r="F22789" s="5" t="b">
        <f>ISNUMBER(SEARCH($K$1,E22789))</f>
        <v>1</v>
      </c>
      <c r="G22789" s="5"/>
    </row>
    <row r="22790" spans="1:7" ht="43.2" x14ac:dyDescent="0.3">
      <c r="A22790" s="3" t="s">
        <v>3482</v>
      </c>
      <c r="B22790" s="3" t="s">
        <v>3483</v>
      </c>
      <c r="C22790" s="3" t="s">
        <v>3488</v>
      </c>
      <c r="D22790" s="8">
        <v>209</v>
      </c>
      <c r="E22790" s="4" t="s">
        <v>244</v>
      </c>
      <c r="F22790" s="5" t="b">
        <f>ISNUMBER(SEARCH($K$1,E22790))</f>
        <v>0</v>
      </c>
      <c r="G22790" s="5"/>
    </row>
    <row r="22791" spans="1:7" x14ac:dyDescent="0.3">
      <c r="A22791" s="3" t="s">
        <v>3482</v>
      </c>
      <c r="B22791" s="3" t="s">
        <v>3483</v>
      </c>
      <c r="C22791" s="3" t="s">
        <v>3481</v>
      </c>
      <c r="D22791" s="8">
        <v>176</v>
      </c>
      <c r="E22791" s="4" t="s">
        <v>9</v>
      </c>
      <c r="F22791" s="5" t="b">
        <f>ISNUMBER(SEARCH($K$1,E22791))</f>
        <v>1</v>
      </c>
      <c r="G22791" s="5"/>
    </row>
    <row r="22792" spans="1:7" ht="43.2" x14ac:dyDescent="0.3">
      <c r="A22792" s="3" t="s">
        <v>3043</v>
      </c>
      <c r="B22792" s="3" t="s">
        <v>3044</v>
      </c>
      <c r="C22792" s="3" t="s">
        <v>3490</v>
      </c>
      <c r="D22792" s="8">
        <v>176</v>
      </c>
      <c r="E22792" s="4" t="s">
        <v>244</v>
      </c>
      <c r="F22792" s="5" t="b">
        <f>ISNUMBER(SEARCH($K$1,E22792))</f>
        <v>0</v>
      </c>
      <c r="G22792" s="5"/>
    </row>
    <row r="22793" spans="1:7" x14ac:dyDescent="0.3">
      <c r="A22793" s="3" t="s">
        <v>3043</v>
      </c>
      <c r="B22793" s="3" t="s">
        <v>3044</v>
      </c>
      <c r="C22793" s="3" t="s">
        <v>3489</v>
      </c>
      <c r="D22793" s="8">
        <v>176</v>
      </c>
      <c r="E22793" s="4" t="s">
        <v>9</v>
      </c>
      <c r="F22793" s="5" t="b">
        <f>ISNUMBER(SEARCH($K$1,E22793))</f>
        <v>1</v>
      </c>
      <c r="G22793" s="5"/>
    </row>
    <row r="22794" spans="1:7" x14ac:dyDescent="0.3">
      <c r="A22794" s="3" t="s">
        <v>3043</v>
      </c>
      <c r="B22794" s="3" t="s">
        <v>3044</v>
      </c>
      <c r="C22794" s="3" t="s">
        <v>3472</v>
      </c>
      <c r="D22794" s="8">
        <v>188</v>
      </c>
      <c r="E22794" s="4" t="s">
        <v>209</v>
      </c>
      <c r="F22794" s="5" t="b">
        <f>ISNUMBER(SEARCH($K$1,E22794))</f>
        <v>0</v>
      </c>
      <c r="G22794" s="5"/>
    </row>
    <row r="22795" spans="1:7" ht="43.2" x14ac:dyDescent="0.3">
      <c r="A22795" s="3" t="s">
        <v>3043</v>
      </c>
      <c r="B22795" s="3" t="s">
        <v>3044</v>
      </c>
      <c r="C22795" s="3" t="s">
        <v>3426</v>
      </c>
      <c r="D22795" s="8">
        <v>188</v>
      </c>
      <c r="E22795" s="4" t="s">
        <v>60</v>
      </c>
      <c r="F22795" s="5" t="b">
        <f>ISNUMBER(SEARCH($K$1,E22795))</f>
        <v>0</v>
      </c>
      <c r="G22795" s="5"/>
    </row>
    <row r="22796" spans="1:7" x14ac:dyDescent="0.3">
      <c r="A22796" s="3" t="s">
        <v>3043</v>
      </c>
      <c r="B22796" s="3" t="s">
        <v>3044</v>
      </c>
      <c r="C22796" s="3" t="s">
        <v>3425</v>
      </c>
      <c r="D22796" s="8">
        <v>188</v>
      </c>
      <c r="E22796" s="4" t="s">
        <v>85</v>
      </c>
      <c r="F22796" s="5" t="b">
        <f>ISNUMBER(SEARCH($K$1,E22796))</f>
        <v>0</v>
      </c>
      <c r="G22796" s="5"/>
    </row>
    <row r="22797" spans="1:7" ht="43.2" x14ac:dyDescent="0.3">
      <c r="A22797" s="3" t="s">
        <v>3043</v>
      </c>
      <c r="B22797" s="3" t="s">
        <v>3044</v>
      </c>
      <c r="C22797" s="3" t="s">
        <v>3331</v>
      </c>
      <c r="D22797" s="8">
        <v>188</v>
      </c>
      <c r="E22797" s="4" t="s">
        <v>60</v>
      </c>
      <c r="F22797" s="5" t="b">
        <f>ISNUMBER(SEARCH($K$1,E22797))</f>
        <v>0</v>
      </c>
      <c r="G22797" s="5"/>
    </row>
    <row r="22798" spans="1:7" x14ac:dyDescent="0.3">
      <c r="A22798" s="3" t="s">
        <v>3043</v>
      </c>
      <c r="B22798" s="3" t="s">
        <v>3044</v>
      </c>
      <c r="C22798" s="3" t="s">
        <v>3330</v>
      </c>
      <c r="D22798" s="8">
        <v>188</v>
      </c>
      <c r="E22798" s="4" t="s">
        <v>85</v>
      </c>
      <c r="F22798" s="5" t="b">
        <f>ISNUMBER(SEARCH($K$1,E22798))</f>
        <v>0</v>
      </c>
      <c r="G22798" s="5"/>
    </row>
    <row r="22799" spans="1:7" ht="43.2" x14ac:dyDescent="0.3">
      <c r="A22799" s="3" t="s">
        <v>3043</v>
      </c>
      <c r="B22799" s="3" t="s">
        <v>3044</v>
      </c>
      <c r="C22799" s="3" t="s">
        <v>3329</v>
      </c>
      <c r="D22799" s="8">
        <v>188</v>
      </c>
      <c r="E22799" s="4" t="s">
        <v>60</v>
      </c>
      <c r="F22799" s="5" t="b">
        <f>ISNUMBER(SEARCH($K$1,E22799))</f>
        <v>0</v>
      </c>
      <c r="G22799" s="5"/>
    </row>
    <row r="22800" spans="1:7" x14ac:dyDescent="0.3">
      <c r="A22800" s="3" t="s">
        <v>3043</v>
      </c>
      <c r="B22800" s="3" t="s">
        <v>3044</v>
      </c>
      <c r="C22800" s="3" t="s">
        <v>3328</v>
      </c>
      <c r="D22800" s="8">
        <v>188</v>
      </c>
      <c r="E22800" s="4" t="s">
        <v>9</v>
      </c>
      <c r="F22800" s="5" t="b">
        <f>ISNUMBER(SEARCH($K$1,E22800))</f>
        <v>1</v>
      </c>
      <c r="G22800" s="5"/>
    </row>
    <row r="22801" spans="1:7" x14ac:dyDescent="0.3">
      <c r="A22801" s="3" t="s">
        <v>3043</v>
      </c>
      <c r="B22801" s="3" t="s">
        <v>3044</v>
      </c>
      <c r="C22801" s="3" t="s">
        <v>3060</v>
      </c>
      <c r="D22801" s="8">
        <v>188</v>
      </c>
      <c r="E22801" s="4" t="s">
        <v>209</v>
      </c>
      <c r="F22801" s="5" t="b">
        <f>ISNUMBER(SEARCH($K$1,E22801))</f>
        <v>0</v>
      </c>
      <c r="G22801" s="5"/>
    </row>
    <row r="22802" spans="1:7" ht="43.2" x14ac:dyDescent="0.3">
      <c r="A22802" s="3" t="s">
        <v>3043</v>
      </c>
      <c r="B22802" s="3" t="s">
        <v>3044</v>
      </c>
      <c r="C22802" s="3" t="s">
        <v>3045</v>
      </c>
      <c r="D22802" s="8">
        <v>188</v>
      </c>
      <c r="E22802" s="4" t="s">
        <v>60</v>
      </c>
      <c r="F22802" s="5" t="b">
        <f>ISNUMBER(SEARCH($K$1,E22802))</f>
        <v>0</v>
      </c>
      <c r="G22802" s="5"/>
    </row>
    <row r="22803" spans="1:7" x14ac:dyDescent="0.3">
      <c r="A22803" s="3" t="s">
        <v>3043</v>
      </c>
      <c r="B22803" s="3" t="s">
        <v>3044</v>
      </c>
      <c r="C22803" s="3" t="s">
        <v>3042</v>
      </c>
      <c r="D22803" s="8">
        <v>188</v>
      </c>
      <c r="E22803" s="4" t="s">
        <v>9</v>
      </c>
      <c r="F22803" s="5" t="b">
        <f>ISNUMBER(SEARCH($K$1,E22803))</f>
        <v>1</v>
      </c>
      <c r="G22803" s="5"/>
    </row>
    <row r="22804" spans="1:7" ht="43.2" x14ac:dyDescent="0.3">
      <c r="A22804" s="3" t="s">
        <v>3418</v>
      </c>
      <c r="B22804" s="3" t="s">
        <v>3419</v>
      </c>
      <c r="C22804" s="3" t="s">
        <v>3441</v>
      </c>
      <c r="D22804" s="8">
        <v>176</v>
      </c>
      <c r="E22804" s="4" t="s">
        <v>898</v>
      </c>
      <c r="F22804" s="5" t="b">
        <f>ISNUMBER(SEARCH($K$1,E22804))</f>
        <v>0</v>
      </c>
      <c r="G22804" s="5"/>
    </row>
    <row r="22805" spans="1:7" x14ac:dyDescent="0.3">
      <c r="A22805" s="3" t="s">
        <v>3418</v>
      </c>
      <c r="B22805" s="3" t="s">
        <v>3419</v>
      </c>
      <c r="C22805" s="3" t="s">
        <v>3434</v>
      </c>
      <c r="D22805" s="8">
        <v>209</v>
      </c>
      <c r="E22805" s="4" t="s">
        <v>85</v>
      </c>
      <c r="F22805" s="5" t="b">
        <f>ISNUMBER(SEARCH($K$1,E22805))</f>
        <v>0</v>
      </c>
      <c r="G22805" s="5"/>
    </row>
    <row r="22806" spans="1:7" ht="43.2" x14ac:dyDescent="0.3">
      <c r="A22806" s="3" t="s">
        <v>3418</v>
      </c>
      <c r="B22806" s="3" t="s">
        <v>3419</v>
      </c>
      <c r="C22806" s="3" t="s">
        <v>3433</v>
      </c>
      <c r="D22806" s="8">
        <v>189</v>
      </c>
      <c r="E22806" s="4" t="s">
        <v>898</v>
      </c>
      <c r="F22806" s="5" t="b">
        <f>ISNUMBER(SEARCH($K$1,E22806))</f>
        <v>0</v>
      </c>
      <c r="G22806" s="5"/>
    </row>
    <row r="22807" spans="1:7" x14ac:dyDescent="0.3">
      <c r="A22807" s="3" t="s">
        <v>3418</v>
      </c>
      <c r="B22807" s="3" t="s">
        <v>3419</v>
      </c>
      <c r="C22807" s="3" t="s">
        <v>3431</v>
      </c>
      <c r="D22807" s="8">
        <v>209</v>
      </c>
      <c r="E22807" s="4" t="s">
        <v>85</v>
      </c>
      <c r="F22807" s="5" t="b">
        <f>ISNUMBER(SEARCH($K$1,E22807))</f>
        <v>0</v>
      </c>
      <c r="G22807" s="5"/>
    </row>
    <row r="22808" spans="1:7" ht="43.2" x14ac:dyDescent="0.3">
      <c r="A22808" s="3" t="s">
        <v>3418</v>
      </c>
      <c r="B22808" s="3" t="s">
        <v>3419</v>
      </c>
      <c r="C22808" s="3" t="s">
        <v>3430</v>
      </c>
      <c r="D22808" s="8">
        <v>189</v>
      </c>
      <c r="E22808" s="4" t="s">
        <v>898</v>
      </c>
      <c r="F22808" s="5" t="b">
        <f>ISNUMBER(SEARCH($K$1,E22808))</f>
        <v>0</v>
      </c>
      <c r="G22808" s="5"/>
    </row>
    <row r="22809" spans="1:7" x14ac:dyDescent="0.3">
      <c r="A22809" s="3" t="s">
        <v>3418</v>
      </c>
      <c r="B22809" s="3" t="s">
        <v>3419</v>
      </c>
      <c r="C22809" s="3" t="s">
        <v>3417</v>
      </c>
      <c r="D22809" s="8">
        <v>209</v>
      </c>
      <c r="E22809" s="4" t="s">
        <v>9</v>
      </c>
      <c r="F22809" s="5" t="b">
        <f>ISNUMBER(SEARCH($K$1,E22809))</f>
        <v>1</v>
      </c>
      <c r="G22809" s="5"/>
    </row>
    <row r="22810" spans="1:7" ht="43.2" x14ac:dyDescent="0.3">
      <c r="A22810" s="3" t="s">
        <v>3422</v>
      </c>
      <c r="B22810" s="3" t="s">
        <v>3423</v>
      </c>
      <c r="C22810" s="3" t="s">
        <v>3437</v>
      </c>
      <c r="D22810" s="8">
        <v>176</v>
      </c>
      <c r="E22810" s="4" t="s">
        <v>244</v>
      </c>
      <c r="F22810" s="5" t="b">
        <f>ISNUMBER(SEARCH($K$1,E22810))</f>
        <v>0</v>
      </c>
      <c r="G22810" s="5"/>
    </row>
    <row r="22811" spans="1:7" x14ac:dyDescent="0.3">
      <c r="A22811" s="3" t="s">
        <v>3422</v>
      </c>
      <c r="B22811" s="3" t="s">
        <v>3423</v>
      </c>
      <c r="C22811" s="3" t="s">
        <v>3436</v>
      </c>
      <c r="D22811" s="8">
        <v>176</v>
      </c>
      <c r="E22811" s="4" t="s">
        <v>85</v>
      </c>
      <c r="F22811" s="5" t="b">
        <f>ISNUMBER(SEARCH($K$1,E22811))</f>
        <v>0</v>
      </c>
      <c r="G22811" s="5"/>
    </row>
    <row r="22812" spans="1:7" ht="43.2" x14ac:dyDescent="0.3">
      <c r="A22812" s="3" t="s">
        <v>3422</v>
      </c>
      <c r="B22812" s="3" t="s">
        <v>3423</v>
      </c>
      <c r="C22812" s="3" t="s">
        <v>3435</v>
      </c>
      <c r="D22812" s="8">
        <v>209</v>
      </c>
      <c r="E22812" s="4" t="s">
        <v>244</v>
      </c>
      <c r="F22812" s="5" t="b">
        <f>ISNUMBER(SEARCH($K$1,E22812))</f>
        <v>0</v>
      </c>
      <c r="G22812" s="5"/>
    </row>
    <row r="22813" spans="1:7" x14ac:dyDescent="0.3">
      <c r="A22813" s="3" t="s">
        <v>3422</v>
      </c>
      <c r="B22813" s="3" t="s">
        <v>3423</v>
      </c>
      <c r="C22813" s="3" t="s">
        <v>3421</v>
      </c>
      <c r="D22813" s="8">
        <v>176</v>
      </c>
      <c r="E22813" s="4" t="s">
        <v>9</v>
      </c>
      <c r="F22813" s="5" t="b">
        <f>ISNUMBER(SEARCH($K$1,E22813))</f>
        <v>1</v>
      </c>
      <c r="G22813" s="5"/>
    </row>
    <row r="22814" spans="1:7" ht="43.2" x14ac:dyDescent="0.3">
      <c r="A22814" s="3" t="s">
        <v>3066</v>
      </c>
      <c r="B22814" s="3" t="s">
        <v>3067</v>
      </c>
      <c r="C22814" s="3" t="s">
        <v>3088</v>
      </c>
      <c r="D22814" s="8">
        <v>189</v>
      </c>
      <c r="E22814" s="4" t="s">
        <v>21</v>
      </c>
      <c r="F22814" s="5" t="b">
        <f>ISNUMBER(SEARCH($K$1,E22814))</f>
        <v>0</v>
      </c>
      <c r="G22814" s="5"/>
    </row>
    <row r="22815" spans="1:7" x14ac:dyDescent="0.3">
      <c r="A22815" s="3" t="s">
        <v>3066</v>
      </c>
      <c r="B22815" s="3" t="s">
        <v>3067</v>
      </c>
      <c r="C22815" s="3" t="s">
        <v>3087</v>
      </c>
      <c r="D22815" s="8">
        <v>189</v>
      </c>
      <c r="E22815" s="4" t="s">
        <v>85</v>
      </c>
      <c r="F22815" s="5" t="b">
        <f>ISNUMBER(SEARCH($K$1,E22815))</f>
        <v>0</v>
      </c>
      <c r="G22815" s="5"/>
    </row>
    <row r="22816" spans="1:7" ht="43.2" x14ac:dyDescent="0.3">
      <c r="A22816" s="3" t="s">
        <v>3066</v>
      </c>
      <c r="B22816" s="3" t="s">
        <v>3067</v>
      </c>
      <c r="C22816" s="3" t="s">
        <v>3086</v>
      </c>
      <c r="D22816" s="8">
        <v>188</v>
      </c>
      <c r="E22816" s="4" t="s">
        <v>21</v>
      </c>
      <c r="F22816" s="5" t="b">
        <f>ISNUMBER(SEARCH($K$1,E22816))</f>
        <v>0</v>
      </c>
      <c r="G22816" s="5"/>
    </row>
    <row r="22817" spans="1:7" x14ac:dyDescent="0.3">
      <c r="A22817" s="3" t="s">
        <v>3066</v>
      </c>
      <c r="B22817" s="3" t="s">
        <v>3067</v>
      </c>
      <c r="C22817" s="3" t="s">
        <v>3065</v>
      </c>
      <c r="D22817" s="8">
        <v>189</v>
      </c>
      <c r="E22817" s="4" t="s">
        <v>9</v>
      </c>
      <c r="F22817" s="5" t="b">
        <f>ISNUMBER(SEARCH($K$1,E22817))</f>
        <v>1</v>
      </c>
      <c r="G22817" s="5"/>
    </row>
    <row r="22818" spans="1:7" ht="43.2" x14ac:dyDescent="0.3">
      <c r="A22818" s="3" t="s">
        <v>3467</v>
      </c>
      <c r="B22818" s="3" t="s">
        <v>3468</v>
      </c>
      <c r="C22818" s="3" t="s">
        <v>3475</v>
      </c>
      <c r="D22818" s="8">
        <v>176</v>
      </c>
      <c r="E22818" s="4" t="s">
        <v>898</v>
      </c>
      <c r="F22818" s="5" t="b">
        <f>ISNUMBER(SEARCH($K$1,E22818))</f>
        <v>0</v>
      </c>
      <c r="G22818" s="5"/>
    </row>
    <row r="22819" spans="1:7" x14ac:dyDescent="0.3">
      <c r="A22819" s="3" t="s">
        <v>3467</v>
      </c>
      <c r="B22819" s="3" t="s">
        <v>3468</v>
      </c>
      <c r="C22819" s="3" t="s">
        <v>3469</v>
      </c>
      <c r="D22819" s="8">
        <v>209</v>
      </c>
      <c r="E22819" s="4" t="s">
        <v>9</v>
      </c>
      <c r="F22819" s="5" t="b">
        <f>ISNUMBER(SEARCH($K$1,E22819))</f>
        <v>1</v>
      </c>
      <c r="G22819" s="5"/>
    </row>
    <row r="22820" spans="1:7" x14ac:dyDescent="0.3">
      <c r="A22820" s="3" t="s">
        <v>3467</v>
      </c>
      <c r="B22820" s="3" t="s">
        <v>3468</v>
      </c>
      <c r="C22820" s="3" t="s">
        <v>3466</v>
      </c>
      <c r="D22820" s="8">
        <v>209</v>
      </c>
      <c r="E22820" s="4" t="s">
        <v>9</v>
      </c>
      <c r="F22820" s="5" t="b">
        <f>ISNUMBER(SEARCH($K$1,E22820))</f>
        <v>1</v>
      </c>
      <c r="G22820" s="5"/>
    </row>
    <row r="22821" spans="1:7" ht="43.2" x14ac:dyDescent="0.3">
      <c r="A22821" s="3" t="s">
        <v>3400</v>
      </c>
      <c r="B22821" s="3" t="s">
        <v>3401</v>
      </c>
      <c r="C22821" s="3" t="s">
        <v>3402</v>
      </c>
      <c r="D22821" s="8">
        <v>209</v>
      </c>
      <c r="E22821" s="4" t="s">
        <v>898</v>
      </c>
      <c r="F22821" s="5" t="b">
        <f>ISNUMBER(SEARCH($K$1,E22821))</f>
        <v>0</v>
      </c>
      <c r="G22821" s="5"/>
    </row>
    <row r="22822" spans="1:7" x14ac:dyDescent="0.3">
      <c r="A22822" s="3" t="s">
        <v>3400</v>
      </c>
      <c r="B22822" s="3" t="s">
        <v>3401</v>
      </c>
      <c r="C22822" s="3" t="s">
        <v>3399</v>
      </c>
      <c r="D22822" s="8">
        <v>209</v>
      </c>
      <c r="E22822" s="4" t="s">
        <v>9</v>
      </c>
      <c r="F22822" s="5" t="b">
        <f>ISNUMBER(SEARCH($K$1,E22822))</f>
        <v>1</v>
      </c>
      <c r="G22822" s="5"/>
    </row>
    <row r="22823" spans="1:7" ht="43.2" x14ac:dyDescent="0.3">
      <c r="A22823" s="3" t="s">
        <v>3247</v>
      </c>
      <c r="B22823" s="3" t="s">
        <v>3248</v>
      </c>
      <c r="C22823" s="3" t="s">
        <v>3251</v>
      </c>
      <c r="D22823" s="8">
        <v>176</v>
      </c>
      <c r="E22823" s="4" t="s">
        <v>244</v>
      </c>
      <c r="F22823" s="5" t="b">
        <f>ISNUMBER(SEARCH($K$1,E22823))</f>
        <v>0</v>
      </c>
      <c r="G22823" s="5"/>
    </row>
    <row r="22824" spans="1:7" x14ac:dyDescent="0.3">
      <c r="A22824" s="3" t="s">
        <v>3247</v>
      </c>
      <c r="B22824" s="3" t="s">
        <v>3248</v>
      </c>
      <c r="C22824" s="3" t="s">
        <v>3250</v>
      </c>
      <c r="D22824" s="8">
        <v>176</v>
      </c>
      <c r="E22824" s="4" t="s">
        <v>85</v>
      </c>
      <c r="F22824" s="5" t="b">
        <f>ISNUMBER(SEARCH($K$1,E22824))</f>
        <v>0</v>
      </c>
      <c r="G22824" s="5"/>
    </row>
    <row r="22825" spans="1:7" ht="43.2" x14ac:dyDescent="0.3">
      <c r="A22825" s="3" t="s">
        <v>3247</v>
      </c>
      <c r="B22825" s="3" t="s">
        <v>3248</v>
      </c>
      <c r="C22825" s="3" t="s">
        <v>3249</v>
      </c>
      <c r="D22825" s="8">
        <v>176</v>
      </c>
      <c r="E22825" s="4" t="s">
        <v>244</v>
      </c>
      <c r="F22825" s="5" t="b">
        <f>ISNUMBER(SEARCH($K$1,E22825))</f>
        <v>0</v>
      </c>
      <c r="G22825" s="5"/>
    </row>
    <row r="22826" spans="1:7" x14ac:dyDescent="0.3">
      <c r="A22826" s="3" t="s">
        <v>3247</v>
      </c>
      <c r="B22826" s="3" t="s">
        <v>3248</v>
      </c>
      <c r="C22826" s="3" t="s">
        <v>3246</v>
      </c>
      <c r="D22826" s="8">
        <v>176</v>
      </c>
      <c r="E22826" s="4" t="s">
        <v>9</v>
      </c>
      <c r="F22826" s="5" t="b">
        <f>ISNUMBER(SEARCH($K$1,E22826))</f>
        <v>1</v>
      </c>
      <c r="G22826" s="5"/>
    </row>
    <row r="22827" spans="1:7" ht="43.2" x14ac:dyDescent="0.3">
      <c r="A22827" s="3" t="s">
        <v>3319</v>
      </c>
      <c r="B22827" s="3" t="s">
        <v>3320</v>
      </c>
      <c r="C22827" s="3" t="s">
        <v>3451</v>
      </c>
      <c r="D22827" s="8">
        <v>209</v>
      </c>
      <c r="E22827" s="4" t="s">
        <v>21</v>
      </c>
      <c r="F22827" s="5" t="b">
        <f>ISNUMBER(SEARCH($K$1,E22827))</f>
        <v>0</v>
      </c>
      <c r="G22827" s="5"/>
    </row>
    <row r="22828" spans="1:7" x14ac:dyDescent="0.3">
      <c r="A22828" s="3" t="s">
        <v>3319</v>
      </c>
      <c r="B22828" s="3" t="s">
        <v>3320</v>
      </c>
      <c r="C22828" s="3" t="s">
        <v>3448</v>
      </c>
      <c r="D22828" s="8">
        <v>209</v>
      </c>
      <c r="E22828" s="4" t="s">
        <v>85</v>
      </c>
      <c r="F22828" s="5" t="b">
        <f>ISNUMBER(SEARCH($K$1,E22828))</f>
        <v>0</v>
      </c>
      <c r="G22828" s="5"/>
    </row>
    <row r="22829" spans="1:7" ht="43.2" x14ac:dyDescent="0.3">
      <c r="A22829" s="3" t="s">
        <v>3319</v>
      </c>
      <c r="B22829" s="3" t="s">
        <v>3320</v>
      </c>
      <c r="C22829" s="3" t="s">
        <v>3446</v>
      </c>
      <c r="D22829" s="8">
        <v>209</v>
      </c>
      <c r="E22829" s="4" t="s">
        <v>21</v>
      </c>
      <c r="F22829" s="5" t="b">
        <f>ISNUMBER(SEARCH($K$1,E22829))</f>
        <v>0</v>
      </c>
      <c r="G22829" s="5"/>
    </row>
    <row r="22830" spans="1:7" x14ac:dyDescent="0.3">
      <c r="A22830" s="3" t="s">
        <v>3319</v>
      </c>
      <c r="B22830" s="3" t="s">
        <v>3320</v>
      </c>
      <c r="C22830" s="3" t="s">
        <v>3432</v>
      </c>
      <c r="D22830" s="8">
        <v>209</v>
      </c>
      <c r="E22830" s="4" t="s">
        <v>9</v>
      </c>
      <c r="F22830" s="5" t="b">
        <f>ISNUMBER(SEARCH($K$1,E22830))</f>
        <v>1</v>
      </c>
      <c r="G22830" s="5"/>
    </row>
    <row r="22831" spans="1:7" x14ac:dyDescent="0.3">
      <c r="A22831" s="3" t="s">
        <v>3319</v>
      </c>
      <c r="B22831" s="3" t="s">
        <v>3320</v>
      </c>
      <c r="C22831" s="3" t="s">
        <v>3367</v>
      </c>
      <c r="D22831" s="8">
        <v>209</v>
      </c>
      <c r="E22831" s="4" t="s">
        <v>209</v>
      </c>
      <c r="F22831" s="5" t="b">
        <f>ISNUMBER(SEARCH($K$1,E22831))</f>
        <v>0</v>
      </c>
      <c r="G22831" s="5"/>
    </row>
    <row r="22832" spans="1:7" ht="43.2" x14ac:dyDescent="0.3">
      <c r="A22832" s="3" t="s">
        <v>3319</v>
      </c>
      <c r="B22832" s="3" t="s">
        <v>3320</v>
      </c>
      <c r="C22832" s="3" t="s">
        <v>3336</v>
      </c>
      <c r="D22832" s="8">
        <v>188</v>
      </c>
      <c r="E22832" s="4" t="s">
        <v>60</v>
      </c>
      <c r="F22832" s="5" t="b">
        <f>ISNUMBER(SEARCH($K$1,E22832))</f>
        <v>0</v>
      </c>
      <c r="G22832" s="5"/>
    </row>
    <row r="22833" spans="1:7" x14ac:dyDescent="0.3">
      <c r="A22833" s="3" t="s">
        <v>3319</v>
      </c>
      <c r="B22833" s="3" t="s">
        <v>3320</v>
      </c>
      <c r="C22833" s="3" t="s">
        <v>3318</v>
      </c>
      <c r="D22833" s="8">
        <v>176</v>
      </c>
      <c r="E22833" s="4" t="s">
        <v>9</v>
      </c>
      <c r="F22833" s="5" t="b">
        <f>ISNUMBER(SEARCH($K$1,E22833))</f>
        <v>1</v>
      </c>
      <c r="G22833" s="5"/>
    </row>
    <row r="22834" spans="1:7" ht="43.2" x14ac:dyDescent="0.3">
      <c r="A22834" s="3" t="s">
        <v>3230</v>
      </c>
      <c r="B22834" s="3" t="s">
        <v>3231</v>
      </c>
      <c r="C22834" s="3" t="s">
        <v>3245</v>
      </c>
      <c r="D22834" s="8">
        <v>209</v>
      </c>
      <c r="E22834" s="4" t="s">
        <v>244</v>
      </c>
      <c r="F22834" s="5" t="b">
        <f>ISNUMBER(SEARCH($K$1,E22834))</f>
        <v>0</v>
      </c>
      <c r="G22834" s="5"/>
    </row>
    <row r="22835" spans="1:7" x14ac:dyDescent="0.3">
      <c r="A22835" s="3" t="s">
        <v>3230</v>
      </c>
      <c r="B22835" s="3" t="s">
        <v>3231</v>
      </c>
      <c r="C22835" s="3" t="s">
        <v>3229</v>
      </c>
      <c r="D22835" s="8">
        <v>176</v>
      </c>
      <c r="E22835" s="4" t="s">
        <v>9</v>
      </c>
      <c r="F22835" s="5" t="b">
        <f>ISNUMBER(SEARCH($K$1,E22835))</f>
        <v>1</v>
      </c>
      <c r="G22835" s="5"/>
    </row>
    <row r="22836" spans="1:7" ht="43.2" x14ac:dyDescent="0.3">
      <c r="A22836" s="3" t="s">
        <v>3323</v>
      </c>
      <c r="B22836" s="3" t="s">
        <v>3324</v>
      </c>
      <c r="C22836" s="3" t="s">
        <v>3351</v>
      </c>
      <c r="D22836" s="8">
        <v>189</v>
      </c>
      <c r="E22836" s="4" t="s">
        <v>244</v>
      </c>
      <c r="F22836" s="5" t="b">
        <f>ISNUMBER(SEARCH($K$1,E22836))</f>
        <v>0</v>
      </c>
      <c r="G22836" s="5"/>
    </row>
    <row r="22837" spans="1:7" x14ac:dyDescent="0.3">
      <c r="A22837" s="3" t="s">
        <v>3323</v>
      </c>
      <c r="B22837" s="3" t="s">
        <v>3324</v>
      </c>
      <c r="C22837" s="3" t="s">
        <v>3322</v>
      </c>
      <c r="D22837" s="8">
        <v>176</v>
      </c>
      <c r="E22837" s="4" t="s">
        <v>9</v>
      </c>
      <c r="F22837" s="5" t="b">
        <f>ISNUMBER(SEARCH($K$1,E22837))</f>
        <v>1</v>
      </c>
      <c r="G22837" s="5"/>
    </row>
    <row r="22838" spans="1:7" ht="43.2" x14ac:dyDescent="0.3">
      <c r="A22838" s="3" t="s">
        <v>3408</v>
      </c>
      <c r="B22838" s="3" t="s">
        <v>3409</v>
      </c>
      <c r="C22838" s="3" t="s">
        <v>3416</v>
      </c>
      <c r="D22838" s="8">
        <v>189</v>
      </c>
      <c r="E22838" s="4" t="s">
        <v>898</v>
      </c>
      <c r="F22838" s="5" t="b">
        <f>ISNUMBER(SEARCH($K$1,E22838))</f>
        <v>0</v>
      </c>
      <c r="G22838" s="5"/>
    </row>
    <row r="22839" spans="1:7" x14ac:dyDescent="0.3">
      <c r="A22839" s="3" t="s">
        <v>3408</v>
      </c>
      <c r="B22839" s="3" t="s">
        <v>3409</v>
      </c>
      <c r="C22839" s="3" t="s">
        <v>3407</v>
      </c>
      <c r="D22839" s="8">
        <v>209</v>
      </c>
      <c r="E22839" s="4" t="s">
        <v>9</v>
      </c>
      <c r="F22839" s="5" t="b">
        <f>ISNUMBER(SEARCH($K$1,E22839))</f>
        <v>1</v>
      </c>
      <c r="G22839" s="5"/>
    </row>
    <row r="22840" spans="1:7" ht="43.2" x14ac:dyDescent="0.3">
      <c r="A22840" s="3" t="s">
        <v>3057</v>
      </c>
      <c r="B22840" s="3" t="s">
        <v>3058</v>
      </c>
      <c r="C22840" s="3" t="s">
        <v>3412</v>
      </c>
      <c r="D22840" s="8">
        <v>189</v>
      </c>
      <c r="E22840" s="4" t="s">
        <v>21</v>
      </c>
      <c r="F22840" s="5" t="b">
        <f>ISNUMBER(SEARCH($K$1,E22840))</f>
        <v>0</v>
      </c>
      <c r="G22840" s="5"/>
    </row>
    <row r="22841" spans="1:7" x14ac:dyDescent="0.3">
      <c r="A22841" s="3" t="s">
        <v>3057</v>
      </c>
      <c r="B22841" s="3" t="s">
        <v>3058</v>
      </c>
      <c r="C22841" s="3" t="s">
        <v>3411</v>
      </c>
      <c r="D22841" s="8">
        <v>189</v>
      </c>
      <c r="E22841" s="4" t="s">
        <v>85</v>
      </c>
      <c r="F22841" s="5" t="b">
        <f>ISNUMBER(SEARCH($K$1,E22841))</f>
        <v>0</v>
      </c>
      <c r="G22841" s="5"/>
    </row>
    <row r="22842" spans="1:7" ht="43.2" x14ac:dyDescent="0.3">
      <c r="A22842" s="3" t="s">
        <v>3057</v>
      </c>
      <c r="B22842" s="3" t="s">
        <v>3058</v>
      </c>
      <c r="C22842" s="3" t="s">
        <v>3410</v>
      </c>
      <c r="D22842" s="8">
        <v>209</v>
      </c>
      <c r="E22842" s="4" t="s">
        <v>21</v>
      </c>
      <c r="F22842" s="5" t="b">
        <f>ISNUMBER(SEARCH($K$1,E22842))</f>
        <v>0</v>
      </c>
      <c r="G22842" s="5"/>
    </row>
    <row r="22843" spans="1:7" x14ac:dyDescent="0.3">
      <c r="A22843" s="3" t="s">
        <v>3057</v>
      </c>
      <c r="B22843" s="3" t="s">
        <v>3058</v>
      </c>
      <c r="C22843" s="3" t="s">
        <v>3387</v>
      </c>
      <c r="D22843" s="8">
        <v>209</v>
      </c>
      <c r="E22843" s="4" t="s">
        <v>9</v>
      </c>
      <c r="F22843" s="5" t="b">
        <f>ISNUMBER(SEARCH($K$1,E22843))</f>
        <v>1</v>
      </c>
      <c r="G22843" s="5"/>
    </row>
    <row r="22844" spans="1:7" x14ac:dyDescent="0.3">
      <c r="A22844" s="3" t="s">
        <v>3057</v>
      </c>
      <c r="B22844" s="3" t="s">
        <v>3058</v>
      </c>
      <c r="C22844" s="3" t="s">
        <v>3060</v>
      </c>
      <c r="D22844" s="8">
        <v>188</v>
      </c>
      <c r="E22844" s="4" t="s">
        <v>209</v>
      </c>
      <c r="F22844" s="5" t="b">
        <f>ISNUMBER(SEARCH($K$1,E22844))</f>
        <v>0</v>
      </c>
      <c r="G22844" s="5"/>
    </row>
    <row r="22845" spans="1:7" ht="43.2" x14ac:dyDescent="0.3">
      <c r="A22845" s="3" t="s">
        <v>3057</v>
      </c>
      <c r="B22845" s="3" t="s">
        <v>3058</v>
      </c>
      <c r="C22845" s="3" t="s">
        <v>3059</v>
      </c>
      <c r="D22845" s="8">
        <v>188</v>
      </c>
      <c r="E22845" s="4" t="s">
        <v>60</v>
      </c>
      <c r="F22845" s="5" t="b">
        <f>ISNUMBER(SEARCH($K$1,E22845))</f>
        <v>0</v>
      </c>
      <c r="G22845" s="5"/>
    </row>
    <row r="22846" spans="1:7" x14ac:dyDescent="0.3">
      <c r="A22846" s="3" t="s">
        <v>3057</v>
      </c>
      <c r="B22846" s="3" t="s">
        <v>3058</v>
      </c>
      <c r="C22846" s="3" t="s">
        <v>3056</v>
      </c>
      <c r="D22846" s="8">
        <v>188</v>
      </c>
      <c r="E22846" s="4" t="s">
        <v>9</v>
      </c>
      <c r="F22846" s="5" t="b">
        <f>ISNUMBER(SEARCH($K$1,E22846))</f>
        <v>1</v>
      </c>
      <c r="G22846" s="5"/>
    </row>
    <row r="22847" spans="1:7" ht="43.2" x14ac:dyDescent="0.3">
      <c r="A22847" s="3" t="s">
        <v>3392</v>
      </c>
      <c r="B22847" s="3" t="s">
        <v>3393</v>
      </c>
      <c r="C22847" s="3" t="s">
        <v>3420</v>
      </c>
      <c r="D22847" s="8">
        <v>209</v>
      </c>
      <c r="E22847" s="4" t="s">
        <v>244</v>
      </c>
      <c r="F22847" s="5" t="b">
        <f>ISNUMBER(SEARCH($K$1,E22847))</f>
        <v>0</v>
      </c>
      <c r="G22847" s="5"/>
    </row>
    <row r="22848" spans="1:7" x14ac:dyDescent="0.3">
      <c r="A22848" s="3" t="s">
        <v>3392</v>
      </c>
      <c r="B22848" s="3" t="s">
        <v>3393</v>
      </c>
      <c r="C22848" s="3" t="s">
        <v>3395</v>
      </c>
      <c r="D22848" s="8">
        <v>176</v>
      </c>
      <c r="E22848" s="4" t="s">
        <v>85</v>
      </c>
      <c r="F22848" s="5" t="b">
        <f>ISNUMBER(SEARCH($K$1,E22848))</f>
        <v>0</v>
      </c>
      <c r="G22848" s="5"/>
    </row>
    <row r="22849" spans="1:7" ht="43.2" x14ac:dyDescent="0.3">
      <c r="A22849" s="3" t="s">
        <v>3392</v>
      </c>
      <c r="B22849" s="3" t="s">
        <v>3393</v>
      </c>
      <c r="C22849" s="3" t="s">
        <v>3394</v>
      </c>
      <c r="D22849" s="8">
        <v>176</v>
      </c>
      <c r="E22849" s="4" t="s">
        <v>244</v>
      </c>
      <c r="F22849" s="5" t="b">
        <f>ISNUMBER(SEARCH($K$1,E22849))</f>
        <v>0</v>
      </c>
      <c r="G22849" s="5"/>
    </row>
    <row r="22850" spans="1:7" x14ac:dyDescent="0.3">
      <c r="A22850" s="3" t="s">
        <v>3392</v>
      </c>
      <c r="B22850" s="3" t="s">
        <v>3393</v>
      </c>
      <c r="C22850" s="3" t="s">
        <v>3391</v>
      </c>
      <c r="D22850" s="8">
        <v>176</v>
      </c>
      <c r="E22850" s="4" t="s">
        <v>9</v>
      </c>
      <c r="F22850" s="5" t="b">
        <f>ISNUMBER(SEARCH($K$1,E22850))</f>
        <v>1</v>
      </c>
      <c r="G22850" s="5"/>
    </row>
    <row r="22851" spans="1:7" ht="43.2" x14ac:dyDescent="0.3">
      <c r="A22851" s="3" t="s">
        <v>3414</v>
      </c>
      <c r="B22851" s="3" t="s">
        <v>3415</v>
      </c>
      <c r="C22851" s="3" t="s">
        <v>3429</v>
      </c>
      <c r="D22851" s="8">
        <v>188</v>
      </c>
      <c r="E22851" s="4" t="s">
        <v>21</v>
      </c>
      <c r="F22851" s="5" t="b">
        <f>ISNUMBER(SEARCH($K$1,E22851))</f>
        <v>0</v>
      </c>
      <c r="G22851" s="5"/>
    </row>
    <row r="22852" spans="1:7" x14ac:dyDescent="0.3">
      <c r="A22852" s="3" t="s">
        <v>3414</v>
      </c>
      <c r="B22852" s="3" t="s">
        <v>3415</v>
      </c>
      <c r="C22852" s="3" t="s">
        <v>3413</v>
      </c>
      <c r="D22852" s="8">
        <v>189</v>
      </c>
      <c r="E22852" s="4" t="s">
        <v>9</v>
      </c>
      <c r="F22852" s="5" t="b">
        <f>ISNUMBER(SEARCH($K$1,E22852))</f>
        <v>1</v>
      </c>
      <c r="G22852" s="5"/>
    </row>
    <row r="22853" spans="1:7" ht="43.2" x14ac:dyDescent="0.3">
      <c r="A22853" s="3" t="s">
        <v>3404</v>
      </c>
      <c r="B22853" s="3" t="s">
        <v>3405</v>
      </c>
      <c r="C22853" s="3" t="s">
        <v>3406</v>
      </c>
      <c r="D22853" s="8">
        <v>209</v>
      </c>
      <c r="E22853" s="4" t="s">
        <v>898</v>
      </c>
      <c r="F22853" s="5" t="b">
        <f>ISNUMBER(SEARCH($K$1,E22853))</f>
        <v>0</v>
      </c>
      <c r="G22853" s="5"/>
    </row>
    <row r="22854" spans="1:7" x14ac:dyDescent="0.3">
      <c r="A22854" s="3" t="s">
        <v>3404</v>
      </c>
      <c r="B22854" s="3" t="s">
        <v>3405</v>
      </c>
      <c r="C22854" s="3" t="s">
        <v>3403</v>
      </c>
      <c r="D22854" s="8">
        <v>209</v>
      </c>
      <c r="E22854" s="4" t="s">
        <v>9</v>
      </c>
      <c r="F22854" s="5" t="b">
        <f>ISNUMBER(SEARCH($K$1,E22854))</f>
        <v>1</v>
      </c>
      <c r="G22854" s="5"/>
    </row>
    <row r="22855" spans="1:7" ht="43.2" x14ac:dyDescent="0.3">
      <c r="A22855" s="3" t="s">
        <v>3071</v>
      </c>
      <c r="B22855" s="3" t="s">
        <v>3072</v>
      </c>
      <c r="C22855" s="3" t="s">
        <v>3363</v>
      </c>
      <c r="D22855" s="8">
        <v>189</v>
      </c>
      <c r="E22855" s="4" t="s">
        <v>21</v>
      </c>
      <c r="F22855" s="5" t="b">
        <f>ISNUMBER(SEARCH($K$1,E22855))</f>
        <v>0</v>
      </c>
      <c r="G22855" s="5"/>
    </row>
    <row r="22856" spans="1:7" x14ac:dyDescent="0.3">
      <c r="A22856" s="3" t="s">
        <v>3071</v>
      </c>
      <c r="B22856" s="3" t="s">
        <v>3072</v>
      </c>
      <c r="C22856" s="3" t="s">
        <v>3362</v>
      </c>
      <c r="D22856" s="8">
        <v>189</v>
      </c>
      <c r="E22856" s="4" t="s">
        <v>85</v>
      </c>
      <c r="F22856" s="5" t="b">
        <f>ISNUMBER(SEARCH($K$1,E22856))</f>
        <v>0</v>
      </c>
      <c r="G22856" s="5"/>
    </row>
    <row r="22857" spans="1:7" ht="43.2" x14ac:dyDescent="0.3">
      <c r="A22857" s="3" t="s">
        <v>3071</v>
      </c>
      <c r="B22857" s="3" t="s">
        <v>3072</v>
      </c>
      <c r="C22857" s="3" t="s">
        <v>3361</v>
      </c>
      <c r="D22857" s="8">
        <v>176</v>
      </c>
      <c r="E22857" s="4" t="s">
        <v>21</v>
      </c>
      <c r="F22857" s="5" t="b">
        <f>ISNUMBER(SEARCH($K$1,E22857))</f>
        <v>0</v>
      </c>
      <c r="G22857" s="5"/>
    </row>
    <row r="22858" spans="1:7" x14ac:dyDescent="0.3">
      <c r="A22858" s="3" t="s">
        <v>3071</v>
      </c>
      <c r="B22858" s="3" t="s">
        <v>3072</v>
      </c>
      <c r="C22858" s="3" t="s">
        <v>3350</v>
      </c>
      <c r="D22858" s="8">
        <v>189</v>
      </c>
      <c r="E22858" s="4" t="s">
        <v>9</v>
      </c>
      <c r="F22858" s="5" t="b">
        <f>ISNUMBER(SEARCH($K$1,E22858))</f>
        <v>1</v>
      </c>
      <c r="G22858" s="5"/>
    </row>
    <row r="22859" spans="1:7" x14ac:dyDescent="0.3">
      <c r="A22859" s="3" t="s">
        <v>3071</v>
      </c>
      <c r="B22859" s="3" t="s">
        <v>3072</v>
      </c>
      <c r="C22859" s="3" t="s">
        <v>3138</v>
      </c>
      <c r="D22859" s="8">
        <v>188</v>
      </c>
      <c r="E22859" s="4" t="s">
        <v>209</v>
      </c>
      <c r="F22859" s="5" t="b">
        <f>ISNUMBER(SEARCH($K$1,E22859))</f>
        <v>0</v>
      </c>
      <c r="G22859" s="5"/>
    </row>
    <row r="22860" spans="1:7" ht="43.2" x14ac:dyDescent="0.3">
      <c r="A22860" s="3" t="s">
        <v>3071</v>
      </c>
      <c r="B22860" s="3" t="s">
        <v>3072</v>
      </c>
      <c r="C22860" s="3" t="s">
        <v>3102</v>
      </c>
      <c r="D22860" s="8">
        <v>188</v>
      </c>
      <c r="E22860" s="4" t="s">
        <v>60</v>
      </c>
      <c r="F22860" s="5" t="b">
        <f>ISNUMBER(SEARCH($K$1,E22860))</f>
        <v>0</v>
      </c>
      <c r="G22860" s="5"/>
    </row>
    <row r="22861" spans="1:7" x14ac:dyDescent="0.3">
      <c r="A22861" s="3" t="s">
        <v>3071</v>
      </c>
      <c r="B22861" s="3" t="s">
        <v>3072</v>
      </c>
      <c r="C22861" s="3" t="s">
        <v>3070</v>
      </c>
      <c r="D22861" s="8">
        <v>188</v>
      </c>
      <c r="E22861" s="4" t="s">
        <v>9</v>
      </c>
      <c r="F22861" s="5" t="b">
        <f>ISNUMBER(SEARCH($K$1,E22861))</f>
        <v>1</v>
      </c>
      <c r="G22861" s="5"/>
    </row>
    <row r="22862" spans="1:7" ht="43.2" x14ac:dyDescent="0.3">
      <c r="A22862" s="3" t="s">
        <v>3385</v>
      </c>
      <c r="B22862" s="3" t="s">
        <v>3386</v>
      </c>
      <c r="C22862" s="3" t="s">
        <v>3398</v>
      </c>
      <c r="D22862" s="8">
        <v>209</v>
      </c>
      <c r="E22862" s="4" t="s">
        <v>898</v>
      </c>
      <c r="F22862" s="5" t="b">
        <f>ISNUMBER(SEARCH($K$1,E22862))</f>
        <v>0</v>
      </c>
      <c r="G22862" s="5"/>
    </row>
    <row r="22863" spans="1:7" x14ac:dyDescent="0.3">
      <c r="A22863" s="3" t="s">
        <v>3385</v>
      </c>
      <c r="B22863" s="3" t="s">
        <v>3386</v>
      </c>
      <c r="C22863" s="3" t="s">
        <v>3397</v>
      </c>
      <c r="D22863" s="8">
        <v>209</v>
      </c>
      <c r="E22863" s="4" t="s">
        <v>85</v>
      </c>
      <c r="F22863" s="5" t="b">
        <f>ISNUMBER(SEARCH($K$1,E22863))</f>
        <v>0</v>
      </c>
      <c r="G22863" s="5"/>
    </row>
    <row r="22864" spans="1:7" ht="43.2" x14ac:dyDescent="0.3">
      <c r="A22864" s="3" t="s">
        <v>3385</v>
      </c>
      <c r="B22864" s="3" t="s">
        <v>3386</v>
      </c>
      <c r="C22864" s="3" t="s">
        <v>3396</v>
      </c>
      <c r="D22864" s="8">
        <v>176</v>
      </c>
      <c r="E22864" s="4" t="s">
        <v>898</v>
      </c>
      <c r="F22864" s="5" t="b">
        <f>ISNUMBER(SEARCH($K$1,E22864))</f>
        <v>0</v>
      </c>
      <c r="G22864" s="5"/>
    </row>
    <row r="22865" spans="1:7" x14ac:dyDescent="0.3">
      <c r="A22865" s="3" t="s">
        <v>3385</v>
      </c>
      <c r="B22865" s="3" t="s">
        <v>3386</v>
      </c>
      <c r="C22865" s="3" t="s">
        <v>3389</v>
      </c>
      <c r="D22865" s="8">
        <v>209</v>
      </c>
      <c r="E22865" s="4" t="s">
        <v>85</v>
      </c>
      <c r="F22865" s="5" t="b">
        <f>ISNUMBER(SEARCH($K$1,E22865))</f>
        <v>0</v>
      </c>
      <c r="G22865" s="5"/>
    </row>
    <row r="22866" spans="1:7" ht="43.2" x14ac:dyDescent="0.3">
      <c r="A22866" s="3" t="s">
        <v>3385</v>
      </c>
      <c r="B22866" s="3" t="s">
        <v>3386</v>
      </c>
      <c r="C22866" s="3" t="s">
        <v>3388</v>
      </c>
      <c r="D22866" s="8">
        <v>189</v>
      </c>
      <c r="E22866" s="4" t="s">
        <v>898</v>
      </c>
      <c r="F22866" s="5" t="b">
        <f>ISNUMBER(SEARCH($K$1,E22866))</f>
        <v>0</v>
      </c>
      <c r="G22866" s="5"/>
    </row>
    <row r="22867" spans="1:7" x14ac:dyDescent="0.3">
      <c r="A22867" s="3" t="s">
        <v>3385</v>
      </c>
      <c r="B22867" s="3" t="s">
        <v>3386</v>
      </c>
      <c r="C22867" s="3" t="s">
        <v>3384</v>
      </c>
      <c r="D22867" s="8">
        <v>209</v>
      </c>
      <c r="E22867" s="4" t="s">
        <v>9</v>
      </c>
      <c r="F22867" s="5" t="b">
        <f>ISNUMBER(SEARCH($K$1,E22867))</f>
        <v>1</v>
      </c>
      <c r="G22867" s="5"/>
    </row>
    <row r="22868" spans="1:7" ht="43.2" x14ac:dyDescent="0.3">
      <c r="A22868" s="3" t="s">
        <v>3084</v>
      </c>
      <c r="B22868" s="3" t="s">
        <v>3085</v>
      </c>
      <c r="C22868" s="3" t="s">
        <v>3357</v>
      </c>
      <c r="D22868" s="8">
        <v>209</v>
      </c>
      <c r="E22868" s="4" t="s">
        <v>244</v>
      </c>
      <c r="F22868" s="5" t="b">
        <f>ISNUMBER(SEARCH($K$1,E22868))</f>
        <v>0</v>
      </c>
      <c r="G22868" s="5"/>
    </row>
    <row r="22869" spans="1:7" x14ac:dyDescent="0.3">
      <c r="A22869" s="3" t="s">
        <v>3084</v>
      </c>
      <c r="B22869" s="3" t="s">
        <v>3085</v>
      </c>
      <c r="C22869" s="3" t="s">
        <v>3354</v>
      </c>
      <c r="D22869" s="8">
        <v>176</v>
      </c>
      <c r="E22869" s="4" t="s">
        <v>85</v>
      </c>
      <c r="F22869" s="5" t="b">
        <f>ISNUMBER(SEARCH($K$1,E22869))</f>
        <v>0</v>
      </c>
      <c r="G22869" s="5"/>
    </row>
    <row r="22870" spans="1:7" ht="43.2" x14ac:dyDescent="0.3">
      <c r="A22870" s="3" t="s">
        <v>3084</v>
      </c>
      <c r="B22870" s="3" t="s">
        <v>3085</v>
      </c>
      <c r="C22870" s="3" t="s">
        <v>3353</v>
      </c>
      <c r="D22870" s="8">
        <v>176</v>
      </c>
      <c r="E22870" s="4" t="s">
        <v>244</v>
      </c>
      <c r="F22870" s="5" t="b">
        <f>ISNUMBER(SEARCH($K$1,E22870))</f>
        <v>0</v>
      </c>
      <c r="G22870" s="5"/>
    </row>
    <row r="22871" spans="1:7" x14ac:dyDescent="0.3">
      <c r="A22871" s="3" t="s">
        <v>3084</v>
      </c>
      <c r="B22871" s="3" t="s">
        <v>3085</v>
      </c>
      <c r="C22871" s="3" t="s">
        <v>3352</v>
      </c>
      <c r="D22871" s="8">
        <v>176</v>
      </c>
      <c r="E22871" s="4" t="s">
        <v>9</v>
      </c>
      <c r="F22871" s="5" t="b">
        <f>ISNUMBER(SEARCH($K$1,E22871))</f>
        <v>1</v>
      </c>
      <c r="G22871" s="5"/>
    </row>
    <row r="22872" spans="1:7" x14ac:dyDescent="0.3">
      <c r="A22872" s="3" t="s">
        <v>3084</v>
      </c>
      <c r="B22872" s="3" t="s">
        <v>3085</v>
      </c>
      <c r="C22872" s="3" t="s">
        <v>3138</v>
      </c>
      <c r="D22872" s="8">
        <v>188</v>
      </c>
      <c r="E22872" s="4" t="s">
        <v>209</v>
      </c>
      <c r="F22872" s="5" t="b">
        <f>ISNUMBER(SEARCH($K$1,E22872))</f>
        <v>0</v>
      </c>
      <c r="G22872" s="5"/>
    </row>
    <row r="22873" spans="1:7" ht="43.2" x14ac:dyDescent="0.3">
      <c r="A22873" s="3" t="s">
        <v>3084</v>
      </c>
      <c r="B22873" s="3" t="s">
        <v>3085</v>
      </c>
      <c r="C22873" s="3" t="s">
        <v>3090</v>
      </c>
      <c r="D22873" s="8">
        <v>189</v>
      </c>
      <c r="E22873" s="4" t="s">
        <v>60</v>
      </c>
      <c r="F22873" s="5" t="b">
        <f>ISNUMBER(SEARCH($K$1,E22873))</f>
        <v>0</v>
      </c>
      <c r="G22873" s="5"/>
    </row>
    <row r="22874" spans="1:7" x14ac:dyDescent="0.3">
      <c r="A22874" s="3" t="s">
        <v>3084</v>
      </c>
      <c r="B22874" s="3" t="s">
        <v>3085</v>
      </c>
      <c r="C22874" s="3" t="s">
        <v>3083</v>
      </c>
      <c r="D22874" s="8">
        <v>188</v>
      </c>
      <c r="E22874" s="4" t="s">
        <v>9</v>
      </c>
      <c r="F22874" s="5" t="b">
        <f>ISNUMBER(SEARCH($K$1,E22874))</f>
        <v>1</v>
      </c>
      <c r="G22874" s="5"/>
    </row>
    <row r="22875" spans="1:7" ht="43.2" x14ac:dyDescent="0.3">
      <c r="A22875" s="3" t="s">
        <v>3359</v>
      </c>
      <c r="B22875" s="3" t="s">
        <v>3360</v>
      </c>
      <c r="C22875" s="3" t="s">
        <v>3390</v>
      </c>
      <c r="D22875" s="8">
        <v>209</v>
      </c>
      <c r="E22875" s="4" t="s">
        <v>244</v>
      </c>
      <c r="F22875" s="5" t="b">
        <f>ISNUMBER(SEARCH($K$1,E22875))</f>
        <v>0</v>
      </c>
      <c r="G22875" s="5"/>
    </row>
    <row r="22876" spans="1:7" x14ac:dyDescent="0.3">
      <c r="A22876" s="3" t="s">
        <v>3359</v>
      </c>
      <c r="B22876" s="3" t="s">
        <v>3360</v>
      </c>
      <c r="C22876" s="3" t="s">
        <v>3369</v>
      </c>
      <c r="D22876" s="8">
        <v>176</v>
      </c>
      <c r="E22876" s="4" t="s">
        <v>85</v>
      </c>
      <c r="F22876" s="5" t="b">
        <f>ISNUMBER(SEARCH($K$1,E22876))</f>
        <v>0</v>
      </c>
      <c r="G22876" s="5"/>
    </row>
    <row r="22877" spans="1:7" ht="43.2" x14ac:dyDescent="0.3">
      <c r="A22877" s="3" t="s">
        <v>3359</v>
      </c>
      <c r="B22877" s="3" t="s">
        <v>3360</v>
      </c>
      <c r="C22877" s="3" t="s">
        <v>3368</v>
      </c>
      <c r="D22877" s="8">
        <v>188</v>
      </c>
      <c r="E22877" s="4" t="s">
        <v>244</v>
      </c>
      <c r="F22877" s="5" t="b">
        <f>ISNUMBER(SEARCH($K$1,E22877))</f>
        <v>0</v>
      </c>
      <c r="G22877" s="5"/>
    </row>
    <row r="22878" spans="1:7" x14ac:dyDescent="0.3">
      <c r="A22878" s="3" t="s">
        <v>3359</v>
      </c>
      <c r="B22878" s="3" t="s">
        <v>3360</v>
      </c>
      <c r="C22878" s="3" t="s">
        <v>3358</v>
      </c>
      <c r="D22878" s="8">
        <v>176</v>
      </c>
      <c r="E22878" s="4" t="s">
        <v>9</v>
      </c>
      <c r="F22878" s="5" t="b">
        <f>ISNUMBER(SEARCH($K$1,E22878))</f>
        <v>1</v>
      </c>
      <c r="G22878" s="5"/>
    </row>
    <row r="22879" spans="1:7" ht="43.2" x14ac:dyDescent="0.3">
      <c r="A22879" s="3" t="s">
        <v>3301</v>
      </c>
      <c r="B22879" s="3" t="s">
        <v>3302</v>
      </c>
      <c r="C22879" s="3" t="s">
        <v>3383</v>
      </c>
      <c r="D22879" s="8">
        <v>189</v>
      </c>
      <c r="E22879" s="4" t="s">
        <v>898</v>
      </c>
      <c r="F22879" s="5" t="b">
        <f>ISNUMBER(SEARCH($K$1,E22879))</f>
        <v>0</v>
      </c>
      <c r="G22879" s="5"/>
    </row>
    <row r="22880" spans="1:7" x14ac:dyDescent="0.3">
      <c r="A22880" s="3" t="s">
        <v>3301</v>
      </c>
      <c r="B22880" s="3" t="s">
        <v>3302</v>
      </c>
      <c r="C22880" s="3" t="s">
        <v>3379</v>
      </c>
      <c r="D22880" s="8">
        <v>209</v>
      </c>
      <c r="E22880" s="4" t="s">
        <v>85</v>
      </c>
      <c r="F22880" s="5" t="b">
        <f>ISNUMBER(SEARCH($K$1,E22880))</f>
        <v>0</v>
      </c>
      <c r="G22880" s="5"/>
    </row>
    <row r="22881" spans="1:7" ht="43.2" x14ac:dyDescent="0.3">
      <c r="A22881" s="3" t="s">
        <v>3301</v>
      </c>
      <c r="B22881" s="3" t="s">
        <v>3302</v>
      </c>
      <c r="C22881" s="3" t="s">
        <v>3378</v>
      </c>
      <c r="D22881" s="8">
        <v>189</v>
      </c>
      <c r="E22881" s="4" t="s">
        <v>898</v>
      </c>
      <c r="F22881" s="5" t="b">
        <f>ISNUMBER(SEARCH($K$1,E22881))</f>
        <v>0</v>
      </c>
      <c r="G22881" s="5"/>
    </row>
    <row r="22882" spans="1:7" x14ac:dyDescent="0.3">
      <c r="A22882" s="3" t="s">
        <v>3301</v>
      </c>
      <c r="B22882" s="3" t="s">
        <v>3302</v>
      </c>
      <c r="C22882" s="3" t="s">
        <v>3366</v>
      </c>
      <c r="D22882" s="8">
        <v>209</v>
      </c>
      <c r="E22882" s="4" t="s">
        <v>85</v>
      </c>
      <c r="F22882" s="5" t="b">
        <f>ISNUMBER(SEARCH($K$1,E22882))</f>
        <v>0</v>
      </c>
      <c r="G22882" s="5"/>
    </row>
    <row r="22883" spans="1:7" ht="43.2" x14ac:dyDescent="0.3">
      <c r="A22883" s="3" t="s">
        <v>3301</v>
      </c>
      <c r="B22883" s="3" t="s">
        <v>3302</v>
      </c>
      <c r="C22883" s="3" t="s">
        <v>3365</v>
      </c>
      <c r="D22883" s="8">
        <v>189</v>
      </c>
      <c r="E22883" s="4" t="s">
        <v>898</v>
      </c>
      <c r="F22883" s="5" t="b">
        <f>ISNUMBER(SEARCH($K$1,E22883))</f>
        <v>0</v>
      </c>
      <c r="G22883" s="5"/>
    </row>
    <row r="22884" spans="1:7" x14ac:dyDescent="0.3">
      <c r="A22884" s="3" t="s">
        <v>3301</v>
      </c>
      <c r="B22884" s="3" t="s">
        <v>3302</v>
      </c>
      <c r="C22884" s="3" t="s">
        <v>3356</v>
      </c>
      <c r="D22884" s="8">
        <v>209</v>
      </c>
      <c r="E22884" s="4" t="s">
        <v>85</v>
      </c>
      <c r="F22884" s="5" t="b">
        <f>ISNUMBER(SEARCH($K$1,E22884))</f>
        <v>0</v>
      </c>
      <c r="G22884" s="5"/>
    </row>
    <row r="22885" spans="1:7" ht="43.2" x14ac:dyDescent="0.3">
      <c r="A22885" s="3" t="s">
        <v>3301</v>
      </c>
      <c r="B22885" s="3" t="s">
        <v>3302</v>
      </c>
      <c r="C22885" s="3" t="s">
        <v>3355</v>
      </c>
      <c r="D22885" s="8">
        <v>176</v>
      </c>
      <c r="E22885" s="4" t="s">
        <v>898</v>
      </c>
      <c r="F22885" s="5" t="b">
        <f>ISNUMBER(SEARCH($K$1,E22885))</f>
        <v>0</v>
      </c>
      <c r="G22885" s="5"/>
    </row>
    <row r="22886" spans="1:7" x14ac:dyDescent="0.3">
      <c r="A22886" s="3" t="s">
        <v>3301</v>
      </c>
      <c r="B22886" s="3" t="s">
        <v>3302</v>
      </c>
      <c r="C22886" s="3" t="s">
        <v>3346</v>
      </c>
      <c r="D22886" s="8">
        <v>209</v>
      </c>
      <c r="E22886" s="4" t="s">
        <v>9</v>
      </c>
      <c r="F22886" s="5" t="b">
        <f>ISNUMBER(SEARCH($K$1,E22886))</f>
        <v>1</v>
      </c>
      <c r="G22886" s="5"/>
    </row>
    <row r="22887" spans="1:7" x14ac:dyDescent="0.3">
      <c r="A22887" s="3" t="s">
        <v>3301</v>
      </c>
      <c r="B22887" s="3" t="s">
        <v>3302</v>
      </c>
      <c r="C22887" s="3" t="s">
        <v>3312</v>
      </c>
      <c r="D22887" s="8">
        <v>209</v>
      </c>
      <c r="E22887" s="4" t="s">
        <v>209</v>
      </c>
      <c r="F22887" s="5" t="b">
        <f>ISNUMBER(SEARCH($K$1,E22887))</f>
        <v>0</v>
      </c>
      <c r="G22887" s="5"/>
    </row>
    <row r="22888" spans="1:7" ht="43.2" x14ac:dyDescent="0.3">
      <c r="A22888" s="3" t="s">
        <v>3301</v>
      </c>
      <c r="B22888" s="3" t="s">
        <v>3302</v>
      </c>
      <c r="C22888" s="3" t="s">
        <v>3308</v>
      </c>
      <c r="D22888" s="8">
        <v>209</v>
      </c>
      <c r="E22888" s="4" t="s">
        <v>60</v>
      </c>
      <c r="F22888" s="5" t="b">
        <f>ISNUMBER(SEARCH($K$1,E22888))</f>
        <v>0</v>
      </c>
      <c r="G22888" s="5"/>
    </row>
    <row r="22889" spans="1:7" x14ac:dyDescent="0.3">
      <c r="A22889" s="3" t="s">
        <v>3301</v>
      </c>
      <c r="B22889" s="3" t="s">
        <v>3302</v>
      </c>
      <c r="C22889" s="3" t="s">
        <v>3300</v>
      </c>
      <c r="D22889" s="8">
        <v>188</v>
      </c>
      <c r="E22889" s="4" t="s">
        <v>9</v>
      </c>
      <c r="F22889" s="5" t="b">
        <f>ISNUMBER(SEARCH($K$1,E22889))</f>
        <v>1</v>
      </c>
      <c r="G22889" s="5"/>
    </row>
    <row r="22890" spans="1:7" ht="43.2" x14ac:dyDescent="0.3">
      <c r="A22890" s="3" t="s">
        <v>2617</v>
      </c>
      <c r="B22890" s="3" t="s">
        <v>2618</v>
      </c>
      <c r="C22890" s="3" t="s">
        <v>3374</v>
      </c>
      <c r="D22890" s="8">
        <v>188</v>
      </c>
      <c r="E22890" s="4" t="s">
        <v>21</v>
      </c>
      <c r="F22890" s="5" t="b">
        <f>ISNUMBER(SEARCH($K$1,E22890))</f>
        <v>0</v>
      </c>
      <c r="G22890" s="5"/>
    </row>
    <row r="22891" spans="1:7" x14ac:dyDescent="0.3">
      <c r="A22891" s="3" t="s">
        <v>2617</v>
      </c>
      <c r="B22891" s="3" t="s">
        <v>2618</v>
      </c>
      <c r="C22891" s="3" t="s">
        <v>3364</v>
      </c>
      <c r="D22891" s="8">
        <v>189</v>
      </c>
      <c r="E22891" s="4" t="s">
        <v>9</v>
      </c>
      <c r="F22891" s="5" t="b">
        <f>ISNUMBER(SEARCH($K$1,E22891))</f>
        <v>1</v>
      </c>
      <c r="G22891" s="5"/>
    </row>
    <row r="22892" spans="1:7" x14ac:dyDescent="0.3">
      <c r="A22892" s="3" t="s">
        <v>2617</v>
      </c>
      <c r="B22892" s="3" t="s">
        <v>2618</v>
      </c>
      <c r="C22892" s="3" t="s">
        <v>2620</v>
      </c>
      <c r="D22892" s="8">
        <v>182</v>
      </c>
      <c r="E22892" s="4" t="s">
        <v>209</v>
      </c>
      <c r="F22892" s="5" t="b">
        <f>ISNUMBER(SEARCH($K$1,E22892))</f>
        <v>0</v>
      </c>
      <c r="G22892" s="5"/>
    </row>
    <row r="22893" spans="1:7" ht="43.2" x14ac:dyDescent="0.3">
      <c r="A22893" s="3" t="s">
        <v>2617</v>
      </c>
      <c r="B22893" s="3" t="s">
        <v>2618</v>
      </c>
      <c r="C22893" s="3" t="s">
        <v>2619</v>
      </c>
      <c r="D22893" s="8">
        <v>182</v>
      </c>
      <c r="E22893" s="4" t="s">
        <v>33</v>
      </c>
      <c r="F22893" s="5" t="b">
        <f>ISNUMBER(SEARCH($K$1,E22893))</f>
        <v>0</v>
      </c>
      <c r="G22893" s="5"/>
    </row>
    <row r="22894" spans="1:7" x14ac:dyDescent="0.3">
      <c r="A22894" s="3" t="s">
        <v>2617</v>
      </c>
      <c r="B22894" s="3" t="s">
        <v>2618</v>
      </c>
      <c r="C22894" s="3" t="s">
        <v>2616</v>
      </c>
      <c r="D22894" s="8">
        <v>182</v>
      </c>
      <c r="E22894" s="4" t="s">
        <v>9</v>
      </c>
      <c r="F22894" s="5" t="b">
        <f>ISNUMBER(SEARCH($K$1,E22894))</f>
        <v>1</v>
      </c>
      <c r="G22894" s="5"/>
    </row>
    <row r="22895" spans="1:7" ht="43.2" x14ac:dyDescent="0.3">
      <c r="A22895" s="3" t="s">
        <v>3209</v>
      </c>
      <c r="B22895" s="3" t="s">
        <v>3210</v>
      </c>
      <c r="C22895" s="3" t="s">
        <v>3224</v>
      </c>
      <c r="D22895" s="8">
        <v>189</v>
      </c>
      <c r="E22895" s="4" t="s">
        <v>21</v>
      </c>
      <c r="F22895" s="5" t="b">
        <f>ISNUMBER(SEARCH($K$1,E22895))</f>
        <v>0</v>
      </c>
      <c r="G22895" s="5"/>
    </row>
    <row r="22896" spans="1:7" x14ac:dyDescent="0.3">
      <c r="A22896" s="3" t="s">
        <v>3209</v>
      </c>
      <c r="B22896" s="3" t="s">
        <v>3210</v>
      </c>
      <c r="C22896" s="3" t="s">
        <v>3223</v>
      </c>
      <c r="D22896" s="8">
        <v>209</v>
      </c>
      <c r="E22896" s="4" t="s">
        <v>31</v>
      </c>
      <c r="F22896" s="5" t="b">
        <f>ISNUMBER(SEARCH($K$1,E22896))</f>
        <v>0</v>
      </c>
      <c r="G22896" s="5"/>
    </row>
    <row r="22897" spans="1:7" ht="43.2" x14ac:dyDescent="0.3">
      <c r="A22897" s="3" t="s">
        <v>3209</v>
      </c>
      <c r="B22897" s="3" t="s">
        <v>3210</v>
      </c>
      <c r="C22897" s="3" t="s">
        <v>3221</v>
      </c>
      <c r="D22897" s="8">
        <v>209</v>
      </c>
      <c r="E22897" s="4" t="s">
        <v>898</v>
      </c>
      <c r="F22897" s="5" t="b">
        <f>ISNUMBER(SEARCH($K$1,E22897))</f>
        <v>0</v>
      </c>
      <c r="G22897" s="5"/>
    </row>
    <row r="22898" spans="1:7" x14ac:dyDescent="0.3">
      <c r="A22898" s="3" t="s">
        <v>3209</v>
      </c>
      <c r="B22898" s="3" t="s">
        <v>3210</v>
      </c>
      <c r="C22898" s="3" t="s">
        <v>3220</v>
      </c>
      <c r="D22898" s="8">
        <v>209</v>
      </c>
      <c r="E22898" s="4" t="s">
        <v>85</v>
      </c>
      <c r="F22898" s="5" t="b">
        <f>ISNUMBER(SEARCH($K$1,E22898))</f>
        <v>0</v>
      </c>
      <c r="G22898" s="5"/>
    </row>
    <row r="22899" spans="1:7" ht="43.2" x14ac:dyDescent="0.3">
      <c r="A22899" s="3" t="s">
        <v>3209</v>
      </c>
      <c r="B22899" s="3" t="s">
        <v>3210</v>
      </c>
      <c r="C22899" s="3" t="s">
        <v>3219</v>
      </c>
      <c r="D22899" s="8">
        <v>176</v>
      </c>
      <c r="E22899" s="4" t="s">
        <v>898</v>
      </c>
      <c r="F22899" s="5" t="b">
        <f>ISNUMBER(SEARCH($K$1,E22899))</f>
        <v>0</v>
      </c>
      <c r="G22899" s="5"/>
    </row>
    <row r="22900" spans="1:7" x14ac:dyDescent="0.3">
      <c r="A22900" s="3" t="s">
        <v>3209</v>
      </c>
      <c r="B22900" s="3" t="s">
        <v>3210</v>
      </c>
      <c r="C22900" s="3" t="s">
        <v>3216</v>
      </c>
      <c r="D22900" s="8">
        <v>209</v>
      </c>
      <c r="E22900" s="4" t="s">
        <v>2061</v>
      </c>
      <c r="F22900" s="5" t="b">
        <f>ISNUMBER(SEARCH($K$1,E22900))</f>
        <v>0</v>
      </c>
      <c r="G22900" s="5"/>
    </row>
    <row r="22901" spans="1:7" ht="43.2" x14ac:dyDescent="0.3">
      <c r="A22901" s="3" t="s">
        <v>3209</v>
      </c>
      <c r="B22901" s="3" t="s">
        <v>3210</v>
      </c>
      <c r="C22901" s="3" t="s">
        <v>3215</v>
      </c>
      <c r="D22901" s="8">
        <v>176</v>
      </c>
      <c r="E22901" s="4" t="s">
        <v>898</v>
      </c>
      <c r="F22901" s="5" t="b">
        <f>ISNUMBER(SEARCH($K$1,E22901))</f>
        <v>0</v>
      </c>
      <c r="G22901" s="5"/>
    </row>
    <row r="22902" spans="1:7" x14ac:dyDescent="0.3">
      <c r="A22902" s="3" t="s">
        <v>3209</v>
      </c>
      <c r="B22902" s="3" t="s">
        <v>3210</v>
      </c>
      <c r="C22902" s="3" t="s">
        <v>3208</v>
      </c>
      <c r="D22902" s="8">
        <v>209</v>
      </c>
      <c r="E22902" s="4" t="s">
        <v>9</v>
      </c>
      <c r="F22902" s="5" t="b">
        <f>ISNUMBER(SEARCH($K$1,E22902))</f>
        <v>1</v>
      </c>
      <c r="G22902" s="5"/>
    </row>
    <row r="22903" spans="1:7" ht="43.2" x14ac:dyDescent="0.3">
      <c r="A22903" s="3" t="s">
        <v>3376</v>
      </c>
      <c r="B22903" s="3" t="s">
        <v>3377</v>
      </c>
      <c r="C22903" s="3" t="s">
        <v>3382</v>
      </c>
      <c r="D22903" s="8">
        <v>189</v>
      </c>
      <c r="E22903" s="4" t="s">
        <v>21</v>
      </c>
      <c r="F22903" s="5" t="b">
        <f>ISNUMBER(SEARCH($K$1,E22903))</f>
        <v>0</v>
      </c>
      <c r="G22903" s="5"/>
    </row>
    <row r="22904" spans="1:7" x14ac:dyDescent="0.3">
      <c r="A22904" s="3" t="s">
        <v>3376</v>
      </c>
      <c r="B22904" s="3" t="s">
        <v>3377</v>
      </c>
      <c r="C22904" s="3" t="s">
        <v>3381</v>
      </c>
      <c r="D22904" s="8">
        <v>189</v>
      </c>
      <c r="E22904" s="4" t="s">
        <v>85</v>
      </c>
      <c r="F22904" s="5" t="b">
        <f>ISNUMBER(SEARCH($K$1,E22904))</f>
        <v>0</v>
      </c>
      <c r="G22904" s="5"/>
    </row>
    <row r="22905" spans="1:7" ht="43.2" x14ac:dyDescent="0.3">
      <c r="A22905" s="3" t="s">
        <v>3376</v>
      </c>
      <c r="B22905" s="3" t="s">
        <v>3377</v>
      </c>
      <c r="C22905" s="3" t="s">
        <v>3380</v>
      </c>
      <c r="D22905" s="8">
        <v>209</v>
      </c>
      <c r="E22905" s="4" t="s">
        <v>21</v>
      </c>
      <c r="F22905" s="5" t="b">
        <f>ISNUMBER(SEARCH($K$1,E22905))</f>
        <v>0</v>
      </c>
      <c r="G22905" s="5"/>
    </row>
    <row r="22906" spans="1:7" x14ac:dyDescent="0.3">
      <c r="A22906" s="3" t="s">
        <v>3376</v>
      </c>
      <c r="B22906" s="3" t="s">
        <v>3377</v>
      </c>
      <c r="C22906" s="3" t="s">
        <v>3375</v>
      </c>
      <c r="D22906" s="8">
        <v>189</v>
      </c>
      <c r="E22906" s="4" t="s">
        <v>9</v>
      </c>
      <c r="F22906" s="5" t="b">
        <f>ISNUMBER(SEARCH($K$1,E22906))</f>
        <v>1</v>
      </c>
      <c r="G22906" s="5"/>
    </row>
    <row r="22907" spans="1:7" ht="43.2" x14ac:dyDescent="0.3">
      <c r="A22907" s="3" t="s">
        <v>3267</v>
      </c>
      <c r="B22907" s="3" t="s">
        <v>3268</v>
      </c>
      <c r="C22907" s="3" t="s">
        <v>3283</v>
      </c>
      <c r="D22907" s="8">
        <v>209</v>
      </c>
      <c r="E22907" s="4" t="s">
        <v>898</v>
      </c>
      <c r="F22907" s="5" t="b">
        <f>ISNUMBER(SEARCH($K$1,E22907))</f>
        <v>0</v>
      </c>
      <c r="G22907" s="5"/>
    </row>
    <row r="22908" spans="1:7" x14ac:dyDescent="0.3">
      <c r="A22908" s="3" t="s">
        <v>3267</v>
      </c>
      <c r="B22908" s="3" t="s">
        <v>3268</v>
      </c>
      <c r="C22908" s="3" t="s">
        <v>3282</v>
      </c>
      <c r="D22908" s="8">
        <v>209</v>
      </c>
      <c r="E22908" s="4" t="s">
        <v>85</v>
      </c>
      <c r="F22908" s="5" t="b">
        <f>ISNUMBER(SEARCH($K$1,E22908))</f>
        <v>0</v>
      </c>
      <c r="G22908" s="5"/>
    </row>
    <row r="22909" spans="1:7" ht="43.2" x14ac:dyDescent="0.3">
      <c r="A22909" s="3" t="s">
        <v>3267</v>
      </c>
      <c r="B22909" s="3" t="s">
        <v>3268</v>
      </c>
      <c r="C22909" s="3" t="s">
        <v>3281</v>
      </c>
      <c r="D22909" s="8">
        <v>188</v>
      </c>
      <c r="E22909" s="4" t="s">
        <v>898</v>
      </c>
      <c r="F22909" s="5" t="b">
        <f>ISNUMBER(SEARCH($K$1,E22909))</f>
        <v>0</v>
      </c>
      <c r="G22909" s="5"/>
    </row>
    <row r="22910" spans="1:7" x14ac:dyDescent="0.3">
      <c r="A22910" s="3" t="s">
        <v>3267</v>
      </c>
      <c r="B22910" s="3" t="s">
        <v>3268</v>
      </c>
      <c r="C22910" s="3" t="s">
        <v>3271</v>
      </c>
      <c r="D22910" s="8">
        <v>209</v>
      </c>
      <c r="E22910" s="4" t="s">
        <v>85</v>
      </c>
      <c r="F22910" s="5" t="b">
        <f>ISNUMBER(SEARCH($K$1,E22910))</f>
        <v>0</v>
      </c>
      <c r="G22910" s="5"/>
    </row>
    <row r="22911" spans="1:7" ht="43.2" x14ac:dyDescent="0.3">
      <c r="A22911" s="3" t="s">
        <v>3267</v>
      </c>
      <c r="B22911" s="3" t="s">
        <v>3268</v>
      </c>
      <c r="C22911" s="3" t="s">
        <v>3270</v>
      </c>
      <c r="D22911" s="8">
        <v>176</v>
      </c>
      <c r="E22911" s="4" t="s">
        <v>898</v>
      </c>
      <c r="F22911" s="5" t="b">
        <f>ISNUMBER(SEARCH($K$1,E22911))</f>
        <v>0</v>
      </c>
      <c r="G22911" s="5"/>
    </row>
    <row r="22912" spans="1:7" x14ac:dyDescent="0.3">
      <c r="A22912" s="3" t="s">
        <v>3267</v>
      </c>
      <c r="B22912" s="3" t="s">
        <v>3268</v>
      </c>
      <c r="C22912" s="3" t="s">
        <v>3266</v>
      </c>
      <c r="D22912" s="8">
        <v>209</v>
      </c>
      <c r="E22912" s="4" t="s">
        <v>9</v>
      </c>
      <c r="F22912" s="5" t="b">
        <f>ISNUMBER(SEARCH($K$1,E22912))</f>
        <v>1</v>
      </c>
      <c r="G22912" s="5"/>
    </row>
    <row r="22913" spans="1:7" ht="43.2" x14ac:dyDescent="0.3">
      <c r="A22913" s="3" t="s">
        <v>3077</v>
      </c>
      <c r="B22913" s="3" t="s">
        <v>3078</v>
      </c>
      <c r="C22913" s="3" t="s">
        <v>3259</v>
      </c>
      <c r="D22913" s="8">
        <v>209</v>
      </c>
      <c r="E22913" s="4" t="s">
        <v>244</v>
      </c>
      <c r="F22913" s="5" t="b">
        <f>ISNUMBER(SEARCH($K$1,E22913))</f>
        <v>0</v>
      </c>
      <c r="G22913" s="5"/>
    </row>
    <row r="22914" spans="1:7" x14ac:dyDescent="0.3">
      <c r="A22914" s="3" t="s">
        <v>3077</v>
      </c>
      <c r="B22914" s="3" t="s">
        <v>3078</v>
      </c>
      <c r="C22914" s="3" t="s">
        <v>3254</v>
      </c>
      <c r="D22914" s="8">
        <v>209</v>
      </c>
      <c r="E22914" s="4" t="s">
        <v>9</v>
      </c>
      <c r="F22914" s="5" t="b">
        <f>ISNUMBER(SEARCH($K$1,E22914))</f>
        <v>1</v>
      </c>
      <c r="G22914" s="5"/>
    </row>
    <row r="22915" spans="1:7" x14ac:dyDescent="0.3">
      <c r="A22915" s="3" t="s">
        <v>3077</v>
      </c>
      <c r="B22915" s="3" t="s">
        <v>3078</v>
      </c>
      <c r="C22915" s="3" t="s">
        <v>3140</v>
      </c>
      <c r="D22915" s="8">
        <v>188</v>
      </c>
      <c r="E22915" s="4" t="s">
        <v>209</v>
      </c>
      <c r="F22915" s="5" t="b">
        <f>ISNUMBER(SEARCH($K$1,E22915))</f>
        <v>0</v>
      </c>
      <c r="G22915" s="5"/>
    </row>
    <row r="22916" spans="1:7" ht="43.2" x14ac:dyDescent="0.3">
      <c r="A22916" s="3" t="s">
        <v>3077</v>
      </c>
      <c r="B22916" s="3" t="s">
        <v>3078</v>
      </c>
      <c r="C22916" s="3" t="s">
        <v>3080</v>
      </c>
      <c r="D22916" s="8">
        <v>176</v>
      </c>
      <c r="E22916" s="4" t="s">
        <v>60</v>
      </c>
      <c r="F22916" s="5" t="b">
        <f>ISNUMBER(SEARCH($K$1,E22916))</f>
        <v>0</v>
      </c>
      <c r="G22916" s="5"/>
    </row>
    <row r="22917" spans="1:7" x14ac:dyDescent="0.3">
      <c r="A22917" s="3" t="s">
        <v>3077</v>
      </c>
      <c r="B22917" s="3" t="s">
        <v>3078</v>
      </c>
      <c r="C22917" s="3" t="s">
        <v>3076</v>
      </c>
      <c r="D22917" s="8">
        <v>188</v>
      </c>
      <c r="E22917" s="4" t="s">
        <v>9</v>
      </c>
      <c r="F22917" s="5" t="b">
        <f>ISNUMBER(SEARCH($K$1,E22917))</f>
        <v>1</v>
      </c>
      <c r="G22917" s="5"/>
    </row>
    <row r="22918" spans="1:7" ht="43.2" x14ac:dyDescent="0.3">
      <c r="A22918" s="3" t="s">
        <v>2794</v>
      </c>
      <c r="B22918" s="3" t="s">
        <v>2795</v>
      </c>
      <c r="C22918" s="3" t="s">
        <v>3321</v>
      </c>
      <c r="D22918" s="8">
        <v>188</v>
      </c>
      <c r="E22918" s="4" t="s">
        <v>244</v>
      </c>
      <c r="F22918" s="5" t="b">
        <f>ISNUMBER(SEARCH($K$1,E22918))</f>
        <v>0</v>
      </c>
      <c r="G22918" s="5"/>
    </row>
    <row r="22919" spans="1:7" x14ac:dyDescent="0.3">
      <c r="A22919" s="3" t="s">
        <v>2794</v>
      </c>
      <c r="B22919" s="3" t="s">
        <v>2795</v>
      </c>
      <c r="C22919" s="3" t="s">
        <v>3317</v>
      </c>
      <c r="D22919" s="8">
        <v>188</v>
      </c>
      <c r="E22919" s="4" t="s">
        <v>31</v>
      </c>
      <c r="F22919" s="5" t="b">
        <f>ISNUMBER(SEARCH($K$1,E22919))</f>
        <v>0</v>
      </c>
      <c r="G22919" s="5"/>
    </row>
    <row r="22920" spans="1:7" ht="43.2" x14ac:dyDescent="0.3">
      <c r="A22920" s="3" t="s">
        <v>2794</v>
      </c>
      <c r="B22920" s="3" t="s">
        <v>2795</v>
      </c>
      <c r="C22920" s="3" t="s">
        <v>3316</v>
      </c>
      <c r="D22920" s="8">
        <v>176</v>
      </c>
      <c r="E22920" s="4" t="s">
        <v>60</v>
      </c>
      <c r="F22920" s="5" t="b">
        <f>ISNUMBER(SEARCH($K$1,E22920))</f>
        <v>0</v>
      </c>
      <c r="G22920" s="5"/>
    </row>
    <row r="22921" spans="1:7" x14ac:dyDescent="0.3">
      <c r="A22921" s="3" t="s">
        <v>2794</v>
      </c>
      <c r="B22921" s="3" t="s">
        <v>2795</v>
      </c>
      <c r="C22921" s="3" t="s">
        <v>3309</v>
      </c>
      <c r="D22921" s="8">
        <v>188</v>
      </c>
      <c r="E22921" s="4" t="s">
        <v>31</v>
      </c>
      <c r="F22921" s="5" t="b">
        <f>ISNUMBER(SEARCH($K$1,E22921))</f>
        <v>0</v>
      </c>
      <c r="G22921" s="5"/>
    </row>
    <row r="22922" spans="1:7" ht="43.2" x14ac:dyDescent="0.3">
      <c r="A22922" s="3" t="s">
        <v>2794</v>
      </c>
      <c r="B22922" s="3" t="s">
        <v>2795</v>
      </c>
      <c r="C22922" s="3" t="s">
        <v>3306</v>
      </c>
      <c r="D22922" s="8">
        <v>209</v>
      </c>
      <c r="E22922" s="4" t="s">
        <v>898</v>
      </c>
      <c r="F22922" s="5" t="b">
        <f>ISNUMBER(SEARCH($K$1,E22922))</f>
        <v>0</v>
      </c>
      <c r="G22922" s="5"/>
    </row>
    <row r="22923" spans="1:7" x14ac:dyDescent="0.3">
      <c r="A22923" s="3" t="s">
        <v>2794</v>
      </c>
      <c r="B22923" s="3" t="s">
        <v>2795</v>
      </c>
      <c r="C22923" s="3" t="s">
        <v>3305</v>
      </c>
      <c r="D22923" s="8">
        <v>209</v>
      </c>
      <c r="E22923" s="4" t="s">
        <v>31</v>
      </c>
      <c r="F22923" s="5" t="b">
        <f>ISNUMBER(SEARCH($K$1,E22923))</f>
        <v>0</v>
      </c>
      <c r="G22923" s="5"/>
    </row>
    <row r="22924" spans="1:7" ht="43.2" x14ac:dyDescent="0.3">
      <c r="A22924" s="3" t="s">
        <v>2794</v>
      </c>
      <c r="B22924" s="3" t="s">
        <v>2795</v>
      </c>
      <c r="C22924" s="3" t="s">
        <v>3304</v>
      </c>
      <c r="D22924" s="8">
        <v>209</v>
      </c>
      <c r="E22924" s="4" t="s">
        <v>898</v>
      </c>
      <c r="F22924" s="5" t="b">
        <f>ISNUMBER(SEARCH($K$1,E22924))</f>
        <v>0</v>
      </c>
      <c r="G22924" s="5"/>
    </row>
    <row r="22925" spans="1:7" x14ac:dyDescent="0.3">
      <c r="A22925" s="3" t="s">
        <v>2794</v>
      </c>
      <c r="B22925" s="3" t="s">
        <v>2795</v>
      </c>
      <c r="C22925" s="3" t="s">
        <v>3303</v>
      </c>
      <c r="D22925" s="8">
        <v>188</v>
      </c>
      <c r="E22925" s="4" t="s">
        <v>31</v>
      </c>
      <c r="F22925" s="5" t="b">
        <f>ISNUMBER(SEARCH($K$1,E22925))</f>
        <v>0</v>
      </c>
      <c r="G22925" s="5"/>
    </row>
    <row r="22926" spans="1:7" ht="43.2" x14ac:dyDescent="0.3">
      <c r="A22926" s="3" t="s">
        <v>2794</v>
      </c>
      <c r="B22926" s="3" t="s">
        <v>2795</v>
      </c>
      <c r="C22926" s="3" t="s">
        <v>3299</v>
      </c>
      <c r="D22926" s="8">
        <v>176</v>
      </c>
      <c r="E22926" s="4" t="s">
        <v>60</v>
      </c>
      <c r="F22926" s="5" t="b">
        <f>ISNUMBER(SEARCH($K$1,E22926))</f>
        <v>0</v>
      </c>
      <c r="G22926" s="5"/>
    </row>
    <row r="22927" spans="1:7" ht="43.2" x14ac:dyDescent="0.3">
      <c r="A22927" s="3" t="s">
        <v>2794</v>
      </c>
      <c r="B22927" s="3" t="s">
        <v>2795</v>
      </c>
      <c r="C22927" s="3" t="s">
        <v>3154</v>
      </c>
      <c r="D22927" s="8">
        <v>176</v>
      </c>
      <c r="E22927" s="4" t="s">
        <v>244</v>
      </c>
      <c r="F22927" s="5" t="b">
        <f>ISNUMBER(SEARCH($K$1,E22927))</f>
        <v>0</v>
      </c>
      <c r="G22927" s="5"/>
    </row>
    <row r="22928" spans="1:7" x14ac:dyDescent="0.3">
      <c r="A22928" s="3" t="s">
        <v>2794</v>
      </c>
      <c r="B22928" s="3" t="s">
        <v>2795</v>
      </c>
      <c r="C22928" s="3" t="s">
        <v>3153</v>
      </c>
      <c r="D22928" s="8">
        <v>176</v>
      </c>
      <c r="E22928" s="4" t="s">
        <v>85</v>
      </c>
      <c r="F22928" s="5" t="b">
        <f>ISNUMBER(SEARCH($K$1,E22928))</f>
        <v>0</v>
      </c>
      <c r="G22928" s="5"/>
    </row>
    <row r="22929" spans="1:7" ht="43.2" x14ac:dyDescent="0.3">
      <c r="A22929" s="3" t="s">
        <v>2794</v>
      </c>
      <c r="B22929" s="3" t="s">
        <v>2795</v>
      </c>
      <c r="C22929" s="3" t="s">
        <v>3152</v>
      </c>
      <c r="D22929" s="8">
        <v>189</v>
      </c>
      <c r="E22929" s="4" t="s">
        <v>244</v>
      </c>
      <c r="F22929" s="5" t="b">
        <f>ISNUMBER(SEARCH($K$1,E22929))</f>
        <v>0</v>
      </c>
      <c r="G22929" s="5"/>
    </row>
    <row r="22930" spans="1:7" x14ac:dyDescent="0.3">
      <c r="A22930" s="3" t="s">
        <v>2794</v>
      </c>
      <c r="B22930" s="3" t="s">
        <v>2795</v>
      </c>
      <c r="C22930" s="3" t="s">
        <v>3119</v>
      </c>
      <c r="D22930" s="8">
        <v>176</v>
      </c>
      <c r="E22930" s="4" t="s">
        <v>9</v>
      </c>
      <c r="F22930" s="5" t="b">
        <f>ISNUMBER(SEARCH($K$1,E22930))</f>
        <v>1</v>
      </c>
      <c r="G22930" s="5"/>
    </row>
    <row r="22931" spans="1:7" x14ac:dyDescent="0.3">
      <c r="A22931" s="3" t="s">
        <v>2794</v>
      </c>
      <c r="B22931" s="3" t="s">
        <v>2795</v>
      </c>
      <c r="C22931" s="3" t="s">
        <v>2804</v>
      </c>
      <c r="D22931" s="8">
        <v>182</v>
      </c>
      <c r="E22931" s="4" t="s">
        <v>209</v>
      </c>
      <c r="F22931" s="5" t="b">
        <f>ISNUMBER(SEARCH($K$1,E22931))</f>
        <v>0</v>
      </c>
      <c r="G22931" s="5"/>
    </row>
    <row r="22932" spans="1:7" ht="43.2" x14ac:dyDescent="0.3">
      <c r="A22932" s="3" t="s">
        <v>2794</v>
      </c>
      <c r="B22932" s="3" t="s">
        <v>2795</v>
      </c>
      <c r="C22932" s="3" t="s">
        <v>2802</v>
      </c>
      <c r="D22932" s="8">
        <v>209</v>
      </c>
      <c r="E22932" s="4" t="s">
        <v>33</v>
      </c>
      <c r="F22932" s="5" t="b">
        <f>ISNUMBER(SEARCH($K$1,E22932))</f>
        <v>0</v>
      </c>
      <c r="G22932" s="5"/>
    </row>
    <row r="22933" spans="1:7" x14ac:dyDescent="0.3">
      <c r="A22933" s="3" t="s">
        <v>2794</v>
      </c>
      <c r="B22933" s="3" t="s">
        <v>2795</v>
      </c>
      <c r="C22933" s="3" t="s">
        <v>2793</v>
      </c>
      <c r="D22933" s="8">
        <v>182</v>
      </c>
      <c r="E22933" s="4" t="s">
        <v>9</v>
      </c>
      <c r="F22933" s="5" t="b">
        <f>ISNUMBER(SEARCH($K$1,E22933))</f>
        <v>1</v>
      </c>
      <c r="G22933" s="5"/>
    </row>
    <row r="22934" spans="1:7" ht="43.2" x14ac:dyDescent="0.3">
      <c r="A22934" s="3" t="s">
        <v>3275</v>
      </c>
      <c r="B22934" s="3" t="s">
        <v>3276</v>
      </c>
      <c r="C22934" s="3" t="s">
        <v>3345</v>
      </c>
      <c r="D22934" s="8">
        <v>209</v>
      </c>
      <c r="E22934" s="4" t="s">
        <v>898</v>
      </c>
      <c r="F22934" s="5" t="b">
        <f>ISNUMBER(SEARCH($K$1,E22934))</f>
        <v>0</v>
      </c>
      <c r="G22934" s="5"/>
    </row>
    <row r="22935" spans="1:7" x14ac:dyDescent="0.3">
      <c r="A22935" s="3" t="s">
        <v>3275</v>
      </c>
      <c r="B22935" s="3" t="s">
        <v>3276</v>
      </c>
      <c r="C22935" s="3" t="s">
        <v>3344</v>
      </c>
      <c r="D22935" s="8">
        <v>209</v>
      </c>
      <c r="E22935" s="4" t="s">
        <v>85</v>
      </c>
      <c r="F22935" s="5" t="b">
        <f>ISNUMBER(SEARCH($K$1,E22935))</f>
        <v>0</v>
      </c>
      <c r="G22935" s="5"/>
    </row>
    <row r="22936" spans="1:7" ht="43.2" x14ac:dyDescent="0.3">
      <c r="A22936" s="3" t="s">
        <v>3275</v>
      </c>
      <c r="B22936" s="3" t="s">
        <v>3276</v>
      </c>
      <c r="C22936" s="3" t="s">
        <v>3343</v>
      </c>
      <c r="D22936" s="8">
        <v>188</v>
      </c>
      <c r="E22936" s="4" t="s">
        <v>898</v>
      </c>
      <c r="F22936" s="5" t="b">
        <f>ISNUMBER(SEARCH($K$1,E22936))</f>
        <v>0</v>
      </c>
      <c r="G22936" s="5"/>
    </row>
    <row r="22937" spans="1:7" x14ac:dyDescent="0.3">
      <c r="A22937" s="3" t="s">
        <v>3275</v>
      </c>
      <c r="B22937" s="3" t="s">
        <v>3276</v>
      </c>
      <c r="C22937" s="3" t="s">
        <v>3342</v>
      </c>
      <c r="D22937" s="8">
        <v>189</v>
      </c>
      <c r="E22937" s="4" t="s">
        <v>85</v>
      </c>
      <c r="F22937" s="5" t="b">
        <f>ISNUMBER(SEARCH($K$1,E22937))</f>
        <v>0</v>
      </c>
      <c r="G22937" s="5"/>
    </row>
    <row r="22938" spans="1:7" ht="43.2" x14ac:dyDescent="0.3">
      <c r="A22938" s="3" t="s">
        <v>3275</v>
      </c>
      <c r="B22938" s="3" t="s">
        <v>3276</v>
      </c>
      <c r="C22938" s="3" t="s">
        <v>3340</v>
      </c>
      <c r="D22938" s="8">
        <v>189</v>
      </c>
      <c r="E22938" s="4" t="s">
        <v>898</v>
      </c>
      <c r="F22938" s="5" t="b">
        <f>ISNUMBER(SEARCH($K$1,E22938))</f>
        <v>0</v>
      </c>
      <c r="G22938" s="5"/>
    </row>
    <row r="22939" spans="1:7" x14ac:dyDescent="0.3">
      <c r="A22939" s="3" t="s">
        <v>3275</v>
      </c>
      <c r="B22939" s="3" t="s">
        <v>3276</v>
      </c>
      <c r="C22939" s="3" t="s">
        <v>3314</v>
      </c>
      <c r="D22939" s="8">
        <v>209</v>
      </c>
      <c r="E22939" s="4" t="s">
        <v>85</v>
      </c>
      <c r="F22939" s="5" t="b">
        <f>ISNUMBER(SEARCH($K$1,E22939))</f>
        <v>0</v>
      </c>
      <c r="G22939" s="5"/>
    </row>
    <row r="22940" spans="1:7" ht="43.2" x14ac:dyDescent="0.3">
      <c r="A22940" s="3" t="s">
        <v>3275</v>
      </c>
      <c r="B22940" s="3" t="s">
        <v>3276</v>
      </c>
      <c r="C22940" s="3" t="s">
        <v>3313</v>
      </c>
      <c r="D22940" s="8">
        <v>188</v>
      </c>
      <c r="E22940" s="4" t="s">
        <v>898</v>
      </c>
      <c r="F22940" s="5" t="b">
        <f>ISNUMBER(SEARCH($K$1,E22940))</f>
        <v>0</v>
      </c>
      <c r="G22940" s="5"/>
    </row>
    <row r="22941" spans="1:7" x14ac:dyDescent="0.3">
      <c r="A22941" s="3" t="s">
        <v>3275</v>
      </c>
      <c r="B22941" s="3" t="s">
        <v>3276</v>
      </c>
      <c r="C22941" s="3" t="s">
        <v>3311</v>
      </c>
      <c r="D22941" s="8">
        <v>209</v>
      </c>
      <c r="E22941" s="4" t="s">
        <v>85</v>
      </c>
      <c r="F22941" s="5" t="b">
        <f>ISNUMBER(SEARCH($K$1,E22941))</f>
        <v>0</v>
      </c>
      <c r="G22941" s="5"/>
    </row>
    <row r="22942" spans="1:7" ht="43.2" x14ac:dyDescent="0.3">
      <c r="A22942" s="3" t="s">
        <v>3275</v>
      </c>
      <c r="B22942" s="3" t="s">
        <v>3276</v>
      </c>
      <c r="C22942" s="3" t="s">
        <v>3310</v>
      </c>
      <c r="D22942" s="8">
        <v>188</v>
      </c>
      <c r="E22942" s="4" t="s">
        <v>898</v>
      </c>
      <c r="F22942" s="5" t="b">
        <f>ISNUMBER(SEARCH($K$1,E22942))</f>
        <v>0</v>
      </c>
      <c r="G22942" s="5"/>
    </row>
    <row r="22943" spans="1:7" x14ac:dyDescent="0.3">
      <c r="A22943" s="3" t="s">
        <v>3275</v>
      </c>
      <c r="B22943" s="3" t="s">
        <v>3276</v>
      </c>
      <c r="C22943" s="3" t="s">
        <v>3307</v>
      </c>
      <c r="D22943" s="8">
        <v>209</v>
      </c>
      <c r="E22943" s="4" t="s">
        <v>9</v>
      </c>
      <c r="F22943" s="5" t="b">
        <f>ISNUMBER(SEARCH($K$1,E22943))</f>
        <v>1</v>
      </c>
      <c r="G22943" s="5"/>
    </row>
    <row r="22944" spans="1:7" x14ac:dyDescent="0.3">
      <c r="A22944" s="3" t="s">
        <v>3275</v>
      </c>
      <c r="B22944" s="3" t="s">
        <v>3276</v>
      </c>
      <c r="C22944" s="3" t="s">
        <v>3278</v>
      </c>
      <c r="D22944" s="8">
        <v>188</v>
      </c>
      <c r="E22944" s="4" t="s">
        <v>209</v>
      </c>
      <c r="F22944" s="5" t="b">
        <f>ISNUMBER(SEARCH($K$1,E22944))</f>
        <v>0</v>
      </c>
      <c r="G22944" s="5"/>
    </row>
    <row r="22945" spans="1:7" ht="43.2" x14ac:dyDescent="0.3">
      <c r="A22945" s="3" t="s">
        <v>3275</v>
      </c>
      <c r="B22945" s="3" t="s">
        <v>3276</v>
      </c>
      <c r="C22945" s="3" t="s">
        <v>3277</v>
      </c>
      <c r="D22945" s="8">
        <v>188</v>
      </c>
      <c r="E22945" s="4" t="s">
        <v>60</v>
      </c>
      <c r="F22945" s="5" t="b">
        <f>ISNUMBER(SEARCH($K$1,E22945))</f>
        <v>0</v>
      </c>
      <c r="G22945" s="5"/>
    </row>
    <row r="22946" spans="1:7" x14ac:dyDescent="0.3">
      <c r="A22946" s="3" t="s">
        <v>3275</v>
      </c>
      <c r="B22946" s="3" t="s">
        <v>3276</v>
      </c>
      <c r="C22946" s="3" t="s">
        <v>3274</v>
      </c>
      <c r="D22946" s="8">
        <v>188</v>
      </c>
      <c r="E22946" s="4" t="s">
        <v>9</v>
      </c>
      <c r="F22946" s="5" t="b">
        <f>ISNUMBER(SEARCH($K$1,E22946))</f>
        <v>1</v>
      </c>
      <c r="G22946" s="5"/>
    </row>
    <row r="22947" spans="1:7" ht="43.2" x14ac:dyDescent="0.3">
      <c r="A22947" s="3" t="s">
        <v>3294</v>
      </c>
      <c r="B22947" s="3" t="s">
        <v>3295</v>
      </c>
      <c r="C22947" s="3" t="s">
        <v>3349</v>
      </c>
      <c r="D22947" s="8">
        <v>188</v>
      </c>
      <c r="E22947" s="4" t="s">
        <v>21</v>
      </c>
      <c r="F22947" s="5" t="b">
        <f>ISNUMBER(SEARCH($K$1,E22947))</f>
        <v>0</v>
      </c>
      <c r="G22947" s="5"/>
    </row>
    <row r="22948" spans="1:7" x14ac:dyDescent="0.3">
      <c r="A22948" s="3" t="s">
        <v>3294</v>
      </c>
      <c r="B22948" s="3" t="s">
        <v>3295</v>
      </c>
      <c r="C22948" s="3" t="s">
        <v>3341</v>
      </c>
      <c r="D22948" s="8">
        <v>209</v>
      </c>
      <c r="E22948" s="4" t="s">
        <v>85</v>
      </c>
      <c r="F22948" s="5" t="b">
        <f>ISNUMBER(SEARCH($K$1,E22948))</f>
        <v>0</v>
      </c>
      <c r="G22948" s="5"/>
    </row>
    <row r="22949" spans="1:7" ht="43.2" x14ac:dyDescent="0.3">
      <c r="A22949" s="3" t="s">
        <v>3294</v>
      </c>
      <c r="B22949" s="3" t="s">
        <v>3295</v>
      </c>
      <c r="C22949" s="3" t="s">
        <v>3340</v>
      </c>
      <c r="D22949" s="8">
        <v>188</v>
      </c>
      <c r="E22949" s="4" t="s">
        <v>21</v>
      </c>
      <c r="F22949" s="5" t="b">
        <f>ISNUMBER(SEARCH($K$1,E22949))</f>
        <v>0</v>
      </c>
      <c r="G22949" s="5"/>
    </row>
    <row r="22950" spans="1:7" x14ac:dyDescent="0.3">
      <c r="A22950" s="3" t="s">
        <v>3294</v>
      </c>
      <c r="B22950" s="3" t="s">
        <v>3295</v>
      </c>
      <c r="C22950" s="3" t="s">
        <v>3293</v>
      </c>
      <c r="D22950" s="8">
        <v>189</v>
      </c>
      <c r="E22950" s="4" t="s">
        <v>9</v>
      </c>
      <c r="F22950" s="5" t="b">
        <f>ISNUMBER(SEARCH($K$1,E22950))</f>
        <v>1</v>
      </c>
      <c r="G22950" s="5"/>
    </row>
    <row r="22951" spans="1:7" ht="43.2" x14ac:dyDescent="0.3">
      <c r="A22951" s="3" t="s">
        <v>3290</v>
      </c>
      <c r="B22951" s="3" t="s">
        <v>3291</v>
      </c>
      <c r="C22951" s="3" t="s">
        <v>3315</v>
      </c>
      <c r="D22951" s="8">
        <v>209</v>
      </c>
      <c r="E22951" s="4" t="s">
        <v>244</v>
      </c>
      <c r="F22951" s="5" t="b">
        <f>ISNUMBER(SEARCH($K$1,E22951))</f>
        <v>0</v>
      </c>
      <c r="G22951" s="5"/>
    </row>
    <row r="22952" spans="1:7" x14ac:dyDescent="0.3">
      <c r="A22952" s="3" t="s">
        <v>3290</v>
      </c>
      <c r="B22952" s="3" t="s">
        <v>3291</v>
      </c>
      <c r="C22952" s="3" t="s">
        <v>3298</v>
      </c>
      <c r="D22952" s="8">
        <v>176</v>
      </c>
      <c r="E22952" s="4" t="s">
        <v>85</v>
      </c>
      <c r="F22952" s="5" t="b">
        <f>ISNUMBER(SEARCH($K$1,E22952))</f>
        <v>0</v>
      </c>
      <c r="G22952" s="5"/>
    </row>
    <row r="22953" spans="1:7" ht="43.2" x14ac:dyDescent="0.3">
      <c r="A22953" s="3" t="s">
        <v>3290</v>
      </c>
      <c r="B22953" s="3" t="s">
        <v>3291</v>
      </c>
      <c r="C22953" s="3" t="s">
        <v>3297</v>
      </c>
      <c r="D22953" s="8">
        <v>209</v>
      </c>
      <c r="E22953" s="4" t="s">
        <v>244</v>
      </c>
      <c r="F22953" s="5" t="b">
        <f>ISNUMBER(SEARCH($K$1,E22953))</f>
        <v>0</v>
      </c>
      <c r="G22953" s="5"/>
    </row>
    <row r="22954" spans="1:7" x14ac:dyDescent="0.3">
      <c r="A22954" s="3" t="s">
        <v>3290</v>
      </c>
      <c r="B22954" s="3" t="s">
        <v>3291</v>
      </c>
      <c r="C22954" s="3" t="s">
        <v>3289</v>
      </c>
      <c r="D22954" s="8">
        <v>176</v>
      </c>
      <c r="E22954" s="4" t="s">
        <v>9</v>
      </c>
      <c r="F22954" s="5" t="b">
        <f>ISNUMBER(SEARCH($K$1,E22954))</f>
        <v>1</v>
      </c>
      <c r="G22954" s="5"/>
    </row>
    <row r="22955" spans="1:7" ht="43.2" x14ac:dyDescent="0.3">
      <c r="A22955" s="3" t="s">
        <v>3285</v>
      </c>
      <c r="B22955" s="3" t="s">
        <v>3286</v>
      </c>
      <c r="C22955" s="3" t="s">
        <v>3296</v>
      </c>
      <c r="D22955" s="8">
        <v>189</v>
      </c>
      <c r="E22955" s="4" t="s">
        <v>898</v>
      </c>
      <c r="F22955" s="5" t="b">
        <f>ISNUMBER(SEARCH($K$1,E22955))</f>
        <v>0</v>
      </c>
      <c r="G22955" s="5"/>
    </row>
    <row r="22956" spans="1:7" x14ac:dyDescent="0.3">
      <c r="A22956" s="3" t="s">
        <v>3285</v>
      </c>
      <c r="B22956" s="3" t="s">
        <v>3286</v>
      </c>
      <c r="C22956" s="3" t="s">
        <v>3284</v>
      </c>
      <c r="D22956" s="8">
        <v>209</v>
      </c>
      <c r="E22956" s="4" t="s">
        <v>9</v>
      </c>
      <c r="F22956" s="5" t="b">
        <f>ISNUMBER(SEARCH($K$1,E22956))</f>
        <v>1</v>
      </c>
      <c r="G22956" s="5"/>
    </row>
    <row r="22957" spans="1:7" ht="43.2" x14ac:dyDescent="0.3">
      <c r="A22957" s="3" t="s">
        <v>3261</v>
      </c>
      <c r="B22957" s="3" t="s">
        <v>3262</v>
      </c>
      <c r="C22957" s="3" t="s">
        <v>3288</v>
      </c>
      <c r="D22957" s="8">
        <v>176</v>
      </c>
      <c r="E22957" s="4" t="s">
        <v>244</v>
      </c>
      <c r="F22957" s="5" t="b">
        <f>ISNUMBER(SEARCH($K$1,E22957))</f>
        <v>0</v>
      </c>
      <c r="G22957" s="5"/>
    </row>
    <row r="22958" spans="1:7" x14ac:dyDescent="0.3">
      <c r="A22958" s="3" t="s">
        <v>3261</v>
      </c>
      <c r="B22958" s="3" t="s">
        <v>3262</v>
      </c>
      <c r="C22958" s="3" t="s">
        <v>3287</v>
      </c>
      <c r="D22958" s="8">
        <v>209</v>
      </c>
      <c r="E22958" s="4" t="s">
        <v>85</v>
      </c>
      <c r="F22958" s="5" t="b">
        <f>ISNUMBER(SEARCH($K$1,E22958))</f>
        <v>0</v>
      </c>
      <c r="G22958" s="5"/>
    </row>
    <row r="22959" spans="1:7" ht="43.2" x14ac:dyDescent="0.3">
      <c r="A22959" s="3" t="s">
        <v>3261</v>
      </c>
      <c r="B22959" s="3" t="s">
        <v>3262</v>
      </c>
      <c r="C22959" s="3" t="s">
        <v>3269</v>
      </c>
      <c r="D22959" s="8">
        <v>209</v>
      </c>
      <c r="E22959" s="4" t="s">
        <v>244</v>
      </c>
      <c r="F22959" s="5" t="b">
        <f>ISNUMBER(SEARCH($K$1,E22959))</f>
        <v>0</v>
      </c>
      <c r="G22959" s="5"/>
    </row>
    <row r="22960" spans="1:7" x14ac:dyDescent="0.3">
      <c r="A22960" s="3" t="s">
        <v>3261</v>
      </c>
      <c r="B22960" s="3" t="s">
        <v>3262</v>
      </c>
      <c r="C22960" s="3" t="s">
        <v>3260</v>
      </c>
      <c r="D22960" s="8">
        <v>176</v>
      </c>
      <c r="E22960" s="4" t="s">
        <v>9</v>
      </c>
      <c r="F22960" s="5" t="b">
        <f>ISNUMBER(SEARCH($K$1,E22960))</f>
        <v>1</v>
      </c>
      <c r="G22960" s="5"/>
    </row>
    <row r="22961" spans="1:7" ht="43.2" x14ac:dyDescent="0.3">
      <c r="A22961" s="3" t="s">
        <v>3104</v>
      </c>
      <c r="B22961" s="3" t="s">
        <v>3105</v>
      </c>
      <c r="C22961" s="3" t="s">
        <v>3280</v>
      </c>
      <c r="D22961" s="8">
        <v>188</v>
      </c>
      <c r="E22961" s="4" t="s">
        <v>60</v>
      </c>
      <c r="F22961" s="5" t="b">
        <f>ISNUMBER(SEARCH($K$1,E22961))</f>
        <v>0</v>
      </c>
      <c r="G22961" s="5"/>
    </row>
    <row r="22962" spans="1:7" x14ac:dyDescent="0.3">
      <c r="A22962" s="3" t="s">
        <v>3104</v>
      </c>
      <c r="B22962" s="3" t="s">
        <v>3105</v>
      </c>
      <c r="C22962" s="3" t="s">
        <v>3279</v>
      </c>
      <c r="D22962" s="8">
        <v>188</v>
      </c>
      <c r="E22962" s="4" t="s">
        <v>31</v>
      </c>
      <c r="F22962" s="5" t="b">
        <f>ISNUMBER(SEARCH($K$1,E22962))</f>
        <v>0</v>
      </c>
      <c r="G22962" s="5"/>
    </row>
    <row r="22963" spans="1:7" ht="43.2" x14ac:dyDescent="0.3">
      <c r="A22963" s="3" t="s">
        <v>3104</v>
      </c>
      <c r="B22963" s="3" t="s">
        <v>3105</v>
      </c>
      <c r="C22963" s="3" t="s">
        <v>3273</v>
      </c>
      <c r="D22963" s="8">
        <v>188</v>
      </c>
      <c r="E22963" s="4" t="s">
        <v>60</v>
      </c>
      <c r="F22963" s="5" t="b">
        <f>ISNUMBER(SEARCH($K$1,E22963))</f>
        <v>0</v>
      </c>
      <c r="G22963" s="5"/>
    </row>
    <row r="22964" spans="1:7" x14ac:dyDescent="0.3">
      <c r="A22964" s="3" t="s">
        <v>3104</v>
      </c>
      <c r="B22964" s="3" t="s">
        <v>3105</v>
      </c>
      <c r="C22964" s="3" t="s">
        <v>3272</v>
      </c>
      <c r="D22964" s="8">
        <v>209</v>
      </c>
      <c r="E22964" s="4" t="s">
        <v>31</v>
      </c>
      <c r="F22964" s="5" t="b">
        <f>ISNUMBER(SEARCH($K$1,E22964))</f>
        <v>0</v>
      </c>
      <c r="G22964" s="5"/>
    </row>
    <row r="22965" spans="1:7" ht="43.2" x14ac:dyDescent="0.3">
      <c r="A22965" s="3" t="s">
        <v>3104</v>
      </c>
      <c r="B22965" s="3" t="s">
        <v>3105</v>
      </c>
      <c r="C22965" s="3" t="s">
        <v>3265</v>
      </c>
      <c r="D22965" s="8">
        <v>209</v>
      </c>
      <c r="E22965" s="4" t="s">
        <v>898</v>
      </c>
      <c r="F22965" s="5" t="b">
        <f>ISNUMBER(SEARCH($K$1,E22965))</f>
        <v>0</v>
      </c>
      <c r="G22965" s="5"/>
    </row>
    <row r="22966" spans="1:7" x14ac:dyDescent="0.3">
      <c r="A22966" s="3" t="s">
        <v>3104</v>
      </c>
      <c r="B22966" s="3" t="s">
        <v>3105</v>
      </c>
      <c r="C22966" s="3" t="s">
        <v>3264</v>
      </c>
      <c r="D22966" s="8">
        <v>209</v>
      </c>
      <c r="E22966" s="4" t="s">
        <v>85</v>
      </c>
      <c r="F22966" s="5" t="b">
        <f>ISNUMBER(SEARCH($K$1,E22966))</f>
        <v>0</v>
      </c>
      <c r="G22966" s="5"/>
    </row>
    <row r="22967" spans="1:7" ht="43.2" x14ac:dyDescent="0.3">
      <c r="A22967" s="3" t="s">
        <v>3104</v>
      </c>
      <c r="B22967" s="3" t="s">
        <v>3105</v>
      </c>
      <c r="C22967" s="3" t="s">
        <v>3263</v>
      </c>
      <c r="D22967" s="8">
        <v>176</v>
      </c>
      <c r="E22967" s="4" t="s">
        <v>898</v>
      </c>
      <c r="F22967" s="5" t="b">
        <f>ISNUMBER(SEARCH($K$1,E22967))</f>
        <v>0</v>
      </c>
      <c r="G22967" s="5"/>
    </row>
    <row r="22968" spans="1:7" x14ac:dyDescent="0.3">
      <c r="A22968" s="3" t="s">
        <v>3104</v>
      </c>
      <c r="B22968" s="3" t="s">
        <v>3105</v>
      </c>
      <c r="C22968" s="3" t="s">
        <v>3258</v>
      </c>
      <c r="D22968" s="8">
        <v>189</v>
      </c>
      <c r="E22968" s="4" t="s">
        <v>9</v>
      </c>
      <c r="F22968" s="5" t="b">
        <f>ISNUMBER(SEARCH($K$1,E22968))</f>
        <v>1</v>
      </c>
      <c r="G22968" s="5"/>
    </row>
    <row r="22969" spans="1:7" x14ac:dyDescent="0.3">
      <c r="A22969" s="3" t="s">
        <v>3104</v>
      </c>
      <c r="B22969" s="3" t="s">
        <v>3105</v>
      </c>
      <c r="C22969" s="3" t="s">
        <v>3141</v>
      </c>
      <c r="D22969" s="8">
        <v>188</v>
      </c>
      <c r="E22969" s="4" t="s">
        <v>209</v>
      </c>
      <c r="F22969" s="5" t="b">
        <f>ISNUMBER(SEARCH($K$1,E22969))</f>
        <v>0</v>
      </c>
      <c r="G22969" s="5"/>
    </row>
    <row r="22970" spans="1:7" ht="43.2" x14ac:dyDescent="0.3">
      <c r="A22970" s="3" t="s">
        <v>3104</v>
      </c>
      <c r="B22970" s="3" t="s">
        <v>3105</v>
      </c>
      <c r="C22970" s="3" t="s">
        <v>3108</v>
      </c>
      <c r="D22970" s="8">
        <v>209</v>
      </c>
      <c r="E22970" s="4" t="s">
        <v>60</v>
      </c>
      <c r="F22970" s="5" t="b">
        <f>ISNUMBER(SEARCH($K$1,E22970))</f>
        <v>0</v>
      </c>
      <c r="G22970" s="5"/>
    </row>
    <row r="22971" spans="1:7" x14ac:dyDescent="0.3">
      <c r="A22971" s="3" t="s">
        <v>3104</v>
      </c>
      <c r="B22971" s="3" t="s">
        <v>3105</v>
      </c>
      <c r="C22971" s="3" t="s">
        <v>3103</v>
      </c>
      <c r="D22971" s="8">
        <v>188</v>
      </c>
      <c r="E22971" s="4" t="s">
        <v>9</v>
      </c>
      <c r="F22971" s="5" t="b">
        <f>ISNUMBER(SEARCH($K$1,E22971))</f>
        <v>1</v>
      </c>
      <c r="G22971" s="5"/>
    </row>
    <row r="22972" spans="1:7" ht="43.2" x14ac:dyDescent="0.3">
      <c r="A22972" s="3" t="s">
        <v>2869</v>
      </c>
      <c r="B22972" s="3" t="s">
        <v>2870</v>
      </c>
      <c r="C22972" s="3" t="s">
        <v>2873</v>
      </c>
      <c r="D22972" s="8">
        <v>209</v>
      </c>
      <c r="E22972" s="4" t="s">
        <v>898</v>
      </c>
      <c r="F22972" s="5" t="b">
        <f>ISNUMBER(SEARCH($K$1,E22972))</f>
        <v>0</v>
      </c>
      <c r="G22972" s="5"/>
    </row>
    <row r="22973" spans="1:7" x14ac:dyDescent="0.3">
      <c r="A22973" s="3" t="s">
        <v>2869</v>
      </c>
      <c r="B22973" s="3" t="s">
        <v>2870</v>
      </c>
      <c r="C22973" s="3" t="s">
        <v>2872</v>
      </c>
      <c r="D22973" s="8">
        <v>209</v>
      </c>
      <c r="E22973" s="4" t="s">
        <v>85</v>
      </c>
      <c r="F22973" s="5" t="b">
        <f>ISNUMBER(SEARCH($K$1,E22973))</f>
        <v>0</v>
      </c>
      <c r="G22973" s="5"/>
    </row>
    <row r="22974" spans="1:7" ht="43.2" x14ac:dyDescent="0.3">
      <c r="A22974" s="3" t="s">
        <v>2869</v>
      </c>
      <c r="B22974" s="3" t="s">
        <v>2870</v>
      </c>
      <c r="C22974" s="3" t="s">
        <v>2871</v>
      </c>
      <c r="D22974" s="8">
        <v>209</v>
      </c>
      <c r="E22974" s="4" t="s">
        <v>898</v>
      </c>
      <c r="F22974" s="5" t="b">
        <f>ISNUMBER(SEARCH($K$1,E22974))</f>
        <v>0</v>
      </c>
      <c r="G22974" s="5"/>
    </row>
    <row r="22975" spans="1:7" x14ac:dyDescent="0.3">
      <c r="A22975" s="3" t="s">
        <v>2869</v>
      </c>
      <c r="B22975" s="3" t="s">
        <v>2870</v>
      </c>
      <c r="C22975" s="3" t="s">
        <v>2868</v>
      </c>
      <c r="D22975" s="8">
        <v>209</v>
      </c>
      <c r="E22975" s="4" t="s">
        <v>9</v>
      </c>
      <c r="F22975" s="5" t="b">
        <f>ISNUMBER(SEARCH($K$1,E22975))</f>
        <v>1</v>
      </c>
      <c r="G22975" s="5"/>
    </row>
    <row r="22976" spans="1:7" ht="43.2" x14ac:dyDescent="0.3">
      <c r="A22976" s="3" t="s">
        <v>3256</v>
      </c>
      <c r="B22976" s="3" t="s">
        <v>3257</v>
      </c>
      <c r="C22976" s="3" t="s">
        <v>3292</v>
      </c>
      <c r="D22976" s="8">
        <v>176</v>
      </c>
      <c r="E22976" s="4" t="s">
        <v>21</v>
      </c>
      <c r="F22976" s="5" t="b">
        <f>ISNUMBER(SEARCH($K$1,E22976))</f>
        <v>0</v>
      </c>
      <c r="G22976" s="5"/>
    </row>
    <row r="22977" spans="1:7" x14ac:dyDescent="0.3">
      <c r="A22977" s="3" t="s">
        <v>3256</v>
      </c>
      <c r="B22977" s="3" t="s">
        <v>3257</v>
      </c>
      <c r="C22977" s="3" t="s">
        <v>3255</v>
      </c>
      <c r="D22977" s="8">
        <v>176</v>
      </c>
      <c r="E22977" s="4" t="s">
        <v>9</v>
      </c>
      <c r="F22977" s="5" t="b">
        <f>ISNUMBER(SEARCH($K$1,E22977))</f>
        <v>1</v>
      </c>
      <c r="G22977" s="5"/>
    </row>
    <row r="22978" spans="1:7" ht="43.2" x14ac:dyDescent="0.3">
      <c r="A22978" s="3" t="s">
        <v>2998</v>
      </c>
      <c r="B22978" s="3" t="s">
        <v>2999</v>
      </c>
      <c r="C22978" s="3" t="s">
        <v>3013</v>
      </c>
      <c r="D22978" s="8">
        <v>209</v>
      </c>
      <c r="E22978" s="4" t="s">
        <v>244</v>
      </c>
      <c r="F22978" s="5" t="b">
        <f>ISNUMBER(SEARCH($K$1,E22978))</f>
        <v>0</v>
      </c>
      <c r="G22978" s="5"/>
    </row>
    <row r="22979" spans="1:7" x14ac:dyDescent="0.3">
      <c r="A22979" s="3" t="s">
        <v>2998</v>
      </c>
      <c r="B22979" s="3" t="s">
        <v>2999</v>
      </c>
      <c r="C22979" s="3" t="s">
        <v>3005</v>
      </c>
      <c r="D22979" s="8">
        <v>176</v>
      </c>
      <c r="E22979" s="4" t="s">
        <v>85</v>
      </c>
      <c r="F22979" s="5" t="b">
        <f>ISNUMBER(SEARCH($K$1,E22979))</f>
        <v>0</v>
      </c>
      <c r="G22979" s="5"/>
    </row>
    <row r="22980" spans="1:7" ht="43.2" x14ac:dyDescent="0.3">
      <c r="A22980" s="3" t="s">
        <v>2998</v>
      </c>
      <c r="B22980" s="3" t="s">
        <v>2999</v>
      </c>
      <c r="C22980" s="3" t="s">
        <v>3004</v>
      </c>
      <c r="D22980" s="8">
        <v>189</v>
      </c>
      <c r="E22980" s="4" t="s">
        <v>244</v>
      </c>
      <c r="F22980" s="5" t="b">
        <f>ISNUMBER(SEARCH($K$1,E22980))</f>
        <v>0</v>
      </c>
      <c r="G22980" s="5"/>
    </row>
    <row r="22981" spans="1:7" x14ac:dyDescent="0.3">
      <c r="A22981" s="3" t="s">
        <v>2998</v>
      </c>
      <c r="B22981" s="3" t="s">
        <v>2999</v>
      </c>
      <c r="C22981" s="3" t="s">
        <v>2997</v>
      </c>
      <c r="D22981" s="8">
        <v>176</v>
      </c>
      <c r="E22981" s="4" t="s">
        <v>9</v>
      </c>
      <c r="F22981" s="5" t="b">
        <f>ISNUMBER(SEARCH($K$1,E22981))</f>
        <v>1</v>
      </c>
      <c r="G22981" s="5"/>
    </row>
    <row r="22982" spans="1:7" ht="43.2" x14ac:dyDescent="0.3">
      <c r="A22982" s="3" t="s">
        <v>2738</v>
      </c>
      <c r="B22982" s="3" t="s">
        <v>2739</v>
      </c>
      <c r="C22982" s="3" t="s">
        <v>3241</v>
      </c>
      <c r="D22982" s="8">
        <v>209</v>
      </c>
      <c r="E22982" s="4" t="s">
        <v>898</v>
      </c>
      <c r="F22982" s="5" t="b">
        <f>ISNUMBER(SEARCH($K$1,E22982))</f>
        <v>0</v>
      </c>
      <c r="G22982" s="5"/>
    </row>
    <row r="22983" spans="1:7" x14ac:dyDescent="0.3">
      <c r="A22983" s="3" t="s">
        <v>2738</v>
      </c>
      <c r="B22983" s="3" t="s">
        <v>2739</v>
      </c>
      <c r="C22983" s="3" t="s">
        <v>3240</v>
      </c>
      <c r="D22983" s="8">
        <v>209</v>
      </c>
      <c r="E22983" s="4" t="s">
        <v>85</v>
      </c>
      <c r="F22983" s="5" t="b">
        <f>ISNUMBER(SEARCH($K$1,E22983))</f>
        <v>0</v>
      </c>
      <c r="G22983" s="5"/>
    </row>
    <row r="22984" spans="1:7" ht="43.2" x14ac:dyDescent="0.3">
      <c r="A22984" s="3" t="s">
        <v>2738</v>
      </c>
      <c r="B22984" s="3" t="s">
        <v>2739</v>
      </c>
      <c r="C22984" s="3" t="s">
        <v>3239</v>
      </c>
      <c r="D22984" s="8">
        <v>209</v>
      </c>
      <c r="E22984" s="4" t="s">
        <v>898</v>
      </c>
      <c r="F22984" s="5" t="b">
        <f>ISNUMBER(SEARCH($K$1,E22984))</f>
        <v>0</v>
      </c>
      <c r="G22984" s="5"/>
    </row>
    <row r="22985" spans="1:7" x14ac:dyDescent="0.3">
      <c r="A22985" s="3" t="s">
        <v>2738</v>
      </c>
      <c r="B22985" s="3" t="s">
        <v>2739</v>
      </c>
      <c r="C22985" s="3" t="s">
        <v>3238</v>
      </c>
      <c r="D22985" s="8">
        <v>209</v>
      </c>
      <c r="E22985" s="4" t="s">
        <v>85</v>
      </c>
      <c r="F22985" s="5" t="b">
        <f>ISNUMBER(SEARCH($K$1,E22985))</f>
        <v>0</v>
      </c>
      <c r="G22985" s="5"/>
    </row>
    <row r="22986" spans="1:7" ht="43.2" x14ac:dyDescent="0.3">
      <c r="A22986" s="3" t="s">
        <v>2738</v>
      </c>
      <c r="B22986" s="3" t="s">
        <v>2739</v>
      </c>
      <c r="C22986" s="3" t="s">
        <v>3237</v>
      </c>
      <c r="D22986" s="8">
        <v>189</v>
      </c>
      <c r="E22986" s="4" t="s">
        <v>898</v>
      </c>
      <c r="F22986" s="5" t="b">
        <f>ISNUMBER(SEARCH($K$1,E22986))</f>
        <v>0</v>
      </c>
      <c r="G22986" s="5"/>
    </row>
    <row r="22987" spans="1:7" x14ac:dyDescent="0.3">
      <c r="A22987" s="3" t="s">
        <v>2738</v>
      </c>
      <c r="B22987" s="3" t="s">
        <v>2739</v>
      </c>
      <c r="C22987" s="3" t="s">
        <v>3222</v>
      </c>
      <c r="D22987" s="8">
        <v>209</v>
      </c>
      <c r="E22987" s="4" t="s">
        <v>9</v>
      </c>
      <c r="F22987" s="5" t="b">
        <f>ISNUMBER(SEARCH($K$1,E22987))</f>
        <v>1</v>
      </c>
      <c r="G22987" s="5"/>
    </row>
    <row r="22988" spans="1:7" x14ac:dyDescent="0.3">
      <c r="A22988" s="3" t="s">
        <v>2738</v>
      </c>
      <c r="B22988" s="3" t="s">
        <v>2739</v>
      </c>
      <c r="C22988" s="3" t="s">
        <v>2747</v>
      </c>
      <c r="D22988" s="8">
        <v>189</v>
      </c>
      <c r="E22988" s="4" t="s">
        <v>209</v>
      </c>
      <c r="F22988" s="5" t="b">
        <f>ISNUMBER(SEARCH($K$1,E22988))</f>
        <v>0</v>
      </c>
      <c r="G22988" s="5"/>
    </row>
    <row r="22989" spans="1:7" ht="43.2" x14ac:dyDescent="0.3">
      <c r="A22989" s="3" t="s">
        <v>2738</v>
      </c>
      <c r="B22989" s="3" t="s">
        <v>2739</v>
      </c>
      <c r="C22989" s="3" t="s">
        <v>2740</v>
      </c>
      <c r="D22989" s="8">
        <v>182</v>
      </c>
      <c r="E22989" s="4" t="s">
        <v>33</v>
      </c>
      <c r="F22989" s="5" t="b">
        <f>ISNUMBER(SEARCH($K$1,E22989))</f>
        <v>0</v>
      </c>
      <c r="G22989" s="5"/>
    </row>
    <row r="22990" spans="1:7" x14ac:dyDescent="0.3">
      <c r="A22990" s="3" t="s">
        <v>2738</v>
      </c>
      <c r="B22990" s="3" t="s">
        <v>2739</v>
      </c>
      <c r="C22990" s="3" t="s">
        <v>2737</v>
      </c>
      <c r="D22990" s="8">
        <v>182</v>
      </c>
      <c r="E22990" s="4" t="s">
        <v>9</v>
      </c>
      <c r="F22990" s="5" t="b">
        <f>ISNUMBER(SEARCH($K$1,E22990))</f>
        <v>1</v>
      </c>
      <c r="G22990" s="5"/>
    </row>
    <row r="22991" spans="1:7" ht="43.2" x14ac:dyDescent="0.3">
      <c r="A22991" s="3" t="s">
        <v>3226</v>
      </c>
      <c r="B22991" s="3" t="s">
        <v>3227</v>
      </c>
      <c r="C22991" s="3" t="s">
        <v>3233</v>
      </c>
      <c r="D22991" s="8">
        <v>188</v>
      </c>
      <c r="E22991" s="4" t="s">
        <v>21</v>
      </c>
      <c r="F22991" s="5" t="b">
        <f>ISNUMBER(SEARCH($K$1,E22991))</f>
        <v>0</v>
      </c>
      <c r="G22991" s="5"/>
    </row>
    <row r="22992" spans="1:7" x14ac:dyDescent="0.3">
      <c r="A22992" s="3" t="s">
        <v>3226</v>
      </c>
      <c r="B22992" s="3" t="s">
        <v>3227</v>
      </c>
      <c r="C22992" s="3" t="s">
        <v>3225</v>
      </c>
      <c r="D22992" s="8">
        <v>189</v>
      </c>
      <c r="E22992" s="4" t="s">
        <v>9</v>
      </c>
      <c r="F22992" s="5" t="b">
        <f>ISNUMBER(SEARCH($K$1,E22992))</f>
        <v>1</v>
      </c>
      <c r="G22992" s="5"/>
    </row>
    <row r="22993" spans="1:7" ht="43.2" x14ac:dyDescent="0.3">
      <c r="A22993" s="3" t="s">
        <v>3213</v>
      </c>
      <c r="B22993" s="3" t="s">
        <v>3214</v>
      </c>
      <c r="C22993" s="3" t="s">
        <v>3228</v>
      </c>
      <c r="D22993" s="8">
        <v>189</v>
      </c>
      <c r="E22993" s="4" t="s">
        <v>244</v>
      </c>
      <c r="F22993" s="5" t="b">
        <f>ISNUMBER(SEARCH($K$1,E22993))</f>
        <v>0</v>
      </c>
      <c r="G22993" s="5"/>
    </row>
    <row r="22994" spans="1:7" x14ac:dyDescent="0.3">
      <c r="A22994" s="3" t="s">
        <v>3213</v>
      </c>
      <c r="B22994" s="3" t="s">
        <v>3214</v>
      </c>
      <c r="C22994" s="3" t="s">
        <v>3218</v>
      </c>
      <c r="D22994" s="8">
        <v>176</v>
      </c>
      <c r="E22994" s="4" t="s">
        <v>85</v>
      </c>
      <c r="F22994" s="5" t="b">
        <f>ISNUMBER(SEARCH($K$1,E22994))</f>
        <v>0</v>
      </c>
      <c r="G22994" s="5"/>
    </row>
    <row r="22995" spans="1:7" ht="43.2" x14ac:dyDescent="0.3">
      <c r="A22995" s="3" t="s">
        <v>3213</v>
      </c>
      <c r="B22995" s="3" t="s">
        <v>3214</v>
      </c>
      <c r="C22995" s="3" t="s">
        <v>3217</v>
      </c>
      <c r="D22995" s="8">
        <v>209</v>
      </c>
      <c r="E22995" s="4" t="s">
        <v>244</v>
      </c>
      <c r="F22995" s="5" t="b">
        <f>ISNUMBER(SEARCH($K$1,E22995))</f>
        <v>0</v>
      </c>
      <c r="G22995" s="5"/>
    </row>
    <row r="22996" spans="1:7" x14ac:dyDescent="0.3">
      <c r="A22996" s="3" t="s">
        <v>3213</v>
      </c>
      <c r="B22996" s="3" t="s">
        <v>3214</v>
      </c>
      <c r="C22996" s="3" t="s">
        <v>3212</v>
      </c>
      <c r="D22996" s="8">
        <v>176</v>
      </c>
      <c r="E22996" s="4" t="s">
        <v>9</v>
      </c>
      <c r="F22996" s="5" t="b">
        <f>ISNUMBER(SEARCH($K$1,E22996))</f>
        <v>1</v>
      </c>
      <c r="G22996" s="5"/>
    </row>
    <row r="22997" spans="1:7" ht="43.2" x14ac:dyDescent="0.3">
      <c r="A22997" s="3" t="s">
        <v>3146</v>
      </c>
      <c r="B22997" s="3" t="s">
        <v>3147</v>
      </c>
      <c r="C22997" s="3" t="s">
        <v>3160</v>
      </c>
      <c r="D22997" s="8">
        <v>209</v>
      </c>
      <c r="E22997" s="4" t="s">
        <v>898</v>
      </c>
      <c r="F22997" s="5" t="b">
        <f>ISNUMBER(SEARCH($K$1,E22997))</f>
        <v>0</v>
      </c>
      <c r="G22997" s="5"/>
    </row>
    <row r="22998" spans="1:7" x14ac:dyDescent="0.3">
      <c r="A22998" s="3" t="s">
        <v>3146</v>
      </c>
      <c r="B22998" s="3" t="s">
        <v>3147</v>
      </c>
      <c r="C22998" s="3" t="s">
        <v>3159</v>
      </c>
      <c r="D22998" s="8">
        <v>209</v>
      </c>
      <c r="E22998" s="4" t="s">
        <v>85</v>
      </c>
      <c r="F22998" s="5" t="b">
        <f>ISNUMBER(SEARCH($K$1,E22998))</f>
        <v>0</v>
      </c>
      <c r="G22998" s="5"/>
    </row>
    <row r="22999" spans="1:7" ht="43.2" x14ac:dyDescent="0.3">
      <c r="A22999" s="3" t="s">
        <v>3146</v>
      </c>
      <c r="B22999" s="3" t="s">
        <v>3147</v>
      </c>
      <c r="C22999" s="3" t="s">
        <v>3158</v>
      </c>
      <c r="D22999" s="8">
        <v>176</v>
      </c>
      <c r="E22999" s="4" t="s">
        <v>898</v>
      </c>
      <c r="F22999" s="5" t="b">
        <f>ISNUMBER(SEARCH($K$1,E22999))</f>
        <v>0</v>
      </c>
      <c r="G22999" s="5"/>
    </row>
    <row r="23000" spans="1:7" x14ac:dyDescent="0.3">
      <c r="A23000" s="3" t="s">
        <v>3146</v>
      </c>
      <c r="B23000" s="3" t="s">
        <v>3147</v>
      </c>
      <c r="C23000" s="3" t="s">
        <v>3145</v>
      </c>
      <c r="D23000" s="8">
        <v>209</v>
      </c>
      <c r="E23000" s="4" t="s">
        <v>9</v>
      </c>
      <c r="F23000" s="5" t="b">
        <f>ISNUMBER(SEARCH($K$1,E23000))</f>
        <v>1</v>
      </c>
      <c r="G23000" s="5"/>
    </row>
    <row r="23001" spans="1:7" ht="43.2" x14ac:dyDescent="0.3">
      <c r="A23001" s="3" t="s">
        <v>3203</v>
      </c>
      <c r="B23001" s="3" t="s">
        <v>3204</v>
      </c>
      <c r="C23001" s="3" t="s">
        <v>3211</v>
      </c>
      <c r="D23001" s="8">
        <v>209</v>
      </c>
      <c r="E23001" s="4" t="s">
        <v>244</v>
      </c>
      <c r="F23001" s="5" t="b">
        <f>ISNUMBER(SEARCH($K$1,E23001))</f>
        <v>0</v>
      </c>
      <c r="G23001" s="5"/>
    </row>
    <row r="23002" spans="1:7" x14ac:dyDescent="0.3">
      <c r="A23002" s="3" t="s">
        <v>3203</v>
      </c>
      <c r="B23002" s="3" t="s">
        <v>3204</v>
      </c>
      <c r="C23002" s="3" t="s">
        <v>3202</v>
      </c>
      <c r="D23002" s="8">
        <v>176</v>
      </c>
      <c r="E23002" s="4" t="s">
        <v>9</v>
      </c>
      <c r="F23002" s="5" t="b">
        <f>ISNUMBER(SEARCH($K$1,E23002))</f>
        <v>1</v>
      </c>
      <c r="G23002" s="5"/>
    </row>
    <row r="23003" spans="1:7" ht="43.2" x14ac:dyDescent="0.3">
      <c r="A23003" s="3" t="s">
        <v>3182</v>
      </c>
      <c r="B23003" s="3" t="s">
        <v>3183</v>
      </c>
      <c r="C23003" s="3" t="s">
        <v>3191</v>
      </c>
      <c r="D23003" s="8">
        <v>176</v>
      </c>
      <c r="E23003" s="4" t="s">
        <v>21</v>
      </c>
      <c r="F23003" s="5" t="b">
        <f>ISNUMBER(SEARCH($K$1,E23003))</f>
        <v>0</v>
      </c>
      <c r="G23003" s="5"/>
    </row>
    <row r="23004" spans="1:7" x14ac:dyDescent="0.3">
      <c r="A23004" s="3" t="s">
        <v>3182</v>
      </c>
      <c r="B23004" s="3" t="s">
        <v>3183</v>
      </c>
      <c r="C23004" s="3" t="s">
        <v>3181</v>
      </c>
      <c r="D23004" s="8">
        <v>189</v>
      </c>
      <c r="E23004" s="4" t="s">
        <v>9</v>
      </c>
      <c r="F23004" s="5" t="b">
        <f>ISNUMBER(SEARCH($K$1,E23004))</f>
        <v>1</v>
      </c>
      <c r="G23004" s="5"/>
    </row>
    <row r="23005" spans="1:7" ht="43.2" x14ac:dyDescent="0.3">
      <c r="A23005" s="3" t="s">
        <v>3150</v>
      </c>
      <c r="B23005" s="3" t="s">
        <v>3151</v>
      </c>
      <c r="C23005" s="3" t="s">
        <v>3164</v>
      </c>
      <c r="D23005" s="8">
        <v>209</v>
      </c>
      <c r="E23005" s="4" t="s">
        <v>21</v>
      </c>
      <c r="F23005" s="5" t="b">
        <f>ISNUMBER(SEARCH($K$1,E23005))</f>
        <v>0</v>
      </c>
      <c r="G23005" s="5"/>
    </row>
    <row r="23006" spans="1:7" x14ac:dyDescent="0.3">
      <c r="A23006" s="3" t="s">
        <v>3150</v>
      </c>
      <c r="B23006" s="3" t="s">
        <v>3151</v>
      </c>
      <c r="C23006" s="3" t="s">
        <v>3149</v>
      </c>
      <c r="D23006" s="8">
        <v>189</v>
      </c>
      <c r="E23006" s="4" t="s">
        <v>9</v>
      </c>
      <c r="F23006" s="5" t="b">
        <f>ISNUMBER(SEARCH($K$1,E23006))</f>
        <v>1</v>
      </c>
      <c r="G23006" s="5"/>
    </row>
    <row r="23007" spans="1:7" ht="43.2" x14ac:dyDescent="0.3">
      <c r="A23007" s="3" t="s">
        <v>3026</v>
      </c>
      <c r="B23007" s="3" t="s">
        <v>3027</v>
      </c>
      <c r="C23007" s="3" t="s">
        <v>3079</v>
      </c>
      <c r="D23007" s="8">
        <v>188</v>
      </c>
      <c r="E23007" s="4" t="s">
        <v>244</v>
      </c>
      <c r="F23007" s="5" t="b">
        <f>ISNUMBER(SEARCH($K$1,E23007))</f>
        <v>0</v>
      </c>
      <c r="G23007" s="5"/>
    </row>
    <row r="23008" spans="1:7" x14ac:dyDescent="0.3">
      <c r="A23008" s="3" t="s">
        <v>3026</v>
      </c>
      <c r="B23008" s="3" t="s">
        <v>3027</v>
      </c>
      <c r="C23008" s="3" t="s">
        <v>3025</v>
      </c>
      <c r="D23008" s="8">
        <v>176</v>
      </c>
      <c r="E23008" s="4" t="s">
        <v>9</v>
      </c>
      <c r="F23008" s="5" t="b">
        <f>ISNUMBER(SEARCH($K$1,E23008))</f>
        <v>1</v>
      </c>
      <c r="G23008" s="5"/>
    </row>
    <row r="23009" spans="1:7" ht="43.2" x14ac:dyDescent="0.3">
      <c r="A23009" s="3" t="s">
        <v>3171</v>
      </c>
      <c r="B23009" s="3" t="s">
        <v>3172</v>
      </c>
      <c r="C23009" s="3" t="s">
        <v>3184</v>
      </c>
      <c r="D23009" s="8">
        <v>189</v>
      </c>
      <c r="E23009" s="4" t="s">
        <v>244</v>
      </c>
      <c r="F23009" s="5" t="b">
        <f>ISNUMBER(SEARCH($K$1,E23009))</f>
        <v>0</v>
      </c>
      <c r="G23009" s="5"/>
    </row>
    <row r="23010" spans="1:7" x14ac:dyDescent="0.3">
      <c r="A23010" s="3" t="s">
        <v>3171</v>
      </c>
      <c r="B23010" s="3" t="s">
        <v>3172</v>
      </c>
      <c r="C23010" s="3" t="s">
        <v>3170</v>
      </c>
      <c r="D23010" s="8">
        <v>176</v>
      </c>
      <c r="E23010" s="4" t="s">
        <v>9</v>
      </c>
      <c r="F23010" s="5" t="b">
        <f>ISNUMBER(SEARCH($K$1,E23010))</f>
        <v>1</v>
      </c>
      <c r="G23010" s="5"/>
    </row>
    <row r="23011" spans="1:7" ht="43.2" x14ac:dyDescent="0.3">
      <c r="A23011" s="3" t="s">
        <v>3162</v>
      </c>
      <c r="B23011" s="3" t="s">
        <v>3163</v>
      </c>
      <c r="C23011" s="3" t="s">
        <v>3168</v>
      </c>
      <c r="D23011" s="8">
        <v>189</v>
      </c>
      <c r="E23011" s="4" t="s">
        <v>898</v>
      </c>
      <c r="F23011" s="5" t="b">
        <f>ISNUMBER(SEARCH($K$1,E23011))</f>
        <v>0</v>
      </c>
      <c r="G23011" s="5"/>
    </row>
    <row r="23012" spans="1:7" x14ac:dyDescent="0.3">
      <c r="A23012" s="3" t="s">
        <v>3162</v>
      </c>
      <c r="B23012" s="3" t="s">
        <v>3163</v>
      </c>
      <c r="C23012" s="3" t="s">
        <v>3161</v>
      </c>
      <c r="D23012" s="8">
        <v>209</v>
      </c>
      <c r="E23012" s="4" t="s">
        <v>9</v>
      </c>
      <c r="F23012" s="5" t="b">
        <f>ISNUMBER(SEARCH($K$1,E23012))</f>
        <v>1</v>
      </c>
      <c r="G23012" s="5"/>
    </row>
    <row r="23013" spans="1:7" ht="43.2" x14ac:dyDescent="0.3">
      <c r="A23013" s="3" t="s">
        <v>3156</v>
      </c>
      <c r="B23013" s="3" t="s">
        <v>3157</v>
      </c>
      <c r="C23013" s="3" t="s">
        <v>3176</v>
      </c>
      <c r="D23013" s="8">
        <v>209</v>
      </c>
      <c r="E23013" s="4" t="s">
        <v>898</v>
      </c>
      <c r="F23013" s="5" t="b">
        <f>ISNUMBER(SEARCH($K$1,E23013))</f>
        <v>0</v>
      </c>
      <c r="G23013" s="5"/>
    </row>
    <row r="23014" spans="1:7" x14ac:dyDescent="0.3">
      <c r="A23014" s="3" t="s">
        <v>3156</v>
      </c>
      <c r="B23014" s="3" t="s">
        <v>3157</v>
      </c>
      <c r="C23014" s="3" t="s">
        <v>3175</v>
      </c>
      <c r="D23014" s="8">
        <v>209</v>
      </c>
      <c r="E23014" s="4" t="s">
        <v>85</v>
      </c>
      <c r="F23014" s="5" t="b">
        <f>ISNUMBER(SEARCH($K$1,E23014))</f>
        <v>0</v>
      </c>
      <c r="G23014" s="5"/>
    </row>
    <row r="23015" spans="1:7" ht="43.2" x14ac:dyDescent="0.3">
      <c r="A23015" s="3" t="s">
        <v>3156</v>
      </c>
      <c r="B23015" s="3" t="s">
        <v>3157</v>
      </c>
      <c r="C23015" s="3" t="s">
        <v>3174</v>
      </c>
      <c r="D23015" s="8">
        <v>209</v>
      </c>
      <c r="E23015" s="4" t="s">
        <v>898</v>
      </c>
      <c r="F23015" s="5" t="b">
        <f>ISNUMBER(SEARCH($K$1,E23015))</f>
        <v>0</v>
      </c>
      <c r="G23015" s="5"/>
    </row>
    <row r="23016" spans="1:7" x14ac:dyDescent="0.3">
      <c r="A23016" s="3" t="s">
        <v>3156</v>
      </c>
      <c r="B23016" s="3" t="s">
        <v>3157</v>
      </c>
      <c r="C23016" s="3" t="s">
        <v>3173</v>
      </c>
      <c r="D23016" s="8">
        <v>176</v>
      </c>
      <c r="E23016" s="4" t="s">
        <v>31</v>
      </c>
      <c r="F23016" s="5" t="b">
        <f>ISNUMBER(SEARCH($K$1,E23016))</f>
        <v>0</v>
      </c>
      <c r="G23016" s="5"/>
    </row>
    <row r="23017" spans="1:7" ht="43.2" x14ac:dyDescent="0.3">
      <c r="A23017" s="3" t="s">
        <v>3156</v>
      </c>
      <c r="B23017" s="3" t="s">
        <v>3157</v>
      </c>
      <c r="C23017" s="3" t="s">
        <v>3169</v>
      </c>
      <c r="D23017" s="8">
        <v>209</v>
      </c>
      <c r="E23017" s="4" t="s">
        <v>244</v>
      </c>
      <c r="F23017" s="5" t="b">
        <f>ISNUMBER(SEARCH($K$1,E23017))</f>
        <v>0</v>
      </c>
      <c r="G23017" s="5"/>
    </row>
    <row r="23018" spans="1:7" x14ac:dyDescent="0.3">
      <c r="A23018" s="3" t="s">
        <v>3156</v>
      </c>
      <c r="B23018" s="3" t="s">
        <v>3157</v>
      </c>
      <c r="C23018" s="3" t="s">
        <v>3155</v>
      </c>
      <c r="D23018" s="8">
        <v>176</v>
      </c>
      <c r="E23018" s="4" t="s">
        <v>9</v>
      </c>
      <c r="F23018" s="5" t="b">
        <f>ISNUMBER(SEARCH($K$1,E23018))</f>
        <v>1</v>
      </c>
      <c r="G23018" s="5"/>
    </row>
    <row r="23019" spans="1:7" ht="43.2" x14ac:dyDescent="0.3">
      <c r="A23019" s="3" t="s">
        <v>3166</v>
      </c>
      <c r="B23019" s="3" t="s">
        <v>3167</v>
      </c>
      <c r="C23019" s="3" t="s">
        <v>3180</v>
      </c>
      <c r="D23019" s="8">
        <v>209</v>
      </c>
      <c r="E23019" s="4" t="s">
        <v>21</v>
      </c>
      <c r="F23019" s="5" t="b">
        <f>ISNUMBER(SEARCH($K$1,E23019))</f>
        <v>0</v>
      </c>
      <c r="G23019" s="5"/>
    </row>
    <row r="23020" spans="1:7" x14ac:dyDescent="0.3">
      <c r="A23020" s="3" t="s">
        <v>3166</v>
      </c>
      <c r="B23020" s="3" t="s">
        <v>3167</v>
      </c>
      <c r="C23020" s="3" t="s">
        <v>3165</v>
      </c>
      <c r="D23020" s="8">
        <v>189</v>
      </c>
      <c r="E23020" s="4" t="s">
        <v>9</v>
      </c>
      <c r="F23020" s="5" t="b">
        <f>ISNUMBER(SEARCH($K$1,E23020))</f>
        <v>1</v>
      </c>
      <c r="G23020" s="5"/>
    </row>
    <row r="23021" spans="1:7" ht="43.2" x14ac:dyDescent="0.3">
      <c r="A23021" s="3" t="s">
        <v>3099</v>
      </c>
      <c r="B23021" s="3" t="s">
        <v>3100</v>
      </c>
      <c r="C23021" s="3" t="s">
        <v>3125</v>
      </c>
      <c r="D23021" s="8">
        <v>188</v>
      </c>
      <c r="E23021" s="4" t="s">
        <v>21</v>
      </c>
      <c r="F23021" s="5" t="b">
        <f>ISNUMBER(SEARCH($K$1,E23021))</f>
        <v>0</v>
      </c>
      <c r="G23021" s="5"/>
    </row>
    <row r="23022" spans="1:7" x14ac:dyDescent="0.3">
      <c r="A23022" s="3" t="s">
        <v>3099</v>
      </c>
      <c r="B23022" s="3" t="s">
        <v>3100</v>
      </c>
      <c r="C23022" s="3" t="s">
        <v>3098</v>
      </c>
      <c r="D23022" s="8">
        <v>189</v>
      </c>
      <c r="E23022" s="4" t="s">
        <v>9</v>
      </c>
      <c r="F23022" s="5" t="b">
        <f>ISNUMBER(SEARCH($K$1,E23022))</f>
        <v>1</v>
      </c>
      <c r="G23022" s="5"/>
    </row>
    <row r="23023" spans="1:7" ht="43.2" x14ac:dyDescent="0.3">
      <c r="A23023" s="3" t="s">
        <v>3015</v>
      </c>
      <c r="B23023" s="3" t="s">
        <v>3016</v>
      </c>
      <c r="C23023" s="3" t="s">
        <v>3024</v>
      </c>
      <c r="D23023" s="8">
        <v>189</v>
      </c>
      <c r="E23023" s="4" t="s">
        <v>244</v>
      </c>
      <c r="F23023" s="5" t="b">
        <f>ISNUMBER(SEARCH($K$1,E23023))</f>
        <v>0</v>
      </c>
      <c r="G23023" s="5"/>
    </row>
    <row r="23024" spans="1:7" x14ac:dyDescent="0.3">
      <c r="A23024" s="3" t="s">
        <v>3015</v>
      </c>
      <c r="B23024" s="3" t="s">
        <v>3016</v>
      </c>
      <c r="C23024" s="3" t="s">
        <v>3014</v>
      </c>
      <c r="D23024" s="8">
        <v>176</v>
      </c>
      <c r="E23024" s="4" t="s">
        <v>9</v>
      </c>
      <c r="F23024" s="5" t="b">
        <f>ISNUMBER(SEARCH($K$1,E23024))</f>
        <v>1</v>
      </c>
      <c r="G23024" s="5"/>
    </row>
    <row r="23025" spans="1:7" ht="43.2" x14ac:dyDescent="0.3">
      <c r="A23025" s="3" t="s">
        <v>3039</v>
      </c>
      <c r="B23025" s="3" t="s">
        <v>3040</v>
      </c>
      <c r="C23025" s="3" t="s">
        <v>3144</v>
      </c>
      <c r="D23025" s="8">
        <v>188</v>
      </c>
      <c r="E23025" s="4" t="s">
        <v>898</v>
      </c>
      <c r="F23025" s="5" t="b">
        <f>ISNUMBER(SEARCH($K$1,E23025))</f>
        <v>0</v>
      </c>
      <c r="G23025" s="5"/>
    </row>
    <row r="23026" spans="1:7" x14ac:dyDescent="0.3">
      <c r="A23026" s="3" t="s">
        <v>3039</v>
      </c>
      <c r="B23026" s="3" t="s">
        <v>3040</v>
      </c>
      <c r="C23026" s="3" t="s">
        <v>3128</v>
      </c>
      <c r="D23026" s="8">
        <v>209</v>
      </c>
      <c r="E23026" s="4" t="s">
        <v>9</v>
      </c>
      <c r="F23026" s="5" t="b">
        <f>ISNUMBER(SEARCH($K$1,E23026))</f>
        <v>1</v>
      </c>
      <c r="G23026" s="5"/>
    </row>
    <row r="23027" spans="1:7" x14ac:dyDescent="0.3">
      <c r="A23027" s="3" t="s">
        <v>3039</v>
      </c>
      <c r="B23027" s="3" t="s">
        <v>3040</v>
      </c>
      <c r="C23027" s="3" t="s">
        <v>3061</v>
      </c>
      <c r="D23027" s="8">
        <v>188</v>
      </c>
      <c r="E23027" s="4" t="s">
        <v>209</v>
      </c>
      <c r="F23027" s="5" t="b">
        <f>ISNUMBER(SEARCH($K$1,E23027))</f>
        <v>0</v>
      </c>
      <c r="G23027" s="5"/>
    </row>
    <row r="23028" spans="1:7" ht="43.2" x14ac:dyDescent="0.3">
      <c r="A23028" s="3" t="s">
        <v>3039</v>
      </c>
      <c r="B23028" s="3" t="s">
        <v>3040</v>
      </c>
      <c r="C23028" s="3" t="s">
        <v>3041</v>
      </c>
      <c r="D23028" s="8">
        <v>188</v>
      </c>
      <c r="E23028" s="4" t="s">
        <v>60</v>
      </c>
      <c r="F23028" s="5" t="b">
        <f>ISNUMBER(SEARCH($K$1,E23028))</f>
        <v>0</v>
      </c>
      <c r="G23028" s="5"/>
    </row>
    <row r="23029" spans="1:7" x14ac:dyDescent="0.3">
      <c r="A23029" s="3" t="s">
        <v>3039</v>
      </c>
      <c r="B23029" s="3" t="s">
        <v>3040</v>
      </c>
      <c r="C23029" s="3" t="s">
        <v>3038</v>
      </c>
      <c r="D23029" s="8">
        <v>188</v>
      </c>
      <c r="E23029" s="4" t="s">
        <v>9</v>
      </c>
      <c r="F23029" s="5" t="b">
        <f>ISNUMBER(SEARCH($K$1,E23029))</f>
        <v>1</v>
      </c>
      <c r="G23029" s="5"/>
    </row>
    <row r="23030" spans="1:7" ht="43.2" x14ac:dyDescent="0.3">
      <c r="A23030" s="3" t="s">
        <v>2766</v>
      </c>
      <c r="B23030" s="3" t="s">
        <v>2767</v>
      </c>
      <c r="C23030" s="3" t="s">
        <v>3127</v>
      </c>
      <c r="D23030" s="8">
        <v>189</v>
      </c>
      <c r="E23030" s="4" t="s">
        <v>898</v>
      </c>
      <c r="F23030" s="5" t="b">
        <f>ISNUMBER(SEARCH($K$1,E23030))</f>
        <v>0</v>
      </c>
      <c r="G23030" s="5"/>
    </row>
    <row r="23031" spans="1:7" x14ac:dyDescent="0.3">
      <c r="A23031" s="3" t="s">
        <v>2766</v>
      </c>
      <c r="B23031" s="3" t="s">
        <v>2767</v>
      </c>
      <c r="C23031" s="3" t="s">
        <v>3115</v>
      </c>
      <c r="D23031" s="8">
        <v>209</v>
      </c>
      <c r="E23031" s="4" t="s">
        <v>9</v>
      </c>
      <c r="F23031" s="5" t="b">
        <f>ISNUMBER(SEARCH($K$1,E23031))</f>
        <v>1</v>
      </c>
      <c r="G23031" s="5"/>
    </row>
    <row r="23032" spans="1:7" x14ac:dyDescent="0.3">
      <c r="A23032" s="3" t="s">
        <v>2766</v>
      </c>
      <c r="B23032" s="3" t="s">
        <v>2767</v>
      </c>
      <c r="C23032" s="3" t="s">
        <v>2769</v>
      </c>
      <c r="D23032" s="8">
        <v>182</v>
      </c>
      <c r="E23032" s="4" t="s">
        <v>209</v>
      </c>
      <c r="F23032" s="5" t="b">
        <f>ISNUMBER(SEARCH($K$1,E23032))</f>
        <v>0</v>
      </c>
      <c r="G23032" s="5"/>
    </row>
    <row r="23033" spans="1:7" ht="43.2" x14ac:dyDescent="0.3">
      <c r="A23033" s="3" t="s">
        <v>2766</v>
      </c>
      <c r="B23033" s="3" t="s">
        <v>2767</v>
      </c>
      <c r="C23033" s="3" t="s">
        <v>2768</v>
      </c>
      <c r="D23033" s="8">
        <v>182</v>
      </c>
      <c r="E23033" s="4" t="s">
        <v>33</v>
      </c>
      <c r="F23033" s="5" t="b">
        <f>ISNUMBER(SEARCH($K$1,E23033))</f>
        <v>0</v>
      </c>
      <c r="G23033" s="5"/>
    </row>
    <row r="23034" spans="1:7" x14ac:dyDescent="0.3">
      <c r="A23034" s="3" t="s">
        <v>2766</v>
      </c>
      <c r="B23034" s="3" t="s">
        <v>2767</v>
      </c>
      <c r="C23034" s="3" t="s">
        <v>2765</v>
      </c>
      <c r="D23034" s="8">
        <v>182</v>
      </c>
      <c r="E23034" s="4" t="s">
        <v>9</v>
      </c>
      <c r="F23034" s="5" t="b">
        <f>ISNUMBER(SEARCH($K$1,E23034))</f>
        <v>1</v>
      </c>
      <c r="G23034" s="5"/>
    </row>
    <row r="23035" spans="1:7" ht="43.2" x14ac:dyDescent="0.3">
      <c r="A23035" s="3" t="s">
        <v>2957</v>
      </c>
      <c r="B23035" s="3" t="s">
        <v>2958</v>
      </c>
      <c r="C23035" s="3" t="s">
        <v>2969</v>
      </c>
      <c r="D23035" s="8">
        <v>189</v>
      </c>
      <c r="E23035" s="4" t="s">
        <v>21</v>
      </c>
      <c r="F23035" s="5" t="b">
        <f>ISNUMBER(SEARCH($K$1,E23035))</f>
        <v>0</v>
      </c>
      <c r="G23035" s="5"/>
    </row>
    <row r="23036" spans="1:7" x14ac:dyDescent="0.3">
      <c r="A23036" s="3" t="s">
        <v>2957</v>
      </c>
      <c r="B23036" s="3" t="s">
        <v>2958</v>
      </c>
      <c r="C23036" s="3" t="s">
        <v>2968</v>
      </c>
      <c r="D23036" s="8">
        <v>209</v>
      </c>
      <c r="E23036" s="4" t="s">
        <v>31</v>
      </c>
      <c r="F23036" s="5" t="b">
        <f>ISNUMBER(SEARCH($K$1,E23036))</f>
        <v>0</v>
      </c>
      <c r="G23036" s="5"/>
    </row>
    <row r="23037" spans="1:7" ht="43.2" x14ac:dyDescent="0.3">
      <c r="A23037" s="3" t="s">
        <v>2957</v>
      </c>
      <c r="B23037" s="3" t="s">
        <v>2958</v>
      </c>
      <c r="C23037" s="3" t="s">
        <v>2964</v>
      </c>
      <c r="D23037" s="8">
        <v>176</v>
      </c>
      <c r="E23037" s="4" t="s">
        <v>898</v>
      </c>
      <c r="F23037" s="5" t="b">
        <f>ISNUMBER(SEARCH($K$1,E23037))</f>
        <v>0</v>
      </c>
      <c r="G23037" s="5"/>
    </row>
    <row r="23038" spans="1:7" x14ac:dyDescent="0.3">
      <c r="A23038" s="3" t="s">
        <v>2957</v>
      </c>
      <c r="B23038" s="3" t="s">
        <v>2958</v>
      </c>
      <c r="C23038" s="3" t="s">
        <v>2956</v>
      </c>
      <c r="D23038" s="8">
        <v>209</v>
      </c>
      <c r="E23038" s="4" t="s">
        <v>9</v>
      </c>
      <c r="F23038" s="5" t="b">
        <f>ISNUMBER(SEARCH($K$1,E23038))</f>
        <v>1</v>
      </c>
      <c r="G23038" s="5"/>
    </row>
    <row r="23039" spans="1:7" ht="43.2" x14ac:dyDescent="0.3">
      <c r="A23039" s="3" t="s">
        <v>2911</v>
      </c>
      <c r="B23039" s="3" t="s">
        <v>2912</v>
      </c>
      <c r="C23039" s="3" t="s">
        <v>2960</v>
      </c>
      <c r="D23039" s="8">
        <v>176</v>
      </c>
      <c r="E23039" s="4" t="s">
        <v>244</v>
      </c>
      <c r="F23039" s="5" t="b">
        <f>ISNUMBER(SEARCH($K$1,E23039))</f>
        <v>0</v>
      </c>
      <c r="G23039" s="5"/>
    </row>
    <row r="23040" spans="1:7" x14ac:dyDescent="0.3">
      <c r="A23040" s="3" t="s">
        <v>2911</v>
      </c>
      <c r="B23040" s="3" t="s">
        <v>2912</v>
      </c>
      <c r="C23040" s="3" t="s">
        <v>2959</v>
      </c>
      <c r="D23040" s="8">
        <v>209</v>
      </c>
      <c r="E23040" s="4" t="s">
        <v>31</v>
      </c>
      <c r="F23040" s="5" t="b">
        <f>ISNUMBER(SEARCH($K$1,E23040))</f>
        <v>0</v>
      </c>
      <c r="G23040" s="5"/>
    </row>
    <row r="23041" spans="1:7" ht="43.2" x14ac:dyDescent="0.3">
      <c r="A23041" s="3" t="s">
        <v>2911</v>
      </c>
      <c r="B23041" s="3" t="s">
        <v>2912</v>
      </c>
      <c r="C23041" s="3" t="s">
        <v>2955</v>
      </c>
      <c r="D23041" s="8">
        <v>188</v>
      </c>
      <c r="E23041" s="4" t="s">
        <v>898</v>
      </c>
      <c r="F23041" s="5" t="b">
        <f>ISNUMBER(SEARCH($K$1,E23041))</f>
        <v>0</v>
      </c>
      <c r="G23041" s="5"/>
    </row>
    <row r="23042" spans="1:7" x14ac:dyDescent="0.3">
      <c r="A23042" s="3" t="s">
        <v>2911</v>
      </c>
      <c r="B23042" s="3" t="s">
        <v>2912</v>
      </c>
      <c r="C23042" s="3" t="s">
        <v>2942</v>
      </c>
      <c r="D23042" s="8">
        <v>209</v>
      </c>
      <c r="E23042" s="4" t="s">
        <v>31</v>
      </c>
      <c r="F23042" s="5" t="b">
        <f>ISNUMBER(SEARCH($K$1,E23042))</f>
        <v>0</v>
      </c>
      <c r="G23042" s="5"/>
    </row>
    <row r="23043" spans="1:7" ht="43.2" x14ac:dyDescent="0.3">
      <c r="A23043" s="3" t="s">
        <v>2911</v>
      </c>
      <c r="B23043" s="3" t="s">
        <v>2912</v>
      </c>
      <c r="C23043" s="3" t="s">
        <v>2937</v>
      </c>
      <c r="D23043" s="8">
        <v>176</v>
      </c>
      <c r="E23043" s="4" t="s">
        <v>898</v>
      </c>
      <c r="F23043" s="5" t="b">
        <f>ISNUMBER(SEARCH($K$1,E23043))</f>
        <v>0</v>
      </c>
      <c r="G23043" s="5"/>
    </row>
    <row r="23044" spans="1:7" x14ac:dyDescent="0.3">
      <c r="A23044" s="3" t="s">
        <v>2911</v>
      </c>
      <c r="B23044" s="3" t="s">
        <v>2912</v>
      </c>
      <c r="C23044" s="3" t="s">
        <v>2934</v>
      </c>
      <c r="D23044" s="8">
        <v>209</v>
      </c>
      <c r="E23044" s="4" t="s">
        <v>31</v>
      </c>
      <c r="F23044" s="5" t="b">
        <f>ISNUMBER(SEARCH($K$1,E23044))</f>
        <v>0</v>
      </c>
      <c r="G23044" s="5"/>
    </row>
    <row r="23045" spans="1:7" ht="43.2" x14ac:dyDescent="0.3">
      <c r="A23045" s="3" t="s">
        <v>2911</v>
      </c>
      <c r="B23045" s="3" t="s">
        <v>2912</v>
      </c>
      <c r="C23045" s="3" t="s">
        <v>2933</v>
      </c>
      <c r="D23045" s="8">
        <v>209</v>
      </c>
      <c r="E23045" s="4" t="s">
        <v>898</v>
      </c>
      <c r="F23045" s="5" t="b">
        <f>ISNUMBER(SEARCH($K$1,E23045))</f>
        <v>0</v>
      </c>
      <c r="G23045" s="5"/>
    </row>
    <row r="23046" spans="1:7" x14ac:dyDescent="0.3">
      <c r="A23046" s="3" t="s">
        <v>2911</v>
      </c>
      <c r="B23046" s="3" t="s">
        <v>2912</v>
      </c>
      <c r="C23046" s="3" t="s">
        <v>2932</v>
      </c>
      <c r="D23046" s="8">
        <v>209</v>
      </c>
      <c r="E23046" s="4" t="s">
        <v>31</v>
      </c>
      <c r="F23046" s="5" t="b">
        <f>ISNUMBER(SEARCH($K$1,E23046))</f>
        <v>0</v>
      </c>
      <c r="G23046" s="5"/>
    </row>
    <row r="23047" spans="1:7" ht="43.2" x14ac:dyDescent="0.3">
      <c r="A23047" s="3" t="s">
        <v>2911</v>
      </c>
      <c r="B23047" s="3" t="s">
        <v>2912</v>
      </c>
      <c r="C23047" s="3" t="s">
        <v>2931</v>
      </c>
      <c r="D23047" s="8">
        <v>176</v>
      </c>
      <c r="E23047" s="4" t="s">
        <v>898</v>
      </c>
      <c r="F23047" s="5" t="b">
        <f>ISNUMBER(SEARCH($K$1,E23047))</f>
        <v>0</v>
      </c>
      <c r="G23047" s="5"/>
    </row>
    <row r="23048" spans="1:7" x14ac:dyDescent="0.3">
      <c r="A23048" s="3" t="s">
        <v>2911</v>
      </c>
      <c r="B23048" s="3" t="s">
        <v>2912</v>
      </c>
      <c r="C23048" s="3" t="s">
        <v>2929</v>
      </c>
      <c r="D23048" s="8">
        <v>176</v>
      </c>
      <c r="E23048" s="4" t="s">
        <v>31</v>
      </c>
      <c r="F23048" s="5" t="b">
        <f>ISNUMBER(SEARCH($K$1,E23048))</f>
        <v>0</v>
      </c>
      <c r="G23048" s="5"/>
    </row>
    <row r="23049" spans="1:7" ht="43.2" x14ac:dyDescent="0.3">
      <c r="A23049" s="3" t="s">
        <v>2911</v>
      </c>
      <c r="B23049" s="3" t="s">
        <v>2912</v>
      </c>
      <c r="C23049" s="3" t="s">
        <v>2928</v>
      </c>
      <c r="D23049" s="8">
        <v>209</v>
      </c>
      <c r="E23049" s="4" t="s">
        <v>244</v>
      </c>
      <c r="F23049" s="5" t="b">
        <f>ISNUMBER(SEARCH($K$1,E23049))</f>
        <v>0</v>
      </c>
      <c r="G23049" s="5"/>
    </row>
    <row r="23050" spans="1:7" x14ac:dyDescent="0.3">
      <c r="A23050" s="3" t="s">
        <v>2911</v>
      </c>
      <c r="B23050" s="3" t="s">
        <v>2912</v>
      </c>
      <c r="C23050" s="3" t="s">
        <v>2926</v>
      </c>
      <c r="D23050" s="8">
        <v>209</v>
      </c>
      <c r="E23050" s="4" t="s">
        <v>31</v>
      </c>
      <c r="F23050" s="5" t="b">
        <f>ISNUMBER(SEARCH($K$1,E23050))</f>
        <v>0</v>
      </c>
      <c r="G23050" s="5"/>
    </row>
    <row r="23051" spans="1:7" ht="43.2" x14ac:dyDescent="0.3">
      <c r="A23051" s="3" t="s">
        <v>2911</v>
      </c>
      <c r="B23051" s="3" t="s">
        <v>2912</v>
      </c>
      <c r="C23051" s="3" t="s">
        <v>2924</v>
      </c>
      <c r="D23051" s="8">
        <v>209</v>
      </c>
      <c r="E23051" s="4" t="s">
        <v>244</v>
      </c>
      <c r="F23051" s="5" t="b">
        <f>ISNUMBER(SEARCH($K$1,E23051))</f>
        <v>0</v>
      </c>
      <c r="G23051" s="5"/>
    </row>
    <row r="23052" spans="1:7" x14ac:dyDescent="0.3">
      <c r="A23052" s="3" t="s">
        <v>2911</v>
      </c>
      <c r="B23052" s="3" t="s">
        <v>2912</v>
      </c>
      <c r="C23052" s="3" t="s">
        <v>2922</v>
      </c>
      <c r="D23052" s="8">
        <v>209</v>
      </c>
      <c r="E23052" s="4" t="s">
        <v>31</v>
      </c>
      <c r="F23052" s="5" t="b">
        <f>ISNUMBER(SEARCH($K$1,E23052))</f>
        <v>0</v>
      </c>
      <c r="G23052" s="5"/>
    </row>
    <row r="23053" spans="1:7" ht="43.2" x14ac:dyDescent="0.3">
      <c r="A23053" s="3" t="s">
        <v>2911</v>
      </c>
      <c r="B23053" s="3" t="s">
        <v>2912</v>
      </c>
      <c r="C23053" s="3" t="s">
        <v>2921</v>
      </c>
      <c r="D23053" s="8">
        <v>176</v>
      </c>
      <c r="E23053" s="4" t="s">
        <v>898</v>
      </c>
      <c r="F23053" s="5" t="b">
        <f>ISNUMBER(SEARCH($K$1,E23053))</f>
        <v>0</v>
      </c>
      <c r="G23053" s="5"/>
    </row>
    <row r="23054" spans="1:7" x14ac:dyDescent="0.3">
      <c r="A23054" s="3" t="s">
        <v>2911</v>
      </c>
      <c r="B23054" s="3" t="s">
        <v>2912</v>
      </c>
      <c r="C23054" s="3" t="s">
        <v>2913</v>
      </c>
      <c r="D23054" s="8">
        <v>209</v>
      </c>
      <c r="E23054" s="4" t="s">
        <v>9</v>
      </c>
      <c r="F23054" s="5" t="b">
        <f>ISNUMBER(SEARCH($K$1,E23054))</f>
        <v>1</v>
      </c>
      <c r="G23054" s="5"/>
    </row>
    <row r="23055" spans="1:7" x14ac:dyDescent="0.3">
      <c r="A23055" s="3" t="s">
        <v>2911</v>
      </c>
      <c r="B23055" s="3" t="s">
        <v>2912</v>
      </c>
      <c r="C23055" s="3" t="s">
        <v>2910</v>
      </c>
      <c r="D23055" s="8">
        <v>209</v>
      </c>
      <c r="E23055" s="4" t="s">
        <v>9</v>
      </c>
      <c r="F23055" s="5" t="b">
        <f>ISNUMBER(SEARCH($K$1,E23055))</f>
        <v>1</v>
      </c>
      <c r="G23055" s="5"/>
    </row>
    <row r="23056" spans="1:7" ht="43.2" x14ac:dyDescent="0.3">
      <c r="A23056" s="3" t="s">
        <v>3081</v>
      </c>
      <c r="B23056" s="3" t="s">
        <v>3082</v>
      </c>
      <c r="C23056" s="3" t="s">
        <v>3143</v>
      </c>
      <c r="D23056" s="8">
        <v>188</v>
      </c>
      <c r="E23056" s="4" t="s">
        <v>60</v>
      </c>
      <c r="F23056" s="5" t="b">
        <f>ISNUMBER(SEARCH($K$1,E23056))</f>
        <v>0</v>
      </c>
      <c r="G23056" s="5"/>
    </row>
    <row r="23057" spans="1:7" x14ac:dyDescent="0.3">
      <c r="A23057" s="3" t="s">
        <v>3081</v>
      </c>
      <c r="B23057" s="3" t="s">
        <v>3082</v>
      </c>
      <c r="C23057" s="3" t="s">
        <v>3142</v>
      </c>
      <c r="D23057" s="8">
        <v>188</v>
      </c>
      <c r="E23057" s="4" t="s">
        <v>31</v>
      </c>
      <c r="F23057" s="5" t="b">
        <f>ISNUMBER(SEARCH($K$1,E23057))</f>
        <v>0</v>
      </c>
      <c r="G23057" s="5"/>
    </row>
    <row r="23058" spans="1:7" ht="43.2" x14ac:dyDescent="0.3">
      <c r="A23058" s="3" t="s">
        <v>3081</v>
      </c>
      <c r="B23058" s="3" t="s">
        <v>3082</v>
      </c>
      <c r="C23058" s="3" t="s">
        <v>3118</v>
      </c>
      <c r="D23058" s="8">
        <v>188</v>
      </c>
      <c r="E23058" s="4" t="s">
        <v>244</v>
      </c>
      <c r="F23058" s="5" t="b">
        <f>ISNUMBER(SEARCH($K$1,E23058))</f>
        <v>0</v>
      </c>
      <c r="G23058" s="5"/>
    </row>
    <row r="23059" spans="1:7" x14ac:dyDescent="0.3">
      <c r="A23059" s="3" t="s">
        <v>3081</v>
      </c>
      <c r="B23059" s="3" t="s">
        <v>3082</v>
      </c>
      <c r="C23059" s="3" t="s">
        <v>3080</v>
      </c>
      <c r="D23059" s="8">
        <v>176</v>
      </c>
      <c r="E23059" s="4" t="s">
        <v>9</v>
      </c>
      <c r="F23059" s="5" t="b">
        <f>ISNUMBER(SEARCH($K$1,E23059))</f>
        <v>1</v>
      </c>
      <c r="G23059" s="5"/>
    </row>
    <row r="23060" spans="1:7" ht="43.2" x14ac:dyDescent="0.3">
      <c r="A23060" s="3" t="s">
        <v>2758</v>
      </c>
      <c r="B23060" s="3" t="s">
        <v>2759</v>
      </c>
      <c r="C23060" s="3" t="s">
        <v>3148</v>
      </c>
      <c r="D23060" s="8">
        <v>209</v>
      </c>
      <c r="E23060" s="4" t="s">
        <v>21</v>
      </c>
      <c r="F23060" s="5" t="b">
        <f>ISNUMBER(SEARCH($K$1,E23060))</f>
        <v>0</v>
      </c>
      <c r="G23060" s="5"/>
    </row>
    <row r="23061" spans="1:7" x14ac:dyDescent="0.3">
      <c r="A23061" s="3" t="s">
        <v>2758</v>
      </c>
      <c r="B23061" s="3" t="s">
        <v>2759</v>
      </c>
      <c r="C23061" s="3" t="s">
        <v>3126</v>
      </c>
      <c r="D23061" s="8">
        <v>189</v>
      </c>
      <c r="E23061" s="4" t="s">
        <v>9</v>
      </c>
      <c r="F23061" s="5" t="b">
        <f>ISNUMBER(SEARCH($K$1,E23061))</f>
        <v>1</v>
      </c>
      <c r="G23061" s="5"/>
    </row>
    <row r="23062" spans="1:7" x14ac:dyDescent="0.3">
      <c r="A23062" s="3" t="s">
        <v>2758</v>
      </c>
      <c r="B23062" s="3" t="s">
        <v>2759</v>
      </c>
      <c r="C23062" s="3" t="s">
        <v>2769</v>
      </c>
      <c r="D23062" s="8">
        <v>182</v>
      </c>
      <c r="E23062" s="4" t="s">
        <v>209</v>
      </c>
      <c r="F23062" s="5" t="b">
        <f>ISNUMBER(SEARCH($K$1,E23062))</f>
        <v>0</v>
      </c>
      <c r="G23062" s="5"/>
    </row>
    <row r="23063" spans="1:7" ht="43.2" x14ac:dyDescent="0.3">
      <c r="A23063" s="3" t="s">
        <v>2758</v>
      </c>
      <c r="B23063" s="3" t="s">
        <v>2759</v>
      </c>
      <c r="C23063" s="3" t="s">
        <v>2764</v>
      </c>
      <c r="D23063" s="8">
        <v>189</v>
      </c>
      <c r="E23063" s="4" t="s">
        <v>33</v>
      </c>
      <c r="F23063" s="5" t="b">
        <f>ISNUMBER(SEARCH($K$1,E23063))</f>
        <v>0</v>
      </c>
      <c r="G23063" s="5"/>
    </row>
    <row r="23064" spans="1:7" x14ac:dyDescent="0.3">
      <c r="A23064" s="3" t="s">
        <v>2758</v>
      </c>
      <c r="B23064" s="3" t="s">
        <v>2759</v>
      </c>
      <c r="C23064" s="3" t="s">
        <v>2757</v>
      </c>
      <c r="D23064" s="8">
        <v>182</v>
      </c>
      <c r="E23064" s="4" t="s">
        <v>9</v>
      </c>
      <c r="F23064" s="5" t="b">
        <f>ISNUMBER(SEARCH($K$1,E23064))</f>
        <v>1</v>
      </c>
      <c r="G23064" s="5"/>
    </row>
    <row r="23065" spans="1:7" ht="43.2" x14ac:dyDescent="0.3">
      <c r="A23065" s="3" t="s">
        <v>3020</v>
      </c>
      <c r="B23065" s="3" t="s">
        <v>3021</v>
      </c>
      <c r="C23065" s="3" t="s">
        <v>3112</v>
      </c>
      <c r="D23065" s="8">
        <v>188</v>
      </c>
      <c r="E23065" s="4" t="s">
        <v>898</v>
      </c>
      <c r="F23065" s="5" t="b">
        <f>ISNUMBER(SEARCH($K$1,E23065))</f>
        <v>0</v>
      </c>
      <c r="G23065" s="5"/>
    </row>
    <row r="23066" spans="1:7" x14ac:dyDescent="0.3">
      <c r="A23066" s="3" t="s">
        <v>3020</v>
      </c>
      <c r="B23066" s="3" t="s">
        <v>3021</v>
      </c>
      <c r="C23066" s="3" t="s">
        <v>3107</v>
      </c>
      <c r="D23066" s="8">
        <v>209</v>
      </c>
      <c r="E23066" s="4" t="s">
        <v>85</v>
      </c>
      <c r="F23066" s="5" t="b">
        <f>ISNUMBER(SEARCH($K$1,E23066))</f>
        <v>0</v>
      </c>
      <c r="G23066" s="5"/>
    </row>
    <row r="23067" spans="1:7" ht="43.2" x14ac:dyDescent="0.3">
      <c r="A23067" s="3" t="s">
        <v>3020</v>
      </c>
      <c r="B23067" s="3" t="s">
        <v>3021</v>
      </c>
      <c r="C23067" s="3" t="s">
        <v>3106</v>
      </c>
      <c r="D23067" s="8">
        <v>188</v>
      </c>
      <c r="E23067" s="4" t="s">
        <v>898</v>
      </c>
      <c r="F23067" s="5" t="b">
        <f>ISNUMBER(SEARCH($K$1,E23067))</f>
        <v>0</v>
      </c>
      <c r="G23067" s="5"/>
    </row>
    <row r="23068" spans="1:7" x14ac:dyDescent="0.3">
      <c r="A23068" s="3" t="s">
        <v>3020</v>
      </c>
      <c r="B23068" s="3" t="s">
        <v>3021</v>
      </c>
      <c r="C23068" s="3" t="s">
        <v>3063</v>
      </c>
      <c r="D23068" s="8">
        <v>209</v>
      </c>
      <c r="E23068" s="4" t="s">
        <v>85</v>
      </c>
      <c r="F23068" s="5" t="b">
        <f>ISNUMBER(SEARCH($K$1,E23068))</f>
        <v>0</v>
      </c>
      <c r="G23068" s="5"/>
    </row>
    <row r="23069" spans="1:7" ht="43.2" x14ac:dyDescent="0.3">
      <c r="A23069" s="3" t="s">
        <v>3020</v>
      </c>
      <c r="B23069" s="3" t="s">
        <v>3021</v>
      </c>
      <c r="C23069" s="3" t="s">
        <v>3062</v>
      </c>
      <c r="D23069" s="8">
        <v>188</v>
      </c>
      <c r="E23069" s="4" t="s">
        <v>898</v>
      </c>
      <c r="F23069" s="5" t="b">
        <f>ISNUMBER(SEARCH($K$1,E23069))</f>
        <v>0</v>
      </c>
      <c r="G23069" s="5"/>
    </row>
    <row r="23070" spans="1:7" x14ac:dyDescent="0.3">
      <c r="A23070" s="3" t="s">
        <v>3020</v>
      </c>
      <c r="B23070" s="3" t="s">
        <v>3021</v>
      </c>
      <c r="C23070" s="3" t="s">
        <v>3054</v>
      </c>
      <c r="D23070" s="8">
        <v>209</v>
      </c>
      <c r="E23070" s="4" t="s">
        <v>9</v>
      </c>
      <c r="F23070" s="5" t="b">
        <f>ISNUMBER(SEARCH($K$1,E23070))</f>
        <v>1</v>
      </c>
      <c r="G23070" s="5"/>
    </row>
    <row r="23071" spans="1:7" x14ac:dyDescent="0.3">
      <c r="A23071" s="3" t="s">
        <v>3020</v>
      </c>
      <c r="B23071" s="3" t="s">
        <v>3021</v>
      </c>
      <c r="C23071" s="3" t="s">
        <v>3029</v>
      </c>
      <c r="D23071" s="8">
        <v>188</v>
      </c>
      <c r="E23071" s="4" t="s">
        <v>209</v>
      </c>
      <c r="F23071" s="5" t="b">
        <f>ISNUMBER(SEARCH($K$1,E23071))</f>
        <v>0</v>
      </c>
      <c r="G23071" s="5"/>
    </row>
    <row r="23072" spans="1:7" ht="43.2" x14ac:dyDescent="0.3">
      <c r="A23072" s="3" t="s">
        <v>3020</v>
      </c>
      <c r="B23072" s="3" t="s">
        <v>3021</v>
      </c>
      <c r="C23072" s="3" t="s">
        <v>3028</v>
      </c>
      <c r="D23072" s="8">
        <v>176</v>
      </c>
      <c r="E23072" s="4" t="s">
        <v>60</v>
      </c>
      <c r="F23072" s="5" t="b">
        <f>ISNUMBER(SEARCH($K$1,E23072))</f>
        <v>0</v>
      </c>
      <c r="G23072" s="5"/>
    </row>
    <row r="23073" spans="1:7" x14ac:dyDescent="0.3">
      <c r="A23073" s="3" t="s">
        <v>3020</v>
      </c>
      <c r="B23073" s="3" t="s">
        <v>3021</v>
      </c>
      <c r="C23073" s="3" t="s">
        <v>3019</v>
      </c>
      <c r="D23073" s="8">
        <v>188</v>
      </c>
      <c r="E23073" s="4" t="s">
        <v>9</v>
      </c>
      <c r="F23073" s="5" t="b">
        <f>ISNUMBER(SEARCH($K$1,E23073))</f>
        <v>1</v>
      </c>
      <c r="G23073" s="5"/>
    </row>
    <row r="23074" spans="1:7" ht="43.2" x14ac:dyDescent="0.3">
      <c r="A23074" s="3" t="s">
        <v>2723</v>
      </c>
      <c r="B23074" s="3" t="s">
        <v>2724</v>
      </c>
      <c r="C23074" s="3" t="s">
        <v>2780</v>
      </c>
      <c r="D23074" s="8">
        <v>182</v>
      </c>
      <c r="E23074" s="4" t="s">
        <v>33</v>
      </c>
      <c r="F23074" s="5" t="b">
        <f>ISNUMBER(SEARCH($K$1,E23074))</f>
        <v>0</v>
      </c>
      <c r="G23074" s="5"/>
    </row>
    <row r="23075" spans="1:7" x14ac:dyDescent="0.3">
      <c r="A23075" s="3" t="s">
        <v>2723</v>
      </c>
      <c r="B23075" s="3" t="s">
        <v>2724</v>
      </c>
      <c r="C23075" s="3" t="s">
        <v>2779</v>
      </c>
      <c r="D23075" s="8">
        <v>176</v>
      </c>
      <c r="E23075" s="4" t="s">
        <v>31</v>
      </c>
      <c r="F23075" s="5" t="b">
        <f>ISNUMBER(SEARCH($K$1,E23075))</f>
        <v>0</v>
      </c>
      <c r="G23075" s="5"/>
    </row>
    <row r="23076" spans="1:7" ht="43.2" x14ac:dyDescent="0.3">
      <c r="A23076" s="3" t="s">
        <v>2723</v>
      </c>
      <c r="B23076" s="3" t="s">
        <v>2724</v>
      </c>
      <c r="C23076" s="3" t="s">
        <v>2775</v>
      </c>
      <c r="D23076" s="8">
        <v>209</v>
      </c>
      <c r="E23076" s="4" t="s">
        <v>244</v>
      </c>
      <c r="F23076" s="5" t="b">
        <f>ISNUMBER(SEARCH($K$1,E23076))</f>
        <v>0</v>
      </c>
      <c r="G23076" s="5"/>
    </row>
    <row r="23077" spans="1:7" x14ac:dyDescent="0.3">
      <c r="A23077" s="3" t="s">
        <v>2723</v>
      </c>
      <c r="B23077" s="3" t="s">
        <v>2724</v>
      </c>
      <c r="C23077" s="3" t="s">
        <v>2772</v>
      </c>
      <c r="D23077" s="8">
        <v>209</v>
      </c>
      <c r="E23077" s="4" t="s">
        <v>85</v>
      </c>
      <c r="F23077" s="5" t="b">
        <f>ISNUMBER(SEARCH($K$1,E23077))</f>
        <v>0</v>
      </c>
      <c r="G23077" s="5"/>
    </row>
    <row r="23078" spans="1:7" ht="43.2" x14ac:dyDescent="0.3">
      <c r="A23078" s="3" t="s">
        <v>2723</v>
      </c>
      <c r="B23078" s="3" t="s">
        <v>2724</v>
      </c>
      <c r="C23078" s="3" t="s">
        <v>2770</v>
      </c>
      <c r="D23078" s="8">
        <v>182</v>
      </c>
      <c r="E23078" s="4" t="s">
        <v>244</v>
      </c>
      <c r="F23078" s="5" t="b">
        <f>ISNUMBER(SEARCH($K$1,E23078))</f>
        <v>0</v>
      </c>
      <c r="G23078" s="5"/>
    </row>
    <row r="23079" spans="1:7" x14ac:dyDescent="0.3">
      <c r="A23079" s="3" t="s">
        <v>2723</v>
      </c>
      <c r="B23079" s="3" t="s">
        <v>2724</v>
      </c>
      <c r="C23079" s="3" t="s">
        <v>2722</v>
      </c>
      <c r="D23079" s="8">
        <v>176</v>
      </c>
      <c r="E23079" s="4" t="s">
        <v>9</v>
      </c>
      <c r="F23079" s="5" t="b">
        <f>ISNUMBER(SEARCH($K$1,E23079))</f>
        <v>1</v>
      </c>
      <c r="G23079" s="5"/>
    </row>
    <row r="23080" spans="1:7" ht="43.2" x14ac:dyDescent="0.3">
      <c r="A23080" s="3" t="s">
        <v>3008</v>
      </c>
      <c r="B23080" s="3" t="s">
        <v>3009</v>
      </c>
      <c r="C23080" s="3" t="s">
        <v>3069</v>
      </c>
      <c r="D23080" s="8">
        <v>188</v>
      </c>
      <c r="E23080" s="4" t="s">
        <v>60</v>
      </c>
      <c r="F23080" s="5" t="b">
        <f>ISNUMBER(SEARCH($K$1,E23080))</f>
        <v>0</v>
      </c>
      <c r="G23080" s="5"/>
    </row>
    <row r="23081" spans="1:7" x14ac:dyDescent="0.3">
      <c r="A23081" s="3" t="s">
        <v>3008</v>
      </c>
      <c r="B23081" s="3" t="s">
        <v>3009</v>
      </c>
      <c r="C23081" s="3" t="s">
        <v>3068</v>
      </c>
      <c r="D23081" s="8">
        <v>189</v>
      </c>
      <c r="E23081" s="4" t="s">
        <v>31</v>
      </c>
      <c r="F23081" s="5" t="b">
        <f>ISNUMBER(SEARCH($K$1,E23081))</f>
        <v>0</v>
      </c>
      <c r="G23081" s="5"/>
    </row>
    <row r="23082" spans="1:7" ht="43.2" x14ac:dyDescent="0.3">
      <c r="A23082" s="3" t="s">
        <v>3008</v>
      </c>
      <c r="B23082" s="3" t="s">
        <v>3009</v>
      </c>
      <c r="C23082" s="3" t="s">
        <v>3053</v>
      </c>
      <c r="D23082" s="8">
        <v>188</v>
      </c>
      <c r="E23082" s="4" t="s">
        <v>898</v>
      </c>
      <c r="F23082" s="5" t="b">
        <f>ISNUMBER(SEARCH($K$1,E23082))</f>
        <v>0</v>
      </c>
      <c r="G23082" s="5"/>
    </row>
    <row r="23083" spans="1:7" x14ac:dyDescent="0.3">
      <c r="A23083" s="3" t="s">
        <v>3008</v>
      </c>
      <c r="B23083" s="3" t="s">
        <v>3009</v>
      </c>
      <c r="C23083" s="3" t="s">
        <v>3012</v>
      </c>
      <c r="D23083" s="8">
        <v>209</v>
      </c>
      <c r="E23083" s="4" t="s">
        <v>85</v>
      </c>
      <c r="F23083" s="5" t="b">
        <f>ISNUMBER(SEARCH($K$1,E23083))</f>
        <v>0</v>
      </c>
      <c r="G23083" s="5"/>
    </row>
    <row r="23084" spans="1:7" ht="43.2" x14ac:dyDescent="0.3">
      <c r="A23084" s="3" t="s">
        <v>3008</v>
      </c>
      <c r="B23084" s="3" t="s">
        <v>3009</v>
      </c>
      <c r="C23084" s="3" t="s">
        <v>3011</v>
      </c>
      <c r="D23084" s="8">
        <v>209</v>
      </c>
      <c r="E23084" s="4" t="s">
        <v>898</v>
      </c>
      <c r="F23084" s="5" t="b">
        <f>ISNUMBER(SEARCH($K$1,E23084))</f>
        <v>0</v>
      </c>
      <c r="G23084" s="5"/>
    </row>
    <row r="23085" spans="1:7" x14ac:dyDescent="0.3">
      <c r="A23085" s="3" t="s">
        <v>3008</v>
      </c>
      <c r="B23085" s="3" t="s">
        <v>3009</v>
      </c>
      <c r="C23085" s="3" t="s">
        <v>3010</v>
      </c>
      <c r="D23085" s="8">
        <v>209</v>
      </c>
      <c r="E23085" s="4" t="s">
        <v>9</v>
      </c>
      <c r="F23085" s="5" t="b">
        <f>ISNUMBER(SEARCH($K$1,E23085))</f>
        <v>1</v>
      </c>
      <c r="G23085" s="5"/>
    </row>
    <row r="23086" spans="1:7" x14ac:dyDescent="0.3">
      <c r="A23086" s="3" t="s">
        <v>3008</v>
      </c>
      <c r="B23086" s="3" t="s">
        <v>3009</v>
      </c>
      <c r="C23086" s="3" t="s">
        <v>3007</v>
      </c>
      <c r="D23086" s="8">
        <v>209</v>
      </c>
      <c r="E23086" s="4" t="s">
        <v>9</v>
      </c>
      <c r="F23086" s="5" t="b">
        <f>ISNUMBER(SEARCH($K$1,E23086))</f>
        <v>1</v>
      </c>
      <c r="G23086" s="5"/>
    </row>
    <row r="23087" spans="1:7" ht="43.2" x14ac:dyDescent="0.3">
      <c r="A23087" s="3" t="s">
        <v>2773</v>
      </c>
      <c r="B23087" s="3" t="s">
        <v>2774</v>
      </c>
      <c r="C23087" s="3" t="s">
        <v>2784</v>
      </c>
      <c r="D23087" s="8">
        <v>182</v>
      </c>
      <c r="E23087" s="4" t="s">
        <v>898</v>
      </c>
      <c r="F23087" s="5" t="b">
        <f>ISNUMBER(SEARCH($K$1,E23087))</f>
        <v>0</v>
      </c>
      <c r="G23087" s="5"/>
    </row>
    <row r="23088" spans="1:7" x14ac:dyDescent="0.3">
      <c r="A23088" s="3" t="s">
        <v>2773</v>
      </c>
      <c r="B23088" s="3" t="s">
        <v>2774</v>
      </c>
      <c r="C23088" s="3" t="s">
        <v>2772</v>
      </c>
      <c r="D23088" s="8">
        <v>176</v>
      </c>
      <c r="E23088" s="4" t="s">
        <v>9</v>
      </c>
      <c r="F23088" s="5" t="b">
        <f>ISNUMBER(SEARCH($K$1,E23088))</f>
        <v>1</v>
      </c>
      <c r="G23088" s="5"/>
    </row>
    <row r="23089" spans="1:7" ht="43.2" x14ac:dyDescent="0.3">
      <c r="A23089" s="3" t="s">
        <v>2665</v>
      </c>
      <c r="B23089" s="3" t="s">
        <v>2666</v>
      </c>
      <c r="C23089" s="3" t="s">
        <v>2699</v>
      </c>
      <c r="D23089" s="8">
        <v>182</v>
      </c>
      <c r="E23089" s="4" t="s">
        <v>33</v>
      </c>
      <c r="F23089" s="5" t="b">
        <f>ISNUMBER(SEARCH($K$1,E23089))</f>
        <v>0</v>
      </c>
      <c r="G23089" s="5"/>
    </row>
    <row r="23090" spans="1:7" x14ac:dyDescent="0.3">
      <c r="A23090" s="3" t="s">
        <v>2665</v>
      </c>
      <c r="B23090" s="3" t="s">
        <v>2666</v>
      </c>
      <c r="C23090" s="3" t="s">
        <v>2698</v>
      </c>
      <c r="D23090" s="8">
        <v>176</v>
      </c>
      <c r="E23090" s="4" t="s">
        <v>31</v>
      </c>
      <c r="F23090" s="5" t="b">
        <f>ISNUMBER(SEARCH($K$1,E23090))</f>
        <v>0</v>
      </c>
      <c r="G23090" s="5"/>
    </row>
    <row r="23091" spans="1:7" ht="43.2" x14ac:dyDescent="0.3">
      <c r="A23091" s="3" t="s">
        <v>2665</v>
      </c>
      <c r="B23091" s="3" t="s">
        <v>2666</v>
      </c>
      <c r="C23091" s="3" t="s">
        <v>2692</v>
      </c>
      <c r="D23091" s="8">
        <v>209</v>
      </c>
      <c r="E23091" s="4" t="s">
        <v>244</v>
      </c>
      <c r="F23091" s="5" t="b">
        <f>ISNUMBER(SEARCH($K$1,E23091))</f>
        <v>0</v>
      </c>
      <c r="G23091" s="5"/>
    </row>
    <row r="23092" spans="1:7" x14ac:dyDescent="0.3">
      <c r="A23092" s="3" t="s">
        <v>2665</v>
      </c>
      <c r="B23092" s="3" t="s">
        <v>2666</v>
      </c>
      <c r="C23092" s="3" t="s">
        <v>2675</v>
      </c>
      <c r="D23092" s="8">
        <v>176</v>
      </c>
      <c r="E23092" s="4" t="s">
        <v>85</v>
      </c>
      <c r="F23092" s="5" t="b">
        <f>ISNUMBER(SEARCH($K$1,E23092))</f>
        <v>0</v>
      </c>
      <c r="G23092" s="5"/>
    </row>
    <row r="23093" spans="1:7" ht="43.2" x14ac:dyDescent="0.3">
      <c r="A23093" s="3" t="s">
        <v>2665</v>
      </c>
      <c r="B23093" s="3" t="s">
        <v>2666</v>
      </c>
      <c r="C23093" s="3" t="s">
        <v>2674</v>
      </c>
      <c r="D23093" s="8">
        <v>182</v>
      </c>
      <c r="E23093" s="4" t="s">
        <v>244</v>
      </c>
      <c r="F23093" s="5" t="b">
        <f>ISNUMBER(SEARCH($K$1,E23093))</f>
        <v>0</v>
      </c>
      <c r="G23093" s="5"/>
    </row>
    <row r="23094" spans="1:7" x14ac:dyDescent="0.3">
      <c r="A23094" s="3" t="s">
        <v>2665</v>
      </c>
      <c r="B23094" s="3" t="s">
        <v>2666</v>
      </c>
      <c r="C23094" s="3" t="s">
        <v>2664</v>
      </c>
      <c r="D23094" s="8">
        <v>176</v>
      </c>
      <c r="E23094" s="4" t="s">
        <v>9</v>
      </c>
      <c r="F23094" s="5" t="b">
        <f>ISNUMBER(SEARCH($K$1,E23094))</f>
        <v>1</v>
      </c>
      <c r="G23094" s="5"/>
    </row>
    <row r="23095" spans="1:7" ht="43.2" x14ac:dyDescent="0.3">
      <c r="A23095" s="3" t="s">
        <v>2987</v>
      </c>
      <c r="B23095" s="3" t="s">
        <v>2988</v>
      </c>
      <c r="C23095" s="3" t="s">
        <v>3033</v>
      </c>
      <c r="D23095" s="8">
        <v>188</v>
      </c>
      <c r="E23095" s="4" t="s">
        <v>60</v>
      </c>
      <c r="F23095" s="5" t="b">
        <f>ISNUMBER(SEARCH($K$1,E23095))</f>
        <v>0</v>
      </c>
      <c r="G23095" s="5"/>
    </row>
    <row r="23096" spans="1:7" x14ac:dyDescent="0.3">
      <c r="A23096" s="3" t="s">
        <v>2987</v>
      </c>
      <c r="B23096" s="3" t="s">
        <v>2988</v>
      </c>
      <c r="C23096" s="3" t="s">
        <v>3032</v>
      </c>
      <c r="D23096" s="8">
        <v>188</v>
      </c>
      <c r="E23096" s="4" t="s">
        <v>31</v>
      </c>
      <c r="F23096" s="5" t="b">
        <f>ISNUMBER(SEARCH($K$1,E23096))</f>
        <v>0</v>
      </c>
      <c r="G23096" s="5"/>
    </row>
    <row r="23097" spans="1:7" ht="43.2" x14ac:dyDescent="0.3">
      <c r="A23097" s="3" t="s">
        <v>2987</v>
      </c>
      <c r="B23097" s="3" t="s">
        <v>2988</v>
      </c>
      <c r="C23097" s="3" t="s">
        <v>3031</v>
      </c>
      <c r="D23097" s="8">
        <v>188</v>
      </c>
      <c r="E23097" s="4" t="s">
        <v>60</v>
      </c>
      <c r="F23097" s="5" t="b">
        <f>ISNUMBER(SEARCH($K$1,E23097))</f>
        <v>0</v>
      </c>
      <c r="G23097" s="5"/>
    </row>
    <row r="23098" spans="1:7" x14ac:dyDescent="0.3">
      <c r="A23098" s="3" t="s">
        <v>2987</v>
      </c>
      <c r="B23098" s="3" t="s">
        <v>2988</v>
      </c>
      <c r="C23098" s="3" t="s">
        <v>3030</v>
      </c>
      <c r="D23098" s="8">
        <v>188</v>
      </c>
      <c r="E23098" s="4" t="s">
        <v>31</v>
      </c>
      <c r="F23098" s="5" t="b">
        <f>ISNUMBER(SEARCH($K$1,E23098))</f>
        <v>0</v>
      </c>
      <c r="G23098" s="5"/>
    </row>
    <row r="23099" spans="1:7" ht="43.2" x14ac:dyDescent="0.3">
      <c r="A23099" s="3" t="s">
        <v>2987</v>
      </c>
      <c r="B23099" s="3" t="s">
        <v>2988</v>
      </c>
      <c r="C23099" s="3" t="s">
        <v>3018</v>
      </c>
      <c r="D23099" s="8">
        <v>188</v>
      </c>
      <c r="E23099" s="4" t="s">
        <v>60</v>
      </c>
      <c r="F23099" s="5" t="b">
        <f>ISNUMBER(SEARCH($K$1,E23099))</f>
        <v>0</v>
      </c>
      <c r="G23099" s="5"/>
    </row>
    <row r="23100" spans="1:7" x14ac:dyDescent="0.3">
      <c r="A23100" s="3" t="s">
        <v>2987</v>
      </c>
      <c r="B23100" s="3" t="s">
        <v>2988</v>
      </c>
      <c r="C23100" s="3" t="s">
        <v>3017</v>
      </c>
      <c r="D23100" s="8">
        <v>176</v>
      </c>
      <c r="E23100" s="4" t="s">
        <v>31</v>
      </c>
      <c r="F23100" s="5" t="b">
        <f>ISNUMBER(SEARCH($K$1,E23100))</f>
        <v>0</v>
      </c>
      <c r="G23100" s="5"/>
    </row>
    <row r="23101" spans="1:7" ht="43.2" x14ac:dyDescent="0.3">
      <c r="A23101" s="3" t="s">
        <v>2987</v>
      </c>
      <c r="B23101" s="3" t="s">
        <v>2988</v>
      </c>
      <c r="C23101" s="3" t="s">
        <v>3000</v>
      </c>
      <c r="D23101" s="8">
        <v>176</v>
      </c>
      <c r="E23101" s="4" t="s">
        <v>21</v>
      </c>
      <c r="F23101" s="5" t="b">
        <f>ISNUMBER(SEARCH($K$1,E23101))</f>
        <v>0</v>
      </c>
      <c r="G23101" s="5"/>
    </row>
    <row r="23102" spans="1:7" x14ac:dyDescent="0.3">
      <c r="A23102" s="3" t="s">
        <v>2987</v>
      </c>
      <c r="B23102" s="3" t="s">
        <v>2988</v>
      </c>
      <c r="C23102" s="3" t="s">
        <v>2986</v>
      </c>
      <c r="D23102" s="8">
        <v>189</v>
      </c>
      <c r="E23102" s="4" t="s">
        <v>9</v>
      </c>
      <c r="F23102" s="5" t="b">
        <f>ISNUMBER(SEARCH($K$1,E23102))</f>
        <v>1</v>
      </c>
      <c r="G23102" s="5"/>
    </row>
    <row r="23103" spans="1:7" ht="43.2" x14ac:dyDescent="0.3">
      <c r="A23103" s="3" t="s">
        <v>2729</v>
      </c>
      <c r="B23103" s="3" t="s">
        <v>2730</v>
      </c>
      <c r="C23103" s="3" t="s">
        <v>3097</v>
      </c>
      <c r="D23103" s="8">
        <v>189</v>
      </c>
      <c r="E23103" s="4" t="s">
        <v>21</v>
      </c>
      <c r="F23103" s="5" t="b">
        <f>ISNUMBER(SEARCH($K$1,E23103))</f>
        <v>0</v>
      </c>
      <c r="G23103" s="5"/>
    </row>
    <row r="23104" spans="1:7" x14ac:dyDescent="0.3">
      <c r="A23104" s="3" t="s">
        <v>2729</v>
      </c>
      <c r="B23104" s="3" t="s">
        <v>2730</v>
      </c>
      <c r="C23104" s="3" t="s">
        <v>3096</v>
      </c>
      <c r="D23104" s="8">
        <v>189</v>
      </c>
      <c r="E23104" s="4" t="s">
        <v>85</v>
      </c>
      <c r="F23104" s="5" t="b">
        <f>ISNUMBER(SEARCH($K$1,E23104))</f>
        <v>0</v>
      </c>
      <c r="G23104" s="5"/>
    </row>
    <row r="23105" spans="1:7" ht="43.2" x14ac:dyDescent="0.3">
      <c r="A23105" s="3" t="s">
        <v>2729</v>
      </c>
      <c r="B23105" s="3" t="s">
        <v>2730</v>
      </c>
      <c r="C23105" s="3" t="s">
        <v>3095</v>
      </c>
      <c r="D23105" s="8">
        <v>188</v>
      </c>
      <c r="E23105" s="4" t="s">
        <v>21</v>
      </c>
      <c r="F23105" s="5" t="b">
        <f>ISNUMBER(SEARCH($K$1,E23105))</f>
        <v>0</v>
      </c>
      <c r="G23105" s="5"/>
    </row>
    <row r="23106" spans="1:7" x14ac:dyDescent="0.3">
      <c r="A23106" s="3" t="s">
        <v>2729</v>
      </c>
      <c r="B23106" s="3" t="s">
        <v>2730</v>
      </c>
      <c r="C23106" s="3" t="s">
        <v>3089</v>
      </c>
      <c r="D23106" s="8">
        <v>189</v>
      </c>
      <c r="E23106" s="4" t="s">
        <v>9</v>
      </c>
      <c r="F23106" s="5" t="b">
        <f>ISNUMBER(SEARCH($K$1,E23106))</f>
        <v>1</v>
      </c>
      <c r="G23106" s="5"/>
    </row>
    <row r="23107" spans="1:7" x14ac:dyDescent="0.3">
      <c r="A23107" s="3" t="s">
        <v>2729</v>
      </c>
      <c r="B23107" s="3" t="s">
        <v>2730</v>
      </c>
      <c r="C23107" s="3" t="s">
        <v>2748</v>
      </c>
      <c r="D23107" s="8">
        <v>182</v>
      </c>
      <c r="E23107" s="4" t="s">
        <v>209</v>
      </c>
      <c r="F23107" s="5" t="b">
        <f>ISNUMBER(SEARCH($K$1,E23107))</f>
        <v>0</v>
      </c>
      <c r="G23107" s="5"/>
    </row>
    <row r="23108" spans="1:7" ht="43.2" x14ac:dyDescent="0.3">
      <c r="A23108" s="3" t="s">
        <v>2729</v>
      </c>
      <c r="B23108" s="3" t="s">
        <v>2730</v>
      </c>
      <c r="C23108" s="3" t="s">
        <v>2736</v>
      </c>
      <c r="D23108" s="8">
        <v>209</v>
      </c>
      <c r="E23108" s="4" t="s">
        <v>33</v>
      </c>
      <c r="F23108" s="5" t="b">
        <f>ISNUMBER(SEARCH($K$1,E23108))</f>
        <v>0</v>
      </c>
      <c r="G23108" s="5"/>
    </row>
    <row r="23109" spans="1:7" x14ac:dyDescent="0.3">
      <c r="A23109" s="3" t="s">
        <v>2729</v>
      </c>
      <c r="B23109" s="3" t="s">
        <v>2730</v>
      </c>
      <c r="C23109" s="3" t="s">
        <v>2728</v>
      </c>
      <c r="D23109" s="8">
        <v>182</v>
      </c>
      <c r="E23109" s="4" t="s">
        <v>9</v>
      </c>
      <c r="F23109" s="5" t="b">
        <f>ISNUMBER(SEARCH($K$1,E23109))</f>
        <v>1</v>
      </c>
      <c r="G23109" s="5"/>
    </row>
    <row r="23110" spans="1:7" ht="43.2" x14ac:dyDescent="0.3">
      <c r="A23110" s="3" t="s">
        <v>2854</v>
      </c>
      <c r="B23110" s="3" t="s">
        <v>2855</v>
      </c>
      <c r="C23110" s="3" t="s">
        <v>2867</v>
      </c>
      <c r="D23110" s="8">
        <v>189</v>
      </c>
      <c r="E23110" s="4" t="s">
        <v>898</v>
      </c>
      <c r="F23110" s="5" t="b">
        <f>ISNUMBER(SEARCH($K$1,E23110))</f>
        <v>0</v>
      </c>
      <c r="G23110" s="5"/>
    </row>
    <row r="23111" spans="1:7" x14ac:dyDescent="0.3">
      <c r="A23111" s="3" t="s">
        <v>2854</v>
      </c>
      <c r="B23111" s="3" t="s">
        <v>2855</v>
      </c>
      <c r="C23111" s="3" t="s">
        <v>2853</v>
      </c>
      <c r="D23111" s="8">
        <v>209</v>
      </c>
      <c r="E23111" s="4" t="s">
        <v>9</v>
      </c>
      <c r="F23111" s="5" t="b">
        <f>ISNUMBER(SEARCH($K$1,E23111))</f>
        <v>1</v>
      </c>
      <c r="G23111" s="5"/>
    </row>
    <row r="23112" spans="1:7" ht="43.2" x14ac:dyDescent="0.3">
      <c r="A23112" s="3" t="s">
        <v>2837</v>
      </c>
      <c r="B23112" s="3" t="s">
        <v>2838</v>
      </c>
      <c r="C23112" s="3" t="s">
        <v>2847</v>
      </c>
      <c r="D23112" s="8">
        <v>176</v>
      </c>
      <c r="E23112" s="4" t="s">
        <v>898</v>
      </c>
      <c r="F23112" s="5" t="b">
        <f>ISNUMBER(SEARCH($K$1,E23112))</f>
        <v>0</v>
      </c>
      <c r="G23112" s="5"/>
    </row>
    <row r="23113" spans="1:7" x14ac:dyDescent="0.3">
      <c r="A23113" s="3" t="s">
        <v>2837</v>
      </c>
      <c r="B23113" s="3" t="s">
        <v>2838</v>
      </c>
      <c r="C23113" s="3" t="s">
        <v>2841</v>
      </c>
      <c r="D23113" s="8">
        <v>209</v>
      </c>
      <c r="E23113" s="4" t="s">
        <v>85</v>
      </c>
      <c r="F23113" s="5" t="b">
        <f>ISNUMBER(SEARCH($K$1,E23113))</f>
        <v>0</v>
      </c>
      <c r="G23113" s="5"/>
    </row>
    <row r="23114" spans="1:7" ht="43.2" x14ac:dyDescent="0.3">
      <c r="A23114" s="3" t="s">
        <v>2837</v>
      </c>
      <c r="B23114" s="3" t="s">
        <v>2838</v>
      </c>
      <c r="C23114" s="3" t="s">
        <v>2840</v>
      </c>
      <c r="D23114" s="8">
        <v>209</v>
      </c>
      <c r="E23114" s="4" t="s">
        <v>898</v>
      </c>
      <c r="F23114" s="5" t="b">
        <f>ISNUMBER(SEARCH($K$1,E23114))</f>
        <v>0</v>
      </c>
      <c r="G23114" s="5"/>
    </row>
    <row r="23115" spans="1:7" x14ac:dyDescent="0.3">
      <c r="A23115" s="3" t="s">
        <v>2837</v>
      </c>
      <c r="B23115" s="3" t="s">
        <v>2838</v>
      </c>
      <c r="C23115" s="3" t="s">
        <v>2839</v>
      </c>
      <c r="D23115" s="8">
        <v>209</v>
      </c>
      <c r="E23115" s="4" t="s">
        <v>9</v>
      </c>
      <c r="F23115" s="5" t="b">
        <f>ISNUMBER(SEARCH($K$1,E23115))</f>
        <v>1</v>
      </c>
      <c r="G23115" s="5"/>
    </row>
    <row r="23116" spans="1:7" x14ac:dyDescent="0.3">
      <c r="A23116" s="3" t="s">
        <v>2837</v>
      </c>
      <c r="B23116" s="3" t="s">
        <v>2838</v>
      </c>
      <c r="C23116" s="3" t="s">
        <v>2836</v>
      </c>
      <c r="D23116" s="8">
        <v>209</v>
      </c>
      <c r="E23116" s="4" t="s">
        <v>9</v>
      </c>
      <c r="F23116" s="5" t="b">
        <f>ISNUMBER(SEARCH($K$1,E23116))</f>
        <v>1</v>
      </c>
      <c r="G23116" s="5"/>
    </row>
    <row r="23117" spans="1:7" ht="43.2" x14ac:dyDescent="0.3">
      <c r="A23117" s="3" t="s">
        <v>2977</v>
      </c>
      <c r="B23117" s="3" t="s">
        <v>2978</v>
      </c>
      <c r="C23117" s="3" t="s">
        <v>2996</v>
      </c>
      <c r="D23117" s="8">
        <v>209</v>
      </c>
      <c r="E23117" s="4" t="s">
        <v>244</v>
      </c>
      <c r="F23117" s="5" t="b">
        <f>ISNUMBER(SEARCH($K$1,E23117))</f>
        <v>0</v>
      </c>
      <c r="G23117" s="5"/>
    </row>
    <row r="23118" spans="1:7" x14ac:dyDescent="0.3">
      <c r="A23118" s="3" t="s">
        <v>2977</v>
      </c>
      <c r="B23118" s="3" t="s">
        <v>2978</v>
      </c>
      <c r="C23118" s="3" t="s">
        <v>2976</v>
      </c>
      <c r="D23118" s="8">
        <v>176</v>
      </c>
      <c r="E23118" s="4" t="s">
        <v>9</v>
      </c>
      <c r="F23118" s="5" t="b">
        <f>ISNUMBER(SEARCH($K$1,E23118))</f>
        <v>1</v>
      </c>
      <c r="G23118" s="5"/>
    </row>
    <row r="23119" spans="1:7" ht="43.2" x14ac:dyDescent="0.3">
      <c r="A23119" s="3" t="s">
        <v>2831</v>
      </c>
      <c r="B23119" s="3" t="s">
        <v>2832</v>
      </c>
      <c r="C23119" s="3" t="s">
        <v>3064</v>
      </c>
      <c r="D23119" s="8">
        <v>209</v>
      </c>
      <c r="E23119" s="4" t="s">
        <v>21</v>
      </c>
      <c r="F23119" s="5" t="b">
        <f>ISNUMBER(SEARCH($K$1,E23119))</f>
        <v>0</v>
      </c>
      <c r="G23119" s="5"/>
    </row>
    <row r="23120" spans="1:7" x14ac:dyDescent="0.3">
      <c r="A23120" s="3" t="s">
        <v>2831</v>
      </c>
      <c r="B23120" s="3" t="s">
        <v>2832</v>
      </c>
      <c r="C23120" s="3" t="s">
        <v>3023</v>
      </c>
      <c r="D23120" s="8">
        <v>189</v>
      </c>
      <c r="E23120" s="4" t="s">
        <v>9</v>
      </c>
      <c r="F23120" s="5" t="b">
        <f>ISNUMBER(SEARCH($K$1,E23120))</f>
        <v>1</v>
      </c>
      <c r="G23120" s="5"/>
    </row>
    <row r="23121" spans="1:7" x14ac:dyDescent="0.3">
      <c r="A23121" s="3" t="s">
        <v>2831</v>
      </c>
      <c r="B23121" s="3" t="s">
        <v>2832</v>
      </c>
      <c r="C23121" s="3" t="s">
        <v>2834</v>
      </c>
      <c r="D23121" s="8">
        <v>182</v>
      </c>
      <c r="E23121" s="4" t="s">
        <v>209</v>
      </c>
      <c r="F23121" s="5" t="b">
        <f>ISNUMBER(SEARCH($K$1,E23121))</f>
        <v>0</v>
      </c>
      <c r="G23121" s="5"/>
    </row>
    <row r="23122" spans="1:7" ht="43.2" x14ac:dyDescent="0.3">
      <c r="A23122" s="3" t="s">
        <v>2831</v>
      </c>
      <c r="B23122" s="3" t="s">
        <v>2832</v>
      </c>
      <c r="C23122" s="3" t="s">
        <v>2833</v>
      </c>
      <c r="D23122" s="8">
        <v>182</v>
      </c>
      <c r="E23122" s="4" t="s">
        <v>33</v>
      </c>
      <c r="F23122" s="5" t="b">
        <f>ISNUMBER(SEARCH($K$1,E23122))</f>
        <v>0</v>
      </c>
      <c r="G23122" s="5"/>
    </row>
    <row r="23123" spans="1:7" x14ac:dyDescent="0.3">
      <c r="A23123" s="3" t="s">
        <v>2831</v>
      </c>
      <c r="B23123" s="3" t="s">
        <v>2832</v>
      </c>
      <c r="C23123" s="3" t="s">
        <v>2830</v>
      </c>
      <c r="D23123" s="8">
        <v>182</v>
      </c>
      <c r="E23123" s="4" t="s">
        <v>9</v>
      </c>
      <c r="F23123" s="5" t="b">
        <f>ISNUMBER(SEARCH($K$1,E23123))</f>
        <v>1</v>
      </c>
      <c r="G23123" s="5"/>
    </row>
    <row r="23124" spans="1:7" ht="43.2" x14ac:dyDescent="0.3">
      <c r="A23124" s="3" t="s">
        <v>2993</v>
      </c>
      <c r="B23124" s="3" t="s">
        <v>2994</v>
      </c>
      <c r="C23124" s="3" t="s">
        <v>3006</v>
      </c>
      <c r="D23124" s="8">
        <v>176</v>
      </c>
      <c r="E23124" s="4" t="s">
        <v>898</v>
      </c>
      <c r="F23124" s="5" t="b">
        <f>ISNUMBER(SEARCH($K$1,E23124))</f>
        <v>0</v>
      </c>
      <c r="G23124" s="5"/>
    </row>
    <row r="23125" spans="1:7" x14ac:dyDescent="0.3">
      <c r="A23125" s="3" t="s">
        <v>2993</v>
      </c>
      <c r="B23125" s="3" t="s">
        <v>2994</v>
      </c>
      <c r="C23125" s="3" t="s">
        <v>2995</v>
      </c>
      <c r="D23125" s="8">
        <v>209</v>
      </c>
      <c r="E23125" s="4" t="s">
        <v>9</v>
      </c>
      <c r="F23125" s="5" t="b">
        <f>ISNUMBER(SEARCH($K$1,E23125))</f>
        <v>1</v>
      </c>
      <c r="G23125" s="5"/>
    </row>
    <row r="23126" spans="1:7" x14ac:dyDescent="0.3">
      <c r="A23126" s="3" t="s">
        <v>2993</v>
      </c>
      <c r="B23126" s="3" t="s">
        <v>2994</v>
      </c>
      <c r="C23126" s="3" t="s">
        <v>2992</v>
      </c>
      <c r="D23126" s="8">
        <v>209</v>
      </c>
      <c r="E23126" s="4" t="s">
        <v>9</v>
      </c>
      <c r="F23126" s="5" t="b">
        <f>ISNUMBER(SEARCH($K$1,E23126))</f>
        <v>1</v>
      </c>
      <c r="G23126" s="5"/>
    </row>
    <row r="23127" spans="1:7" ht="43.2" x14ac:dyDescent="0.3">
      <c r="A23127" s="3" t="s">
        <v>2966</v>
      </c>
      <c r="B23127" s="3" t="s">
        <v>2967</v>
      </c>
      <c r="C23127" s="3" t="s">
        <v>2981</v>
      </c>
      <c r="D23127" s="8">
        <v>209</v>
      </c>
      <c r="E23127" s="4" t="s">
        <v>898</v>
      </c>
      <c r="F23127" s="5" t="b">
        <f>ISNUMBER(SEARCH($K$1,E23127))</f>
        <v>0</v>
      </c>
      <c r="G23127" s="5"/>
    </row>
    <row r="23128" spans="1:7" x14ac:dyDescent="0.3">
      <c r="A23128" s="3" t="s">
        <v>2966</v>
      </c>
      <c r="B23128" s="3" t="s">
        <v>2967</v>
      </c>
      <c r="C23128" s="3" t="s">
        <v>2980</v>
      </c>
      <c r="D23128" s="8">
        <v>209</v>
      </c>
      <c r="E23128" s="4" t="s">
        <v>85</v>
      </c>
      <c r="F23128" s="5" t="b">
        <f>ISNUMBER(SEARCH($K$1,E23128))</f>
        <v>0</v>
      </c>
      <c r="G23128" s="5"/>
    </row>
    <row r="23129" spans="1:7" ht="43.2" x14ac:dyDescent="0.3">
      <c r="A23129" s="3" t="s">
        <v>2966</v>
      </c>
      <c r="B23129" s="3" t="s">
        <v>2967</v>
      </c>
      <c r="C23129" s="3" t="s">
        <v>2979</v>
      </c>
      <c r="D23129" s="8">
        <v>176</v>
      </c>
      <c r="E23129" s="4" t="s">
        <v>898</v>
      </c>
      <c r="F23129" s="5" t="b">
        <f>ISNUMBER(SEARCH($K$1,E23129))</f>
        <v>0</v>
      </c>
      <c r="G23129" s="5"/>
    </row>
    <row r="23130" spans="1:7" x14ac:dyDescent="0.3">
      <c r="A23130" s="3" t="s">
        <v>2966</v>
      </c>
      <c r="B23130" s="3" t="s">
        <v>2967</v>
      </c>
      <c r="C23130" s="3" t="s">
        <v>2974</v>
      </c>
      <c r="D23130" s="8">
        <v>209</v>
      </c>
      <c r="E23130" s="4" t="s">
        <v>85</v>
      </c>
      <c r="F23130" s="5" t="b">
        <f>ISNUMBER(SEARCH($K$1,E23130))</f>
        <v>0</v>
      </c>
      <c r="G23130" s="5"/>
    </row>
    <row r="23131" spans="1:7" ht="43.2" x14ac:dyDescent="0.3">
      <c r="A23131" s="3" t="s">
        <v>2966</v>
      </c>
      <c r="B23131" s="3" t="s">
        <v>2967</v>
      </c>
      <c r="C23131" s="3" t="s">
        <v>2973</v>
      </c>
      <c r="D23131" s="8">
        <v>189</v>
      </c>
      <c r="E23131" s="4" t="s">
        <v>898</v>
      </c>
      <c r="F23131" s="5" t="b">
        <f>ISNUMBER(SEARCH($K$1,E23131))</f>
        <v>0</v>
      </c>
      <c r="G23131" s="5"/>
    </row>
    <row r="23132" spans="1:7" x14ac:dyDescent="0.3">
      <c r="A23132" s="3" t="s">
        <v>2966</v>
      </c>
      <c r="B23132" s="3" t="s">
        <v>2967</v>
      </c>
      <c r="C23132" s="3" t="s">
        <v>2965</v>
      </c>
      <c r="D23132" s="8">
        <v>209</v>
      </c>
      <c r="E23132" s="4" t="s">
        <v>9</v>
      </c>
      <c r="F23132" s="5" t="b">
        <f>ISNUMBER(SEARCH($K$1,E23132))</f>
        <v>1</v>
      </c>
      <c r="G23132" s="5"/>
    </row>
    <row r="23133" spans="1:7" ht="43.2" x14ac:dyDescent="0.3">
      <c r="A23133" s="3" t="s">
        <v>2753</v>
      </c>
      <c r="B23133" s="3" t="s">
        <v>2754</v>
      </c>
      <c r="C23133" s="3" t="s">
        <v>2771</v>
      </c>
      <c r="D23133" s="8">
        <v>176</v>
      </c>
      <c r="E23133" s="4" t="s">
        <v>898</v>
      </c>
      <c r="F23133" s="5" t="b">
        <f>ISNUMBER(SEARCH($K$1,E23133))</f>
        <v>0</v>
      </c>
      <c r="G23133" s="5"/>
    </row>
    <row r="23134" spans="1:7" x14ac:dyDescent="0.3">
      <c r="A23134" s="3" t="s">
        <v>2753</v>
      </c>
      <c r="B23134" s="3" t="s">
        <v>2754</v>
      </c>
      <c r="C23134" s="3" t="s">
        <v>2752</v>
      </c>
      <c r="D23134" s="8">
        <v>209</v>
      </c>
      <c r="E23134" s="4" t="s">
        <v>9</v>
      </c>
      <c r="F23134" s="5" t="b">
        <f>ISNUMBER(SEARCH($K$1,E23134))</f>
        <v>1</v>
      </c>
      <c r="G23134" s="5"/>
    </row>
    <row r="23135" spans="1:7" ht="43.2" x14ac:dyDescent="0.3">
      <c r="A23135" s="3" t="s">
        <v>2670</v>
      </c>
      <c r="B23135" s="3" t="s">
        <v>2671</v>
      </c>
      <c r="C23135" s="3" t="s">
        <v>2991</v>
      </c>
      <c r="D23135" s="8">
        <v>209</v>
      </c>
      <c r="E23135" s="4" t="s">
        <v>898</v>
      </c>
      <c r="F23135" s="5" t="b">
        <f>ISNUMBER(SEARCH($K$1,E23135))</f>
        <v>0</v>
      </c>
      <c r="G23135" s="5"/>
    </row>
    <row r="23136" spans="1:7" x14ac:dyDescent="0.3">
      <c r="A23136" s="3" t="s">
        <v>2670</v>
      </c>
      <c r="B23136" s="3" t="s">
        <v>2671</v>
      </c>
      <c r="C23136" s="3" t="s">
        <v>2990</v>
      </c>
      <c r="D23136" s="8">
        <v>209</v>
      </c>
      <c r="E23136" s="4" t="s">
        <v>9</v>
      </c>
      <c r="F23136" s="5" t="b">
        <f>ISNUMBER(SEARCH($K$1,E23136))</f>
        <v>1</v>
      </c>
      <c r="G23136" s="5"/>
    </row>
    <row r="23137" spans="1:7" x14ac:dyDescent="0.3">
      <c r="A23137" s="3" t="s">
        <v>2670</v>
      </c>
      <c r="B23137" s="3" t="s">
        <v>2671</v>
      </c>
      <c r="C23137" s="3" t="s">
        <v>2673</v>
      </c>
      <c r="D23137" s="8">
        <v>182</v>
      </c>
      <c r="E23137" s="4" t="s">
        <v>209</v>
      </c>
      <c r="F23137" s="5" t="b">
        <f>ISNUMBER(SEARCH($K$1,E23137))</f>
        <v>0</v>
      </c>
      <c r="G23137" s="5"/>
    </row>
    <row r="23138" spans="1:7" ht="43.2" x14ac:dyDescent="0.3">
      <c r="A23138" s="3" t="s">
        <v>2670</v>
      </c>
      <c r="B23138" s="3" t="s">
        <v>2671</v>
      </c>
      <c r="C23138" s="3" t="s">
        <v>2672</v>
      </c>
      <c r="D23138" s="8">
        <v>182</v>
      </c>
      <c r="E23138" s="4" t="s">
        <v>33</v>
      </c>
      <c r="F23138" s="5" t="b">
        <f>ISNUMBER(SEARCH($K$1,E23138))</f>
        <v>0</v>
      </c>
      <c r="G23138" s="5"/>
    </row>
    <row r="23139" spans="1:7" x14ac:dyDescent="0.3">
      <c r="A23139" s="3" t="s">
        <v>2670</v>
      </c>
      <c r="B23139" s="3" t="s">
        <v>2671</v>
      </c>
      <c r="C23139" s="3" t="s">
        <v>2669</v>
      </c>
      <c r="D23139" s="8">
        <v>182</v>
      </c>
      <c r="E23139" s="4" t="s">
        <v>9</v>
      </c>
      <c r="F23139" s="5" t="b">
        <f>ISNUMBER(SEARCH($K$1,E23139))</f>
        <v>1</v>
      </c>
      <c r="G23139" s="5"/>
    </row>
    <row r="23140" spans="1:7" ht="43.2" x14ac:dyDescent="0.3">
      <c r="A23140" s="3" t="s">
        <v>2786</v>
      </c>
      <c r="B23140" s="3" t="s">
        <v>2787</v>
      </c>
      <c r="C23140" s="3" t="s">
        <v>2824</v>
      </c>
      <c r="D23140" s="8">
        <v>182</v>
      </c>
      <c r="E23140" s="4" t="s">
        <v>33</v>
      </c>
      <c r="F23140" s="5" t="b">
        <f>ISNUMBER(SEARCH($K$1,E23140))</f>
        <v>0</v>
      </c>
      <c r="G23140" s="5"/>
    </row>
    <row r="23141" spans="1:7" x14ac:dyDescent="0.3">
      <c r="A23141" s="3" t="s">
        <v>2786</v>
      </c>
      <c r="B23141" s="3" t="s">
        <v>2787</v>
      </c>
      <c r="C23141" s="3" t="s">
        <v>2823</v>
      </c>
      <c r="D23141" s="8">
        <v>209</v>
      </c>
      <c r="E23141" s="4" t="s">
        <v>31</v>
      </c>
      <c r="F23141" s="5" t="b">
        <f>ISNUMBER(SEARCH($K$1,E23141))</f>
        <v>0</v>
      </c>
      <c r="G23141" s="5"/>
    </row>
    <row r="23142" spans="1:7" ht="43.2" x14ac:dyDescent="0.3">
      <c r="A23142" s="3" t="s">
        <v>2786</v>
      </c>
      <c r="B23142" s="3" t="s">
        <v>2787</v>
      </c>
      <c r="C23142" s="3" t="s">
        <v>2796</v>
      </c>
      <c r="D23142" s="8">
        <v>182</v>
      </c>
      <c r="E23142" s="4" t="s">
        <v>898</v>
      </c>
      <c r="F23142" s="5" t="b">
        <f>ISNUMBER(SEARCH($K$1,E23142))</f>
        <v>0</v>
      </c>
      <c r="G23142" s="5"/>
    </row>
    <row r="23143" spans="1:7" x14ac:dyDescent="0.3">
      <c r="A23143" s="3" t="s">
        <v>2786</v>
      </c>
      <c r="B23143" s="3" t="s">
        <v>2787</v>
      </c>
      <c r="C23143" s="3" t="s">
        <v>2785</v>
      </c>
      <c r="D23143" s="8">
        <v>209</v>
      </c>
      <c r="E23143" s="4" t="s">
        <v>9</v>
      </c>
      <c r="F23143" s="5" t="b">
        <f>ISNUMBER(SEARCH($K$1,E23143))</f>
        <v>1</v>
      </c>
      <c r="G23143" s="5"/>
    </row>
    <row r="23144" spans="1:7" ht="43.2" x14ac:dyDescent="0.3">
      <c r="A23144" s="3" t="s">
        <v>2612</v>
      </c>
      <c r="B23144" s="3" t="s">
        <v>2613</v>
      </c>
      <c r="C23144" s="3" t="s">
        <v>2717</v>
      </c>
      <c r="D23144" s="8">
        <v>209</v>
      </c>
      <c r="E23144" s="4" t="s">
        <v>898</v>
      </c>
      <c r="F23144" s="5" t="b">
        <f>ISNUMBER(SEARCH($K$1,E23144))</f>
        <v>0</v>
      </c>
      <c r="G23144" s="5"/>
    </row>
    <row r="23145" spans="1:7" x14ac:dyDescent="0.3">
      <c r="A23145" s="3" t="s">
        <v>2612</v>
      </c>
      <c r="B23145" s="3" t="s">
        <v>2613</v>
      </c>
      <c r="C23145" s="3" t="s">
        <v>2716</v>
      </c>
      <c r="D23145" s="8">
        <v>209</v>
      </c>
      <c r="E23145" s="4" t="s">
        <v>31</v>
      </c>
      <c r="F23145" s="5" t="b">
        <f>ISNUMBER(SEARCH($K$1,E23145))</f>
        <v>0</v>
      </c>
      <c r="G23145" s="5"/>
    </row>
    <row r="23146" spans="1:7" ht="43.2" x14ac:dyDescent="0.3">
      <c r="A23146" s="3" t="s">
        <v>2612</v>
      </c>
      <c r="B23146" s="3" t="s">
        <v>2613</v>
      </c>
      <c r="C23146" s="3" t="s">
        <v>2715</v>
      </c>
      <c r="D23146" s="8">
        <v>209</v>
      </c>
      <c r="E23146" s="4" t="s">
        <v>898</v>
      </c>
      <c r="F23146" s="5" t="b">
        <f>ISNUMBER(SEARCH($K$1,E23146))</f>
        <v>0</v>
      </c>
      <c r="G23146" s="5"/>
    </row>
    <row r="23147" spans="1:7" x14ac:dyDescent="0.3">
      <c r="A23147" s="3" t="s">
        <v>2612</v>
      </c>
      <c r="B23147" s="3" t="s">
        <v>2613</v>
      </c>
      <c r="C23147" s="3" t="s">
        <v>2714</v>
      </c>
      <c r="D23147" s="8">
        <v>176</v>
      </c>
      <c r="E23147" s="4" t="s">
        <v>31</v>
      </c>
      <c r="F23147" s="5" t="b">
        <f>ISNUMBER(SEARCH($K$1,E23147))</f>
        <v>0</v>
      </c>
      <c r="G23147" s="5"/>
    </row>
    <row r="23148" spans="1:7" ht="43.2" x14ac:dyDescent="0.3">
      <c r="A23148" s="3" t="s">
        <v>2612</v>
      </c>
      <c r="B23148" s="3" t="s">
        <v>2613</v>
      </c>
      <c r="C23148" s="3" t="s">
        <v>2709</v>
      </c>
      <c r="D23148" s="8">
        <v>176</v>
      </c>
      <c r="E23148" s="4" t="s">
        <v>21</v>
      </c>
      <c r="F23148" s="5" t="b">
        <f>ISNUMBER(SEARCH($K$1,E23148))</f>
        <v>0</v>
      </c>
      <c r="G23148" s="5"/>
    </row>
    <row r="23149" spans="1:7" x14ac:dyDescent="0.3">
      <c r="A23149" s="3" t="s">
        <v>2612</v>
      </c>
      <c r="B23149" s="3" t="s">
        <v>2613</v>
      </c>
      <c r="C23149" s="3" t="s">
        <v>2707</v>
      </c>
      <c r="D23149" s="8">
        <v>189</v>
      </c>
      <c r="E23149" s="4" t="s">
        <v>85</v>
      </c>
      <c r="F23149" s="5" t="b">
        <f>ISNUMBER(SEARCH($K$1,E23149))</f>
        <v>0</v>
      </c>
      <c r="G23149" s="5"/>
    </row>
    <row r="23150" spans="1:7" ht="43.2" x14ac:dyDescent="0.3">
      <c r="A23150" s="3" t="s">
        <v>2612</v>
      </c>
      <c r="B23150" s="3" t="s">
        <v>2613</v>
      </c>
      <c r="C23150" s="3" t="s">
        <v>2706</v>
      </c>
      <c r="D23150" s="8">
        <v>182</v>
      </c>
      <c r="E23150" s="4" t="s">
        <v>21</v>
      </c>
      <c r="F23150" s="5" t="b">
        <f>ISNUMBER(SEARCH($K$1,E23150))</f>
        <v>0</v>
      </c>
      <c r="G23150" s="5"/>
    </row>
    <row r="23151" spans="1:7" x14ac:dyDescent="0.3">
      <c r="A23151" s="3" t="s">
        <v>2612</v>
      </c>
      <c r="B23151" s="3" t="s">
        <v>2613</v>
      </c>
      <c r="C23151" s="3" t="s">
        <v>2687</v>
      </c>
      <c r="D23151" s="8">
        <v>189</v>
      </c>
      <c r="E23151" s="4" t="s">
        <v>9</v>
      </c>
      <c r="F23151" s="5" t="b">
        <f>ISNUMBER(SEARCH($K$1,E23151))</f>
        <v>1</v>
      </c>
      <c r="G23151" s="5"/>
    </row>
    <row r="23152" spans="1:7" x14ac:dyDescent="0.3">
      <c r="A23152" s="3" t="s">
        <v>2612</v>
      </c>
      <c r="B23152" s="3" t="s">
        <v>2613</v>
      </c>
      <c r="C23152" s="3" t="s">
        <v>2615</v>
      </c>
      <c r="D23152" s="8">
        <v>182</v>
      </c>
      <c r="E23152" s="4" t="s">
        <v>209</v>
      </c>
      <c r="F23152" s="5" t="b">
        <f>ISNUMBER(SEARCH($K$1,E23152))</f>
        <v>0</v>
      </c>
      <c r="G23152" s="5"/>
    </row>
    <row r="23153" spans="1:7" ht="43.2" x14ac:dyDescent="0.3">
      <c r="A23153" s="3" t="s">
        <v>2612</v>
      </c>
      <c r="B23153" s="3" t="s">
        <v>2613</v>
      </c>
      <c r="C23153" s="3" t="s">
        <v>2614</v>
      </c>
      <c r="D23153" s="8">
        <v>182</v>
      </c>
      <c r="E23153" s="4" t="s">
        <v>33</v>
      </c>
      <c r="F23153" s="5" t="b">
        <f>ISNUMBER(SEARCH($K$1,E23153))</f>
        <v>0</v>
      </c>
      <c r="G23153" s="5"/>
    </row>
    <row r="23154" spans="1:7" x14ac:dyDescent="0.3">
      <c r="A23154" s="3" t="s">
        <v>2612</v>
      </c>
      <c r="B23154" s="3" t="s">
        <v>2613</v>
      </c>
      <c r="C23154" s="3" t="s">
        <v>2611</v>
      </c>
      <c r="D23154" s="8">
        <v>182</v>
      </c>
      <c r="E23154" s="4" t="s">
        <v>9</v>
      </c>
      <c r="F23154" s="5" t="b">
        <f>ISNUMBER(SEARCH($K$1,E23154))</f>
        <v>1</v>
      </c>
      <c r="G23154" s="5"/>
    </row>
    <row r="23155" spans="1:7" ht="43.2" x14ac:dyDescent="0.3">
      <c r="A23155" s="3" t="s">
        <v>3002</v>
      </c>
      <c r="B23155" s="3" t="s">
        <v>3003</v>
      </c>
      <c r="C23155" s="3" t="s">
        <v>3022</v>
      </c>
      <c r="D23155" s="8">
        <v>188</v>
      </c>
      <c r="E23155" s="4" t="s">
        <v>21</v>
      </c>
      <c r="F23155" s="5" t="b">
        <f>ISNUMBER(SEARCH($K$1,E23155))</f>
        <v>0</v>
      </c>
      <c r="G23155" s="5"/>
    </row>
    <row r="23156" spans="1:7" x14ac:dyDescent="0.3">
      <c r="A23156" s="3" t="s">
        <v>3002</v>
      </c>
      <c r="B23156" s="3" t="s">
        <v>3003</v>
      </c>
      <c r="C23156" s="3" t="s">
        <v>3001</v>
      </c>
      <c r="D23156" s="8">
        <v>189</v>
      </c>
      <c r="E23156" s="4" t="s">
        <v>9</v>
      </c>
      <c r="F23156" s="5" t="b">
        <f>ISNUMBER(SEARCH($K$1,E23156))</f>
        <v>1</v>
      </c>
      <c r="G23156" s="5"/>
    </row>
    <row r="23157" spans="1:7" ht="43.2" x14ac:dyDescent="0.3">
      <c r="A23157" s="3" t="s">
        <v>2897</v>
      </c>
      <c r="B23157" s="3" t="s">
        <v>2898</v>
      </c>
      <c r="C23157" s="3" t="s">
        <v>2941</v>
      </c>
      <c r="D23157" s="8">
        <v>209</v>
      </c>
      <c r="E23157" s="4" t="s">
        <v>898</v>
      </c>
      <c r="F23157" s="5" t="b">
        <f>ISNUMBER(SEARCH($K$1,E23157))</f>
        <v>0</v>
      </c>
      <c r="G23157" s="5"/>
    </row>
    <row r="23158" spans="1:7" x14ac:dyDescent="0.3">
      <c r="A23158" s="3" t="s">
        <v>2897</v>
      </c>
      <c r="B23158" s="3" t="s">
        <v>2898</v>
      </c>
      <c r="C23158" s="3" t="s">
        <v>2940</v>
      </c>
      <c r="D23158" s="8">
        <v>209</v>
      </c>
      <c r="E23158" s="4" t="s">
        <v>31</v>
      </c>
      <c r="F23158" s="5" t="b">
        <f>ISNUMBER(SEARCH($K$1,E23158))</f>
        <v>0</v>
      </c>
      <c r="G23158" s="5"/>
    </row>
    <row r="23159" spans="1:7" ht="43.2" x14ac:dyDescent="0.3">
      <c r="A23159" s="3" t="s">
        <v>2897</v>
      </c>
      <c r="B23159" s="3" t="s">
        <v>2898</v>
      </c>
      <c r="C23159" s="3" t="s">
        <v>2905</v>
      </c>
      <c r="D23159" s="8">
        <v>209</v>
      </c>
      <c r="E23159" s="4" t="s">
        <v>244</v>
      </c>
      <c r="F23159" s="5" t="b">
        <f>ISNUMBER(SEARCH($K$1,E23159))</f>
        <v>0</v>
      </c>
      <c r="G23159" s="5"/>
    </row>
    <row r="23160" spans="1:7" x14ac:dyDescent="0.3">
      <c r="A23160" s="3" t="s">
        <v>2897</v>
      </c>
      <c r="B23160" s="3" t="s">
        <v>2898</v>
      </c>
      <c r="C23160" s="3" t="s">
        <v>2896</v>
      </c>
      <c r="D23160" s="8">
        <v>176</v>
      </c>
      <c r="E23160" s="4" t="s">
        <v>9</v>
      </c>
      <c r="F23160" s="5" t="b">
        <f>ISNUMBER(SEARCH($K$1,E23160))</f>
        <v>1</v>
      </c>
      <c r="G23160" s="5"/>
    </row>
    <row r="23161" spans="1:7" ht="43.2" x14ac:dyDescent="0.3">
      <c r="A23161" s="3" t="s">
        <v>2762</v>
      </c>
      <c r="B23161" s="3" t="s">
        <v>2763</v>
      </c>
      <c r="C23161" s="3" t="s">
        <v>2788</v>
      </c>
      <c r="D23161" s="8">
        <v>209</v>
      </c>
      <c r="E23161" s="4" t="s">
        <v>21</v>
      </c>
      <c r="F23161" s="5" t="b">
        <f>ISNUMBER(SEARCH($K$1,E23161))</f>
        <v>0</v>
      </c>
      <c r="G23161" s="5"/>
    </row>
    <row r="23162" spans="1:7" x14ac:dyDescent="0.3">
      <c r="A23162" s="3" t="s">
        <v>2762</v>
      </c>
      <c r="B23162" s="3" t="s">
        <v>2763</v>
      </c>
      <c r="C23162" s="3" t="s">
        <v>2761</v>
      </c>
      <c r="D23162" s="8">
        <v>189</v>
      </c>
      <c r="E23162" s="4" t="s">
        <v>9</v>
      </c>
      <c r="F23162" s="5" t="b">
        <f>ISNUMBER(SEARCH($K$1,E23162))</f>
        <v>1</v>
      </c>
      <c r="G23162" s="5"/>
    </row>
    <row r="23163" spans="1:7" ht="43.2" x14ac:dyDescent="0.3">
      <c r="A23163" s="3" t="s">
        <v>2907</v>
      </c>
      <c r="B23163" s="3" t="s">
        <v>2908</v>
      </c>
      <c r="C23163" s="3" t="s">
        <v>2947</v>
      </c>
      <c r="D23163" s="8">
        <v>189</v>
      </c>
      <c r="E23163" s="4" t="s">
        <v>244</v>
      </c>
      <c r="F23163" s="5" t="b">
        <f>ISNUMBER(SEARCH($K$1,E23163))</f>
        <v>0</v>
      </c>
      <c r="G23163" s="5"/>
    </row>
    <row r="23164" spans="1:7" x14ac:dyDescent="0.3">
      <c r="A23164" s="3" t="s">
        <v>2907</v>
      </c>
      <c r="B23164" s="3" t="s">
        <v>2908</v>
      </c>
      <c r="C23164" s="3" t="s">
        <v>2936</v>
      </c>
      <c r="D23164" s="8">
        <v>176</v>
      </c>
      <c r="E23164" s="4" t="s">
        <v>31</v>
      </c>
      <c r="F23164" s="5" t="b">
        <f>ISNUMBER(SEARCH($K$1,E23164))</f>
        <v>0</v>
      </c>
      <c r="G23164" s="5"/>
    </row>
    <row r="23165" spans="1:7" ht="43.2" x14ac:dyDescent="0.3">
      <c r="A23165" s="3" t="s">
        <v>2907</v>
      </c>
      <c r="B23165" s="3" t="s">
        <v>2908</v>
      </c>
      <c r="C23165" s="3" t="s">
        <v>2920</v>
      </c>
      <c r="D23165" s="8">
        <v>176</v>
      </c>
      <c r="E23165" s="4" t="s">
        <v>244</v>
      </c>
      <c r="F23165" s="5" t="b">
        <f>ISNUMBER(SEARCH($K$1,E23165))</f>
        <v>0</v>
      </c>
      <c r="G23165" s="5"/>
    </row>
    <row r="23166" spans="1:7" x14ac:dyDescent="0.3">
      <c r="A23166" s="3" t="s">
        <v>2907</v>
      </c>
      <c r="B23166" s="3" t="s">
        <v>2908</v>
      </c>
      <c r="C23166" s="3" t="s">
        <v>2919</v>
      </c>
      <c r="D23166" s="8">
        <v>176</v>
      </c>
      <c r="E23166" s="4" t="s">
        <v>85</v>
      </c>
      <c r="F23166" s="5" t="b">
        <f>ISNUMBER(SEARCH($K$1,E23166))</f>
        <v>0</v>
      </c>
      <c r="G23166" s="5"/>
    </row>
    <row r="23167" spans="1:7" ht="43.2" x14ac:dyDescent="0.3">
      <c r="A23167" s="3" t="s">
        <v>2907</v>
      </c>
      <c r="B23167" s="3" t="s">
        <v>2908</v>
      </c>
      <c r="C23167" s="3" t="s">
        <v>2918</v>
      </c>
      <c r="D23167" s="8">
        <v>189</v>
      </c>
      <c r="E23167" s="4" t="s">
        <v>244</v>
      </c>
      <c r="F23167" s="5" t="b">
        <f>ISNUMBER(SEARCH($K$1,E23167))</f>
        <v>0</v>
      </c>
      <c r="G23167" s="5"/>
    </row>
    <row r="23168" spans="1:7" x14ac:dyDescent="0.3">
      <c r="A23168" s="3" t="s">
        <v>2907</v>
      </c>
      <c r="B23168" s="3" t="s">
        <v>2908</v>
      </c>
      <c r="C23168" s="3" t="s">
        <v>2906</v>
      </c>
      <c r="D23168" s="8">
        <v>176</v>
      </c>
      <c r="E23168" s="4" t="s">
        <v>9</v>
      </c>
      <c r="F23168" s="5" t="b">
        <f>ISNUMBER(SEARCH($K$1,E23168))</f>
        <v>1</v>
      </c>
      <c r="G23168" s="5"/>
    </row>
    <row r="23169" spans="1:7" ht="43.2" x14ac:dyDescent="0.3">
      <c r="A23169" s="3" t="s">
        <v>2826</v>
      </c>
      <c r="B23169" s="3" t="s">
        <v>2827</v>
      </c>
      <c r="C23169" s="3" t="s">
        <v>2829</v>
      </c>
      <c r="D23169" s="8">
        <v>176</v>
      </c>
      <c r="E23169" s="4" t="s">
        <v>33</v>
      </c>
      <c r="F23169" s="5" t="b">
        <f>ISNUMBER(SEARCH($K$1,E23169))</f>
        <v>0</v>
      </c>
      <c r="G23169" s="5"/>
    </row>
    <row r="23170" spans="1:7" x14ac:dyDescent="0.3">
      <c r="A23170" s="3" t="s">
        <v>2826</v>
      </c>
      <c r="B23170" s="3" t="s">
        <v>2827</v>
      </c>
      <c r="C23170" s="3" t="s">
        <v>2825</v>
      </c>
      <c r="D23170" s="8">
        <v>182</v>
      </c>
      <c r="E23170" s="4" t="s">
        <v>9</v>
      </c>
      <c r="F23170" s="5" t="b">
        <f>ISNUMBER(SEARCH($K$1,E23170))</f>
        <v>1</v>
      </c>
      <c r="G23170" s="5"/>
    </row>
    <row r="23171" spans="1:7" ht="43.2" x14ac:dyDescent="0.3">
      <c r="A23171" s="3" t="s">
        <v>2883</v>
      </c>
      <c r="B23171" s="3" t="s">
        <v>2884</v>
      </c>
      <c r="C23171" s="3" t="s">
        <v>2945</v>
      </c>
      <c r="D23171" s="8">
        <v>189</v>
      </c>
      <c r="E23171" s="4" t="s">
        <v>21</v>
      </c>
      <c r="F23171" s="5" t="b">
        <f>ISNUMBER(SEARCH($K$1,E23171))</f>
        <v>0</v>
      </c>
      <c r="G23171" s="5"/>
    </row>
    <row r="23172" spans="1:7" x14ac:dyDescent="0.3">
      <c r="A23172" s="3" t="s">
        <v>2883</v>
      </c>
      <c r="B23172" s="3" t="s">
        <v>2884</v>
      </c>
      <c r="C23172" s="3" t="s">
        <v>2944</v>
      </c>
      <c r="D23172" s="8">
        <v>189</v>
      </c>
      <c r="E23172" s="4" t="s">
        <v>31</v>
      </c>
      <c r="F23172" s="5" t="b">
        <f>ISNUMBER(SEARCH($K$1,E23172))</f>
        <v>0</v>
      </c>
      <c r="G23172" s="5"/>
    </row>
    <row r="23173" spans="1:7" ht="43.2" x14ac:dyDescent="0.3">
      <c r="A23173" s="3" t="s">
        <v>2883</v>
      </c>
      <c r="B23173" s="3" t="s">
        <v>2884</v>
      </c>
      <c r="C23173" s="3" t="s">
        <v>2901</v>
      </c>
      <c r="D23173" s="8">
        <v>209</v>
      </c>
      <c r="E23173" s="4" t="s">
        <v>898</v>
      </c>
      <c r="F23173" s="5" t="b">
        <f>ISNUMBER(SEARCH($K$1,E23173))</f>
        <v>0</v>
      </c>
      <c r="G23173" s="5"/>
    </row>
    <row r="23174" spans="1:7" x14ac:dyDescent="0.3">
      <c r="A23174" s="3" t="s">
        <v>2883</v>
      </c>
      <c r="B23174" s="3" t="s">
        <v>2884</v>
      </c>
      <c r="C23174" s="3" t="s">
        <v>2900</v>
      </c>
      <c r="D23174" s="8">
        <v>209</v>
      </c>
      <c r="E23174" s="4" t="s">
        <v>31</v>
      </c>
      <c r="F23174" s="5" t="b">
        <f>ISNUMBER(SEARCH($K$1,E23174))</f>
        <v>0</v>
      </c>
      <c r="G23174" s="5"/>
    </row>
    <row r="23175" spans="1:7" ht="43.2" x14ac:dyDescent="0.3">
      <c r="A23175" s="3" t="s">
        <v>2883</v>
      </c>
      <c r="B23175" s="3" t="s">
        <v>2884</v>
      </c>
      <c r="C23175" s="3" t="s">
        <v>2899</v>
      </c>
      <c r="D23175" s="8">
        <v>176</v>
      </c>
      <c r="E23175" s="4" t="s">
        <v>898</v>
      </c>
      <c r="F23175" s="5" t="b">
        <f>ISNUMBER(SEARCH($K$1,E23175))</f>
        <v>0</v>
      </c>
      <c r="G23175" s="5"/>
    </row>
    <row r="23176" spans="1:7" x14ac:dyDescent="0.3">
      <c r="A23176" s="3" t="s">
        <v>2883</v>
      </c>
      <c r="B23176" s="3" t="s">
        <v>2884</v>
      </c>
      <c r="C23176" s="3" t="s">
        <v>2882</v>
      </c>
      <c r="D23176" s="8">
        <v>209</v>
      </c>
      <c r="E23176" s="4" t="s">
        <v>9</v>
      </c>
      <c r="F23176" s="5" t="b">
        <f>ISNUMBER(SEARCH($K$1,E23176))</f>
        <v>1</v>
      </c>
      <c r="G23176" s="5"/>
    </row>
    <row r="23177" spans="1:7" ht="43.2" x14ac:dyDescent="0.3">
      <c r="A23177" s="3" t="s">
        <v>2653</v>
      </c>
      <c r="B23177" s="3" t="s">
        <v>2654</v>
      </c>
      <c r="C23177" s="3" t="s">
        <v>2686</v>
      </c>
      <c r="D23177" s="8">
        <v>189</v>
      </c>
      <c r="E23177" s="4" t="s">
        <v>21</v>
      </c>
      <c r="F23177" s="5" t="b">
        <f>ISNUMBER(SEARCH($K$1,E23177))</f>
        <v>0</v>
      </c>
      <c r="G23177" s="5"/>
    </row>
    <row r="23178" spans="1:7" x14ac:dyDescent="0.3">
      <c r="A23178" s="3" t="s">
        <v>2653</v>
      </c>
      <c r="B23178" s="3" t="s">
        <v>2654</v>
      </c>
      <c r="C23178" s="3" t="s">
        <v>2685</v>
      </c>
      <c r="D23178" s="8">
        <v>189</v>
      </c>
      <c r="E23178" s="4" t="s">
        <v>85</v>
      </c>
      <c r="F23178" s="5" t="b">
        <f>ISNUMBER(SEARCH($K$1,E23178))</f>
        <v>0</v>
      </c>
      <c r="G23178" s="5"/>
    </row>
    <row r="23179" spans="1:7" ht="43.2" x14ac:dyDescent="0.3">
      <c r="A23179" s="3" t="s">
        <v>2653</v>
      </c>
      <c r="B23179" s="3" t="s">
        <v>2654</v>
      </c>
      <c r="C23179" s="3" t="s">
        <v>2684</v>
      </c>
      <c r="D23179" s="8">
        <v>209</v>
      </c>
      <c r="E23179" s="4" t="s">
        <v>21</v>
      </c>
      <c r="F23179" s="5" t="b">
        <f>ISNUMBER(SEARCH($K$1,E23179))</f>
        <v>0</v>
      </c>
      <c r="G23179" s="5"/>
    </row>
    <row r="23180" spans="1:7" x14ac:dyDescent="0.3">
      <c r="A23180" s="3" t="s">
        <v>2653</v>
      </c>
      <c r="B23180" s="3" t="s">
        <v>2654</v>
      </c>
      <c r="C23180" s="3" t="s">
        <v>2652</v>
      </c>
      <c r="D23180" s="8">
        <v>189</v>
      </c>
      <c r="E23180" s="4" t="s">
        <v>9</v>
      </c>
      <c r="F23180" s="5" t="b">
        <f>ISNUMBER(SEARCH($K$1,E23180))</f>
        <v>1</v>
      </c>
      <c r="G23180" s="5"/>
    </row>
    <row r="23181" spans="1:7" ht="43.2" x14ac:dyDescent="0.3">
      <c r="A23181" s="3" t="s">
        <v>2983</v>
      </c>
      <c r="B23181" s="3" t="s">
        <v>2984</v>
      </c>
      <c r="C23181" s="3" t="s">
        <v>2989</v>
      </c>
      <c r="D23181" s="8">
        <v>189</v>
      </c>
      <c r="E23181" s="4" t="s">
        <v>898</v>
      </c>
      <c r="F23181" s="5" t="b">
        <f>ISNUMBER(SEARCH($K$1,E23181))</f>
        <v>0</v>
      </c>
      <c r="G23181" s="5"/>
    </row>
    <row r="23182" spans="1:7" x14ac:dyDescent="0.3">
      <c r="A23182" s="3" t="s">
        <v>2983</v>
      </c>
      <c r="B23182" s="3" t="s">
        <v>2984</v>
      </c>
      <c r="C23182" s="3" t="s">
        <v>2982</v>
      </c>
      <c r="D23182" s="8">
        <v>209</v>
      </c>
      <c r="E23182" s="4" t="s">
        <v>9</v>
      </c>
      <c r="F23182" s="5" t="b">
        <f>ISNUMBER(SEARCH($K$1,E23182))</f>
        <v>1</v>
      </c>
      <c r="G23182" s="5"/>
    </row>
    <row r="23183" spans="1:7" ht="43.2" x14ac:dyDescent="0.3">
      <c r="A23183" s="3" t="s">
        <v>2971</v>
      </c>
      <c r="B23183" s="3" t="s">
        <v>2972</v>
      </c>
      <c r="C23183" s="3" t="s">
        <v>2985</v>
      </c>
      <c r="D23183" s="8">
        <v>209</v>
      </c>
      <c r="E23183" s="4" t="s">
        <v>21</v>
      </c>
      <c r="F23183" s="5" t="b">
        <f>ISNUMBER(SEARCH($K$1,E23183))</f>
        <v>0</v>
      </c>
      <c r="G23183" s="5"/>
    </row>
    <row r="23184" spans="1:7" x14ac:dyDescent="0.3">
      <c r="A23184" s="3" t="s">
        <v>2971</v>
      </c>
      <c r="B23184" s="3" t="s">
        <v>2972</v>
      </c>
      <c r="C23184" s="3" t="s">
        <v>2970</v>
      </c>
      <c r="D23184" s="8">
        <v>189</v>
      </c>
      <c r="E23184" s="4" t="s">
        <v>9</v>
      </c>
      <c r="F23184" s="5" t="b">
        <f>ISNUMBER(SEARCH($K$1,E23184))</f>
        <v>1</v>
      </c>
      <c r="G23184" s="5"/>
    </row>
    <row r="23185" spans="1:7" ht="43.2" x14ac:dyDescent="0.3">
      <c r="A23185" s="3" t="s">
        <v>2916</v>
      </c>
      <c r="B23185" s="3" t="s">
        <v>2917</v>
      </c>
      <c r="C23185" s="3" t="s">
        <v>2950</v>
      </c>
      <c r="D23185" s="8">
        <v>188</v>
      </c>
      <c r="E23185" s="4" t="s">
        <v>60</v>
      </c>
      <c r="F23185" s="5" t="b">
        <f>ISNUMBER(SEARCH($K$1,E23185))</f>
        <v>0</v>
      </c>
      <c r="G23185" s="5"/>
    </row>
    <row r="23186" spans="1:7" x14ac:dyDescent="0.3">
      <c r="A23186" s="3" t="s">
        <v>2916</v>
      </c>
      <c r="B23186" s="3" t="s">
        <v>2917</v>
      </c>
      <c r="C23186" s="3" t="s">
        <v>2949</v>
      </c>
      <c r="D23186" s="8">
        <v>189</v>
      </c>
      <c r="E23186" s="4" t="s">
        <v>31</v>
      </c>
      <c r="F23186" s="5" t="b">
        <f>ISNUMBER(SEARCH($K$1,E23186))</f>
        <v>0</v>
      </c>
      <c r="G23186" s="5"/>
    </row>
    <row r="23187" spans="1:7" ht="43.2" x14ac:dyDescent="0.3">
      <c r="A23187" s="3" t="s">
        <v>2916</v>
      </c>
      <c r="B23187" s="3" t="s">
        <v>2917</v>
      </c>
      <c r="C23187" s="3" t="s">
        <v>2943</v>
      </c>
      <c r="D23187" s="8">
        <v>209</v>
      </c>
      <c r="E23187" s="4" t="s">
        <v>21</v>
      </c>
      <c r="F23187" s="5" t="b">
        <f>ISNUMBER(SEARCH($K$1,E23187))</f>
        <v>0</v>
      </c>
      <c r="G23187" s="5"/>
    </row>
    <row r="23188" spans="1:7" x14ac:dyDescent="0.3">
      <c r="A23188" s="3" t="s">
        <v>2916</v>
      </c>
      <c r="B23188" s="3" t="s">
        <v>2917</v>
      </c>
      <c r="C23188" s="3" t="s">
        <v>2915</v>
      </c>
      <c r="D23188" s="8">
        <v>189</v>
      </c>
      <c r="E23188" s="4" t="s">
        <v>9</v>
      </c>
      <c r="F23188" s="5" t="b">
        <f>ISNUMBER(SEARCH($K$1,E23188))</f>
        <v>1</v>
      </c>
      <c r="G23188" s="5"/>
    </row>
    <row r="23189" spans="1:7" ht="43.2" x14ac:dyDescent="0.3">
      <c r="A23189" s="3" t="s">
        <v>2891</v>
      </c>
      <c r="B23189" s="3" t="s">
        <v>2892</v>
      </c>
      <c r="C23189" s="3" t="s">
        <v>2935</v>
      </c>
      <c r="D23189" s="8">
        <v>209</v>
      </c>
      <c r="E23189" s="4" t="s">
        <v>244</v>
      </c>
      <c r="F23189" s="5" t="b">
        <f>ISNUMBER(SEARCH($K$1,E23189))</f>
        <v>0</v>
      </c>
      <c r="G23189" s="5"/>
    </row>
    <row r="23190" spans="1:7" x14ac:dyDescent="0.3">
      <c r="A23190" s="3" t="s">
        <v>2891</v>
      </c>
      <c r="B23190" s="3" t="s">
        <v>2892</v>
      </c>
      <c r="C23190" s="3" t="s">
        <v>2930</v>
      </c>
      <c r="D23190" s="8">
        <v>209</v>
      </c>
      <c r="E23190" s="4" t="s">
        <v>31</v>
      </c>
      <c r="F23190" s="5" t="b">
        <f>ISNUMBER(SEARCH($K$1,E23190))</f>
        <v>0</v>
      </c>
      <c r="G23190" s="5"/>
    </row>
    <row r="23191" spans="1:7" ht="43.2" x14ac:dyDescent="0.3">
      <c r="A23191" s="3" t="s">
        <v>2891</v>
      </c>
      <c r="B23191" s="3" t="s">
        <v>2892</v>
      </c>
      <c r="C23191" s="3" t="s">
        <v>2914</v>
      </c>
      <c r="D23191" s="8">
        <v>209</v>
      </c>
      <c r="E23191" s="4" t="s">
        <v>21</v>
      </c>
      <c r="F23191" s="5" t="b">
        <f>ISNUMBER(SEARCH($K$1,E23191))</f>
        <v>0</v>
      </c>
      <c r="G23191" s="5"/>
    </row>
    <row r="23192" spans="1:7" x14ac:dyDescent="0.3">
      <c r="A23192" s="3" t="s">
        <v>2891</v>
      </c>
      <c r="B23192" s="3" t="s">
        <v>2892</v>
      </c>
      <c r="C23192" s="3" t="s">
        <v>2890</v>
      </c>
      <c r="D23192" s="8">
        <v>189</v>
      </c>
      <c r="E23192" s="4" t="s">
        <v>9</v>
      </c>
      <c r="F23192" s="5" t="b">
        <f>ISNUMBER(SEARCH($K$1,E23192))</f>
        <v>1</v>
      </c>
      <c r="G23192" s="5"/>
    </row>
    <row r="23193" spans="1:7" ht="43.2" x14ac:dyDescent="0.3">
      <c r="A23193" s="3" t="s">
        <v>2903</v>
      </c>
      <c r="B23193" s="3" t="s">
        <v>2904</v>
      </c>
      <c r="C23193" s="3" t="s">
        <v>2948</v>
      </c>
      <c r="D23193" s="8">
        <v>176</v>
      </c>
      <c r="E23193" s="4" t="s">
        <v>21</v>
      </c>
      <c r="F23193" s="5" t="b">
        <f>ISNUMBER(SEARCH($K$1,E23193))</f>
        <v>0</v>
      </c>
      <c r="G23193" s="5"/>
    </row>
    <row r="23194" spans="1:7" x14ac:dyDescent="0.3">
      <c r="A23194" s="3" t="s">
        <v>2903</v>
      </c>
      <c r="B23194" s="3" t="s">
        <v>2904</v>
      </c>
      <c r="C23194" s="3" t="s">
        <v>2946</v>
      </c>
      <c r="D23194" s="8">
        <v>189</v>
      </c>
      <c r="E23194" s="4" t="s">
        <v>31</v>
      </c>
      <c r="F23194" s="5" t="b">
        <f>ISNUMBER(SEARCH($K$1,E23194))</f>
        <v>0</v>
      </c>
      <c r="G23194" s="5"/>
    </row>
    <row r="23195" spans="1:7" ht="43.2" x14ac:dyDescent="0.3">
      <c r="A23195" s="3" t="s">
        <v>2903</v>
      </c>
      <c r="B23195" s="3" t="s">
        <v>2904</v>
      </c>
      <c r="C23195" s="3" t="s">
        <v>2927</v>
      </c>
      <c r="D23195" s="8">
        <v>176</v>
      </c>
      <c r="E23195" s="4" t="s">
        <v>898</v>
      </c>
      <c r="F23195" s="5" t="b">
        <f>ISNUMBER(SEARCH($K$1,E23195))</f>
        <v>0</v>
      </c>
      <c r="G23195" s="5"/>
    </row>
    <row r="23196" spans="1:7" x14ac:dyDescent="0.3">
      <c r="A23196" s="3" t="s">
        <v>2903</v>
      </c>
      <c r="B23196" s="3" t="s">
        <v>2904</v>
      </c>
      <c r="C23196" s="3" t="s">
        <v>2925</v>
      </c>
      <c r="D23196" s="8">
        <v>176</v>
      </c>
      <c r="E23196" s="4" t="s">
        <v>31</v>
      </c>
      <c r="F23196" s="5" t="b">
        <f>ISNUMBER(SEARCH($K$1,E23196))</f>
        <v>0</v>
      </c>
      <c r="G23196" s="5"/>
    </row>
    <row r="23197" spans="1:7" ht="43.2" x14ac:dyDescent="0.3">
      <c r="A23197" s="3" t="s">
        <v>2903</v>
      </c>
      <c r="B23197" s="3" t="s">
        <v>2904</v>
      </c>
      <c r="C23197" s="3" t="s">
        <v>2923</v>
      </c>
      <c r="D23197" s="8">
        <v>209</v>
      </c>
      <c r="E23197" s="4" t="s">
        <v>898</v>
      </c>
      <c r="F23197" s="5" t="b">
        <f>ISNUMBER(SEARCH($K$1,E23197))</f>
        <v>0</v>
      </c>
      <c r="G23197" s="5"/>
    </row>
    <row r="23198" spans="1:7" x14ac:dyDescent="0.3">
      <c r="A23198" s="3" t="s">
        <v>2903</v>
      </c>
      <c r="B23198" s="3" t="s">
        <v>2904</v>
      </c>
      <c r="C23198" s="3" t="s">
        <v>2922</v>
      </c>
      <c r="D23198" s="8">
        <v>176</v>
      </c>
      <c r="E23198" s="4" t="s">
        <v>31</v>
      </c>
      <c r="F23198" s="5" t="b">
        <f>ISNUMBER(SEARCH($K$1,E23198))</f>
        <v>0</v>
      </c>
      <c r="G23198" s="5"/>
    </row>
    <row r="23199" spans="1:7" ht="43.2" x14ac:dyDescent="0.3">
      <c r="A23199" s="3" t="s">
        <v>2903</v>
      </c>
      <c r="B23199" s="3" t="s">
        <v>2904</v>
      </c>
      <c r="C23199" s="3" t="s">
        <v>2909</v>
      </c>
      <c r="D23199" s="8">
        <v>176</v>
      </c>
      <c r="E23199" s="4" t="s">
        <v>898</v>
      </c>
      <c r="F23199" s="5" t="b">
        <f>ISNUMBER(SEARCH($K$1,E23199))</f>
        <v>0</v>
      </c>
      <c r="G23199" s="5"/>
    </row>
    <row r="23200" spans="1:7" x14ac:dyDescent="0.3">
      <c r="A23200" s="3" t="s">
        <v>2903</v>
      </c>
      <c r="B23200" s="3" t="s">
        <v>2904</v>
      </c>
      <c r="C23200" s="3" t="s">
        <v>2902</v>
      </c>
      <c r="D23200" s="8">
        <v>209</v>
      </c>
      <c r="E23200" s="4" t="s">
        <v>9</v>
      </c>
      <c r="F23200" s="5" t="b">
        <f>ISNUMBER(SEARCH($K$1,E23200))</f>
        <v>1</v>
      </c>
      <c r="G23200" s="5"/>
    </row>
    <row r="23201" spans="1:7" ht="43.2" x14ac:dyDescent="0.3">
      <c r="A23201" s="3" t="s">
        <v>2877</v>
      </c>
      <c r="B23201" s="3" t="s">
        <v>2878</v>
      </c>
      <c r="C23201" s="3" t="s">
        <v>2889</v>
      </c>
      <c r="D23201" s="8">
        <v>176</v>
      </c>
      <c r="E23201" s="4" t="s">
        <v>21</v>
      </c>
      <c r="F23201" s="5" t="b">
        <f>ISNUMBER(SEARCH($K$1,E23201))</f>
        <v>0</v>
      </c>
      <c r="G23201" s="5"/>
    </row>
    <row r="23202" spans="1:7" x14ac:dyDescent="0.3">
      <c r="A23202" s="3" t="s">
        <v>2877</v>
      </c>
      <c r="B23202" s="3" t="s">
        <v>2878</v>
      </c>
      <c r="C23202" s="3" t="s">
        <v>2876</v>
      </c>
      <c r="D23202" s="8">
        <v>189</v>
      </c>
      <c r="E23202" s="4" t="s">
        <v>9</v>
      </c>
      <c r="F23202" s="5" t="b">
        <f>ISNUMBER(SEARCH($K$1,E23202))</f>
        <v>1</v>
      </c>
      <c r="G23202" s="5"/>
    </row>
    <row r="23203" spans="1:7" ht="43.2" x14ac:dyDescent="0.3">
      <c r="A23203" s="3" t="s">
        <v>2861</v>
      </c>
      <c r="B23203" s="3" t="s">
        <v>2862</v>
      </c>
      <c r="C23203" s="3" t="s">
        <v>2885</v>
      </c>
      <c r="D23203" s="8">
        <v>209</v>
      </c>
      <c r="E23203" s="4" t="s">
        <v>244</v>
      </c>
      <c r="F23203" s="5" t="b">
        <f>ISNUMBER(SEARCH($K$1,E23203))</f>
        <v>0</v>
      </c>
      <c r="G23203" s="5"/>
    </row>
    <row r="23204" spans="1:7" x14ac:dyDescent="0.3">
      <c r="A23204" s="3" t="s">
        <v>2861</v>
      </c>
      <c r="B23204" s="3" t="s">
        <v>2862</v>
      </c>
      <c r="C23204" s="3" t="s">
        <v>2864</v>
      </c>
      <c r="D23204" s="8">
        <v>176</v>
      </c>
      <c r="E23204" s="4" t="s">
        <v>85</v>
      </c>
      <c r="F23204" s="5" t="b">
        <f>ISNUMBER(SEARCH($K$1,E23204))</f>
        <v>0</v>
      </c>
      <c r="G23204" s="5"/>
    </row>
    <row r="23205" spans="1:7" ht="43.2" x14ac:dyDescent="0.3">
      <c r="A23205" s="3" t="s">
        <v>2861</v>
      </c>
      <c r="B23205" s="3" t="s">
        <v>2862</v>
      </c>
      <c r="C23205" s="3" t="s">
        <v>2863</v>
      </c>
      <c r="D23205" s="8">
        <v>176</v>
      </c>
      <c r="E23205" s="4" t="s">
        <v>244</v>
      </c>
      <c r="F23205" s="5" t="b">
        <f>ISNUMBER(SEARCH($K$1,E23205))</f>
        <v>0</v>
      </c>
      <c r="G23205" s="5"/>
    </row>
    <row r="23206" spans="1:7" x14ac:dyDescent="0.3">
      <c r="A23206" s="3" t="s">
        <v>2861</v>
      </c>
      <c r="B23206" s="3" t="s">
        <v>2862</v>
      </c>
      <c r="C23206" s="3" t="s">
        <v>2860</v>
      </c>
      <c r="D23206" s="8">
        <v>176</v>
      </c>
      <c r="E23206" s="4" t="s">
        <v>9</v>
      </c>
      <c r="F23206" s="5" t="b">
        <f>ISNUMBER(SEARCH($K$1,E23206))</f>
        <v>1</v>
      </c>
      <c r="G23206" s="5"/>
    </row>
    <row r="23207" spans="1:7" ht="43.2" x14ac:dyDescent="0.3">
      <c r="A23207" s="3" t="s">
        <v>2952</v>
      </c>
      <c r="B23207" s="3" t="s">
        <v>2953</v>
      </c>
      <c r="C23207" s="3" t="s">
        <v>2954</v>
      </c>
      <c r="D23207" s="8">
        <v>188</v>
      </c>
      <c r="E23207" s="4" t="s">
        <v>60</v>
      </c>
      <c r="F23207" s="5" t="b">
        <f>ISNUMBER(SEARCH($K$1,E23207))</f>
        <v>0</v>
      </c>
      <c r="G23207" s="5"/>
    </row>
    <row r="23208" spans="1:7" x14ac:dyDescent="0.3">
      <c r="A23208" s="3" t="s">
        <v>2952</v>
      </c>
      <c r="B23208" s="3" t="s">
        <v>2953</v>
      </c>
      <c r="C23208" s="3" t="s">
        <v>2951</v>
      </c>
      <c r="D23208" s="8">
        <v>188</v>
      </c>
      <c r="E23208" s="4" t="s">
        <v>9</v>
      </c>
      <c r="F23208" s="5" t="b">
        <f>ISNUMBER(SEARCH($K$1,E23208))</f>
        <v>1</v>
      </c>
      <c r="G23208" s="5"/>
    </row>
    <row r="23209" spans="1:7" ht="43.2" x14ac:dyDescent="0.3">
      <c r="A23209" s="3" t="s">
        <v>2782</v>
      </c>
      <c r="B23209" s="3" t="s">
        <v>2783</v>
      </c>
      <c r="C23209" s="3" t="s">
        <v>2881</v>
      </c>
      <c r="D23209" s="8">
        <v>209</v>
      </c>
      <c r="E23209" s="4" t="s">
        <v>898</v>
      </c>
      <c r="F23209" s="5" t="b">
        <f>ISNUMBER(SEARCH($K$1,E23209))</f>
        <v>0</v>
      </c>
      <c r="G23209" s="5"/>
    </row>
    <row r="23210" spans="1:7" x14ac:dyDescent="0.3">
      <c r="A23210" s="3" t="s">
        <v>2782</v>
      </c>
      <c r="B23210" s="3" t="s">
        <v>2783</v>
      </c>
      <c r="C23210" s="3" t="s">
        <v>2880</v>
      </c>
      <c r="D23210" s="8">
        <v>209</v>
      </c>
      <c r="E23210" s="4" t="s">
        <v>85</v>
      </c>
      <c r="F23210" s="5" t="b">
        <f>ISNUMBER(SEARCH($K$1,E23210))</f>
        <v>0</v>
      </c>
      <c r="G23210" s="5"/>
    </row>
    <row r="23211" spans="1:7" ht="43.2" x14ac:dyDescent="0.3">
      <c r="A23211" s="3" t="s">
        <v>2782</v>
      </c>
      <c r="B23211" s="3" t="s">
        <v>2783</v>
      </c>
      <c r="C23211" s="3" t="s">
        <v>2879</v>
      </c>
      <c r="D23211" s="8">
        <v>189</v>
      </c>
      <c r="E23211" s="4" t="s">
        <v>898</v>
      </c>
      <c r="F23211" s="5" t="b">
        <f>ISNUMBER(SEARCH($K$1,E23211))</f>
        <v>0</v>
      </c>
      <c r="G23211" s="5"/>
    </row>
    <row r="23212" spans="1:7" x14ac:dyDescent="0.3">
      <c r="A23212" s="3" t="s">
        <v>2782</v>
      </c>
      <c r="B23212" s="3" t="s">
        <v>2783</v>
      </c>
      <c r="C23212" s="3" t="s">
        <v>2874</v>
      </c>
      <c r="D23212" s="8">
        <v>209</v>
      </c>
      <c r="E23212" s="4" t="s">
        <v>9</v>
      </c>
      <c r="F23212" s="5" t="b">
        <f>ISNUMBER(SEARCH($K$1,E23212))</f>
        <v>1</v>
      </c>
      <c r="G23212" s="5"/>
    </row>
    <row r="23213" spans="1:7" x14ac:dyDescent="0.3">
      <c r="A23213" s="3" t="s">
        <v>2782</v>
      </c>
      <c r="B23213" s="3" t="s">
        <v>2783</v>
      </c>
      <c r="C23213" s="3" t="s">
        <v>2803</v>
      </c>
      <c r="D23213" s="8">
        <v>182</v>
      </c>
      <c r="E23213" s="4" t="s">
        <v>209</v>
      </c>
      <c r="F23213" s="5" t="b">
        <f>ISNUMBER(SEARCH($K$1,E23213))</f>
        <v>0</v>
      </c>
      <c r="G23213" s="5"/>
    </row>
    <row r="23214" spans="1:7" ht="43.2" x14ac:dyDescent="0.3">
      <c r="A23214" s="3" t="s">
        <v>2782</v>
      </c>
      <c r="B23214" s="3" t="s">
        <v>2783</v>
      </c>
      <c r="C23214" s="3" t="s">
        <v>2792</v>
      </c>
      <c r="D23214" s="8">
        <v>189</v>
      </c>
      <c r="E23214" s="4" t="s">
        <v>33</v>
      </c>
      <c r="F23214" s="5" t="b">
        <f>ISNUMBER(SEARCH($K$1,E23214))</f>
        <v>0</v>
      </c>
      <c r="G23214" s="5"/>
    </row>
    <row r="23215" spans="1:7" x14ac:dyDescent="0.3">
      <c r="A23215" s="3" t="s">
        <v>2782</v>
      </c>
      <c r="B23215" s="3" t="s">
        <v>2783</v>
      </c>
      <c r="C23215" s="3" t="s">
        <v>2781</v>
      </c>
      <c r="D23215" s="8">
        <v>182</v>
      </c>
      <c r="E23215" s="4" t="s">
        <v>9</v>
      </c>
      <c r="F23215" s="5" t="b">
        <f>ISNUMBER(SEARCH($K$1,E23215))</f>
        <v>1</v>
      </c>
      <c r="G23215" s="5"/>
    </row>
    <row r="23216" spans="1:7" ht="43.2" x14ac:dyDescent="0.3">
      <c r="A23216" s="3" t="s">
        <v>2701</v>
      </c>
      <c r="B23216" s="3" t="s">
        <v>2702</v>
      </c>
      <c r="C23216" s="3" t="s">
        <v>2875</v>
      </c>
      <c r="D23216" s="8">
        <v>209</v>
      </c>
      <c r="E23216" s="4" t="s">
        <v>21</v>
      </c>
      <c r="F23216" s="5" t="b">
        <f>ISNUMBER(SEARCH($K$1,E23216))</f>
        <v>0</v>
      </c>
      <c r="G23216" s="5"/>
    </row>
    <row r="23217" spans="1:7" x14ac:dyDescent="0.3">
      <c r="A23217" s="3" t="s">
        <v>2701</v>
      </c>
      <c r="B23217" s="3" t="s">
        <v>2702</v>
      </c>
      <c r="C23217" s="3" t="s">
        <v>2866</v>
      </c>
      <c r="D23217" s="8">
        <v>189</v>
      </c>
      <c r="E23217" s="4" t="s">
        <v>9</v>
      </c>
      <c r="F23217" s="5" t="b">
        <f>ISNUMBER(SEARCH($K$1,E23217))</f>
        <v>1</v>
      </c>
      <c r="G23217" s="5"/>
    </row>
    <row r="23218" spans="1:7" x14ac:dyDescent="0.3">
      <c r="A23218" s="3" t="s">
        <v>2701</v>
      </c>
      <c r="B23218" s="3" t="s">
        <v>2702</v>
      </c>
      <c r="C23218" s="3" t="s">
        <v>2705</v>
      </c>
      <c r="D23218" s="8">
        <v>182</v>
      </c>
      <c r="E23218" s="4" t="s">
        <v>209</v>
      </c>
      <c r="F23218" s="5" t="b">
        <f>ISNUMBER(SEARCH($K$1,E23218))</f>
        <v>0</v>
      </c>
      <c r="G23218" s="5"/>
    </row>
    <row r="23219" spans="1:7" ht="43.2" x14ac:dyDescent="0.3">
      <c r="A23219" s="3" t="s">
        <v>2701</v>
      </c>
      <c r="B23219" s="3" t="s">
        <v>2702</v>
      </c>
      <c r="C23219" s="3" t="s">
        <v>2704</v>
      </c>
      <c r="D23219" s="8">
        <v>209</v>
      </c>
      <c r="E23219" s="4" t="s">
        <v>33</v>
      </c>
      <c r="F23219" s="5" t="b">
        <f>ISNUMBER(SEARCH($K$1,E23219))</f>
        <v>0</v>
      </c>
      <c r="G23219" s="5"/>
    </row>
    <row r="23220" spans="1:7" x14ac:dyDescent="0.3">
      <c r="A23220" s="3" t="s">
        <v>2701</v>
      </c>
      <c r="B23220" s="3" t="s">
        <v>2702</v>
      </c>
      <c r="C23220" s="3" t="s">
        <v>2700</v>
      </c>
      <c r="D23220" s="8">
        <v>182</v>
      </c>
      <c r="E23220" s="4" t="s">
        <v>9</v>
      </c>
      <c r="F23220" s="5" t="b">
        <f>ISNUMBER(SEARCH($K$1,E23220))</f>
        <v>1</v>
      </c>
      <c r="G23220" s="5"/>
    </row>
    <row r="23221" spans="1:7" ht="43.2" x14ac:dyDescent="0.3">
      <c r="A23221" s="3" t="s">
        <v>2642</v>
      </c>
      <c r="B23221" s="3" t="s">
        <v>2643</v>
      </c>
      <c r="C23221" s="3" t="s">
        <v>2668</v>
      </c>
      <c r="D23221" s="8">
        <v>182</v>
      </c>
      <c r="E23221" s="4" t="s">
        <v>33</v>
      </c>
      <c r="F23221" s="5" t="b">
        <f>ISNUMBER(SEARCH($K$1,E23221))</f>
        <v>0</v>
      </c>
      <c r="G23221" s="5"/>
    </row>
    <row r="23222" spans="1:7" x14ac:dyDescent="0.3">
      <c r="A23222" s="3" t="s">
        <v>2642</v>
      </c>
      <c r="B23222" s="3" t="s">
        <v>2643</v>
      </c>
      <c r="C23222" s="3" t="s">
        <v>2667</v>
      </c>
      <c r="D23222" s="8">
        <v>176</v>
      </c>
      <c r="E23222" s="4" t="s">
        <v>31</v>
      </c>
      <c r="F23222" s="5" t="b">
        <f>ISNUMBER(SEARCH($K$1,E23222))</f>
        <v>0</v>
      </c>
      <c r="G23222" s="5"/>
    </row>
    <row r="23223" spans="1:7" ht="43.2" x14ac:dyDescent="0.3">
      <c r="A23223" s="3" t="s">
        <v>2642</v>
      </c>
      <c r="B23223" s="3" t="s">
        <v>2643</v>
      </c>
      <c r="C23223" s="3" t="s">
        <v>2663</v>
      </c>
      <c r="D23223" s="8">
        <v>209</v>
      </c>
      <c r="E23223" s="4" t="s">
        <v>244</v>
      </c>
      <c r="F23223" s="5" t="b">
        <f>ISNUMBER(SEARCH($K$1,E23223))</f>
        <v>0</v>
      </c>
      <c r="G23223" s="5"/>
    </row>
    <row r="23224" spans="1:7" x14ac:dyDescent="0.3">
      <c r="A23224" s="3" t="s">
        <v>2642</v>
      </c>
      <c r="B23224" s="3" t="s">
        <v>2643</v>
      </c>
      <c r="C23224" s="3" t="s">
        <v>2645</v>
      </c>
      <c r="D23224" s="8">
        <v>176</v>
      </c>
      <c r="E23224" s="4" t="s">
        <v>85</v>
      </c>
      <c r="F23224" s="5" t="b">
        <f>ISNUMBER(SEARCH($K$1,E23224))</f>
        <v>0</v>
      </c>
      <c r="G23224" s="5"/>
    </row>
    <row r="23225" spans="1:7" ht="43.2" x14ac:dyDescent="0.3">
      <c r="A23225" s="3" t="s">
        <v>2642</v>
      </c>
      <c r="B23225" s="3" t="s">
        <v>2643</v>
      </c>
      <c r="C23225" s="3" t="s">
        <v>2644</v>
      </c>
      <c r="D23225" s="8">
        <v>176</v>
      </c>
      <c r="E23225" s="4" t="s">
        <v>244</v>
      </c>
      <c r="F23225" s="5" t="b">
        <f>ISNUMBER(SEARCH($K$1,E23225))</f>
        <v>0</v>
      </c>
      <c r="G23225" s="5"/>
    </row>
    <row r="23226" spans="1:7" x14ac:dyDescent="0.3">
      <c r="A23226" s="3" t="s">
        <v>2642</v>
      </c>
      <c r="B23226" s="3" t="s">
        <v>2643</v>
      </c>
      <c r="C23226" s="3" t="s">
        <v>2641</v>
      </c>
      <c r="D23226" s="8">
        <v>176</v>
      </c>
      <c r="E23226" s="4" t="s">
        <v>9</v>
      </c>
      <c r="F23226" s="5" t="b">
        <f>ISNUMBER(SEARCH($K$1,E23226))</f>
        <v>1</v>
      </c>
      <c r="G23226" s="5"/>
    </row>
    <row r="23227" spans="1:7" ht="43.2" x14ac:dyDescent="0.3">
      <c r="A23227" s="3" t="s">
        <v>2887</v>
      </c>
      <c r="B23227" s="3" t="s">
        <v>2888</v>
      </c>
      <c r="C23227" s="3" t="s">
        <v>2939</v>
      </c>
      <c r="D23227" s="8">
        <v>209</v>
      </c>
      <c r="E23227" s="4" t="s">
        <v>898</v>
      </c>
      <c r="F23227" s="5" t="b">
        <f>ISNUMBER(SEARCH($K$1,E23227))</f>
        <v>0</v>
      </c>
      <c r="G23227" s="5"/>
    </row>
    <row r="23228" spans="1:7" x14ac:dyDescent="0.3">
      <c r="A23228" s="3" t="s">
        <v>2887</v>
      </c>
      <c r="B23228" s="3" t="s">
        <v>2888</v>
      </c>
      <c r="C23228" s="3" t="s">
        <v>2938</v>
      </c>
      <c r="D23228" s="8">
        <v>209</v>
      </c>
      <c r="E23228" s="4" t="s">
        <v>31</v>
      </c>
      <c r="F23228" s="5" t="b">
        <f>ISNUMBER(SEARCH($K$1,E23228))</f>
        <v>0</v>
      </c>
      <c r="G23228" s="5"/>
    </row>
    <row r="23229" spans="1:7" ht="43.2" x14ac:dyDescent="0.3">
      <c r="A23229" s="3" t="s">
        <v>2887</v>
      </c>
      <c r="B23229" s="3" t="s">
        <v>2888</v>
      </c>
      <c r="C23229" s="3" t="s">
        <v>2895</v>
      </c>
      <c r="D23229" s="8">
        <v>176</v>
      </c>
      <c r="E23229" s="4" t="s">
        <v>244</v>
      </c>
      <c r="F23229" s="5" t="b">
        <f>ISNUMBER(SEARCH($K$1,E23229))</f>
        <v>0</v>
      </c>
      <c r="G23229" s="5"/>
    </row>
    <row r="23230" spans="1:7" x14ac:dyDescent="0.3">
      <c r="A23230" s="3" t="s">
        <v>2887</v>
      </c>
      <c r="B23230" s="3" t="s">
        <v>2888</v>
      </c>
      <c r="C23230" s="3" t="s">
        <v>2894</v>
      </c>
      <c r="D23230" s="8">
        <v>176</v>
      </c>
      <c r="E23230" s="4" t="s">
        <v>31</v>
      </c>
      <c r="F23230" s="5" t="b">
        <f>ISNUMBER(SEARCH($K$1,E23230))</f>
        <v>0</v>
      </c>
      <c r="G23230" s="5"/>
    </row>
    <row r="23231" spans="1:7" ht="43.2" x14ac:dyDescent="0.3">
      <c r="A23231" s="3" t="s">
        <v>2887</v>
      </c>
      <c r="B23231" s="3" t="s">
        <v>2888</v>
      </c>
      <c r="C23231" s="3" t="s">
        <v>2893</v>
      </c>
      <c r="D23231" s="8">
        <v>189</v>
      </c>
      <c r="E23231" s="4" t="s">
        <v>244</v>
      </c>
      <c r="F23231" s="5" t="b">
        <f>ISNUMBER(SEARCH($K$1,E23231))</f>
        <v>0</v>
      </c>
      <c r="G23231" s="5"/>
    </row>
    <row r="23232" spans="1:7" x14ac:dyDescent="0.3">
      <c r="A23232" s="3" t="s">
        <v>2887</v>
      </c>
      <c r="B23232" s="3" t="s">
        <v>2888</v>
      </c>
      <c r="C23232" s="3" t="s">
        <v>2886</v>
      </c>
      <c r="D23232" s="8">
        <v>176</v>
      </c>
      <c r="E23232" s="4" t="s">
        <v>9</v>
      </c>
      <c r="F23232" s="5" t="b">
        <f>ISNUMBER(SEARCH($K$1,E23232))</f>
        <v>1</v>
      </c>
      <c r="G23232" s="5"/>
    </row>
    <row r="23233" spans="1:7" ht="43.2" x14ac:dyDescent="0.3">
      <c r="A23233" s="3" t="s">
        <v>2790</v>
      </c>
      <c r="B23233" s="3" t="s">
        <v>2791</v>
      </c>
      <c r="C23233" s="3" t="s">
        <v>2811</v>
      </c>
      <c r="D23233" s="8">
        <v>209</v>
      </c>
      <c r="E23233" s="4" t="s">
        <v>21</v>
      </c>
      <c r="F23233" s="5" t="b">
        <f>ISNUMBER(SEARCH($K$1,E23233))</f>
        <v>0</v>
      </c>
      <c r="G23233" s="5"/>
    </row>
    <row r="23234" spans="1:7" x14ac:dyDescent="0.3">
      <c r="A23234" s="3" t="s">
        <v>2790</v>
      </c>
      <c r="B23234" s="3" t="s">
        <v>2791</v>
      </c>
      <c r="C23234" s="3" t="s">
        <v>2789</v>
      </c>
      <c r="D23234" s="8">
        <v>189</v>
      </c>
      <c r="E23234" s="4" t="s">
        <v>9</v>
      </c>
      <c r="F23234" s="5" t="b">
        <f>ISNUMBER(SEARCH($K$1,E23234))</f>
        <v>1</v>
      </c>
      <c r="G23234" s="5"/>
    </row>
    <row r="23235" spans="1:7" ht="43.2" x14ac:dyDescent="0.3">
      <c r="A23235" s="3" t="s">
        <v>2690</v>
      </c>
      <c r="B23235" s="3" t="s">
        <v>2691</v>
      </c>
      <c r="C23235" s="3" t="s">
        <v>2703</v>
      </c>
      <c r="D23235" s="8">
        <v>182</v>
      </c>
      <c r="E23235" s="4" t="s">
        <v>898</v>
      </c>
      <c r="F23235" s="5" t="b">
        <f>ISNUMBER(SEARCH($K$1,E23235))</f>
        <v>0</v>
      </c>
      <c r="G23235" s="5"/>
    </row>
    <row r="23236" spans="1:7" x14ac:dyDescent="0.3">
      <c r="A23236" s="3" t="s">
        <v>2690</v>
      </c>
      <c r="B23236" s="3" t="s">
        <v>2691</v>
      </c>
      <c r="C23236" s="3" t="s">
        <v>2689</v>
      </c>
      <c r="D23236" s="8">
        <v>209</v>
      </c>
      <c r="E23236" s="4" t="s">
        <v>9</v>
      </c>
      <c r="F23236" s="5" t="b">
        <f>ISNUMBER(SEARCH($K$1,E23236))</f>
        <v>1</v>
      </c>
      <c r="G23236" s="5"/>
    </row>
    <row r="23237" spans="1:7" ht="43.2" x14ac:dyDescent="0.3">
      <c r="A23237" s="3" t="s">
        <v>2813</v>
      </c>
      <c r="B23237" s="3" t="s">
        <v>2814</v>
      </c>
      <c r="C23237" s="3" t="s">
        <v>2859</v>
      </c>
      <c r="D23237" s="8">
        <v>176</v>
      </c>
      <c r="E23237" s="4" t="s">
        <v>244</v>
      </c>
      <c r="F23237" s="5" t="b">
        <f>ISNUMBER(SEARCH($K$1,E23237))</f>
        <v>0</v>
      </c>
      <c r="G23237" s="5"/>
    </row>
    <row r="23238" spans="1:7" x14ac:dyDescent="0.3">
      <c r="A23238" s="3" t="s">
        <v>2813</v>
      </c>
      <c r="B23238" s="3" t="s">
        <v>2814</v>
      </c>
      <c r="C23238" s="3" t="s">
        <v>2858</v>
      </c>
      <c r="D23238" s="8">
        <v>189</v>
      </c>
      <c r="E23238" s="4" t="s">
        <v>31</v>
      </c>
      <c r="F23238" s="5" t="b">
        <f>ISNUMBER(SEARCH($K$1,E23238))</f>
        <v>0</v>
      </c>
      <c r="G23238" s="5"/>
    </row>
    <row r="23239" spans="1:7" ht="43.2" x14ac:dyDescent="0.3">
      <c r="A23239" s="3" t="s">
        <v>2813</v>
      </c>
      <c r="B23239" s="3" t="s">
        <v>2814</v>
      </c>
      <c r="C23239" s="3" t="s">
        <v>2852</v>
      </c>
      <c r="D23239" s="8">
        <v>209</v>
      </c>
      <c r="E23239" s="4" t="s">
        <v>898</v>
      </c>
      <c r="F23239" s="5" t="b">
        <f>ISNUMBER(SEARCH($K$1,E23239))</f>
        <v>0</v>
      </c>
      <c r="G23239" s="5"/>
    </row>
    <row r="23240" spans="1:7" x14ac:dyDescent="0.3">
      <c r="A23240" s="3" t="s">
        <v>2813</v>
      </c>
      <c r="B23240" s="3" t="s">
        <v>2814</v>
      </c>
      <c r="C23240" s="3" t="s">
        <v>2851</v>
      </c>
      <c r="D23240" s="8">
        <v>209</v>
      </c>
      <c r="E23240" s="4" t="s">
        <v>85</v>
      </c>
      <c r="F23240" s="5" t="b">
        <f>ISNUMBER(SEARCH($K$1,E23240))</f>
        <v>0</v>
      </c>
      <c r="G23240" s="5"/>
    </row>
    <row r="23241" spans="1:7" ht="43.2" x14ac:dyDescent="0.3">
      <c r="A23241" s="3" t="s">
        <v>2813</v>
      </c>
      <c r="B23241" s="3" t="s">
        <v>2814</v>
      </c>
      <c r="C23241" s="3" t="s">
        <v>2850</v>
      </c>
      <c r="D23241" s="8">
        <v>209</v>
      </c>
      <c r="E23241" s="4" t="s">
        <v>898</v>
      </c>
      <c r="F23241" s="5" t="b">
        <f>ISNUMBER(SEARCH($K$1,E23241))</f>
        <v>0</v>
      </c>
      <c r="G23241" s="5"/>
    </row>
    <row r="23242" spans="1:7" x14ac:dyDescent="0.3">
      <c r="A23242" s="3" t="s">
        <v>2813</v>
      </c>
      <c r="B23242" s="3" t="s">
        <v>2814</v>
      </c>
      <c r="C23242" s="3" t="s">
        <v>2849</v>
      </c>
      <c r="D23242" s="8">
        <v>176</v>
      </c>
      <c r="E23242" s="4" t="s">
        <v>31</v>
      </c>
      <c r="F23242" s="5" t="b">
        <f>ISNUMBER(SEARCH($K$1,E23242))</f>
        <v>0</v>
      </c>
      <c r="G23242" s="5"/>
    </row>
    <row r="23243" spans="1:7" ht="43.2" x14ac:dyDescent="0.3">
      <c r="A23243" s="3" t="s">
        <v>2813</v>
      </c>
      <c r="B23243" s="3" t="s">
        <v>2814</v>
      </c>
      <c r="C23243" s="3" t="s">
        <v>2848</v>
      </c>
      <c r="D23243" s="8">
        <v>209</v>
      </c>
      <c r="E23243" s="4" t="s">
        <v>244</v>
      </c>
      <c r="F23243" s="5" t="b">
        <f>ISNUMBER(SEARCH($K$1,E23243))</f>
        <v>0</v>
      </c>
      <c r="G23243" s="5"/>
    </row>
    <row r="23244" spans="1:7" x14ac:dyDescent="0.3">
      <c r="A23244" s="3" t="s">
        <v>2813</v>
      </c>
      <c r="B23244" s="3" t="s">
        <v>2814</v>
      </c>
      <c r="C23244" s="3" t="s">
        <v>2846</v>
      </c>
      <c r="D23244" s="8">
        <v>189</v>
      </c>
      <c r="E23244" s="4" t="s">
        <v>31</v>
      </c>
      <c r="F23244" s="5" t="b">
        <f>ISNUMBER(SEARCH($K$1,E23244))</f>
        <v>0</v>
      </c>
      <c r="G23244" s="5"/>
    </row>
    <row r="23245" spans="1:7" ht="43.2" x14ac:dyDescent="0.3">
      <c r="A23245" s="3" t="s">
        <v>2813</v>
      </c>
      <c r="B23245" s="3" t="s">
        <v>2814</v>
      </c>
      <c r="C23245" s="3" t="s">
        <v>2842</v>
      </c>
      <c r="D23245" s="8">
        <v>209</v>
      </c>
      <c r="E23245" s="4" t="s">
        <v>21</v>
      </c>
      <c r="F23245" s="5" t="b">
        <f>ISNUMBER(SEARCH($K$1,E23245))</f>
        <v>0</v>
      </c>
      <c r="G23245" s="5"/>
    </row>
    <row r="23246" spans="1:7" x14ac:dyDescent="0.3">
      <c r="A23246" s="3" t="s">
        <v>2813</v>
      </c>
      <c r="B23246" s="3" t="s">
        <v>2814</v>
      </c>
      <c r="C23246" s="3" t="s">
        <v>2820</v>
      </c>
      <c r="D23246" s="8">
        <v>189</v>
      </c>
      <c r="E23246" s="4" t="s">
        <v>85</v>
      </c>
      <c r="F23246" s="5" t="b">
        <f>ISNUMBER(SEARCH($K$1,E23246))</f>
        <v>0</v>
      </c>
      <c r="G23246" s="5"/>
    </row>
    <row r="23247" spans="1:7" ht="43.2" x14ac:dyDescent="0.3">
      <c r="A23247" s="3" t="s">
        <v>2813</v>
      </c>
      <c r="B23247" s="3" t="s">
        <v>2814</v>
      </c>
      <c r="C23247" s="3" t="s">
        <v>2819</v>
      </c>
      <c r="D23247" s="8">
        <v>176</v>
      </c>
      <c r="E23247" s="4" t="s">
        <v>21</v>
      </c>
      <c r="F23247" s="5" t="b">
        <f>ISNUMBER(SEARCH($K$1,E23247))</f>
        <v>0</v>
      </c>
      <c r="G23247" s="5"/>
    </row>
    <row r="23248" spans="1:7" x14ac:dyDescent="0.3">
      <c r="A23248" s="3" t="s">
        <v>2813</v>
      </c>
      <c r="B23248" s="3" t="s">
        <v>2814</v>
      </c>
      <c r="C23248" s="3" t="s">
        <v>2812</v>
      </c>
      <c r="D23248" s="8">
        <v>189</v>
      </c>
      <c r="E23248" s="4" t="s">
        <v>9</v>
      </c>
      <c r="F23248" s="5" t="b">
        <f>ISNUMBER(SEARCH($K$1,E23248))</f>
        <v>1</v>
      </c>
      <c r="G23248" s="5"/>
    </row>
    <row r="23249" spans="1:7" ht="43.2" x14ac:dyDescent="0.3">
      <c r="A23249" s="3" t="s">
        <v>2844</v>
      </c>
      <c r="B23249" s="3" t="s">
        <v>2845</v>
      </c>
      <c r="C23249" s="3" t="s">
        <v>2865</v>
      </c>
      <c r="D23249" s="8">
        <v>176</v>
      </c>
      <c r="E23249" s="4" t="s">
        <v>21</v>
      </c>
      <c r="F23249" s="5" t="b">
        <f>ISNUMBER(SEARCH($K$1,E23249))</f>
        <v>0</v>
      </c>
      <c r="G23249" s="5"/>
    </row>
    <row r="23250" spans="1:7" x14ac:dyDescent="0.3">
      <c r="A23250" s="3" t="s">
        <v>2844</v>
      </c>
      <c r="B23250" s="3" t="s">
        <v>2845</v>
      </c>
      <c r="C23250" s="3" t="s">
        <v>2857</v>
      </c>
      <c r="D23250" s="8">
        <v>189</v>
      </c>
      <c r="E23250" s="4" t="s">
        <v>85</v>
      </c>
      <c r="F23250" s="5" t="b">
        <f>ISNUMBER(SEARCH($K$1,E23250))</f>
        <v>0</v>
      </c>
      <c r="G23250" s="5"/>
    </row>
    <row r="23251" spans="1:7" ht="43.2" x14ac:dyDescent="0.3">
      <c r="A23251" s="3" t="s">
        <v>2844</v>
      </c>
      <c r="B23251" s="3" t="s">
        <v>2845</v>
      </c>
      <c r="C23251" s="3" t="s">
        <v>2856</v>
      </c>
      <c r="D23251" s="8">
        <v>209</v>
      </c>
      <c r="E23251" s="4" t="s">
        <v>21</v>
      </c>
      <c r="F23251" s="5" t="b">
        <f>ISNUMBER(SEARCH($K$1,E23251))</f>
        <v>0</v>
      </c>
      <c r="G23251" s="5"/>
    </row>
    <row r="23252" spans="1:7" x14ac:dyDescent="0.3">
      <c r="A23252" s="3" t="s">
        <v>2844</v>
      </c>
      <c r="B23252" s="3" t="s">
        <v>2845</v>
      </c>
      <c r="C23252" s="3" t="s">
        <v>2843</v>
      </c>
      <c r="D23252" s="8">
        <v>189</v>
      </c>
      <c r="E23252" s="4" t="s">
        <v>9</v>
      </c>
      <c r="F23252" s="5" t="b">
        <f>ISNUMBER(SEARCH($K$1,E23252))</f>
        <v>1</v>
      </c>
      <c r="G23252" s="5"/>
    </row>
    <row r="23253" spans="1:7" ht="43.2" x14ac:dyDescent="0.3">
      <c r="A23253" s="3" t="s">
        <v>2622</v>
      </c>
      <c r="B23253" s="3" t="s">
        <v>2623</v>
      </c>
      <c r="C23253" s="3" t="s">
        <v>2630</v>
      </c>
      <c r="D23253" s="8">
        <v>176</v>
      </c>
      <c r="E23253" s="4" t="s">
        <v>898</v>
      </c>
      <c r="F23253" s="5" t="b">
        <f>ISNUMBER(SEARCH($K$1,E23253))</f>
        <v>0</v>
      </c>
      <c r="G23253" s="5"/>
    </row>
    <row r="23254" spans="1:7" x14ac:dyDescent="0.3">
      <c r="A23254" s="3" t="s">
        <v>2622</v>
      </c>
      <c r="B23254" s="3" t="s">
        <v>2623</v>
      </c>
      <c r="C23254" s="3" t="s">
        <v>2621</v>
      </c>
      <c r="D23254" s="8">
        <v>182</v>
      </c>
      <c r="E23254" s="4" t="s">
        <v>9</v>
      </c>
      <c r="F23254" s="5" t="b">
        <f>ISNUMBER(SEARCH($K$1,E23254))</f>
        <v>1</v>
      </c>
      <c r="G23254" s="5"/>
    </row>
    <row r="23255" spans="1:7" ht="43.2" x14ac:dyDescent="0.3">
      <c r="A23255" s="3" t="s">
        <v>2648</v>
      </c>
      <c r="B23255" s="3" t="s">
        <v>2649</v>
      </c>
      <c r="C23255" s="3" t="s">
        <v>2657</v>
      </c>
      <c r="D23255" s="8">
        <v>209</v>
      </c>
      <c r="E23255" s="4" t="s">
        <v>898</v>
      </c>
      <c r="F23255" s="5" t="b">
        <f>ISNUMBER(SEARCH($K$1,E23255))</f>
        <v>0</v>
      </c>
      <c r="G23255" s="5"/>
    </row>
    <row r="23256" spans="1:7" x14ac:dyDescent="0.3">
      <c r="A23256" s="3" t="s">
        <v>2648</v>
      </c>
      <c r="B23256" s="3" t="s">
        <v>2649</v>
      </c>
      <c r="C23256" s="3" t="s">
        <v>2656</v>
      </c>
      <c r="D23256" s="8">
        <v>209</v>
      </c>
      <c r="E23256" s="4" t="s">
        <v>85</v>
      </c>
      <c r="F23256" s="5" t="b">
        <f>ISNUMBER(SEARCH($K$1,E23256))</f>
        <v>0</v>
      </c>
      <c r="G23256" s="5"/>
    </row>
    <row r="23257" spans="1:7" ht="43.2" x14ac:dyDescent="0.3">
      <c r="A23257" s="3" t="s">
        <v>2648</v>
      </c>
      <c r="B23257" s="3" t="s">
        <v>2649</v>
      </c>
      <c r="C23257" s="3" t="s">
        <v>2655</v>
      </c>
      <c r="D23257" s="8">
        <v>189</v>
      </c>
      <c r="E23257" s="4" t="s">
        <v>898</v>
      </c>
      <c r="F23257" s="5" t="b">
        <f>ISNUMBER(SEARCH($K$1,E23257))</f>
        <v>0</v>
      </c>
      <c r="G23257" s="5"/>
    </row>
    <row r="23258" spans="1:7" x14ac:dyDescent="0.3">
      <c r="A23258" s="3" t="s">
        <v>2648</v>
      </c>
      <c r="B23258" s="3" t="s">
        <v>2649</v>
      </c>
      <c r="C23258" s="3" t="s">
        <v>2650</v>
      </c>
      <c r="D23258" s="8">
        <v>209</v>
      </c>
      <c r="E23258" s="4" t="s">
        <v>9</v>
      </c>
      <c r="F23258" s="5" t="b">
        <f>ISNUMBER(SEARCH($K$1,E23258))</f>
        <v>1</v>
      </c>
      <c r="G23258" s="5"/>
    </row>
    <row r="23259" spans="1:7" x14ac:dyDescent="0.3">
      <c r="A23259" s="3" t="s">
        <v>2648</v>
      </c>
      <c r="B23259" s="3" t="s">
        <v>2649</v>
      </c>
      <c r="C23259" s="3" t="s">
        <v>2647</v>
      </c>
      <c r="D23259" s="8">
        <v>209</v>
      </c>
      <c r="E23259" s="4" t="s">
        <v>9</v>
      </c>
      <c r="F23259" s="5" t="b">
        <f>ISNUMBER(SEARCH($K$1,E23259))</f>
        <v>1</v>
      </c>
      <c r="G23259" s="5"/>
    </row>
    <row r="23260" spans="1:7" ht="43.2" x14ac:dyDescent="0.3">
      <c r="A23260" s="3" t="s">
        <v>2638</v>
      </c>
      <c r="B23260" s="3" t="s">
        <v>2639</v>
      </c>
      <c r="C23260" s="3" t="s">
        <v>2651</v>
      </c>
      <c r="D23260" s="8">
        <v>209</v>
      </c>
      <c r="E23260" s="4" t="s">
        <v>21</v>
      </c>
      <c r="F23260" s="5" t="b">
        <f>ISNUMBER(SEARCH($K$1,E23260))</f>
        <v>0</v>
      </c>
      <c r="G23260" s="5"/>
    </row>
    <row r="23261" spans="1:7" x14ac:dyDescent="0.3">
      <c r="A23261" s="3" t="s">
        <v>2638</v>
      </c>
      <c r="B23261" s="3" t="s">
        <v>2639</v>
      </c>
      <c r="C23261" s="3" t="s">
        <v>2637</v>
      </c>
      <c r="D23261" s="8">
        <v>189</v>
      </c>
      <c r="E23261" s="4" t="s">
        <v>9</v>
      </c>
      <c r="F23261" s="5" t="b">
        <f>ISNUMBER(SEARCH($K$1,E23261))</f>
        <v>1</v>
      </c>
      <c r="G23261" s="5"/>
    </row>
    <row r="23262" spans="1:7" ht="43.2" x14ac:dyDescent="0.3">
      <c r="A23262" s="3" t="s">
        <v>2807</v>
      </c>
      <c r="B23262" s="3" t="s">
        <v>2808</v>
      </c>
      <c r="C23262" s="3" t="s">
        <v>2835</v>
      </c>
      <c r="D23262" s="8">
        <v>182</v>
      </c>
      <c r="E23262" s="4" t="s">
        <v>898</v>
      </c>
      <c r="F23262" s="5" t="b">
        <f>ISNUMBER(SEARCH($K$1,E23262))</f>
        <v>0</v>
      </c>
      <c r="G23262" s="5"/>
    </row>
    <row r="23263" spans="1:7" ht="43.2" x14ac:dyDescent="0.3">
      <c r="A23263" s="3" t="s">
        <v>2807</v>
      </c>
      <c r="B23263" s="3" t="s">
        <v>2808</v>
      </c>
      <c r="C23263" s="3" t="s">
        <v>2835</v>
      </c>
      <c r="D23263" s="8">
        <v>209</v>
      </c>
      <c r="E23263" s="4" t="s">
        <v>898</v>
      </c>
      <c r="F23263" s="5" t="b">
        <f>ISNUMBER(SEARCH($K$1,E23263))</f>
        <v>0</v>
      </c>
      <c r="G23263" s="5"/>
    </row>
    <row r="23264" spans="1:7" x14ac:dyDescent="0.3">
      <c r="A23264" s="3" t="s">
        <v>2807</v>
      </c>
      <c r="B23264" s="3" t="s">
        <v>2808</v>
      </c>
      <c r="C23264" s="3" t="s">
        <v>2822</v>
      </c>
      <c r="D23264" s="8">
        <v>209</v>
      </c>
      <c r="E23264" s="4" t="s">
        <v>85</v>
      </c>
      <c r="F23264" s="5" t="b">
        <f>ISNUMBER(SEARCH($K$1,E23264))</f>
        <v>0</v>
      </c>
      <c r="G23264" s="5"/>
    </row>
    <row r="23265" spans="1:7" ht="43.2" x14ac:dyDescent="0.3">
      <c r="A23265" s="3" t="s">
        <v>2807</v>
      </c>
      <c r="B23265" s="3" t="s">
        <v>2808</v>
      </c>
      <c r="C23265" s="3" t="s">
        <v>2821</v>
      </c>
      <c r="D23265" s="8">
        <v>189</v>
      </c>
      <c r="E23265" s="4" t="s">
        <v>898</v>
      </c>
      <c r="F23265" s="5" t="b">
        <f>ISNUMBER(SEARCH($K$1,E23265))</f>
        <v>0</v>
      </c>
      <c r="G23265" s="5"/>
    </row>
    <row r="23266" spans="1:7" x14ac:dyDescent="0.3">
      <c r="A23266" s="3" t="s">
        <v>2807</v>
      </c>
      <c r="B23266" s="3" t="s">
        <v>2808</v>
      </c>
      <c r="C23266" s="3" t="s">
        <v>2810</v>
      </c>
      <c r="D23266" s="8">
        <v>209</v>
      </c>
      <c r="E23266" s="4" t="s">
        <v>85</v>
      </c>
      <c r="F23266" s="5" t="b">
        <f>ISNUMBER(SEARCH($K$1,E23266))</f>
        <v>0</v>
      </c>
      <c r="G23266" s="5"/>
    </row>
    <row r="23267" spans="1:7" ht="43.2" x14ac:dyDescent="0.3">
      <c r="A23267" s="3" t="s">
        <v>2807</v>
      </c>
      <c r="B23267" s="3" t="s">
        <v>2808</v>
      </c>
      <c r="C23267" s="3" t="s">
        <v>2809</v>
      </c>
      <c r="D23267" s="8">
        <v>209</v>
      </c>
      <c r="E23267" s="4" t="s">
        <v>898</v>
      </c>
      <c r="F23267" s="5" t="b">
        <f>ISNUMBER(SEARCH($K$1,E23267))</f>
        <v>0</v>
      </c>
      <c r="G23267" s="5"/>
    </row>
    <row r="23268" spans="1:7" x14ac:dyDescent="0.3">
      <c r="A23268" s="3" t="s">
        <v>2807</v>
      </c>
      <c r="B23268" s="3" t="s">
        <v>2808</v>
      </c>
      <c r="C23268" s="3" t="s">
        <v>2806</v>
      </c>
      <c r="D23268" s="8">
        <v>209</v>
      </c>
      <c r="E23268" s="4" t="s">
        <v>9</v>
      </c>
      <c r="F23268" s="5" t="b">
        <f>ISNUMBER(SEARCH($K$1,E23268))</f>
        <v>1</v>
      </c>
      <c r="G23268" s="5"/>
    </row>
    <row r="23269" spans="1:7" ht="43.2" x14ac:dyDescent="0.3">
      <c r="A23269" s="3" t="s">
        <v>2745</v>
      </c>
      <c r="B23269" s="3" t="s">
        <v>2746</v>
      </c>
      <c r="C23269" s="3" t="s">
        <v>2760</v>
      </c>
      <c r="D23269" s="8">
        <v>182</v>
      </c>
      <c r="E23269" s="4" t="s">
        <v>21</v>
      </c>
      <c r="F23269" s="5" t="b">
        <f>ISNUMBER(SEARCH($K$1,E23269))</f>
        <v>0</v>
      </c>
      <c r="G23269" s="5"/>
    </row>
    <row r="23270" spans="1:7" x14ac:dyDescent="0.3">
      <c r="A23270" s="3" t="s">
        <v>2745</v>
      </c>
      <c r="B23270" s="3" t="s">
        <v>2746</v>
      </c>
      <c r="C23270" s="3" t="s">
        <v>2744</v>
      </c>
      <c r="D23270" s="8">
        <v>189</v>
      </c>
      <c r="E23270" s="4" t="s">
        <v>9</v>
      </c>
      <c r="F23270" s="5" t="b">
        <f>ISNUMBER(SEARCH($K$1,E23270))</f>
        <v>1</v>
      </c>
      <c r="G23270" s="5"/>
    </row>
    <row r="23271" spans="1:7" ht="43.2" x14ac:dyDescent="0.3">
      <c r="A23271" s="3" t="s">
        <v>2734</v>
      </c>
      <c r="B23271" s="3" t="s">
        <v>2735</v>
      </c>
      <c r="C23271" s="3" t="s">
        <v>2756</v>
      </c>
      <c r="D23271" s="8">
        <v>182</v>
      </c>
      <c r="E23271" s="4" t="s">
        <v>33</v>
      </c>
      <c r="F23271" s="5" t="b">
        <f>ISNUMBER(SEARCH($K$1,E23271))</f>
        <v>0</v>
      </c>
      <c r="G23271" s="5"/>
    </row>
    <row r="23272" spans="1:7" x14ac:dyDescent="0.3">
      <c r="A23272" s="3" t="s">
        <v>2734</v>
      </c>
      <c r="B23272" s="3" t="s">
        <v>2735</v>
      </c>
      <c r="C23272" s="3" t="s">
        <v>2755</v>
      </c>
      <c r="D23272" s="8">
        <v>209</v>
      </c>
      <c r="E23272" s="4" t="s">
        <v>31</v>
      </c>
      <c r="F23272" s="5" t="b">
        <f>ISNUMBER(SEARCH($K$1,E23272))</f>
        <v>0</v>
      </c>
      <c r="G23272" s="5"/>
    </row>
    <row r="23273" spans="1:7" ht="43.2" x14ac:dyDescent="0.3">
      <c r="A23273" s="3" t="s">
        <v>2734</v>
      </c>
      <c r="B23273" s="3" t="s">
        <v>2735</v>
      </c>
      <c r="C23273" s="3" t="s">
        <v>2751</v>
      </c>
      <c r="D23273" s="8">
        <v>209</v>
      </c>
      <c r="E23273" s="4" t="s">
        <v>898</v>
      </c>
      <c r="F23273" s="5" t="b">
        <f>ISNUMBER(SEARCH($K$1,E23273))</f>
        <v>0</v>
      </c>
      <c r="G23273" s="5"/>
    </row>
    <row r="23274" spans="1:7" x14ac:dyDescent="0.3">
      <c r="A23274" s="3" t="s">
        <v>2734</v>
      </c>
      <c r="B23274" s="3" t="s">
        <v>2735</v>
      </c>
      <c r="C23274" s="3" t="s">
        <v>2750</v>
      </c>
      <c r="D23274" s="8">
        <v>209</v>
      </c>
      <c r="E23274" s="4" t="s">
        <v>85</v>
      </c>
      <c r="F23274" s="5" t="b">
        <f>ISNUMBER(SEARCH($K$1,E23274))</f>
        <v>0</v>
      </c>
      <c r="G23274" s="5"/>
    </row>
    <row r="23275" spans="1:7" ht="43.2" x14ac:dyDescent="0.3">
      <c r="A23275" s="3" t="s">
        <v>2734</v>
      </c>
      <c r="B23275" s="3" t="s">
        <v>2735</v>
      </c>
      <c r="C23275" s="3" t="s">
        <v>2749</v>
      </c>
      <c r="D23275" s="8">
        <v>182</v>
      </c>
      <c r="E23275" s="4" t="s">
        <v>898</v>
      </c>
      <c r="F23275" s="5" t="b">
        <f>ISNUMBER(SEARCH($K$1,E23275))</f>
        <v>0</v>
      </c>
      <c r="G23275" s="5"/>
    </row>
    <row r="23276" spans="1:7" x14ac:dyDescent="0.3">
      <c r="A23276" s="3" t="s">
        <v>2734</v>
      </c>
      <c r="B23276" s="3" t="s">
        <v>2735</v>
      </c>
      <c r="C23276" s="3" t="s">
        <v>2733</v>
      </c>
      <c r="D23276" s="8">
        <v>209</v>
      </c>
      <c r="E23276" s="4" t="s">
        <v>9</v>
      </c>
      <c r="F23276" s="5" t="b">
        <f>ISNUMBER(SEARCH($K$1,E23276))</f>
        <v>1</v>
      </c>
      <c r="G23276" s="5"/>
    </row>
    <row r="23277" spans="1:7" ht="43.2" x14ac:dyDescent="0.3">
      <c r="A23277" s="3" t="s">
        <v>2817</v>
      </c>
      <c r="B23277" s="3" t="s">
        <v>2818</v>
      </c>
      <c r="C23277" s="3" t="s">
        <v>2828</v>
      </c>
      <c r="D23277" s="8">
        <v>182</v>
      </c>
      <c r="E23277" s="4" t="s">
        <v>244</v>
      </c>
      <c r="F23277" s="5" t="b">
        <f>ISNUMBER(SEARCH($K$1,E23277))</f>
        <v>0</v>
      </c>
      <c r="G23277" s="5"/>
    </row>
    <row r="23278" spans="1:7" x14ac:dyDescent="0.3">
      <c r="A23278" s="3" t="s">
        <v>2817</v>
      </c>
      <c r="B23278" s="3" t="s">
        <v>2818</v>
      </c>
      <c r="C23278" s="3" t="s">
        <v>2816</v>
      </c>
      <c r="D23278" s="8">
        <v>176</v>
      </c>
      <c r="E23278" s="4" t="s">
        <v>9</v>
      </c>
      <c r="F23278" s="5" t="b">
        <f>ISNUMBER(SEARCH($K$1,E23278))</f>
        <v>1</v>
      </c>
      <c r="G23278" s="5"/>
    </row>
    <row r="23279" spans="1:7" ht="43.2" x14ac:dyDescent="0.3">
      <c r="A23279" s="3" t="s">
        <v>2777</v>
      </c>
      <c r="B23279" s="3" t="s">
        <v>2778</v>
      </c>
      <c r="C23279" s="3" t="s">
        <v>2815</v>
      </c>
      <c r="D23279" s="8">
        <v>189</v>
      </c>
      <c r="E23279" s="4" t="s">
        <v>244</v>
      </c>
      <c r="F23279" s="5" t="b">
        <f>ISNUMBER(SEARCH($K$1,E23279))</f>
        <v>0</v>
      </c>
      <c r="G23279" s="5"/>
    </row>
    <row r="23280" spans="1:7" x14ac:dyDescent="0.3">
      <c r="A23280" s="3" t="s">
        <v>2777</v>
      </c>
      <c r="B23280" s="3" t="s">
        <v>2778</v>
      </c>
      <c r="C23280" s="3" t="s">
        <v>2776</v>
      </c>
      <c r="D23280" s="8">
        <v>176</v>
      </c>
      <c r="E23280" s="4" t="s">
        <v>9</v>
      </c>
      <c r="F23280" s="5" t="b">
        <f>ISNUMBER(SEARCH($K$1,E23280))</f>
        <v>1</v>
      </c>
      <c r="G23280" s="5"/>
    </row>
    <row r="23281" spans="1:7" ht="43.2" x14ac:dyDescent="0.3">
      <c r="A23281" s="3" t="s">
        <v>2798</v>
      </c>
      <c r="B23281" s="3" t="s">
        <v>2799</v>
      </c>
      <c r="C23281" s="3" t="s">
        <v>2805</v>
      </c>
      <c r="D23281" s="8">
        <v>182</v>
      </c>
      <c r="E23281" s="4" t="s">
        <v>898</v>
      </c>
      <c r="F23281" s="5" t="b">
        <f>ISNUMBER(SEARCH($K$1,E23281))</f>
        <v>0</v>
      </c>
      <c r="G23281" s="5"/>
    </row>
    <row r="23282" spans="1:7" x14ac:dyDescent="0.3">
      <c r="A23282" s="3" t="s">
        <v>2798</v>
      </c>
      <c r="B23282" s="3" t="s">
        <v>2799</v>
      </c>
      <c r="C23282" s="3" t="s">
        <v>2801</v>
      </c>
      <c r="D23282" s="8">
        <v>209</v>
      </c>
      <c r="E23282" s="4" t="s">
        <v>85</v>
      </c>
      <c r="F23282" s="5" t="b">
        <f>ISNUMBER(SEARCH($K$1,E23282))</f>
        <v>0</v>
      </c>
      <c r="G23282" s="5"/>
    </row>
    <row r="23283" spans="1:7" ht="43.2" x14ac:dyDescent="0.3">
      <c r="A23283" s="3" t="s">
        <v>2798</v>
      </c>
      <c r="B23283" s="3" t="s">
        <v>2799</v>
      </c>
      <c r="C23283" s="3" t="s">
        <v>2800</v>
      </c>
      <c r="D23283" s="8">
        <v>209</v>
      </c>
      <c r="E23283" s="4" t="s">
        <v>898</v>
      </c>
      <c r="F23283" s="5" t="b">
        <f>ISNUMBER(SEARCH($K$1,E23283))</f>
        <v>0</v>
      </c>
      <c r="G23283" s="5"/>
    </row>
    <row r="23284" spans="1:7" x14ac:dyDescent="0.3">
      <c r="A23284" s="3" t="s">
        <v>2798</v>
      </c>
      <c r="B23284" s="3" t="s">
        <v>2799</v>
      </c>
      <c r="C23284" s="3" t="s">
        <v>2797</v>
      </c>
      <c r="D23284" s="8">
        <v>209</v>
      </c>
      <c r="E23284" s="4" t="s">
        <v>9</v>
      </c>
      <c r="F23284" s="5" t="b">
        <f>ISNUMBER(SEARCH($K$1,E23284))</f>
        <v>1</v>
      </c>
      <c r="G23284" s="5"/>
    </row>
    <row r="23285" spans="1:7" ht="43.2" x14ac:dyDescent="0.3">
      <c r="A23285" s="3" t="s">
        <v>2682</v>
      </c>
      <c r="B23285" s="3" t="s">
        <v>2683</v>
      </c>
      <c r="C23285" s="3" t="s">
        <v>2688</v>
      </c>
      <c r="D23285" s="8">
        <v>189</v>
      </c>
      <c r="E23285" s="4" t="s">
        <v>898</v>
      </c>
      <c r="F23285" s="5" t="b">
        <f>ISNUMBER(SEARCH($K$1,E23285))</f>
        <v>0</v>
      </c>
      <c r="G23285" s="5"/>
    </row>
    <row r="23286" spans="1:7" x14ac:dyDescent="0.3">
      <c r="A23286" s="3" t="s">
        <v>2682</v>
      </c>
      <c r="B23286" s="3" t="s">
        <v>2683</v>
      </c>
      <c r="C23286" s="3" t="s">
        <v>2681</v>
      </c>
      <c r="D23286" s="8">
        <v>209</v>
      </c>
      <c r="E23286" s="4" t="s">
        <v>9</v>
      </c>
      <c r="F23286" s="5" t="b">
        <f>ISNUMBER(SEARCH($K$1,E23286))</f>
        <v>1</v>
      </c>
      <c r="G23286" s="5"/>
    </row>
    <row r="23287" spans="1:7" ht="43.2" x14ac:dyDescent="0.3">
      <c r="A23287" s="3" t="s">
        <v>2719</v>
      </c>
      <c r="B23287" s="3" t="s">
        <v>2720</v>
      </c>
      <c r="C23287" s="3" t="s">
        <v>2732</v>
      </c>
      <c r="D23287" s="8">
        <v>209</v>
      </c>
      <c r="E23287" s="4" t="s">
        <v>898</v>
      </c>
      <c r="F23287" s="5" t="b">
        <f>ISNUMBER(SEARCH($K$1,E23287))</f>
        <v>0</v>
      </c>
      <c r="G23287" s="5"/>
    </row>
    <row r="23288" spans="1:7" x14ac:dyDescent="0.3">
      <c r="A23288" s="3" t="s">
        <v>2719</v>
      </c>
      <c r="B23288" s="3" t="s">
        <v>2720</v>
      </c>
      <c r="C23288" s="3" t="s">
        <v>2731</v>
      </c>
      <c r="D23288" s="8">
        <v>182</v>
      </c>
      <c r="E23288" s="4" t="s">
        <v>85</v>
      </c>
      <c r="F23288" s="5" t="b">
        <f>ISNUMBER(SEARCH($K$1,E23288))</f>
        <v>0</v>
      </c>
      <c r="G23288" s="5"/>
    </row>
    <row r="23289" spans="1:7" ht="43.2" x14ac:dyDescent="0.3">
      <c r="A23289" s="3" t="s">
        <v>2719</v>
      </c>
      <c r="B23289" s="3" t="s">
        <v>2720</v>
      </c>
      <c r="C23289" s="3" t="s">
        <v>2726</v>
      </c>
      <c r="D23289" s="8">
        <v>182</v>
      </c>
      <c r="E23289" s="4" t="s">
        <v>898</v>
      </c>
      <c r="F23289" s="5" t="b">
        <f>ISNUMBER(SEARCH($K$1,E23289))</f>
        <v>0</v>
      </c>
      <c r="G23289" s="5"/>
    </row>
    <row r="23290" spans="1:7" x14ac:dyDescent="0.3">
      <c r="A23290" s="3" t="s">
        <v>2719</v>
      </c>
      <c r="B23290" s="3" t="s">
        <v>2720</v>
      </c>
      <c r="C23290" s="3" t="s">
        <v>2718</v>
      </c>
      <c r="D23290" s="8">
        <v>209</v>
      </c>
      <c r="E23290" s="4" t="s">
        <v>9</v>
      </c>
      <c r="F23290" s="5" t="b">
        <f>ISNUMBER(SEARCH($K$1,E23290))</f>
        <v>1</v>
      </c>
      <c r="G23290" s="5"/>
    </row>
    <row r="23291" spans="1:7" ht="43.2" x14ac:dyDescent="0.3">
      <c r="A23291" s="3" t="s">
        <v>2694</v>
      </c>
      <c r="B23291" s="3" t="s">
        <v>2695</v>
      </c>
      <c r="C23291" s="3" t="s">
        <v>2727</v>
      </c>
      <c r="D23291" s="8">
        <v>209</v>
      </c>
      <c r="E23291" s="4" t="s">
        <v>33</v>
      </c>
      <c r="F23291" s="5" t="b">
        <f>ISNUMBER(SEARCH($K$1,E23291))</f>
        <v>0</v>
      </c>
      <c r="G23291" s="5"/>
    </row>
    <row r="23292" spans="1:7" x14ac:dyDescent="0.3">
      <c r="A23292" s="3" t="s">
        <v>2694</v>
      </c>
      <c r="B23292" s="3" t="s">
        <v>2695</v>
      </c>
      <c r="C23292" s="3" t="s">
        <v>2725</v>
      </c>
      <c r="D23292" s="8">
        <v>176</v>
      </c>
      <c r="E23292" s="4" t="s">
        <v>31</v>
      </c>
      <c r="F23292" s="5" t="b">
        <f>ISNUMBER(SEARCH($K$1,E23292))</f>
        <v>0</v>
      </c>
      <c r="G23292" s="5"/>
    </row>
    <row r="23293" spans="1:7" ht="43.2" x14ac:dyDescent="0.3">
      <c r="A23293" s="3" t="s">
        <v>2694</v>
      </c>
      <c r="B23293" s="3" t="s">
        <v>2695</v>
      </c>
      <c r="C23293" s="3" t="s">
        <v>2721</v>
      </c>
      <c r="D23293" s="8">
        <v>209</v>
      </c>
      <c r="E23293" s="4" t="s">
        <v>244</v>
      </c>
      <c r="F23293" s="5" t="b">
        <f>ISNUMBER(SEARCH($K$1,E23293))</f>
        <v>0</v>
      </c>
      <c r="G23293" s="5"/>
    </row>
    <row r="23294" spans="1:7" x14ac:dyDescent="0.3">
      <c r="A23294" s="3" t="s">
        <v>2694</v>
      </c>
      <c r="B23294" s="3" t="s">
        <v>2695</v>
      </c>
      <c r="C23294" s="3" t="s">
        <v>2713</v>
      </c>
      <c r="D23294" s="8">
        <v>189</v>
      </c>
      <c r="E23294" s="4" t="s">
        <v>85</v>
      </c>
      <c r="F23294" s="5" t="b">
        <f>ISNUMBER(SEARCH($K$1,E23294))</f>
        <v>0</v>
      </c>
      <c r="G23294" s="5"/>
    </row>
    <row r="23295" spans="1:7" ht="43.2" x14ac:dyDescent="0.3">
      <c r="A23295" s="3" t="s">
        <v>2694</v>
      </c>
      <c r="B23295" s="3" t="s">
        <v>2695</v>
      </c>
      <c r="C23295" s="3" t="s">
        <v>2708</v>
      </c>
      <c r="D23295" s="8">
        <v>189</v>
      </c>
      <c r="E23295" s="4" t="s">
        <v>244</v>
      </c>
      <c r="F23295" s="5" t="b">
        <f>ISNUMBER(SEARCH($K$1,E23295))</f>
        <v>0</v>
      </c>
      <c r="G23295" s="5"/>
    </row>
    <row r="23296" spans="1:7" x14ac:dyDescent="0.3">
      <c r="A23296" s="3" t="s">
        <v>2694</v>
      </c>
      <c r="B23296" s="3" t="s">
        <v>2695</v>
      </c>
      <c r="C23296" s="3" t="s">
        <v>2697</v>
      </c>
      <c r="D23296" s="8">
        <v>176</v>
      </c>
      <c r="E23296" s="4" t="s">
        <v>85</v>
      </c>
      <c r="F23296" s="5" t="b">
        <f>ISNUMBER(SEARCH($K$1,E23296))</f>
        <v>0</v>
      </c>
      <c r="G23296" s="5"/>
    </row>
    <row r="23297" spans="1:7" ht="43.2" x14ac:dyDescent="0.3">
      <c r="A23297" s="3" t="s">
        <v>2694</v>
      </c>
      <c r="B23297" s="3" t="s">
        <v>2695</v>
      </c>
      <c r="C23297" s="3" t="s">
        <v>2696</v>
      </c>
      <c r="D23297" s="8">
        <v>176</v>
      </c>
      <c r="E23297" s="4" t="s">
        <v>244</v>
      </c>
      <c r="F23297" s="5" t="b">
        <f>ISNUMBER(SEARCH($K$1,E23297))</f>
        <v>0</v>
      </c>
      <c r="G23297" s="5"/>
    </row>
    <row r="23298" spans="1:7" x14ac:dyDescent="0.3">
      <c r="A23298" s="3" t="s">
        <v>2694</v>
      </c>
      <c r="B23298" s="3" t="s">
        <v>2695</v>
      </c>
      <c r="C23298" s="3" t="s">
        <v>2693</v>
      </c>
      <c r="D23298" s="8">
        <v>176</v>
      </c>
      <c r="E23298" s="4" t="s">
        <v>9</v>
      </c>
      <c r="F23298" s="5" t="b">
        <f>ISNUMBER(SEARCH($K$1,E23298))</f>
        <v>1</v>
      </c>
      <c r="G23298" s="5"/>
    </row>
    <row r="23299" spans="1:7" ht="43.2" x14ac:dyDescent="0.3">
      <c r="A23299" s="3" t="s">
        <v>2632</v>
      </c>
      <c r="B23299" s="3" t="s">
        <v>2633</v>
      </c>
      <c r="C23299" s="3" t="s">
        <v>2646</v>
      </c>
      <c r="D23299" s="8">
        <v>176</v>
      </c>
      <c r="E23299" s="4" t="s">
        <v>898</v>
      </c>
      <c r="F23299" s="5" t="b">
        <f>ISNUMBER(SEARCH($K$1,E23299))</f>
        <v>0</v>
      </c>
      <c r="G23299" s="5"/>
    </row>
    <row r="23300" spans="1:7" x14ac:dyDescent="0.3">
      <c r="A23300" s="3" t="s">
        <v>2632</v>
      </c>
      <c r="B23300" s="3" t="s">
        <v>2633</v>
      </c>
      <c r="C23300" s="3" t="s">
        <v>2631</v>
      </c>
      <c r="D23300" s="8">
        <v>209</v>
      </c>
      <c r="E23300" s="4" t="s">
        <v>9</v>
      </c>
      <c r="F23300" s="5" t="b">
        <f>ISNUMBER(SEARCH($K$1,E23300))</f>
        <v>1</v>
      </c>
      <c r="G23300" s="5"/>
    </row>
    <row r="23301" spans="1:7" ht="43.2" x14ac:dyDescent="0.3">
      <c r="A23301" s="3" t="s">
        <v>2711</v>
      </c>
      <c r="B23301" s="3" t="s">
        <v>2712</v>
      </c>
      <c r="C23301" s="3" t="s">
        <v>2743</v>
      </c>
      <c r="D23301" s="8">
        <v>189</v>
      </c>
      <c r="E23301" s="4" t="s">
        <v>21</v>
      </c>
      <c r="F23301" s="5" t="b">
        <f>ISNUMBER(SEARCH($K$1,E23301))</f>
        <v>0</v>
      </c>
      <c r="G23301" s="5"/>
    </row>
    <row r="23302" spans="1:7" x14ac:dyDescent="0.3">
      <c r="A23302" s="3" t="s">
        <v>2711</v>
      </c>
      <c r="B23302" s="3" t="s">
        <v>2712</v>
      </c>
      <c r="C23302" s="3" t="s">
        <v>2742</v>
      </c>
      <c r="D23302" s="8">
        <v>189</v>
      </c>
      <c r="E23302" s="4" t="s">
        <v>85</v>
      </c>
      <c r="F23302" s="5" t="b">
        <f>ISNUMBER(SEARCH($K$1,E23302))</f>
        <v>0</v>
      </c>
      <c r="G23302" s="5"/>
    </row>
    <row r="23303" spans="1:7" ht="43.2" x14ac:dyDescent="0.3">
      <c r="A23303" s="3" t="s">
        <v>2711</v>
      </c>
      <c r="B23303" s="3" t="s">
        <v>2712</v>
      </c>
      <c r="C23303" s="3" t="s">
        <v>2741</v>
      </c>
      <c r="D23303" s="8">
        <v>182</v>
      </c>
      <c r="E23303" s="4" t="s">
        <v>21</v>
      </c>
      <c r="F23303" s="5" t="b">
        <f>ISNUMBER(SEARCH($K$1,E23303))</f>
        <v>0</v>
      </c>
      <c r="G23303" s="5"/>
    </row>
    <row r="23304" spans="1:7" x14ac:dyDescent="0.3">
      <c r="A23304" s="3" t="s">
        <v>2711</v>
      </c>
      <c r="B23304" s="3" t="s">
        <v>2712</v>
      </c>
      <c r="C23304" s="3" t="s">
        <v>2710</v>
      </c>
      <c r="D23304" s="8">
        <v>189</v>
      </c>
      <c r="E23304" s="4" t="s">
        <v>9</v>
      </c>
      <c r="F23304" s="5" t="b">
        <f>ISNUMBER(SEARCH($K$1,E23304))</f>
        <v>1</v>
      </c>
      <c r="G23304" s="5"/>
    </row>
    <row r="23305" spans="1:7" ht="43.2" x14ac:dyDescent="0.3">
      <c r="A23305" s="3" t="s">
        <v>2625</v>
      </c>
      <c r="B23305" s="3" t="s">
        <v>2626</v>
      </c>
      <c r="C23305" s="3" t="s">
        <v>2636</v>
      </c>
      <c r="D23305" s="8">
        <v>176</v>
      </c>
      <c r="E23305" s="4" t="s">
        <v>21</v>
      </c>
      <c r="F23305" s="5" t="b">
        <f>ISNUMBER(SEARCH($K$1,E23305))</f>
        <v>0</v>
      </c>
      <c r="G23305" s="5"/>
    </row>
    <row r="23306" spans="1:7" x14ac:dyDescent="0.3">
      <c r="A23306" s="3" t="s">
        <v>2625</v>
      </c>
      <c r="B23306" s="3" t="s">
        <v>2626</v>
      </c>
      <c r="C23306" s="3" t="s">
        <v>2624</v>
      </c>
      <c r="D23306" s="8">
        <v>209</v>
      </c>
      <c r="E23306" s="4" t="s">
        <v>9</v>
      </c>
      <c r="F23306" s="5" t="b">
        <f>ISNUMBER(SEARCH($K$1,E23306))</f>
        <v>1</v>
      </c>
      <c r="G23306" s="5"/>
    </row>
    <row r="23307" spans="1:7" ht="43.2" x14ac:dyDescent="0.3">
      <c r="A23307" s="3" t="s">
        <v>2659</v>
      </c>
      <c r="B23307" s="3" t="s">
        <v>2660</v>
      </c>
      <c r="C23307" s="3" t="s">
        <v>2680</v>
      </c>
      <c r="D23307" s="8">
        <v>209</v>
      </c>
      <c r="E23307" s="4" t="s">
        <v>898</v>
      </c>
      <c r="F23307" s="5" t="b">
        <f>ISNUMBER(SEARCH($K$1,E23307))</f>
        <v>0</v>
      </c>
      <c r="G23307" s="5"/>
    </row>
    <row r="23308" spans="1:7" x14ac:dyDescent="0.3">
      <c r="A23308" s="3" t="s">
        <v>2659</v>
      </c>
      <c r="B23308" s="3" t="s">
        <v>2660</v>
      </c>
      <c r="C23308" s="3" t="s">
        <v>2679</v>
      </c>
      <c r="D23308" s="8">
        <v>209</v>
      </c>
      <c r="E23308" s="4" t="s">
        <v>85</v>
      </c>
      <c r="F23308" s="5" t="b">
        <f>ISNUMBER(SEARCH($K$1,E23308))</f>
        <v>0</v>
      </c>
      <c r="G23308" s="5"/>
    </row>
    <row r="23309" spans="1:7" ht="43.2" x14ac:dyDescent="0.3">
      <c r="A23309" s="3" t="s">
        <v>2659</v>
      </c>
      <c r="B23309" s="3" t="s">
        <v>2660</v>
      </c>
      <c r="C23309" s="3" t="s">
        <v>2678</v>
      </c>
      <c r="D23309" s="8">
        <v>209</v>
      </c>
      <c r="E23309" s="4" t="s">
        <v>898</v>
      </c>
      <c r="F23309" s="5" t="b">
        <f>ISNUMBER(SEARCH($K$1,E23309))</f>
        <v>0</v>
      </c>
      <c r="G23309" s="5"/>
    </row>
    <row r="23310" spans="1:7" x14ac:dyDescent="0.3">
      <c r="A23310" s="3" t="s">
        <v>2659</v>
      </c>
      <c r="B23310" s="3" t="s">
        <v>2660</v>
      </c>
      <c r="C23310" s="3" t="s">
        <v>2677</v>
      </c>
      <c r="D23310" s="8">
        <v>209</v>
      </c>
      <c r="E23310" s="4" t="s">
        <v>85</v>
      </c>
      <c r="F23310" s="5" t="b">
        <f>ISNUMBER(SEARCH($K$1,E23310))</f>
        <v>0</v>
      </c>
      <c r="G23310" s="5"/>
    </row>
    <row r="23311" spans="1:7" ht="43.2" x14ac:dyDescent="0.3">
      <c r="A23311" s="3" t="s">
        <v>2659</v>
      </c>
      <c r="B23311" s="3" t="s">
        <v>2660</v>
      </c>
      <c r="C23311" s="3" t="s">
        <v>2676</v>
      </c>
      <c r="D23311" s="8">
        <v>176</v>
      </c>
      <c r="E23311" s="4" t="s">
        <v>898</v>
      </c>
      <c r="F23311" s="5" t="b">
        <f>ISNUMBER(SEARCH($K$1,E23311))</f>
        <v>0</v>
      </c>
      <c r="G23311" s="5"/>
    </row>
    <row r="23312" spans="1:7" x14ac:dyDescent="0.3">
      <c r="A23312" s="3" t="s">
        <v>2659</v>
      </c>
      <c r="B23312" s="3" t="s">
        <v>2660</v>
      </c>
      <c r="C23312" s="3" t="s">
        <v>2662</v>
      </c>
      <c r="D23312" s="8">
        <v>209</v>
      </c>
      <c r="E23312" s="4" t="s">
        <v>85</v>
      </c>
      <c r="F23312" s="5" t="b">
        <f>ISNUMBER(SEARCH($K$1,E23312))</f>
        <v>0</v>
      </c>
      <c r="G23312" s="5"/>
    </row>
    <row r="23313" spans="1:7" ht="43.2" x14ac:dyDescent="0.3">
      <c r="A23313" s="3" t="s">
        <v>2659</v>
      </c>
      <c r="B23313" s="3" t="s">
        <v>2660</v>
      </c>
      <c r="C23313" s="3" t="s">
        <v>2661</v>
      </c>
      <c r="D23313" s="8">
        <v>209</v>
      </c>
      <c r="E23313" s="4" t="s">
        <v>898</v>
      </c>
      <c r="F23313" s="5" t="b">
        <f>ISNUMBER(SEARCH($K$1,E23313))</f>
        <v>0</v>
      </c>
      <c r="G23313" s="5"/>
    </row>
    <row r="23314" spans="1:7" x14ac:dyDescent="0.3">
      <c r="A23314" s="3" t="s">
        <v>2659</v>
      </c>
      <c r="B23314" s="3" t="s">
        <v>2660</v>
      </c>
      <c r="C23314" s="3" t="s">
        <v>2658</v>
      </c>
      <c r="D23314" s="8">
        <v>209</v>
      </c>
      <c r="E23314" s="4" t="s">
        <v>9</v>
      </c>
      <c r="F23314" s="5" t="b">
        <f>ISNUMBER(SEARCH($K$1,E23314))</f>
        <v>1</v>
      </c>
      <c r="G23314" s="5"/>
    </row>
    <row r="23315" spans="1:7" ht="43.2" x14ac:dyDescent="0.3">
      <c r="A23315" s="3" t="s">
        <v>2628</v>
      </c>
      <c r="B23315" s="3" t="s">
        <v>2629</v>
      </c>
      <c r="C23315" s="3" t="s">
        <v>2640</v>
      </c>
      <c r="D23315" s="8">
        <v>189</v>
      </c>
      <c r="E23315" s="4" t="s">
        <v>244</v>
      </c>
      <c r="F23315" s="5" t="b">
        <f>ISNUMBER(SEARCH($K$1,E23315))</f>
        <v>0</v>
      </c>
      <c r="G23315" s="5"/>
    </row>
    <row r="23316" spans="1:7" x14ac:dyDescent="0.3">
      <c r="A23316" s="3" t="s">
        <v>2628</v>
      </c>
      <c r="B23316" s="3" t="s">
        <v>2629</v>
      </c>
      <c r="C23316" s="3" t="s">
        <v>2635</v>
      </c>
      <c r="D23316" s="8">
        <v>176</v>
      </c>
      <c r="E23316" s="4" t="s">
        <v>85</v>
      </c>
      <c r="F23316" s="5" t="b">
        <f>ISNUMBER(SEARCH($K$1,E23316))</f>
        <v>0</v>
      </c>
      <c r="G23316" s="5"/>
    </row>
    <row r="23317" spans="1:7" ht="43.2" x14ac:dyDescent="0.3">
      <c r="A23317" s="3" t="s">
        <v>2628</v>
      </c>
      <c r="B23317" s="3" t="s">
        <v>2629</v>
      </c>
      <c r="C23317" s="3" t="s">
        <v>2634</v>
      </c>
      <c r="D23317" s="8">
        <v>209</v>
      </c>
      <c r="E23317" s="4" t="s">
        <v>244</v>
      </c>
      <c r="F23317" s="5" t="b">
        <f>ISNUMBER(SEARCH($K$1,E23317))</f>
        <v>0</v>
      </c>
      <c r="G23317" s="5"/>
    </row>
    <row r="23318" spans="1:7" x14ac:dyDescent="0.3">
      <c r="A23318" s="3" t="s">
        <v>2628</v>
      </c>
      <c r="B23318" s="3" t="s">
        <v>2629</v>
      </c>
      <c r="C23318" s="3" t="s">
        <v>2627</v>
      </c>
      <c r="D23318" s="8">
        <v>189</v>
      </c>
      <c r="E23318" s="4" t="s">
        <v>9</v>
      </c>
      <c r="F23318" s="5" t="b">
        <f>ISNUMBER(SEARCH($K$1,E23318))</f>
        <v>1</v>
      </c>
      <c r="G23318" s="5"/>
    </row>
    <row r="23319" spans="1:7" ht="43.2" x14ac:dyDescent="0.3">
      <c r="A23319" s="3" t="s">
        <v>2580</v>
      </c>
      <c r="B23319" s="3" t="s">
        <v>2581</v>
      </c>
      <c r="C23319" s="3" t="s">
        <v>2588</v>
      </c>
      <c r="D23319" s="8">
        <v>189</v>
      </c>
      <c r="E23319" s="4" t="s">
        <v>898</v>
      </c>
      <c r="F23319" s="5" t="b">
        <f>ISNUMBER(SEARCH($K$1,E23319))</f>
        <v>0</v>
      </c>
      <c r="G23319" s="5"/>
    </row>
    <row r="23320" spans="1:7" x14ac:dyDescent="0.3">
      <c r="A23320" s="3" t="s">
        <v>2580</v>
      </c>
      <c r="B23320" s="3" t="s">
        <v>2581</v>
      </c>
      <c r="C23320" s="3" t="s">
        <v>2579</v>
      </c>
      <c r="D23320" s="8">
        <v>209</v>
      </c>
      <c r="E23320" s="4" t="s">
        <v>9</v>
      </c>
      <c r="F23320" s="5" t="b">
        <f>ISNUMBER(SEARCH($K$1,E23320))</f>
        <v>1</v>
      </c>
      <c r="G23320" s="5"/>
    </row>
    <row r="23321" spans="1:7" ht="43.2" x14ac:dyDescent="0.3">
      <c r="A23321" s="3" t="s">
        <v>2439</v>
      </c>
      <c r="B23321" s="3" t="s">
        <v>2440</v>
      </c>
      <c r="C23321" s="3" t="s">
        <v>2444</v>
      </c>
      <c r="D23321" s="8">
        <v>209</v>
      </c>
      <c r="E23321" s="4" t="s">
        <v>898</v>
      </c>
      <c r="F23321" s="5" t="b">
        <f>ISNUMBER(SEARCH($K$1,E23321))</f>
        <v>0</v>
      </c>
      <c r="G23321" s="5"/>
    </row>
    <row r="23322" spans="1:7" x14ac:dyDescent="0.3">
      <c r="A23322" s="3" t="s">
        <v>2439</v>
      </c>
      <c r="B23322" s="3" t="s">
        <v>2440</v>
      </c>
      <c r="C23322" s="3" t="s">
        <v>2443</v>
      </c>
      <c r="D23322" s="8">
        <v>209</v>
      </c>
      <c r="E23322" s="4" t="s">
        <v>85</v>
      </c>
      <c r="F23322" s="5" t="b">
        <f>ISNUMBER(SEARCH($K$1,E23322))</f>
        <v>0</v>
      </c>
      <c r="G23322" s="5"/>
    </row>
    <row r="23323" spans="1:7" ht="43.2" x14ac:dyDescent="0.3">
      <c r="A23323" s="3" t="s">
        <v>2439</v>
      </c>
      <c r="B23323" s="3" t="s">
        <v>2440</v>
      </c>
      <c r="C23323" s="3" t="s">
        <v>2442</v>
      </c>
      <c r="D23323" s="8">
        <v>209</v>
      </c>
      <c r="E23323" s="4" t="s">
        <v>898</v>
      </c>
      <c r="F23323" s="5" t="b">
        <f>ISNUMBER(SEARCH($K$1,E23323))</f>
        <v>0</v>
      </c>
      <c r="G23323" s="5"/>
    </row>
    <row r="23324" spans="1:7" x14ac:dyDescent="0.3">
      <c r="A23324" s="3" t="s">
        <v>2439</v>
      </c>
      <c r="B23324" s="3" t="s">
        <v>2440</v>
      </c>
      <c r="C23324" s="3" t="s">
        <v>2441</v>
      </c>
      <c r="D23324" s="8">
        <v>209</v>
      </c>
      <c r="E23324" s="4" t="s">
        <v>9</v>
      </c>
      <c r="F23324" s="5" t="b">
        <f>ISNUMBER(SEARCH($K$1,E23324))</f>
        <v>1</v>
      </c>
      <c r="G23324" s="5"/>
    </row>
    <row r="23325" spans="1:7" x14ac:dyDescent="0.3">
      <c r="A23325" s="3" t="s">
        <v>2439</v>
      </c>
      <c r="B23325" s="3" t="s">
        <v>2440</v>
      </c>
      <c r="C23325" s="3" t="s">
        <v>2438</v>
      </c>
      <c r="D23325" s="8">
        <v>209</v>
      </c>
      <c r="E23325" s="4" t="s">
        <v>616</v>
      </c>
      <c r="F23325" s="5" t="b">
        <f>ISNUMBER(SEARCH($K$1,E23325))</f>
        <v>0</v>
      </c>
      <c r="G23325" s="5"/>
    </row>
    <row r="23326" spans="1:7" ht="43.2" x14ac:dyDescent="0.3">
      <c r="A23326" s="3" t="s">
        <v>2599</v>
      </c>
      <c r="B23326" s="3" t="s">
        <v>2600</v>
      </c>
      <c r="C23326" s="3" t="s">
        <v>2610</v>
      </c>
      <c r="D23326" s="8">
        <v>182</v>
      </c>
      <c r="E23326" s="4" t="s">
        <v>33</v>
      </c>
      <c r="F23326" s="5" t="b">
        <f>ISNUMBER(SEARCH($K$1,E23326))</f>
        <v>0</v>
      </c>
      <c r="G23326" s="5"/>
    </row>
    <row r="23327" spans="1:7" x14ac:dyDescent="0.3">
      <c r="A23327" s="3" t="s">
        <v>2599</v>
      </c>
      <c r="B23327" s="3" t="s">
        <v>2600</v>
      </c>
      <c r="C23327" s="3" t="s">
        <v>2609</v>
      </c>
      <c r="D23327" s="8">
        <v>182</v>
      </c>
      <c r="E23327" s="4" t="s">
        <v>31</v>
      </c>
      <c r="F23327" s="5" t="b">
        <f>ISNUMBER(SEARCH($K$1,E23327))</f>
        <v>0</v>
      </c>
      <c r="G23327" s="5"/>
    </row>
    <row r="23328" spans="1:7" ht="43.2" x14ac:dyDescent="0.3">
      <c r="A23328" s="3" t="s">
        <v>2599</v>
      </c>
      <c r="B23328" s="3" t="s">
        <v>2600</v>
      </c>
      <c r="C23328" s="3" t="s">
        <v>2603</v>
      </c>
      <c r="D23328" s="8">
        <v>182</v>
      </c>
      <c r="E23328" s="4" t="s">
        <v>33</v>
      </c>
      <c r="F23328" s="5" t="b">
        <f>ISNUMBER(SEARCH($K$1,E23328))</f>
        <v>0</v>
      </c>
      <c r="G23328" s="5"/>
    </row>
    <row r="23329" spans="1:7" x14ac:dyDescent="0.3">
      <c r="A23329" s="3" t="s">
        <v>2599</v>
      </c>
      <c r="B23329" s="3" t="s">
        <v>2600</v>
      </c>
      <c r="C23329" s="3" t="s">
        <v>2602</v>
      </c>
      <c r="D23329" s="8">
        <v>189</v>
      </c>
      <c r="E23329" s="4" t="s">
        <v>31</v>
      </c>
      <c r="F23329" s="5" t="b">
        <f>ISNUMBER(SEARCH($K$1,E23329))</f>
        <v>0</v>
      </c>
      <c r="G23329" s="5"/>
    </row>
    <row r="23330" spans="1:7" ht="43.2" x14ac:dyDescent="0.3">
      <c r="A23330" s="3" t="s">
        <v>2599</v>
      </c>
      <c r="B23330" s="3" t="s">
        <v>2600</v>
      </c>
      <c r="C23330" s="3" t="s">
        <v>2601</v>
      </c>
      <c r="D23330" s="8">
        <v>189</v>
      </c>
      <c r="E23330" s="4" t="s">
        <v>21</v>
      </c>
      <c r="F23330" s="5" t="b">
        <f>ISNUMBER(SEARCH($K$1,E23330))</f>
        <v>0</v>
      </c>
      <c r="G23330" s="5"/>
    </row>
    <row r="23331" spans="1:7" x14ac:dyDescent="0.3">
      <c r="A23331" s="3" t="s">
        <v>2599</v>
      </c>
      <c r="B23331" s="3" t="s">
        <v>2600</v>
      </c>
      <c r="C23331" s="3" t="s">
        <v>2598</v>
      </c>
      <c r="D23331" s="8">
        <v>189</v>
      </c>
      <c r="E23331" s="4" t="s">
        <v>9</v>
      </c>
      <c r="F23331" s="5" t="b">
        <f>ISNUMBER(SEARCH($K$1,E23331))</f>
        <v>1</v>
      </c>
      <c r="G23331" s="5"/>
    </row>
    <row r="23332" spans="1:7" ht="43.2" x14ac:dyDescent="0.3">
      <c r="A23332" s="3" t="s">
        <v>2595</v>
      </c>
      <c r="B23332" s="3" t="s">
        <v>2596</v>
      </c>
      <c r="C23332" s="3" t="s">
        <v>2597</v>
      </c>
      <c r="D23332" s="8">
        <v>189</v>
      </c>
      <c r="E23332" s="4" t="s">
        <v>21</v>
      </c>
      <c r="F23332" s="5" t="b">
        <f>ISNUMBER(SEARCH($K$1,E23332))</f>
        <v>0</v>
      </c>
      <c r="G23332" s="5"/>
    </row>
    <row r="23333" spans="1:7" x14ac:dyDescent="0.3">
      <c r="A23333" s="3" t="s">
        <v>2595</v>
      </c>
      <c r="B23333" s="3" t="s">
        <v>2596</v>
      </c>
      <c r="C23333" s="3" t="s">
        <v>2594</v>
      </c>
      <c r="D23333" s="8">
        <v>189</v>
      </c>
      <c r="E23333" s="4" t="s">
        <v>9</v>
      </c>
      <c r="F23333" s="5" t="b">
        <f>ISNUMBER(SEARCH($K$1,E23333))</f>
        <v>1</v>
      </c>
      <c r="G23333" s="5"/>
    </row>
    <row r="23334" spans="1:7" ht="43.2" x14ac:dyDescent="0.3">
      <c r="A23334" s="3" t="s">
        <v>2531</v>
      </c>
      <c r="B23334" s="3" t="s">
        <v>2532</v>
      </c>
      <c r="C23334" s="3" t="s">
        <v>2543</v>
      </c>
      <c r="D23334" s="8">
        <v>182</v>
      </c>
      <c r="E23334" s="4" t="s">
        <v>898</v>
      </c>
      <c r="F23334" s="5" t="b">
        <f>ISNUMBER(SEARCH($K$1,E23334))</f>
        <v>0</v>
      </c>
      <c r="G23334" s="5"/>
    </row>
    <row r="23335" spans="1:7" x14ac:dyDescent="0.3">
      <c r="A23335" s="3" t="s">
        <v>2531</v>
      </c>
      <c r="B23335" s="3" t="s">
        <v>2532</v>
      </c>
      <c r="C23335" s="3" t="s">
        <v>2530</v>
      </c>
      <c r="D23335" s="8">
        <v>209</v>
      </c>
      <c r="E23335" s="4" t="s">
        <v>9</v>
      </c>
      <c r="F23335" s="5" t="b">
        <f>ISNUMBER(SEARCH($K$1,E23335))</f>
        <v>1</v>
      </c>
      <c r="G23335" s="5"/>
    </row>
    <row r="23336" spans="1:7" ht="43.2" x14ac:dyDescent="0.3">
      <c r="A23336" s="3" t="s">
        <v>2584</v>
      </c>
      <c r="B23336" s="3" t="s">
        <v>2585</v>
      </c>
      <c r="C23336" s="3" t="s">
        <v>2589</v>
      </c>
      <c r="D23336" s="8">
        <v>209</v>
      </c>
      <c r="E23336" s="4" t="s">
        <v>21</v>
      </c>
      <c r="F23336" s="5" t="b">
        <f>ISNUMBER(SEARCH($K$1,E23336))</f>
        <v>0</v>
      </c>
      <c r="G23336" s="5"/>
    </row>
    <row r="23337" spans="1:7" x14ac:dyDescent="0.3">
      <c r="A23337" s="3" t="s">
        <v>2584</v>
      </c>
      <c r="B23337" s="3" t="s">
        <v>2585</v>
      </c>
      <c r="C23337" s="3" t="s">
        <v>2587</v>
      </c>
      <c r="D23337" s="8">
        <v>189</v>
      </c>
      <c r="E23337" s="4" t="s">
        <v>85</v>
      </c>
      <c r="F23337" s="5" t="b">
        <f>ISNUMBER(SEARCH($K$1,E23337))</f>
        <v>0</v>
      </c>
      <c r="G23337" s="5"/>
    </row>
    <row r="23338" spans="1:7" ht="43.2" x14ac:dyDescent="0.3">
      <c r="A23338" s="3" t="s">
        <v>2584</v>
      </c>
      <c r="B23338" s="3" t="s">
        <v>2585</v>
      </c>
      <c r="C23338" s="3" t="s">
        <v>2586</v>
      </c>
      <c r="D23338" s="8">
        <v>189</v>
      </c>
      <c r="E23338" s="4" t="s">
        <v>21</v>
      </c>
      <c r="F23338" s="5" t="b">
        <f>ISNUMBER(SEARCH($K$1,E23338))</f>
        <v>0</v>
      </c>
      <c r="G23338" s="5"/>
    </row>
    <row r="23339" spans="1:7" x14ac:dyDescent="0.3">
      <c r="A23339" s="3" t="s">
        <v>2584</v>
      </c>
      <c r="B23339" s="3" t="s">
        <v>2585</v>
      </c>
      <c r="C23339" s="3" t="s">
        <v>2583</v>
      </c>
      <c r="D23339" s="8">
        <v>189</v>
      </c>
      <c r="E23339" s="4" t="s">
        <v>9</v>
      </c>
      <c r="F23339" s="5" t="b">
        <f>ISNUMBER(SEARCH($K$1,E23339))</f>
        <v>1</v>
      </c>
      <c r="G23339" s="5"/>
    </row>
    <row r="23340" spans="1:7" ht="43.2" x14ac:dyDescent="0.3">
      <c r="A23340" s="3" t="s">
        <v>2409</v>
      </c>
      <c r="B23340" s="3" t="s">
        <v>2410</v>
      </c>
      <c r="C23340" s="3" t="s">
        <v>2419</v>
      </c>
      <c r="D23340" s="8">
        <v>209</v>
      </c>
      <c r="E23340" s="4" t="s">
        <v>21</v>
      </c>
      <c r="F23340" s="5" t="b">
        <f>ISNUMBER(SEARCH($K$1,E23340))</f>
        <v>0</v>
      </c>
      <c r="G23340" s="5"/>
    </row>
    <row r="23341" spans="1:7" x14ac:dyDescent="0.3">
      <c r="A23341" s="3" t="s">
        <v>2409</v>
      </c>
      <c r="B23341" s="3" t="s">
        <v>2410</v>
      </c>
      <c r="C23341" s="3" t="s">
        <v>2408</v>
      </c>
      <c r="D23341" s="8">
        <v>209</v>
      </c>
      <c r="E23341" s="4" t="s">
        <v>9</v>
      </c>
      <c r="F23341" s="5" t="b">
        <f>ISNUMBER(SEARCH($K$1,E23341))</f>
        <v>1</v>
      </c>
      <c r="G23341" s="5"/>
    </row>
    <row r="23342" spans="1:7" ht="43.2" x14ac:dyDescent="0.3">
      <c r="A23342" s="3" t="s">
        <v>2591</v>
      </c>
      <c r="B23342" s="3" t="s">
        <v>2592</v>
      </c>
      <c r="C23342" s="3" t="s">
        <v>2593</v>
      </c>
      <c r="D23342" s="8">
        <v>189</v>
      </c>
      <c r="E23342" s="4" t="s">
        <v>21</v>
      </c>
      <c r="F23342" s="5" t="b">
        <f>ISNUMBER(SEARCH($K$1,E23342))</f>
        <v>0</v>
      </c>
      <c r="G23342" s="5"/>
    </row>
    <row r="23343" spans="1:7" x14ac:dyDescent="0.3">
      <c r="A23343" s="3" t="s">
        <v>2591</v>
      </c>
      <c r="B23343" s="3" t="s">
        <v>2592</v>
      </c>
      <c r="C23343" s="3" t="s">
        <v>2590</v>
      </c>
      <c r="D23343" s="8">
        <v>189</v>
      </c>
      <c r="E23343" s="4" t="s">
        <v>9</v>
      </c>
      <c r="F23343" s="5" t="b">
        <f>ISNUMBER(SEARCH($K$1,E23343))</f>
        <v>1</v>
      </c>
      <c r="G23343" s="5"/>
    </row>
    <row r="23344" spans="1:7" ht="43.2" x14ac:dyDescent="0.3">
      <c r="A23344" s="3" t="s">
        <v>2548</v>
      </c>
      <c r="B23344" s="3" t="s">
        <v>2549</v>
      </c>
      <c r="C23344" s="3" t="s">
        <v>2572</v>
      </c>
      <c r="D23344" s="8">
        <v>209</v>
      </c>
      <c r="E23344" s="4" t="s">
        <v>21</v>
      </c>
      <c r="F23344" s="5" t="b">
        <f>ISNUMBER(SEARCH($K$1,E23344))</f>
        <v>0</v>
      </c>
      <c r="G23344" s="5"/>
    </row>
    <row r="23345" spans="1:7" x14ac:dyDescent="0.3">
      <c r="A23345" s="3" t="s">
        <v>2548</v>
      </c>
      <c r="B23345" s="3" t="s">
        <v>2549</v>
      </c>
      <c r="C23345" s="3" t="s">
        <v>2567</v>
      </c>
      <c r="D23345" s="8">
        <v>189</v>
      </c>
      <c r="E23345" s="4" t="s">
        <v>9</v>
      </c>
      <c r="F23345" s="5" t="b">
        <f>ISNUMBER(SEARCH($K$1,E23345))</f>
        <v>1</v>
      </c>
      <c r="G23345" s="5"/>
    </row>
    <row r="23346" spans="1:7" x14ac:dyDescent="0.3">
      <c r="A23346" s="3" t="s">
        <v>2548</v>
      </c>
      <c r="B23346" s="3" t="s">
        <v>2549</v>
      </c>
      <c r="C23346" s="3" t="s">
        <v>2551</v>
      </c>
      <c r="D23346" s="8">
        <v>182</v>
      </c>
      <c r="E23346" s="4" t="s">
        <v>209</v>
      </c>
      <c r="F23346" s="5" t="b">
        <f>ISNUMBER(SEARCH($K$1,E23346))</f>
        <v>0</v>
      </c>
      <c r="G23346" s="5"/>
    </row>
    <row r="23347" spans="1:7" ht="43.2" x14ac:dyDescent="0.3">
      <c r="A23347" s="3" t="s">
        <v>2548</v>
      </c>
      <c r="B23347" s="3" t="s">
        <v>2549</v>
      </c>
      <c r="C23347" s="3" t="s">
        <v>2550</v>
      </c>
      <c r="D23347" s="8">
        <v>182</v>
      </c>
      <c r="E23347" s="4" t="s">
        <v>33</v>
      </c>
      <c r="F23347" s="5" t="b">
        <f>ISNUMBER(SEARCH($K$1,E23347))</f>
        <v>0</v>
      </c>
      <c r="G23347" s="5"/>
    </row>
    <row r="23348" spans="1:7" x14ac:dyDescent="0.3">
      <c r="A23348" s="3" t="s">
        <v>2548</v>
      </c>
      <c r="B23348" s="3" t="s">
        <v>2549</v>
      </c>
      <c r="C23348" s="3" t="s">
        <v>2547</v>
      </c>
      <c r="D23348" s="8">
        <v>182</v>
      </c>
      <c r="E23348" s="4" t="s">
        <v>9</v>
      </c>
      <c r="F23348" s="5" t="b">
        <f>ISNUMBER(SEARCH($K$1,E23348))</f>
        <v>1</v>
      </c>
      <c r="G23348" s="5"/>
    </row>
    <row r="23349" spans="1:7" ht="43.2" x14ac:dyDescent="0.3">
      <c r="A23349" s="3" t="s">
        <v>2559</v>
      </c>
      <c r="B23349" s="3" t="s">
        <v>2560</v>
      </c>
      <c r="C23349" s="3" t="s">
        <v>2578</v>
      </c>
      <c r="D23349" s="8">
        <v>189</v>
      </c>
      <c r="E23349" s="4" t="s">
        <v>898</v>
      </c>
      <c r="F23349" s="5" t="b">
        <f>ISNUMBER(SEARCH($K$1,E23349))</f>
        <v>0</v>
      </c>
      <c r="G23349" s="5"/>
    </row>
    <row r="23350" spans="1:7" x14ac:dyDescent="0.3">
      <c r="A23350" s="3" t="s">
        <v>2559</v>
      </c>
      <c r="B23350" s="3" t="s">
        <v>2560</v>
      </c>
      <c r="C23350" s="3" t="s">
        <v>2571</v>
      </c>
      <c r="D23350" s="8">
        <v>209</v>
      </c>
      <c r="E23350" s="4" t="s">
        <v>85</v>
      </c>
      <c r="F23350" s="5" t="b">
        <f>ISNUMBER(SEARCH($K$1,E23350))</f>
        <v>0</v>
      </c>
      <c r="G23350" s="5"/>
    </row>
    <row r="23351" spans="1:7" ht="43.2" x14ac:dyDescent="0.3">
      <c r="A23351" s="3" t="s">
        <v>2559</v>
      </c>
      <c r="B23351" s="3" t="s">
        <v>2560</v>
      </c>
      <c r="C23351" s="3" t="s">
        <v>2570</v>
      </c>
      <c r="D23351" s="8">
        <v>209</v>
      </c>
      <c r="E23351" s="4" t="s">
        <v>898</v>
      </c>
      <c r="F23351" s="5" t="b">
        <f>ISNUMBER(SEARCH($K$1,E23351))</f>
        <v>0</v>
      </c>
      <c r="G23351" s="5"/>
    </row>
    <row r="23352" spans="1:7" x14ac:dyDescent="0.3">
      <c r="A23352" s="3" t="s">
        <v>2559</v>
      </c>
      <c r="B23352" s="3" t="s">
        <v>2560</v>
      </c>
      <c r="C23352" s="3" t="s">
        <v>2569</v>
      </c>
      <c r="D23352" s="8">
        <v>209</v>
      </c>
      <c r="E23352" s="4" t="s">
        <v>85</v>
      </c>
      <c r="F23352" s="5" t="b">
        <f>ISNUMBER(SEARCH($K$1,E23352))</f>
        <v>0</v>
      </c>
      <c r="G23352" s="5"/>
    </row>
    <row r="23353" spans="1:7" ht="43.2" x14ac:dyDescent="0.3">
      <c r="A23353" s="3" t="s">
        <v>2559</v>
      </c>
      <c r="B23353" s="3" t="s">
        <v>2560</v>
      </c>
      <c r="C23353" s="3" t="s">
        <v>2568</v>
      </c>
      <c r="D23353" s="8">
        <v>189</v>
      </c>
      <c r="E23353" s="4" t="s">
        <v>898</v>
      </c>
      <c r="F23353" s="5" t="b">
        <f>ISNUMBER(SEARCH($K$1,E23353))</f>
        <v>0</v>
      </c>
      <c r="G23353" s="5"/>
    </row>
    <row r="23354" spans="1:7" x14ac:dyDescent="0.3">
      <c r="A23354" s="3" t="s">
        <v>2559</v>
      </c>
      <c r="B23354" s="3" t="s">
        <v>2560</v>
      </c>
      <c r="C23354" s="3" t="s">
        <v>2558</v>
      </c>
      <c r="D23354" s="8">
        <v>209</v>
      </c>
      <c r="E23354" s="4" t="s">
        <v>9</v>
      </c>
      <c r="F23354" s="5" t="b">
        <f>ISNUMBER(SEARCH($K$1,E23354))</f>
        <v>1</v>
      </c>
      <c r="G23354" s="5"/>
    </row>
    <row r="23355" spans="1:7" ht="43.2" x14ac:dyDescent="0.3">
      <c r="A23355" s="3" t="s">
        <v>2574</v>
      </c>
      <c r="B23355" s="3" t="s">
        <v>2575</v>
      </c>
      <c r="C23355" s="3" t="s">
        <v>2582</v>
      </c>
      <c r="D23355" s="8">
        <v>209</v>
      </c>
      <c r="E23355" s="4" t="s">
        <v>21</v>
      </c>
      <c r="F23355" s="5" t="b">
        <f>ISNUMBER(SEARCH($K$1,E23355))</f>
        <v>0</v>
      </c>
      <c r="G23355" s="5"/>
    </row>
    <row r="23356" spans="1:7" x14ac:dyDescent="0.3">
      <c r="A23356" s="3" t="s">
        <v>2574</v>
      </c>
      <c r="B23356" s="3" t="s">
        <v>2575</v>
      </c>
      <c r="C23356" s="3" t="s">
        <v>2577</v>
      </c>
      <c r="D23356" s="8">
        <v>189</v>
      </c>
      <c r="E23356" s="4" t="s">
        <v>85</v>
      </c>
      <c r="F23356" s="5" t="b">
        <f>ISNUMBER(SEARCH($K$1,E23356))</f>
        <v>0</v>
      </c>
      <c r="G23356" s="5"/>
    </row>
    <row r="23357" spans="1:7" ht="43.2" x14ac:dyDescent="0.3">
      <c r="A23357" s="3" t="s">
        <v>2574</v>
      </c>
      <c r="B23357" s="3" t="s">
        <v>2575</v>
      </c>
      <c r="C23357" s="3" t="s">
        <v>2576</v>
      </c>
      <c r="D23357" s="8">
        <v>189</v>
      </c>
      <c r="E23357" s="4" t="s">
        <v>21</v>
      </c>
      <c r="F23357" s="5" t="b">
        <f>ISNUMBER(SEARCH($K$1,E23357))</f>
        <v>0</v>
      </c>
      <c r="G23357" s="5"/>
    </row>
    <row r="23358" spans="1:7" x14ac:dyDescent="0.3">
      <c r="A23358" s="3" t="s">
        <v>2574</v>
      </c>
      <c r="B23358" s="3" t="s">
        <v>2575</v>
      </c>
      <c r="C23358" s="3" t="s">
        <v>2573</v>
      </c>
      <c r="D23358" s="8">
        <v>189</v>
      </c>
      <c r="E23358" s="4" t="s">
        <v>9</v>
      </c>
      <c r="F23358" s="5" t="b">
        <f>ISNUMBER(SEARCH($K$1,E23358))</f>
        <v>1</v>
      </c>
      <c r="G23358" s="5"/>
    </row>
    <row r="23359" spans="1:7" ht="43.2" x14ac:dyDescent="0.3">
      <c r="A23359" s="3" t="s">
        <v>2485</v>
      </c>
      <c r="B23359" s="3" t="s">
        <v>2486</v>
      </c>
      <c r="C23359" s="3" t="s">
        <v>2495</v>
      </c>
      <c r="D23359" s="8">
        <v>209</v>
      </c>
      <c r="E23359" s="4" t="s">
        <v>898</v>
      </c>
      <c r="F23359" s="5" t="b">
        <f>ISNUMBER(SEARCH($K$1,E23359))</f>
        <v>0</v>
      </c>
      <c r="G23359" s="5"/>
    </row>
    <row r="23360" spans="1:7" x14ac:dyDescent="0.3">
      <c r="A23360" s="3" t="s">
        <v>2485</v>
      </c>
      <c r="B23360" s="3" t="s">
        <v>2486</v>
      </c>
      <c r="C23360" s="3" t="s">
        <v>2494</v>
      </c>
      <c r="D23360" s="8">
        <v>209</v>
      </c>
      <c r="E23360" s="4" t="s">
        <v>85</v>
      </c>
      <c r="F23360" s="5" t="b">
        <f>ISNUMBER(SEARCH($K$1,E23360))</f>
        <v>0</v>
      </c>
      <c r="G23360" s="5"/>
    </row>
    <row r="23361" spans="1:7" ht="43.2" x14ac:dyDescent="0.3">
      <c r="A23361" s="3" t="s">
        <v>2485</v>
      </c>
      <c r="B23361" s="3" t="s">
        <v>2486</v>
      </c>
      <c r="C23361" s="3" t="s">
        <v>2493</v>
      </c>
      <c r="D23361" s="8">
        <v>189</v>
      </c>
      <c r="E23361" s="4" t="s">
        <v>898</v>
      </c>
      <c r="F23361" s="5" t="b">
        <f>ISNUMBER(SEARCH($K$1,E23361))</f>
        <v>0</v>
      </c>
      <c r="G23361" s="5"/>
    </row>
    <row r="23362" spans="1:7" x14ac:dyDescent="0.3">
      <c r="A23362" s="3" t="s">
        <v>2485</v>
      </c>
      <c r="B23362" s="3" t="s">
        <v>2486</v>
      </c>
      <c r="C23362" s="3" t="s">
        <v>2488</v>
      </c>
      <c r="D23362" s="8">
        <v>209</v>
      </c>
      <c r="E23362" s="4" t="s">
        <v>9</v>
      </c>
      <c r="F23362" s="5" t="b">
        <f>ISNUMBER(SEARCH($K$1,E23362))</f>
        <v>1</v>
      </c>
      <c r="G23362" s="5"/>
    </row>
    <row r="23363" spans="1:7" x14ac:dyDescent="0.3">
      <c r="A23363" s="3" t="s">
        <v>2485</v>
      </c>
      <c r="B23363" s="3" t="s">
        <v>2486</v>
      </c>
      <c r="C23363" s="3" t="s">
        <v>2487</v>
      </c>
      <c r="D23363" s="8">
        <v>209</v>
      </c>
      <c r="E23363" s="4" t="s">
        <v>9</v>
      </c>
      <c r="F23363" s="5" t="b">
        <f>ISNUMBER(SEARCH($K$1,E23363))</f>
        <v>1</v>
      </c>
      <c r="G23363" s="5"/>
    </row>
    <row r="23364" spans="1:7" x14ac:dyDescent="0.3">
      <c r="A23364" s="3" t="s">
        <v>2485</v>
      </c>
      <c r="B23364" s="3" t="s">
        <v>2486</v>
      </c>
      <c r="C23364" s="3" t="s">
        <v>2484</v>
      </c>
      <c r="D23364" s="8">
        <v>209</v>
      </c>
      <c r="E23364" s="4" t="s">
        <v>9</v>
      </c>
      <c r="F23364" s="5" t="b">
        <f>ISNUMBER(SEARCH($K$1,E23364))</f>
        <v>1</v>
      </c>
      <c r="G23364" s="5"/>
    </row>
    <row r="23365" spans="1:7" ht="43.2" x14ac:dyDescent="0.3">
      <c r="A23365" s="3" t="s">
        <v>2563</v>
      </c>
      <c r="B23365" s="3" t="s">
        <v>2564</v>
      </c>
      <c r="C23365" s="3" t="s">
        <v>2565</v>
      </c>
      <c r="D23365" s="8">
        <v>182</v>
      </c>
      <c r="E23365" s="4" t="s">
        <v>33</v>
      </c>
      <c r="F23365" s="5" t="b">
        <f>ISNUMBER(SEARCH($K$1,E23365))</f>
        <v>0</v>
      </c>
      <c r="G23365" s="5"/>
    </row>
    <row r="23366" spans="1:7" x14ac:dyDescent="0.3">
      <c r="A23366" s="3" t="s">
        <v>2563</v>
      </c>
      <c r="B23366" s="3" t="s">
        <v>2564</v>
      </c>
      <c r="C23366" s="3" t="s">
        <v>2562</v>
      </c>
      <c r="D23366" s="8">
        <v>182</v>
      </c>
      <c r="E23366" s="4" t="s">
        <v>9</v>
      </c>
      <c r="F23366" s="5" t="b">
        <f>ISNUMBER(SEARCH($K$1,E23366))</f>
        <v>1</v>
      </c>
      <c r="G23366" s="5"/>
    </row>
    <row r="23367" spans="1:7" ht="43.2" x14ac:dyDescent="0.3">
      <c r="A23367" s="3" t="s">
        <v>2555</v>
      </c>
      <c r="B23367" s="3" t="s">
        <v>2556</v>
      </c>
      <c r="C23367" s="3" t="s">
        <v>2561</v>
      </c>
      <c r="D23367" s="8">
        <v>209</v>
      </c>
      <c r="E23367" s="4" t="s">
        <v>33</v>
      </c>
      <c r="F23367" s="5" t="b">
        <f>ISNUMBER(SEARCH($K$1,E23367))</f>
        <v>0</v>
      </c>
      <c r="G23367" s="5"/>
    </row>
    <row r="23368" spans="1:7" x14ac:dyDescent="0.3">
      <c r="A23368" s="3" t="s">
        <v>2555</v>
      </c>
      <c r="B23368" s="3" t="s">
        <v>2556</v>
      </c>
      <c r="C23368" s="3" t="s">
        <v>2554</v>
      </c>
      <c r="D23368" s="8">
        <v>182</v>
      </c>
      <c r="E23368" s="4" t="s">
        <v>9</v>
      </c>
      <c r="F23368" s="5" t="b">
        <f>ISNUMBER(SEARCH($K$1,E23368))</f>
        <v>1</v>
      </c>
      <c r="G23368" s="5"/>
    </row>
    <row r="23369" spans="1:7" ht="43.2" x14ac:dyDescent="0.3">
      <c r="A23369" s="3" t="s">
        <v>2399</v>
      </c>
      <c r="B23369" s="3" t="s">
        <v>2400</v>
      </c>
      <c r="C23369" s="3" t="s">
        <v>2411</v>
      </c>
      <c r="D23369" s="8">
        <v>189</v>
      </c>
      <c r="E23369" s="4" t="s">
        <v>244</v>
      </c>
      <c r="F23369" s="5" t="b">
        <f>ISNUMBER(SEARCH($K$1,E23369))</f>
        <v>0</v>
      </c>
      <c r="G23369" s="5"/>
    </row>
    <row r="23370" spans="1:7" x14ac:dyDescent="0.3">
      <c r="A23370" s="3" t="s">
        <v>2399</v>
      </c>
      <c r="B23370" s="3" t="s">
        <v>2400</v>
      </c>
      <c r="C23370" s="3" t="s">
        <v>2398</v>
      </c>
      <c r="D23370" s="8">
        <v>176</v>
      </c>
      <c r="E23370" s="4" t="s">
        <v>9</v>
      </c>
      <c r="F23370" s="5" t="b">
        <f>ISNUMBER(SEARCH($K$1,E23370))</f>
        <v>1</v>
      </c>
      <c r="G23370" s="5"/>
    </row>
    <row r="23371" spans="1:7" ht="43.2" x14ac:dyDescent="0.3">
      <c r="A23371" s="3" t="s">
        <v>2471</v>
      </c>
      <c r="B23371" s="3" t="s">
        <v>2472</v>
      </c>
      <c r="C23371" s="3" t="s">
        <v>2553</v>
      </c>
      <c r="D23371" s="8">
        <v>182</v>
      </c>
      <c r="E23371" s="4" t="s">
        <v>33</v>
      </c>
      <c r="F23371" s="5" t="b">
        <f>ISNUMBER(SEARCH($K$1,E23371))</f>
        <v>0</v>
      </c>
      <c r="G23371" s="5"/>
    </row>
    <row r="23372" spans="1:7" x14ac:dyDescent="0.3">
      <c r="A23372" s="3" t="s">
        <v>2471</v>
      </c>
      <c r="B23372" s="3" t="s">
        <v>2472</v>
      </c>
      <c r="C23372" s="3" t="s">
        <v>2552</v>
      </c>
      <c r="D23372" s="8">
        <v>182</v>
      </c>
      <c r="E23372" s="4" t="s">
        <v>31</v>
      </c>
      <c r="F23372" s="5" t="b">
        <f>ISNUMBER(SEARCH($K$1,E23372))</f>
        <v>0</v>
      </c>
      <c r="G23372" s="5"/>
    </row>
    <row r="23373" spans="1:7" ht="43.2" x14ac:dyDescent="0.3">
      <c r="A23373" s="3" t="s">
        <v>2471</v>
      </c>
      <c r="B23373" s="3" t="s">
        <v>2472</v>
      </c>
      <c r="C23373" s="3" t="s">
        <v>2546</v>
      </c>
      <c r="D23373" s="8">
        <v>182</v>
      </c>
      <c r="E23373" s="4" t="s">
        <v>33</v>
      </c>
      <c r="F23373" s="5" t="b">
        <f>ISNUMBER(SEARCH($K$1,E23373))</f>
        <v>0</v>
      </c>
      <c r="G23373" s="5"/>
    </row>
    <row r="23374" spans="1:7" x14ac:dyDescent="0.3">
      <c r="A23374" s="3" t="s">
        <v>2471</v>
      </c>
      <c r="B23374" s="3" t="s">
        <v>2472</v>
      </c>
      <c r="C23374" s="3" t="s">
        <v>2545</v>
      </c>
      <c r="D23374" s="8">
        <v>209</v>
      </c>
      <c r="E23374" s="4" t="s">
        <v>31</v>
      </c>
      <c r="F23374" s="5" t="b">
        <f>ISNUMBER(SEARCH($K$1,E23374))</f>
        <v>0</v>
      </c>
      <c r="G23374" s="5"/>
    </row>
    <row r="23375" spans="1:7" ht="43.2" x14ac:dyDescent="0.3">
      <c r="A23375" s="3" t="s">
        <v>2471</v>
      </c>
      <c r="B23375" s="3" t="s">
        <v>2472</v>
      </c>
      <c r="C23375" s="3" t="s">
        <v>2535</v>
      </c>
      <c r="D23375" s="8">
        <v>182</v>
      </c>
      <c r="E23375" s="4" t="s">
        <v>33</v>
      </c>
      <c r="F23375" s="5" t="b">
        <f>ISNUMBER(SEARCH($K$1,E23375))</f>
        <v>0</v>
      </c>
      <c r="G23375" s="5"/>
    </row>
    <row r="23376" spans="1:7" x14ac:dyDescent="0.3">
      <c r="A23376" s="3" t="s">
        <v>2471</v>
      </c>
      <c r="B23376" s="3" t="s">
        <v>2472</v>
      </c>
      <c r="C23376" s="3" t="s">
        <v>2534</v>
      </c>
      <c r="D23376" s="8">
        <v>182</v>
      </c>
      <c r="E23376" s="4" t="s">
        <v>31</v>
      </c>
      <c r="F23376" s="5" t="b">
        <f>ISNUMBER(SEARCH($K$1,E23376))</f>
        <v>0</v>
      </c>
      <c r="G23376" s="5"/>
    </row>
    <row r="23377" spans="1:7" ht="43.2" x14ac:dyDescent="0.3">
      <c r="A23377" s="3" t="s">
        <v>2471</v>
      </c>
      <c r="B23377" s="3" t="s">
        <v>2472</v>
      </c>
      <c r="C23377" s="3" t="s">
        <v>2523</v>
      </c>
      <c r="D23377" s="8">
        <v>182</v>
      </c>
      <c r="E23377" s="4" t="s">
        <v>33</v>
      </c>
      <c r="F23377" s="5" t="b">
        <f>ISNUMBER(SEARCH($K$1,E23377))</f>
        <v>0</v>
      </c>
      <c r="G23377" s="5"/>
    </row>
    <row r="23378" spans="1:7" x14ac:dyDescent="0.3">
      <c r="A23378" s="3" t="s">
        <v>2471</v>
      </c>
      <c r="B23378" s="3" t="s">
        <v>2472</v>
      </c>
      <c r="C23378" s="3" t="s">
        <v>2522</v>
      </c>
      <c r="D23378" s="8">
        <v>209</v>
      </c>
      <c r="E23378" s="4" t="s">
        <v>31</v>
      </c>
      <c r="F23378" s="5" t="b">
        <f>ISNUMBER(SEARCH($K$1,E23378))</f>
        <v>0</v>
      </c>
      <c r="G23378" s="5"/>
    </row>
    <row r="23379" spans="1:7" ht="43.2" x14ac:dyDescent="0.3">
      <c r="A23379" s="3" t="s">
        <v>2471</v>
      </c>
      <c r="B23379" s="3" t="s">
        <v>2472</v>
      </c>
      <c r="C23379" s="3" t="s">
        <v>2479</v>
      </c>
      <c r="D23379" s="8">
        <v>189</v>
      </c>
      <c r="E23379" s="4" t="s">
        <v>21</v>
      </c>
      <c r="F23379" s="5" t="b">
        <f>ISNUMBER(SEARCH($K$1,E23379))</f>
        <v>0</v>
      </c>
      <c r="G23379" s="5"/>
    </row>
    <row r="23380" spans="1:7" x14ac:dyDescent="0.3">
      <c r="A23380" s="3" t="s">
        <v>2471</v>
      </c>
      <c r="B23380" s="3" t="s">
        <v>2472</v>
      </c>
      <c r="C23380" s="3" t="s">
        <v>2478</v>
      </c>
      <c r="D23380" s="8">
        <v>189</v>
      </c>
      <c r="E23380" s="4" t="s">
        <v>85</v>
      </c>
      <c r="F23380" s="5" t="b">
        <f>ISNUMBER(SEARCH($K$1,E23380))</f>
        <v>0</v>
      </c>
      <c r="G23380" s="5"/>
    </row>
    <row r="23381" spans="1:7" ht="43.2" x14ac:dyDescent="0.3">
      <c r="A23381" s="3" t="s">
        <v>2471</v>
      </c>
      <c r="B23381" s="3" t="s">
        <v>2472</v>
      </c>
      <c r="C23381" s="3" t="s">
        <v>2477</v>
      </c>
      <c r="D23381" s="8">
        <v>209</v>
      </c>
      <c r="E23381" s="4" t="s">
        <v>21</v>
      </c>
      <c r="F23381" s="5" t="b">
        <f>ISNUMBER(SEARCH($K$1,E23381))</f>
        <v>0</v>
      </c>
      <c r="G23381" s="5"/>
    </row>
    <row r="23382" spans="1:7" x14ac:dyDescent="0.3">
      <c r="A23382" s="3" t="s">
        <v>2471</v>
      </c>
      <c r="B23382" s="3" t="s">
        <v>2472</v>
      </c>
      <c r="C23382" s="3" t="s">
        <v>2470</v>
      </c>
      <c r="D23382" s="8">
        <v>189</v>
      </c>
      <c r="E23382" s="4" t="s">
        <v>9</v>
      </c>
      <c r="F23382" s="5" t="b">
        <f>ISNUMBER(SEARCH($K$1,E23382))</f>
        <v>1</v>
      </c>
      <c r="G23382" s="5"/>
    </row>
    <row r="23383" spans="1:7" ht="43.2" x14ac:dyDescent="0.3">
      <c r="A23383" s="3" t="s">
        <v>2358</v>
      </c>
      <c r="B23383" s="3" t="s">
        <v>2359</v>
      </c>
      <c r="C23383" s="3" t="s">
        <v>2370</v>
      </c>
      <c r="D23383" s="8">
        <v>189</v>
      </c>
      <c r="E23383" s="4" t="s">
        <v>898</v>
      </c>
      <c r="F23383" s="5" t="b">
        <f>ISNUMBER(SEARCH($K$1,E23383))</f>
        <v>0</v>
      </c>
      <c r="G23383" s="5"/>
    </row>
    <row r="23384" spans="1:7" x14ac:dyDescent="0.3">
      <c r="A23384" s="3" t="s">
        <v>2358</v>
      </c>
      <c r="B23384" s="3" t="s">
        <v>2359</v>
      </c>
      <c r="C23384" s="3" t="s">
        <v>2357</v>
      </c>
      <c r="D23384" s="8">
        <v>209</v>
      </c>
      <c r="E23384" s="4" t="s">
        <v>9</v>
      </c>
      <c r="F23384" s="5" t="b">
        <f>ISNUMBER(SEARCH($K$1,E23384))</f>
        <v>1</v>
      </c>
      <c r="G23384" s="5"/>
    </row>
    <row r="23385" spans="1:7" ht="43.2" x14ac:dyDescent="0.3">
      <c r="A23385" s="3" t="s">
        <v>2516</v>
      </c>
      <c r="B23385" s="3" t="s">
        <v>2517</v>
      </c>
      <c r="C23385" s="3" t="s">
        <v>2566</v>
      </c>
      <c r="D23385" s="8">
        <v>182</v>
      </c>
      <c r="E23385" s="4" t="s">
        <v>21</v>
      </c>
      <c r="F23385" s="5" t="b">
        <f>ISNUMBER(SEARCH($K$1,E23385))</f>
        <v>0</v>
      </c>
      <c r="G23385" s="5"/>
    </row>
    <row r="23386" spans="1:7" x14ac:dyDescent="0.3">
      <c r="A23386" s="3" t="s">
        <v>2516</v>
      </c>
      <c r="B23386" s="3" t="s">
        <v>2517</v>
      </c>
      <c r="C23386" s="3" t="s">
        <v>2540</v>
      </c>
      <c r="D23386" s="8">
        <v>189</v>
      </c>
      <c r="E23386" s="4" t="s">
        <v>85</v>
      </c>
      <c r="F23386" s="5" t="b">
        <f>ISNUMBER(SEARCH($K$1,E23386))</f>
        <v>0</v>
      </c>
      <c r="G23386" s="5"/>
    </row>
    <row r="23387" spans="1:7" ht="43.2" x14ac:dyDescent="0.3">
      <c r="A23387" s="3" t="s">
        <v>2516</v>
      </c>
      <c r="B23387" s="3" t="s">
        <v>2517</v>
      </c>
      <c r="C23387" s="3" t="s">
        <v>2539</v>
      </c>
      <c r="D23387" s="8">
        <v>182</v>
      </c>
      <c r="E23387" s="4" t="s">
        <v>21</v>
      </c>
      <c r="F23387" s="5" t="b">
        <f>ISNUMBER(SEARCH($K$1,E23387))</f>
        <v>0</v>
      </c>
      <c r="G23387" s="5"/>
    </row>
    <row r="23388" spans="1:7" x14ac:dyDescent="0.3">
      <c r="A23388" s="3" t="s">
        <v>2516</v>
      </c>
      <c r="B23388" s="3" t="s">
        <v>2517</v>
      </c>
      <c r="C23388" s="3" t="s">
        <v>2515</v>
      </c>
      <c r="D23388" s="8">
        <v>189</v>
      </c>
      <c r="E23388" s="4" t="s">
        <v>9</v>
      </c>
      <c r="F23388" s="5" t="b">
        <f>ISNUMBER(SEARCH($K$1,E23388))</f>
        <v>1</v>
      </c>
      <c r="G23388" s="5"/>
    </row>
    <row r="23389" spans="1:7" ht="43.2" x14ac:dyDescent="0.3">
      <c r="A23389" s="3" t="s">
        <v>2537</v>
      </c>
      <c r="B23389" s="3" t="s">
        <v>2538</v>
      </c>
      <c r="C23389" s="3" t="s">
        <v>2557</v>
      </c>
      <c r="D23389" s="8">
        <v>182</v>
      </c>
      <c r="E23389" s="4" t="s">
        <v>898</v>
      </c>
      <c r="F23389" s="5" t="b">
        <f>ISNUMBER(SEARCH($K$1,E23389))</f>
        <v>0</v>
      </c>
      <c r="G23389" s="5"/>
    </row>
    <row r="23390" spans="1:7" x14ac:dyDescent="0.3">
      <c r="A23390" s="3" t="s">
        <v>2537</v>
      </c>
      <c r="B23390" s="3" t="s">
        <v>2538</v>
      </c>
      <c r="C23390" s="3" t="s">
        <v>2544</v>
      </c>
      <c r="D23390" s="8">
        <v>209</v>
      </c>
      <c r="E23390" s="4" t="s">
        <v>9</v>
      </c>
      <c r="F23390" s="5" t="b">
        <f>ISNUMBER(SEARCH($K$1,E23390))</f>
        <v>1</v>
      </c>
      <c r="G23390" s="5"/>
    </row>
    <row r="23391" spans="1:7" x14ac:dyDescent="0.3">
      <c r="A23391" s="3" t="s">
        <v>2537</v>
      </c>
      <c r="B23391" s="3" t="s">
        <v>2538</v>
      </c>
      <c r="C23391" s="3" t="s">
        <v>2542</v>
      </c>
      <c r="D23391" s="8">
        <v>182</v>
      </c>
      <c r="E23391" s="4" t="s">
        <v>209</v>
      </c>
      <c r="F23391" s="5" t="b">
        <f>ISNUMBER(SEARCH($K$1,E23391))</f>
        <v>0</v>
      </c>
      <c r="G23391" s="5"/>
    </row>
    <row r="23392" spans="1:7" ht="43.2" x14ac:dyDescent="0.3">
      <c r="A23392" s="3" t="s">
        <v>2537</v>
      </c>
      <c r="B23392" s="3" t="s">
        <v>2538</v>
      </c>
      <c r="C23392" s="3" t="s">
        <v>2541</v>
      </c>
      <c r="D23392" s="8">
        <v>189</v>
      </c>
      <c r="E23392" s="4" t="s">
        <v>33</v>
      </c>
      <c r="F23392" s="5" t="b">
        <f>ISNUMBER(SEARCH($K$1,E23392))</f>
        <v>0</v>
      </c>
      <c r="G23392" s="5"/>
    </row>
    <row r="23393" spans="1:7" x14ac:dyDescent="0.3">
      <c r="A23393" s="3" t="s">
        <v>2537</v>
      </c>
      <c r="B23393" s="3" t="s">
        <v>2538</v>
      </c>
      <c r="C23393" s="3" t="s">
        <v>2536</v>
      </c>
      <c r="D23393" s="8">
        <v>182</v>
      </c>
      <c r="E23393" s="4" t="s">
        <v>9</v>
      </c>
      <c r="F23393" s="5" t="b">
        <f>ISNUMBER(SEARCH($K$1,E23393))</f>
        <v>1</v>
      </c>
      <c r="G23393" s="5"/>
    </row>
    <row r="23394" spans="1:7" ht="43.2" x14ac:dyDescent="0.3">
      <c r="A23394" s="3" t="s">
        <v>2390</v>
      </c>
      <c r="B23394" s="3" t="s">
        <v>2391</v>
      </c>
      <c r="C23394" s="3" t="s">
        <v>2404</v>
      </c>
      <c r="D23394" s="8">
        <v>189</v>
      </c>
      <c r="E23394" s="4" t="s">
        <v>898</v>
      </c>
      <c r="F23394" s="5" t="b">
        <f>ISNUMBER(SEARCH($K$1,E23394))</f>
        <v>0</v>
      </c>
      <c r="G23394" s="5"/>
    </row>
    <row r="23395" spans="1:7" x14ac:dyDescent="0.3">
      <c r="A23395" s="3" t="s">
        <v>2390</v>
      </c>
      <c r="B23395" s="3" t="s">
        <v>2391</v>
      </c>
      <c r="C23395" s="3" t="s">
        <v>2389</v>
      </c>
      <c r="D23395" s="8">
        <v>209</v>
      </c>
      <c r="E23395" s="4" t="s">
        <v>9</v>
      </c>
      <c r="F23395" s="5" t="b">
        <f>ISNUMBER(SEARCH($K$1,E23395))</f>
        <v>1</v>
      </c>
      <c r="G23395" s="5"/>
    </row>
    <row r="23396" spans="1:7" ht="43.2" x14ac:dyDescent="0.3">
      <c r="A23396" s="3" t="s">
        <v>2520</v>
      </c>
      <c r="B23396" s="3" t="s">
        <v>2521</v>
      </c>
      <c r="C23396" s="3" t="s">
        <v>2529</v>
      </c>
      <c r="D23396" s="8">
        <v>209</v>
      </c>
      <c r="E23396" s="4" t="s">
        <v>898</v>
      </c>
      <c r="F23396" s="5" t="b">
        <f>ISNUMBER(SEARCH($K$1,E23396))</f>
        <v>0</v>
      </c>
      <c r="G23396" s="5"/>
    </row>
    <row r="23397" spans="1:7" x14ac:dyDescent="0.3">
      <c r="A23397" s="3" t="s">
        <v>2520</v>
      </c>
      <c r="B23397" s="3" t="s">
        <v>2521</v>
      </c>
      <c r="C23397" s="3" t="s">
        <v>2528</v>
      </c>
      <c r="D23397" s="8">
        <v>209</v>
      </c>
      <c r="E23397" s="4" t="s">
        <v>85</v>
      </c>
      <c r="F23397" s="5" t="b">
        <f>ISNUMBER(SEARCH($K$1,E23397))</f>
        <v>0</v>
      </c>
      <c r="G23397" s="5"/>
    </row>
    <row r="23398" spans="1:7" ht="43.2" x14ac:dyDescent="0.3">
      <c r="A23398" s="3" t="s">
        <v>2520</v>
      </c>
      <c r="B23398" s="3" t="s">
        <v>2521</v>
      </c>
      <c r="C23398" s="3" t="s">
        <v>2527</v>
      </c>
      <c r="D23398" s="8">
        <v>182</v>
      </c>
      <c r="E23398" s="4" t="s">
        <v>898</v>
      </c>
      <c r="F23398" s="5" t="b">
        <f>ISNUMBER(SEARCH($K$1,E23398))</f>
        <v>0</v>
      </c>
      <c r="G23398" s="5"/>
    </row>
    <row r="23399" spans="1:7" x14ac:dyDescent="0.3">
      <c r="A23399" s="3" t="s">
        <v>2520</v>
      </c>
      <c r="B23399" s="3" t="s">
        <v>2521</v>
      </c>
      <c r="C23399" s="3" t="s">
        <v>2519</v>
      </c>
      <c r="D23399" s="8">
        <v>209</v>
      </c>
      <c r="E23399" s="4" t="s">
        <v>9</v>
      </c>
      <c r="F23399" s="5" t="b">
        <f>ISNUMBER(SEARCH($K$1,E23399))</f>
        <v>1</v>
      </c>
      <c r="G23399" s="5"/>
    </row>
    <row r="23400" spans="1:7" ht="43.2" x14ac:dyDescent="0.3">
      <c r="A23400" s="3" t="s">
        <v>2509</v>
      </c>
      <c r="B23400" s="3" t="s">
        <v>2510</v>
      </c>
      <c r="C23400" s="3" t="s">
        <v>2518</v>
      </c>
      <c r="D23400" s="8">
        <v>189</v>
      </c>
      <c r="E23400" s="4" t="s">
        <v>898</v>
      </c>
      <c r="F23400" s="5" t="b">
        <f>ISNUMBER(SEARCH($K$1,E23400))</f>
        <v>0</v>
      </c>
      <c r="G23400" s="5"/>
    </row>
    <row r="23401" spans="1:7" x14ac:dyDescent="0.3">
      <c r="A23401" s="3" t="s">
        <v>2509</v>
      </c>
      <c r="B23401" s="3" t="s">
        <v>2510</v>
      </c>
      <c r="C23401" s="3" t="s">
        <v>2511</v>
      </c>
      <c r="D23401" s="8">
        <v>209</v>
      </c>
      <c r="E23401" s="4" t="s">
        <v>9</v>
      </c>
      <c r="F23401" s="5" t="b">
        <f>ISNUMBER(SEARCH($K$1,E23401))</f>
        <v>1</v>
      </c>
      <c r="G23401" s="5"/>
    </row>
    <row r="23402" spans="1:7" x14ac:dyDescent="0.3">
      <c r="A23402" s="3" t="s">
        <v>2509</v>
      </c>
      <c r="B23402" s="3" t="s">
        <v>2510</v>
      </c>
      <c r="C23402" s="3" t="s">
        <v>2508</v>
      </c>
      <c r="D23402" s="8">
        <v>209</v>
      </c>
      <c r="E23402" s="4" t="s">
        <v>9</v>
      </c>
      <c r="F23402" s="5" t="b">
        <f>ISNUMBER(SEARCH($K$1,E23402))</f>
        <v>1</v>
      </c>
      <c r="G23402" s="5"/>
    </row>
    <row r="23403" spans="1:7" ht="43.2" x14ac:dyDescent="0.3">
      <c r="A23403" s="3" t="s">
        <v>2525</v>
      </c>
      <c r="B23403" s="3" t="s">
        <v>2526</v>
      </c>
      <c r="C23403" s="3" t="s">
        <v>2533</v>
      </c>
      <c r="D23403" s="8">
        <v>209</v>
      </c>
      <c r="E23403" s="4" t="s">
        <v>33</v>
      </c>
      <c r="F23403" s="5" t="b">
        <f>ISNUMBER(SEARCH($K$1,E23403))</f>
        <v>0</v>
      </c>
      <c r="G23403" s="5"/>
    </row>
    <row r="23404" spans="1:7" x14ac:dyDescent="0.3">
      <c r="A23404" s="3" t="s">
        <v>2525</v>
      </c>
      <c r="B23404" s="3" t="s">
        <v>2526</v>
      </c>
      <c r="C23404" s="3" t="s">
        <v>2524</v>
      </c>
      <c r="D23404" s="8">
        <v>182</v>
      </c>
      <c r="E23404" s="4" t="s">
        <v>9</v>
      </c>
      <c r="F23404" s="5" t="b">
        <f>ISNUMBER(SEARCH($K$1,E23404))</f>
        <v>1</v>
      </c>
      <c r="G23404" s="5"/>
    </row>
    <row r="23405" spans="1:7" ht="43.2" x14ac:dyDescent="0.3">
      <c r="A23405" s="3" t="s">
        <v>2462</v>
      </c>
      <c r="B23405" s="3" t="s">
        <v>2463</v>
      </c>
      <c r="C23405" s="3" t="s">
        <v>2473</v>
      </c>
      <c r="D23405" s="8">
        <v>189</v>
      </c>
      <c r="E23405" s="4" t="s">
        <v>898</v>
      </c>
      <c r="F23405" s="5" t="b">
        <f>ISNUMBER(SEARCH($K$1,E23405))</f>
        <v>0</v>
      </c>
      <c r="G23405" s="5"/>
    </row>
    <row r="23406" spans="1:7" x14ac:dyDescent="0.3">
      <c r="A23406" s="3" t="s">
        <v>2462</v>
      </c>
      <c r="B23406" s="3" t="s">
        <v>2463</v>
      </c>
      <c r="C23406" s="3" t="s">
        <v>2464</v>
      </c>
      <c r="D23406" s="8">
        <v>209</v>
      </c>
      <c r="E23406" s="4" t="s">
        <v>9</v>
      </c>
      <c r="F23406" s="5" t="b">
        <f>ISNUMBER(SEARCH($K$1,E23406))</f>
        <v>1</v>
      </c>
      <c r="G23406" s="5"/>
    </row>
    <row r="23407" spans="1:7" x14ac:dyDescent="0.3">
      <c r="A23407" s="3" t="s">
        <v>2462</v>
      </c>
      <c r="B23407" s="3" t="s">
        <v>2463</v>
      </c>
      <c r="C23407" s="3" t="s">
        <v>2461</v>
      </c>
      <c r="D23407" s="8">
        <v>209</v>
      </c>
      <c r="E23407" s="4" t="s">
        <v>9</v>
      </c>
      <c r="F23407" s="5" t="b">
        <f>ISNUMBER(SEARCH($K$1,E23407))</f>
        <v>1</v>
      </c>
      <c r="G23407" s="5"/>
    </row>
    <row r="23408" spans="1:7" ht="43.2" x14ac:dyDescent="0.3">
      <c r="A23408" s="3" t="s">
        <v>2503</v>
      </c>
      <c r="B23408" s="3" t="s">
        <v>2504</v>
      </c>
      <c r="C23408" s="3" t="s">
        <v>2514</v>
      </c>
      <c r="D23408" s="8">
        <v>189</v>
      </c>
      <c r="E23408" s="4" t="s">
        <v>21</v>
      </c>
      <c r="F23408" s="5" t="b">
        <f>ISNUMBER(SEARCH($K$1,E23408))</f>
        <v>0</v>
      </c>
      <c r="G23408" s="5"/>
    </row>
    <row r="23409" spans="1:7" x14ac:dyDescent="0.3">
      <c r="A23409" s="3" t="s">
        <v>2503</v>
      </c>
      <c r="B23409" s="3" t="s">
        <v>2504</v>
      </c>
      <c r="C23409" s="3" t="s">
        <v>2513</v>
      </c>
      <c r="D23409" s="8">
        <v>189</v>
      </c>
      <c r="E23409" s="4" t="s">
        <v>85</v>
      </c>
      <c r="F23409" s="5" t="b">
        <f>ISNUMBER(SEARCH($K$1,E23409))</f>
        <v>0</v>
      </c>
      <c r="G23409" s="5"/>
    </row>
    <row r="23410" spans="1:7" ht="43.2" x14ac:dyDescent="0.3">
      <c r="A23410" s="3" t="s">
        <v>2503</v>
      </c>
      <c r="B23410" s="3" t="s">
        <v>2504</v>
      </c>
      <c r="C23410" s="3" t="s">
        <v>2512</v>
      </c>
      <c r="D23410" s="8">
        <v>209</v>
      </c>
      <c r="E23410" s="4" t="s">
        <v>21</v>
      </c>
      <c r="F23410" s="5" t="b">
        <f>ISNUMBER(SEARCH($K$1,E23410))</f>
        <v>0</v>
      </c>
      <c r="G23410" s="5"/>
    </row>
    <row r="23411" spans="1:7" x14ac:dyDescent="0.3">
      <c r="A23411" s="3" t="s">
        <v>2503</v>
      </c>
      <c r="B23411" s="3" t="s">
        <v>2504</v>
      </c>
      <c r="C23411" s="3" t="s">
        <v>2502</v>
      </c>
      <c r="D23411" s="8">
        <v>189</v>
      </c>
      <c r="E23411" s="4" t="s">
        <v>9</v>
      </c>
      <c r="F23411" s="5" t="b">
        <f>ISNUMBER(SEARCH($K$1,E23411))</f>
        <v>1</v>
      </c>
      <c r="G23411" s="5"/>
    </row>
    <row r="23412" spans="1:7" ht="43.2" x14ac:dyDescent="0.3">
      <c r="A23412" s="3" t="s">
        <v>2452</v>
      </c>
      <c r="B23412" s="3" t="s">
        <v>2453</v>
      </c>
      <c r="C23412" s="3" t="s">
        <v>2460</v>
      </c>
      <c r="D23412" s="8">
        <v>189</v>
      </c>
      <c r="E23412" s="4" t="s">
        <v>898</v>
      </c>
      <c r="F23412" s="5" t="b">
        <f>ISNUMBER(SEARCH($K$1,E23412))</f>
        <v>0</v>
      </c>
      <c r="G23412" s="5"/>
    </row>
    <row r="23413" spans="1:7" x14ac:dyDescent="0.3">
      <c r="A23413" s="3" t="s">
        <v>2452</v>
      </c>
      <c r="B23413" s="3" t="s">
        <v>2453</v>
      </c>
      <c r="C23413" s="3" t="s">
        <v>2454</v>
      </c>
      <c r="D23413" s="8">
        <v>209</v>
      </c>
      <c r="E23413" s="4" t="s">
        <v>9</v>
      </c>
      <c r="F23413" s="5" t="b">
        <f>ISNUMBER(SEARCH($K$1,E23413))</f>
        <v>1</v>
      </c>
      <c r="G23413" s="5"/>
    </row>
    <row r="23414" spans="1:7" x14ac:dyDescent="0.3">
      <c r="A23414" s="3" t="s">
        <v>2452</v>
      </c>
      <c r="B23414" s="3" t="s">
        <v>2453</v>
      </c>
      <c r="C23414" s="3" t="s">
        <v>2451</v>
      </c>
      <c r="D23414" s="8">
        <v>209</v>
      </c>
      <c r="E23414" s="4" t="s">
        <v>616</v>
      </c>
      <c r="F23414" s="5" t="b">
        <f>ISNUMBER(SEARCH($K$1,E23414))</f>
        <v>0</v>
      </c>
      <c r="G23414" s="5"/>
    </row>
    <row r="23415" spans="1:7" ht="43.2" x14ac:dyDescent="0.3">
      <c r="A23415" s="3" t="s">
        <v>2491</v>
      </c>
      <c r="B23415" s="3" t="s">
        <v>2492</v>
      </c>
      <c r="C23415" s="3" t="s">
        <v>2501</v>
      </c>
      <c r="D23415" s="8">
        <v>189</v>
      </c>
      <c r="E23415" s="4" t="s">
        <v>21</v>
      </c>
      <c r="F23415" s="5" t="b">
        <f>ISNUMBER(SEARCH($K$1,E23415))</f>
        <v>0</v>
      </c>
      <c r="G23415" s="5"/>
    </row>
    <row r="23416" spans="1:7" x14ac:dyDescent="0.3">
      <c r="A23416" s="3" t="s">
        <v>2491</v>
      </c>
      <c r="B23416" s="3" t="s">
        <v>2492</v>
      </c>
      <c r="C23416" s="3" t="s">
        <v>2500</v>
      </c>
      <c r="D23416" s="8">
        <v>189</v>
      </c>
      <c r="E23416" s="4" t="s">
        <v>85</v>
      </c>
      <c r="F23416" s="5" t="b">
        <f>ISNUMBER(SEARCH($K$1,E23416))</f>
        <v>0</v>
      </c>
      <c r="G23416" s="5"/>
    </row>
    <row r="23417" spans="1:7" ht="43.2" x14ac:dyDescent="0.3">
      <c r="A23417" s="3" t="s">
        <v>2491</v>
      </c>
      <c r="B23417" s="3" t="s">
        <v>2492</v>
      </c>
      <c r="C23417" s="3" t="s">
        <v>2499</v>
      </c>
      <c r="D23417" s="8">
        <v>209</v>
      </c>
      <c r="E23417" s="4" t="s">
        <v>21</v>
      </c>
      <c r="F23417" s="5" t="b">
        <f>ISNUMBER(SEARCH($K$1,E23417))</f>
        <v>0</v>
      </c>
      <c r="G23417" s="5"/>
    </row>
    <row r="23418" spans="1:7" x14ac:dyDescent="0.3">
      <c r="A23418" s="3" t="s">
        <v>2491</v>
      </c>
      <c r="B23418" s="3" t="s">
        <v>2492</v>
      </c>
      <c r="C23418" s="3" t="s">
        <v>2490</v>
      </c>
      <c r="D23418" s="8">
        <v>189</v>
      </c>
      <c r="E23418" s="4" t="s">
        <v>9</v>
      </c>
      <c r="F23418" s="5" t="b">
        <f>ISNUMBER(SEARCH($K$1,E23418))</f>
        <v>1</v>
      </c>
      <c r="G23418" s="5"/>
    </row>
    <row r="23419" spans="1:7" ht="43.2" x14ac:dyDescent="0.3">
      <c r="A23419" s="3" t="s">
        <v>2446</v>
      </c>
      <c r="B23419" s="3" t="s">
        <v>2447</v>
      </c>
      <c r="C23419" s="3" t="s">
        <v>2456</v>
      </c>
      <c r="D23419" s="8">
        <v>189</v>
      </c>
      <c r="E23419" s="4" t="s">
        <v>21</v>
      </c>
      <c r="F23419" s="5" t="b">
        <f>ISNUMBER(SEARCH($K$1,E23419))</f>
        <v>0</v>
      </c>
      <c r="G23419" s="5"/>
    </row>
    <row r="23420" spans="1:7" x14ac:dyDescent="0.3">
      <c r="A23420" s="3" t="s">
        <v>2446</v>
      </c>
      <c r="B23420" s="3" t="s">
        <v>2447</v>
      </c>
      <c r="C23420" s="3" t="s">
        <v>2455</v>
      </c>
      <c r="D23420" s="8">
        <v>209</v>
      </c>
      <c r="E23420" s="4" t="s">
        <v>31</v>
      </c>
      <c r="F23420" s="5" t="b">
        <f>ISNUMBER(SEARCH($K$1,E23420))</f>
        <v>0</v>
      </c>
      <c r="G23420" s="5"/>
    </row>
    <row r="23421" spans="1:7" ht="43.2" x14ac:dyDescent="0.3">
      <c r="A23421" s="3" t="s">
        <v>2446</v>
      </c>
      <c r="B23421" s="3" t="s">
        <v>2447</v>
      </c>
      <c r="C23421" s="3" t="s">
        <v>2450</v>
      </c>
      <c r="D23421" s="8">
        <v>209</v>
      </c>
      <c r="E23421" s="4" t="s">
        <v>898</v>
      </c>
      <c r="F23421" s="5" t="b">
        <f>ISNUMBER(SEARCH($K$1,E23421))</f>
        <v>0</v>
      </c>
      <c r="G23421" s="5"/>
    </row>
    <row r="23422" spans="1:7" x14ac:dyDescent="0.3">
      <c r="A23422" s="3" t="s">
        <v>2446</v>
      </c>
      <c r="B23422" s="3" t="s">
        <v>2447</v>
      </c>
      <c r="C23422" s="3" t="s">
        <v>2449</v>
      </c>
      <c r="D23422" s="8">
        <v>209</v>
      </c>
      <c r="E23422" s="4" t="s">
        <v>85</v>
      </c>
      <c r="F23422" s="5" t="b">
        <f>ISNUMBER(SEARCH($K$1,E23422))</f>
        <v>0</v>
      </c>
      <c r="G23422" s="5"/>
    </row>
    <row r="23423" spans="1:7" ht="43.2" x14ac:dyDescent="0.3">
      <c r="A23423" s="3" t="s">
        <v>2446</v>
      </c>
      <c r="B23423" s="3" t="s">
        <v>2447</v>
      </c>
      <c r="C23423" s="3" t="s">
        <v>2448</v>
      </c>
      <c r="D23423" s="8">
        <v>209</v>
      </c>
      <c r="E23423" s="4" t="s">
        <v>898</v>
      </c>
      <c r="F23423" s="5" t="b">
        <f>ISNUMBER(SEARCH($K$1,E23423))</f>
        <v>0</v>
      </c>
      <c r="G23423" s="5"/>
    </row>
    <row r="23424" spans="1:7" x14ac:dyDescent="0.3">
      <c r="A23424" s="3" t="s">
        <v>2446</v>
      </c>
      <c r="B23424" s="3" t="s">
        <v>2447</v>
      </c>
      <c r="C23424" s="3" t="s">
        <v>2445</v>
      </c>
      <c r="D23424" s="8">
        <v>209</v>
      </c>
      <c r="E23424" s="4" t="s">
        <v>9</v>
      </c>
      <c r="F23424" s="5" t="b">
        <f>ISNUMBER(SEARCH($K$1,E23424))</f>
        <v>1</v>
      </c>
      <c r="G23424" s="5"/>
    </row>
    <row r="23425" spans="1:7" ht="43.2" x14ac:dyDescent="0.3">
      <c r="A23425" s="3" t="s">
        <v>2497</v>
      </c>
      <c r="B23425" s="3" t="s">
        <v>2498</v>
      </c>
      <c r="C23425" s="3" t="s">
        <v>2507</v>
      </c>
      <c r="D23425" s="8">
        <v>209</v>
      </c>
      <c r="E23425" s="4" t="s">
        <v>898</v>
      </c>
      <c r="F23425" s="5" t="b">
        <f>ISNUMBER(SEARCH($K$1,E23425))</f>
        <v>0</v>
      </c>
      <c r="G23425" s="5"/>
    </row>
    <row r="23426" spans="1:7" x14ac:dyDescent="0.3">
      <c r="A23426" s="3" t="s">
        <v>2497</v>
      </c>
      <c r="B23426" s="3" t="s">
        <v>2498</v>
      </c>
      <c r="C23426" s="3" t="s">
        <v>2506</v>
      </c>
      <c r="D23426" s="8">
        <v>209</v>
      </c>
      <c r="E23426" s="4" t="s">
        <v>85</v>
      </c>
      <c r="F23426" s="5" t="b">
        <f>ISNUMBER(SEARCH($K$1,E23426))</f>
        <v>0</v>
      </c>
      <c r="G23426" s="5"/>
    </row>
    <row r="23427" spans="1:7" ht="43.2" x14ac:dyDescent="0.3">
      <c r="A23427" s="3" t="s">
        <v>2497</v>
      </c>
      <c r="B23427" s="3" t="s">
        <v>2498</v>
      </c>
      <c r="C23427" s="3" t="s">
        <v>2505</v>
      </c>
      <c r="D23427" s="8">
        <v>189</v>
      </c>
      <c r="E23427" s="4" t="s">
        <v>898</v>
      </c>
      <c r="F23427" s="5" t="b">
        <f>ISNUMBER(SEARCH($K$1,E23427))</f>
        <v>0</v>
      </c>
      <c r="G23427" s="5"/>
    </row>
    <row r="23428" spans="1:7" x14ac:dyDescent="0.3">
      <c r="A23428" s="3" t="s">
        <v>2497</v>
      </c>
      <c r="B23428" s="3" t="s">
        <v>2498</v>
      </c>
      <c r="C23428" s="3" t="s">
        <v>2496</v>
      </c>
      <c r="D23428" s="8">
        <v>209</v>
      </c>
      <c r="E23428" s="4" t="s">
        <v>9</v>
      </c>
      <c r="F23428" s="5" t="b">
        <f>ISNUMBER(SEARCH($K$1,E23428))</f>
        <v>1</v>
      </c>
      <c r="G23428" s="5"/>
    </row>
    <row r="23429" spans="1:7" ht="43.2" x14ac:dyDescent="0.3">
      <c r="A23429" s="3" t="s">
        <v>2406</v>
      </c>
      <c r="B23429" s="3" t="s">
        <v>2407</v>
      </c>
      <c r="C23429" s="3" t="s">
        <v>2415</v>
      </c>
      <c r="D23429" s="8">
        <v>176</v>
      </c>
      <c r="E23429" s="4" t="s">
        <v>898</v>
      </c>
      <c r="F23429" s="5" t="b">
        <f>ISNUMBER(SEARCH($K$1,E23429))</f>
        <v>0</v>
      </c>
      <c r="G23429" s="5"/>
    </row>
    <row r="23430" spans="1:7" x14ac:dyDescent="0.3">
      <c r="A23430" s="3" t="s">
        <v>2406</v>
      </c>
      <c r="B23430" s="3" t="s">
        <v>2407</v>
      </c>
      <c r="C23430" s="3" t="s">
        <v>2405</v>
      </c>
      <c r="D23430" s="8">
        <v>209</v>
      </c>
      <c r="E23430" s="4" t="s">
        <v>9</v>
      </c>
      <c r="F23430" s="5" t="b">
        <f>ISNUMBER(SEARCH($K$1,E23430))</f>
        <v>1</v>
      </c>
      <c r="G23430" s="5"/>
    </row>
    <row r="23431" spans="1:7" ht="43.2" x14ac:dyDescent="0.3">
      <c r="A23431" s="3" t="s">
        <v>2481</v>
      </c>
      <c r="B23431" s="3" t="s">
        <v>2482</v>
      </c>
      <c r="C23431" s="3" t="s">
        <v>2489</v>
      </c>
      <c r="D23431" s="8">
        <v>209</v>
      </c>
      <c r="E23431" s="4" t="s">
        <v>21</v>
      </c>
      <c r="F23431" s="5" t="b">
        <f>ISNUMBER(SEARCH($K$1,E23431))</f>
        <v>0</v>
      </c>
      <c r="G23431" s="5"/>
    </row>
    <row r="23432" spans="1:7" x14ac:dyDescent="0.3">
      <c r="A23432" s="3" t="s">
        <v>2481</v>
      </c>
      <c r="B23432" s="3" t="s">
        <v>2482</v>
      </c>
      <c r="C23432" s="3" t="s">
        <v>2480</v>
      </c>
      <c r="D23432" s="8">
        <v>189</v>
      </c>
      <c r="E23432" s="4" t="s">
        <v>9</v>
      </c>
      <c r="F23432" s="5" t="b">
        <f>ISNUMBER(SEARCH($K$1,E23432))</f>
        <v>1</v>
      </c>
      <c r="G23432" s="5"/>
    </row>
    <row r="23433" spans="1:7" ht="43.2" x14ac:dyDescent="0.3">
      <c r="A23433" s="3" t="s">
        <v>2475</v>
      </c>
      <c r="B23433" s="3" t="s">
        <v>2476</v>
      </c>
      <c r="C23433" s="3" t="s">
        <v>2483</v>
      </c>
      <c r="D23433" s="8">
        <v>189</v>
      </c>
      <c r="E23433" s="4" t="s">
        <v>898</v>
      </c>
      <c r="F23433" s="5" t="b">
        <f>ISNUMBER(SEARCH($K$1,E23433))</f>
        <v>0</v>
      </c>
      <c r="G23433" s="5"/>
    </row>
    <row r="23434" spans="1:7" x14ac:dyDescent="0.3">
      <c r="A23434" s="3" t="s">
        <v>2475</v>
      </c>
      <c r="B23434" s="3" t="s">
        <v>2476</v>
      </c>
      <c r="C23434" s="3" t="s">
        <v>2474</v>
      </c>
      <c r="D23434" s="8">
        <v>209</v>
      </c>
      <c r="E23434" s="4" t="s">
        <v>9</v>
      </c>
      <c r="F23434" s="5" t="b">
        <f>ISNUMBER(SEARCH($K$1,E23434))</f>
        <v>1</v>
      </c>
      <c r="G23434" s="5"/>
    </row>
    <row r="23435" spans="1:7" ht="43.2" x14ac:dyDescent="0.3">
      <c r="A23435" s="3" t="s">
        <v>2430</v>
      </c>
      <c r="B23435" s="3" t="s">
        <v>2431</v>
      </c>
      <c r="C23435" s="3" t="s">
        <v>2433</v>
      </c>
      <c r="D23435" s="8">
        <v>209</v>
      </c>
      <c r="E23435" s="4" t="s">
        <v>898</v>
      </c>
      <c r="F23435" s="5" t="b">
        <f>ISNUMBER(SEARCH($K$1,E23435))</f>
        <v>0</v>
      </c>
      <c r="G23435" s="5"/>
    </row>
    <row r="23436" spans="1:7" x14ac:dyDescent="0.3">
      <c r="A23436" s="3" t="s">
        <v>2430</v>
      </c>
      <c r="B23436" s="3" t="s">
        <v>2431</v>
      </c>
      <c r="C23436" s="3" t="s">
        <v>2432</v>
      </c>
      <c r="D23436" s="8">
        <v>209</v>
      </c>
      <c r="E23436" s="4" t="s">
        <v>9</v>
      </c>
      <c r="F23436" s="5" t="b">
        <f>ISNUMBER(SEARCH($K$1,E23436))</f>
        <v>1</v>
      </c>
      <c r="G23436" s="5"/>
    </row>
    <row r="23437" spans="1:7" x14ac:dyDescent="0.3">
      <c r="A23437" s="3" t="s">
        <v>2430</v>
      </c>
      <c r="B23437" s="3" t="s">
        <v>2431</v>
      </c>
      <c r="C23437" s="3" t="s">
        <v>2429</v>
      </c>
      <c r="D23437" s="8">
        <v>209</v>
      </c>
      <c r="E23437" s="4" t="s">
        <v>9</v>
      </c>
      <c r="F23437" s="5" t="b">
        <f>ISNUMBER(SEARCH($K$1,E23437))</f>
        <v>1</v>
      </c>
      <c r="G23437" s="5"/>
    </row>
    <row r="23438" spans="1:7" ht="43.2" x14ac:dyDescent="0.3">
      <c r="A23438" s="3" t="s">
        <v>2395</v>
      </c>
      <c r="B23438" s="3" t="s">
        <v>2396</v>
      </c>
      <c r="C23438" s="3" t="s">
        <v>2403</v>
      </c>
      <c r="D23438" s="8">
        <v>189</v>
      </c>
      <c r="E23438" s="4" t="s">
        <v>21</v>
      </c>
      <c r="F23438" s="5" t="b">
        <f>ISNUMBER(SEARCH($K$1,E23438))</f>
        <v>0</v>
      </c>
      <c r="G23438" s="5"/>
    </row>
    <row r="23439" spans="1:7" x14ac:dyDescent="0.3">
      <c r="A23439" s="3" t="s">
        <v>2395</v>
      </c>
      <c r="B23439" s="3" t="s">
        <v>2396</v>
      </c>
      <c r="C23439" s="3" t="s">
        <v>2402</v>
      </c>
      <c r="D23439" s="8">
        <v>189</v>
      </c>
      <c r="E23439" s="4" t="s">
        <v>85</v>
      </c>
      <c r="F23439" s="5" t="b">
        <f>ISNUMBER(SEARCH($K$1,E23439))</f>
        <v>0</v>
      </c>
      <c r="G23439" s="5"/>
    </row>
    <row r="23440" spans="1:7" ht="43.2" x14ac:dyDescent="0.3">
      <c r="A23440" s="3" t="s">
        <v>2395</v>
      </c>
      <c r="B23440" s="3" t="s">
        <v>2396</v>
      </c>
      <c r="C23440" s="3" t="s">
        <v>2401</v>
      </c>
      <c r="D23440" s="8">
        <v>176</v>
      </c>
      <c r="E23440" s="4" t="s">
        <v>21</v>
      </c>
      <c r="F23440" s="5" t="b">
        <f>ISNUMBER(SEARCH($K$1,E23440))</f>
        <v>0</v>
      </c>
      <c r="G23440" s="5"/>
    </row>
    <row r="23441" spans="1:7" x14ac:dyDescent="0.3">
      <c r="A23441" s="3" t="s">
        <v>2395</v>
      </c>
      <c r="B23441" s="3" t="s">
        <v>2396</v>
      </c>
      <c r="C23441" s="3" t="s">
        <v>2394</v>
      </c>
      <c r="D23441" s="8">
        <v>189</v>
      </c>
      <c r="E23441" s="4" t="s">
        <v>9</v>
      </c>
      <c r="F23441" s="5" t="b">
        <f>ISNUMBER(SEARCH($K$1,E23441))</f>
        <v>1</v>
      </c>
      <c r="G23441" s="5"/>
    </row>
    <row r="23442" spans="1:7" ht="43.2" x14ac:dyDescent="0.3">
      <c r="A23442" s="3" t="s">
        <v>2383</v>
      </c>
      <c r="B23442" s="3" t="s">
        <v>2384</v>
      </c>
      <c r="C23442" s="3" t="s">
        <v>2397</v>
      </c>
      <c r="D23442" s="8">
        <v>189</v>
      </c>
      <c r="E23442" s="4" t="s">
        <v>244</v>
      </c>
      <c r="F23442" s="5" t="b">
        <f>ISNUMBER(SEARCH($K$1,E23442))</f>
        <v>0</v>
      </c>
      <c r="G23442" s="5"/>
    </row>
    <row r="23443" spans="1:7" x14ac:dyDescent="0.3">
      <c r="A23443" s="3" t="s">
        <v>2383</v>
      </c>
      <c r="B23443" s="3" t="s">
        <v>2384</v>
      </c>
      <c r="C23443" s="3" t="s">
        <v>2382</v>
      </c>
      <c r="D23443" s="8">
        <v>176</v>
      </c>
      <c r="E23443" s="4" t="s">
        <v>9</v>
      </c>
      <c r="F23443" s="5" t="b">
        <f>ISNUMBER(SEARCH($K$1,E23443))</f>
        <v>1</v>
      </c>
      <c r="G23443" s="5"/>
    </row>
    <row r="23444" spans="1:7" ht="43.2" x14ac:dyDescent="0.3">
      <c r="A23444" s="3" t="s">
        <v>2379</v>
      </c>
      <c r="B23444" s="3" t="s">
        <v>2380</v>
      </c>
      <c r="C23444" s="3" t="s">
        <v>2393</v>
      </c>
      <c r="D23444" s="8">
        <v>189</v>
      </c>
      <c r="E23444" s="4" t="s">
        <v>21</v>
      </c>
      <c r="F23444" s="5" t="b">
        <f>ISNUMBER(SEARCH($K$1,E23444))</f>
        <v>0</v>
      </c>
      <c r="G23444" s="5"/>
    </row>
    <row r="23445" spans="1:7" x14ac:dyDescent="0.3">
      <c r="A23445" s="3" t="s">
        <v>2379</v>
      </c>
      <c r="B23445" s="3" t="s">
        <v>2380</v>
      </c>
      <c r="C23445" s="3" t="s">
        <v>2392</v>
      </c>
      <c r="D23445" s="8">
        <v>209</v>
      </c>
      <c r="E23445" s="4" t="s">
        <v>31</v>
      </c>
      <c r="F23445" s="5" t="b">
        <f>ISNUMBER(SEARCH($K$1,E23445))</f>
        <v>0</v>
      </c>
      <c r="G23445" s="5"/>
    </row>
    <row r="23446" spans="1:7" ht="43.2" x14ac:dyDescent="0.3">
      <c r="A23446" s="3" t="s">
        <v>2379</v>
      </c>
      <c r="B23446" s="3" t="s">
        <v>2380</v>
      </c>
      <c r="C23446" s="3" t="s">
        <v>2388</v>
      </c>
      <c r="D23446" s="8">
        <v>189</v>
      </c>
      <c r="E23446" s="4" t="s">
        <v>898</v>
      </c>
      <c r="F23446" s="5" t="b">
        <f>ISNUMBER(SEARCH($K$1,E23446))</f>
        <v>0</v>
      </c>
      <c r="G23446" s="5"/>
    </row>
    <row r="23447" spans="1:7" x14ac:dyDescent="0.3">
      <c r="A23447" s="3" t="s">
        <v>2379</v>
      </c>
      <c r="B23447" s="3" t="s">
        <v>2380</v>
      </c>
      <c r="C23447" s="3" t="s">
        <v>2386</v>
      </c>
      <c r="D23447" s="8">
        <v>209</v>
      </c>
      <c r="E23447" s="4" t="s">
        <v>85</v>
      </c>
      <c r="F23447" s="5" t="b">
        <f>ISNUMBER(SEARCH($K$1,E23447))</f>
        <v>0</v>
      </c>
      <c r="G23447" s="5"/>
    </row>
    <row r="23448" spans="1:7" ht="43.2" x14ac:dyDescent="0.3">
      <c r="A23448" s="3" t="s">
        <v>2379</v>
      </c>
      <c r="B23448" s="3" t="s">
        <v>2380</v>
      </c>
      <c r="C23448" s="3" t="s">
        <v>2385</v>
      </c>
      <c r="D23448" s="8">
        <v>176</v>
      </c>
      <c r="E23448" s="4" t="s">
        <v>898</v>
      </c>
      <c r="F23448" s="5" t="b">
        <f>ISNUMBER(SEARCH($K$1,E23448))</f>
        <v>0</v>
      </c>
      <c r="G23448" s="5"/>
    </row>
    <row r="23449" spans="1:7" x14ac:dyDescent="0.3">
      <c r="A23449" s="3" t="s">
        <v>2379</v>
      </c>
      <c r="B23449" s="3" t="s">
        <v>2380</v>
      </c>
      <c r="C23449" s="3" t="s">
        <v>2378</v>
      </c>
      <c r="D23449" s="8">
        <v>209</v>
      </c>
      <c r="E23449" s="4" t="s">
        <v>9</v>
      </c>
      <c r="F23449" s="5" t="b">
        <f>ISNUMBER(SEARCH($K$1,E23449))</f>
        <v>1</v>
      </c>
      <c r="G23449" s="5"/>
    </row>
    <row r="23450" spans="1:7" ht="43.2" x14ac:dyDescent="0.3">
      <c r="A23450" s="3" t="s">
        <v>2467</v>
      </c>
      <c r="B23450" s="3" t="s">
        <v>2468</v>
      </c>
      <c r="C23450" s="3" t="s">
        <v>2469</v>
      </c>
      <c r="D23450" s="8">
        <v>189</v>
      </c>
      <c r="E23450" s="4" t="s">
        <v>21</v>
      </c>
      <c r="F23450" s="5" t="b">
        <f>ISNUMBER(SEARCH($K$1,E23450))</f>
        <v>0</v>
      </c>
      <c r="G23450" s="5"/>
    </row>
    <row r="23451" spans="1:7" x14ac:dyDescent="0.3">
      <c r="A23451" s="3" t="s">
        <v>2467</v>
      </c>
      <c r="B23451" s="3" t="s">
        <v>2468</v>
      </c>
      <c r="C23451" s="3" t="s">
        <v>2466</v>
      </c>
      <c r="D23451" s="8">
        <v>189</v>
      </c>
      <c r="E23451" s="4" t="s">
        <v>9</v>
      </c>
      <c r="F23451" s="5" t="b">
        <f>ISNUMBER(SEARCH($K$1,E23451))</f>
        <v>1</v>
      </c>
      <c r="G23451" s="5"/>
    </row>
    <row r="23452" spans="1:7" ht="43.2" x14ac:dyDescent="0.3">
      <c r="A23452" s="3" t="s">
        <v>2458</v>
      </c>
      <c r="B23452" s="3" t="s">
        <v>2459</v>
      </c>
      <c r="C23452" s="3" t="s">
        <v>2465</v>
      </c>
      <c r="D23452" s="8">
        <v>209</v>
      </c>
      <c r="E23452" s="4" t="s">
        <v>21</v>
      </c>
      <c r="F23452" s="5" t="b">
        <f>ISNUMBER(SEARCH($K$1,E23452))</f>
        <v>0</v>
      </c>
      <c r="G23452" s="5"/>
    </row>
    <row r="23453" spans="1:7" x14ac:dyDescent="0.3">
      <c r="A23453" s="3" t="s">
        <v>2458</v>
      </c>
      <c r="B23453" s="3" t="s">
        <v>2459</v>
      </c>
      <c r="C23453" s="3" t="s">
        <v>2457</v>
      </c>
      <c r="D23453" s="8">
        <v>189</v>
      </c>
      <c r="E23453" s="4" t="s">
        <v>9</v>
      </c>
      <c r="F23453" s="5" t="b">
        <f>ISNUMBER(SEARCH($K$1,E23453))</f>
        <v>1</v>
      </c>
      <c r="G23453" s="5"/>
    </row>
    <row r="23454" spans="1:7" ht="43.2" x14ac:dyDescent="0.3">
      <c r="A23454" s="3" t="s">
        <v>2423</v>
      </c>
      <c r="B23454" s="3" t="s">
        <v>2424</v>
      </c>
      <c r="C23454" s="3" t="s">
        <v>2428</v>
      </c>
      <c r="D23454" s="8">
        <v>209</v>
      </c>
      <c r="E23454" s="4" t="s">
        <v>898</v>
      </c>
      <c r="F23454" s="5" t="b">
        <f>ISNUMBER(SEARCH($K$1,E23454))</f>
        <v>0</v>
      </c>
      <c r="G23454" s="5"/>
    </row>
    <row r="23455" spans="1:7" x14ac:dyDescent="0.3">
      <c r="A23455" s="3" t="s">
        <v>2423</v>
      </c>
      <c r="B23455" s="3" t="s">
        <v>2424</v>
      </c>
      <c r="C23455" s="3" t="s">
        <v>2427</v>
      </c>
      <c r="D23455" s="8">
        <v>209</v>
      </c>
      <c r="E23455" s="4" t="s">
        <v>85</v>
      </c>
      <c r="F23455" s="5" t="b">
        <f>ISNUMBER(SEARCH($K$1,E23455))</f>
        <v>0</v>
      </c>
      <c r="G23455" s="5"/>
    </row>
    <row r="23456" spans="1:7" ht="43.2" x14ac:dyDescent="0.3">
      <c r="A23456" s="3" t="s">
        <v>2423</v>
      </c>
      <c r="B23456" s="3" t="s">
        <v>2424</v>
      </c>
      <c r="C23456" s="3" t="s">
        <v>2426</v>
      </c>
      <c r="D23456" s="8">
        <v>209</v>
      </c>
      <c r="E23456" s="4" t="s">
        <v>898</v>
      </c>
      <c r="F23456" s="5" t="b">
        <f>ISNUMBER(SEARCH($K$1,E23456))</f>
        <v>0</v>
      </c>
      <c r="G23456" s="5"/>
    </row>
    <row r="23457" spans="1:7" x14ac:dyDescent="0.3">
      <c r="A23457" s="3" t="s">
        <v>2423</v>
      </c>
      <c r="B23457" s="3" t="s">
        <v>2424</v>
      </c>
      <c r="C23457" s="3" t="s">
        <v>2425</v>
      </c>
      <c r="D23457" s="8">
        <v>209</v>
      </c>
      <c r="E23457" s="4" t="s">
        <v>9</v>
      </c>
      <c r="F23457" s="5" t="b">
        <f>ISNUMBER(SEARCH($K$1,E23457))</f>
        <v>1</v>
      </c>
      <c r="G23457" s="5"/>
    </row>
    <row r="23458" spans="1:7" x14ac:dyDescent="0.3">
      <c r="A23458" s="3" t="s">
        <v>2423</v>
      </c>
      <c r="B23458" s="3" t="s">
        <v>2424</v>
      </c>
      <c r="C23458" s="3" t="s">
        <v>2422</v>
      </c>
      <c r="D23458" s="8">
        <v>209</v>
      </c>
      <c r="E23458" s="4" t="s">
        <v>9</v>
      </c>
      <c r="F23458" s="5" t="b">
        <f>ISNUMBER(SEARCH($K$1,E23458))</f>
        <v>1</v>
      </c>
      <c r="G23458" s="5"/>
    </row>
    <row r="23459" spans="1:7" ht="43.2" x14ac:dyDescent="0.3">
      <c r="A23459" s="3" t="s">
        <v>2326</v>
      </c>
      <c r="B23459" s="3" t="s">
        <v>2327</v>
      </c>
      <c r="C23459" s="3" t="s">
        <v>2381</v>
      </c>
      <c r="D23459" s="8">
        <v>209</v>
      </c>
      <c r="E23459" s="4" t="s">
        <v>244</v>
      </c>
      <c r="F23459" s="5" t="b">
        <f>ISNUMBER(SEARCH($K$1,E23459))</f>
        <v>0</v>
      </c>
      <c r="G23459" s="5"/>
    </row>
    <row r="23460" spans="1:7" x14ac:dyDescent="0.3">
      <c r="A23460" s="3" t="s">
        <v>2326</v>
      </c>
      <c r="B23460" s="3" t="s">
        <v>2327</v>
      </c>
      <c r="C23460" s="3" t="s">
        <v>2361</v>
      </c>
      <c r="D23460" s="8">
        <v>176</v>
      </c>
      <c r="E23460" s="4" t="s">
        <v>85</v>
      </c>
      <c r="F23460" s="5" t="b">
        <f>ISNUMBER(SEARCH($K$1,E23460))</f>
        <v>0</v>
      </c>
      <c r="G23460" s="5"/>
    </row>
    <row r="23461" spans="1:7" ht="43.2" x14ac:dyDescent="0.3">
      <c r="A23461" s="3" t="s">
        <v>2326</v>
      </c>
      <c r="B23461" s="3" t="s">
        <v>2327</v>
      </c>
      <c r="C23461" s="3" t="s">
        <v>2360</v>
      </c>
      <c r="D23461" s="8">
        <v>209</v>
      </c>
      <c r="E23461" s="4" t="s">
        <v>244</v>
      </c>
      <c r="F23461" s="5" t="b">
        <f>ISNUMBER(SEARCH($K$1,E23461))</f>
        <v>0</v>
      </c>
      <c r="G23461" s="5"/>
    </row>
    <row r="23462" spans="1:7" x14ac:dyDescent="0.3">
      <c r="A23462" s="3" t="s">
        <v>2326</v>
      </c>
      <c r="B23462" s="3" t="s">
        <v>2327</v>
      </c>
      <c r="C23462" s="3" t="s">
        <v>2343</v>
      </c>
      <c r="D23462" s="8">
        <v>176</v>
      </c>
      <c r="E23462" s="4" t="s">
        <v>85</v>
      </c>
      <c r="F23462" s="5" t="b">
        <f>ISNUMBER(SEARCH($K$1,E23462))</f>
        <v>0</v>
      </c>
      <c r="G23462" s="5"/>
    </row>
    <row r="23463" spans="1:7" ht="43.2" x14ac:dyDescent="0.3">
      <c r="A23463" s="3" t="s">
        <v>2326</v>
      </c>
      <c r="B23463" s="3" t="s">
        <v>2327</v>
      </c>
      <c r="C23463" s="3" t="s">
        <v>2342</v>
      </c>
      <c r="D23463" s="8">
        <v>176</v>
      </c>
      <c r="E23463" s="4" t="s">
        <v>244</v>
      </c>
      <c r="F23463" s="5" t="b">
        <f>ISNUMBER(SEARCH($K$1,E23463))</f>
        <v>0</v>
      </c>
      <c r="G23463" s="5"/>
    </row>
    <row r="23464" spans="1:7" x14ac:dyDescent="0.3">
      <c r="A23464" s="3" t="s">
        <v>2326</v>
      </c>
      <c r="B23464" s="3" t="s">
        <v>2327</v>
      </c>
      <c r="C23464" s="3" t="s">
        <v>2341</v>
      </c>
      <c r="D23464" s="8">
        <v>176</v>
      </c>
      <c r="E23464" s="4" t="s">
        <v>85</v>
      </c>
      <c r="F23464" s="5" t="b">
        <f>ISNUMBER(SEARCH($K$1,E23464))</f>
        <v>0</v>
      </c>
      <c r="G23464" s="5"/>
    </row>
    <row r="23465" spans="1:7" ht="43.2" x14ac:dyDescent="0.3">
      <c r="A23465" s="3" t="s">
        <v>2326</v>
      </c>
      <c r="B23465" s="3" t="s">
        <v>2327</v>
      </c>
      <c r="C23465" s="3" t="s">
        <v>2340</v>
      </c>
      <c r="D23465" s="8">
        <v>189</v>
      </c>
      <c r="E23465" s="4" t="s">
        <v>244</v>
      </c>
      <c r="F23465" s="5" t="b">
        <f>ISNUMBER(SEARCH($K$1,E23465))</f>
        <v>0</v>
      </c>
      <c r="G23465" s="5"/>
    </row>
    <row r="23466" spans="1:7" x14ac:dyDescent="0.3">
      <c r="A23466" s="3" t="s">
        <v>2326</v>
      </c>
      <c r="B23466" s="3" t="s">
        <v>2327</v>
      </c>
      <c r="C23466" s="3" t="s">
        <v>2337</v>
      </c>
      <c r="D23466" s="8">
        <v>176</v>
      </c>
      <c r="E23466" s="4" t="s">
        <v>85</v>
      </c>
      <c r="F23466" s="5" t="b">
        <f>ISNUMBER(SEARCH($K$1,E23466))</f>
        <v>0</v>
      </c>
      <c r="G23466" s="5"/>
    </row>
    <row r="23467" spans="1:7" ht="43.2" x14ac:dyDescent="0.3">
      <c r="A23467" s="3" t="s">
        <v>2326</v>
      </c>
      <c r="B23467" s="3" t="s">
        <v>2327</v>
      </c>
      <c r="C23467" s="3" t="s">
        <v>2336</v>
      </c>
      <c r="D23467" s="8">
        <v>176</v>
      </c>
      <c r="E23467" s="4" t="s">
        <v>244</v>
      </c>
      <c r="F23467" s="5" t="b">
        <f>ISNUMBER(SEARCH($K$1,E23467))</f>
        <v>0</v>
      </c>
      <c r="G23467" s="5"/>
    </row>
    <row r="23468" spans="1:7" x14ac:dyDescent="0.3">
      <c r="A23468" s="3" t="s">
        <v>2326</v>
      </c>
      <c r="B23468" s="3" t="s">
        <v>2327</v>
      </c>
      <c r="C23468" s="3" t="s">
        <v>2335</v>
      </c>
      <c r="D23468" s="8">
        <v>176</v>
      </c>
      <c r="E23468" s="4" t="s">
        <v>85</v>
      </c>
      <c r="F23468" s="5" t="b">
        <f>ISNUMBER(SEARCH($K$1,E23468))</f>
        <v>0</v>
      </c>
      <c r="G23468" s="5"/>
    </row>
    <row r="23469" spans="1:7" ht="43.2" x14ac:dyDescent="0.3">
      <c r="A23469" s="3" t="s">
        <v>2326</v>
      </c>
      <c r="B23469" s="3" t="s">
        <v>2327</v>
      </c>
      <c r="C23469" s="3" t="s">
        <v>2334</v>
      </c>
      <c r="D23469" s="8">
        <v>189</v>
      </c>
      <c r="E23469" s="4" t="s">
        <v>244</v>
      </c>
      <c r="F23469" s="5" t="b">
        <f>ISNUMBER(SEARCH($K$1,E23469))</f>
        <v>0</v>
      </c>
      <c r="G23469" s="5"/>
    </row>
    <row r="23470" spans="1:7" x14ac:dyDescent="0.3">
      <c r="A23470" s="3" t="s">
        <v>2326</v>
      </c>
      <c r="B23470" s="3" t="s">
        <v>2327</v>
      </c>
      <c r="C23470" s="3" t="s">
        <v>2329</v>
      </c>
      <c r="D23470" s="8">
        <v>176</v>
      </c>
      <c r="E23470" s="4" t="s">
        <v>85</v>
      </c>
      <c r="F23470" s="5" t="b">
        <f>ISNUMBER(SEARCH($K$1,E23470))</f>
        <v>0</v>
      </c>
      <c r="G23470" s="5"/>
    </row>
    <row r="23471" spans="1:7" ht="43.2" x14ac:dyDescent="0.3">
      <c r="A23471" s="3" t="s">
        <v>2326</v>
      </c>
      <c r="B23471" s="3" t="s">
        <v>2327</v>
      </c>
      <c r="C23471" s="3" t="s">
        <v>2328</v>
      </c>
      <c r="D23471" s="8">
        <v>176</v>
      </c>
      <c r="E23471" s="4" t="s">
        <v>244</v>
      </c>
      <c r="F23471" s="5" t="b">
        <f>ISNUMBER(SEARCH($K$1,E23471))</f>
        <v>0</v>
      </c>
      <c r="G23471" s="5"/>
    </row>
    <row r="23472" spans="1:7" x14ac:dyDescent="0.3">
      <c r="A23472" s="3" t="s">
        <v>2326</v>
      </c>
      <c r="B23472" s="3" t="s">
        <v>2327</v>
      </c>
      <c r="C23472" s="3" t="s">
        <v>2325</v>
      </c>
      <c r="D23472" s="8">
        <v>176</v>
      </c>
      <c r="E23472" s="4" t="s">
        <v>9</v>
      </c>
      <c r="F23472" s="5" t="b">
        <f>ISNUMBER(SEARCH($K$1,E23472))</f>
        <v>1</v>
      </c>
      <c r="G23472" s="5"/>
    </row>
    <row r="23473" spans="1:7" ht="43.2" x14ac:dyDescent="0.3">
      <c r="A23473" s="3" t="s">
        <v>2413</v>
      </c>
      <c r="B23473" s="3" t="s">
        <v>2414</v>
      </c>
      <c r="C23473" s="3" t="s">
        <v>2420</v>
      </c>
      <c r="D23473" s="8">
        <v>189</v>
      </c>
      <c r="E23473" s="4" t="s">
        <v>244</v>
      </c>
      <c r="F23473" s="5" t="b">
        <f>ISNUMBER(SEARCH($K$1,E23473))</f>
        <v>0</v>
      </c>
      <c r="G23473" s="5"/>
    </row>
    <row r="23474" spans="1:7" x14ac:dyDescent="0.3">
      <c r="A23474" s="3" t="s">
        <v>2413</v>
      </c>
      <c r="B23474" s="3" t="s">
        <v>2414</v>
      </c>
      <c r="C23474" s="3" t="s">
        <v>2412</v>
      </c>
      <c r="D23474" s="8">
        <v>176</v>
      </c>
      <c r="E23474" s="4" t="s">
        <v>9</v>
      </c>
      <c r="F23474" s="5" t="b">
        <f>ISNUMBER(SEARCH($K$1,E23474))</f>
        <v>1</v>
      </c>
      <c r="G23474" s="5"/>
    </row>
    <row r="23475" spans="1:7" ht="43.2" x14ac:dyDescent="0.3">
      <c r="A23475" s="3" t="s">
        <v>2435</v>
      </c>
      <c r="B23475" s="3" t="s">
        <v>2436</v>
      </c>
      <c r="C23475" s="3" t="s">
        <v>2437</v>
      </c>
      <c r="D23475" s="8">
        <v>209</v>
      </c>
      <c r="E23475" s="4" t="s">
        <v>898</v>
      </c>
      <c r="F23475" s="5" t="b">
        <f>ISNUMBER(SEARCH($K$1,E23475))</f>
        <v>0</v>
      </c>
      <c r="G23475" s="5"/>
    </row>
    <row r="23476" spans="1:7" x14ac:dyDescent="0.3">
      <c r="A23476" s="3" t="s">
        <v>2435</v>
      </c>
      <c r="B23476" s="3" t="s">
        <v>2436</v>
      </c>
      <c r="C23476" s="3" t="s">
        <v>2434</v>
      </c>
      <c r="D23476" s="8">
        <v>209</v>
      </c>
      <c r="E23476" s="4" t="s">
        <v>9</v>
      </c>
      <c r="F23476" s="5" t="b">
        <f>ISNUMBER(SEARCH($K$1,E23476))</f>
        <v>1</v>
      </c>
      <c r="G23476" s="5"/>
    </row>
    <row r="23477" spans="1:7" ht="43.2" x14ac:dyDescent="0.3">
      <c r="A23477" s="3" t="s">
        <v>2368</v>
      </c>
      <c r="B23477" s="3" t="s">
        <v>2369</v>
      </c>
      <c r="C23477" s="3" t="s">
        <v>2387</v>
      </c>
      <c r="D23477" s="8">
        <v>209</v>
      </c>
      <c r="E23477" s="4" t="s">
        <v>21</v>
      </c>
      <c r="F23477" s="5" t="b">
        <f>ISNUMBER(SEARCH($K$1,E23477))</f>
        <v>0</v>
      </c>
      <c r="G23477" s="5"/>
    </row>
    <row r="23478" spans="1:7" x14ac:dyDescent="0.3">
      <c r="A23478" s="3" t="s">
        <v>2368</v>
      </c>
      <c r="B23478" s="3" t="s">
        <v>2369</v>
      </c>
      <c r="C23478" s="3" t="s">
        <v>2367</v>
      </c>
      <c r="D23478" s="8">
        <v>189</v>
      </c>
      <c r="E23478" s="4" t="s">
        <v>9</v>
      </c>
      <c r="F23478" s="5" t="b">
        <f>ISNUMBER(SEARCH($K$1,E23478))</f>
        <v>1</v>
      </c>
      <c r="G23478" s="5"/>
    </row>
    <row r="23479" spans="1:7" ht="43.2" x14ac:dyDescent="0.3">
      <c r="A23479" s="3" t="s">
        <v>2364</v>
      </c>
      <c r="B23479" s="3" t="s">
        <v>2365</v>
      </c>
      <c r="C23479" s="3" t="s">
        <v>2366</v>
      </c>
      <c r="D23479" s="8">
        <v>189</v>
      </c>
      <c r="E23479" s="4" t="s">
        <v>21</v>
      </c>
      <c r="F23479" s="5" t="b">
        <f>ISNUMBER(SEARCH($K$1,E23479))</f>
        <v>0</v>
      </c>
      <c r="G23479" s="5"/>
    </row>
    <row r="23480" spans="1:7" x14ac:dyDescent="0.3">
      <c r="A23480" s="3" t="s">
        <v>2364</v>
      </c>
      <c r="B23480" s="3" t="s">
        <v>2365</v>
      </c>
      <c r="C23480" s="3" t="s">
        <v>2363</v>
      </c>
      <c r="D23480" s="8">
        <v>189</v>
      </c>
      <c r="E23480" s="4" t="s">
        <v>9</v>
      </c>
      <c r="F23480" s="5" t="b">
        <f>ISNUMBER(SEARCH($K$1,E23480))</f>
        <v>1</v>
      </c>
      <c r="G23480" s="5"/>
    </row>
    <row r="23481" spans="1:7" ht="43.2" x14ac:dyDescent="0.3">
      <c r="A23481" s="3" t="s">
        <v>2346</v>
      </c>
      <c r="B23481" s="3" t="s">
        <v>2347</v>
      </c>
      <c r="C23481" s="3" t="s">
        <v>2350</v>
      </c>
      <c r="D23481" s="8">
        <v>209</v>
      </c>
      <c r="E23481" s="4" t="s">
        <v>898</v>
      </c>
      <c r="F23481" s="5" t="b">
        <f>ISNUMBER(SEARCH($K$1,E23481))</f>
        <v>0</v>
      </c>
      <c r="G23481" s="5"/>
    </row>
    <row r="23482" spans="1:7" x14ac:dyDescent="0.3">
      <c r="A23482" s="3" t="s">
        <v>2346</v>
      </c>
      <c r="B23482" s="3" t="s">
        <v>2347</v>
      </c>
      <c r="C23482" s="3" t="s">
        <v>2349</v>
      </c>
      <c r="D23482" s="8">
        <v>209</v>
      </c>
      <c r="E23482" s="4" t="s">
        <v>85</v>
      </c>
      <c r="F23482" s="5" t="b">
        <f>ISNUMBER(SEARCH($K$1,E23482))</f>
        <v>0</v>
      </c>
      <c r="G23482" s="5"/>
    </row>
    <row r="23483" spans="1:7" ht="43.2" x14ac:dyDescent="0.3">
      <c r="A23483" s="3" t="s">
        <v>2346</v>
      </c>
      <c r="B23483" s="3" t="s">
        <v>2347</v>
      </c>
      <c r="C23483" s="3" t="s">
        <v>2348</v>
      </c>
      <c r="D23483" s="8">
        <v>209</v>
      </c>
      <c r="E23483" s="4" t="s">
        <v>898</v>
      </c>
      <c r="F23483" s="5" t="b">
        <f>ISNUMBER(SEARCH($K$1,E23483))</f>
        <v>0</v>
      </c>
      <c r="G23483" s="5"/>
    </row>
    <row r="23484" spans="1:7" x14ac:dyDescent="0.3">
      <c r="A23484" s="3" t="s">
        <v>2346</v>
      </c>
      <c r="B23484" s="3" t="s">
        <v>2347</v>
      </c>
      <c r="C23484" s="3" t="s">
        <v>2345</v>
      </c>
      <c r="D23484" s="8">
        <v>209</v>
      </c>
      <c r="E23484" s="4" t="s">
        <v>9</v>
      </c>
      <c r="F23484" s="5" t="b">
        <f>ISNUMBER(SEARCH($K$1,E23484))</f>
        <v>1</v>
      </c>
      <c r="G23484" s="5"/>
    </row>
    <row r="23485" spans="1:7" ht="43.2" x14ac:dyDescent="0.3">
      <c r="A23485" s="3" t="s">
        <v>2417</v>
      </c>
      <c r="B23485" s="3" t="s">
        <v>2418</v>
      </c>
      <c r="C23485" s="3" t="s">
        <v>2421</v>
      </c>
      <c r="D23485" s="8">
        <v>176</v>
      </c>
      <c r="E23485" s="4" t="s">
        <v>898</v>
      </c>
      <c r="F23485" s="5" t="b">
        <f>ISNUMBER(SEARCH($K$1,E23485))</f>
        <v>0</v>
      </c>
      <c r="G23485" s="5"/>
    </row>
    <row r="23486" spans="1:7" x14ac:dyDescent="0.3">
      <c r="A23486" s="3" t="s">
        <v>2417</v>
      </c>
      <c r="B23486" s="3" t="s">
        <v>2418</v>
      </c>
      <c r="C23486" s="3" t="s">
        <v>2416</v>
      </c>
      <c r="D23486" s="8">
        <v>209</v>
      </c>
      <c r="E23486" s="4" t="s">
        <v>9</v>
      </c>
      <c r="F23486" s="5" t="b">
        <f>ISNUMBER(SEARCH($K$1,E23486))</f>
        <v>1</v>
      </c>
      <c r="G23486" s="5"/>
    </row>
    <row r="23487" spans="1:7" ht="43.2" x14ac:dyDescent="0.3">
      <c r="A23487" s="3" t="s">
        <v>2332</v>
      </c>
      <c r="B23487" s="3" t="s">
        <v>2333</v>
      </c>
      <c r="C23487" s="3" t="s">
        <v>2362</v>
      </c>
      <c r="D23487" s="8">
        <v>176</v>
      </c>
      <c r="E23487" s="4" t="s">
        <v>21</v>
      </c>
      <c r="F23487" s="5" t="b">
        <f>ISNUMBER(SEARCH($K$1,E23487))</f>
        <v>0</v>
      </c>
      <c r="G23487" s="5"/>
    </row>
    <row r="23488" spans="1:7" x14ac:dyDescent="0.3">
      <c r="A23488" s="3" t="s">
        <v>2332</v>
      </c>
      <c r="B23488" s="3" t="s">
        <v>2333</v>
      </c>
      <c r="C23488" s="3" t="s">
        <v>2339</v>
      </c>
      <c r="D23488" s="8">
        <v>189</v>
      </c>
      <c r="E23488" s="4" t="s">
        <v>85</v>
      </c>
      <c r="F23488" s="5" t="b">
        <f>ISNUMBER(SEARCH($K$1,E23488))</f>
        <v>0</v>
      </c>
      <c r="G23488" s="5"/>
    </row>
    <row r="23489" spans="1:7" ht="43.2" x14ac:dyDescent="0.3">
      <c r="A23489" s="3" t="s">
        <v>2332</v>
      </c>
      <c r="B23489" s="3" t="s">
        <v>2333</v>
      </c>
      <c r="C23489" s="3" t="s">
        <v>2338</v>
      </c>
      <c r="D23489" s="8">
        <v>176</v>
      </c>
      <c r="E23489" s="4" t="s">
        <v>21</v>
      </c>
      <c r="F23489" s="5" t="b">
        <f>ISNUMBER(SEARCH($K$1,E23489))</f>
        <v>0</v>
      </c>
      <c r="G23489" s="5"/>
    </row>
    <row r="23490" spans="1:7" x14ac:dyDescent="0.3">
      <c r="A23490" s="3" t="s">
        <v>2332</v>
      </c>
      <c r="B23490" s="3" t="s">
        <v>2333</v>
      </c>
      <c r="C23490" s="3" t="s">
        <v>2331</v>
      </c>
      <c r="D23490" s="8">
        <v>189</v>
      </c>
      <c r="E23490" s="4" t="s">
        <v>9</v>
      </c>
      <c r="F23490" s="5" t="b">
        <f>ISNUMBER(SEARCH($K$1,E23490))</f>
        <v>1</v>
      </c>
      <c r="G23490" s="5"/>
    </row>
    <row r="23491" spans="1:7" ht="43.2" x14ac:dyDescent="0.3">
      <c r="A23491" s="3" t="s">
        <v>2372</v>
      </c>
      <c r="B23491" s="3" t="s">
        <v>2373</v>
      </c>
      <c r="C23491" s="3" t="s">
        <v>2377</v>
      </c>
      <c r="D23491" s="8">
        <v>209</v>
      </c>
      <c r="E23491" s="4" t="s">
        <v>898</v>
      </c>
      <c r="F23491" s="5" t="b">
        <f>ISNUMBER(SEARCH($K$1,E23491))</f>
        <v>0</v>
      </c>
      <c r="G23491" s="5"/>
    </row>
    <row r="23492" spans="1:7" x14ac:dyDescent="0.3">
      <c r="A23492" s="3" t="s">
        <v>2372</v>
      </c>
      <c r="B23492" s="3" t="s">
        <v>2373</v>
      </c>
      <c r="C23492" s="3" t="s">
        <v>2376</v>
      </c>
      <c r="D23492" s="8">
        <v>209</v>
      </c>
      <c r="E23492" s="4" t="s">
        <v>85</v>
      </c>
      <c r="F23492" s="5" t="b">
        <f>ISNUMBER(SEARCH($K$1,E23492))</f>
        <v>0</v>
      </c>
      <c r="G23492" s="5"/>
    </row>
    <row r="23493" spans="1:7" ht="43.2" x14ac:dyDescent="0.3">
      <c r="A23493" s="3" t="s">
        <v>2372</v>
      </c>
      <c r="B23493" s="3" t="s">
        <v>2373</v>
      </c>
      <c r="C23493" s="3" t="s">
        <v>2375</v>
      </c>
      <c r="D23493" s="8">
        <v>209</v>
      </c>
      <c r="E23493" s="4" t="s">
        <v>898</v>
      </c>
      <c r="F23493" s="5" t="b">
        <f>ISNUMBER(SEARCH($K$1,E23493))</f>
        <v>0</v>
      </c>
      <c r="G23493" s="5"/>
    </row>
    <row r="23494" spans="1:7" x14ac:dyDescent="0.3">
      <c r="A23494" s="3" t="s">
        <v>2372</v>
      </c>
      <c r="B23494" s="3" t="s">
        <v>2373</v>
      </c>
      <c r="C23494" s="3" t="s">
        <v>2374</v>
      </c>
      <c r="D23494" s="8">
        <v>209</v>
      </c>
      <c r="E23494" s="4" t="s">
        <v>9</v>
      </c>
      <c r="F23494" s="5" t="b">
        <f>ISNUMBER(SEARCH($K$1,E23494))</f>
        <v>1</v>
      </c>
      <c r="G23494" s="5"/>
    </row>
    <row r="23495" spans="1:7" x14ac:dyDescent="0.3">
      <c r="A23495" s="3" t="s">
        <v>2372</v>
      </c>
      <c r="B23495" s="3" t="s">
        <v>2373</v>
      </c>
      <c r="C23495" s="3" t="s">
        <v>2371</v>
      </c>
      <c r="D23495" s="8">
        <v>209</v>
      </c>
      <c r="E23495" s="4" t="s">
        <v>616</v>
      </c>
      <c r="F23495" s="5" t="b">
        <f>ISNUMBER(SEARCH($K$1,E23495))</f>
        <v>0</v>
      </c>
      <c r="G23495" s="5"/>
    </row>
    <row r="23496" spans="1:7" ht="43.2" x14ac:dyDescent="0.3">
      <c r="A23496" s="3" t="s">
        <v>2308</v>
      </c>
      <c r="B23496" s="3" t="s">
        <v>2309</v>
      </c>
      <c r="C23496" s="3" t="s">
        <v>2312</v>
      </c>
      <c r="D23496" s="8">
        <v>209</v>
      </c>
      <c r="E23496" s="4" t="s">
        <v>898</v>
      </c>
      <c r="F23496" s="5" t="b">
        <f>ISNUMBER(SEARCH($K$1,E23496))</f>
        <v>0</v>
      </c>
      <c r="G23496" s="5"/>
    </row>
    <row r="23497" spans="1:7" x14ac:dyDescent="0.3">
      <c r="A23497" s="3" t="s">
        <v>2308</v>
      </c>
      <c r="B23497" s="3" t="s">
        <v>2309</v>
      </c>
      <c r="C23497" s="3" t="s">
        <v>2311</v>
      </c>
      <c r="D23497" s="8">
        <v>209</v>
      </c>
      <c r="E23497" s="4" t="s">
        <v>85</v>
      </c>
      <c r="F23497" s="5" t="b">
        <f>ISNUMBER(SEARCH($K$1,E23497))</f>
        <v>0</v>
      </c>
      <c r="G23497" s="5"/>
    </row>
    <row r="23498" spans="1:7" ht="43.2" x14ac:dyDescent="0.3">
      <c r="A23498" s="3" t="s">
        <v>2308</v>
      </c>
      <c r="B23498" s="3" t="s">
        <v>2309</v>
      </c>
      <c r="C23498" s="3" t="s">
        <v>2310</v>
      </c>
      <c r="D23498" s="8">
        <v>209</v>
      </c>
      <c r="E23498" s="4" t="s">
        <v>898</v>
      </c>
      <c r="F23498" s="5" t="b">
        <f>ISNUMBER(SEARCH($K$1,E23498))</f>
        <v>0</v>
      </c>
      <c r="G23498" s="5"/>
    </row>
    <row r="23499" spans="1:7" x14ac:dyDescent="0.3">
      <c r="A23499" s="3" t="s">
        <v>2308</v>
      </c>
      <c r="B23499" s="3" t="s">
        <v>2309</v>
      </c>
      <c r="C23499" s="3" t="s">
        <v>2307</v>
      </c>
      <c r="D23499" s="8">
        <v>209</v>
      </c>
      <c r="E23499" s="4" t="s">
        <v>9</v>
      </c>
      <c r="F23499" s="5" t="b">
        <f>ISNUMBER(SEARCH($K$1,E23499))</f>
        <v>1</v>
      </c>
      <c r="G23499" s="5"/>
    </row>
    <row r="23500" spans="1:7" ht="43.2" x14ac:dyDescent="0.3">
      <c r="A23500" s="3" t="s">
        <v>2314</v>
      </c>
      <c r="B23500" s="3" t="s">
        <v>2315</v>
      </c>
      <c r="C23500" s="3" t="s">
        <v>2344</v>
      </c>
      <c r="D23500" s="8">
        <v>176</v>
      </c>
      <c r="E23500" s="4" t="s">
        <v>898</v>
      </c>
      <c r="F23500" s="5" t="b">
        <f>ISNUMBER(SEARCH($K$1,E23500))</f>
        <v>0</v>
      </c>
      <c r="G23500" s="5"/>
    </row>
    <row r="23501" spans="1:7" x14ac:dyDescent="0.3">
      <c r="A23501" s="3" t="s">
        <v>2314</v>
      </c>
      <c r="B23501" s="3" t="s">
        <v>2315</v>
      </c>
      <c r="C23501" s="3" t="s">
        <v>2317</v>
      </c>
      <c r="D23501" s="8">
        <v>209</v>
      </c>
      <c r="E23501" s="4" t="s">
        <v>85</v>
      </c>
      <c r="F23501" s="5" t="b">
        <f>ISNUMBER(SEARCH($K$1,E23501))</f>
        <v>0</v>
      </c>
      <c r="G23501" s="5"/>
    </row>
    <row r="23502" spans="1:7" ht="43.2" x14ac:dyDescent="0.3">
      <c r="A23502" s="3" t="s">
        <v>2314</v>
      </c>
      <c r="B23502" s="3" t="s">
        <v>2315</v>
      </c>
      <c r="C23502" s="3" t="s">
        <v>2316</v>
      </c>
      <c r="D23502" s="8">
        <v>209</v>
      </c>
      <c r="E23502" s="4" t="s">
        <v>898</v>
      </c>
      <c r="F23502" s="5" t="b">
        <f>ISNUMBER(SEARCH($K$1,E23502))</f>
        <v>0</v>
      </c>
      <c r="G23502" s="5"/>
    </row>
    <row r="23503" spans="1:7" x14ac:dyDescent="0.3">
      <c r="A23503" s="3" t="s">
        <v>2314</v>
      </c>
      <c r="B23503" s="3" t="s">
        <v>2315</v>
      </c>
      <c r="C23503" s="3" t="s">
        <v>2313</v>
      </c>
      <c r="D23503" s="8">
        <v>209</v>
      </c>
      <c r="E23503" s="4" t="s">
        <v>9</v>
      </c>
      <c r="F23503" s="5" t="b">
        <f>ISNUMBER(SEARCH($K$1,E23503))</f>
        <v>1</v>
      </c>
      <c r="G23503" s="5"/>
    </row>
    <row r="23504" spans="1:7" ht="43.2" x14ac:dyDescent="0.3">
      <c r="A23504" s="3" t="s">
        <v>2304</v>
      </c>
      <c r="B23504" s="3" t="s">
        <v>2305</v>
      </c>
      <c r="C23504" s="3" t="s">
        <v>2330</v>
      </c>
      <c r="D23504" s="8">
        <v>176</v>
      </c>
      <c r="E23504" s="4" t="s">
        <v>21</v>
      </c>
      <c r="F23504" s="5" t="b">
        <f>ISNUMBER(SEARCH($K$1,E23504))</f>
        <v>0</v>
      </c>
      <c r="G23504" s="5"/>
    </row>
    <row r="23505" spans="1:7" x14ac:dyDescent="0.3">
      <c r="A23505" s="3" t="s">
        <v>2304</v>
      </c>
      <c r="B23505" s="3" t="s">
        <v>2305</v>
      </c>
      <c r="C23505" s="3" t="s">
        <v>2323</v>
      </c>
      <c r="D23505" s="8">
        <v>189</v>
      </c>
      <c r="E23505" s="4" t="s">
        <v>85</v>
      </c>
      <c r="F23505" s="5" t="b">
        <f>ISNUMBER(SEARCH($K$1,E23505))</f>
        <v>0</v>
      </c>
      <c r="G23505" s="5"/>
    </row>
    <row r="23506" spans="1:7" ht="43.2" x14ac:dyDescent="0.3">
      <c r="A23506" s="3" t="s">
        <v>2304</v>
      </c>
      <c r="B23506" s="3" t="s">
        <v>2305</v>
      </c>
      <c r="C23506" s="3" t="s">
        <v>2322</v>
      </c>
      <c r="D23506" s="8">
        <v>176</v>
      </c>
      <c r="E23506" s="4" t="s">
        <v>21</v>
      </c>
      <c r="F23506" s="5" t="b">
        <f>ISNUMBER(SEARCH($K$1,E23506))</f>
        <v>0</v>
      </c>
      <c r="G23506" s="5"/>
    </row>
    <row r="23507" spans="1:7" x14ac:dyDescent="0.3">
      <c r="A23507" s="3" t="s">
        <v>2304</v>
      </c>
      <c r="B23507" s="3" t="s">
        <v>2305</v>
      </c>
      <c r="C23507" s="3" t="s">
        <v>2320</v>
      </c>
      <c r="D23507" s="8">
        <v>176</v>
      </c>
      <c r="E23507" s="4" t="s">
        <v>85</v>
      </c>
      <c r="F23507" s="5" t="b">
        <f>ISNUMBER(SEARCH($K$1,E23507))</f>
        <v>0</v>
      </c>
      <c r="G23507" s="5"/>
    </row>
    <row r="23508" spans="1:7" ht="43.2" x14ac:dyDescent="0.3">
      <c r="A23508" s="3" t="s">
        <v>2304</v>
      </c>
      <c r="B23508" s="3" t="s">
        <v>2305</v>
      </c>
      <c r="C23508" s="3" t="s">
        <v>2318</v>
      </c>
      <c r="D23508" s="8">
        <v>209</v>
      </c>
      <c r="E23508" s="4" t="s">
        <v>21</v>
      </c>
      <c r="F23508" s="5" t="b">
        <f>ISNUMBER(SEARCH($K$1,E23508))</f>
        <v>0</v>
      </c>
      <c r="G23508" s="5"/>
    </row>
    <row r="23509" spans="1:7" x14ac:dyDescent="0.3">
      <c r="A23509" s="3" t="s">
        <v>2304</v>
      </c>
      <c r="B23509" s="3" t="s">
        <v>2305</v>
      </c>
      <c r="C23509" s="3" t="s">
        <v>2303</v>
      </c>
      <c r="D23509" s="8">
        <v>189</v>
      </c>
      <c r="E23509" s="4" t="s">
        <v>9</v>
      </c>
      <c r="F23509" s="5" t="b">
        <f>ISNUMBER(SEARCH($K$1,E23509))</f>
        <v>1</v>
      </c>
      <c r="G23509" s="5"/>
    </row>
    <row r="23510" spans="1:7" ht="43.2" x14ac:dyDescent="0.3">
      <c r="A23510" s="3" t="s">
        <v>2294</v>
      </c>
      <c r="B23510" s="3" t="s">
        <v>2295</v>
      </c>
      <c r="C23510" s="3" t="s">
        <v>2324</v>
      </c>
      <c r="D23510" s="8">
        <v>189</v>
      </c>
      <c r="E23510" s="4" t="s">
        <v>244</v>
      </c>
      <c r="F23510" s="5" t="b">
        <f>ISNUMBER(SEARCH($K$1,E23510))</f>
        <v>0</v>
      </c>
      <c r="G23510" s="5"/>
    </row>
    <row r="23511" spans="1:7" x14ac:dyDescent="0.3">
      <c r="A23511" s="3" t="s">
        <v>2294</v>
      </c>
      <c r="B23511" s="3" t="s">
        <v>2295</v>
      </c>
      <c r="C23511" s="3" t="s">
        <v>2321</v>
      </c>
      <c r="D23511" s="8">
        <v>189</v>
      </c>
      <c r="E23511" s="4" t="s">
        <v>85</v>
      </c>
      <c r="F23511" s="5" t="b">
        <f>ISNUMBER(SEARCH($K$1,E23511))</f>
        <v>0</v>
      </c>
      <c r="G23511" s="5"/>
    </row>
    <row r="23512" spans="1:7" ht="43.2" x14ac:dyDescent="0.3">
      <c r="A23512" s="3" t="s">
        <v>2294</v>
      </c>
      <c r="B23512" s="3" t="s">
        <v>2295</v>
      </c>
      <c r="C23512" s="3" t="s">
        <v>2319</v>
      </c>
      <c r="D23512" s="8">
        <v>189</v>
      </c>
      <c r="E23512" s="4" t="s">
        <v>244</v>
      </c>
      <c r="F23512" s="5" t="b">
        <f>ISNUMBER(SEARCH($K$1,E23512))</f>
        <v>0</v>
      </c>
      <c r="G23512" s="5"/>
    </row>
    <row r="23513" spans="1:7" x14ac:dyDescent="0.3">
      <c r="A23513" s="3" t="s">
        <v>2294</v>
      </c>
      <c r="B23513" s="3" t="s">
        <v>2295</v>
      </c>
      <c r="C23513" s="3" t="s">
        <v>2297</v>
      </c>
      <c r="D23513" s="8">
        <v>176</v>
      </c>
      <c r="E23513" s="4" t="s">
        <v>85</v>
      </c>
      <c r="F23513" s="5" t="b">
        <f>ISNUMBER(SEARCH($K$1,E23513))</f>
        <v>0</v>
      </c>
      <c r="G23513" s="5"/>
    </row>
    <row r="23514" spans="1:7" ht="43.2" x14ac:dyDescent="0.3">
      <c r="A23514" s="3" t="s">
        <v>2294</v>
      </c>
      <c r="B23514" s="3" t="s">
        <v>2295</v>
      </c>
      <c r="C23514" s="3" t="s">
        <v>2296</v>
      </c>
      <c r="D23514" s="8">
        <v>176</v>
      </c>
      <c r="E23514" s="4" t="s">
        <v>244</v>
      </c>
      <c r="F23514" s="5" t="b">
        <f>ISNUMBER(SEARCH($K$1,E23514))</f>
        <v>0</v>
      </c>
      <c r="G23514" s="5"/>
    </row>
    <row r="23515" spans="1:7" x14ac:dyDescent="0.3">
      <c r="A23515" s="3" t="s">
        <v>2294</v>
      </c>
      <c r="B23515" s="3" t="s">
        <v>2295</v>
      </c>
      <c r="C23515" s="3" t="s">
        <v>2293</v>
      </c>
      <c r="D23515" s="8">
        <v>176</v>
      </c>
      <c r="E23515" s="4" t="s">
        <v>9</v>
      </c>
      <c r="F23515" s="5" t="b">
        <f>ISNUMBER(SEARCH($K$1,E23515))</f>
        <v>1</v>
      </c>
      <c r="G23515" s="5"/>
    </row>
    <row r="23516" spans="1:7" ht="43.2" x14ac:dyDescent="0.3">
      <c r="A23516" s="3" t="s">
        <v>2282</v>
      </c>
      <c r="B23516" s="3" t="s">
        <v>2283</v>
      </c>
      <c r="C23516" s="3" t="s">
        <v>2298</v>
      </c>
      <c r="D23516" s="8">
        <v>176</v>
      </c>
      <c r="E23516" s="4" t="s">
        <v>898</v>
      </c>
      <c r="F23516" s="5" t="b">
        <f>ISNUMBER(SEARCH($K$1,E23516))</f>
        <v>0</v>
      </c>
      <c r="G23516" s="5"/>
    </row>
    <row r="23517" spans="1:7" x14ac:dyDescent="0.3">
      <c r="A23517" s="3" t="s">
        <v>2282</v>
      </c>
      <c r="B23517" s="3" t="s">
        <v>2283</v>
      </c>
      <c r="C23517" s="3" t="s">
        <v>2285</v>
      </c>
      <c r="D23517" s="8">
        <v>209</v>
      </c>
      <c r="E23517" s="4" t="s">
        <v>9</v>
      </c>
      <c r="F23517" s="5" t="b">
        <f>ISNUMBER(SEARCH($K$1,E23517))</f>
        <v>1</v>
      </c>
      <c r="G23517" s="5"/>
    </row>
    <row r="23518" spans="1:7" x14ac:dyDescent="0.3">
      <c r="A23518" s="3" t="s">
        <v>2282</v>
      </c>
      <c r="B23518" s="3" t="s">
        <v>2283</v>
      </c>
      <c r="C23518" s="3" t="s">
        <v>2284</v>
      </c>
      <c r="D23518" s="8">
        <v>209</v>
      </c>
      <c r="E23518" s="4" t="s">
        <v>9</v>
      </c>
      <c r="F23518" s="5" t="b">
        <f>ISNUMBER(SEARCH($K$1,E23518))</f>
        <v>1</v>
      </c>
      <c r="G23518" s="5"/>
    </row>
    <row r="23519" spans="1:7" x14ac:dyDescent="0.3">
      <c r="A23519" s="3" t="s">
        <v>2282</v>
      </c>
      <c r="B23519" s="3" t="s">
        <v>2283</v>
      </c>
      <c r="C23519" s="3" t="s">
        <v>2281</v>
      </c>
      <c r="D23519" s="8">
        <v>209</v>
      </c>
      <c r="E23519" s="4" t="s">
        <v>9</v>
      </c>
      <c r="F23519" s="5" t="b">
        <f>ISNUMBER(SEARCH($K$1,E23519))</f>
        <v>1</v>
      </c>
      <c r="G23519" s="5"/>
    </row>
    <row r="23520" spans="1:7" ht="43.2" x14ac:dyDescent="0.3">
      <c r="A23520" s="3" t="s">
        <v>2300</v>
      </c>
      <c r="B23520" s="3" t="s">
        <v>2301</v>
      </c>
      <c r="C23520" s="3" t="s">
        <v>2306</v>
      </c>
      <c r="D23520" s="8">
        <v>189</v>
      </c>
      <c r="E23520" s="4" t="s">
        <v>898</v>
      </c>
      <c r="F23520" s="5" t="b">
        <f>ISNUMBER(SEARCH($K$1,E23520))</f>
        <v>0</v>
      </c>
      <c r="G23520" s="5"/>
    </row>
    <row r="23521" spans="1:7" x14ac:dyDescent="0.3">
      <c r="A23521" s="3" t="s">
        <v>2300</v>
      </c>
      <c r="B23521" s="3" t="s">
        <v>2301</v>
      </c>
      <c r="C23521" s="3" t="s">
        <v>2299</v>
      </c>
      <c r="D23521" s="8">
        <v>209</v>
      </c>
      <c r="E23521" s="4" t="s">
        <v>9</v>
      </c>
      <c r="F23521" s="5" t="b">
        <f>ISNUMBER(SEARCH($K$1,E23521))</f>
        <v>1</v>
      </c>
      <c r="G23521" s="5"/>
    </row>
    <row r="23522" spans="1:7" ht="43.2" x14ac:dyDescent="0.3">
      <c r="A23522" s="3" t="s">
        <v>2267</v>
      </c>
      <c r="B23522" s="3" t="s">
        <v>2268</v>
      </c>
      <c r="C23522" s="3" t="s">
        <v>2280</v>
      </c>
      <c r="D23522" s="8">
        <v>189</v>
      </c>
      <c r="E23522" s="4" t="s">
        <v>898</v>
      </c>
      <c r="F23522" s="5" t="b">
        <f>ISNUMBER(SEARCH($K$1,E23522))</f>
        <v>0</v>
      </c>
      <c r="G23522" s="5"/>
    </row>
    <row r="23523" spans="1:7" x14ac:dyDescent="0.3">
      <c r="A23523" s="3" t="s">
        <v>2267</v>
      </c>
      <c r="B23523" s="3" t="s">
        <v>2268</v>
      </c>
      <c r="C23523" s="3" t="s">
        <v>2277</v>
      </c>
      <c r="D23523" s="8">
        <v>209</v>
      </c>
      <c r="E23523" s="4" t="s">
        <v>85</v>
      </c>
      <c r="F23523" s="5" t="b">
        <f>ISNUMBER(SEARCH($K$1,E23523))</f>
        <v>0</v>
      </c>
      <c r="G23523" s="5"/>
    </row>
    <row r="23524" spans="1:7" ht="43.2" x14ac:dyDescent="0.3">
      <c r="A23524" s="3" t="s">
        <v>2267</v>
      </c>
      <c r="B23524" s="3" t="s">
        <v>2268</v>
      </c>
      <c r="C23524" s="3" t="s">
        <v>2276</v>
      </c>
      <c r="D23524" s="8">
        <v>209</v>
      </c>
      <c r="E23524" s="4" t="s">
        <v>898</v>
      </c>
      <c r="F23524" s="5" t="b">
        <f>ISNUMBER(SEARCH($K$1,E23524))</f>
        <v>0</v>
      </c>
      <c r="G23524" s="5"/>
    </row>
    <row r="23525" spans="1:7" x14ac:dyDescent="0.3">
      <c r="A23525" s="3" t="s">
        <v>2267</v>
      </c>
      <c r="B23525" s="3" t="s">
        <v>2268</v>
      </c>
      <c r="C23525" s="3" t="s">
        <v>2275</v>
      </c>
      <c r="D23525" s="8">
        <v>209</v>
      </c>
      <c r="E23525" s="4" t="s">
        <v>85</v>
      </c>
      <c r="F23525" s="5" t="b">
        <f>ISNUMBER(SEARCH($K$1,E23525))</f>
        <v>0</v>
      </c>
      <c r="G23525" s="5"/>
    </row>
    <row r="23526" spans="1:7" ht="43.2" x14ac:dyDescent="0.3">
      <c r="A23526" s="3" t="s">
        <v>2267</v>
      </c>
      <c r="B23526" s="3" t="s">
        <v>2268</v>
      </c>
      <c r="C23526" s="3" t="s">
        <v>2274</v>
      </c>
      <c r="D23526" s="8">
        <v>209</v>
      </c>
      <c r="E23526" s="4" t="s">
        <v>898</v>
      </c>
      <c r="F23526" s="5" t="b">
        <f>ISNUMBER(SEARCH($K$1,E23526))</f>
        <v>0</v>
      </c>
      <c r="G23526" s="5"/>
    </row>
    <row r="23527" spans="1:7" x14ac:dyDescent="0.3">
      <c r="A23527" s="3" t="s">
        <v>2267</v>
      </c>
      <c r="B23527" s="3" t="s">
        <v>2268</v>
      </c>
      <c r="C23527" s="3" t="s">
        <v>2273</v>
      </c>
      <c r="D23527" s="8">
        <v>209</v>
      </c>
      <c r="E23527" s="4" t="s">
        <v>85</v>
      </c>
      <c r="F23527" s="5" t="b">
        <f>ISNUMBER(SEARCH($K$1,E23527))</f>
        <v>0</v>
      </c>
      <c r="G23527" s="5"/>
    </row>
    <row r="23528" spans="1:7" ht="43.2" x14ac:dyDescent="0.3">
      <c r="A23528" s="3" t="s">
        <v>2267</v>
      </c>
      <c r="B23528" s="3" t="s">
        <v>2268</v>
      </c>
      <c r="C23528" s="3" t="s">
        <v>2272</v>
      </c>
      <c r="D23528" s="8">
        <v>209</v>
      </c>
      <c r="E23528" s="4" t="s">
        <v>898</v>
      </c>
      <c r="F23528" s="5" t="b">
        <f>ISNUMBER(SEARCH($K$1,E23528))</f>
        <v>0</v>
      </c>
      <c r="G23528" s="5"/>
    </row>
    <row r="23529" spans="1:7" x14ac:dyDescent="0.3">
      <c r="A23529" s="3" t="s">
        <v>2267</v>
      </c>
      <c r="B23529" s="3" t="s">
        <v>2268</v>
      </c>
      <c r="C23529" s="3" t="s">
        <v>2271</v>
      </c>
      <c r="D23529" s="8">
        <v>209</v>
      </c>
      <c r="E23529" s="4" t="s">
        <v>85</v>
      </c>
      <c r="F23529" s="5" t="b">
        <f>ISNUMBER(SEARCH($K$1,E23529))</f>
        <v>0</v>
      </c>
      <c r="G23529" s="5"/>
    </row>
    <row r="23530" spans="1:7" ht="43.2" x14ac:dyDescent="0.3">
      <c r="A23530" s="3" t="s">
        <v>2267</v>
      </c>
      <c r="B23530" s="3" t="s">
        <v>2268</v>
      </c>
      <c r="C23530" s="3" t="s">
        <v>2270</v>
      </c>
      <c r="D23530" s="8">
        <v>209</v>
      </c>
      <c r="E23530" s="4" t="s">
        <v>898</v>
      </c>
      <c r="F23530" s="5" t="b">
        <f>ISNUMBER(SEARCH($K$1,E23530))</f>
        <v>0</v>
      </c>
      <c r="G23530" s="5"/>
    </row>
    <row r="23531" spans="1:7" x14ac:dyDescent="0.3">
      <c r="A23531" s="3" t="s">
        <v>2267</v>
      </c>
      <c r="B23531" s="3" t="s">
        <v>2268</v>
      </c>
      <c r="C23531" s="3" t="s">
        <v>2269</v>
      </c>
      <c r="D23531" s="8">
        <v>209</v>
      </c>
      <c r="E23531" s="4" t="s">
        <v>9</v>
      </c>
      <c r="F23531" s="5" t="b">
        <f>ISNUMBER(SEARCH($K$1,E23531))</f>
        <v>1</v>
      </c>
      <c r="G23531" s="5"/>
    </row>
    <row r="23532" spans="1:7" x14ac:dyDescent="0.3">
      <c r="A23532" s="3" t="s">
        <v>2267</v>
      </c>
      <c r="B23532" s="3" t="s">
        <v>2268</v>
      </c>
      <c r="C23532" s="3" t="s">
        <v>2266</v>
      </c>
      <c r="D23532" s="8">
        <v>209</v>
      </c>
      <c r="E23532" s="4" t="s">
        <v>9</v>
      </c>
      <c r="F23532" s="5" t="b">
        <f>ISNUMBER(SEARCH($K$1,E23532))</f>
        <v>1</v>
      </c>
      <c r="G23532" s="5"/>
    </row>
    <row r="23533" spans="1:7" ht="43.2" x14ac:dyDescent="0.3">
      <c r="A23533" s="3" t="s">
        <v>2288</v>
      </c>
      <c r="B23533" s="3" t="s">
        <v>2289</v>
      </c>
      <c r="C23533" s="3" t="s">
        <v>2292</v>
      </c>
      <c r="D23533" s="8">
        <v>176</v>
      </c>
      <c r="E23533" s="4" t="s">
        <v>244</v>
      </c>
      <c r="F23533" s="5" t="b">
        <f>ISNUMBER(SEARCH($K$1,E23533))</f>
        <v>0</v>
      </c>
      <c r="G23533" s="5"/>
    </row>
    <row r="23534" spans="1:7" x14ac:dyDescent="0.3">
      <c r="A23534" s="3" t="s">
        <v>2288</v>
      </c>
      <c r="B23534" s="3" t="s">
        <v>2289</v>
      </c>
      <c r="C23534" s="3" t="s">
        <v>2291</v>
      </c>
      <c r="D23534" s="8">
        <v>176</v>
      </c>
      <c r="E23534" s="4" t="s">
        <v>85</v>
      </c>
      <c r="F23534" s="5" t="b">
        <f>ISNUMBER(SEARCH($K$1,E23534))</f>
        <v>0</v>
      </c>
      <c r="G23534" s="5"/>
    </row>
    <row r="23535" spans="1:7" ht="43.2" x14ac:dyDescent="0.3">
      <c r="A23535" s="3" t="s">
        <v>2288</v>
      </c>
      <c r="B23535" s="3" t="s">
        <v>2289</v>
      </c>
      <c r="C23535" s="3" t="s">
        <v>2290</v>
      </c>
      <c r="D23535" s="8">
        <v>176</v>
      </c>
      <c r="E23535" s="4" t="s">
        <v>244</v>
      </c>
      <c r="F23535" s="5" t="b">
        <f>ISNUMBER(SEARCH($K$1,E23535))</f>
        <v>0</v>
      </c>
      <c r="G23535" s="5"/>
    </row>
    <row r="23536" spans="1:7" x14ac:dyDescent="0.3">
      <c r="A23536" s="3" t="s">
        <v>2288</v>
      </c>
      <c r="B23536" s="3" t="s">
        <v>2289</v>
      </c>
      <c r="C23536" s="3" t="s">
        <v>2287</v>
      </c>
      <c r="D23536" s="8">
        <v>176</v>
      </c>
      <c r="E23536" s="4" t="s">
        <v>9</v>
      </c>
      <c r="F23536" s="5" t="b">
        <f>ISNUMBER(SEARCH($K$1,E23536))</f>
        <v>1</v>
      </c>
      <c r="G23536" s="5"/>
    </row>
    <row r="23537" spans="1:7" ht="43.2" x14ac:dyDescent="0.3">
      <c r="A23537" s="3" t="s">
        <v>2257</v>
      </c>
      <c r="B23537" s="3" t="s">
        <v>2258</v>
      </c>
      <c r="C23537" s="3" t="s">
        <v>2302</v>
      </c>
      <c r="D23537" s="8">
        <v>209</v>
      </c>
      <c r="E23537" s="4" t="s">
        <v>21</v>
      </c>
      <c r="F23537" s="5" t="b">
        <f>ISNUMBER(SEARCH($K$1,E23537))</f>
        <v>0</v>
      </c>
      <c r="G23537" s="5"/>
    </row>
    <row r="23538" spans="1:7" x14ac:dyDescent="0.3">
      <c r="A23538" s="3" t="s">
        <v>2257</v>
      </c>
      <c r="B23538" s="3" t="s">
        <v>2258</v>
      </c>
      <c r="C23538" s="3" t="s">
        <v>2279</v>
      </c>
      <c r="D23538" s="8">
        <v>189</v>
      </c>
      <c r="E23538" s="4" t="s">
        <v>85</v>
      </c>
      <c r="F23538" s="5" t="b">
        <f>ISNUMBER(SEARCH($K$1,E23538))</f>
        <v>0</v>
      </c>
      <c r="G23538" s="5"/>
    </row>
    <row r="23539" spans="1:7" ht="43.2" x14ac:dyDescent="0.3">
      <c r="A23539" s="3" t="s">
        <v>2257</v>
      </c>
      <c r="B23539" s="3" t="s">
        <v>2258</v>
      </c>
      <c r="C23539" s="3" t="s">
        <v>2278</v>
      </c>
      <c r="D23539" s="8">
        <v>209</v>
      </c>
      <c r="E23539" s="4" t="s">
        <v>21</v>
      </c>
      <c r="F23539" s="5" t="b">
        <f>ISNUMBER(SEARCH($K$1,E23539))</f>
        <v>0</v>
      </c>
      <c r="G23539" s="5"/>
    </row>
    <row r="23540" spans="1:7" x14ac:dyDescent="0.3">
      <c r="A23540" s="3" t="s">
        <v>2257</v>
      </c>
      <c r="B23540" s="3" t="s">
        <v>2258</v>
      </c>
      <c r="C23540" s="3" t="s">
        <v>2256</v>
      </c>
      <c r="D23540" s="8">
        <v>189</v>
      </c>
      <c r="E23540" s="4" t="s">
        <v>9</v>
      </c>
      <c r="F23540" s="5" t="b">
        <f>ISNUMBER(SEARCH($K$1,E23540))</f>
        <v>1</v>
      </c>
      <c r="G23540" s="5"/>
    </row>
    <row r="23541" spans="1:7" ht="43.2" x14ac:dyDescent="0.3">
      <c r="A23541" s="3" t="s">
        <v>2263</v>
      </c>
      <c r="B23541" s="3" t="s">
        <v>2264</v>
      </c>
      <c r="C23541" s="3" t="s">
        <v>2286</v>
      </c>
      <c r="D23541" s="8">
        <v>209</v>
      </c>
      <c r="E23541" s="4" t="s">
        <v>244</v>
      </c>
      <c r="F23541" s="5" t="b">
        <f>ISNUMBER(SEARCH($K$1,E23541))</f>
        <v>0</v>
      </c>
      <c r="G23541" s="5"/>
    </row>
    <row r="23542" spans="1:7" x14ac:dyDescent="0.3">
      <c r="A23542" s="3" t="s">
        <v>2263</v>
      </c>
      <c r="B23542" s="3" t="s">
        <v>2264</v>
      </c>
      <c r="C23542" s="3" t="s">
        <v>2262</v>
      </c>
      <c r="D23542" s="8">
        <v>176</v>
      </c>
      <c r="E23542" s="4" t="s">
        <v>9</v>
      </c>
      <c r="F23542" s="5" t="b">
        <f>ISNUMBER(SEARCH($K$1,E23542))</f>
        <v>1</v>
      </c>
      <c r="G23542" s="5"/>
    </row>
    <row r="23543" spans="1:7" ht="43.2" x14ac:dyDescent="0.3">
      <c r="A23543" s="3" t="s">
        <v>2002</v>
      </c>
      <c r="B23543" s="3" t="s">
        <v>2003</v>
      </c>
      <c r="C23543" s="3" t="s">
        <v>2091</v>
      </c>
      <c r="D23543" s="8">
        <v>209</v>
      </c>
      <c r="E23543" s="4" t="s">
        <v>21</v>
      </c>
      <c r="F23543" s="5" t="b">
        <f>ISNUMBER(SEARCH($K$1,E23543))</f>
        <v>0</v>
      </c>
      <c r="G23543" s="5"/>
    </row>
    <row r="23544" spans="1:7" x14ac:dyDescent="0.3">
      <c r="A23544" s="3" t="s">
        <v>2002</v>
      </c>
      <c r="B23544" s="3" t="s">
        <v>2003</v>
      </c>
      <c r="C23544" s="3" t="s">
        <v>2060</v>
      </c>
      <c r="D23544" s="8">
        <v>189</v>
      </c>
      <c r="E23544" s="4" t="s">
        <v>2061</v>
      </c>
      <c r="F23544" s="5" t="b">
        <f>ISNUMBER(SEARCH($K$1,E23544))</f>
        <v>0</v>
      </c>
      <c r="G23544" s="5"/>
    </row>
    <row r="23545" spans="1:7" ht="43.2" x14ac:dyDescent="0.3">
      <c r="A23545" s="3" t="s">
        <v>2002</v>
      </c>
      <c r="B23545" s="3" t="s">
        <v>2003</v>
      </c>
      <c r="C23545" s="3" t="s">
        <v>2059</v>
      </c>
      <c r="D23545" s="8">
        <v>189</v>
      </c>
      <c r="E23545" s="4" t="s">
        <v>21</v>
      </c>
      <c r="F23545" s="5" t="b">
        <f>ISNUMBER(SEARCH($K$1,E23545))</f>
        <v>0</v>
      </c>
      <c r="G23545" s="5"/>
    </row>
    <row r="23546" spans="1:7" x14ac:dyDescent="0.3">
      <c r="A23546" s="3" t="s">
        <v>2002</v>
      </c>
      <c r="B23546" s="3" t="s">
        <v>2003</v>
      </c>
      <c r="C23546" s="3" t="s">
        <v>2058</v>
      </c>
      <c r="D23546" s="8">
        <v>189</v>
      </c>
      <c r="E23546" s="4" t="s">
        <v>9</v>
      </c>
      <c r="F23546" s="5" t="b">
        <f>ISNUMBER(SEARCH($K$1,E23546))</f>
        <v>1</v>
      </c>
      <c r="G23546" s="5"/>
    </row>
    <row r="23547" spans="1:7" x14ac:dyDescent="0.3">
      <c r="A23547" s="3" t="s">
        <v>2002</v>
      </c>
      <c r="B23547" s="3" t="s">
        <v>2003</v>
      </c>
      <c r="C23547" s="3" t="s">
        <v>2005</v>
      </c>
      <c r="D23547" s="8">
        <v>182</v>
      </c>
      <c r="E23547" s="4" t="s">
        <v>209</v>
      </c>
      <c r="F23547" s="5" t="b">
        <f>ISNUMBER(SEARCH($K$1,E23547))</f>
        <v>0</v>
      </c>
      <c r="G23547" s="5"/>
    </row>
    <row r="23548" spans="1:7" ht="43.2" x14ac:dyDescent="0.3">
      <c r="A23548" s="3" t="s">
        <v>2002</v>
      </c>
      <c r="B23548" s="3" t="s">
        <v>2003</v>
      </c>
      <c r="C23548" s="3" t="s">
        <v>2004</v>
      </c>
      <c r="D23548" s="8">
        <v>182</v>
      </c>
      <c r="E23548" s="4" t="s">
        <v>33</v>
      </c>
      <c r="F23548" s="5" t="b">
        <f>ISNUMBER(SEARCH($K$1,E23548))</f>
        <v>0</v>
      </c>
      <c r="G23548" s="5"/>
    </row>
    <row r="23549" spans="1:7" x14ac:dyDescent="0.3">
      <c r="A23549" s="3" t="s">
        <v>2002</v>
      </c>
      <c r="B23549" s="3" t="s">
        <v>2003</v>
      </c>
      <c r="C23549" s="3" t="s">
        <v>2001</v>
      </c>
      <c r="D23549" s="8">
        <v>182</v>
      </c>
      <c r="E23549" s="4" t="s">
        <v>9</v>
      </c>
      <c r="F23549" s="5" t="b">
        <f>ISNUMBER(SEARCH($K$1,E23549))</f>
        <v>1</v>
      </c>
      <c r="G23549" s="5"/>
    </row>
    <row r="23550" spans="1:7" ht="43.2" x14ac:dyDescent="0.3">
      <c r="A23550" s="3" t="s">
        <v>2247</v>
      </c>
      <c r="B23550" s="3" t="s">
        <v>2248</v>
      </c>
      <c r="C23550" s="3" t="s">
        <v>2261</v>
      </c>
      <c r="D23550" s="8">
        <v>209</v>
      </c>
      <c r="E23550" s="4" t="s">
        <v>244</v>
      </c>
      <c r="F23550" s="5" t="b">
        <f>ISNUMBER(SEARCH($K$1,E23550))</f>
        <v>0</v>
      </c>
      <c r="G23550" s="5"/>
    </row>
    <row r="23551" spans="1:7" x14ac:dyDescent="0.3">
      <c r="A23551" s="3" t="s">
        <v>2247</v>
      </c>
      <c r="B23551" s="3" t="s">
        <v>2248</v>
      </c>
      <c r="C23551" s="3" t="s">
        <v>2246</v>
      </c>
      <c r="D23551" s="8">
        <v>176</v>
      </c>
      <c r="E23551" s="4" t="s">
        <v>9</v>
      </c>
      <c r="F23551" s="5" t="b">
        <f>ISNUMBER(SEARCH($K$1,E23551))</f>
        <v>1</v>
      </c>
      <c r="G23551" s="5"/>
    </row>
    <row r="23552" spans="1:7" ht="43.2" x14ac:dyDescent="0.3">
      <c r="A23552" s="3" t="s">
        <v>2225</v>
      </c>
      <c r="B23552" s="3" t="s">
        <v>2226</v>
      </c>
      <c r="C23552" s="3" t="s">
        <v>2255</v>
      </c>
      <c r="D23552" s="8">
        <v>209</v>
      </c>
      <c r="E23552" s="4" t="s">
        <v>21</v>
      </c>
      <c r="F23552" s="5" t="b">
        <f>ISNUMBER(SEARCH($K$1,E23552))</f>
        <v>0</v>
      </c>
      <c r="G23552" s="5"/>
    </row>
    <row r="23553" spans="1:7" x14ac:dyDescent="0.3">
      <c r="A23553" s="3" t="s">
        <v>2225</v>
      </c>
      <c r="B23553" s="3" t="s">
        <v>2226</v>
      </c>
      <c r="C23553" s="3" t="s">
        <v>2224</v>
      </c>
      <c r="D23553" s="8">
        <v>209</v>
      </c>
      <c r="E23553" s="4" t="s">
        <v>9</v>
      </c>
      <c r="F23553" s="5" t="b">
        <f>ISNUMBER(SEARCH($K$1,E23553))</f>
        <v>1</v>
      </c>
      <c r="G23553" s="5"/>
    </row>
    <row r="23554" spans="1:7" ht="43.2" x14ac:dyDescent="0.3">
      <c r="A23554" s="3" t="s">
        <v>2251</v>
      </c>
      <c r="B23554" s="3" t="s">
        <v>2252</v>
      </c>
      <c r="C23554" s="3" t="s">
        <v>2265</v>
      </c>
      <c r="D23554" s="8">
        <v>176</v>
      </c>
      <c r="E23554" s="4" t="s">
        <v>898</v>
      </c>
      <c r="F23554" s="5" t="b">
        <f>ISNUMBER(SEARCH($K$1,E23554))</f>
        <v>0</v>
      </c>
      <c r="G23554" s="5"/>
    </row>
    <row r="23555" spans="1:7" x14ac:dyDescent="0.3">
      <c r="A23555" s="3" t="s">
        <v>2251</v>
      </c>
      <c r="B23555" s="3" t="s">
        <v>2252</v>
      </c>
      <c r="C23555" s="3" t="s">
        <v>2260</v>
      </c>
      <c r="D23555" s="8">
        <v>209</v>
      </c>
      <c r="E23555" s="4" t="s">
        <v>85</v>
      </c>
      <c r="F23555" s="5" t="b">
        <f>ISNUMBER(SEARCH($K$1,E23555))</f>
        <v>0</v>
      </c>
      <c r="G23555" s="5"/>
    </row>
    <row r="23556" spans="1:7" ht="43.2" x14ac:dyDescent="0.3">
      <c r="A23556" s="3" t="s">
        <v>2251</v>
      </c>
      <c r="B23556" s="3" t="s">
        <v>2252</v>
      </c>
      <c r="C23556" s="3" t="s">
        <v>2259</v>
      </c>
      <c r="D23556" s="8">
        <v>189</v>
      </c>
      <c r="E23556" s="4" t="s">
        <v>898</v>
      </c>
      <c r="F23556" s="5" t="b">
        <f>ISNUMBER(SEARCH($K$1,E23556))</f>
        <v>0</v>
      </c>
      <c r="G23556" s="5"/>
    </row>
    <row r="23557" spans="1:7" x14ac:dyDescent="0.3">
      <c r="A23557" s="3" t="s">
        <v>2251</v>
      </c>
      <c r="B23557" s="3" t="s">
        <v>2252</v>
      </c>
      <c r="C23557" s="3" t="s">
        <v>2254</v>
      </c>
      <c r="D23557" s="8">
        <v>209</v>
      </c>
      <c r="E23557" s="4" t="s">
        <v>85</v>
      </c>
      <c r="F23557" s="5" t="b">
        <f>ISNUMBER(SEARCH($K$1,E23557))</f>
        <v>0</v>
      </c>
      <c r="G23557" s="5"/>
    </row>
    <row r="23558" spans="1:7" ht="43.2" x14ac:dyDescent="0.3">
      <c r="A23558" s="3" t="s">
        <v>2251</v>
      </c>
      <c r="B23558" s="3" t="s">
        <v>2252</v>
      </c>
      <c r="C23558" s="3" t="s">
        <v>2253</v>
      </c>
      <c r="D23558" s="8">
        <v>209</v>
      </c>
      <c r="E23558" s="4" t="s">
        <v>898</v>
      </c>
      <c r="F23558" s="5" t="b">
        <f>ISNUMBER(SEARCH($K$1,E23558))</f>
        <v>0</v>
      </c>
      <c r="G23558" s="5"/>
    </row>
    <row r="23559" spans="1:7" x14ac:dyDescent="0.3">
      <c r="A23559" s="3" t="s">
        <v>2251</v>
      </c>
      <c r="B23559" s="3" t="s">
        <v>2252</v>
      </c>
      <c r="C23559" s="3" t="s">
        <v>2250</v>
      </c>
      <c r="D23559" s="8">
        <v>209</v>
      </c>
      <c r="E23559" s="4" t="s">
        <v>9</v>
      </c>
      <c r="F23559" s="5" t="b">
        <f>ISNUMBER(SEARCH($K$1,E23559))</f>
        <v>1</v>
      </c>
      <c r="G23559" s="5"/>
    </row>
    <row r="23560" spans="1:7" ht="43.2" x14ac:dyDescent="0.3">
      <c r="A23560" s="3" t="s">
        <v>2198</v>
      </c>
      <c r="B23560" s="3" t="s">
        <v>2199</v>
      </c>
      <c r="C23560" s="3" t="s">
        <v>2241</v>
      </c>
      <c r="D23560" s="8">
        <v>209</v>
      </c>
      <c r="E23560" s="4" t="s">
        <v>898</v>
      </c>
      <c r="F23560" s="5" t="b">
        <f>ISNUMBER(SEARCH($K$1,E23560))</f>
        <v>0</v>
      </c>
      <c r="G23560" s="5"/>
    </row>
    <row r="23561" spans="1:7" x14ac:dyDescent="0.3">
      <c r="A23561" s="3" t="s">
        <v>2198</v>
      </c>
      <c r="B23561" s="3" t="s">
        <v>2199</v>
      </c>
      <c r="C23561" s="3" t="s">
        <v>2240</v>
      </c>
      <c r="D23561" s="8">
        <v>209</v>
      </c>
      <c r="E23561" s="4" t="s">
        <v>9</v>
      </c>
      <c r="F23561" s="5" t="b">
        <f>ISNUMBER(SEARCH($K$1,E23561))</f>
        <v>1</v>
      </c>
      <c r="G23561" s="5"/>
    </row>
    <row r="23562" spans="1:7" x14ac:dyDescent="0.3">
      <c r="A23562" s="3" t="s">
        <v>2198</v>
      </c>
      <c r="B23562" s="3" t="s">
        <v>2199</v>
      </c>
      <c r="C23562" s="3" t="s">
        <v>2203</v>
      </c>
      <c r="D23562" s="8">
        <v>182</v>
      </c>
      <c r="E23562" s="4" t="s">
        <v>209</v>
      </c>
      <c r="F23562" s="5" t="b">
        <f>ISNUMBER(SEARCH($K$1,E23562))</f>
        <v>0</v>
      </c>
      <c r="G23562" s="5"/>
    </row>
    <row r="23563" spans="1:7" ht="43.2" x14ac:dyDescent="0.3">
      <c r="A23563" s="3" t="s">
        <v>2198</v>
      </c>
      <c r="B23563" s="3" t="s">
        <v>2199</v>
      </c>
      <c r="C23563" s="3" t="s">
        <v>2200</v>
      </c>
      <c r="D23563" s="8">
        <v>182</v>
      </c>
      <c r="E23563" s="4" t="s">
        <v>33</v>
      </c>
      <c r="F23563" s="5" t="b">
        <f>ISNUMBER(SEARCH($K$1,E23563))</f>
        <v>0</v>
      </c>
      <c r="G23563" s="5"/>
    </row>
    <row r="23564" spans="1:7" x14ac:dyDescent="0.3">
      <c r="A23564" s="3" t="s">
        <v>2198</v>
      </c>
      <c r="B23564" s="3" t="s">
        <v>2199</v>
      </c>
      <c r="C23564" s="3" t="s">
        <v>2197</v>
      </c>
      <c r="D23564" s="8">
        <v>182</v>
      </c>
      <c r="E23564" s="4" t="s">
        <v>9</v>
      </c>
      <c r="F23564" s="5" t="b">
        <f>ISNUMBER(SEARCH($K$1,E23564))</f>
        <v>1</v>
      </c>
      <c r="G23564" s="5"/>
    </row>
    <row r="23565" spans="1:7" ht="43.2" x14ac:dyDescent="0.3">
      <c r="A23565" s="3" t="s">
        <v>2235</v>
      </c>
      <c r="B23565" s="3" t="s">
        <v>2236</v>
      </c>
      <c r="C23565" s="3" t="s">
        <v>2239</v>
      </c>
      <c r="D23565" s="8">
        <v>209</v>
      </c>
      <c r="E23565" s="4" t="s">
        <v>898</v>
      </c>
      <c r="F23565" s="5" t="b">
        <f>ISNUMBER(SEARCH($K$1,E23565))</f>
        <v>0</v>
      </c>
      <c r="G23565" s="5"/>
    </row>
    <row r="23566" spans="1:7" x14ac:dyDescent="0.3">
      <c r="A23566" s="3" t="s">
        <v>2235</v>
      </c>
      <c r="B23566" s="3" t="s">
        <v>2236</v>
      </c>
      <c r="C23566" s="3" t="s">
        <v>2238</v>
      </c>
      <c r="D23566" s="8">
        <v>209</v>
      </c>
      <c r="E23566" s="4" t="s">
        <v>85</v>
      </c>
      <c r="F23566" s="5" t="b">
        <f>ISNUMBER(SEARCH($K$1,E23566))</f>
        <v>0</v>
      </c>
      <c r="G23566" s="5"/>
    </row>
    <row r="23567" spans="1:7" ht="43.2" x14ac:dyDescent="0.3">
      <c r="A23567" s="3" t="s">
        <v>2235</v>
      </c>
      <c r="B23567" s="3" t="s">
        <v>2236</v>
      </c>
      <c r="C23567" s="3" t="s">
        <v>2237</v>
      </c>
      <c r="D23567" s="8">
        <v>209</v>
      </c>
      <c r="E23567" s="4" t="s">
        <v>898</v>
      </c>
      <c r="F23567" s="5" t="b">
        <f>ISNUMBER(SEARCH($K$1,E23567))</f>
        <v>0</v>
      </c>
      <c r="G23567" s="5"/>
    </row>
    <row r="23568" spans="1:7" x14ac:dyDescent="0.3">
      <c r="A23568" s="3" t="s">
        <v>2235</v>
      </c>
      <c r="B23568" s="3" t="s">
        <v>2236</v>
      </c>
      <c r="C23568" s="3" t="s">
        <v>2234</v>
      </c>
      <c r="D23568" s="8">
        <v>209</v>
      </c>
      <c r="E23568" s="4" t="s">
        <v>9</v>
      </c>
      <c r="F23568" s="5" t="b">
        <f>ISNUMBER(SEARCH($K$1,E23568))</f>
        <v>1</v>
      </c>
      <c r="G23568" s="5"/>
    </row>
    <row r="23569" spans="1:7" ht="43.2" x14ac:dyDescent="0.3">
      <c r="A23569" s="3" t="s">
        <v>1683</v>
      </c>
      <c r="B23569" s="3" t="s">
        <v>1684</v>
      </c>
      <c r="C23569" s="3" t="s">
        <v>2233</v>
      </c>
      <c r="D23569" s="8">
        <v>176</v>
      </c>
      <c r="E23569" s="4" t="s">
        <v>898</v>
      </c>
      <c r="F23569" s="5" t="b">
        <f>ISNUMBER(SEARCH($K$1,E23569))</f>
        <v>0</v>
      </c>
      <c r="G23569" s="5"/>
    </row>
    <row r="23570" spans="1:7" x14ac:dyDescent="0.3">
      <c r="A23570" s="3" t="s">
        <v>1683</v>
      </c>
      <c r="B23570" s="3" t="s">
        <v>1684</v>
      </c>
      <c r="C23570" s="3" t="s">
        <v>2229</v>
      </c>
      <c r="D23570" s="8">
        <v>209</v>
      </c>
      <c r="E23570" s="4" t="s">
        <v>85</v>
      </c>
      <c r="F23570" s="5" t="b">
        <f>ISNUMBER(SEARCH($K$1,E23570))</f>
        <v>0</v>
      </c>
      <c r="G23570" s="5"/>
    </row>
    <row r="23571" spans="1:7" ht="43.2" x14ac:dyDescent="0.3">
      <c r="A23571" s="3" t="s">
        <v>1683</v>
      </c>
      <c r="B23571" s="3" t="s">
        <v>1684</v>
      </c>
      <c r="C23571" s="3" t="s">
        <v>2228</v>
      </c>
      <c r="D23571" s="8">
        <v>209</v>
      </c>
      <c r="E23571" s="4" t="s">
        <v>898</v>
      </c>
      <c r="F23571" s="5" t="b">
        <f>ISNUMBER(SEARCH($K$1,E23571))</f>
        <v>0</v>
      </c>
      <c r="G23571" s="5"/>
    </row>
    <row r="23572" spans="1:7" x14ac:dyDescent="0.3">
      <c r="A23572" s="3" t="s">
        <v>1683</v>
      </c>
      <c r="B23572" s="3" t="s">
        <v>1684</v>
      </c>
      <c r="C23572" s="3" t="s">
        <v>2227</v>
      </c>
      <c r="D23572" s="8">
        <v>189</v>
      </c>
      <c r="E23572" s="4" t="s">
        <v>9</v>
      </c>
      <c r="F23572" s="5" t="b">
        <f>ISNUMBER(SEARCH($K$1,E23572))</f>
        <v>1</v>
      </c>
      <c r="G23572" s="5"/>
    </row>
    <row r="23573" spans="1:7" x14ac:dyDescent="0.3">
      <c r="A23573" s="3" t="s">
        <v>1683</v>
      </c>
      <c r="B23573" s="3" t="s">
        <v>1684</v>
      </c>
      <c r="C23573" s="3" t="s">
        <v>1686</v>
      </c>
      <c r="D23573" s="8">
        <v>182</v>
      </c>
      <c r="E23573" s="4" t="s">
        <v>209</v>
      </c>
      <c r="F23573" s="5" t="b">
        <f>ISNUMBER(SEARCH($K$1,E23573))</f>
        <v>0</v>
      </c>
      <c r="G23573" s="5"/>
    </row>
    <row r="23574" spans="1:7" ht="43.2" x14ac:dyDescent="0.3">
      <c r="A23574" s="3" t="s">
        <v>1683</v>
      </c>
      <c r="B23574" s="3" t="s">
        <v>1684</v>
      </c>
      <c r="C23574" s="3" t="s">
        <v>1685</v>
      </c>
      <c r="D23574" s="8">
        <v>182</v>
      </c>
      <c r="E23574" s="4" t="s">
        <v>33</v>
      </c>
      <c r="F23574" s="5" t="b">
        <f>ISNUMBER(SEARCH($K$1,E23574))</f>
        <v>0</v>
      </c>
      <c r="G23574" s="5"/>
    </row>
    <row r="23575" spans="1:7" x14ac:dyDescent="0.3">
      <c r="A23575" s="3" t="s">
        <v>1683</v>
      </c>
      <c r="B23575" s="3" t="s">
        <v>1684</v>
      </c>
      <c r="C23575" s="3" t="s">
        <v>1682</v>
      </c>
      <c r="D23575" s="8">
        <v>182</v>
      </c>
      <c r="E23575" s="4" t="s">
        <v>9</v>
      </c>
      <c r="F23575" s="5" t="b">
        <f>ISNUMBER(SEARCH($K$1,E23575))</f>
        <v>1</v>
      </c>
      <c r="G23575" s="5"/>
    </row>
    <row r="23576" spans="1:7" ht="43.2" x14ac:dyDescent="0.3">
      <c r="A23576" s="3" t="s">
        <v>2231</v>
      </c>
      <c r="B23576" s="3" t="s">
        <v>2232</v>
      </c>
      <c r="C23576" s="3" t="s">
        <v>2245</v>
      </c>
      <c r="D23576" s="8">
        <v>209</v>
      </c>
      <c r="E23576" s="4" t="s">
        <v>244</v>
      </c>
      <c r="F23576" s="5" t="b">
        <f>ISNUMBER(SEARCH($K$1,E23576))</f>
        <v>0</v>
      </c>
      <c r="G23576" s="5"/>
    </row>
    <row r="23577" spans="1:7" x14ac:dyDescent="0.3">
      <c r="A23577" s="3" t="s">
        <v>2231</v>
      </c>
      <c r="B23577" s="3" t="s">
        <v>2232</v>
      </c>
      <c r="C23577" s="3" t="s">
        <v>2230</v>
      </c>
      <c r="D23577" s="8">
        <v>209</v>
      </c>
      <c r="E23577" s="4" t="s">
        <v>9</v>
      </c>
      <c r="F23577" s="5" t="b">
        <f>ISNUMBER(SEARCH($K$1,E23577))</f>
        <v>1</v>
      </c>
      <c r="G23577" s="5"/>
    </row>
    <row r="23578" spans="1:7" ht="43.2" x14ac:dyDescent="0.3">
      <c r="A23578" s="3" t="s">
        <v>2243</v>
      </c>
      <c r="B23578" s="3" t="s">
        <v>2244</v>
      </c>
      <c r="C23578" s="3" t="s">
        <v>2249</v>
      </c>
      <c r="D23578" s="8">
        <v>176</v>
      </c>
      <c r="E23578" s="4" t="s">
        <v>898</v>
      </c>
      <c r="F23578" s="5" t="b">
        <f>ISNUMBER(SEARCH($K$1,E23578))</f>
        <v>0</v>
      </c>
      <c r="G23578" s="5"/>
    </row>
    <row r="23579" spans="1:7" x14ac:dyDescent="0.3">
      <c r="A23579" s="3" t="s">
        <v>2243</v>
      </c>
      <c r="B23579" s="3" t="s">
        <v>2244</v>
      </c>
      <c r="C23579" s="3" t="s">
        <v>2242</v>
      </c>
      <c r="D23579" s="8">
        <v>209</v>
      </c>
      <c r="E23579" s="4" t="s">
        <v>9</v>
      </c>
      <c r="F23579" s="5" t="b">
        <f>ISNUMBER(SEARCH($K$1,E23579))</f>
        <v>1</v>
      </c>
      <c r="G23579" s="5"/>
    </row>
    <row r="23580" spans="1:7" ht="43.2" x14ac:dyDescent="0.3">
      <c r="A23580" s="3" t="s">
        <v>1600</v>
      </c>
      <c r="B23580" s="3" t="s">
        <v>1601</v>
      </c>
      <c r="C23580" s="3" t="s">
        <v>2223</v>
      </c>
      <c r="D23580" s="8">
        <v>176</v>
      </c>
      <c r="E23580" s="4" t="s">
        <v>898</v>
      </c>
      <c r="F23580" s="5" t="b">
        <f>ISNUMBER(SEARCH($K$1,E23580))</f>
        <v>0</v>
      </c>
      <c r="G23580" s="5"/>
    </row>
    <row r="23581" spans="1:7" x14ac:dyDescent="0.3">
      <c r="A23581" s="3" t="s">
        <v>1600</v>
      </c>
      <c r="B23581" s="3" t="s">
        <v>1601</v>
      </c>
      <c r="C23581" s="3" t="s">
        <v>2220</v>
      </c>
      <c r="D23581" s="8">
        <v>209</v>
      </c>
      <c r="E23581" s="4" t="s">
        <v>9</v>
      </c>
      <c r="F23581" s="5" t="b">
        <f>ISNUMBER(SEARCH($K$1,E23581))</f>
        <v>1</v>
      </c>
      <c r="G23581" s="5"/>
    </row>
    <row r="23582" spans="1:7" x14ac:dyDescent="0.3">
      <c r="A23582" s="3" t="s">
        <v>1600</v>
      </c>
      <c r="B23582" s="3" t="s">
        <v>1601</v>
      </c>
      <c r="C23582" s="3" t="s">
        <v>1633</v>
      </c>
      <c r="D23582" s="8">
        <v>209</v>
      </c>
      <c r="E23582" s="4" t="s">
        <v>209</v>
      </c>
      <c r="F23582" s="5" t="b">
        <f>ISNUMBER(SEARCH($K$1,E23582))</f>
        <v>0</v>
      </c>
      <c r="G23582" s="5"/>
    </row>
    <row r="23583" spans="1:7" ht="43.2" x14ac:dyDescent="0.3">
      <c r="A23583" s="3" t="s">
        <v>1600</v>
      </c>
      <c r="B23583" s="3" t="s">
        <v>1601</v>
      </c>
      <c r="C23583" s="3" t="s">
        <v>1602</v>
      </c>
      <c r="D23583" s="8">
        <v>182</v>
      </c>
      <c r="E23583" s="4" t="s">
        <v>33</v>
      </c>
      <c r="F23583" s="5" t="b">
        <f>ISNUMBER(SEARCH($K$1,E23583))</f>
        <v>0</v>
      </c>
      <c r="G23583" s="5"/>
    </row>
    <row r="23584" spans="1:7" x14ac:dyDescent="0.3">
      <c r="A23584" s="3" t="s">
        <v>1600</v>
      </c>
      <c r="B23584" s="3" t="s">
        <v>1601</v>
      </c>
      <c r="C23584" s="3" t="s">
        <v>1599</v>
      </c>
      <c r="D23584" s="8">
        <v>182</v>
      </c>
      <c r="E23584" s="4" t="s">
        <v>9</v>
      </c>
      <c r="F23584" s="5" t="b">
        <f>ISNUMBER(SEARCH($K$1,E23584))</f>
        <v>1</v>
      </c>
      <c r="G23584" s="5"/>
    </row>
    <row r="23585" spans="1:7" ht="43.2" x14ac:dyDescent="0.3">
      <c r="A23585" s="3" t="s">
        <v>2217</v>
      </c>
      <c r="B23585" s="3" t="s">
        <v>2218</v>
      </c>
      <c r="C23585" s="3" t="s">
        <v>2222</v>
      </c>
      <c r="D23585" s="8">
        <v>189</v>
      </c>
      <c r="E23585" s="4" t="s">
        <v>244</v>
      </c>
      <c r="F23585" s="5" t="b">
        <f>ISNUMBER(SEARCH($K$1,E23585))</f>
        <v>0</v>
      </c>
      <c r="G23585" s="5"/>
    </row>
    <row r="23586" spans="1:7" x14ac:dyDescent="0.3">
      <c r="A23586" s="3" t="s">
        <v>2217</v>
      </c>
      <c r="B23586" s="3" t="s">
        <v>2218</v>
      </c>
      <c r="C23586" s="3" t="s">
        <v>2216</v>
      </c>
      <c r="D23586" s="8">
        <v>209</v>
      </c>
      <c r="E23586" s="4" t="s">
        <v>9</v>
      </c>
      <c r="F23586" s="5" t="b">
        <f>ISNUMBER(SEARCH($K$1,E23586))</f>
        <v>1</v>
      </c>
      <c r="G23586" s="5"/>
    </row>
    <row r="23587" spans="1:7" ht="43.2" x14ac:dyDescent="0.3">
      <c r="A23587" s="3" t="s">
        <v>2207</v>
      </c>
      <c r="B23587" s="3" t="s">
        <v>2208</v>
      </c>
      <c r="C23587" s="3" t="s">
        <v>2209</v>
      </c>
      <c r="D23587" s="8">
        <v>189</v>
      </c>
      <c r="E23587" s="4" t="s">
        <v>21</v>
      </c>
      <c r="F23587" s="5" t="b">
        <f>ISNUMBER(SEARCH($K$1,E23587))</f>
        <v>0</v>
      </c>
      <c r="G23587" s="5"/>
    </row>
    <row r="23588" spans="1:7" x14ac:dyDescent="0.3">
      <c r="A23588" s="3" t="s">
        <v>2207</v>
      </c>
      <c r="B23588" s="3" t="s">
        <v>2208</v>
      </c>
      <c r="C23588" s="3" t="s">
        <v>2206</v>
      </c>
      <c r="D23588" s="8">
        <v>189</v>
      </c>
      <c r="E23588" s="4" t="s">
        <v>9</v>
      </c>
      <c r="F23588" s="5" t="b">
        <f>ISNUMBER(SEARCH($K$1,E23588))</f>
        <v>1</v>
      </c>
      <c r="G23588" s="5"/>
    </row>
    <row r="23589" spans="1:7" ht="43.2" x14ac:dyDescent="0.3">
      <c r="A23589" s="3" t="s">
        <v>2212</v>
      </c>
      <c r="B23589" s="3" t="s">
        <v>2213</v>
      </c>
      <c r="C23589" s="3" t="s">
        <v>2221</v>
      </c>
      <c r="D23589" s="8">
        <v>209</v>
      </c>
      <c r="E23589" s="4" t="s">
        <v>21</v>
      </c>
      <c r="F23589" s="5" t="b">
        <f>ISNUMBER(SEARCH($K$1,E23589))</f>
        <v>0</v>
      </c>
      <c r="G23589" s="5"/>
    </row>
    <row r="23590" spans="1:7" x14ac:dyDescent="0.3">
      <c r="A23590" s="3" t="s">
        <v>2212</v>
      </c>
      <c r="B23590" s="3" t="s">
        <v>2213</v>
      </c>
      <c r="C23590" s="3" t="s">
        <v>2211</v>
      </c>
      <c r="D23590" s="8">
        <v>209</v>
      </c>
      <c r="E23590" s="4" t="s">
        <v>9</v>
      </c>
      <c r="F23590" s="5" t="b">
        <f>ISNUMBER(SEARCH($K$1,E23590))</f>
        <v>1</v>
      </c>
      <c r="G23590" s="5"/>
    </row>
    <row r="23591" spans="1:7" ht="43.2" x14ac:dyDescent="0.3">
      <c r="A23591" s="3" t="s">
        <v>2109</v>
      </c>
      <c r="B23591" s="3" t="s">
        <v>2110</v>
      </c>
      <c r="C23591" s="3" t="s">
        <v>2170</v>
      </c>
      <c r="D23591" s="8">
        <v>182</v>
      </c>
      <c r="E23591" s="4" t="s">
        <v>33</v>
      </c>
      <c r="F23591" s="5" t="b">
        <f>ISNUMBER(SEARCH($K$1,E23591))</f>
        <v>0</v>
      </c>
      <c r="G23591" s="5"/>
    </row>
    <row r="23592" spans="1:7" x14ac:dyDescent="0.3">
      <c r="A23592" s="3" t="s">
        <v>2109</v>
      </c>
      <c r="B23592" s="3" t="s">
        <v>2110</v>
      </c>
      <c r="C23592" s="3" t="s">
        <v>2169</v>
      </c>
      <c r="D23592" s="8">
        <v>209</v>
      </c>
      <c r="E23592" s="4" t="s">
        <v>31</v>
      </c>
      <c r="F23592" s="5" t="b">
        <f>ISNUMBER(SEARCH($K$1,E23592))</f>
        <v>0</v>
      </c>
      <c r="G23592" s="5"/>
    </row>
    <row r="23593" spans="1:7" ht="43.2" x14ac:dyDescent="0.3">
      <c r="A23593" s="3" t="s">
        <v>2109</v>
      </c>
      <c r="B23593" s="3" t="s">
        <v>2110</v>
      </c>
      <c r="C23593" s="3" t="s">
        <v>2134</v>
      </c>
      <c r="D23593" s="8">
        <v>189</v>
      </c>
      <c r="E23593" s="4" t="s">
        <v>21</v>
      </c>
      <c r="F23593" s="5" t="b">
        <f>ISNUMBER(SEARCH($K$1,E23593))</f>
        <v>0</v>
      </c>
      <c r="G23593" s="5"/>
    </row>
    <row r="23594" spans="1:7" x14ac:dyDescent="0.3">
      <c r="A23594" s="3" t="s">
        <v>2109</v>
      </c>
      <c r="B23594" s="3" t="s">
        <v>2110</v>
      </c>
      <c r="C23594" s="3" t="s">
        <v>2133</v>
      </c>
      <c r="D23594" s="8">
        <v>189</v>
      </c>
      <c r="E23594" s="4" t="s">
        <v>31</v>
      </c>
      <c r="F23594" s="5" t="b">
        <f>ISNUMBER(SEARCH($K$1,E23594))</f>
        <v>0</v>
      </c>
      <c r="G23594" s="5"/>
    </row>
    <row r="23595" spans="1:7" ht="43.2" x14ac:dyDescent="0.3">
      <c r="A23595" s="3" t="s">
        <v>2109</v>
      </c>
      <c r="B23595" s="3" t="s">
        <v>2110</v>
      </c>
      <c r="C23595" s="3" t="s">
        <v>2132</v>
      </c>
      <c r="D23595" s="8">
        <v>189</v>
      </c>
      <c r="E23595" s="4" t="s">
        <v>21</v>
      </c>
      <c r="F23595" s="5" t="b">
        <f>ISNUMBER(SEARCH($K$1,E23595))</f>
        <v>0</v>
      </c>
      <c r="G23595" s="5"/>
    </row>
    <row r="23596" spans="1:7" x14ac:dyDescent="0.3">
      <c r="A23596" s="3" t="s">
        <v>2109</v>
      </c>
      <c r="B23596" s="3" t="s">
        <v>2110</v>
      </c>
      <c r="C23596" s="3" t="s">
        <v>2131</v>
      </c>
      <c r="D23596" s="8">
        <v>189</v>
      </c>
      <c r="E23596" s="4" t="s">
        <v>31</v>
      </c>
      <c r="F23596" s="5" t="b">
        <f>ISNUMBER(SEARCH($K$1,E23596))</f>
        <v>0</v>
      </c>
      <c r="G23596" s="5"/>
    </row>
    <row r="23597" spans="1:7" ht="43.2" x14ac:dyDescent="0.3">
      <c r="A23597" s="3" t="s">
        <v>2109</v>
      </c>
      <c r="B23597" s="3" t="s">
        <v>2110</v>
      </c>
      <c r="C23597" s="3" t="s">
        <v>2130</v>
      </c>
      <c r="D23597" s="8">
        <v>209</v>
      </c>
      <c r="E23597" s="4" t="s">
        <v>21</v>
      </c>
      <c r="F23597" s="5" t="b">
        <f>ISNUMBER(SEARCH($K$1,E23597))</f>
        <v>0</v>
      </c>
      <c r="G23597" s="5"/>
    </row>
    <row r="23598" spans="1:7" x14ac:dyDescent="0.3">
      <c r="A23598" s="3" t="s">
        <v>2109</v>
      </c>
      <c r="B23598" s="3" t="s">
        <v>2110</v>
      </c>
      <c r="C23598" s="3" t="s">
        <v>2114</v>
      </c>
      <c r="D23598" s="8">
        <v>189</v>
      </c>
      <c r="E23598" s="4" t="s">
        <v>85</v>
      </c>
      <c r="F23598" s="5" t="b">
        <f>ISNUMBER(SEARCH($K$1,E23598))</f>
        <v>0</v>
      </c>
      <c r="G23598" s="5"/>
    </row>
    <row r="23599" spans="1:7" ht="43.2" x14ac:dyDescent="0.3">
      <c r="A23599" s="3" t="s">
        <v>2109</v>
      </c>
      <c r="B23599" s="3" t="s">
        <v>2110</v>
      </c>
      <c r="C23599" s="3" t="s">
        <v>2113</v>
      </c>
      <c r="D23599" s="8">
        <v>189</v>
      </c>
      <c r="E23599" s="4" t="s">
        <v>21</v>
      </c>
      <c r="F23599" s="5" t="b">
        <f>ISNUMBER(SEARCH($K$1,E23599))</f>
        <v>0</v>
      </c>
      <c r="G23599" s="5"/>
    </row>
    <row r="23600" spans="1:7" x14ac:dyDescent="0.3">
      <c r="A23600" s="3" t="s">
        <v>2109</v>
      </c>
      <c r="B23600" s="3" t="s">
        <v>2110</v>
      </c>
      <c r="C23600" s="3" t="s">
        <v>2112</v>
      </c>
      <c r="D23600" s="8">
        <v>189</v>
      </c>
      <c r="E23600" s="4" t="s">
        <v>85</v>
      </c>
      <c r="F23600" s="5" t="b">
        <f>ISNUMBER(SEARCH($K$1,E23600))</f>
        <v>0</v>
      </c>
      <c r="G23600" s="5"/>
    </row>
    <row r="23601" spans="1:7" ht="43.2" x14ac:dyDescent="0.3">
      <c r="A23601" s="3" t="s">
        <v>2109</v>
      </c>
      <c r="B23601" s="3" t="s">
        <v>2110</v>
      </c>
      <c r="C23601" s="3" t="s">
        <v>2111</v>
      </c>
      <c r="D23601" s="8">
        <v>189</v>
      </c>
      <c r="E23601" s="4" t="s">
        <v>21</v>
      </c>
      <c r="F23601" s="5" t="b">
        <f>ISNUMBER(SEARCH($K$1,E23601))</f>
        <v>0</v>
      </c>
      <c r="G23601" s="5"/>
    </row>
    <row r="23602" spans="1:7" x14ac:dyDescent="0.3">
      <c r="A23602" s="3" t="s">
        <v>2109</v>
      </c>
      <c r="B23602" s="3" t="s">
        <v>2110</v>
      </c>
      <c r="C23602" s="3" t="s">
        <v>2108</v>
      </c>
      <c r="D23602" s="8">
        <v>189</v>
      </c>
      <c r="E23602" s="4" t="s">
        <v>9</v>
      </c>
      <c r="F23602" s="5" t="b">
        <f>ISNUMBER(SEARCH($K$1,E23602))</f>
        <v>1</v>
      </c>
      <c r="G23602" s="5"/>
    </row>
    <row r="23603" spans="1:7" ht="43.2" x14ac:dyDescent="0.3">
      <c r="A23603" s="3" t="s">
        <v>1616</v>
      </c>
      <c r="B23603" s="3" t="s">
        <v>1617</v>
      </c>
      <c r="C23603" s="3" t="s">
        <v>2219</v>
      </c>
      <c r="D23603" s="8">
        <v>176</v>
      </c>
      <c r="E23603" s="4" t="s">
        <v>898</v>
      </c>
      <c r="F23603" s="5" t="b">
        <f>ISNUMBER(SEARCH($K$1,E23603))</f>
        <v>0</v>
      </c>
      <c r="G23603" s="5"/>
    </row>
    <row r="23604" spans="1:7" x14ac:dyDescent="0.3">
      <c r="A23604" s="3" t="s">
        <v>1616</v>
      </c>
      <c r="B23604" s="3" t="s">
        <v>1617</v>
      </c>
      <c r="C23604" s="3" t="s">
        <v>2215</v>
      </c>
      <c r="D23604" s="8">
        <v>209</v>
      </c>
      <c r="E23604" s="4" t="s">
        <v>9</v>
      </c>
      <c r="F23604" s="5" t="b">
        <f>ISNUMBER(SEARCH($K$1,E23604))</f>
        <v>1</v>
      </c>
      <c r="G23604" s="5"/>
    </row>
    <row r="23605" spans="1:7" x14ac:dyDescent="0.3">
      <c r="A23605" s="3" t="s">
        <v>1616</v>
      </c>
      <c r="B23605" s="3" t="s">
        <v>1617</v>
      </c>
      <c r="C23605" s="3" t="s">
        <v>1633</v>
      </c>
      <c r="D23605" s="8">
        <v>182</v>
      </c>
      <c r="E23605" s="4" t="s">
        <v>209</v>
      </c>
      <c r="F23605" s="5" t="b">
        <f>ISNUMBER(SEARCH($K$1,E23605))</f>
        <v>0</v>
      </c>
      <c r="G23605" s="5"/>
    </row>
    <row r="23606" spans="1:7" ht="43.2" x14ac:dyDescent="0.3">
      <c r="A23606" s="3" t="s">
        <v>1616</v>
      </c>
      <c r="B23606" s="3" t="s">
        <v>1617</v>
      </c>
      <c r="C23606" s="3" t="s">
        <v>1626</v>
      </c>
      <c r="D23606" s="8">
        <v>189</v>
      </c>
      <c r="E23606" s="4" t="s">
        <v>33</v>
      </c>
      <c r="F23606" s="5" t="b">
        <f>ISNUMBER(SEARCH($K$1,E23606))</f>
        <v>0</v>
      </c>
      <c r="G23606" s="5"/>
    </row>
    <row r="23607" spans="1:7" x14ac:dyDescent="0.3">
      <c r="A23607" s="3" t="s">
        <v>1616</v>
      </c>
      <c r="B23607" s="3" t="s">
        <v>1617</v>
      </c>
      <c r="C23607" s="3" t="s">
        <v>1615</v>
      </c>
      <c r="D23607" s="8">
        <v>182</v>
      </c>
      <c r="E23607" s="4" t="s">
        <v>9</v>
      </c>
      <c r="F23607" s="5" t="b">
        <f>ISNUMBER(SEARCH($K$1,E23607))</f>
        <v>1</v>
      </c>
      <c r="G23607" s="5"/>
    </row>
    <row r="23608" spans="1:7" ht="43.2" x14ac:dyDescent="0.3">
      <c r="A23608" s="3" t="s">
        <v>2179</v>
      </c>
      <c r="B23608" s="3" t="s">
        <v>2180</v>
      </c>
      <c r="C23608" s="3" t="s">
        <v>2214</v>
      </c>
      <c r="D23608" s="8">
        <v>189</v>
      </c>
      <c r="E23608" s="4" t="s">
        <v>898</v>
      </c>
      <c r="F23608" s="5" t="b">
        <f>ISNUMBER(SEARCH($K$1,E23608))</f>
        <v>0</v>
      </c>
      <c r="G23608" s="5"/>
    </row>
    <row r="23609" spans="1:7" x14ac:dyDescent="0.3">
      <c r="A23609" s="3" t="s">
        <v>2179</v>
      </c>
      <c r="B23609" s="3" t="s">
        <v>2180</v>
      </c>
      <c r="C23609" s="3" t="s">
        <v>2210</v>
      </c>
      <c r="D23609" s="8">
        <v>189</v>
      </c>
      <c r="E23609" s="4" t="s">
        <v>85</v>
      </c>
      <c r="F23609" s="5" t="b">
        <f>ISNUMBER(SEARCH($K$1,E23609))</f>
        <v>0</v>
      </c>
      <c r="G23609" s="5"/>
    </row>
    <row r="23610" spans="1:7" ht="43.2" x14ac:dyDescent="0.3">
      <c r="A23610" s="3" t="s">
        <v>2179</v>
      </c>
      <c r="B23610" s="3" t="s">
        <v>2180</v>
      </c>
      <c r="C23610" s="3" t="s">
        <v>2204</v>
      </c>
      <c r="D23610" s="8">
        <v>182</v>
      </c>
      <c r="E23610" s="4" t="s">
        <v>898</v>
      </c>
      <c r="F23610" s="5" t="b">
        <f>ISNUMBER(SEARCH($K$1,E23610))</f>
        <v>0</v>
      </c>
      <c r="G23610" s="5"/>
    </row>
    <row r="23611" spans="1:7" x14ac:dyDescent="0.3">
      <c r="A23611" s="3" t="s">
        <v>2179</v>
      </c>
      <c r="B23611" s="3" t="s">
        <v>2180</v>
      </c>
      <c r="C23611" s="3" t="s">
        <v>2178</v>
      </c>
      <c r="D23611" s="8">
        <v>209</v>
      </c>
      <c r="E23611" s="4" t="s">
        <v>9</v>
      </c>
      <c r="F23611" s="5" t="b">
        <f>ISNUMBER(SEARCH($K$1,E23611))</f>
        <v>1</v>
      </c>
      <c r="G23611" s="5"/>
    </row>
    <row r="23612" spans="1:7" ht="43.2" x14ac:dyDescent="0.3">
      <c r="A23612" s="3" t="s">
        <v>2167</v>
      </c>
      <c r="B23612" s="3" t="s">
        <v>2168</v>
      </c>
      <c r="C23612" s="3" t="s">
        <v>2177</v>
      </c>
      <c r="D23612" s="8">
        <v>189</v>
      </c>
      <c r="E23612" s="4" t="s">
        <v>898</v>
      </c>
      <c r="F23612" s="5" t="b">
        <f>ISNUMBER(SEARCH($K$1,E23612))</f>
        <v>0</v>
      </c>
      <c r="G23612" s="5"/>
    </row>
    <row r="23613" spans="1:7" x14ac:dyDescent="0.3">
      <c r="A23613" s="3" t="s">
        <v>2167</v>
      </c>
      <c r="B23613" s="3" t="s">
        <v>2168</v>
      </c>
      <c r="C23613" s="3" t="s">
        <v>2166</v>
      </c>
      <c r="D23613" s="8">
        <v>209</v>
      </c>
      <c r="E23613" s="4" t="s">
        <v>9</v>
      </c>
      <c r="F23613" s="5" t="b">
        <f>ISNUMBER(SEARCH($K$1,E23613))</f>
        <v>1</v>
      </c>
      <c r="G23613" s="5"/>
    </row>
    <row r="23614" spans="1:7" ht="43.2" x14ac:dyDescent="0.3">
      <c r="A23614" s="3" t="s">
        <v>2124</v>
      </c>
      <c r="B23614" s="3" t="s">
        <v>2125</v>
      </c>
      <c r="C23614" s="3" t="s">
        <v>2146</v>
      </c>
      <c r="D23614" s="8">
        <v>209</v>
      </c>
      <c r="E23614" s="4" t="s">
        <v>33</v>
      </c>
      <c r="F23614" s="5" t="b">
        <f>ISNUMBER(SEARCH($K$1,E23614))</f>
        <v>0</v>
      </c>
      <c r="G23614" s="5"/>
    </row>
    <row r="23615" spans="1:7" x14ac:dyDescent="0.3">
      <c r="A23615" s="3" t="s">
        <v>2124</v>
      </c>
      <c r="B23615" s="3" t="s">
        <v>2125</v>
      </c>
      <c r="C23615" s="3" t="s">
        <v>2123</v>
      </c>
      <c r="D23615" s="8">
        <v>182</v>
      </c>
      <c r="E23615" s="4" t="s">
        <v>9</v>
      </c>
      <c r="F23615" s="5" t="b">
        <f>ISNUMBER(SEARCH($K$1,E23615))</f>
        <v>1</v>
      </c>
      <c r="G23615" s="5"/>
    </row>
    <row r="23616" spans="1:7" ht="43.2" x14ac:dyDescent="0.3">
      <c r="A23616" s="3" t="s">
        <v>2188</v>
      </c>
      <c r="B23616" s="3" t="s">
        <v>2189</v>
      </c>
      <c r="C23616" s="3" t="s">
        <v>2205</v>
      </c>
      <c r="D23616" s="8">
        <v>209</v>
      </c>
      <c r="E23616" s="4" t="s">
        <v>21</v>
      </c>
      <c r="F23616" s="5" t="b">
        <f>ISNUMBER(SEARCH($K$1,E23616))</f>
        <v>0</v>
      </c>
      <c r="G23616" s="5"/>
    </row>
    <row r="23617" spans="1:7" x14ac:dyDescent="0.3">
      <c r="A23617" s="3" t="s">
        <v>2188</v>
      </c>
      <c r="B23617" s="3" t="s">
        <v>2189</v>
      </c>
      <c r="C23617" s="3" t="s">
        <v>2187</v>
      </c>
      <c r="D23617" s="8">
        <v>189</v>
      </c>
      <c r="E23617" s="4" t="s">
        <v>9</v>
      </c>
      <c r="F23617" s="5" t="b">
        <f>ISNUMBER(SEARCH($K$1,E23617))</f>
        <v>1</v>
      </c>
      <c r="G23617" s="5"/>
    </row>
    <row r="23618" spans="1:7" ht="43.2" x14ac:dyDescent="0.3">
      <c r="A23618" s="3" t="s">
        <v>2184</v>
      </c>
      <c r="B23618" s="3" t="s">
        <v>2185</v>
      </c>
      <c r="C23618" s="3" t="s">
        <v>2190</v>
      </c>
      <c r="D23618" s="8">
        <v>189</v>
      </c>
      <c r="E23618" s="4" t="s">
        <v>33</v>
      </c>
      <c r="F23618" s="5" t="b">
        <f>ISNUMBER(SEARCH($K$1,E23618))</f>
        <v>0</v>
      </c>
      <c r="G23618" s="5"/>
    </row>
    <row r="23619" spans="1:7" x14ac:dyDescent="0.3">
      <c r="A23619" s="3" t="s">
        <v>2184</v>
      </c>
      <c r="B23619" s="3" t="s">
        <v>2185</v>
      </c>
      <c r="C23619" s="3" t="s">
        <v>2183</v>
      </c>
      <c r="D23619" s="8">
        <v>182</v>
      </c>
      <c r="E23619" s="4" t="s">
        <v>9</v>
      </c>
      <c r="F23619" s="5" t="b">
        <f>ISNUMBER(SEARCH($K$1,E23619))</f>
        <v>1</v>
      </c>
      <c r="G23619" s="5"/>
    </row>
    <row r="23620" spans="1:7" ht="43.2" x14ac:dyDescent="0.3">
      <c r="A23620" s="3" t="s">
        <v>2093</v>
      </c>
      <c r="B23620" s="3" t="s">
        <v>2094</v>
      </c>
      <c r="C23620" s="3" t="s">
        <v>2107</v>
      </c>
      <c r="D23620" s="8">
        <v>209</v>
      </c>
      <c r="E23620" s="4" t="s">
        <v>21</v>
      </c>
      <c r="F23620" s="5" t="b">
        <f>ISNUMBER(SEARCH($K$1,E23620))</f>
        <v>0</v>
      </c>
      <c r="G23620" s="5"/>
    </row>
    <row r="23621" spans="1:7" x14ac:dyDescent="0.3">
      <c r="A23621" s="3" t="s">
        <v>2093</v>
      </c>
      <c r="B23621" s="3" t="s">
        <v>2094</v>
      </c>
      <c r="C23621" s="3" t="s">
        <v>2092</v>
      </c>
      <c r="D23621" s="8">
        <v>189</v>
      </c>
      <c r="E23621" s="4" t="s">
        <v>9</v>
      </c>
      <c r="F23621" s="5" t="b">
        <f>ISNUMBER(SEARCH($K$1,E23621))</f>
        <v>1</v>
      </c>
      <c r="G23621" s="5"/>
    </row>
    <row r="23622" spans="1:7" ht="43.2" x14ac:dyDescent="0.3">
      <c r="A23622" s="3" t="s">
        <v>2194</v>
      </c>
      <c r="B23622" s="3" t="s">
        <v>2195</v>
      </c>
      <c r="C23622" s="3" t="s">
        <v>2196</v>
      </c>
      <c r="D23622" s="8">
        <v>182</v>
      </c>
      <c r="E23622" s="4" t="s">
        <v>33</v>
      </c>
      <c r="F23622" s="5" t="b">
        <f>ISNUMBER(SEARCH($K$1,E23622))</f>
        <v>0</v>
      </c>
      <c r="G23622" s="5"/>
    </row>
    <row r="23623" spans="1:7" x14ac:dyDescent="0.3">
      <c r="A23623" s="3" t="s">
        <v>2194</v>
      </c>
      <c r="B23623" s="3" t="s">
        <v>2195</v>
      </c>
      <c r="C23623" s="3" t="s">
        <v>2193</v>
      </c>
      <c r="D23623" s="8">
        <v>182</v>
      </c>
      <c r="E23623" s="4" t="s">
        <v>9</v>
      </c>
      <c r="F23623" s="5" t="b">
        <f>ISNUMBER(SEARCH($K$1,E23623))</f>
        <v>1</v>
      </c>
      <c r="G23623" s="5"/>
    </row>
    <row r="23624" spans="1:7" ht="43.2" x14ac:dyDescent="0.3">
      <c r="A23624" s="3" t="s">
        <v>2163</v>
      </c>
      <c r="B23624" s="3" t="s">
        <v>2164</v>
      </c>
      <c r="C23624" s="3" t="s">
        <v>2202</v>
      </c>
      <c r="D23624" s="8">
        <v>182</v>
      </c>
      <c r="E23624" s="4" t="s">
        <v>33</v>
      </c>
      <c r="F23624" s="5" t="b">
        <f>ISNUMBER(SEARCH($K$1,E23624))</f>
        <v>0</v>
      </c>
      <c r="G23624" s="5"/>
    </row>
    <row r="23625" spans="1:7" x14ac:dyDescent="0.3">
      <c r="A23625" s="3" t="s">
        <v>2163</v>
      </c>
      <c r="B23625" s="3" t="s">
        <v>2164</v>
      </c>
      <c r="C23625" s="3" t="s">
        <v>2201</v>
      </c>
      <c r="D23625" s="8">
        <v>182</v>
      </c>
      <c r="E23625" s="4" t="s">
        <v>31</v>
      </c>
      <c r="F23625" s="5" t="b">
        <f>ISNUMBER(SEARCH($K$1,E23625))</f>
        <v>0</v>
      </c>
      <c r="G23625" s="5"/>
    </row>
    <row r="23626" spans="1:7" ht="43.2" x14ac:dyDescent="0.3">
      <c r="A23626" s="3" t="s">
        <v>2163</v>
      </c>
      <c r="B23626" s="3" t="s">
        <v>2164</v>
      </c>
      <c r="C23626" s="3" t="s">
        <v>2186</v>
      </c>
      <c r="D23626" s="8">
        <v>182</v>
      </c>
      <c r="E23626" s="4" t="s">
        <v>21</v>
      </c>
      <c r="F23626" s="5" t="b">
        <f>ISNUMBER(SEARCH($K$1,E23626))</f>
        <v>0</v>
      </c>
      <c r="G23626" s="5"/>
    </row>
    <row r="23627" spans="1:7" x14ac:dyDescent="0.3">
      <c r="A23627" s="3" t="s">
        <v>2163</v>
      </c>
      <c r="B23627" s="3" t="s">
        <v>2164</v>
      </c>
      <c r="C23627" s="3" t="s">
        <v>2176</v>
      </c>
      <c r="D23627" s="8">
        <v>189</v>
      </c>
      <c r="E23627" s="4" t="s">
        <v>85</v>
      </c>
      <c r="F23627" s="5" t="b">
        <f>ISNUMBER(SEARCH($K$1,E23627))</f>
        <v>0</v>
      </c>
      <c r="G23627" s="5"/>
    </row>
    <row r="23628" spans="1:7" ht="43.2" x14ac:dyDescent="0.3">
      <c r="A23628" s="3" t="s">
        <v>2163</v>
      </c>
      <c r="B23628" s="3" t="s">
        <v>2164</v>
      </c>
      <c r="C23628" s="3" t="s">
        <v>2175</v>
      </c>
      <c r="D23628" s="8">
        <v>182</v>
      </c>
      <c r="E23628" s="4" t="s">
        <v>21</v>
      </c>
      <c r="F23628" s="5" t="b">
        <f>ISNUMBER(SEARCH($K$1,E23628))</f>
        <v>0</v>
      </c>
      <c r="G23628" s="5"/>
    </row>
    <row r="23629" spans="1:7" x14ac:dyDescent="0.3">
      <c r="A23629" s="3" t="s">
        <v>2163</v>
      </c>
      <c r="B23629" s="3" t="s">
        <v>2164</v>
      </c>
      <c r="C23629" s="3" t="s">
        <v>2162</v>
      </c>
      <c r="D23629" s="8">
        <v>189</v>
      </c>
      <c r="E23629" s="4" t="s">
        <v>9</v>
      </c>
      <c r="F23629" s="5" t="b">
        <f>ISNUMBER(SEARCH($K$1,E23629))</f>
        <v>1</v>
      </c>
      <c r="G23629" s="5"/>
    </row>
    <row r="23630" spans="1:7" ht="43.2" x14ac:dyDescent="0.3">
      <c r="A23630" s="3" t="s">
        <v>2136</v>
      </c>
      <c r="B23630" s="3" t="s">
        <v>2137</v>
      </c>
      <c r="C23630" s="3" t="s">
        <v>2152</v>
      </c>
      <c r="D23630" s="8">
        <v>209</v>
      </c>
      <c r="E23630" s="4" t="s">
        <v>21</v>
      </c>
      <c r="F23630" s="5" t="b">
        <f>ISNUMBER(SEARCH($K$1,E23630))</f>
        <v>0</v>
      </c>
      <c r="G23630" s="5"/>
    </row>
    <row r="23631" spans="1:7" x14ac:dyDescent="0.3">
      <c r="A23631" s="3" t="s">
        <v>2136</v>
      </c>
      <c r="B23631" s="3" t="s">
        <v>2137</v>
      </c>
      <c r="C23631" s="3" t="s">
        <v>2135</v>
      </c>
      <c r="D23631" s="8">
        <v>189</v>
      </c>
      <c r="E23631" s="4" t="s">
        <v>9</v>
      </c>
      <c r="F23631" s="5" t="b">
        <f>ISNUMBER(SEARCH($K$1,E23631))</f>
        <v>1</v>
      </c>
      <c r="G23631" s="5"/>
    </row>
    <row r="23632" spans="1:7" ht="43.2" x14ac:dyDescent="0.3">
      <c r="A23632" s="3" t="s">
        <v>2140</v>
      </c>
      <c r="B23632" s="3" t="s">
        <v>2141</v>
      </c>
      <c r="C23632" s="3" t="s">
        <v>2182</v>
      </c>
      <c r="D23632" s="8">
        <v>182</v>
      </c>
      <c r="E23632" s="4" t="s">
        <v>33</v>
      </c>
      <c r="F23632" s="5" t="b">
        <f>ISNUMBER(SEARCH($K$1,E23632))</f>
        <v>0</v>
      </c>
      <c r="G23632" s="5"/>
    </row>
    <row r="23633" spans="1:7" x14ac:dyDescent="0.3">
      <c r="A23633" s="3" t="s">
        <v>2140</v>
      </c>
      <c r="B23633" s="3" t="s">
        <v>2141</v>
      </c>
      <c r="C23633" s="3" t="s">
        <v>2181</v>
      </c>
      <c r="D23633" s="8">
        <v>209</v>
      </c>
      <c r="E23633" s="4" t="s">
        <v>31</v>
      </c>
      <c r="F23633" s="5" t="b">
        <f>ISNUMBER(SEARCH($K$1,E23633))</f>
        <v>0</v>
      </c>
      <c r="G23633" s="5"/>
    </row>
    <row r="23634" spans="1:7" ht="43.2" x14ac:dyDescent="0.3">
      <c r="A23634" s="3" t="s">
        <v>2140</v>
      </c>
      <c r="B23634" s="3" t="s">
        <v>2141</v>
      </c>
      <c r="C23634" s="3" t="s">
        <v>2165</v>
      </c>
      <c r="D23634" s="8">
        <v>189</v>
      </c>
      <c r="E23634" s="4" t="s">
        <v>898</v>
      </c>
      <c r="F23634" s="5" t="b">
        <f>ISNUMBER(SEARCH($K$1,E23634))</f>
        <v>0</v>
      </c>
      <c r="G23634" s="5"/>
    </row>
    <row r="23635" spans="1:7" x14ac:dyDescent="0.3">
      <c r="A23635" s="3" t="s">
        <v>2140</v>
      </c>
      <c r="B23635" s="3" t="s">
        <v>2141</v>
      </c>
      <c r="C23635" s="3" t="s">
        <v>2151</v>
      </c>
      <c r="D23635" s="8">
        <v>209</v>
      </c>
      <c r="E23635" s="4" t="s">
        <v>85</v>
      </c>
      <c r="F23635" s="5" t="b">
        <f>ISNUMBER(SEARCH($K$1,E23635))</f>
        <v>0</v>
      </c>
      <c r="G23635" s="5"/>
    </row>
    <row r="23636" spans="1:7" ht="43.2" x14ac:dyDescent="0.3">
      <c r="A23636" s="3" t="s">
        <v>2140</v>
      </c>
      <c r="B23636" s="3" t="s">
        <v>2141</v>
      </c>
      <c r="C23636" s="3" t="s">
        <v>2150</v>
      </c>
      <c r="D23636" s="8">
        <v>182</v>
      </c>
      <c r="E23636" s="4" t="s">
        <v>898</v>
      </c>
      <c r="F23636" s="5" t="b">
        <f>ISNUMBER(SEARCH($K$1,E23636))</f>
        <v>0</v>
      </c>
      <c r="G23636" s="5"/>
    </row>
    <row r="23637" spans="1:7" x14ac:dyDescent="0.3">
      <c r="A23637" s="3" t="s">
        <v>2140</v>
      </c>
      <c r="B23637" s="3" t="s">
        <v>2141</v>
      </c>
      <c r="C23637" s="3" t="s">
        <v>2145</v>
      </c>
      <c r="D23637" s="8">
        <v>209</v>
      </c>
      <c r="E23637" s="4" t="s">
        <v>85</v>
      </c>
      <c r="F23637" s="5" t="b">
        <f>ISNUMBER(SEARCH($K$1,E23637))</f>
        <v>0</v>
      </c>
      <c r="G23637" s="5"/>
    </row>
    <row r="23638" spans="1:7" ht="43.2" x14ac:dyDescent="0.3">
      <c r="A23638" s="3" t="s">
        <v>2140</v>
      </c>
      <c r="B23638" s="3" t="s">
        <v>2141</v>
      </c>
      <c r="C23638" s="3" t="s">
        <v>2144</v>
      </c>
      <c r="D23638" s="8">
        <v>209</v>
      </c>
      <c r="E23638" s="4" t="s">
        <v>898</v>
      </c>
      <c r="F23638" s="5" t="b">
        <f>ISNUMBER(SEARCH($K$1,E23638))</f>
        <v>0</v>
      </c>
      <c r="G23638" s="5"/>
    </row>
    <row r="23639" spans="1:7" x14ac:dyDescent="0.3">
      <c r="A23639" s="3" t="s">
        <v>2140</v>
      </c>
      <c r="B23639" s="3" t="s">
        <v>2141</v>
      </c>
      <c r="C23639" s="3" t="s">
        <v>2143</v>
      </c>
      <c r="D23639" s="8">
        <v>209</v>
      </c>
      <c r="E23639" s="4" t="s">
        <v>9</v>
      </c>
      <c r="F23639" s="5" t="b">
        <f>ISNUMBER(SEARCH($K$1,E23639))</f>
        <v>1</v>
      </c>
      <c r="G23639" s="5"/>
    </row>
    <row r="23640" spans="1:7" x14ac:dyDescent="0.3">
      <c r="A23640" s="3" t="s">
        <v>2140</v>
      </c>
      <c r="B23640" s="3" t="s">
        <v>2141</v>
      </c>
      <c r="C23640" s="3" t="s">
        <v>2142</v>
      </c>
      <c r="D23640" s="8">
        <v>209</v>
      </c>
      <c r="E23640" s="4" t="s">
        <v>9</v>
      </c>
      <c r="F23640" s="5" t="b">
        <f>ISNUMBER(SEARCH($K$1,E23640))</f>
        <v>1</v>
      </c>
      <c r="G23640" s="5"/>
    </row>
    <row r="23641" spans="1:7" x14ac:dyDescent="0.3">
      <c r="A23641" s="3" t="s">
        <v>2140</v>
      </c>
      <c r="B23641" s="3" t="s">
        <v>2141</v>
      </c>
      <c r="C23641" s="3" t="s">
        <v>2139</v>
      </c>
      <c r="D23641" s="8">
        <v>209</v>
      </c>
      <c r="E23641" s="4" t="s">
        <v>9</v>
      </c>
      <c r="F23641" s="5" t="b">
        <f>ISNUMBER(SEARCH($K$1,E23641))</f>
        <v>1</v>
      </c>
      <c r="G23641" s="5"/>
    </row>
    <row r="23642" spans="1:7" ht="43.2" x14ac:dyDescent="0.3">
      <c r="A23642" s="3" t="s">
        <v>2154</v>
      </c>
      <c r="B23642" s="3" t="s">
        <v>2155</v>
      </c>
      <c r="C23642" s="3" t="s">
        <v>2161</v>
      </c>
      <c r="D23642" s="8">
        <v>189</v>
      </c>
      <c r="E23642" s="4" t="s">
        <v>21</v>
      </c>
      <c r="F23642" s="5" t="b">
        <f>ISNUMBER(SEARCH($K$1,E23642))</f>
        <v>0</v>
      </c>
      <c r="G23642" s="5"/>
    </row>
    <row r="23643" spans="1:7" x14ac:dyDescent="0.3">
      <c r="A23643" s="3" t="s">
        <v>2154</v>
      </c>
      <c r="B23643" s="3" t="s">
        <v>2155</v>
      </c>
      <c r="C23643" s="3" t="s">
        <v>2160</v>
      </c>
      <c r="D23643" s="8">
        <v>189</v>
      </c>
      <c r="E23643" s="4" t="s">
        <v>85</v>
      </c>
      <c r="F23643" s="5" t="b">
        <f>ISNUMBER(SEARCH($K$1,E23643))</f>
        <v>0</v>
      </c>
      <c r="G23643" s="5"/>
    </row>
    <row r="23644" spans="1:7" ht="43.2" x14ac:dyDescent="0.3">
      <c r="A23644" s="3" t="s">
        <v>2154</v>
      </c>
      <c r="B23644" s="3" t="s">
        <v>2155</v>
      </c>
      <c r="C23644" s="3" t="s">
        <v>2159</v>
      </c>
      <c r="D23644" s="8">
        <v>182</v>
      </c>
      <c r="E23644" s="4" t="s">
        <v>21</v>
      </c>
      <c r="F23644" s="5" t="b">
        <f>ISNUMBER(SEARCH($K$1,E23644))</f>
        <v>0</v>
      </c>
      <c r="G23644" s="5"/>
    </row>
    <row r="23645" spans="1:7" x14ac:dyDescent="0.3">
      <c r="A23645" s="3" t="s">
        <v>2154</v>
      </c>
      <c r="B23645" s="3" t="s">
        <v>2155</v>
      </c>
      <c r="C23645" s="3" t="s">
        <v>2153</v>
      </c>
      <c r="D23645" s="8">
        <v>189</v>
      </c>
      <c r="E23645" s="4" t="s">
        <v>9</v>
      </c>
      <c r="F23645" s="5" t="b">
        <f>ISNUMBER(SEARCH($K$1,E23645))</f>
        <v>1</v>
      </c>
      <c r="G23645" s="5"/>
    </row>
    <row r="23646" spans="1:7" ht="43.2" x14ac:dyDescent="0.3">
      <c r="A23646" s="3" t="s">
        <v>2172</v>
      </c>
      <c r="B23646" s="3" t="s">
        <v>2173</v>
      </c>
      <c r="C23646" s="3" t="s">
        <v>2174</v>
      </c>
      <c r="D23646" s="8">
        <v>182</v>
      </c>
      <c r="E23646" s="4" t="s">
        <v>33</v>
      </c>
      <c r="F23646" s="5" t="b">
        <f>ISNUMBER(SEARCH($K$1,E23646))</f>
        <v>0</v>
      </c>
      <c r="G23646" s="5"/>
    </row>
    <row r="23647" spans="1:7" x14ac:dyDescent="0.3">
      <c r="A23647" s="3" t="s">
        <v>2172</v>
      </c>
      <c r="B23647" s="3" t="s">
        <v>2173</v>
      </c>
      <c r="C23647" s="3" t="s">
        <v>2171</v>
      </c>
      <c r="D23647" s="8">
        <v>182</v>
      </c>
      <c r="E23647" s="4" t="s">
        <v>9</v>
      </c>
      <c r="F23647" s="5" t="b">
        <f>ISNUMBER(SEARCH($K$1,E23647))</f>
        <v>1</v>
      </c>
      <c r="G23647" s="5"/>
    </row>
    <row r="23648" spans="1:7" ht="43.2" x14ac:dyDescent="0.3">
      <c r="A23648" s="3" t="s">
        <v>2148</v>
      </c>
      <c r="B23648" s="3" t="s">
        <v>2149</v>
      </c>
      <c r="C23648" s="3" t="s">
        <v>2158</v>
      </c>
      <c r="D23648" s="8">
        <v>182</v>
      </c>
      <c r="E23648" s="4" t="s">
        <v>33</v>
      </c>
      <c r="F23648" s="5" t="b">
        <f>ISNUMBER(SEARCH($K$1,E23648))</f>
        <v>0</v>
      </c>
      <c r="G23648" s="5"/>
    </row>
    <row r="23649" spans="1:7" x14ac:dyDescent="0.3">
      <c r="A23649" s="3" t="s">
        <v>2148</v>
      </c>
      <c r="B23649" s="3" t="s">
        <v>2149</v>
      </c>
      <c r="C23649" s="3" t="s">
        <v>2157</v>
      </c>
      <c r="D23649" s="8">
        <v>182</v>
      </c>
      <c r="E23649" s="4" t="s">
        <v>85</v>
      </c>
      <c r="F23649" s="5" t="b">
        <f>ISNUMBER(SEARCH($K$1,E23649))</f>
        <v>0</v>
      </c>
      <c r="G23649" s="5"/>
    </row>
    <row r="23650" spans="1:7" ht="43.2" x14ac:dyDescent="0.3">
      <c r="A23650" s="3" t="s">
        <v>2148</v>
      </c>
      <c r="B23650" s="3" t="s">
        <v>2149</v>
      </c>
      <c r="C23650" s="3" t="s">
        <v>2156</v>
      </c>
      <c r="D23650" s="8">
        <v>189</v>
      </c>
      <c r="E23650" s="4" t="s">
        <v>33</v>
      </c>
      <c r="F23650" s="5" t="b">
        <f>ISNUMBER(SEARCH($K$1,E23650))</f>
        <v>0</v>
      </c>
      <c r="G23650" s="5"/>
    </row>
    <row r="23651" spans="1:7" x14ac:dyDescent="0.3">
      <c r="A23651" s="3" t="s">
        <v>2148</v>
      </c>
      <c r="B23651" s="3" t="s">
        <v>2149</v>
      </c>
      <c r="C23651" s="3" t="s">
        <v>2147</v>
      </c>
      <c r="D23651" s="8">
        <v>182</v>
      </c>
      <c r="E23651" s="4" t="s">
        <v>9</v>
      </c>
      <c r="F23651" s="5" t="b">
        <f>ISNUMBER(SEARCH($K$1,E23651))</f>
        <v>1</v>
      </c>
      <c r="G23651" s="5"/>
    </row>
    <row r="23652" spans="1:7" ht="43.2" x14ac:dyDescent="0.3">
      <c r="A23652" s="3" t="s">
        <v>2099</v>
      </c>
      <c r="B23652" s="3" t="s">
        <v>2100</v>
      </c>
      <c r="C23652" s="3" t="s">
        <v>2122</v>
      </c>
      <c r="D23652" s="8">
        <v>182</v>
      </c>
      <c r="E23652" s="4" t="s">
        <v>33</v>
      </c>
      <c r="F23652" s="5" t="b">
        <f>ISNUMBER(SEARCH($K$1,E23652))</f>
        <v>0</v>
      </c>
      <c r="G23652" s="5"/>
    </row>
    <row r="23653" spans="1:7" x14ac:dyDescent="0.3">
      <c r="A23653" s="3" t="s">
        <v>2099</v>
      </c>
      <c r="B23653" s="3" t="s">
        <v>2100</v>
      </c>
      <c r="C23653" s="3" t="s">
        <v>2121</v>
      </c>
      <c r="D23653" s="8">
        <v>182</v>
      </c>
      <c r="E23653" s="4" t="s">
        <v>31</v>
      </c>
      <c r="F23653" s="5" t="b">
        <f>ISNUMBER(SEARCH($K$1,E23653))</f>
        <v>0</v>
      </c>
      <c r="G23653" s="5"/>
    </row>
    <row r="23654" spans="1:7" ht="43.2" x14ac:dyDescent="0.3">
      <c r="A23654" s="3" t="s">
        <v>2099</v>
      </c>
      <c r="B23654" s="3" t="s">
        <v>2100</v>
      </c>
      <c r="C23654" s="3" t="s">
        <v>2120</v>
      </c>
      <c r="D23654" s="8">
        <v>176</v>
      </c>
      <c r="E23654" s="4" t="s">
        <v>33</v>
      </c>
      <c r="F23654" s="5" t="b">
        <f>ISNUMBER(SEARCH($K$1,E23654))</f>
        <v>0</v>
      </c>
      <c r="G23654" s="5"/>
    </row>
    <row r="23655" spans="1:7" x14ac:dyDescent="0.3">
      <c r="A23655" s="3" t="s">
        <v>2099</v>
      </c>
      <c r="B23655" s="3" t="s">
        <v>2100</v>
      </c>
      <c r="C23655" s="3" t="s">
        <v>2098</v>
      </c>
      <c r="D23655" s="8">
        <v>209</v>
      </c>
      <c r="E23655" s="4" t="s">
        <v>9</v>
      </c>
      <c r="F23655" s="5" t="b">
        <f>ISNUMBER(SEARCH($K$1,E23655))</f>
        <v>1</v>
      </c>
      <c r="G23655" s="5"/>
    </row>
    <row r="23656" spans="1:7" ht="43.2" x14ac:dyDescent="0.3">
      <c r="A23656" s="3" t="s">
        <v>2128</v>
      </c>
      <c r="B23656" s="3" t="s">
        <v>2129</v>
      </c>
      <c r="C23656" s="3" t="s">
        <v>2138</v>
      </c>
      <c r="D23656" s="8">
        <v>189</v>
      </c>
      <c r="E23656" s="4" t="s">
        <v>898</v>
      </c>
      <c r="F23656" s="5" t="b">
        <f>ISNUMBER(SEARCH($K$1,E23656))</f>
        <v>0</v>
      </c>
      <c r="G23656" s="5"/>
    </row>
    <row r="23657" spans="1:7" x14ac:dyDescent="0.3">
      <c r="A23657" s="3" t="s">
        <v>2128</v>
      </c>
      <c r="B23657" s="3" t="s">
        <v>2129</v>
      </c>
      <c r="C23657" s="3" t="s">
        <v>2127</v>
      </c>
      <c r="D23657" s="8">
        <v>209</v>
      </c>
      <c r="E23657" s="4" t="s">
        <v>9</v>
      </c>
      <c r="F23657" s="5" t="b">
        <f>ISNUMBER(SEARCH($K$1,E23657))</f>
        <v>1</v>
      </c>
      <c r="G23657" s="5"/>
    </row>
    <row r="23658" spans="1:7" ht="43.2" x14ac:dyDescent="0.3">
      <c r="A23658" s="3" t="s">
        <v>1679</v>
      </c>
      <c r="B23658" s="3" t="s">
        <v>1680</v>
      </c>
      <c r="C23658" s="3" t="s">
        <v>2097</v>
      </c>
      <c r="D23658" s="8">
        <v>209</v>
      </c>
      <c r="E23658" s="4" t="s">
        <v>898</v>
      </c>
      <c r="F23658" s="5" t="b">
        <f>ISNUMBER(SEARCH($K$1,E23658))</f>
        <v>0</v>
      </c>
      <c r="G23658" s="5"/>
    </row>
    <row r="23659" spans="1:7" x14ac:dyDescent="0.3">
      <c r="A23659" s="3" t="s">
        <v>1679</v>
      </c>
      <c r="B23659" s="3" t="s">
        <v>1680</v>
      </c>
      <c r="C23659" s="3" t="s">
        <v>2096</v>
      </c>
      <c r="D23659" s="8">
        <v>209</v>
      </c>
      <c r="E23659" s="4" t="s">
        <v>85</v>
      </c>
      <c r="F23659" s="5" t="b">
        <f>ISNUMBER(SEARCH($K$1,E23659))</f>
        <v>0</v>
      </c>
      <c r="G23659" s="5"/>
    </row>
    <row r="23660" spans="1:7" ht="43.2" x14ac:dyDescent="0.3">
      <c r="A23660" s="3" t="s">
        <v>1679</v>
      </c>
      <c r="B23660" s="3" t="s">
        <v>1680</v>
      </c>
      <c r="C23660" s="3" t="s">
        <v>2095</v>
      </c>
      <c r="D23660" s="8">
        <v>189</v>
      </c>
      <c r="E23660" s="4" t="s">
        <v>898</v>
      </c>
      <c r="F23660" s="5" t="b">
        <f>ISNUMBER(SEARCH($K$1,E23660))</f>
        <v>0</v>
      </c>
      <c r="G23660" s="5"/>
    </row>
    <row r="23661" spans="1:7" x14ac:dyDescent="0.3">
      <c r="A23661" s="3" t="s">
        <v>1679</v>
      </c>
      <c r="B23661" s="3" t="s">
        <v>1680</v>
      </c>
      <c r="C23661" s="3" t="s">
        <v>2090</v>
      </c>
      <c r="D23661" s="8">
        <v>209</v>
      </c>
      <c r="E23661" s="4" t="s">
        <v>9</v>
      </c>
      <c r="F23661" s="5" t="b">
        <f>ISNUMBER(SEARCH($K$1,E23661))</f>
        <v>1</v>
      </c>
      <c r="G23661" s="5"/>
    </row>
    <row r="23662" spans="1:7" x14ac:dyDescent="0.3">
      <c r="A23662" s="3" t="s">
        <v>1679</v>
      </c>
      <c r="B23662" s="3" t="s">
        <v>1680</v>
      </c>
      <c r="C23662" s="3" t="s">
        <v>1686</v>
      </c>
      <c r="D23662" s="8">
        <v>182</v>
      </c>
      <c r="E23662" s="4" t="s">
        <v>209</v>
      </c>
      <c r="F23662" s="5" t="b">
        <f>ISNUMBER(SEARCH($K$1,E23662))</f>
        <v>0</v>
      </c>
      <c r="G23662" s="5"/>
    </row>
    <row r="23663" spans="1:7" ht="43.2" x14ac:dyDescent="0.3">
      <c r="A23663" s="3" t="s">
        <v>1679</v>
      </c>
      <c r="B23663" s="3" t="s">
        <v>1680</v>
      </c>
      <c r="C23663" s="3" t="s">
        <v>1681</v>
      </c>
      <c r="D23663" s="8">
        <v>182</v>
      </c>
      <c r="E23663" s="4" t="s">
        <v>33</v>
      </c>
      <c r="F23663" s="5" t="b">
        <f>ISNUMBER(SEARCH($K$1,E23663))</f>
        <v>0</v>
      </c>
      <c r="G23663" s="5"/>
    </row>
    <row r="23664" spans="1:7" x14ac:dyDescent="0.3">
      <c r="A23664" s="3" t="s">
        <v>1679</v>
      </c>
      <c r="B23664" s="3" t="s">
        <v>1680</v>
      </c>
      <c r="C23664" s="3" t="s">
        <v>1678</v>
      </c>
      <c r="D23664" s="8">
        <v>182</v>
      </c>
      <c r="E23664" s="4" t="s">
        <v>9</v>
      </c>
      <c r="F23664" s="5" t="b">
        <f>ISNUMBER(SEARCH($K$1,E23664))</f>
        <v>1</v>
      </c>
      <c r="G23664" s="5"/>
    </row>
    <row r="23665" spans="1:7" ht="43.2" x14ac:dyDescent="0.3">
      <c r="A23665" s="3" t="s">
        <v>2117</v>
      </c>
      <c r="B23665" s="3" t="s">
        <v>2118</v>
      </c>
      <c r="C23665" s="3" t="s">
        <v>2119</v>
      </c>
      <c r="D23665" s="8">
        <v>176</v>
      </c>
      <c r="E23665" s="4" t="s">
        <v>244</v>
      </c>
      <c r="F23665" s="5" t="b">
        <f>ISNUMBER(SEARCH($K$1,E23665))</f>
        <v>0</v>
      </c>
      <c r="G23665" s="5"/>
    </row>
    <row r="23666" spans="1:7" x14ac:dyDescent="0.3">
      <c r="A23666" s="3" t="s">
        <v>2117</v>
      </c>
      <c r="B23666" s="3" t="s">
        <v>2118</v>
      </c>
      <c r="C23666" s="3" t="s">
        <v>2116</v>
      </c>
      <c r="D23666" s="8">
        <v>176</v>
      </c>
      <c r="E23666" s="4" t="s">
        <v>9</v>
      </c>
      <c r="F23666" s="5" t="b">
        <f>ISNUMBER(SEARCH($K$1,E23666))</f>
        <v>1</v>
      </c>
      <c r="G23666" s="5"/>
    </row>
    <row r="23667" spans="1:7" ht="43.2" x14ac:dyDescent="0.3">
      <c r="A23667" s="3" t="s">
        <v>2101</v>
      </c>
      <c r="B23667" s="3" t="s">
        <v>2102</v>
      </c>
      <c r="C23667" s="3" t="s">
        <v>2103</v>
      </c>
      <c r="D23667" s="8">
        <v>209</v>
      </c>
      <c r="E23667" s="4" t="s">
        <v>898</v>
      </c>
      <c r="F23667" s="5" t="b">
        <f>ISNUMBER(SEARCH($K$1,E23667))</f>
        <v>0</v>
      </c>
      <c r="G23667" s="5"/>
    </row>
    <row r="23668" spans="1:7" x14ac:dyDescent="0.3">
      <c r="A23668" s="3" t="s">
        <v>2101</v>
      </c>
      <c r="B23668" s="3" t="s">
        <v>2102</v>
      </c>
      <c r="C23668" s="3" t="s">
        <v>2098</v>
      </c>
      <c r="D23668" s="8">
        <v>182</v>
      </c>
      <c r="E23668" s="4" t="s">
        <v>9</v>
      </c>
      <c r="F23668" s="5" t="b">
        <f>ISNUMBER(SEARCH($K$1,E23668))</f>
        <v>1</v>
      </c>
      <c r="G23668" s="5"/>
    </row>
    <row r="23669" spans="1:7" ht="43.2" x14ac:dyDescent="0.3">
      <c r="A23669" s="3" t="s">
        <v>2105</v>
      </c>
      <c r="B23669" s="3" t="s">
        <v>2106</v>
      </c>
      <c r="C23669" s="3" t="s">
        <v>2126</v>
      </c>
      <c r="D23669" s="8">
        <v>182</v>
      </c>
      <c r="E23669" s="4" t="s">
        <v>898</v>
      </c>
      <c r="F23669" s="5" t="b">
        <f>ISNUMBER(SEARCH($K$1,E23669))</f>
        <v>0</v>
      </c>
      <c r="G23669" s="5"/>
    </row>
    <row r="23670" spans="1:7" x14ac:dyDescent="0.3">
      <c r="A23670" s="3" t="s">
        <v>2105</v>
      </c>
      <c r="B23670" s="3" t="s">
        <v>2106</v>
      </c>
      <c r="C23670" s="3" t="s">
        <v>2104</v>
      </c>
      <c r="D23670" s="8">
        <v>209</v>
      </c>
      <c r="E23670" s="4" t="s">
        <v>9</v>
      </c>
      <c r="F23670" s="5" t="b">
        <f>ISNUMBER(SEARCH($K$1,E23670))</f>
        <v>1</v>
      </c>
      <c r="G23670" s="5"/>
    </row>
    <row r="23671" spans="1:7" ht="43.2" x14ac:dyDescent="0.3">
      <c r="A23671" s="3" t="s">
        <v>1975</v>
      </c>
      <c r="B23671" s="3" t="s">
        <v>1976</v>
      </c>
      <c r="C23671" s="3" t="s">
        <v>2115</v>
      </c>
      <c r="D23671" s="8">
        <v>189</v>
      </c>
      <c r="E23671" s="4" t="s">
        <v>244</v>
      </c>
      <c r="F23671" s="5" t="b">
        <f>ISNUMBER(SEARCH($K$1,E23671))</f>
        <v>0</v>
      </c>
      <c r="G23671" s="5"/>
    </row>
    <row r="23672" spans="1:7" x14ac:dyDescent="0.3">
      <c r="A23672" s="3" t="s">
        <v>1975</v>
      </c>
      <c r="B23672" s="3" t="s">
        <v>1976</v>
      </c>
      <c r="C23672" s="3" t="s">
        <v>2077</v>
      </c>
      <c r="D23672" s="8">
        <v>176</v>
      </c>
      <c r="E23672" s="4" t="s">
        <v>9</v>
      </c>
      <c r="F23672" s="5" t="b">
        <f>ISNUMBER(SEARCH($K$1,E23672))</f>
        <v>1</v>
      </c>
      <c r="G23672" s="5"/>
    </row>
    <row r="23673" spans="1:7" x14ac:dyDescent="0.3">
      <c r="A23673" s="3" t="s">
        <v>1975</v>
      </c>
      <c r="B23673" s="3" t="s">
        <v>1976</v>
      </c>
      <c r="C23673" s="3" t="s">
        <v>2020</v>
      </c>
      <c r="D23673" s="8">
        <v>182</v>
      </c>
      <c r="E23673" s="4" t="s">
        <v>209</v>
      </c>
      <c r="F23673" s="5" t="b">
        <f>ISNUMBER(SEARCH($K$1,E23673))</f>
        <v>0</v>
      </c>
      <c r="G23673" s="5"/>
    </row>
    <row r="23674" spans="1:7" ht="43.2" x14ac:dyDescent="0.3">
      <c r="A23674" s="3" t="s">
        <v>1975</v>
      </c>
      <c r="B23674" s="3" t="s">
        <v>1976</v>
      </c>
      <c r="C23674" s="3" t="s">
        <v>2019</v>
      </c>
      <c r="D23674" s="8">
        <v>182</v>
      </c>
      <c r="E23674" s="4" t="s">
        <v>33</v>
      </c>
      <c r="F23674" s="5" t="b">
        <f>ISNUMBER(SEARCH($K$1,E23674))</f>
        <v>0</v>
      </c>
      <c r="G23674" s="5"/>
    </row>
    <row r="23675" spans="1:7" x14ac:dyDescent="0.3">
      <c r="A23675" s="3" t="s">
        <v>1975</v>
      </c>
      <c r="B23675" s="3" t="s">
        <v>1976</v>
      </c>
      <c r="C23675" s="3" t="s">
        <v>2018</v>
      </c>
      <c r="D23675" s="8">
        <v>182</v>
      </c>
      <c r="E23675" s="4" t="s">
        <v>9</v>
      </c>
      <c r="F23675" s="5" t="b">
        <f>ISNUMBER(SEARCH($K$1,E23675))</f>
        <v>1</v>
      </c>
      <c r="G23675" s="5"/>
    </row>
    <row r="23676" spans="1:7" x14ac:dyDescent="0.3">
      <c r="A23676" s="3" t="s">
        <v>1975</v>
      </c>
      <c r="B23676" s="3" t="s">
        <v>1976</v>
      </c>
      <c r="C23676" s="3" t="s">
        <v>1978</v>
      </c>
      <c r="D23676" s="8">
        <v>182</v>
      </c>
      <c r="E23676" s="4" t="s">
        <v>209</v>
      </c>
      <c r="F23676" s="5" t="b">
        <f>ISNUMBER(SEARCH($K$1,E23676))</f>
        <v>0</v>
      </c>
      <c r="G23676" s="5"/>
    </row>
    <row r="23677" spans="1:7" ht="43.2" x14ac:dyDescent="0.3">
      <c r="A23677" s="3" t="s">
        <v>1975</v>
      </c>
      <c r="B23677" s="3" t="s">
        <v>1976</v>
      </c>
      <c r="C23677" s="3" t="s">
        <v>1977</v>
      </c>
      <c r="D23677" s="8">
        <v>182</v>
      </c>
      <c r="E23677" s="4" t="s">
        <v>33</v>
      </c>
      <c r="F23677" s="5" t="b">
        <f>ISNUMBER(SEARCH($K$1,E23677))</f>
        <v>0</v>
      </c>
      <c r="G23677" s="5"/>
    </row>
    <row r="23678" spans="1:7" x14ac:dyDescent="0.3">
      <c r="A23678" s="3" t="s">
        <v>1975</v>
      </c>
      <c r="B23678" s="3" t="s">
        <v>1976</v>
      </c>
      <c r="C23678" s="3" t="s">
        <v>1974</v>
      </c>
      <c r="D23678" s="8">
        <v>182</v>
      </c>
      <c r="E23678" s="4" t="s">
        <v>9</v>
      </c>
      <c r="F23678" s="5" t="b">
        <f>ISNUMBER(SEARCH($K$1,E23678))</f>
        <v>1</v>
      </c>
      <c r="G23678" s="5"/>
    </row>
    <row r="23679" spans="1:7" ht="43.2" x14ac:dyDescent="0.3">
      <c r="A23679" s="3" t="s">
        <v>2084</v>
      </c>
      <c r="B23679" s="3" t="s">
        <v>2085</v>
      </c>
      <c r="C23679" s="3" t="s">
        <v>2089</v>
      </c>
      <c r="D23679" s="8">
        <v>209</v>
      </c>
      <c r="E23679" s="4" t="s">
        <v>898</v>
      </c>
      <c r="F23679" s="5" t="b">
        <f>ISNUMBER(SEARCH($K$1,E23679))</f>
        <v>0</v>
      </c>
      <c r="G23679" s="5"/>
    </row>
    <row r="23680" spans="1:7" x14ac:dyDescent="0.3">
      <c r="A23680" s="3" t="s">
        <v>2084</v>
      </c>
      <c r="B23680" s="3" t="s">
        <v>2085</v>
      </c>
      <c r="C23680" s="3" t="s">
        <v>2088</v>
      </c>
      <c r="D23680" s="8">
        <v>209</v>
      </c>
      <c r="E23680" s="4" t="s">
        <v>85</v>
      </c>
      <c r="F23680" s="5" t="b">
        <f>ISNUMBER(SEARCH($K$1,E23680))</f>
        <v>0</v>
      </c>
      <c r="G23680" s="5"/>
    </row>
    <row r="23681" spans="1:7" ht="43.2" x14ac:dyDescent="0.3">
      <c r="A23681" s="3" t="s">
        <v>2084</v>
      </c>
      <c r="B23681" s="3" t="s">
        <v>2085</v>
      </c>
      <c r="C23681" s="3" t="s">
        <v>2087</v>
      </c>
      <c r="D23681" s="8">
        <v>209</v>
      </c>
      <c r="E23681" s="4" t="s">
        <v>898</v>
      </c>
      <c r="F23681" s="5" t="b">
        <f>ISNUMBER(SEARCH($K$1,E23681))</f>
        <v>0</v>
      </c>
      <c r="G23681" s="5"/>
    </row>
    <row r="23682" spans="1:7" x14ac:dyDescent="0.3">
      <c r="A23682" s="3" t="s">
        <v>2084</v>
      </c>
      <c r="B23682" s="3" t="s">
        <v>2085</v>
      </c>
      <c r="C23682" s="3" t="s">
        <v>2086</v>
      </c>
      <c r="D23682" s="8">
        <v>209</v>
      </c>
      <c r="E23682" s="4" t="s">
        <v>9</v>
      </c>
      <c r="F23682" s="5" t="b">
        <f>ISNUMBER(SEARCH($K$1,E23682))</f>
        <v>1</v>
      </c>
      <c r="G23682" s="5"/>
    </row>
    <row r="23683" spans="1:7" x14ac:dyDescent="0.3">
      <c r="A23683" s="3" t="s">
        <v>2084</v>
      </c>
      <c r="B23683" s="3" t="s">
        <v>2085</v>
      </c>
      <c r="C23683" s="3" t="s">
        <v>2083</v>
      </c>
      <c r="D23683" s="8">
        <v>209</v>
      </c>
      <c r="E23683" s="4" t="s">
        <v>9</v>
      </c>
      <c r="F23683" s="5" t="b">
        <f>ISNUMBER(SEARCH($K$1,E23683))</f>
        <v>1</v>
      </c>
      <c r="G23683" s="5"/>
    </row>
    <row r="23684" spans="1:7" ht="43.2" x14ac:dyDescent="0.3">
      <c r="A23684" s="3" t="s">
        <v>1591</v>
      </c>
      <c r="B23684" s="3" t="s">
        <v>1592</v>
      </c>
      <c r="C23684" s="3" t="s">
        <v>2070</v>
      </c>
      <c r="D23684" s="8">
        <v>209</v>
      </c>
      <c r="E23684" s="4" t="s">
        <v>898</v>
      </c>
      <c r="F23684" s="5" t="b">
        <f>ISNUMBER(SEARCH($K$1,E23684))</f>
        <v>0</v>
      </c>
      <c r="G23684" s="5"/>
    </row>
    <row r="23685" spans="1:7" x14ac:dyDescent="0.3">
      <c r="A23685" s="3" t="s">
        <v>1591</v>
      </c>
      <c r="B23685" s="3" t="s">
        <v>1592</v>
      </c>
      <c r="C23685" s="3" t="s">
        <v>2069</v>
      </c>
      <c r="D23685" s="8">
        <v>209</v>
      </c>
      <c r="E23685" s="4" t="s">
        <v>9</v>
      </c>
      <c r="F23685" s="5" t="b">
        <f>ISNUMBER(SEARCH($K$1,E23685))</f>
        <v>1</v>
      </c>
      <c r="G23685" s="5"/>
    </row>
    <row r="23686" spans="1:7" x14ac:dyDescent="0.3">
      <c r="A23686" s="3" t="s">
        <v>1591</v>
      </c>
      <c r="B23686" s="3" t="s">
        <v>1592</v>
      </c>
      <c r="C23686" s="3" t="s">
        <v>1633</v>
      </c>
      <c r="D23686" s="8">
        <v>182</v>
      </c>
      <c r="E23686" s="4" t="s">
        <v>209</v>
      </c>
      <c r="F23686" s="5" t="b">
        <f>ISNUMBER(SEARCH($K$1,E23686))</f>
        <v>0</v>
      </c>
      <c r="G23686" s="5"/>
    </row>
    <row r="23687" spans="1:7" ht="43.2" x14ac:dyDescent="0.3">
      <c r="A23687" s="3" t="s">
        <v>1591</v>
      </c>
      <c r="B23687" s="3" t="s">
        <v>1592</v>
      </c>
      <c r="C23687" s="3" t="s">
        <v>1594</v>
      </c>
      <c r="D23687" s="8">
        <v>182</v>
      </c>
      <c r="E23687" s="4" t="s">
        <v>33</v>
      </c>
      <c r="F23687" s="5" t="b">
        <f>ISNUMBER(SEARCH($K$1,E23687))</f>
        <v>0</v>
      </c>
      <c r="G23687" s="5"/>
    </row>
    <row r="23688" spans="1:7" x14ac:dyDescent="0.3">
      <c r="A23688" s="3" t="s">
        <v>1591</v>
      </c>
      <c r="B23688" s="3" t="s">
        <v>1592</v>
      </c>
      <c r="C23688" s="3" t="s">
        <v>1593</v>
      </c>
      <c r="D23688" s="8">
        <v>182</v>
      </c>
      <c r="E23688" s="4" t="s">
        <v>9</v>
      </c>
      <c r="F23688" s="5" t="b">
        <f>ISNUMBER(SEARCH($K$1,E23688))</f>
        <v>1</v>
      </c>
      <c r="G23688" s="5"/>
    </row>
    <row r="23689" spans="1:7" x14ac:dyDescent="0.3">
      <c r="A23689" s="3" t="s">
        <v>1591</v>
      </c>
      <c r="B23689" s="3" t="s">
        <v>1592</v>
      </c>
      <c r="C23689" s="3" t="s">
        <v>1590</v>
      </c>
      <c r="D23689" s="8">
        <v>182</v>
      </c>
      <c r="E23689" s="4" t="s">
        <v>9</v>
      </c>
      <c r="F23689" s="5" t="b">
        <f>ISNUMBER(SEARCH($K$1,E23689))</f>
        <v>1</v>
      </c>
      <c r="G23689" s="5"/>
    </row>
    <row r="23690" spans="1:7" ht="43.2" x14ac:dyDescent="0.3">
      <c r="A23690" s="3" t="s">
        <v>2072</v>
      </c>
      <c r="B23690" s="3" t="s">
        <v>2073</v>
      </c>
      <c r="C23690" s="3" t="s">
        <v>2082</v>
      </c>
      <c r="D23690" s="8">
        <v>209</v>
      </c>
      <c r="E23690" s="4" t="s">
        <v>898</v>
      </c>
      <c r="F23690" s="5" t="b">
        <f>ISNUMBER(SEARCH($K$1,E23690))</f>
        <v>0</v>
      </c>
      <c r="G23690" s="5"/>
    </row>
    <row r="23691" spans="1:7" x14ac:dyDescent="0.3">
      <c r="A23691" s="3" t="s">
        <v>2072</v>
      </c>
      <c r="B23691" s="3" t="s">
        <v>2073</v>
      </c>
      <c r="C23691" s="3" t="s">
        <v>2081</v>
      </c>
      <c r="D23691" s="8">
        <v>209</v>
      </c>
      <c r="E23691" s="4" t="s">
        <v>2061</v>
      </c>
      <c r="F23691" s="5" t="b">
        <f>ISNUMBER(SEARCH($K$1,E23691))</f>
        <v>0</v>
      </c>
      <c r="G23691" s="5"/>
    </row>
    <row r="23692" spans="1:7" ht="43.2" x14ac:dyDescent="0.3">
      <c r="A23692" s="3" t="s">
        <v>2072</v>
      </c>
      <c r="B23692" s="3" t="s">
        <v>2073</v>
      </c>
      <c r="C23692" s="3" t="s">
        <v>2080</v>
      </c>
      <c r="D23692" s="8">
        <v>209</v>
      </c>
      <c r="E23692" s="4" t="s">
        <v>898</v>
      </c>
      <c r="F23692" s="5" t="b">
        <f>ISNUMBER(SEARCH($K$1,E23692))</f>
        <v>0</v>
      </c>
      <c r="G23692" s="5"/>
    </row>
    <row r="23693" spans="1:7" x14ac:dyDescent="0.3">
      <c r="A23693" s="3" t="s">
        <v>2072</v>
      </c>
      <c r="B23693" s="3" t="s">
        <v>2073</v>
      </c>
      <c r="C23693" s="3" t="s">
        <v>2079</v>
      </c>
      <c r="D23693" s="8">
        <v>209</v>
      </c>
      <c r="E23693" s="4" t="s">
        <v>85</v>
      </c>
      <c r="F23693" s="5" t="b">
        <f>ISNUMBER(SEARCH($K$1,E23693))</f>
        <v>0</v>
      </c>
      <c r="G23693" s="5"/>
    </row>
    <row r="23694" spans="1:7" ht="43.2" x14ac:dyDescent="0.3">
      <c r="A23694" s="3" t="s">
        <v>2072</v>
      </c>
      <c r="B23694" s="3" t="s">
        <v>2073</v>
      </c>
      <c r="C23694" s="3" t="s">
        <v>2078</v>
      </c>
      <c r="D23694" s="8">
        <v>176</v>
      </c>
      <c r="E23694" s="4" t="s">
        <v>898</v>
      </c>
      <c r="F23694" s="5" t="b">
        <f>ISNUMBER(SEARCH($K$1,E23694))</f>
        <v>0</v>
      </c>
      <c r="G23694" s="5"/>
    </row>
    <row r="23695" spans="1:7" x14ac:dyDescent="0.3">
      <c r="A23695" s="3" t="s">
        <v>2072</v>
      </c>
      <c r="B23695" s="3" t="s">
        <v>2073</v>
      </c>
      <c r="C23695" s="3" t="s">
        <v>2075</v>
      </c>
      <c r="D23695" s="8">
        <v>209</v>
      </c>
      <c r="E23695" s="4" t="s">
        <v>85</v>
      </c>
      <c r="F23695" s="5" t="b">
        <f>ISNUMBER(SEARCH($K$1,E23695))</f>
        <v>0</v>
      </c>
      <c r="G23695" s="5"/>
    </row>
    <row r="23696" spans="1:7" ht="43.2" x14ac:dyDescent="0.3">
      <c r="A23696" s="3" t="s">
        <v>2072</v>
      </c>
      <c r="B23696" s="3" t="s">
        <v>2073</v>
      </c>
      <c r="C23696" s="3" t="s">
        <v>2074</v>
      </c>
      <c r="D23696" s="8">
        <v>209</v>
      </c>
      <c r="E23696" s="4" t="s">
        <v>898</v>
      </c>
      <c r="F23696" s="5" t="b">
        <f>ISNUMBER(SEARCH($K$1,E23696))</f>
        <v>0</v>
      </c>
      <c r="G23696" s="5"/>
    </row>
    <row r="23697" spans="1:7" x14ac:dyDescent="0.3">
      <c r="A23697" s="3" t="s">
        <v>2072</v>
      </c>
      <c r="B23697" s="3" t="s">
        <v>2073</v>
      </c>
      <c r="C23697" s="3" t="s">
        <v>2071</v>
      </c>
      <c r="D23697" s="8">
        <v>209</v>
      </c>
      <c r="E23697" s="4" t="s">
        <v>9</v>
      </c>
      <c r="F23697" s="5" t="b">
        <f>ISNUMBER(SEARCH($K$1,E23697))</f>
        <v>1</v>
      </c>
      <c r="G23697" s="5"/>
    </row>
    <row r="23698" spans="1:7" ht="43.2" x14ac:dyDescent="0.3">
      <c r="A23698" s="3" t="s">
        <v>2066</v>
      </c>
      <c r="B23698" s="3" t="s">
        <v>2067</v>
      </c>
      <c r="C23698" s="3" t="s">
        <v>2076</v>
      </c>
      <c r="D23698" s="8">
        <v>209</v>
      </c>
      <c r="E23698" s="4" t="s">
        <v>244</v>
      </c>
      <c r="F23698" s="5" t="b">
        <f>ISNUMBER(SEARCH($K$1,E23698))</f>
        <v>0</v>
      </c>
      <c r="G23698" s="5"/>
    </row>
    <row r="23699" spans="1:7" x14ac:dyDescent="0.3">
      <c r="A23699" s="3" t="s">
        <v>2066</v>
      </c>
      <c r="B23699" s="3" t="s">
        <v>2067</v>
      </c>
      <c r="C23699" s="3" t="s">
        <v>2065</v>
      </c>
      <c r="D23699" s="8">
        <v>176</v>
      </c>
      <c r="E23699" s="4" t="s">
        <v>9</v>
      </c>
      <c r="F23699" s="5" t="b">
        <f>ISNUMBER(SEARCH($K$1,E23699))</f>
        <v>1</v>
      </c>
      <c r="G23699" s="5"/>
    </row>
    <row r="23700" spans="1:7" ht="43.2" x14ac:dyDescent="0.3">
      <c r="A23700" s="3" t="s">
        <v>2050</v>
      </c>
      <c r="B23700" s="3" t="s">
        <v>2051</v>
      </c>
      <c r="C23700" s="3" t="s">
        <v>2064</v>
      </c>
      <c r="D23700" s="8">
        <v>209</v>
      </c>
      <c r="E23700" s="4" t="s">
        <v>244</v>
      </c>
      <c r="F23700" s="5" t="b">
        <f>ISNUMBER(SEARCH($K$1,E23700))</f>
        <v>0</v>
      </c>
      <c r="G23700" s="5"/>
    </row>
    <row r="23701" spans="1:7" x14ac:dyDescent="0.3">
      <c r="A23701" s="3" t="s">
        <v>2050</v>
      </c>
      <c r="B23701" s="3" t="s">
        <v>2051</v>
      </c>
      <c r="C23701" s="3" t="s">
        <v>2049</v>
      </c>
      <c r="D23701" s="8">
        <v>176</v>
      </c>
      <c r="E23701" s="4" t="s">
        <v>9</v>
      </c>
      <c r="F23701" s="5" t="b">
        <f>ISNUMBER(SEARCH($K$1,E23701))</f>
        <v>1</v>
      </c>
      <c r="G23701" s="5"/>
    </row>
    <row r="23702" spans="1:7" ht="43.2" x14ac:dyDescent="0.3">
      <c r="A23702" s="3" t="s">
        <v>2014</v>
      </c>
      <c r="B23702" s="3" t="s">
        <v>2015</v>
      </c>
      <c r="C23702" s="3" t="s">
        <v>2046</v>
      </c>
      <c r="D23702" s="8">
        <v>209</v>
      </c>
      <c r="E23702" s="4" t="s">
        <v>21</v>
      </c>
      <c r="F23702" s="5" t="b">
        <f>ISNUMBER(SEARCH($K$1,E23702))</f>
        <v>0</v>
      </c>
      <c r="G23702" s="5"/>
    </row>
    <row r="23703" spans="1:7" x14ac:dyDescent="0.3">
      <c r="A23703" s="3" t="s">
        <v>2014</v>
      </c>
      <c r="B23703" s="3" t="s">
        <v>2015</v>
      </c>
      <c r="C23703" s="3" t="s">
        <v>2013</v>
      </c>
      <c r="D23703" s="8">
        <v>189</v>
      </c>
      <c r="E23703" s="4" t="s">
        <v>9</v>
      </c>
      <c r="F23703" s="5" t="b">
        <f>ISNUMBER(SEARCH($K$1,E23703))</f>
        <v>1</v>
      </c>
      <c r="G23703" s="5"/>
    </row>
    <row r="23704" spans="1:7" ht="43.2" x14ac:dyDescent="0.3">
      <c r="A23704" s="3" t="s">
        <v>2054</v>
      </c>
      <c r="B23704" s="3" t="s">
        <v>2055</v>
      </c>
      <c r="C23704" s="3" t="s">
        <v>2068</v>
      </c>
      <c r="D23704" s="8">
        <v>176</v>
      </c>
      <c r="E23704" s="4" t="s">
        <v>898</v>
      </c>
      <c r="F23704" s="5" t="b">
        <f>ISNUMBER(SEARCH($K$1,E23704))</f>
        <v>0</v>
      </c>
      <c r="G23704" s="5"/>
    </row>
    <row r="23705" spans="1:7" x14ac:dyDescent="0.3">
      <c r="A23705" s="3" t="s">
        <v>2054</v>
      </c>
      <c r="B23705" s="3" t="s">
        <v>2055</v>
      </c>
      <c r="C23705" s="3" t="s">
        <v>2063</v>
      </c>
      <c r="D23705" s="8">
        <v>209</v>
      </c>
      <c r="E23705" s="4" t="s">
        <v>85</v>
      </c>
      <c r="F23705" s="5" t="b">
        <f>ISNUMBER(SEARCH($K$1,E23705))</f>
        <v>0</v>
      </c>
      <c r="G23705" s="5"/>
    </row>
    <row r="23706" spans="1:7" ht="43.2" x14ac:dyDescent="0.3">
      <c r="A23706" s="3" t="s">
        <v>2054</v>
      </c>
      <c r="B23706" s="3" t="s">
        <v>2055</v>
      </c>
      <c r="C23706" s="3" t="s">
        <v>2062</v>
      </c>
      <c r="D23706" s="8">
        <v>189</v>
      </c>
      <c r="E23706" s="4" t="s">
        <v>898</v>
      </c>
      <c r="F23706" s="5" t="b">
        <f>ISNUMBER(SEARCH($K$1,E23706))</f>
        <v>0</v>
      </c>
      <c r="G23706" s="5"/>
    </row>
    <row r="23707" spans="1:7" x14ac:dyDescent="0.3">
      <c r="A23707" s="3" t="s">
        <v>2054</v>
      </c>
      <c r="B23707" s="3" t="s">
        <v>2055</v>
      </c>
      <c r="C23707" s="3" t="s">
        <v>2056</v>
      </c>
      <c r="D23707" s="8">
        <v>209</v>
      </c>
      <c r="E23707" s="4" t="s">
        <v>9</v>
      </c>
      <c r="F23707" s="5" t="b">
        <f>ISNUMBER(SEARCH($K$1,E23707))</f>
        <v>1</v>
      </c>
      <c r="G23707" s="5"/>
    </row>
    <row r="23708" spans="1:7" x14ac:dyDescent="0.3">
      <c r="A23708" s="3" t="s">
        <v>2054</v>
      </c>
      <c r="B23708" s="3" t="s">
        <v>2055</v>
      </c>
      <c r="C23708" s="3" t="s">
        <v>2053</v>
      </c>
      <c r="D23708" s="8">
        <v>209</v>
      </c>
      <c r="E23708" s="4" t="s">
        <v>9</v>
      </c>
      <c r="F23708" s="5" t="b">
        <f>ISNUMBER(SEARCH($K$1,E23708))</f>
        <v>1</v>
      </c>
      <c r="G23708" s="5"/>
    </row>
    <row r="23709" spans="1:7" ht="43.2" x14ac:dyDescent="0.3">
      <c r="A23709" s="3" t="s">
        <v>1989</v>
      </c>
      <c r="B23709" s="3" t="s">
        <v>1990</v>
      </c>
      <c r="C23709" s="3" t="s">
        <v>2052</v>
      </c>
      <c r="D23709" s="8">
        <v>176</v>
      </c>
      <c r="E23709" s="4" t="s">
        <v>898</v>
      </c>
      <c r="F23709" s="5" t="b">
        <f>ISNUMBER(SEARCH($K$1,E23709))</f>
        <v>0</v>
      </c>
      <c r="G23709" s="5"/>
    </row>
    <row r="23710" spans="1:7" x14ac:dyDescent="0.3">
      <c r="A23710" s="3" t="s">
        <v>1989</v>
      </c>
      <c r="B23710" s="3" t="s">
        <v>1990</v>
      </c>
      <c r="C23710" s="3" t="s">
        <v>2045</v>
      </c>
      <c r="D23710" s="8">
        <v>209</v>
      </c>
      <c r="E23710" s="4" t="s">
        <v>85</v>
      </c>
      <c r="F23710" s="5" t="b">
        <f>ISNUMBER(SEARCH($K$1,E23710))</f>
        <v>0</v>
      </c>
      <c r="G23710" s="5"/>
    </row>
    <row r="23711" spans="1:7" ht="43.2" x14ac:dyDescent="0.3">
      <c r="A23711" s="3" t="s">
        <v>1989</v>
      </c>
      <c r="B23711" s="3" t="s">
        <v>1990</v>
      </c>
      <c r="C23711" s="3" t="s">
        <v>2044</v>
      </c>
      <c r="D23711" s="8">
        <v>176</v>
      </c>
      <c r="E23711" s="4" t="s">
        <v>898</v>
      </c>
      <c r="F23711" s="5" t="b">
        <f>ISNUMBER(SEARCH($K$1,E23711))</f>
        <v>0</v>
      </c>
      <c r="G23711" s="5"/>
    </row>
    <row r="23712" spans="1:7" x14ac:dyDescent="0.3">
      <c r="A23712" s="3" t="s">
        <v>1989</v>
      </c>
      <c r="B23712" s="3" t="s">
        <v>1990</v>
      </c>
      <c r="C23712" s="3" t="s">
        <v>1998</v>
      </c>
      <c r="D23712" s="8">
        <v>209</v>
      </c>
      <c r="E23712" s="4" t="s">
        <v>9</v>
      </c>
      <c r="F23712" s="5" t="b">
        <f>ISNUMBER(SEARCH($K$1,E23712))</f>
        <v>1</v>
      </c>
      <c r="G23712" s="5"/>
    </row>
    <row r="23713" spans="1:7" x14ac:dyDescent="0.3">
      <c r="A23713" s="3" t="s">
        <v>1989</v>
      </c>
      <c r="B23713" s="3" t="s">
        <v>1990</v>
      </c>
      <c r="C23713" s="3" t="s">
        <v>1992</v>
      </c>
      <c r="D23713" s="8">
        <v>182</v>
      </c>
      <c r="E23713" s="4" t="s">
        <v>209</v>
      </c>
      <c r="F23713" s="5" t="b">
        <f>ISNUMBER(SEARCH($K$1,E23713))</f>
        <v>0</v>
      </c>
      <c r="G23713" s="5"/>
    </row>
    <row r="23714" spans="1:7" ht="43.2" x14ac:dyDescent="0.3">
      <c r="A23714" s="3" t="s">
        <v>1989</v>
      </c>
      <c r="B23714" s="3" t="s">
        <v>1990</v>
      </c>
      <c r="C23714" s="3" t="s">
        <v>1991</v>
      </c>
      <c r="D23714" s="8">
        <v>182</v>
      </c>
      <c r="E23714" s="4" t="s">
        <v>33</v>
      </c>
      <c r="F23714" s="5" t="b">
        <f>ISNUMBER(SEARCH($K$1,E23714))</f>
        <v>0</v>
      </c>
      <c r="G23714" s="5"/>
    </row>
    <row r="23715" spans="1:7" x14ac:dyDescent="0.3">
      <c r="A23715" s="3" t="s">
        <v>1989</v>
      </c>
      <c r="B23715" s="3" t="s">
        <v>1990</v>
      </c>
      <c r="C23715" s="3" t="s">
        <v>1988</v>
      </c>
      <c r="D23715" s="8">
        <v>182</v>
      </c>
      <c r="E23715" s="4" t="s">
        <v>9</v>
      </c>
      <c r="F23715" s="5" t="b">
        <f>ISNUMBER(SEARCH($K$1,E23715))</f>
        <v>1</v>
      </c>
      <c r="G23715" s="5"/>
    </row>
    <row r="23716" spans="1:7" ht="43.2" x14ac:dyDescent="0.3">
      <c r="A23716" s="3" t="s">
        <v>2028</v>
      </c>
      <c r="B23716" s="3" t="s">
        <v>2029</v>
      </c>
      <c r="C23716" s="3" t="s">
        <v>2057</v>
      </c>
      <c r="D23716" s="8">
        <v>209</v>
      </c>
      <c r="E23716" s="4" t="s">
        <v>21</v>
      </c>
      <c r="F23716" s="5" t="b">
        <f>ISNUMBER(SEARCH($K$1,E23716))</f>
        <v>0</v>
      </c>
      <c r="G23716" s="5"/>
    </row>
    <row r="23717" spans="1:7" x14ac:dyDescent="0.3">
      <c r="A23717" s="3" t="s">
        <v>2028</v>
      </c>
      <c r="B23717" s="3" t="s">
        <v>2029</v>
      </c>
      <c r="C23717" s="3" t="s">
        <v>2047</v>
      </c>
      <c r="D23717" s="8">
        <v>189</v>
      </c>
      <c r="E23717" s="4" t="s">
        <v>9</v>
      </c>
      <c r="F23717" s="5" t="b">
        <f>ISNUMBER(SEARCH($K$1,E23717))</f>
        <v>1</v>
      </c>
      <c r="G23717" s="5"/>
    </row>
    <row r="23718" spans="1:7" x14ac:dyDescent="0.3">
      <c r="A23718" s="3" t="s">
        <v>2028</v>
      </c>
      <c r="B23718" s="3" t="s">
        <v>2029</v>
      </c>
      <c r="C23718" s="3" t="s">
        <v>2031</v>
      </c>
      <c r="D23718" s="8">
        <v>182</v>
      </c>
      <c r="E23718" s="4" t="s">
        <v>209</v>
      </c>
      <c r="F23718" s="5" t="b">
        <f>ISNUMBER(SEARCH($K$1,E23718))</f>
        <v>0</v>
      </c>
      <c r="G23718" s="5"/>
    </row>
    <row r="23719" spans="1:7" ht="43.2" x14ac:dyDescent="0.3">
      <c r="A23719" s="3" t="s">
        <v>2028</v>
      </c>
      <c r="B23719" s="3" t="s">
        <v>2029</v>
      </c>
      <c r="C23719" s="3" t="s">
        <v>2030</v>
      </c>
      <c r="D23719" s="8">
        <v>182</v>
      </c>
      <c r="E23719" s="4" t="s">
        <v>33</v>
      </c>
      <c r="F23719" s="5" t="b">
        <f>ISNUMBER(SEARCH($K$1,E23719))</f>
        <v>0</v>
      </c>
      <c r="G23719" s="5"/>
    </row>
    <row r="23720" spans="1:7" x14ac:dyDescent="0.3">
      <c r="A23720" s="3" t="s">
        <v>2028</v>
      </c>
      <c r="B23720" s="3" t="s">
        <v>2029</v>
      </c>
      <c r="C23720" s="3" t="s">
        <v>2027</v>
      </c>
      <c r="D23720" s="8">
        <v>182</v>
      </c>
      <c r="E23720" s="4" t="s">
        <v>9</v>
      </c>
      <c r="F23720" s="5" t="b">
        <f>ISNUMBER(SEARCH($K$1,E23720))</f>
        <v>1</v>
      </c>
      <c r="G23720" s="5"/>
    </row>
    <row r="23721" spans="1:7" ht="43.2" x14ac:dyDescent="0.3">
      <c r="A23721" s="3" t="s">
        <v>2040</v>
      </c>
      <c r="B23721" s="3" t="s">
        <v>2041</v>
      </c>
      <c r="C23721" s="3" t="s">
        <v>2048</v>
      </c>
      <c r="D23721" s="8">
        <v>189</v>
      </c>
      <c r="E23721" s="4" t="s">
        <v>244</v>
      </c>
      <c r="F23721" s="5" t="b">
        <f>ISNUMBER(SEARCH($K$1,E23721))</f>
        <v>0</v>
      </c>
      <c r="G23721" s="5"/>
    </row>
    <row r="23722" spans="1:7" x14ac:dyDescent="0.3">
      <c r="A23722" s="3" t="s">
        <v>2040</v>
      </c>
      <c r="B23722" s="3" t="s">
        <v>2041</v>
      </c>
      <c r="C23722" s="3" t="s">
        <v>2043</v>
      </c>
      <c r="D23722" s="8">
        <v>176</v>
      </c>
      <c r="E23722" s="4" t="s">
        <v>85</v>
      </c>
      <c r="F23722" s="5" t="b">
        <f>ISNUMBER(SEARCH($K$1,E23722))</f>
        <v>0</v>
      </c>
      <c r="G23722" s="5"/>
    </row>
    <row r="23723" spans="1:7" ht="43.2" x14ac:dyDescent="0.3">
      <c r="A23723" s="3" t="s">
        <v>2040</v>
      </c>
      <c r="B23723" s="3" t="s">
        <v>2041</v>
      </c>
      <c r="C23723" s="3" t="s">
        <v>2042</v>
      </c>
      <c r="D23723" s="8">
        <v>176</v>
      </c>
      <c r="E23723" s="4" t="s">
        <v>244</v>
      </c>
      <c r="F23723" s="5" t="b">
        <f>ISNUMBER(SEARCH($K$1,E23723))</f>
        <v>0</v>
      </c>
      <c r="G23723" s="5"/>
    </row>
    <row r="23724" spans="1:7" x14ac:dyDescent="0.3">
      <c r="A23724" s="3" t="s">
        <v>2040</v>
      </c>
      <c r="B23724" s="3" t="s">
        <v>2041</v>
      </c>
      <c r="C23724" s="3" t="s">
        <v>2039</v>
      </c>
      <c r="D23724" s="8">
        <v>176</v>
      </c>
      <c r="E23724" s="4" t="s">
        <v>9</v>
      </c>
      <c r="F23724" s="5" t="b">
        <f>ISNUMBER(SEARCH($K$1,E23724))</f>
        <v>1</v>
      </c>
      <c r="G23724" s="5"/>
    </row>
    <row r="23725" spans="1:7" ht="43.2" x14ac:dyDescent="0.3">
      <c r="A23725" s="3" t="s">
        <v>1933</v>
      </c>
      <c r="B23725" s="3" t="s">
        <v>1934</v>
      </c>
      <c r="C23725" s="3" t="s">
        <v>1943</v>
      </c>
      <c r="D23725" s="8">
        <v>209</v>
      </c>
      <c r="E23725" s="4" t="s">
        <v>33</v>
      </c>
      <c r="F23725" s="5" t="b">
        <f>ISNUMBER(SEARCH($K$1,E23725))</f>
        <v>0</v>
      </c>
      <c r="G23725" s="5"/>
    </row>
    <row r="23726" spans="1:7" x14ac:dyDescent="0.3">
      <c r="A23726" s="3" t="s">
        <v>1933</v>
      </c>
      <c r="B23726" s="3" t="s">
        <v>1934</v>
      </c>
      <c r="C23726" s="3" t="s">
        <v>1932</v>
      </c>
      <c r="D23726" s="8">
        <v>182</v>
      </c>
      <c r="E23726" s="4" t="s">
        <v>9</v>
      </c>
      <c r="F23726" s="5" t="b">
        <f>ISNUMBER(SEARCH($K$1,E23726))</f>
        <v>1</v>
      </c>
      <c r="G23726" s="5"/>
    </row>
    <row r="23727" spans="1:7" ht="43.2" x14ac:dyDescent="0.3">
      <c r="A23727" s="3" t="s">
        <v>2034</v>
      </c>
      <c r="B23727" s="3" t="s">
        <v>2035</v>
      </c>
      <c r="C23727" s="3" t="s">
        <v>2038</v>
      </c>
      <c r="D23727" s="8">
        <v>176</v>
      </c>
      <c r="E23727" s="4" t="s">
        <v>244</v>
      </c>
      <c r="F23727" s="5" t="b">
        <f>ISNUMBER(SEARCH($K$1,E23727))</f>
        <v>0</v>
      </c>
      <c r="G23727" s="5"/>
    </row>
    <row r="23728" spans="1:7" x14ac:dyDescent="0.3">
      <c r="A23728" s="3" t="s">
        <v>2034</v>
      </c>
      <c r="B23728" s="3" t="s">
        <v>2035</v>
      </c>
      <c r="C23728" s="3" t="s">
        <v>2037</v>
      </c>
      <c r="D23728" s="8">
        <v>176</v>
      </c>
      <c r="E23728" s="4" t="s">
        <v>85</v>
      </c>
      <c r="F23728" s="5" t="b">
        <f>ISNUMBER(SEARCH($K$1,E23728))</f>
        <v>0</v>
      </c>
      <c r="G23728" s="5"/>
    </row>
    <row r="23729" spans="1:7" ht="43.2" x14ac:dyDescent="0.3">
      <c r="A23729" s="3" t="s">
        <v>2034</v>
      </c>
      <c r="B23729" s="3" t="s">
        <v>2035</v>
      </c>
      <c r="C23729" s="3" t="s">
        <v>2036</v>
      </c>
      <c r="D23729" s="8">
        <v>176</v>
      </c>
      <c r="E23729" s="4" t="s">
        <v>244</v>
      </c>
      <c r="F23729" s="5" t="b">
        <f>ISNUMBER(SEARCH($K$1,E23729))</f>
        <v>0</v>
      </c>
      <c r="G23729" s="5"/>
    </row>
    <row r="23730" spans="1:7" x14ac:dyDescent="0.3">
      <c r="A23730" s="3" t="s">
        <v>2034</v>
      </c>
      <c r="B23730" s="3" t="s">
        <v>2035</v>
      </c>
      <c r="C23730" s="3" t="s">
        <v>2033</v>
      </c>
      <c r="D23730" s="8">
        <v>176</v>
      </c>
      <c r="E23730" s="4" t="s">
        <v>9</v>
      </c>
      <c r="F23730" s="5" t="b">
        <f>ISNUMBER(SEARCH($K$1,E23730))</f>
        <v>1</v>
      </c>
      <c r="G23730" s="5"/>
    </row>
    <row r="23731" spans="1:7" ht="43.2" x14ac:dyDescent="0.3">
      <c r="A23731" s="3" t="s">
        <v>1048</v>
      </c>
      <c r="B23731" s="3" t="s">
        <v>1049</v>
      </c>
      <c r="C23731" s="3" t="s">
        <v>1618</v>
      </c>
      <c r="D23731" s="8">
        <v>182</v>
      </c>
      <c r="E23731" s="4" t="s">
        <v>898</v>
      </c>
      <c r="F23731" s="5" t="b">
        <f>ISNUMBER(SEARCH($K$1,E23731))</f>
        <v>0</v>
      </c>
      <c r="G23731" s="5"/>
    </row>
    <row r="23732" spans="1:7" x14ac:dyDescent="0.3">
      <c r="A23732" s="3" t="s">
        <v>1048</v>
      </c>
      <c r="B23732" s="3" t="s">
        <v>1049</v>
      </c>
      <c r="C23732" s="3" t="s">
        <v>1613</v>
      </c>
      <c r="D23732" s="8">
        <v>209</v>
      </c>
      <c r="E23732" s="4" t="s">
        <v>9</v>
      </c>
      <c r="F23732" s="5" t="b">
        <f>ISNUMBER(SEARCH($K$1,E23732))</f>
        <v>1</v>
      </c>
      <c r="G23732" s="5"/>
    </row>
    <row r="23733" spans="1:7" x14ac:dyDescent="0.3">
      <c r="A23733" s="3" t="s">
        <v>1048</v>
      </c>
      <c r="B23733" s="3" t="s">
        <v>1049</v>
      </c>
      <c r="C23733" s="3" t="s">
        <v>1577</v>
      </c>
      <c r="D23733" s="8">
        <v>209</v>
      </c>
      <c r="E23733" s="4" t="s">
        <v>209</v>
      </c>
      <c r="F23733" s="5" t="b">
        <f>ISNUMBER(SEARCH($K$1,E23733))</f>
        <v>0</v>
      </c>
      <c r="G23733" s="5"/>
    </row>
    <row r="23734" spans="1:7" ht="43.2" x14ac:dyDescent="0.3">
      <c r="A23734" s="3" t="s">
        <v>1048</v>
      </c>
      <c r="B23734" s="3" t="s">
        <v>1049</v>
      </c>
      <c r="C23734" s="3" t="s">
        <v>1574</v>
      </c>
      <c r="D23734" s="8">
        <v>189</v>
      </c>
      <c r="E23734" s="4" t="s">
        <v>33</v>
      </c>
      <c r="F23734" s="5" t="b">
        <f>ISNUMBER(SEARCH($K$1,E23734))</f>
        <v>0</v>
      </c>
      <c r="G23734" s="5"/>
    </row>
    <row r="23735" spans="1:7" x14ac:dyDescent="0.3">
      <c r="A23735" s="3" t="s">
        <v>1048</v>
      </c>
      <c r="B23735" s="3" t="s">
        <v>1049</v>
      </c>
      <c r="C23735" s="3" t="s">
        <v>1566</v>
      </c>
      <c r="D23735" s="8">
        <v>182</v>
      </c>
      <c r="E23735" s="4" t="s">
        <v>9</v>
      </c>
      <c r="F23735" s="5" t="b">
        <f>ISNUMBER(SEARCH($K$1,E23735))</f>
        <v>1</v>
      </c>
      <c r="G23735" s="5"/>
    </row>
    <row r="23736" spans="1:7" x14ac:dyDescent="0.3">
      <c r="A23736" s="3" t="s">
        <v>1048</v>
      </c>
      <c r="B23736" s="3" t="s">
        <v>1049</v>
      </c>
      <c r="C23736" s="3" t="s">
        <v>1056</v>
      </c>
      <c r="D23736" s="8">
        <v>182</v>
      </c>
      <c r="E23736" s="4" t="s">
        <v>209</v>
      </c>
      <c r="F23736" s="5" t="b">
        <f>ISNUMBER(SEARCH($K$1,E23736))</f>
        <v>0</v>
      </c>
      <c r="G23736" s="5"/>
    </row>
    <row r="23737" spans="1:7" ht="43.2" x14ac:dyDescent="0.3">
      <c r="A23737" s="3" t="s">
        <v>1048</v>
      </c>
      <c r="B23737" s="3" t="s">
        <v>1049</v>
      </c>
      <c r="C23737" s="3" t="s">
        <v>1052</v>
      </c>
      <c r="D23737" s="8">
        <v>209</v>
      </c>
      <c r="E23737" s="4" t="s">
        <v>33</v>
      </c>
      <c r="F23737" s="5" t="b">
        <f>ISNUMBER(SEARCH($K$1,E23737))</f>
        <v>0</v>
      </c>
      <c r="G23737" s="5"/>
    </row>
    <row r="23738" spans="1:7" x14ac:dyDescent="0.3">
      <c r="A23738" s="3" t="s">
        <v>1048</v>
      </c>
      <c r="B23738" s="3" t="s">
        <v>1049</v>
      </c>
      <c r="C23738" s="3" t="s">
        <v>1047</v>
      </c>
      <c r="D23738" s="8">
        <v>182</v>
      </c>
      <c r="E23738" s="4" t="s">
        <v>9</v>
      </c>
      <c r="F23738" s="5" t="b">
        <f>ISNUMBER(SEARCH($K$1,E23738))</f>
        <v>1</v>
      </c>
      <c r="G23738" s="5"/>
    </row>
    <row r="23739" spans="1:7" ht="43.2" x14ac:dyDescent="0.3">
      <c r="A23739" s="3" t="s">
        <v>1957</v>
      </c>
      <c r="B23739" s="3" t="s">
        <v>1958</v>
      </c>
      <c r="C23739" s="3" t="s">
        <v>2012</v>
      </c>
      <c r="D23739" s="8">
        <v>189</v>
      </c>
      <c r="E23739" s="4" t="s">
        <v>21</v>
      </c>
      <c r="F23739" s="5" t="b">
        <f>ISNUMBER(SEARCH($K$1,E23739))</f>
        <v>0</v>
      </c>
      <c r="G23739" s="5"/>
    </row>
    <row r="23740" spans="1:7" x14ac:dyDescent="0.3">
      <c r="A23740" s="3" t="s">
        <v>1957</v>
      </c>
      <c r="B23740" s="3" t="s">
        <v>1958</v>
      </c>
      <c r="C23740" s="3" t="s">
        <v>2011</v>
      </c>
      <c r="D23740" s="8">
        <v>189</v>
      </c>
      <c r="E23740" s="4" t="s">
        <v>85</v>
      </c>
      <c r="F23740" s="5" t="b">
        <f>ISNUMBER(SEARCH($K$1,E23740))</f>
        <v>0</v>
      </c>
      <c r="G23740" s="5"/>
    </row>
    <row r="23741" spans="1:7" ht="43.2" x14ac:dyDescent="0.3">
      <c r="A23741" s="3" t="s">
        <v>1957</v>
      </c>
      <c r="B23741" s="3" t="s">
        <v>1958</v>
      </c>
      <c r="C23741" s="3" t="s">
        <v>2010</v>
      </c>
      <c r="D23741" s="8">
        <v>176</v>
      </c>
      <c r="E23741" s="4" t="s">
        <v>21</v>
      </c>
      <c r="F23741" s="5" t="b">
        <f>ISNUMBER(SEARCH($K$1,E23741))</f>
        <v>0</v>
      </c>
      <c r="G23741" s="5"/>
    </row>
    <row r="23742" spans="1:7" x14ac:dyDescent="0.3">
      <c r="A23742" s="3" t="s">
        <v>1957</v>
      </c>
      <c r="B23742" s="3" t="s">
        <v>1958</v>
      </c>
      <c r="C23742" s="3" t="s">
        <v>1956</v>
      </c>
      <c r="D23742" s="8">
        <v>189</v>
      </c>
      <c r="E23742" s="4" t="s">
        <v>9</v>
      </c>
      <c r="F23742" s="5" t="b">
        <f>ISNUMBER(SEARCH($K$1,E23742))</f>
        <v>1</v>
      </c>
      <c r="G23742" s="5"/>
    </row>
    <row r="23743" spans="1:7" ht="43.2" x14ac:dyDescent="0.3">
      <c r="A23743" s="3" t="s">
        <v>1961</v>
      </c>
      <c r="B23743" s="3" t="s">
        <v>1962</v>
      </c>
      <c r="C23743" s="3" t="s">
        <v>1981</v>
      </c>
      <c r="D23743" s="8">
        <v>209</v>
      </c>
      <c r="E23743" s="4" t="s">
        <v>898</v>
      </c>
      <c r="F23743" s="5" t="b">
        <f>ISNUMBER(SEARCH($K$1,E23743))</f>
        <v>0</v>
      </c>
      <c r="G23743" s="5"/>
    </row>
    <row r="23744" spans="1:7" x14ac:dyDescent="0.3">
      <c r="A23744" s="3" t="s">
        <v>1961</v>
      </c>
      <c r="B23744" s="3" t="s">
        <v>1962</v>
      </c>
      <c r="C23744" s="3" t="s">
        <v>1980</v>
      </c>
      <c r="D23744" s="8">
        <v>209</v>
      </c>
      <c r="E23744" s="4" t="s">
        <v>85</v>
      </c>
      <c r="F23744" s="5" t="b">
        <f>ISNUMBER(SEARCH($K$1,E23744))</f>
        <v>0</v>
      </c>
      <c r="G23744" s="5"/>
    </row>
    <row r="23745" spans="1:7" ht="43.2" x14ac:dyDescent="0.3">
      <c r="A23745" s="3" t="s">
        <v>1961</v>
      </c>
      <c r="B23745" s="3" t="s">
        <v>1962</v>
      </c>
      <c r="C23745" s="3" t="s">
        <v>1979</v>
      </c>
      <c r="D23745" s="8">
        <v>182</v>
      </c>
      <c r="E23745" s="4" t="s">
        <v>898</v>
      </c>
      <c r="F23745" s="5" t="b">
        <f>ISNUMBER(SEARCH($K$1,E23745))</f>
        <v>0</v>
      </c>
      <c r="G23745" s="5"/>
    </row>
    <row r="23746" spans="1:7" x14ac:dyDescent="0.3">
      <c r="A23746" s="3" t="s">
        <v>1961</v>
      </c>
      <c r="B23746" s="3" t="s">
        <v>1962</v>
      </c>
      <c r="C23746" s="3" t="s">
        <v>1965</v>
      </c>
      <c r="D23746" s="8">
        <v>209</v>
      </c>
      <c r="E23746" s="4" t="s">
        <v>85</v>
      </c>
      <c r="F23746" s="5" t="b">
        <f>ISNUMBER(SEARCH($K$1,E23746))</f>
        <v>0</v>
      </c>
      <c r="G23746" s="5"/>
    </row>
    <row r="23747" spans="1:7" ht="43.2" x14ac:dyDescent="0.3">
      <c r="A23747" s="3" t="s">
        <v>1961</v>
      </c>
      <c r="B23747" s="3" t="s">
        <v>1962</v>
      </c>
      <c r="C23747" s="3" t="s">
        <v>1964</v>
      </c>
      <c r="D23747" s="8">
        <v>209</v>
      </c>
      <c r="E23747" s="4" t="s">
        <v>898</v>
      </c>
      <c r="F23747" s="5" t="b">
        <f>ISNUMBER(SEARCH($K$1,E23747))</f>
        <v>0</v>
      </c>
      <c r="G23747" s="5"/>
    </row>
    <row r="23748" spans="1:7" x14ac:dyDescent="0.3">
      <c r="A23748" s="3" t="s">
        <v>1961</v>
      </c>
      <c r="B23748" s="3" t="s">
        <v>1962</v>
      </c>
      <c r="C23748" s="3" t="s">
        <v>1963</v>
      </c>
      <c r="D23748" s="8">
        <v>209</v>
      </c>
      <c r="E23748" s="4" t="s">
        <v>9</v>
      </c>
      <c r="F23748" s="5" t="b">
        <f>ISNUMBER(SEARCH($K$1,E23748))</f>
        <v>1</v>
      </c>
      <c r="G23748" s="5"/>
    </row>
    <row r="23749" spans="1:7" x14ac:dyDescent="0.3">
      <c r="A23749" s="3" t="s">
        <v>1961</v>
      </c>
      <c r="B23749" s="3" t="s">
        <v>1962</v>
      </c>
      <c r="C23749" s="3" t="s">
        <v>1960</v>
      </c>
      <c r="D23749" s="8">
        <v>209</v>
      </c>
      <c r="E23749" s="4" t="s">
        <v>9</v>
      </c>
      <c r="F23749" s="5" t="b">
        <f>ISNUMBER(SEARCH($K$1,E23749))</f>
        <v>1</v>
      </c>
      <c r="G23749" s="5"/>
    </row>
    <row r="23750" spans="1:7" ht="43.2" x14ac:dyDescent="0.3">
      <c r="A23750" s="3" t="s">
        <v>2008</v>
      </c>
      <c r="B23750" s="3" t="s">
        <v>2009</v>
      </c>
      <c r="C23750" s="3" t="s">
        <v>2032</v>
      </c>
      <c r="D23750" s="8">
        <v>182</v>
      </c>
      <c r="E23750" s="4" t="s">
        <v>244</v>
      </c>
      <c r="F23750" s="5" t="b">
        <f>ISNUMBER(SEARCH($K$1,E23750))</f>
        <v>0</v>
      </c>
      <c r="G23750" s="5"/>
    </row>
    <row r="23751" spans="1:7" x14ac:dyDescent="0.3">
      <c r="A23751" s="3" t="s">
        <v>2008</v>
      </c>
      <c r="B23751" s="3" t="s">
        <v>2009</v>
      </c>
      <c r="C23751" s="3" t="s">
        <v>2007</v>
      </c>
      <c r="D23751" s="8">
        <v>176</v>
      </c>
      <c r="E23751" s="4" t="s">
        <v>9</v>
      </c>
      <c r="F23751" s="5" t="b">
        <f>ISNUMBER(SEARCH($K$1,E23751))</f>
        <v>1</v>
      </c>
      <c r="G23751" s="5"/>
    </row>
    <row r="23752" spans="1:7" ht="43.2" x14ac:dyDescent="0.3">
      <c r="A23752" s="3" t="s">
        <v>1907</v>
      </c>
      <c r="B23752" s="3" t="s">
        <v>1908</v>
      </c>
      <c r="C23752" s="3" t="s">
        <v>1920</v>
      </c>
      <c r="D23752" s="8">
        <v>182</v>
      </c>
      <c r="E23752" s="4" t="s">
        <v>244</v>
      </c>
      <c r="F23752" s="5" t="b">
        <f>ISNUMBER(SEARCH($K$1,E23752))</f>
        <v>0</v>
      </c>
      <c r="G23752" s="5"/>
    </row>
    <row r="23753" spans="1:7" x14ac:dyDescent="0.3">
      <c r="A23753" s="3" t="s">
        <v>1907</v>
      </c>
      <c r="B23753" s="3" t="s">
        <v>1908</v>
      </c>
      <c r="C23753" s="3" t="s">
        <v>1910</v>
      </c>
      <c r="D23753" s="8">
        <v>176</v>
      </c>
      <c r="E23753" s="4" t="s">
        <v>85</v>
      </c>
      <c r="F23753" s="5" t="b">
        <f>ISNUMBER(SEARCH($K$1,E23753))</f>
        <v>0</v>
      </c>
      <c r="G23753" s="5"/>
    </row>
    <row r="23754" spans="1:7" ht="43.2" x14ac:dyDescent="0.3">
      <c r="A23754" s="3" t="s">
        <v>1907</v>
      </c>
      <c r="B23754" s="3" t="s">
        <v>1908</v>
      </c>
      <c r="C23754" s="3" t="s">
        <v>1909</v>
      </c>
      <c r="D23754" s="8">
        <v>176</v>
      </c>
      <c r="E23754" s="4" t="s">
        <v>244</v>
      </c>
      <c r="F23754" s="5" t="b">
        <f>ISNUMBER(SEARCH($K$1,E23754))</f>
        <v>0</v>
      </c>
      <c r="G23754" s="5"/>
    </row>
    <row r="23755" spans="1:7" x14ac:dyDescent="0.3">
      <c r="A23755" s="3" t="s">
        <v>1907</v>
      </c>
      <c r="B23755" s="3" t="s">
        <v>1908</v>
      </c>
      <c r="C23755" s="3" t="s">
        <v>1906</v>
      </c>
      <c r="D23755" s="8">
        <v>176</v>
      </c>
      <c r="E23755" s="4" t="s">
        <v>9</v>
      </c>
      <c r="F23755" s="5" t="b">
        <f>ISNUMBER(SEARCH($K$1,E23755))</f>
        <v>1</v>
      </c>
      <c r="G23755" s="5"/>
    </row>
    <row r="23756" spans="1:7" ht="43.2" x14ac:dyDescent="0.3">
      <c r="A23756" s="3" t="s">
        <v>2024</v>
      </c>
      <c r="B23756" s="3" t="s">
        <v>2025</v>
      </c>
      <c r="C23756" s="3" t="s">
        <v>2026</v>
      </c>
      <c r="D23756" s="8">
        <v>182</v>
      </c>
      <c r="E23756" s="4" t="s">
        <v>33</v>
      </c>
      <c r="F23756" s="5" t="b">
        <f>ISNUMBER(SEARCH($K$1,E23756))</f>
        <v>0</v>
      </c>
      <c r="G23756" s="5"/>
    </row>
    <row r="23757" spans="1:7" x14ac:dyDescent="0.3">
      <c r="A23757" s="3" t="s">
        <v>2024</v>
      </c>
      <c r="B23757" s="3" t="s">
        <v>2025</v>
      </c>
      <c r="C23757" s="3" t="s">
        <v>2023</v>
      </c>
      <c r="D23757" s="8">
        <v>182</v>
      </c>
      <c r="E23757" s="4" t="s">
        <v>9</v>
      </c>
      <c r="F23757" s="5" t="b">
        <f>ISNUMBER(SEARCH($K$1,E23757))</f>
        <v>1</v>
      </c>
      <c r="G23757" s="5"/>
    </row>
    <row r="23758" spans="1:7" ht="43.2" x14ac:dyDescent="0.3">
      <c r="A23758" s="3" t="s">
        <v>1995</v>
      </c>
      <c r="B23758" s="3" t="s">
        <v>1996</v>
      </c>
      <c r="C23758" s="3" t="s">
        <v>2006</v>
      </c>
      <c r="D23758" s="8">
        <v>182</v>
      </c>
      <c r="E23758" s="4" t="s">
        <v>244</v>
      </c>
      <c r="F23758" s="5" t="b">
        <f>ISNUMBER(SEARCH($K$1,E23758))</f>
        <v>0</v>
      </c>
      <c r="G23758" s="5"/>
    </row>
    <row r="23759" spans="1:7" x14ac:dyDescent="0.3">
      <c r="A23759" s="3" t="s">
        <v>1995</v>
      </c>
      <c r="B23759" s="3" t="s">
        <v>1996</v>
      </c>
      <c r="C23759" s="3" t="s">
        <v>1994</v>
      </c>
      <c r="D23759" s="8">
        <v>176</v>
      </c>
      <c r="E23759" s="4" t="s">
        <v>9</v>
      </c>
      <c r="F23759" s="5" t="b">
        <f>ISNUMBER(SEARCH($K$1,E23759))</f>
        <v>1</v>
      </c>
      <c r="G23759" s="5"/>
    </row>
    <row r="23760" spans="1:7" ht="43.2" x14ac:dyDescent="0.3">
      <c r="A23760" s="3" t="s">
        <v>1970</v>
      </c>
      <c r="B23760" s="3" t="s">
        <v>1971</v>
      </c>
      <c r="C23760" s="3" t="s">
        <v>1993</v>
      </c>
      <c r="D23760" s="8">
        <v>182</v>
      </c>
      <c r="E23760" s="4" t="s">
        <v>244</v>
      </c>
      <c r="F23760" s="5" t="b">
        <f>ISNUMBER(SEARCH($K$1,E23760))</f>
        <v>0</v>
      </c>
      <c r="G23760" s="5"/>
    </row>
    <row r="23761" spans="1:7" x14ac:dyDescent="0.3">
      <c r="A23761" s="3" t="s">
        <v>1970</v>
      </c>
      <c r="B23761" s="3" t="s">
        <v>1971</v>
      </c>
      <c r="C23761" s="3" t="s">
        <v>1969</v>
      </c>
      <c r="D23761" s="8">
        <v>176</v>
      </c>
      <c r="E23761" s="4" t="s">
        <v>9</v>
      </c>
      <c r="F23761" s="5" t="b">
        <f>ISNUMBER(SEARCH($K$1,E23761))</f>
        <v>1</v>
      </c>
      <c r="G23761" s="5"/>
    </row>
    <row r="23762" spans="1:7" ht="43.2" x14ac:dyDescent="0.3">
      <c r="A23762" s="3" t="s">
        <v>117</v>
      </c>
      <c r="B23762" s="3" t="s">
        <v>118</v>
      </c>
      <c r="C23762" s="3" t="s">
        <v>1297</v>
      </c>
      <c r="D23762" s="8">
        <v>189</v>
      </c>
      <c r="E23762" s="4" t="s">
        <v>21</v>
      </c>
      <c r="F23762" s="5" t="b">
        <f>ISNUMBER(SEARCH($K$1,E23762))</f>
        <v>0</v>
      </c>
      <c r="G23762" s="5"/>
    </row>
    <row r="23763" spans="1:7" x14ac:dyDescent="0.3">
      <c r="A23763" s="3" t="s">
        <v>117</v>
      </c>
      <c r="B23763" s="3" t="s">
        <v>118</v>
      </c>
      <c r="C23763" s="3" t="s">
        <v>1296</v>
      </c>
      <c r="D23763" s="8">
        <v>189</v>
      </c>
      <c r="E23763" s="4" t="s">
        <v>31</v>
      </c>
      <c r="F23763" s="5" t="b">
        <f>ISNUMBER(SEARCH($K$1,E23763))</f>
        <v>0</v>
      </c>
      <c r="G23763" s="5"/>
    </row>
    <row r="23764" spans="1:7" ht="43.2" x14ac:dyDescent="0.3">
      <c r="A23764" s="3" t="s">
        <v>117</v>
      </c>
      <c r="B23764" s="3" t="s">
        <v>118</v>
      </c>
      <c r="C23764" s="3" t="s">
        <v>123</v>
      </c>
      <c r="D23764" s="8">
        <v>189</v>
      </c>
      <c r="E23764" s="4" t="s">
        <v>60</v>
      </c>
      <c r="F23764" s="5" t="b">
        <f>ISNUMBER(SEARCH($K$1,E23764))</f>
        <v>0</v>
      </c>
      <c r="G23764" s="5"/>
    </row>
    <row r="23765" spans="1:7" x14ac:dyDescent="0.3">
      <c r="A23765" s="3" t="s">
        <v>117</v>
      </c>
      <c r="B23765" s="3" t="s">
        <v>118</v>
      </c>
      <c r="C23765" s="3" t="s">
        <v>116</v>
      </c>
      <c r="D23765" s="8">
        <v>188</v>
      </c>
      <c r="E23765" s="4" t="s">
        <v>9</v>
      </c>
      <c r="F23765" s="5" t="b">
        <f>ISNUMBER(SEARCH($K$1,E23765))</f>
        <v>1</v>
      </c>
      <c r="G23765" s="5"/>
    </row>
    <row r="23766" spans="1:7" ht="43.2" x14ac:dyDescent="0.3">
      <c r="A23766" s="3" t="s">
        <v>1903</v>
      </c>
      <c r="B23766" s="3" t="s">
        <v>1904</v>
      </c>
      <c r="C23766" s="3" t="s">
        <v>1916</v>
      </c>
      <c r="D23766" s="8">
        <v>182</v>
      </c>
      <c r="E23766" s="4" t="s">
        <v>33</v>
      </c>
      <c r="F23766" s="5" t="b">
        <f>ISNUMBER(SEARCH($K$1,E23766))</f>
        <v>0</v>
      </c>
      <c r="G23766" s="5"/>
    </row>
    <row r="23767" spans="1:7" x14ac:dyDescent="0.3">
      <c r="A23767" s="3" t="s">
        <v>1903</v>
      </c>
      <c r="B23767" s="3" t="s">
        <v>1904</v>
      </c>
      <c r="C23767" s="3" t="s">
        <v>1915</v>
      </c>
      <c r="D23767" s="8">
        <v>209</v>
      </c>
      <c r="E23767" s="4" t="s">
        <v>31</v>
      </c>
      <c r="F23767" s="5" t="b">
        <f>ISNUMBER(SEARCH($K$1,E23767))</f>
        <v>0</v>
      </c>
      <c r="G23767" s="5"/>
    </row>
    <row r="23768" spans="1:7" ht="43.2" x14ac:dyDescent="0.3">
      <c r="A23768" s="3" t="s">
        <v>1903</v>
      </c>
      <c r="B23768" s="3" t="s">
        <v>1904</v>
      </c>
      <c r="C23768" s="3" t="s">
        <v>1913</v>
      </c>
      <c r="D23768" s="8">
        <v>209</v>
      </c>
      <c r="E23768" s="4" t="s">
        <v>898</v>
      </c>
      <c r="F23768" s="5" t="b">
        <f>ISNUMBER(SEARCH($K$1,E23768))</f>
        <v>0</v>
      </c>
      <c r="G23768" s="5"/>
    </row>
    <row r="23769" spans="1:7" x14ac:dyDescent="0.3">
      <c r="A23769" s="3" t="s">
        <v>1903</v>
      </c>
      <c r="B23769" s="3" t="s">
        <v>1904</v>
      </c>
      <c r="C23769" s="3" t="s">
        <v>1912</v>
      </c>
      <c r="D23769" s="8">
        <v>209</v>
      </c>
      <c r="E23769" s="4" t="s">
        <v>85</v>
      </c>
      <c r="F23769" s="5" t="b">
        <f>ISNUMBER(SEARCH($K$1,E23769))</f>
        <v>0</v>
      </c>
      <c r="G23769" s="5"/>
    </row>
    <row r="23770" spans="1:7" ht="43.2" x14ac:dyDescent="0.3">
      <c r="A23770" s="3" t="s">
        <v>1903</v>
      </c>
      <c r="B23770" s="3" t="s">
        <v>1904</v>
      </c>
      <c r="C23770" s="3" t="s">
        <v>1911</v>
      </c>
      <c r="D23770" s="8">
        <v>176</v>
      </c>
      <c r="E23770" s="4" t="s">
        <v>898</v>
      </c>
      <c r="F23770" s="5" t="b">
        <f>ISNUMBER(SEARCH($K$1,E23770))</f>
        <v>0</v>
      </c>
      <c r="G23770" s="5"/>
    </row>
    <row r="23771" spans="1:7" x14ac:dyDescent="0.3">
      <c r="A23771" s="3" t="s">
        <v>1903</v>
      </c>
      <c r="B23771" s="3" t="s">
        <v>1904</v>
      </c>
      <c r="C23771" s="3" t="s">
        <v>1902</v>
      </c>
      <c r="D23771" s="8">
        <v>209</v>
      </c>
      <c r="E23771" s="4" t="s">
        <v>9</v>
      </c>
      <c r="F23771" s="5" t="b">
        <f>ISNUMBER(SEARCH($K$1,E23771))</f>
        <v>1</v>
      </c>
      <c r="G23771" s="5"/>
    </row>
    <row r="23772" spans="1:7" ht="43.2" x14ac:dyDescent="0.3">
      <c r="A23772" s="3" t="s">
        <v>1983</v>
      </c>
      <c r="B23772" s="3" t="s">
        <v>1984</v>
      </c>
      <c r="C23772" s="3" t="s">
        <v>2022</v>
      </c>
      <c r="D23772" s="8">
        <v>182</v>
      </c>
      <c r="E23772" s="4" t="s">
        <v>33</v>
      </c>
      <c r="F23772" s="5" t="b">
        <f>ISNUMBER(SEARCH($K$1,E23772))</f>
        <v>0</v>
      </c>
      <c r="G23772" s="5"/>
    </row>
    <row r="23773" spans="1:7" x14ac:dyDescent="0.3">
      <c r="A23773" s="3" t="s">
        <v>1983</v>
      </c>
      <c r="B23773" s="3" t="s">
        <v>1984</v>
      </c>
      <c r="C23773" s="3" t="s">
        <v>2021</v>
      </c>
      <c r="D23773" s="8">
        <v>182</v>
      </c>
      <c r="E23773" s="4" t="s">
        <v>31</v>
      </c>
      <c r="F23773" s="5" t="b">
        <f>ISNUMBER(SEARCH($K$1,E23773))</f>
        <v>0</v>
      </c>
      <c r="G23773" s="5"/>
    </row>
    <row r="23774" spans="1:7" ht="43.2" x14ac:dyDescent="0.3">
      <c r="A23774" s="3" t="s">
        <v>1983</v>
      </c>
      <c r="B23774" s="3" t="s">
        <v>1984</v>
      </c>
      <c r="C23774" s="3" t="s">
        <v>2017</v>
      </c>
      <c r="D23774" s="8">
        <v>182</v>
      </c>
      <c r="E23774" s="4" t="s">
        <v>33</v>
      </c>
      <c r="F23774" s="5" t="b">
        <f>ISNUMBER(SEARCH($K$1,E23774))</f>
        <v>0</v>
      </c>
      <c r="G23774" s="5"/>
    </row>
    <row r="23775" spans="1:7" x14ac:dyDescent="0.3">
      <c r="A23775" s="3" t="s">
        <v>1983</v>
      </c>
      <c r="B23775" s="3" t="s">
        <v>1984</v>
      </c>
      <c r="C23775" s="3" t="s">
        <v>2016</v>
      </c>
      <c r="D23775" s="8">
        <v>189</v>
      </c>
      <c r="E23775" s="4" t="s">
        <v>31</v>
      </c>
      <c r="F23775" s="5" t="b">
        <f>ISNUMBER(SEARCH($K$1,E23775))</f>
        <v>0</v>
      </c>
      <c r="G23775" s="5"/>
    </row>
    <row r="23776" spans="1:7" ht="43.2" x14ac:dyDescent="0.3">
      <c r="A23776" s="3" t="s">
        <v>1983</v>
      </c>
      <c r="B23776" s="3" t="s">
        <v>1984</v>
      </c>
      <c r="C23776" s="3" t="s">
        <v>1997</v>
      </c>
      <c r="D23776" s="8">
        <v>176</v>
      </c>
      <c r="E23776" s="4" t="s">
        <v>898</v>
      </c>
      <c r="F23776" s="5" t="b">
        <f>ISNUMBER(SEARCH($K$1,E23776))</f>
        <v>0</v>
      </c>
      <c r="G23776" s="5"/>
    </row>
    <row r="23777" spans="1:7" x14ac:dyDescent="0.3">
      <c r="A23777" s="3" t="s">
        <v>1983</v>
      </c>
      <c r="B23777" s="3" t="s">
        <v>1984</v>
      </c>
      <c r="C23777" s="3" t="s">
        <v>1985</v>
      </c>
      <c r="D23777" s="8">
        <v>209</v>
      </c>
      <c r="E23777" s="4" t="s">
        <v>9</v>
      </c>
      <c r="F23777" s="5" t="b">
        <f>ISNUMBER(SEARCH($K$1,E23777))</f>
        <v>1</v>
      </c>
      <c r="G23777" s="5"/>
    </row>
    <row r="23778" spans="1:7" x14ac:dyDescent="0.3">
      <c r="A23778" s="3" t="s">
        <v>1983</v>
      </c>
      <c r="B23778" s="3" t="s">
        <v>1984</v>
      </c>
      <c r="C23778" s="3" t="s">
        <v>1982</v>
      </c>
      <c r="D23778" s="8">
        <v>209</v>
      </c>
      <c r="E23778" s="4" t="s">
        <v>616</v>
      </c>
      <c r="F23778" s="5" t="b">
        <f>ISNUMBER(SEARCH($K$1,E23778))</f>
        <v>0</v>
      </c>
      <c r="G23778" s="5"/>
    </row>
    <row r="23779" spans="1:7" ht="43.2" x14ac:dyDescent="0.3">
      <c r="A23779" s="3" t="s">
        <v>1951</v>
      </c>
      <c r="B23779" s="3" t="s">
        <v>1952</v>
      </c>
      <c r="C23779" s="3" t="s">
        <v>1968</v>
      </c>
      <c r="D23779" s="8">
        <v>176</v>
      </c>
      <c r="E23779" s="4" t="s">
        <v>244</v>
      </c>
      <c r="F23779" s="5" t="b">
        <f>ISNUMBER(SEARCH($K$1,E23779))</f>
        <v>0</v>
      </c>
      <c r="G23779" s="5"/>
    </row>
    <row r="23780" spans="1:7" x14ac:dyDescent="0.3">
      <c r="A23780" s="3" t="s">
        <v>1951</v>
      </c>
      <c r="B23780" s="3" t="s">
        <v>1952</v>
      </c>
      <c r="C23780" s="3" t="s">
        <v>1967</v>
      </c>
      <c r="D23780" s="8">
        <v>176</v>
      </c>
      <c r="E23780" s="4" t="s">
        <v>85</v>
      </c>
      <c r="F23780" s="5" t="b">
        <f>ISNUMBER(SEARCH($K$1,E23780))</f>
        <v>0</v>
      </c>
      <c r="G23780" s="5"/>
    </row>
    <row r="23781" spans="1:7" ht="43.2" x14ac:dyDescent="0.3">
      <c r="A23781" s="3" t="s">
        <v>1951</v>
      </c>
      <c r="B23781" s="3" t="s">
        <v>1952</v>
      </c>
      <c r="C23781" s="3" t="s">
        <v>1966</v>
      </c>
      <c r="D23781" s="8">
        <v>209</v>
      </c>
      <c r="E23781" s="4" t="s">
        <v>244</v>
      </c>
      <c r="F23781" s="5" t="b">
        <f>ISNUMBER(SEARCH($K$1,E23781))</f>
        <v>0</v>
      </c>
      <c r="G23781" s="5"/>
    </row>
    <row r="23782" spans="1:7" x14ac:dyDescent="0.3">
      <c r="A23782" s="3" t="s">
        <v>1951</v>
      </c>
      <c r="B23782" s="3" t="s">
        <v>1952</v>
      </c>
      <c r="C23782" s="3" t="s">
        <v>1950</v>
      </c>
      <c r="D23782" s="8">
        <v>176</v>
      </c>
      <c r="E23782" s="4" t="s">
        <v>9</v>
      </c>
      <c r="F23782" s="5" t="b">
        <f>ISNUMBER(SEARCH($K$1,E23782))</f>
        <v>1</v>
      </c>
      <c r="G23782" s="5"/>
    </row>
    <row r="23783" spans="1:7" ht="43.2" x14ac:dyDescent="0.3">
      <c r="A23783" s="3" t="s">
        <v>1928</v>
      </c>
      <c r="B23783" s="3" t="s">
        <v>1929</v>
      </c>
      <c r="C23783" s="3" t="s">
        <v>1941</v>
      </c>
      <c r="D23783" s="8">
        <v>176</v>
      </c>
      <c r="E23783" s="4" t="s">
        <v>898</v>
      </c>
      <c r="F23783" s="5" t="b">
        <f>ISNUMBER(SEARCH($K$1,E23783))</f>
        <v>0</v>
      </c>
      <c r="G23783" s="5"/>
    </row>
    <row r="23784" spans="1:7" x14ac:dyDescent="0.3">
      <c r="A23784" s="3" t="s">
        <v>1928</v>
      </c>
      <c r="B23784" s="3" t="s">
        <v>1929</v>
      </c>
      <c r="C23784" s="3" t="s">
        <v>1927</v>
      </c>
      <c r="D23784" s="8">
        <v>209</v>
      </c>
      <c r="E23784" s="4" t="s">
        <v>9</v>
      </c>
      <c r="F23784" s="5" t="b">
        <f>ISNUMBER(SEARCH($K$1,E23784))</f>
        <v>1</v>
      </c>
      <c r="G23784" s="5"/>
    </row>
    <row r="23785" spans="1:7" ht="43.2" x14ac:dyDescent="0.3">
      <c r="A23785" s="3" t="s">
        <v>1922</v>
      </c>
      <c r="B23785" s="3" t="s">
        <v>1923</v>
      </c>
      <c r="C23785" s="3" t="s">
        <v>2000</v>
      </c>
      <c r="D23785" s="8">
        <v>182</v>
      </c>
      <c r="E23785" s="4" t="s">
        <v>33</v>
      </c>
      <c r="F23785" s="5" t="b">
        <f>ISNUMBER(SEARCH($K$1,E23785))</f>
        <v>0</v>
      </c>
      <c r="G23785" s="5"/>
    </row>
    <row r="23786" spans="1:7" x14ac:dyDescent="0.3">
      <c r="A23786" s="3" t="s">
        <v>1922</v>
      </c>
      <c r="B23786" s="3" t="s">
        <v>1923</v>
      </c>
      <c r="C23786" s="3" t="s">
        <v>1999</v>
      </c>
      <c r="D23786" s="8">
        <v>209</v>
      </c>
      <c r="E23786" s="4" t="s">
        <v>31</v>
      </c>
      <c r="F23786" s="5" t="b">
        <f>ISNUMBER(SEARCH($K$1,E23786))</f>
        <v>0</v>
      </c>
      <c r="G23786" s="5"/>
    </row>
    <row r="23787" spans="1:7" ht="43.2" x14ac:dyDescent="0.3">
      <c r="A23787" s="3" t="s">
        <v>1922</v>
      </c>
      <c r="B23787" s="3" t="s">
        <v>1923</v>
      </c>
      <c r="C23787" s="3" t="s">
        <v>1987</v>
      </c>
      <c r="D23787" s="8">
        <v>182</v>
      </c>
      <c r="E23787" s="4" t="s">
        <v>33</v>
      </c>
      <c r="F23787" s="5" t="b">
        <f>ISNUMBER(SEARCH($K$1,E23787))</f>
        <v>0</v>
      </c>
      <c r="G23787" s="5"/>
    </row>
    <row r="23788" spans="1:7" x14ac:dyDescent="0.3">
      <c r="A23788" s="3" t="s">
        <v>1922</v>
      </c>
      <c r="B23788" s="3" t="s">
        <v>1923</v>
      </c>
      <c r="C23788" s="3" t="s">
        <v>1986</v>
      </c>
      <c r="D23788" s="8">
        <v>209</v>
      </c>
      <c r="E23788" s="4" t="s">
        <v>31</v>
      </c>
      <c r="F23788" s="5" t="b">
        <f>ISNUMBER(SEARCH($K$1,E23788))</f>
        <v>0</v>
      </c>
      <c r="G23788" s="5"/>
    </row>
    <row r="23789" spans="1:7" ht="43.2" x14ac:dyDescent="0.3">
      <c r="A23789" s="3" t="s">
        <v>1922</v>
      </c>
      <c r="B23789" s="3" t="s">
        <v>1923</v>
      </c>
      <c r="C23789" s="3" t="s">
        <v>1973</v>
      </c>
      <c r="D23789" s="8">
        <v>182</v>
      </c>
      <c r="E23789" s="4" t="s">
        <v>33</v>
      </c>
      <c r="F23789" s="5" t="b">
        <f>ISNUMBER(SEARCH($K$1,E23789))</f>
        <v>0</v>
      </c>
      <c r="G23789" s="5"/>
    </row>
    <row r="23790" spans="1:7" x14ac:dyDescent="0.3">
      <c r="A23790" s="3" t="s">
        <v>1922</v>
      </c>
      <c r="B23790" s="3" t="s">
        <v>1923</v>
      </c>
      <c r="C23790" s="3" t="s">
        <v>1972</v>
      </c>
      <c r="D23790" s="8">
        <v>176</v>
      </c>
      <c r="E23790" s="4" t="s">
        <v>31</v>
      </c>
      <c r="F23790" s="5" t="b">
        <f>ISNUMBER(SEARCH($K$1,E23790))</f>
        <v>0</v>
      </c>
      <c r="G23790" s="5"/>
    </row>
    <row r="23791" spans="1:7" ht="43.2" x14ac:dyDescent="0.3">
      <c r="A23791" s="3" t="s">
        <v>1922</v>
      </c>
      <c r="B23791" s="3" t="s">
        <v>1923</v>
      </c>
      <c r="C23791" s="3" t="s">
        <v>1955</v>
      </c>
      <c r="D23791" s="8">
        <v>189</v>
      </c>
      <c r="E23791" s="4" t="s">
        <v>21</v>
      </c>
      <c r="F23791" s="5" t="b">
        <f>ISNUMBER(SEARCH($K$1,E23791))</f>
        <v>0</v>
      </c>
      <c r="G23791" s="5"/>
    </row>
    <row r="23792" spans="1:7" x14ac:dyDescent="0.3">
      <c r="A23792" s="3" t="s">
        <v>1922</v>
      </c>
      <c r="B23792" s="3" t="s">
        <v>1923</v>
      </c>
      <c r="C23792" s="3" t="s">
        <v>1954</v>
      </c>
      <c r="D23792" s="8">
        <v>182</v>
      </c>
      <c r="E23792" s="4" t="s">
        <v>31</v>
      </c>
      <c r="F23792" s="5" t="b">
        <f>ISNUMBER(SEARCH($K$1,E23792))</f>
        <v>0</v>
      </c>
      <c r="G23792" s="5"/>
    </row>
    <row r="23793" spans="1:7" ht="43.2" x14ac:dyDescent="0.3">
      <c r="A23793" s="3" t="s">
        <v>1922</v>
      </c>
      <c r="B23793" s="3" t="s">
        <v>1923</v>
      </c>
      <c r="C23793" s="3" t="s">
        <v>1945</v>
      </c>
      <c r="D23793" s="8">
        <v>182</v>
      </c>
      <c r="E23793" s="4" t="s">
        <v>33</v>
      </c>
      <c r="F23793" s="5" t="b">
        <f>ISNUMBER(SEARCH($K$1,E23793))</f>
        <v>0</v>
      </c>
      <c r="G23793" s="5"/>
    </row>
    <row r="23794" spans="1:7" x14ac:dyDescent="0.3">
      <c r="A23794" s="3" t="s">
        <v>1922</v>
      </c>
      <c r="B23794" s="3" t="s">
        <v>1923</v>
      </c>
      <c r="C23794" s="3" t="s">
        <v>1944</v>
      </c>
      <c r="D23794" s="8">
        <v>182</v>
      </c>
      <c r="E23794" s="4" t="s">
        <v>31</v>
      </c>
      <c r="F23794" s="5" t="b">
        <f>ISNUMBER(SEARCH($K$1,E23794))</f>
        <v>0</v>
      </c>
      <c r="G23794" s="5"/>
    </row>
    <row r="23795" spans="1:7" ht="43.2" x14ac:dyDescent="0.3">
      <c r="A23795" s="3" t="s">
        <v>1922</v>
      </c>
      <c r="B23795" s="3" t="s">
        <v>1923</v>
      </c>
      <c r="C23795" s="3" t="s">
        <v>1935</v>
      </c>
      <c r="D23795" s="8">
        <v>182</v>
      </c>
      <c r="E23795" s="4" t="s">
        <v>244</v>
      </c>
      <c r="F23795" s="5" t="b">
        <f>ISNUMBER(SEARCH($K$1,E23795))</f>
        <v>0</v>
      </c>
      <c r="G23795" s="5"/>
    </row>
    <row r="23796" spans="1:7" x14ac:dyDescent="0.3">
      <c r="A23796" s="3" t="s">
        <v>1922</v>
      </c>
      <c r="B23796" s="3" t="s">
        <v>1923</v>
      </c>
      <c r="C23796" s="3" t="s">
        <v>1921</v>
      </c>
      <c r="D23796" s="8">
        <v>176</v>
      </c>
      <c r="E23796" s="4" t="s">
        <v>9</v>
      </c>
      <c r="F23796" s="5" t="b">
        <f>ISNUMBER(SEARCH($K$1,E23796))</f>
        <v>1</v>
      </c>
      <c r="G23796" s="5"/>
    </row>
    <row r="23797" spans="1:7" ht="43.2" x14ac:dyDescent="0.3">
      <c r="A23797" s="3" t="s">
        <v>1947</v>
      </c>
      <c r="B23797" s="3" t="s">
        <v>1948</v>
      </c>
      <c r="C23797" s="3" t="s">
        <v>1953</v>
      </c>
      <c r="D23797" s="8">
        <v>176</v>
      </c>
      <c r="E23797" s="4" t="s">
        <v>33</v>
      </c>
      <c r="F23797" s="5" t="b">
        <f>ISNUMBER(SEARCH($K$1,E23797))</f>
        <v>0</v>
      </c>
      <c r="G23797" s="5"/>
    </row>
    <row r="23798" spans="1:7" x14ac:dyDescent="0.3">
      <c r="A23798" s="3" t="s">
        <v>1947</v>
      </c>
      <c r="B23798" s="3" t="s">
        <v>1948</v>
      </c>
      <c r="C23798" s="3" t="s">
        <v>1946</v>
      </c>
      <c r="D23798" s="8">
        <v>182</v>
      </c>
      <c r="E23798" s="4" t="s">
        <v>9</v>
      </c>
      <c r="F23798" s="5" t="b">
        <f>ISNUMBER(SEARCH($K$1,E23798))</f>
        <v>1</v>
      </c>
      <c r="G23798" s="5"/>
    </row>
    <row r="23799" spans="1:7" ht="43.2" x14ac:dyDescent="0.3">
      <c r="A23799" s="3" t="s">
        <v>1937</v>
      </c>
      <c r="B23799" s="3" t="s">
        <v>1938</v>
      </c>
      <c r="C23799" s="3" t="s">
        <v>1949</v>
      </c>
      <c r="D23799" s="8">
        <v>182</v>
      </c>
      <c r="E23799" s="4" t="s">
        <v>244</v>
      </c>
      <c r="F23799" s="5" t="b">
        <f>ISNUMBER(SEARCH($K$1,E23799))</f>
        <v>0</v>
      </c>
      <c r="G23799" s="5"/>
    </row>
    <row r="23800" spans="1:7" x14ac:dyDescent="0.3">
      <c r="A23800" s="3" t="s">
        <v>1937</v>
      </c>
      <c r="B23800" s="3" t="s">
        <v>1938</v>
      </c>
      <c r="C23800" s="3" t="s">
        <v>1940</v>
      </c>
      <c r="D23800" s="8">
        <v>176</v>
      </c>
      <c r="E23800" s="4" t="s">
        <v>85</v>
      </c>
      <c r="F23800" s="5" t="b">
        <f>ISNUMBER(SEARCH($K$1,E23800))</f>
        <v>0</v>
      </c>
      <c r="G23800" s="5"/>
    </row>
    <row r="23801" spans="1:7" ht="43.2" x14ac:dyDescent="0.3">
      <c r="A23801" s="3" t="s">
        <v>1937</v>
      </c>
      <c r="B23801" s="3" t="s">
        <v>1938</v>
      </c>
      <c r="C23801" s="3" t="s">
        <v>1939</v>
      </c>
      <c r="D23801" s="8">
        <v>176</v>
      </c>
      <c r="E23801" s="4" t="s">
        <v>244</v>
      </c>
      <c r="F23801" s="5" t="b">
        <f>ISNUMBER(SEARCH($K$1,E23801))</f>
        <v>0</v>
      </c>
      <c r="G23801" s="5"/>
    </row>
    <row r="23802" spans="1:7" x14ac:dyDescent="0.3">
      <c r="A23802" s="3" t="s">
        <v>1937</v>
      </c>
      <c r="B23802" s="3" t="s">
        <v>1938</v>
      </c>
      <c r="C23802" s="3" t="s">
        <v>1936</v>
      </c>
      <c r="D23802" s="8">
        <v>176</v>
      </c>
      <c r="E23802" s="4" t="s">
        <v>9</v>
      </c>
      <c r="F23802" s="5" t="b">
        <f>ISNUMBER(SEARCH($K$1,E23802))</f>
        <v>1</v>
      </c>
      <c r="G23802" s="5"/>
    </row>
    <row r="23803" spans="1:7" ht="43.2" x14ac:dyDescent="0.3">
      <c r="A23803" s="3" t="s">
        <v>1918</v>
      </c>
      <c r="B23803" s="3" t="s">
        <v>1919</v>
      </c>
      <c r="C23803" s="3" t="s">
        <v>1959</v>
      </c>
      <c r="D23803" s="8">
        <v>189</v>
      </c>
      <c r="E23803" s="4" t="s">
        <v>898</v>
      </c>
      <c r="F23803" s="5" t="b">
        <f>ISNUMBER(SEARCH($K$1,E23803))</f>
        <v>0</v>
      </c>
      <c r="G23803" s="5"/>
    </row>
    <row r="23804" spans="1:7" x14ac:dyDescent="0.3">
      <c r="A23804" s="3" t="s">
        <v>1918</v>
      </c>
      <c r="B23804" s="3" t="s">
        <v>1919</v>
      </c>
      <c r="C23804" s="3" t="s">
        <v>1942</v>
      </c>
      <c r="D23804" s="8">
        <v>209</v>
      </c>
      <c r="E23804" s="4" t="s">
        <v>9</v>
      </c>
      <c r="F23804" s="5" t="b">
        <f>ISNUMBER(SEARCH($K$1,E23804))</f>
        <v>1</v>
      </c>
      <c r="G23804" s="5"/>
    </row>
    <row r="23805" spans="1:7" x14ac:dyDescent="0.3">
      <c r="A23805" s="3" t="s">
        <v>1918</v>
      </c>
      <c r="B23805" s="3" t="s">
        <v>1919</v>
      </c>
      <c r="C23805" s="3" t="s">
        <v>1925</v>
      </c>
      <c r="D23805" s="8">
        <v>182</v>
      </c>
      <c r="E23805" s="4" t="s">
        <v>209</v>
      </c>
      <c r="F23805" s="5" t="b">
        <f>ISNUMBER(SEARCH($K$1,E23805))</f>
        <v>0</v>
      </c>
      <c r="G23805" s="5"/>
    </row>
    <row r="23806" spans="1:7" ht="43.2" x14ac:dyDescent="0.3">
      <c r="A23806" s="3" t="s">
        <v>1918</v>
      </c>
      <c r="B23806" s="3" t="s">
        <v>1919</v>
      </c>
      <c r="C23806" s="3" t="s">
        <v>1924</v>
      </c>
      <c r="D23806" s="8">
        <v>176</v>
      </c>
      <c r="E23806" s="4" t="s">
        <v>33</v>
      </c>
      <c r="F23806" s="5" t="b">
        <f>ISNUMBER(SEARCH($K$1,E23806))</f>
        <v>0</v>
      </c>
      <c r="G23806" s="5"/>
    </row>
    <row r="23807" spans="1:7" x14ac:dyDescent="0.3">
      <c r="A23807" s="3" t="s">
        <v>1918</v>
      </c>
      <c r="B23807" s="3" t="s">
        <v>1919</v>
      </c>
      <c r="C23807" s="3" t="s">
        <v>1917</v>
      </c>
      <c r="D23807" s="8">
        <v>182</v>
      </c>
      <c r="E23807" s="4" t="s">
        <v>9</v>
      </c>
      <c r="F23807" s="5" t="b">
        <f>ISNUMBER(SEARCH($K$1,E23807))</f>
        <v>1</v>
      </c>
      <c r="G23807" s="5"/>
    </row>
    <row r="23808" spans="1:7" ht="43.2" x14ac:dyDescent="0.3">
      <c r="A23808" s="3" t="s">
        <v>1840</v>
      </c>
      <c r="B23808" s="3" t="s">
        <v>1841</v>
      </c>
      <c r="C23808" s="3" t="s">
        <v>1893</v>
      </c>
      <c r="D23808" s="8">
        <v>209</v>
      </c>
      <c r="E23808" s="4" t="s">
        <v>898</v>
      </c>
      <c r="F23808" s="5" t="b">
        <f>ISNUMBER(SEARCH($K$1,E23808))</f>
        <v>0</v>
      </c>
      <c r="G23808" s="5"/>
    </row>
    <row r="23809" spans="1:7" x14ac:dyDescent="0.3">
      <c r="A23809" s="3" t="s">
        <v>1840</v>
      </c>
      <c r="B23809" s="3" t="s">
        <v>1841</v>
      </c>
      <c r="C23809" s="3" t="s">
        <v>1892</v>
      </c>
      <c r="D23809" s="8">
        <v>182</v>
      </c>
      <c r="E23809" s="4" t="s">
        <v>31</v>
      </c>
      <c r="F23809" s="5" t="b">
        <f>ISNUMBER(SEARCH($K$1,E23809))</f>
        <v>0</v>
      </c>
      <c r="G23809" s="5"/>
    </row>
    <row r="23810" spans="1:7" ht="43.2" x14ac:dyDescent="0.3">
      <c r="A23810" s="3" t="s">
        <v>1840</v>
      </c>
      <c r="B23810" s="3" t="s">
        <v>1841</v>
      </c>
      <c r="C23810" s="3" t="s">
        <v>1883</v>
      </c>
      <c r="D23810" s="8">
        <v>176</v>
      </c>
      <c r="E23810" s="4" t="s">
        <v>244</v>
      </c>
      <c r="F23810" s="5" t="b">
        <f>ISNUMBER(SEARCH($K$1,E23810))</f>
        <v>0</v>
      </c>
      <c r="G23810" s="5"/>
    </row>
    <row r="23811" spans="1:7" x14ac:dyDescent="0.3">
      <c r="A23811" s="3" t="s">
        <v>1840</v>
      </c>
      <c r="B23811" s="3" t="s">
        <v>1841</v>
      </c>
      <c r="C23811" s="3" t="s">
        <v>1882</v>
      </c>
      <c r="D23811" s="8">
        <v>176</v>
      </c>
      <c r="E23811" s="4" t="s">
        <v>31</v>
      </c>
      <c r="F23811" s="5" t="b">
        <f>ISNUMBER(SEARCH($K$1,E23811))</f>
        <v>0</v>
      </c>
      <c r="G23811" s="5"/>
    </row>
    <row r="23812" spans="1:7" ht="43.2" x14ac:dyDescent="0.3">
      <c r="A23812" s="3" t="s">
        <v>1840</v>
      </c>
      <c r="B23812" s="3" t="s">
        <v>1841</v>
      </c>
      <c r="C23812" s="3" t="s">
        <v>1881</v>
      </c>
      <c r="D23812" s="8">
        <v>176</v>
      </c>
      <c r="E23812" s="4" t="s">
        <v>244</v>
      </c>
      <c r="F23812" s="5" t="b">
        <f>ISNUMBER(SEARCH($K$1,E23812))</f>
        <v>0</v>
      </c>
      <c r="G23812" s="5"/>
    </row>
    <row r="23813" spans="1:7" x14ac:dyDescent="0.3">
      <c r="A23813" s="3" t="s">
        <v>1840</v>
      </c>
      <c r="B23813" s="3" t="s">
        <v>1841</v>
      </c>
      <c r="C23813" s="3" t="s">
        <v>1880</v>
      </c>
      <c r="D23813" s="8">
        <v>176</v>
      </c>
      <c r="E23813" s="4" t="s">
        <v>31</v>
      </c>
      <c r="F23813" s="5" t="b">
        <f>ISNUMBER(SEARCH($K$1,E23813))</f>
        <v>0</v>
      </c>
      <c r="G23813" s="5"/>
    </row>
    <row r="23814" spans="1:7" ht="43.2" x14ac:dyDescent="0.3">
      <c r="A23814" s="3" t="s">
        <v>1840</v>
      </c>
      <c r="B23814" s="3" t="s">
        <v>1841</v>
      </c>
      <c r="C23814" s="3" t="s">
        <v>1879</v>
      </c>
      <c r="D23814" s="8">
        <v>182</v>
      </c>
      <c r="E23814" s="4" t="s">
        <v>244</v>
      </c>
      <c r="F23814" s="5" t="b">
        <f>ISNUMBER(SEARCH($K$1,E23814))</f>
        <v>0</v>
      </c>
      <c r="G23814" s="5"/>
    </row>
    <row r="23815" spans="1:7" x14ac:dyDescent="0.3">
      <c r="A23815" s="3" t="s">
        <v>1840</v>
      </c>
      <c r="B23815" s="3" t="s">
        <v>1841</v>
      </c>
      <c r="C23815" s="3" t="s">
        <v>1875</v>
      </c>
      <c r="D23815" s="8">
        <v>182</v>
      </c>
      <c r="E23815" s="4" t="s">
        <v>31</v>
      </c>
      <c r="F23815" s="5" t="b">
        <f>ISNUMBER(SEARCH($K$1,E23815))</f>
        <v>0</v>
      </c>
      <c r="G23815" s="5"/>
    </row>
    <row r="23816" spans="1:7" ht="43.2" x14ac:dyDescent="0.3">
      <c r="A23816" s="3" t="s">
        <v>1840</v>
      </c>
      <c r="B23816" s="3" t="s">
        <v>1841</v>
      </c>
      <c r="C23816" s="3" t="s">
        <v>1874</v>
      </c>
      <c r="D23816" s="8">
        <v>176</v>
      </c>
      <c r="E23816" s="4" t="s">
        <v>33</v>
      </c>
      <c r="F23816" s="5" t="b">
        <f>ISNUMBER(SEARCH($K$1,E23816))</f>
        <v>0</v>
      </c>
      <c r="G23816" s="5"/>
    </row>
    <row r="23817" spans="1:7" x14ac:dyDescent="0.3">
      <c r="A23817" s="3" t="s">
        <v>1840</v>
      </c>
      <c r="B23817" s="3" t="s">
        <v>1841</v>
      </c>
      <c r="C23817" s="3" t="s">
        <v>1872</v>
      </c>
      <c r="D23817" s="8">
        <v>176</v>
      </c>
      <c r="E23817" s="4" t="s">
        <v>31</v>
      </c>
      <c r="F23817" s="5" t="b">
        <f>ISNUMBER(SEARCH($K$1,E23817))</f>
        <v>0</v>
      </c>
      <c r="G23817" s="5"/>
    </row>
    <row r="23818" spans="1:7" ht="43.2" x14ac:dyDescent="0.3">
      <c r="A23818" s="3" t="s">
        <v>1840</v>
      </c>
      <c r="B23818" s="3" t="s">
        <v>1841</v>
      </c>
      <c r="C23818" s="3" t="s">
        <v>1870</v>
      </c>
      <c r="D23818" s="8">
        <v>176</v>
      </c>
      <c r="E23818" s="4" t="s">
        <v>898</v>
      </c>
      <c r="F23818" s="5" t="b">
        <f>ISNUMBER(SEARCH($K$1,E23818))</f>
        <v>0</v>
      </c>
      <c r="G23818" s="5"/>
    </row>
    <row r="23819" spans="1:7" x14ac:dyDescent="0.3">
      <c r="A23819" s="3" t="s">
        <v>1840</v>
      </c>
      <c r="B23819" s="3" t="s">
        <v>1841</v>
      </c>
      <c r="C23819" s="3" t="s">
        <v>1868</v>
      </c>
      <c r="D23819" s="8">
        <v>182</v>
      </c>
      <c r="E23819" s="4" t="s">
        <v>31</v>
      </c>
      <c r="F23819" s="5" t="b">
        <f>ISNUMBER(SEARCH($K$1,E23819))</f>
        <v>0</v>
      </c>
      <c r="G23819" s="5"/>
    </row>
    <row r="23820" spans="1:7" ht="43.2" x14ac:dyDescent="0.3">
      <c r="A23820" s="3" t="s">
        <v>1840</v>
      </c>
      <c r="B23820" s="3" t="s">
        <v>1841</v>
      </c>
      <c r="C23820" s="3" t="s">
        <v>1867</v>
      </c>
      <c r="D23820" s="8">
        <v>209</v>
      </c>
      <c r="E23820" s="4" t="s">
        <v>33</v>
      </c>
      <c r="F23820" s="5" t="b">
        <f>ISNUMBER(SEARCH($K$1,E23820))</f>
        <v>0</v>
      </c>
      <c r="G23820" s="5"/>
    </row>
    <row r="23821" spans="1:7" x14ac:dyDescent="0.3">
      <c r="A23821" s="3" t="s">
        <v>1840</v>
      </c>
      <c r="B23821" s="3" t="s">
        <v>1841</v>
      </c>
      <c r="C23821" s="3" t="s">
        <v>1865</v>
      </c>
      <c r="D23821" s="8">
        <v>176</v>
      </c>
      <c r="E23821" s="4" t="s">
        <v>31</v>
      </c>
      <c r="F23821" s="5" t="b">
        <f>ISNUMBER(SEARCH($K$1,E23821))</f>
        <v>0</v>
      </c>
      <c r="G23821" s="5"/>
    </row>
    <row r="23822" spans="1:7" ht="43.2" x14ac:dyDescent="0.3">
      <c r="A23822" s="3" t="s">
        <v>1840</v>
      </c>
      <c r="B23822" s="3" t="s">
        <v>1841</v>
      </c>
      <c r="C23822" s="3" t="s">
        <v>1860</v>
      </c>
      <c r="D23822" s="8">
        <v>209</v>
      </c>
      <c r="E23822" s="4" t="s">
        <v>898</v>
      </c>
      <c r="F23822" s="5" t="b">
        <f>ISNUMBER(SEARCH($K$1,E23822))</f>
        <v>0</v>
      </c>
      <c r="G23822" s="5"/>
    </row>
    <row r="23823" spans="1:7" x14ac:dyDescent="0.3">
      <c r="A23823" s="3" t="s">
        <v>1840</v>
      </c>
      <c r="B23823" s="3" t="s">
        <v>1841</v>
      </c>
      <c r="C23823" s="3" t="s">
        <v>1859</v>
      </c>
      <c r="D23823" s="8">
        <v>209</v>
      </c>
      <c r="E23823" s="4" t="s">
        <v>31</v>
      </c>
      <c r="F23823" s="5" t="b">
        <f>ISNUMBER(SEARCH($K$1,E23823))</f>
        <v>0</v>
      </c>
      <c r="G23823" s="5"/>
    </row>
    <row r="23824" spans="1:7" ht="43.2" x14ac:dyDescent="0.3">
      <c r="A23824" s="3" t="s">
        <v>1840</v>
      </c>
      <c r="B23824" s="3" t="s">
        <v>1841</v>
      </c>
      <c r="C23824" s="3" t="s">
        <v>1850</v>
      </c>
      <c r="D23824" s="8">
        <v>209</v>
      </c>
      <c r="E23824" s="4" t="s">
        <v>898</v>
      </c>
      <c r="F23824" s="5" t="b">
        <f>ISNUMBER(SEARCH($K$1,E23824))</f>
        <v>0</v>
      </c>
      <c r="G23824" s="5"/>
    </row>
    <row r="23825" spans="1:7" x14ac:dyDescent="0.3">
      <c r="A23825" s="3" t="s">
        <v>1840</v>
      </c>
      <c r="B23825" s="3" t="s">
        <v>1841</v>
      </c>
      <c r="C23825" s="3" t="s">
        <v>1849</v>
      </c>
      <c r="D23825" s="8">
        <v>209</v>
      </c>
      <c r="E23825" s="4" t="s">
        <v>85</v>
      </c>
      <c r="F23825" s="5" t="b">
        <f>ISNUMBER(SEARCH($K$1,E23825))</f>
        <v>0</v>
      </c>
      <c r="G23825" s="5"/>
    </row>
    <row r="23826" spans="1:7" ht="43.2" x14ac:dyDescent="0.3">
      <c r="A23826" s="3" t="s">
        <v>1840</v>
      </c>
      <c r="B23826" s="3" t="s">
        <v>1841</v>
      </c>
      <c r="C23826" s="3" t="s">
        <v>1848</v>
      </c>
      <c r="D23826" s="8">
        <v>176</v>
      </c>
      <c r="E23826" s="4" t="s">
        <v>898</v>
      </c>
      <c r="F23826" s="5" t="b">
        <f>ISNUMBER(SEARCH($K$1,E23826))</f>
        <v>0</v>
      </c>
      <c r="G23826" s="5"/>
    </row>
    <row r="23827" spans="1:7" x14ac:dyDescent="0.3">
      <c r="A23827" s="3" t="s">
        <v>1840</v>
      </c>
      <c r="B23827" s="3" t="s">
        <v>1841</v>
      </c>
      <c r="C23827" s="3" t="s">
        <v>1839</v>
      </c>
      <c r="D23827" s="8">
        <v>209</v>
      </c>
      <c r="E23827" s="4" t="s">
        <v>9</v>
      </c>
      <c r="F23827" s="5" t="b">
        <f>ISNUMBER(SEARCH($K$1,E23827))</f>
        <v>1</v>
      </c>
      <c r="G23827" s="5"/>
    </row>
    <row r="23828" spans="1:7" ht="43.2" x14ac:dyDescent="0.3">
      <c r="A23828" s="3" t="s">
        <v>1887</v>
      </c>
      <c r="B23828" s="3" t="s">
        <v>1888</v>
      </c>
      <c r="C23828" s="3" t="s">
        <v>1897</v>
      </c>
      <c r="D23828" s="8">
        <v>209</v>
      </c>
      <c r="E23828" s="4" t="s">
        <v>244</v>
      </c>
      <c r="F23828" s="5" t="b">
        <f>ISNUMBER(SEARCH($K$1,E23828))</f>
        <v>0</v>
      </c>
      <c r="G23828" s="5"/>
    </row>
    <row r="23829" spans="1:7" x14ac:dyDescent="0.3">
      <c r="A23829" s="3" t="s">
        <v>1887</v>
      </c>
      <c r="B23829" s="3" t="s">
        <v>1888</v>
      </c>
      <c r="C23829" s="3" t="s">
        <v>1890</v>
      </c>
      <c r="D23829" s="8">
        <v>176</v>
      </c>
      <c r="E23829" s="4" t="s">
        <v>85</v>
      </c>
      <c r="F23829" s="5" t="b">
        <f>ISNUMBER(SEARCH($K$1,E23829))</f>
        <v>0</v>
      </c>
      <c r="G23829" s="5"/>
    </row>
    <row r="23830" spans="1:7" ht="43.2" x14ac:dyDescent="0.3">
      <c r="A23830" s="3" t="s">
        <v>1887</v>
      </c>
      <c r="B23830" s="3" t="s">
        <v>1888</v>
      </c>
      <c r="C23830" s="3" t="s">
        <v>1889</v>
      </c>
      <c r="D23830" s="8">
        <v>176</v>
      </c>
      <c r="E23830" s="4" t="s">
        <v>244</v>
      </c>
      <c r="F23830" s="5" t="b">
        <f>ISNUMBER(SEARCH($K$1,E23830))</f>
        <v>0</v>
      </c>
      <c r="G23830" s="5"/>
    </row>
    <row r="23831" spans="1:7" x14ac:dyDescent="0.3">
      <c r="A23831" s="3" t="s">
        <v>1887</v>
      </c>
      <c r="B23831" s="3" t="s">
        <v>1888</v>
      </c>
      <c r="C23831" s="3" t="s">
        <v>1886</v>
      </c>
      <c r="D23831" s="8">
        <v>176</v>
      </c>
      <c r="E23831" s="4" t="s">
        <v>9</v>
      </c>
      <c r="F23831" s="5" t="b">
        <f>ISNUMBER(SEARCH($K$1,E23831))</f>
        <v>1</v>
      </c>
      <c r="G23831" s="5"/>
    </row>
    <row r="23832" spans="1:7" ht="43.2" x14ac:dyDescent="0.3">
      <c r="A23832" s="3" t="s">
        <v>1876</v>
      </c>
      <c r="B23832" s="3" t="s">
        <v>1877</v>
      </c>
      <c r="C23832" s="3" t="s">
        <v>1901</v>
      </c>
      <c r="D23832" s="8">
        <v>176</v>
      </c>
      <c r="E23832" s="4" t="s">
        <v>898</v>
      </c>
      <c r="F23832" s="5" t="b">
        <f>ISNUMBER(SEARCH($K$1,E23832))</f>
        <v>0</v>
      </c>
      <c r="G23832" s="5"/>
    </row>
    <row r="23833" spans="1:7" x14ac:dyDescent="0.3">
      <c r="A23833" s="3" t="s">
        <v>1876</v>
      </c>
      <c r="B23833" s="3" t="s">
        <v>1877</v>
      </c>
      <c r="C23833" s="3" t="s">
        <v>1896</v>
      </c>
      <c r="D23833" s="8">
        <v>209</v>
      </c>
      <c r="E23833" s="4" t="s">
        <v>9</v>
      </c>
      <c r="F23833" s="5" t="b">
        <f>ISNUMBER(SEARCH($K$1,E23833))</f>
        <v>1</v>
      </c>
      <c r="G23833" s="5"/>
    </row>
    <row r="23834" spans="1:7" x14ac:dyDescent="0.3">
      <c r="A23834" s="3" t="s">
        <v>1876</v>
      </c>
      <c r="B23834" s="3" t="s">
        <v>1877</v>
      </c>
      <c r="C23834" s="3" t="s">
        <v>1891</v>
      </c>
      <c r="D23834" s="8">
        <v>176</v>
      </c>
      <c r="E23834" s="4" t="s">
        <v>209</v>
      </c>
      <c r="F23834" s="5" t="b">
        <f>ISNUMBER(SEARCH($K$1,E23834))</f>
        <v>0</v>
      </c>
      <c r="G23834" s="5"/>
    </row>
    <row r="23835" spans="1:7" ht="43.2" x14ac:dyDescent="0.3">
      <c r="A23835" s="3" t="s">
        <v>1876</v>
      </c>
      <c r="B23835" s="3" t="s">
        <v>1877</v>
      </c>
      <c r="C23835" s="3" t="s">
        <v>1878</v>
      </c>
      <c r="D23835" s="8">
        <v>182</v>
      </c>
      <c r="E23835" s="4" t="s">
        <v>33</v>
      </c>
      <c r="F23835" s="5" t="b">
        <f>ISNUMBER(SEARCH($K$1,E23835))</f>
        <v>0</v>
      </c>
      <c r="G23835" s="5"/>
    </row>
    <row r="23836" spans="1:7" x14ac:dyDescent="0.3">
      <c r="A23836" s="3" t="s">
        <v>1876</v>
      </c>
      <c r="B23836" s="3" t="s">
        <v>1877</v>
      </c>
      <c r="C23836" s="3" t="s">
        <v>1875</v>
      </c>
      <c r="D23836" s="8">
        <v>176</v>
      </c>
      <c r="E23836" s="4" t="s">
        <v>9</v>
      </c>
      <c r="F23836" s="5" t="b">
        <f>ISNUMBER(SEARCH($K$1,E23836))</f>
        <v>1</v>
      </c>
      <c r="G23836" s="5"/>
    </row>
    <row r="23837" spans="1:7" ht="43.2" x14ac:dyDescent="0.3">
      <c r="A23837" s="3" t="s">
        <v>1844</v>
      </c>
      <c r="B23837" s="3" t="s">
        <v>1845</v>
      </c>
      <c r="C23837" s="3" t="s">
        <v>1851</v>
      </c>
      <c r="D23837" s="8">
        <v>209</v>
      </c>
      <c r="E23837" s="4" t="s">
        <v>244</v>
      </c>
      <c r="F23837" s="5" t="b">
        <f>ISNUMBER(SEARCH($K$1,E23837))</f>
        <v>0</v>
      </c>
      <c r="G23837" s="5"/>
    </row>
    <row r="23838" spans="1:7" x14ac:dyDescent="0.3">
      <c r="A23838" s="3" t="s">
        <v>1844</v>
      </c>
      <c r="B23838" s="3" t="s">
        <v>1845</v>
      </c>
      <c r="C23838" s="3" t="s">
        <v>1847</v>
      </c>
      <c r="D23838" s="8">
        <v>176</v>
      </c>
      <c r="E23838" s="4" t="s">
        <v>85</v>
      </c>
      <c r="F23838" s="5" t="b">
        <f>ISNUMBER(SEARCH($K$1,E23838))</f>
        <v>0</v>
      </c>
      <c r="G23838" s="5"/>
    </row>
    <row r="23839" spans="1:7" ht="43.2" x14ac:dyDescent="0.3">
      <c r="A23839" s="3" t="s">
        <v>1844</v>
      </c>
      <c r="B23839" s="3" t="s">
        <v>1845</v>
      </c>
      <c r="C23839" s="3" t="s">
        <v>1846</v>
      </c>
      <c r="D23839" s="8">
        <v>176</v>
      </c>
      <c r="E23839" s="4" t="s">
        <v>244</v>
      </c>
      <c r="F23839" s="5" t="b">
        <f>ISNUMBER(SEARCH($K$1,E23839))</f>
        <v>0</v>
      </c>
      <c r="G23839" s="5"/>
    </row>
    <row r="23840" spans="1:7" x14ac:dyDescent="0.3">
      <c r="A23840" s="3" t="s">
        <v>1844</v>
      </c>
      <c r="B23840" s="3" t="s">
        <v>1845</v>
      </c>
      <c r="C23840" s="3" t="s">
        <v>1843</v>
      </c>
      <c r="D23840" s="8">
        <v>176</v>
      </c>
      <c r="E23840" s="4" t="s">
        <v>9</v>
      </c>
      <c r="F23840" s="5" t="b">
        <f>ISNUMBER(SEARCH($K$1,E23840))</f>
        <v>1</v>
      </c>
      <c r="G23840" s="5"/>
    </row>
    <row r="23841" spans="1:7" ht="43.2" x14ac:dyDescent="0.3">
      <c r="A23841" s="3" t="s">
        <v>1581</v>
      </c>
      <c r="B23841" s="3" t="s">
        <v>1582</v>
      </c>
      <c r="C23841" s="3" t="s">
        <v>1895</v>
      </c>
      <c r="D23841" s="8">
        <v>209</v>
      </c>
      <c r="E23841" s="4" t="s">
        <v>898</v>
      </c>
      <c r="F23841" s="5" t="b">
        <f>ISNUMBER(SEARCH($K$1,E23841))</f>
        <v>0</v>
      </c>
      <c r="G23841" s="5"/>
    </row>
    <row r="23842" spans="1:7" x14ac:dyDescent="0.3">
      <c r="A23842" s="3" t="s">
        <v>1581</v>
      </c>
      <c r="B23842" s="3" t="s">
        <v>1582</v>
      </c>
      <c r="C23842" s="3" t="s">
        <v>1894</v>
      </c>
      <c r="D23842" s="8">
        <v>209</v>
      </c>
      <c r="E23842" s="4" t="s">
        <v>9</v>
      </c>
      <c r="F23842" s="5" t="b">
        <f>ISNUMBER(SEARCH($K$1,E23842))</f>
        <v>1</v>
      </c>
      <c r="G23842" s="5"/>
    </row>
    <row r="23843" spans="1:7" x14ac:dyDescent="0.3">
      <c r="A23843" s="3" t="s">
        <v>1581</v>
      </c>
      <c r="B23843" s="3" t="s">
        <v>1582</v>
      </c>
      <c r="C23843" s="3" t="s">
        <v>1634</v>
      </c>
      <c r="D23843" s="8">
        <v>182</v>
      </c>
      <c r="E23843" s="4" t="s">
        <v>209</v>
      </c>
      <c r="F23843" s="5" t="b">
        <f>ISNUMBER(SEARCH($K$1,E23843))</f>
        <v>0</v>
      </c>
      <c r="G23843" s="5"/>
    </row>
    <row r="23844" spans="1:7" ht="43.2" x14ac:dyDescent="0.3">
      <c r="A23844" s="3" t="s">
        <v>1581</v>
      </c>
      <c r="B23844" s="3" t="s">
        <v>1582</v>
      </c>
      <c r="C23844" s="3" t="s">
        <v>1589</v>
      </c>
      <c r="D23844" s="8">
        <v>189</v>
      </c>
      <c r="E23844" s="4" t="s">
        <v>33</v>
      </c>
      <c r="F23844" s="5" t="b">
        <f>ISNUMBER(SEARCH($K$1,E23844))</f>
        <v>0</v>
      </c>
      <c r="G23844" s="5"/>
    </row>
    <row r="23845" spans="1:7" x14ac:dyDescent="0.3">
      <c r="A23845" s="3" t="s">
        <v>1581</v>
      </c>
      <c r="B23845" s="3" t="s">
        <v>1582</v>
      </c>
      <c r="C23845" s="3" t="s">
        <v>1580</v>
      </c>
      <c r="D23845" s="8">
        <v>182</v>
      </c>
      <c r="E23845" s="4" t="s">
        <v>9</v>
      </c>
      <c r="F23845" s="5" t="b">
        <f>ISNUMBER(SEARCH($K$1,E23845))</f>
        <v>1</v>
      </c>
      <c r="G23845" s="5"/>
    </row>
    <row r="23846" spans="1:7" ht="43.2" x14ac:dyDescent="0.3">
      <c r="A23846" s="3" t="s">
        <v>1648</v>
      </c>
      <c r="B23846" s="3" t="s">
        <v>1649</v>
      </c>
      <c r="C23846" s="3" t="s">
        <v>1885</v>
      </c>
      <c r="D23846" s="8">
        <v>176</v>
      </c>
      <c r="E23846" s="4" t="s">
        <v>244</v>
      </c>
      <c r="F23846" s="5" t="b">
        <f>ISNUMBER(SEARCH($K$1,E23846))</f>
        <v>0</v>
      </c>
      <c r="G23846" s="5"/>
    </row>
    <row r="23847" spans="1:7" x14ac:dyDescent="0.3">
      <c r="A23847" s="3" t="s">
        <v>1648</v>
      </c>
      <c r="B23847" s="3" t="s">
        <v>1649</v>
      </c>
      <c r="C23847" s="3" t="s">
        <v>1884</v>
      </c>
      <c r="D23847" s="8">
        <v>176</v>
      </c>
      <c r="E23847" s="4" t="s">
        <v>31</v>
      </c>
      <c r="F23847" s="5" t="b">
        <f>ISNUMBER(SEARCH($K$1,E23847))</f>
        <v>0</v>
      </c>
      <c r="G23847" s="5"/>
    </row>
    <row r="23848" spans="1:7" ht="43.2" x14ac:dyDescent="0.3">
      <c r="A23848" s="3" t="s">
        <v>1648</v>
      </c>
      <c r="B23848" s="3" t="s">
        <v>1649</v>
      </c>
      <c r="C23848" s="3" t="s">
        <v>1873</v>
      </c>
      <c r="D23848" s="8">
        <v>182</v>
      </c>
      <c r="E23848" s="4" t="s">
        <v>244</v>
      </c>
      <c r="F23848" s="5" t="b">
        <f>ISNUMBER(SEARCH($K$1,E23848))</f>
        <v>0</v>
      </c>
      <c r="G23848" s="5"/>
    </row>
    <row r="23849" spans="1:7" x14ac:dyDescent="0.3">
      <c r="A23849" s="3" t="s">
        <v>1648</v>
      </c>
      <c r="B23849" s="3" t="s">
        <v>1649</v>
      </c>
      <c r="C23849" s="3" t="s">
        <v>1871</v>
      </c>
      <c r="D23849" s="8">
        <v>209</v>
      </c>
      <c r="E23849" s="4" t="s">
        <v>85</v>
      </c>
      <c r="F23849" s="5" t="b">
        <f>ISNUMBER(SEARCH($K$1,E23849))</f>
        <v>0</v>
      </c>
      <c r="G23849" s="5"/>
    </row>
    <row r="23850" spans="1:7" ht="43.2" x14ac:dyDescent="0.3">
      <c r="A23850" s="3" t="s">
        <v>1648</v>
      </c>
      <c r="B23850" s="3" t="s">
        <v>1649</v>
      </c>
      <c r="C23850" s="3" t="s">
        <v>1869</v>
      </c>
      <c r="D23850" s="8">
        <v>209</v>
      </c>
      <c r="E23850" s="4" t="s">
        <v>244</v>
      </c>
      <c r="F23850" s="5" t="b">
        <f>ISNUMBER(SEARCH($K$1,E23850))</f>
        <v>0</v>
      </c>
      <c r="G23850" s="5"/>
    </row>
    <row r="23851" spans="1:7" x14ac:dyDescent="0.3">
      <c r="A23851" s="3" t="s">
        <v>1648</v>
      </c>
      <c r="B23851" s="3" t="s">
        <v>1649</v>
      </c>
      <c r="C23851" s="3" t="s">
        <v>1864</v>
      </c>
      <c r="D23851" s="8">
        <v>209</v>
      </c>
      <c r="E23851" s="4" t="s">
        <v>85</v>
      </c>
      <c r="F23851" s="5" t="b">
        <f>ISNUMBER(SEARCH($K$1,E23851))</f>
        <v>0</v>
      </c>
      <c r="G23851" s="5"/>
    </row>
    <row r="23852" spans="1:7" ht="43.2" x14ac:dyDescent="0.3">
      <c r="A23852" s="3" t="s">
        <v>1648</v>
      </c>
      <c r="B23852" s="3" t="s">
        <v>1649</v>
      </c>
      <c r="C23852" s="3" t="s">
        <v>1853</v>
      </c>
      <c r="D23852" s="8">
        <v>176</v>
      </c>
      <c r="E23852" s="4" t="s">
        <v>244</v>
      </c>
      <c r="F23852" s="5" t="b">
        <f>ISNUMBER(SEARCH($K$1,E23852))</f>
        <v>0</v>
      </c>
      <c r="G23852" s="5"/>
    </row>
    <row r="23853" spans="1:7" x14ac:dyDescent="0.3">
      <c r="A23853" s="3" t="s">
        <v>1648</v>
      </c>
      <c r="B23853" s="3" t="s">
        <v>1649</v>
      </c>
      <c r="C23853" s="3" t="s">
        <v>1852</v>
      </c>
      <c r="D23853" s="8">
        <v>176</v>
      </c>
      <c r="E23853" s="4" t="s">
        <v>31</v>
      </c>
      <c r="F23853" s="5" t="b">
        <f>ISNUMBER(SEARCH($K$1,E23853))</f>
        <v>0</v>
      </c>
      <c r="G23853" s="5"/>
    </row>
    <row r="23854" spans="1:7" ht="43.2" x14ac:dyDescent="0.3">
      <c r="A23854" s="3" t="s">
        <v>1648</v>
      </c>
      <c r="B23854" s="3" t="s">
        <v>1649</v>
      </c>
      <c r="C23854" s="3" t="s">
        <v>1842</v>
      </c>
      <c r="D23854" s="8">
        <v>209</v>
      </c>
      <c r="E23854" s="4" t="s">
        <v>244</v>
      </c>
      <c r="F23854" s="5" t="b">
        <f>ISNUMBER(SEARCH($K$1,E23854))</f>
        <v>0</v>
      </c>
      <c r="G23854" s="5"/>
    </row>
    <row r="23855" spans="1:7" x14ac:dyDescent="0.3">
      <c r="A23855" s="3" t="s">
        <v>1648</v>
      </c>
      <c r="B23855" s="3" t="s">
        <v>1649</v>
      </c>
      <c r="C23855" s="3" t="s">
        <v>1835</v>
      </c>
      <c r="D23855" s="8">
        <v>176</v>
      </c>
      <c r="E23855" s="4" t="s">
        <v>9</v>
      </c>
      <c r="F23855" s="5" t="b">
        <f>ISNUMBER(SEARCH($K$1,E23855))</f>
        <v>1</v>
      </c>
      <c r="G23855" s="5"/>
    </row>
    <row r="23856" spans="1:7" x14ac:dyDescent="0.3">
      <c r="A23856" s="3" t="s">
        <v>1648</v>
      </c>
      <c r="B23856" s="3" t="s">
        <v>1649</v>
      </c>
      <c r="C23856" s="3" t="s">
        <v>1663</v>
      </c>
      <c r="D23856" s="8">
        <v>182</v>
      </c>
      <c r="E23856" s="4" t="s">
        <v>209</v>
      </c>
      <c r="F23856" s="5" t="b">
        <f>ISNUMBER(SEARCH($K$1,E23856))</f>
        <v>0</v>
      </c>
      <c r="G23856" s="5"/>
    </row>
    <row r="23857" spans="1:7" ht="43.2" x14ac:dyDescent="0.3">
      <c r="A23857" s="3" t="s">
        <v>1648</v>
      </c>
      <c r="B23857" s="3" t="s">
        <v>1649</v>
      </c>
      <c r="C23857" s="3" t="s">
        <v>1650</v>
      </c>
      <c r="D23857" s="8">
        <v>182</v>
      </c>
      <c r="E23857" s="4" t="s">
        <v>33</v>
      </c>
      <c r="F23857" s="5" t="b">
        <f>ISNUMBER(SEARCH($K$1,E23857))</f>
        <v>0</v>
      </c>
      <c r="G23857" s="5"/>
    </row>
    <row r="23858" spans="1:7" x14ac:dyDescent="0.3">
      <c r="A23858" s="3" t="s">
        <v>1648</v>
      </c>
      <c r="B23858" s="3" t="s">
        <v>1649</v>
      </c>
      <c r="C23858" s="3" t="s">
        <v>1647</v>
      </c>
      <c r="D23858" s="8">
        <v>182</v>
      </c>
      <c r="E23858" s="4" t="s">
        <v>9</v>
      </c>
      <c r="F23858" s="5" t="b">
        <f>ISNUMBER(SEARCH($K$1,E23858))</f>
        <v>1</v>
      </c>
      <c r="G23858" s="5"/>
    </row>
    <row r="23859" spans="1:7" ht="43.2" x14ac:dyDescent="0.3">
      <c r="A23859" s="3" t="s">
        <v>1818</v>
      </c>
      <c r="B23859" s="3" t="s">
        <v>1819</v>
      </c>
      <c r="C23859" s="3" t="s">
        <v>1854</v>
      </c>
      <c r="D23859" s="8">
        <v>176</v>
      </c>
      <c r="E23859" s="4" t="s">
        <v>21</v>
      </c>
      <c r="F23859" s="5" t="b">
        <f>ISNUMBER(SEARCH($K$1,E23859))</f>
        <v>0</v>
      </c>
      <c r="G23859" s="5"/>
    </row>
    <row r="23860" spans="1:7" x14ac:dyDescent="0.3">
      <c r="A23860" s="3" t="s">
        <v>1818</v>
      </c>
      <c r="B23860" s="3" t="s">
        <v>1819</v>
      </c>
      <c r="C23860" s="3" t="s">
        <v>1833</v>
      </c>
      <c r="D23860" s="8">
        <v>189</v>
      </c>
      <c r="E23860" s="4" t="s">
        <v>85</v>
      </c>
      <c r="F23860" s="5" t="b">
        <f>ISNUMBER(SEARCH($K$1,E23860))</f>
        <v>0</v>
      </c>
      <c r="G23860" s="5"/>
    </row>
    <row r="23861" spans="1:7" ht="43.2" x14ac:dyDescent="0.3">
      <c r="A23861" s="3" t="s">
        <v>1818</v>
      </c>
      <c r="B23861" s="3" t="s">
        <v>1819</v>
      </c>
      <c r="C23861" s="3" t="s">
        <v>1832</v>
      </c>
      <c r="D23861" s="8">
        <v>209</v>
      </c>
      <c r="E23861" s="4" t="s">
        <v>21</v>
      </c>
      <c r="F23861" s="5" t="b">
        <f>ISNUMBER(SEARCH($K$1,E23861))</f>
        <v>0</v>
      </c>
      <c r="G23861" s="5"/>
    </row>
    <row r="23862" spans="1:7" x14ac:dyDescent="0.3">
      <c r="A23862" s="3" t="s">
        <v>1818</v>
      </c>
      <c r="B23862" s="3" t="s">
        <v>1819</v>
      </c>
      <c r="C23862" s="3" t="s">
        <v>1817</v>
      </c>
      <c r="D23862" s="8">
        <v>189</v>
      </c>
      <c r="E23862" s="4" t="s">
        <v>9</v>
      </c>
      <c r="F23862" s="5" t="b">
        <f>ISNUMBER(SEARCH($K$1,E23862))</f>
        <v>1</v>
      </c>
      <c r="G23862" s="5"/>
    </row>
    <row r="23863" spans="1:7" ht="43.2" x14ac:dyDescent="0.3">
      <c r="A23863" s="3" t="s">
        <v>1604</v>
      </c>
      <c r="B23863" s="3" t="s">
        <v>1605</v>
      </c>
      <c r="C23863" s="3" t="s">
        <v>1931</v>
      </c>
      <c r="D23863" s="8">
        <v>182</v>
      </c>
      <c r="E23863" s="4" t="s">
        <v>33</v>
      </c>
      <c r="F23863" s="5" t="b">
        <f>ISNUMBER(SEARCH($K$1,E23863))</f>
        <v>0</v>
      </c>
      <c r="G23863" s="5"/>
    </row>
    <row r="23864" spans="1:7" x14ac:dyDescent="0.3">
      <c r="A23864" s="3" t="s">
        <v>1604</v>
      </c>
      <c r="B23864" s="3" t="s">
        <v>1605</v>
      </c>
      <c r="C23864" s="3" t="s">
        <v>1930</v>
      </c>
      <c r="D23864" s="8">
        <v>209</v>
      </c>
      <c r="E23864" s="4" t="s">
        <v>31</v>
      </c>
      <c r="F23864" s="5" t="b">
        <f>ISNUMBER(SEARCH($K$1,E23864))</f>
        <v>0</v>
      </c>
      <c r="G23864" s="5"/>
    </row>
    <row r="23865" spans="1:7" ht="43.2" x14ac:dyDescent="0.3">
      <c r="A23865" s="3" t="s">
        <v>1604</v>
      </c>
      <c r="B23865" s="3" t="s">
        <v>1605</v>
      </c>
      <c r="C23865" s="3" t="s">
        <v>1926</v>
      </c>
      <c r="D23865" s="8">
        <v>182</v>
      </c>
      <c r="E23865" s="4" t="s">
        <v>898</v>
      </c>
      <c r="F23865" s="5" t="b">
        <f>ISNUMBER(SEARCH($K$1,E23865))</f>
        <v>0</v>
      </c>
      <c r="G23865" s="5"/>
    </row>
    <row r="23866" spans="1:7" x14ac:dyDescent="0.3">
      <c r="A23866" s="3" t="s">
        <v>1604</v>
      </c>
      <c r="B23866" s="3" t="s">
        <v>1605</v>
      </c>
      <c r="C23866" s="3" t="s">
        <v>1914</v>
      </c>
      <c r="D23866" s="8">
        <v>209</v>
      </c>
      <c r="E23866" s="4" t="s">
        <v>9</v>
      </c>
      <c r="F23866" s="5" t="b">
        <f>ISNUMBER(SEARCH($K$1,E23866))</f>
        <v>1</v>
      </c>
      <c r="G23866" s="5"/>
    </row>
    <row r="23867" spans="1:7" x14ac:dyDescent="0.3">
      <c r="A23867" s="3" t="s">
        <v>1604</v>
      </c>
      <c r="B23867" s="3" t="s">
        <v>1605</v>
      </c>
      <c r="C23867" s="3" t="s">
        <v>1635</v>
      </c>
      <c r="D23867" s="8">
        <v>182</v>
      </c>
      <c r="E23867" s="4" t="s">
        <v>209</v>
      </c>
      <c r="F23867" s="5" t="b">
        <f>ISNUMBER(SEARCH($K$1,E23867))</f>
        <v>0</v>
      </c>
      <c r="G23867" s="5"/>
    </row>
    <row r="23868" spans="1:7" ht="43.2" x14ac:dyDescent="0.3">
      <c r="A23868" s="3" t="s">
        <v>1604</v>
      </c>
      <c r="B23868" s="3" t="s">
        <v>1605</v>
      </c>
      <c r="C23868" s="3" t="s">
        <v>1614</v>
      </c>
      <c r="D23868" s="8">
        <v>209</v>
      </c>
      <c r="E23868" s="4" t="s">
        <v>33</v>
      </c>
      <c r="F23868" s="5" t="b">
        <f>ISNUMBER(SEARCH($K$1,E23868))</f>
        <v>0</v>
      </c>
      <c r="G23868" s="5"/>
    </row>
    <row r="23869" spans="1:7" x14ac:dyDescent="0.3">
      <c r="A23869" s="3" t="s">
        <v>1604</v>
      </c>
      <c r="B23869" s="3" t="s">
        <v>1605</v>
      </c>
      <c r="C23869" s="3" t="s">
        <v>1603</v>
      </c>
      <c r="D23869" s="8">
        <v>182</v>
      </c>
      <c r="E23869" s="4" t="s">
        <v>9</v>
      </c>
      <c r="F23869" s="5" t="b">
        <f>ISNUMBER(SEARCH($K$1,E23869))</f>
        <v>1</v>
      </c>
      <c r="G23869" s="5"/>
    </row>
    <row r="23870" spans="1:7" ht="43.2" x14ac:dyDescent="0.3">
      <c r="A23870" s="3" t="s">
        <v>1899</v>
      </c>
      <c r="B23870" s="3" t="s">
        <v>1900</v>
      </c>
      <c r="C23870" s="3" t="s">
        <v>1905</v>
      </c>
      <c r="D23870" s="8">
        <v>209</v>
      </c>
      <c r="E23870" s="4" t="s">
        <v>244</v>
      </c>
      <c r="F23870" s="5" t="b">
        <f>ISNUMBER(SEARCH($K$1,E23870))</f>
        <v>0</v>
      </c>
      <c r="G23870" s="5"/>
    </row>
    <row r="23871" spans="1:7" x14ac:dyDescent="0.3">
      <c r="A23871" s="3" t="s">
        <v>1899</v>
      </c>
      <c r="B23871" s="3" t="s">
        <v>1900</v>
      </c>
      <c r="C23871" s="3" t="s">
        <v>1898</v>
      </c>
      <c r="D23871" s="8">
        <v>176</v>
      </c>
      <c r="E23871" s="4" t="s">
        <v>9</v>
      </c>
      <c r="F23871" s="5" t="b">
        <f>ISNUMBER(SEARCH($K$1,E23871))</f>
        <v>1</v>
      </c>
      <c r="G23871" s="5"/>
    </row>
    <row r="23872" spans="1:7" ht="43.2" x14ac:dyDescent="0.3">
      <c r="A23872" s="3" t="s">
        <v>1862</v>
      </c>
      <c r="B23872" s="3" t="s">
        <v>1863</v>
      </c>
      <c r="C23872" s="3" t="s">
        <v>1866</v>
      </c>
      <c r="D23872" s="8">
        <v>182</v>
      </c>
      <c r="E23872" s="4" t="s">
        <v>898</v>
      </c>
      <c r="F23872" s="5" t="b">
        <f>ISNUMBER(SEARCH($K$1,E23872))</f>
        <v>0</v>
      </c>
      <c r="G23872" s="5"/>
    </row>
    <row r="23873" spans="1:7" x14ac:dyDescent="0.3">
      <c r="A23873" s="3" t="s">
        <v>1862</v>
      </c>
      <c r="B23873" s="3" t="s">
        <v>1863</v>
      </c>
      <c r="C23873" s="3" t="s">
        <v>1861</v>
      </c>
      <c r="D23873" s="8">
        <v>209</v>
      </c>
      <c r="E23873" s="4" t="s">
        <v>9</v>
      </c>
      <c r="F23873" s="5" t="b">
        <f>ISNUMBER(SEARCH($K$1,E23873))</f>
        <v>1</v>
      </c>
      <c r="G23873" s="5"/>
    </row>
    <row r="23874" spans="1:7" ht="43.2" x14ac:dyDescent="0.3">
      <c r="A23874" s="3" t="s">
        <v>1856</v>
      </c>
      <c r="B23874" s="3" t="s">
        <v>1857</v>
      </c>
      <c r="C23874" s="3" t="s">
        <v>1858</v>
      </c>
      <c r="D23874" s="8">
        <v>209</v>
      </c>
      <c r="E23874" s="4" t="s">
        <v>898</v>
      </c>
      <c r="F23874" s="5" t="b">
        <f>ISNUMBER(SEARCH($K$1,E23874))</f>
        <v>0</v>
      </c>
      <c r="G23874" s="5"/>
    </row>
    <row r="23875" spans="1:7" x14ac:dyDescent="0.3">
      <c r="A23875" s="3" t="s">
        <v>1856</v>
      </c>
      <c r="B23875" s="3" t="s">
        <v>1857</v>
      </c>
      <c r="C23875" s="3" t="s">
        <v>1855</v>
      </c>
      <c r="D23875" s="8">
        <v>189</v>
      </c>
      <c r="E23875" s="4" t="s">
        <v>9</v>
      </c>
      <c r="F23875" s="5" t="b">
        <f>ISNUMBER(SEARCH($K$1,E23875))</f>
        <v>1</v>
      </c>
      <c r="G23875" s="5"/>
    </row>
    <row r="23876" spans="1:7" ht="43.2" x14ac:dyDescent="0.3">
      <c r="A23876" s="3" t="s">
        <v>1543</v>
      </c>
      <c r="B23876" s="3" t="s">
        <v>1544</v>
      </c>
      <c r="C23876" s="3" t="s">
        <v>1547</v>
      </c>
      <c r="D23876" s="8">
        <v>209</v>
      </c>
      <c r="E23876" s="4" t="s">
        <v>21</v>
      </c>
      <c r="F23876" s="5" t="b">
        <f>ISNUMBER(SEARCH($K$1,E23876))</f>
        <v>0</v>
      </c>
      <c r="G23876" s="5"/>
    </row>
    <row r="23877" spans="1:7" x14ac:dyDescent="0.3">
      <c r="A23877" s="3" t="s">
        <v>1543</v>
      </c>
      <c r="B23877" s="3" t="s">
        <v>1544</v>
      </c>
      <c r="C23877" s="3" t="s">
        <v>1542</v>
      </c>
      <c r="D23877" s="8">
        <v>189</v>
      </c>
      <c r="E23877" s="4" t="s">
        <v>9</v>
      </c>
      <c r="F23877" s="5" t="b">
        <f>ISNUMBER(SEARCH($K$1,E23877))</f>
        <v>1</v>
      </c>
      <c r="G23877" s="5"/>
    </row>
    <row r="23878" spans="1:7" ht="43.2" x14ac:dyDescent="0.3">
      <c r="A23878" s="3" t="s">
        <v>1792</v>
      </c>
      <c r="B23878" s="3" t="s">
        <v>1793</v>
      </c>
      <c r="C23878" s="3" t="s">
        <v>1830</v>
      </c>
      <c r="D23878" s="8">
        <v>209</v>
      </c>
      <c r="E23878" s="4" t="s">
        <v>898</v>
      </c>
      <c r="F23878" s="5" t="b">
        <f>ISNUMBER(SEARCH($K$1,E23878))</f>
        <v>0</v>
      </c>
      <c r="G23878" s="5"/>
    </row>
    <row r="23879" spans="1:7" x14ac:dyDescent="0.3">
      <c r="A23879" s="3" t="s">
        <v>1792</v>
      </c>
      <c r="B23879" s="3" t="s">
        <v>1793</v>
      </c>
      <c r="C23879" s="3" t="s">
        <v>1829</v>
      </c>
      <c r="D23879" s="8">
        <v>209</v>
      </c>
      <c r="E23879" s="4" t="s">
        <v>85</v>
      </c>
      <c r="F23879" s="5" t="b">
        <f>ISNUMBER(SEARCH($K$1,E23879))</f>
        <v>0</v>
      </c>
      <c r="G23879" s="5"/>
    </row>
    <row r="23880" spans="1:7" ht="43.2" x14ac:dyDescent="0.3">
      <c r="A23880" s="3" t="s">
        <v>1792</v>
      </c>
      <c r="B23880" s="3" t="s">
        <v>1793</v>
      </c>
      <c r="C23880" s="3" t="s">
        <v>1828</v>
      </c>
      <c r="D23880" s="8">
        <v>176</v>
      </c>
      <c r="E23880" s="4" t="s">
        <v>898</v>
      </c>
      <c r="F23880" s="5" t="b">
        <f>ISNUMBER(SEARCH($K$1,E23880))</f>
        <v>0</v>
      </c>
      <c r="G23880" s="5"/>
    </row>
    <row r="23881" spans="1:7" x14ac:dyDescent="0.3">
      <c r="A23881" s="3" t="s">
        <v>1792</v>
      </c>
      <c r="B23881" s="3" t="s">
        <v>1793</v>
      </c>
      <c r="C23881" s="3" t="s">
        <v>1791</v>
      </c>
      <c r="D23881" s="8">
        <v>209</v>
      </c>
      <c r="E23881" s="4" t="s">
        <v>9</v>
      </c>
      <c r="F23881" s="5" t="b">
        <f>ISNUMBER(SEARCH($K$1,E23881))</f>
        <v>1</v>
      </c>
      <c r="G23881" s="5"/>
    </row>
    <row r="23882" spans="1:7" ht="43.2" x14ac:dyDescent="0.3">
      <c r="A23882" s="3" t="s">
        <v>1596</v>
      </c>
      <c r="B23882" s="3" t="s">
        <v>1597</v>
      </c>
      <c r="C23882" s="3" t="s">
        <v>1838</v>
      </c>
      <c r="D23882" s="8">
        <v>209</v>
      </c>
      <c r="E23882" s="4" t="s">
        <v>898</v>
      </c>
      <c r="F23882" s="5" t="b">
        <f>ISNUMBER(SEARCH($K$1,E23882))</f>
        <v>0</v>
      </c>
      <c r="G23882" s="5"/>
    </row>
    <row r="23883" spans="1:7" x14ac:dyDescent="0.3">
      <c r="A23883" s="3" t="s">
        <v>1596</v>
      </c>
      <c r="B23883" s="3" t="s">
        <v>1597</v>
      </c>
      <c r="C23883" s="3" t="s">
        <v>1837</v>
      </c>
      <c r="D23883" s="8">
        <v>209</v>
      </c>
      <c r="E23883" s="4" t="s">
        <v>85</v>
      </c>
      <c r="F23883" s="5" t="b">
        <f>ISNUMBER(SEARCH($K$1,E23883))</f>
        <v>0</v>
      </c>
      <c r="G23883" s="5"/>
    </row>
    <row r="23884" spans="1:7" ht="43.2" x14ac:dyDescent="0.3">
      <c r="A23884" s="3" t="s">
        <v>1596</v>
      </c>
      <c r="B23884" s="3" t="s">
        <v>1597</v>
      </c>
      <c r="C23884" s="3" t="s">
        <v>1836</v>
      </c>
      <c r="D23884" s="8">
        <v>176</v>
      </c>
      <c r="E23884" s="4" t="s">
        <v>898</v>
      </c>
      <c r="F23884" s="5" t="b">
        <f>ISNUMBER(SEARCH($K$1,E23884))</f>
        <v>0</v>
      </c>
      <c r="G23884" s="5"/>
    </row>
    <row r="23885" spans="1:7" x14ac:dyDescent="0.3">
      <c r="A23885" s="3" t="s">
        <v>1596</v>
      </c>
      <c r="B23885" s="3" t="s">
        <v>1597</v>
      </c>
      <c r="C23885" s="3" t="s">
        <v>1831</v>
      </c>
      <c r="D23885" s="8">
        <v>209</v>
      </c>
      <c r="E23885" s="4" t="s">
        <v>9</v>
      </c>
      <c r="F23885" s="5" t="b">
        <f>ISNUMBER(SEARCH($K$1,E23885))</f>
        <v>1</v>
      </c>
      <c r="G23885" s="5"/>
    </row>
    <row r="23886" spans="1:7" x14ac:dyDescent="0.3">
      <c r="A23886" s="3" t="s">
        <v>1596</v>
      </c>
      <c r="B23886" s="3" t="s">
        <v>1597</v>
      </c>
      <c r="C23886" s="3" t="s">
        <v>1636</v>
      </c>
      <c r="D23886" s="8">
        <v>182</v>
      </c>
      <c r="E23886" s="4" t="s">
        <v>209</v>
      </c>
      <c r="F23886" s="5" t="b">
        <f>ISNUMBER(SEARCH($K$1,E23886))</f>
        <v>0</v>
      </c>
      <c r="G23886" s="5"/>
    </row>
    <row r="23887" spans="1:7" ht="43.2" x14ac:dyDescent="0.3">
      <c r="A23887" s="3" t="s">
        <v>1596</v>
      </c>
      <c r="B23887" s="3" t="s">
        <v>1597</v>
      </c>
      <c r="C23887" s="3" t="s">
        <v>1598</v>
      </c>
      <c r="D23887" s="8">
        <v>182</v>
      </c>
      <c r="E23887" s="4" t="s">
        <v>33</v>
      </c>
      <c r="F23887" s="5" t="b">
        <f>ISNUMBER(SEARCH($K$1,E23887))</f>
        <v>0</v>
      </c>
      <c r="G23887" s="5"/>
    </row>
    <row r="23888" spans="1:7" x14ac:dyDescent="0.3">
      <c r="A23888" s="3" t="s">
        <v>1596</v>
      </c>
      <c r="B23888" s="3" t="s">
        <v>1597</v>
      </c>
      <c r="C23888" s="3" t="s">
        <v>1595</v>
      </c>
      <c r="D23888" s="8">
        <v>182</v>
      </c>
      <c r="E23888" s="4" t="s">
        <v>9</v>
      </c>
      <c r="F23888" s="5" t="b">
        <f>ISNUMBER(SEARCH($K$1,E23888))</f>
        <v>1</v>
      </c>
      <c r="G23888" s="5"/>
    </row>
    <row r="23889" spans="1:7" ht="43.2" x14ac:dyDescent="0.3">
      <c r="A23889" s="3" t="s">
        <v>1826</v>
      </c>
      <c r="B23889" s="3" t="s">
        <v>1827</v>
      </c>
      <c r="C23889" s="3" t="s">
        <v>1834</v>
      </c>
      <c r="D23889" s="8">
        <v>189</v>
      </c>
      <c r="E23889" s="4" t="s">
        <v>244</v>
      </c>
      <c r="F23889" s="5" t="b">
        <f>ISNUMBER(SEARCH($K$1,E23889))</f>
        <v>0</v>
      </c>
      <c r="G23889" s="5"/>
    </row>
    <row r="23890" spans="1:7" x14ac:dyDescent="0.3">
      <c r="A23890" s="3" t="s">
        <v>1826</v>
      </c>
      <c r="B23890" s="3" t="s">
        <v>1827</v>
      </c>
      <c r="C23890" s="3" t="s">
        <v>1825</v>
      </c>
      <c r="D23890" s="8">
        <v>176</v>
      </c>
      <c r="E23890" s="4" t="s">
        <v>9</v>
      </c>
      <c r="F23890" s="5" t="b">
        <f>ISNUMBER(SEARCH($K$1,E23890))</f>
        <v>1</v>
      </c>
      <c r="G23890" s="5"/>
    </row>
    <row r="23891" spans="1:7" ht="43.2" x14ac:dyDescent="0.3">
      <c r="A23891" s="3" t="s">
        <v>1798</v>
      </c>
      <c r="B23891" s="3" t="s">
        <v>1799</v>
      </c>
      <c r="C23891" s="3" t="s">
        <v>1816</v>
      </c>
      <c r="D23891" s="8">
        <v>176</v>
      </c>
      <c r="E23891" s="4" t="s">
        <v>21</v>
      </c>
      <c r="F23891" s="5" t="b">
        <f>ISNUMBER(SEARCH($K$1,E23891))</f>
        <v>0</v>
      </c>
      <c r="G23891" s="5"/>
    </row>
    <row r="23892" spans="1:7" x14ac:dyDescent="0.3">
      <c r="A23892" s="3" t="s">
        <v>1798</v>
      </c>
      <c r="B23892" s="3" t="s">
        <v>1799</v>
      </c>
      <c r="C23892" s="3" t="s">
        <v>1811</v>
      </c>
      <c r="D23892" s="8">
        <v>189</v>
      </c>
      <c r="E23892" s="4" t="s">
        <v>85</v>
      </c>
      <c r="F23892" s="5" t="b">
        <f>ISNUMBER(SEARCH($K$1,E23892))</f>
        <v>0</v>
      </c>
      <c r="G23892" s="5"/>
    </row>
    <row r="23893" spans="1:7" ht="43.2" x14ac:dyDescent="0.3">
      <c r="A23893" s="3" t="s">
        <v>1798</v>
      </c>
      <c r="B23893" s="3" t="s">
        <v>1799</v>
      </c>
      <c r="C23893" s="3" t="s">
        <v>1810</v>
      </c>
      <c r="D23893" s="8">
        <v>182</v>
      </c>
      <c r="E23893" s="4" t="s">
        <v>21</v>
      </c>
      <c r="F23893" s="5" t="b">
        <f>ISNUMBER(SEARCH($K$1,E23893))</f>
        <v>0</v>
      </c>
      <c r="G23893" s="5"/>
    </row>
    <row r="23894" spans="1:7" x14ac:dyDescent="0.3">
      <c r="A23894" s="3" t="s">
        <v>1798</v>
      </c>
      <c r="B23894" s="3" t="s">
        <v>1799</v>
      </c>
      <c r="C23894" s="3" t="s">
        <v>1797</v>
      </c>
      <c r="D23894" s="8">
        <v>189</v>
      </c>
      <c r="E23894" s="4" t="s">
        <v>9</v>
      </c>
      <c r="F23894" s="5" t="b">
        <f>ISNUMBER(SEARCH($K$1,E23894))</f>
        <v>1</v>
      </c>
      <c r="G23894" s="5"/>
    </row>
    <row r="23895" spans="1:7" ht="43.2" x14ac:dyDescent="0.3">
      <c r="A23895" s="3" t="s">
        <v>1782</v>
      </c>
      <c r="B23895" s="3" t="s">
        <v>1783</v>
      </c>
      <c r="C23895" s="3" t="s">
        <v>1801</v>
      </c>
      <c r="D23895" s="8">
        <v>182</v>
      </c>
      <c r="E23895" s="4" t="s">
        <v>33</v>
      </c>
      <c r="F23895" s="5" t="b">
        <f>ISNUMBER(SEARCH($K$1,E23895))</f>
        <v>0</v>
      </c>
      <c r="G23895" s="5"/>
    </row>
    <row r="23896" spans="1:7" x14ac:dyDescent="0.3">
      <c r="A23896" s="3" t="s">
        <v>1782</v>
      </c>
      <c r="B23896" s="3" t="s">
        <v>1783</v>
      </c>
      <c r="C23896" s="3" t="s">
        <v>1800</v>
      </c>
      <c r="D23896" s="8">
        <v>189</v>
      </c>
      <c r="E23896" s="4" t="s">
        <v>31</v>
      </c>
      <c r="F23896" s="5" t="b">
        <f>ISNUMBER(SEARCH($K$1,E23896))</f>
        <v>0</v>
      </c>
      <c r="G23896" s="5"/>
    </row>
    <row r="23897" spans="1:7" ht="43.2" x14ac:dyDescent="0.3">
      <c r="A23897" s="3" t="s">
        <v>1782</v>
      </c>
      <c r="B23897" s="3" t="s">
        <v>1783</v>
      </c>
      <c r="C23897" s="3" t="s">
        <v>1796</v>
      </c>
      <c r="D23897" s="8">
        <v>176</v>
      </c>
      <c r="E23897" s="4" t="s">
        <v>21</v>
      </c>
      <c r="F23897" s="5" t="b">
        <f>ISNUMBER(SEARCH($K$1,E23897))</f>
        <v>0</v>
      </c>
      <c r="G23897" s="5"/>
    </row>
    <row r="23898" spans="1:7" x14ac:dyDescent="0.3">
      <c r="A23898" s="3" t="s">
        <v>1782</v>
      </c>
      <c r="B23898" s="3" t="s">
        <v>1783</v>
      </c>
      <c r="C23898" s="3" t="s">
        <v>1781</v>
      </c>
      <c r="D23898" s="8">
        <v>189</v>
      </c>
      <c r="E23898" s="4" t="s">
        <v>9</v>
      </c>
      <c r="F23898" s="5" t="b">
        <f>ISNUMBER(SEARCH($K$1,E23898))</f>
        <v>1</v>
      </c>
      <c r="G23898" s="5"/>
    </row>
    <row r="23899" spans="1:7" ht="43.2" x14ac:dyDescent="0.3">
      <c r="A23899" s="3" t="s">
        <v>1822</v>
      </c>
      <c r="B23899" s="3" t="s">
        <v>1823</v>
      </c>
      <c r="C23899" s="3" t="s">
        <v>1824</v>
      </c>
      <c r="D23899" s="8">
        <v>176</v>
      </c>
      <c r="E23899" s="4" t="s">
        <v>244</v>
      </c>
      <c r="F23899" s="5" t="b">
        <f>ISNUMBER(SEARCH($K$1,E23899))</f>
        <v>0</v>
      </c>
      <c r="G23899" s="5"/>
    </row>
    <row r="23900" spans="1:7" x14ac:dyDescent="0.3">
      <c r="A23900" s="3" t="s">
        <v>1822</v>
      </c>
      <c r="B23900" s="3" t="s">
        <v>1823</v>
      </c>
      <c r="C23900" s="3" t="s">
        <v>1821</v>
      </c>
      <c r="D23900" s="8">
        <v>176</v>
      </c>
      <c r="E23900" s="4" t="s">
        <v>9</v>
      </c>
      <c r="F23900" s="5" t="b">
        <f>ISNUMBER(SEARCH($K$1,E23900))</f>
        <v>1</v>
      </c>
      <c r="G23900" s="5"/>
    </row>
    <row r="23901" spans="1:7" ht="43.2" x14ac:dyDescent="0.3">
      <c r="A23901" s="3" t="s">
        <v>1814</v>
      </c>
      <c r="B23901" s="3" t="s">
        <v>1815</v>
      </c>
      <c r="C23901" s="3" t="s">
        <v>1820</v>
      </c>
      <c r="D23901" s="8">
        <v>189</v>
      </c>
      <c r="E23901" s="4" t="s">
        <v>244</v>
      </c>
      <c r="F23901" s="5" t="b">
        <f>ISNUMBER(SEARCH($K$1,E23901))</f>
        <v>0</v>
      </c>
      <c r="G23901" s="5"/>
    </row>
    <row r="23902" spans="1:7" x14ac:dyDescent="0.3">
      <c r="A23902" s="3" t="s">
        <v>1814</v>
      </c>
      <c r="B23902" s="3" t="s">
        <v>1815</v>
      </c>
      <c r="C23902" s="3" t="s">
        <v>1813</v>
      </c>
      <c r="D23902" s="8">
        <v>176</v>
      </c>
      <c r="E23902" s="4" t="s">
        <v>9</v>
      </c>
      <c r="F23902" s="5" t="b">
        <f>ISNUMBER(SEARCH($K$1,E23902))</f>
        <v>1</v>
      </c>
      <c r="G23902" s="5"/>
    </row>
    <row r="23903" spans="1:7" ht="43.2" x14ac:dyDescent="0.3">
      <c r="A23903" s="3" t="s">
        <v>1660</v>
      </c>
      <c r="B23903" s="3" t="s">
        <v>1661</v>
      </c>
      <c r="C23903" s="3" t="s">
        <v>1812</v>
      </c>
      <c r="D23903" s="8">
        <v>189</v>
      </c>
      <c r="E23903" s="4" t="s">
        <v>244</v>
      </c>
      <c r="F23903" s="5" t="b">
        <f>ISNUMBER(SEARCH($K$1,E23903))</f>
        <v>0</v>
      </c>
      <c r="G23903" s="5"/>
    </row>
    <row r="23904" spans="1:7" x14ac:dyDescent="0.3">
      <c r="A23904" s="3" t="s">
        <v>1660</v>
      </c>
      <c r="B23904" s="3" t="s">
        <v>1661</v>
      </c>
      <c r="C23904" s="3" t="s">
        <v>1795</v>
      </c>
      <c r="D23904" s="8">
        <v>176</v>
      </c>
      <c r="E23904" s="4" t="s">
        <v>9</v>
      </c>
      <c r="F23904" s="5" t="b">
        <f>ISNUMBER(SEARCH($K$1,E23904))</f>
        <v>1</v>
      </c>
      <c r="G23904" s="5"/>
    </row>
    <row r="23905" spans="1:7" x14ac:dyDescent="0.3">
      <c r="A23905" s="3" t="s">
        <v>1660</v>
      </c>
      <c r="B23905" s="3" t="s">
        <v>1661</v>
      </c>
      <c r="C23905" s="3" t="s">
        <v>1664</v>
      </c>
      <c r="D23905" s="8">
        <v>182</v>
      </c>
      <c r="E23905" s="4" t="s">
        <v>209</v>
      </c>
      <c r="F23905" s="5" t="b">
        <f>ISNUMBER(SEARCH($K$1,E23905))</f>
        <v>0</v>
      </c>
      <c r="G23905" s="5"/>
    </row>
    <row r="23906" spans="1:7" ht="43.2" x14ac:dyDescent="0.3">
      <c r="A23906" s="3" t="s">
        <v>1660</v>
      </c>
      <c r="B23906" s="3" t="s">
        <v>1661</v>
      </c>
      <c r="C23906" s="3" t="s">
        <v>1662</v>
      </c>
      <c r="D23906" s="8">
        <v>182</v>
      </c>
      <c r="E23906" s="4" t="s">
        <v>33</v>
      </c>
      <c r="F23906" s="5" t="b">
        <f>ISNUMBER(SEARCH($K$1,E23906))</f>
        <v>0</v>
      </c>
      <c r="G23906" s="5"/>
    </row>
    <row r="23907" spans="1:7" x14ac:dyDescent="0.3">
      <c r="A23907" s="3" t="s">
        <v>1660</v>
      </c>
      <c r="B23907" s="3" t="s">
        <v>1661</v>
      </c>
      <c r="C23907" s="3" t="s">
        <v>1659</v>
      </c>
      <c r="D23907" s="8">
        <v>182</v>
      </c>
      <c r="E23907" s="4" t="s">
        <v>9</v>
      </c>
      <c r="F23907" s="5" t="b">
        <f>ISNUMBER(SEARCH($K$1,E23907))</f>
        <v>1</v>
      </c>
      <c r="G23907" s="5"/>
    </row>
    <row r="23908" spans="1:7" ht="43.2" x14ac:dyDescent="0.3">
      <c r="A23908" s="3" t="s">
        <v>1770</v>
      </c>
      <c r="B23908" s="3" t="s">
        <v>1771</v>
      </c>
      <c r="C23908" s="3" t="s">
        <v>1794</v>
      </c>
      <c r="D23908" s="8">
        <v>209</v>
      </c>
      <c r="E23908" s="4" t="s">
        <v>244</v>
      </c>
      <c r="F23908" s="5" t="b">
        <f>ISNUMBER(SEARCH($K$1,E23908))</f>
        <v>0</v>
      </c>
      <c r="G23908" s="5"/>
    </row>
    <row r="23909" spans="1:7" x14ac:dyDescent="0.3">
      <c r="A23909" s="3" t="s">
        <v>1770</v>
      </c>
      <c r="B23909" s="3" t="s">
        <v>1771</v>
      </c>
      <c r="C23909" s="3" t="s">
        <v>1769</v>
      </c>
      <c r="D23909" s="8">
        <v>176</v>
      </c>
      <c r="E23909" s="4" t="s">
        <v>9</v>
      </c>
      <c r="F23909" s="5" t="b">
        <f>ISNUMBER(SEARCH($K$1,E23909))</f>
        <v>1</v>
      </c>
      <c r="G23909" s="5"/>
    </row>
    <row r="23910" spans="1:7" ht="43.2" x14ac:dyDescent="0.3">
      <c r="A23910" s="3" t="s">
        <v>1803</v>
      </c>
      <c r="B23910" s="3" t="s">
        <v>1804</v>
      </c>
      <c r="C23910" s="3" t="s">
        <v>1805</v>
      </c>
      <c r="D23910" s="8">
        <v>182</v>
      </c>
      <c r="E23910" s="4" t="s">
        <v>33</v>
      </c>
      <c r="F23910" s="5" t="b">
        <f>ISNUMBER(SEARCH($K$1,E23910))</f>
        <v>0</v>
      </c>
      <c r="G23910" s="5"/>
    </row>
    <row r="23911" spans="1:7" x14ac:dyDescent="0.3">
      <c r="A23911" s="3" t="s">
        <v>1803</v>
      </c>
      <c r="B23911" s="3" t="s">
        <v>1804</v>
      </c>
      <c r="C23911" s="3" t="s">
        <v>1802</v>
      </c>
      <c r="D23911" s="8">
        <v>182</v>
      </c>
      <c r="E23911" s="4" t="s">
        <v>9</v>
      </c>
      <c r="F23911" s="5" t="b">
        <f>ISNUMBER(SEARCH($K$1,E23911))</f>
        <v>1</v>
      </c>
      <c r="G23911" s="5"/>
    </row>
    <row r="23912" spans="1:7" ht="43.2" x14ac:dyDescent="0.3">
      <c r="A23912" s="3" t="s">
        <v>1807</v>
      </c>
      <c r="B23912" s="3" t="s">
        <v>1808</v>
      </c>
      <c r="C23912" s="3" t="s">
        <v>1809</v>
      </c>
      <c r="D23912" s="8">
        <v>182</v>
      </c>
      <c r="E23912" s="4" t="s">
        <v>33</v>
      </c>
      <c r="F23912" s="5" t="b">
        <f>ISNUMBER(SEARCH($K$1,E23912))</f>
        <v>0</v>
      </c>
      <c r="G23912" s="5"/>
    </row>
    <row r="23913" spans="1:7" x14ac:dyDescent="0.3">
      <c r="A23913" s="3" t="s">
        <v>1807</v>
      </c>
      <c r="B23913" s="3" t="s">
        <v>1808</v>
      </c>
      <c r="C23913" s="3" t="s">
        <v>1806</v>
      </c>
      <c r="D23913" s="8">
        <v>182</v>
      </c>
      <c r="E23913" s="4" t="s">
        <v>9</v>
      </c>
      <c r="F23913" s="5" t="b">
        <f>ISNUMBER(SEARCH($K$1,E23913))</f>
        <v>1</v>
      </c>
      <c r="G23913" s="5"/>
    </row>
    <row r="23914" spans="1:7" ht="43.2" x14ac:dyDescent="0.3">
      <c r="A23914" s="3" t="s">
        <v>1788</v>
      </c>
      <c r="B23914" s="3" t="s">
        <v>1789</v>
      </c>
      <c r="C23914" s="3" t="s">
        <v>1790</v>
      </c>
      <c r="D23914" s="8">
        <v>209</v>
      </c>
      <c r="E23914" s="4" t="s">
        <v>898</v>
      </c>
      <c r="F23914" s="5" t="b">
        <f>ISNUMBER(SEARCH($K$1,E23914))</f>
        <v>0</v>
      </c>
      <c r="G23914" s="5"/>
    </row>
    <row r="23915" spans="1:7" x14ac:dyDescent="0.3">
      <c r="A23915" s="3" t="s">
        <v>1788</v>
      </c>
      <c r="B23915" s="3" t="s">
        <v>1789</v>
      </c>
      <c r="C23915" s="3" t="s">
        <v>1787</v>
      </c>
      <c r="D23915" s="8">
        <v>209</v>
      </c>
      <c r="E23915" s="4" t="s">
        <v>9</v>
      </c>
      <c r="F23915" s="5" t="b">
        <f>ISNUMBER(SEARCH($K$1,E23915))</f>
        <v>1</v>
      </c>
      <c r="G23915" s="5"/>
    </row>
    <row r="23916" spans="1:7" ht="43.2" x14ac:dyDescent="0.3">
      <c r="A23916" s="3" t="s">
        <v>1776</v>
      </c>
      <c r="B23916" s="3" t="s">
        <v>1777</v>
      </c>
      <c r="C23916" s="3" t="s">
        <v>1786</v>
      </c>
      <c r="D23916" s="8">
        <v>209</v>
      </c>
      <c r="E23916" s="4" t="s">
        <v>898</v>
      </c>
      <c r="F23916" s="5" t="b">
        <f>ISNUMBER(SEARCH($K$1,E23916))</f>
        <v>0</v>
      </c>
      <c r="G23916" s="5"/>
    </row>
    <row r="23917" spans="1:7" x14ac:dyDescent="0.3">
      <c r="A23917" s="3" t="s">
        <v>1776</v>
      </c>
      <c r="B23917" s="3" t="s">
        <v>1777</v>
      </c>
      <c r="C23917" s="3" t="s">
        <v>1785</v>
      </c>
      <c r="D23917" s="8">
        <v>209</v>
      </c>
      <c r="E23917" s="4" t="s">
        <v>85</v>
      </c>
      <c r="F23917" s="5" t="b">
        <f>ISNUMBER(SEARCH($K$1,E23917))</f>
        <v>0</v>
      </c>
      <c r="G23917" s="5"/>
    </row>
    <row r="23918" spans="1:7" ht="43.2" x14ac:dyDescent="0.3">
      <c r="A23918" s="3" t="s">
        <v>1776</v>
      </c>
      <c r="B23918" s="3" t="s">
        <v>1777</v>
      </c>
      <c r="C23918" s="3" t="s">
        <v>1784</v>
      </c>
      <c r="D23918" s="8">
        <v>189</v>
      </c>
      <c r="E23918" s="4" t="s">
        <v>898</v>
      </c>
      <c r="F23918" s="5" t="b">
        <f>ISNUMBER(SEARCH($K$1,E23918))</f>
        <v>0</v>
      </c>
      <c r="G23918" s="5"/>
    </row>
    <row r="23919" spans="1:7" x14ac:dyDescent="0.3">
      <c r="A23919" s="3" t="s">
        <v>1776</v>
      </c>
      <c r="B23919" s="3" t="s">
        <v>1777</v>
      </c>
      <c r="C23919" s="3" t="s">
        <v>1775</v>
      </c>
      <c r="D23919" s="8">
        <v>209</v>
      </c>
      <c r="E23919" s="4" t="s">
        <v>9</v>
      </c>
      <c r="F23919" s="5" t="b">
        <f>ISNUMBER(SEARCH($K$1,E23919))</f>
        <v>1</v>
      </c>
      <c r="G23919" s="5"/>
    </row>
    <row r="23920" spans="1:7" ht="43.2" x14ac:dyDescent="0.3">
      <c r="A23920" s="3" t="s">
        <v>1764</v>
      </c>
      <c r="B23920" s="3" t="s">
        <v>1765</v>
      </c>
      <c r="C23920" s="3" t="s">
        <v>1780</v>
      </c>
      <c r="D23920" s="8">
        <v>189</v>
      </c>
      <c r="E23920" s="4" t="s">
        <v>21</v>
      </c>
      <c r="F23920" s="5" t="b">
        <f>ISNUMBER(SEARCH($K$1,E23920))</f>
        <v>0</v>
      </c>
      <c r="G23920" s="5"/>
    </row>
    <row r="23921" spans="1:7" x14ac:dyDescent="0.3">
      <c r="A23921" s="3" t="s">
        <v>1764</v>
      </c>
      <c r="B23921" s="3" t="s">
        <v>1765</v>
      </c>
      <c r="C23921" s="3" t="s">
        <v>1779</v>
      </c>
      <c r="D23921" s="8">
        <v>189</v>
      </c>
      <c r="E23921" s="4" t="s">
        <v>85</v>
      </c>
      <c r="F23921" s="5" t="b">
        <f>ISNUMBER(SEARCH($K$1,E23921))</f>
        <v>0</v>
      </c>
      <c r="G23921" s="5"/>
    </row>
    <row r="23922" spans="1:7" ht="43.2" x14ac:dyDescent="0.3">
      <c r="A23922" s="3" t="s">
        <v>1764</v>
      </c>
      <c r="B23922" s="3" t="s">
        <v>1765</v>
      </c>
      <c r="C23922" s="3" t="s">
        <v>1778</v>
      </c>
      <c r="D23922" s="8">
        <v>209</v>
      </c>
      <c r="E23922" s="4" t="s">
        <v>21</v>
      </c>
      <c r="F23922" s="5" t="b">
        <f>ISNUMBER(SEARCH($K$1,E23922))</f>
        <v>0</v>
      </c>
      <c r="G23922" s="5"/>
    </row>
    <row r="23923" spans="1:7" x14ac:dyDescent="0.3">
      <c r="A23923" s="3" t="s">
        <v>1764</v>
      </c>
      <c r="B23923" s="3" t="s">
        <v>1765</v>
      </c>
      <c r="C23923" s="3" t="s">
        <v>1763</v>
      </c>
      <c r="D23923" s="8">
        <v>189</v>
      </c>
      <c r="E23923" s="4" t="s">
        <v>9</v>
      </c>
      <c r="F23923" s="5" t="b">
        <f>ISNUMBER(SEARCH($K$1,E23923))</f>
        <v>1</v>
      </c>
      <c r="G23923" s="5"/>
    </row>
    <row r="23924" spans="1:7" ht="43.2" x14ac:dyDescent="0.3">
      <c r="A23924" s="3" t="s">
        <v>1690</v>
      </c>
      <c r="B23924" s="3" t="s">
        <v>1691</v>
      </c>
      <c r="C23924" s="3" t="s">
        <v>1774</v>
      </c>
      <c r="D23924" s="8">
        <v>209</v>
      </c>
      <c r="E23924" s="4" t="s">
        <v>898</v>
      </c>
      <c r="F23924" s="5" t="b">
        <f>ISNUMBER(SEARCH($K$1,E23924))</f>
        <v>0</v>
      </c>
      <c r="G23924" s="5"/>
    </row>
    <row r="23925" spans="1:7" x14ac:dyDescent="0.3">
      <c r="A23925" s="3" t="s">
        <v>1690</v>
      </c>
      <c r="B23925" s="3" t="s">
        <v>1691</v>
      </c>
      <c r="C23925" s="3" t="s">
        <v>1773</v>
      </c>
      <c r="D23925" s="8">
        <v>209</v>
      </c>
      <c r="E23925" s="4" t="s">
        <v>85</v>
      </c>
      <c r="F23925" s="5" t="b">
        <f>ISNUMBER(SEARCH($K$1,E23925))</f>
        <v>0</v>
      </c>
      <c r="G23925" s="5"/>
    </row>
    <row r="23926" spans="1:7" ht="43.2" x14ac:dyDescent="0.3">
      <c r="A23926" s="3" t="s">
        <v>1690</v>
      </c>
      <c r="B23926" s="3" t="s">
        <v>1691</v>
      </c>
      <c r="C23926" s="3" t="s">
        <v>1772</v>
      </c>
      <c r="D23926" s="8">
        <v>176</v>
      </c>
      <c r="E23926" s="4" t="s">
        <v>898</v>
      </c>
      <c r="F23926" s="5" t="b">
        <f>ISNUMBER(SEARCH($K$1,E23926))</f>
        <v>0</v>
      </c>
      <c r="G23926" s="5"/>
    </row>
    <row r="23927" spans="1:7" x14ac:dyDescent="0.3">
      <c r="A23927" s="3" t="s">
        <v>1690</v>
      </c>
      <c r="B23927" s="3" t="s">
        <v>1691</v>
      </c>
      <c r="C23927" s="3" t="s">
        <v>1756</v>
      </c>
      <c r="D23927" s="8">
        <v>209</v>
      </c>
      <c r="E23927" s="4" t="s">
        <v>9</v>
      </c>
      <c r="F23927" s="5" t="b">
        <f>ISNUMBER(SEARCH($K$1,E23927))</f>
        <v>1</v>
      </c>
      <c r="G23927" s="5"/>
    </row>
    <row r="23928" spans="1:7" x14ac:dyDescent="0.3">
      <c r="A23928" s="3" t="s">
        <v>1690</v>
      </c>
      <c r="B23928" s="3" t="s">
        <v>1691</v>
      </c>
      <c r="C23928" s="3" t="s">
        <v>1693</v>
      </c>
      <c r="D23928" s="8">
        <v>182</v>
      </c>
      <c r="E23928" s="4" t="s">
        <v>209</v>
      </c>
      <c r="F23928" s="5" t="b">
        <f>ISNUMBER(SEARCH($K$1,E23928))</f>
        <v>0</v>
      </c>
      <c r="G23928" s="5"/>
    </row>
    <row r="23929" spans="1:7" ht="43.2" x14ac:dyDescent="0.3">
      <c r="A23929" s="3" t="s">
        <v>1690</v>
      </c>
      <c r="B23929" s="3" t="s">
        <v>1691</v>
      </c>
      <c r="C23929" s="3" t="s">
        <v>1692</v>
      </c>
      <c r="D23929" s="8">
        <v>182</v>
      </c>
      <c r="E23929" s="4" t="s">
        <v>33</v>
      </c>
      <c r="F23929" s="5" t="b">
        <f>ISNUMBER(SEARCH($K$1,E23929))</f>
        <v>0</v>
      </c>
      <c r="G23929" s="5"/>
    </row>
    <row r="23930" spans="1:7" x14ac:dyDescent="0.3">
      <c r="A23930" s="3" t="s">
        <v>1690</v>
      </c>
      <c r="B23930" s="3" t="s">
        <v>1691</v>
      </c>
      <c r="C23930" s="3" t="s">
        <v>1689</v>
      </c>
      <c r="D23930" s="8">
        <v>182</v>
      </c>
      <c r="E23930" s="4" t="s">
        <v>9</v>
      </c>
      <c r="F23930" s="5" t="b">
        <f>ISNUMBER(SEARCH($K$1,E23930))</f>
        <v>1</v>
      </c>
      <c r="G23930" s="5"/>
    </row>
    <row r="23931" spans="1:7" ht="43.2" x14ac:dyDescent="0.3">
      <c r="A23931" s="3" t="s">
        <v>1753</v>
      </c>
      <c r="B23931" s="3" t="s">
        <v>1754</v>
      </c>
      <c r="C23931" s="3" t="s">
        <v>1768</v>
      </c>
      <c r="D23931" s="8">
        <v>176</v>
      </c>
      <c r="E23931" s="4" t="s">
        <v>244</v>
      </c>
      <c r="F23931" s="5" t="b">
        <f>ISNUMBER(SEARCH($K$1,E23931))</f>
        <v>0</v>
      </c>
      <c r="G23931" s="5"/>
    </row>
    <row r="23932" spans="1:7" x14ac:dyDescent="0.3">
      <c r="A23932" s="3" t="s">
        <v>1753</v>
      </c>
      <c r="B23932" s="3" t="s">
        <v>1754</v>
      </c>
      <c r="C23932" s="3" t="s">
        <v>1767</v>
      </c>
      <c r="D23932" s="8">
        <v>176</v>
      </c>
      <c r="E23932" s="4" t="s">
        <v>85</v>
      </c>
      <c r="F23932" s="5" t="b">
        <f>ISNUMBER(SEARCH($K$1,E23932))</f>
        <v>0</v>
      </c>
      <c r="G23932" s="5"/>
    </row>
    <row r="23933" spans="1:7" ht="43.2" x14ac:dyDescent="0.3">
      <c r="A23933" s="3" t="s">
        <v>1753</v>
      </c>
      <c r="B23933" s="3" t="s">
        <v>1754</v>
      </c>
      <c r="C23933" s="3" t="s">
        <v>1766</v>
      </c>
      <c r="D23933" s="8">
        <v>189</v>
      </c>
      <c r="E23933" s="4" t="s">
        <v>244</v>
      </c>
      <c r="F23933" s="5" t="b">
        <f>ISNUMBER(SEARCH($K$1,E23933))</f>
        <v>0</v>
      </c>
      <c r="G23933" s="5"/>
    </row>
    <row r="23934" spans="1:7" x14ac:dyDescent="0.3">
      <c r="A23934" s="3" t="s">
        <v>1753</v>
      </c>
      <c r="B23934" s="3" t="s">
        <v>1754</v>
      </c>
      <c r="C23934" s="3" t="s">
        <v>1752</v>
      </c>
      <c r="D23934" s="8">
        <v>189</v>
      </c>
      <c r="E23934" s="4" t="s">
        <v>9</v>
      </c>
      <c r="F23934" s="5" t="b">
        <f>ISNUMBER(SEARCH($K$1,E23934))</f>
        <v>1</v>
      </c>
      <c r="G23934" s="5"/>
    </row>
    <row r="23935" spans="1:7" ht="43.2" x14ac:dyDescent="0.3">
      <c r="A23935" s="3" t="s">
        <v>1558</v>
      </c>
      <c r="B23935" s="3" t="s">
        <v>1559</v>
      </c>
      <c r="C23935" s="3" t="s">
        <v>1751</v>
      </c>
      <c r="D23935" s="8">
        <v>209</v>
      </c>
      <c r="E23935" s="4" t="s">
        <v>21</v>
      </c>
      <c r="F23935" s="5" t="b">
        <f>ISNUMBER(SEARCH($K$1,E23935))</f>
        <v>0</v>
      </c>
      <c r="G23935" s="5"/>
    </row>
    <row r="23936" spans="1:7" x14ac:dyDescent="0.3">
      <c r="A23936" s="3" t="s">
        <v>1558</v>
      </c>
      <c r="B23936" s="3" t="s">
        <v>1559</v>
      </c>
      <c r="C23936" s="3" t="s">
        <v>1745</v>
      </c>
      <c r="D23936" s="8">
        <v>189</v>
      </c>
      <c r="E23936" s="4" t="s">
        <v>9</v>
      </c>
      <c r="F23936" s="5" t="b">
        <f>ISNUMBER(SEARCH($K$1,E23936))</f>
        <v>1</v>
      </c>
      <c r="G23936" s="5"/>
    </row>
    <row r="23937" spans="1:7" x14ac:dyDescent="0.3">
      <c r="A23937" s="3" t="s">
        <v>1558</v>
      </c>
      <c r="B23937" s="3" t="s">
        <v>1559</v>
      </c>
      <c r="C23937" s="3" t="s">
        <v>1577</v>
      </c>
      <c r="D23937" s="8">
        <v>182</v>
      </c>
      <c r="E23937" s="4" t="s">
        <v>209</v>
      </c>
      <c r="F23937" s="5" t="b">
        <f>ISNUMBER(SEARCH($K$1,E23937))</f>
        <v>0</v>
      </c>
      <c r="G23937" s="5"/>
    </row>
    <row r="23938" spans="1:7" ht="43.2" x14ac:dyDescent="0.3">
      <c r="A23938" s="3" t="s">
        <v>1558</v>
      </c>
      <c r="B23938" s="3" t="s">
        <v>1559</v>
      </c>
      <c r="C23938" s="3" t="s">
        <v>1565</v>
      </c>
      <c r="D23938" s="8">
        <v>209</v>
      </c>
      <c r="E23938" s="4" t="s">
        <v>33</v>
      </c>
      <c r="F23938" s="5" t="b">
        <f>ISNUMBER(SEARCH($K$1,E23938))</f>
        <v>0</v>
      </c>
      <c r="G23938" s="5"/>
    </row>
    <row r="23939" spans="1:7" x14ac:dyDescent="0.3">
      <c r="A23939" s="3" t="s">
        <v>1558</v>
      </c>
      <c r="B23939" s="3" t="s">
        <v>1559</v>
      </c>
      <c r="C23939" s="3" t="s">
        <v>1560</v>
      </c>
      <c r="D23939" s="8">
        <v>182</v>
      </c>
      <c r="E23939" s="4" t="s">
        <v>9</v>
      </c>
      <c r="F23939" s="5" t="b">
        <f>ISNUMBER(SEARCH($K$1,E23939))</f>
        <v>1</v>
      </c>
      <c r="G23939" s="5"/>
    </row>
    <row r="23940" spans="1:7" x14ac:dyDescent="0.3">
      <c r="A23940" s="3" t="s">
        <v>1558</v>
      </c>
      <c r="B23940" s="3" t="s">
        <v>1559</v>
      </c>
      <c r="C23940" s="3" t="s">
        <v>1557</v>
      </c>
      <c r="D23940" s="8">
        <v>182</v>
      </c>
      <c r="E23940" s="4" t="s">
        <v>9</v>
      </c>
      <c r="F23940" s="5" t="b">
        <f>ISNUMBER(SEARCH($K$1,E23940))</f>
        <v>1</v>
      </c>
      <c r="G23940" s="5"/>
    </row>
    <row r="23941" spans="1:7" ht="43.2" x14ac:dyDescent="0.3">
      <c r="A23941" s="3" t="s">
        <v>1760</v>
      </c>
      <c r="B23941" s="3" t="s">
        <v>1761</v>
      </c>
      <c r="C23941" s="3" t="s">
        <v>1762</v>
      </c>
      <c r="D23941" s="8">
        <v>189</v>
      </c>
      <c r="E23941" s="4" t="s">
        <v>21</v>
      </c>
      <c r="F23941" s="5" t="b">
        <f>ISNUMBER(SEARCH($K$1,E23941))</f>
        <v>0</v>
      </c>
      <c r="G23941" s="5"/>
    </row>
    <row r="23942" spans="1:7" x14ac:dyDescent="0.3">
      <c r="A23942" s="3" t="s">
        <v>1760</v>
      </c>
      <c r="B23942" s="3" t="s">
        <v>1761</v>
      </c>
      <c r="C23942" s="3" t="s">
        <v>1759</v>
      </c>
      <c r="D23942" s="8">
        <v>189</v>
      </c>
      <c r="E23942" s="4" t="s">
        <v>9</v>
      </c>
      <c r="F23942" s="5" t="b">
        <f>ISNUMBER(SEARCH($K$1,E23942))</f>
        <v>1</v>
      </c>
      <c r="G23942" s="5"/>
    </row>
    <row r="23943" spans="1:7" ht="43.2" x14ac:dyDescent="0.3">
      <c r="A23943" s="3" t="s">
        <v>1748</v>
      </c>
      <c r="B23943" s="3" t="s">
        <v>1749</v>
      </c>
      <c r="C23943" s="3" t="s">
        <v>1758</v>
      </c>
      <c r="D23943" s="8">
        <v>189</v>
      </c>
      <c r="E23943" s="4" t="s">
        <v>21</v>
      </c>
      <c r="F23943" s="5" t="b">
        <f>ISNUMBER(SEARCH($K$1,E23943))</f>
        <v>0</v>
      </c>
      <c r="G23943" s="5"/>
    </row>
    <row r="23944" spans="1:7" x14ac:dyDescent="0.3">
      <c r="A23944" s="3" t="s">
        <v>1748</v>
      </c>
      <c r="B23944" s="3" t="s">
        <v>1749</v>
      </c>
      <c r="C23944" s="3" t="s">
        <v>1757</v>
      </c>
      <c r="D23944" s="8">
        <v>209</v>
      </c>
      <c r="E23944" s="4" t="s">
        <v>31</v>
      </c>
      <c r="F23944" s="5" t="b">
        <f>ISNUMBER(SEARCH($K$1,E23944))</f>
        <v>0</v>
      </c>
      <c r="G23944" s="5"/>
    </row>
    <row r="23945" spans="1:7" ht="43.2" x14ac:dyDescent="0.3">
      <c r="A23945" s="3" t="s">
        <v>1748</v>
      </c>
      <c r="B23945" s="3" t="s">
        <v>1749</v>
      </c>
      <c r="C23945" s="3" t="s">
        <v>1755</v>
      </c>
      <c r="D23945" s="8">
        <v>176</v>
      </c>
      <c r="E23945" s="4" t="s">
        <v>898</v>
      </c>
      <c r="F23945" s="5" t="b">
        <f>ISNUMBER(SEARCH($K$1,E23945))</f>
        <v>0</v>
      </c>
      <c r="G23945" s="5"/>
    </row>
    <row r="23946" spans="1:7" x14ac:dyDescent="0.3">
      <c r="A23946" s="3" t="s">
        <v>1748</v>
      </c>
      <c r="B23946" s="3" t="s">
        <v>1749</v>
      </c>
      <c r="C23946" s="3" t="s">
        <v>1750</v>
      </c>
      <c r="D23946" s="8">
        <v>209</v>
      </c>
      <c r="E23946" s="4" t="s">
        <v>9</v>
      </c>
      <c r="F23946" s="5" t="b">
        <f>ISNUMBER(SEARCH($K$1,E23946))</f>
        <v>1</v>
      </c>
      <c r="G23946" s="5"/>
    </row>
    <row r="23947" spans="1:7" x14ac:dyDescent="0.3">
      <c r="A23947" s="3" t="s">
        <v>1748</v>
      </c>
      <c r="B23947" s="3" t="s">
        <v>1749</v>
      </c>
      <c r="C23947" s="3" t="s">
        <v>1747</v>
      </c>
      <c r="D23947" s="8">
        <v>209</v>
      </c>
      <c r="E23947" s="4" t="s">
        <v>9</v>
      </c>
      <c r="F23947" s="5" t="b">
        <f>ISNUMBER(SEARCH($K$1,E23947))</f>
        <v>1</v>
      </c>
      <c r="G23947" s="5"/>
    </row>
    <row r="23948" spans="1:7" ht="43.2" x14ac:dyDescent="0.3">
      <c r="A23948" s="3" t="s">
        <v>1513</v>
      </c>
      <c r="B23948" s="3" t="s">
        <v>1514</v>
      </c>
      <c r="C23948" s="3" t="s">
        <v>1744</v>
      </c>
      <c r="D23948" s="8">
        <v>189</v>
      </c>
      <c r="E23948" s="4" t="s">
        <v>21</v>
      </c>
      <c r="F23948" s="5" t="b">
        <f>ISNUMBER(SEARCH($K$1,E23948))</f>
        <v>0</v>
      </c>
      <c r="G23948" s="5"/>
    </row>
    <row r="23949" spans="1:7" x14ac:dyDescent="0.3">
      <c r="A23949" s="3" t="s">
        <v>1513</v>
      </c>
      <c r="B23949" s="3" t="s">
        <v>1514</v>
      </c>
      <c r="C23949" s="3" t="s">
        <v>1743</v>
      </c>
      <c r="D23949" s="8">
        <v>189</v>
      </c>
      <c r="E23949" s="4" t="s">
        <v>85</v>
      </c>
      <c r="F23949" s="5" t="b">
        <f>ISNUMBER(SEARCH($K$1,E23949))</f>
        <v>0</v>
      </c>
      <c r="G23949" s="5"/>
    </row>
    <row r="23950" spans="1:7" ht="43.2" x14ac:dyDescent="0.3">
      <c r="A23950" s="3" t="s">
        <v>1513</v>
      </c>
      <c r="B23950" s="3" t="s">
        <v>1514</v>
      </c>
      <c r="C23950" s="3" t="s">
        <v>1742</v>
      </c>
      <c r="D23950" s="8">
        <v>209</v>
      </c>
      <c r="E23950" s="4" t="s">
        <v>21</v>
      </c>
      <c r="F23950" s="5" t="b">
        <f>ISNUMBER(SEARCH($K$1,E23950))</f>
        <v>0</v>
      </c>
      <c r="G23950" s="5"/>
    </row>
    <row r="23951" spans="1:7" x14ac:dyDescent="0.3">
      <c r="A23951" s="3" t="s">
        <v>1513</v>
      </c>
      <c r="B23951" s="3" t="s">
        <v>1514</v>
      </c>
      <c r="C23951" s="3" t="s">
        <v>1739</v>
      </c>
      <c r="D23951" s="8">
        <v>189</v>
      </c>
      <c r="E23951" s="4" t="s">
        <v>31</v>
      </c>
      <c r="F23951" s="5" t="b">
        <f>ISNUMBER(SEARCH($K$1,E23951))</f>
        <v>0</v>
      </c>
      <c r="G23951" s="5"/>
    </row>
    <row r="23952" spans="1:7" ht="43.2" x14ac:dyDescent="0.3">
      <c r="A23952" s="3" t="s">
        <v>1513</v>
      </c>
      <c r="B23952" s="3" t="s">
        <v>1514</v>
      </c>
      <c r="C23952" s="3" t="s">
        <v>1535</v>
      </c>
      <c r="D23952" s="8">
        <v>176</v>
      </c>
      <c r="E23952" s="4" t="s">
        <v>244</v>
      </c>
      <c r="F23952" s="5" t="b">
        <f>ISNUMBER(SEARCH($K$1,E23952))</f>
        <v>0</v>
      </c>
      <c r="G23952" s="5"/>
    </row>
    <row r="23953" spans="1:7" x14ac:dyDescent="0.3">
      <c r="A23953" s="3" t="s">
        <v>1513</v>
      </c>
      <c r="B23953" s="3" t="s">
        <v>1514</v>
      </c>
      <c r="C23953" s="3" t="s">
        <v>1534</v>
      </c>
      <c r="D23953" s="8">
        <v>189</v>
      </c>
      <c r="E23953" s="4" t="s">
        <v>31</v>
      </c>
      <c r="F23953" s="5" t="b">
        <f>ISNUMBER(SEARCH($K$1,E23953))</f>
        <v>0</v>
      </c>
      <c r="G23953" s="5"/>
    </row>
    <row r="23954" spans="1:7" ht="43.2" x14ac:dyDescent="0.3">
      <c r="A23954" s="3" t="s">
        <v>1513</v>
      </c>
      <c r="B23954" s="3" t="s">
        <v>1514</v>
      </c>
      <c r="C23954" s="3" t="s">
        <v>1533</v>
      </c>
      <c r="D23954" s="8">
        <v>209</v>
      </c>
      <c r="E23954" s="4" t="s">
        <v>21</v>
      </c>
      <c r="F23954" s="5" t="b">
        <f>ISNUMBER(SEARCH($K$1,E23954))</f>
        <v>0</v>
      </c>
      <c r="G23954" s="5"/>
    </row>
    <row r="23955" spans="1:7" x14ac:dyDescent="0.3">
      <c r="A23955" s="3" t="s">
        <v>1513</v>
      </c>
      <c r="B23955" s="3" t="s">
        <v>1514</v>
      </c>
      <c r="C23955" s="3" t="s">
        <v>1525</v>
      </c>
      <c r="D23955" s="8">
        <v>189</v>
      </c>
      <c r="E23955" s="4" t="s">
        <v>31</v>
      </c>
      <c r="F23955" s="5" t="b">
        <f>ISNUMBER(SEARCH($K$1,E23955))</f>
        <v>0</v>
      </c>
      <c r="G23955" s="5"/>
    </row>
    <row r="23956" spans="1:7" ht="43.2" x14ac:dyDescent="0.3">
      <c r="A23956" s="3" t="s">
        <v>1513</v>
      </c>
      <c r="B23956" s="3" t="s">
        <v>1514</v>
      </c>
      <c r="C23956" s="3" t="s">
        <v>1523</v>
      </c>
      <c r="D23956" s="8">
        <v>182</v>
      </c>
      <c r="E23956" s="4" t="s">
        <v>898</v>
      </c>
      <c r="F23956" s="5" t="b">
        <f>ISNUMBER(SEARCH($K$1,E23956))</f>
        <v>0</v>
      </c>
      <c r="G23956" s="5"/>
    </row>
    <row r="23957" spans="1:7" x14ac:dyDescent="0.3">
      <c r="A23957" s="3" t="s">
        <v>1513</v>
      </c>
      <c r="B23957" s="3" t="s">
        <v>1514</v>
      </c>
      <c r="C23957" s="3" t="s">
        <v>1512</v>
      </c>
      <c r="D23957" s="8">
        <v>209</v>
      </c>
      <c r="E23957" s="4" t="s">
        <v>9</v>
      </c>
      <c r="F23957" s="5" t="b">
        <f>ISNUMBER(SEARCH($K$1,E23957))</f>
        <v>1</v>
      </c>
      <c r="G23957" s="5"/>
    </row>
    <row r="23958" spans="1:7" ht="43.2" x14ac:dyDescent="0.3">
      <c r="A23958" s="3" t="s">
        <v>1736</v>
      </c>
      <c r="B23958" s="3" t="s">
        <v>1737</v>
      </c>
      <c r="C23958" s="3" t="s">
        <v>1738</v>
      </c>
      <c r="D23958" s="8">
        <v>189</v>
      </c>
      <c r="E23958" s="4" t="s">
        <v>21</v>
      </c>
      <c r="F23958" s="5" t="b">
        <f>ISNUMBER(SEARCH($K$1,E23958))</f>
        <v>0</v>
      </c>
      <c r="G23958" s="5"/>
    </row>
    <row r="23959" spans="1:7" x14ac:dyDescent="0.3">
      <c r="A23959" s="3" t="s">
        <v>1736</v>
      </c>
      <c r="B23959" s="3" t="s">
        <v>1737</v>
      </c>
      <c r="C23959" s="3" t="s">
        <v>1735</v>
      </c>
      <c r="D23959" s="8">
        <v>189</v>
      </c>
      <c r="E23959" s="4" t="s">
        <v>9</v>
      </c>
      <c r="F23959" s="5" t="b">
        <f>ISNUMBER(SEARCH($K$1,E23959))</f>
        <v>1</v>
      </c>
      <c r="G23959" s="5"/>
    </row>
    <row r="23960" spans="1:7" ht="43.2" x14ac:dyDescent="0.3">
      <c r="A23960" s="3" t="s">
        <v>1519</v>
      </c>
      <c r="B23960" s="3" t="s">
        <v>1520</v>
      </c>
      <c r="C23960" s="3" t="s">
        <v>1746</v>
      </c>
      <c r="D23960" s="8">
        <v>189</v>
      </c>
      <c r="E23960" s="4" t="s">
        <v>898</v>
      </c>
      <c r="F23960" s="5" t="b">
        <f>ISNUMBER(SEARCH($K$1,E23960))</f>
        <v>0</v>
      </c>
      <c r="G23960" s="5"/>
    </row>
    <row r="23961" spans="1:7" x14ac:dyDescent="0.3">
      <c r="A23961" s="3" t="s">
        <v>1519</v>
      </c>
      <c r="B23961" s="3" t="s">
        <v>1520</v>
      </c>
      <c r="C23961" s="3" t="s">
        <v>1741</v>
      </c>
      <c r="D23961" s="8">
        <v>209</v>
      </c>
      <c r="E23961" s="4" t="s">
        <v>85</v>
      </c>
      <c r="F23961" s="5" t="b">
        <f>ISNUMBER(SEARCH($K$1,E23961))</f>
        <v>0</v>
      </c>
      <c r="G23961" s="5"/>
    </row>
    <row r="23962" spans="1:7" ht="43.2" x14ac:dyDescent="0.3">
      <c r="A23962" s="3" t="s">
        <v>1519</v>
      </c>
      <c r="B23962" s="3" t="s">
        <v>1520</v>
      </c>
      <c r="C23962" s="3" t="s">
        <v>1740</v>
      </c>
      <c r="D23962" s="8">
        <v>189</v>
      </c>
      <c r="E23962" s="4" t="s">
        <v>898</v>
      </c>
      <c r="F23962" s="5" t="b">
        <f>ISNUMBER(SEARCH($K$1,E23962))</f>
        <v>0</v>
      </c>
      <c r="G23962" s="5"/>
    </row>
    <row r="23963" spans="1:7" x14ac:dyDescent="0.3">
      <c r="A23963" s="3" t="s">
        <v>1519</v>
      </c>
      <c r="B23963" s="3" t="s">
        <v>1520</v>
      </c>
      <c r="C23963" s="3" t="s">
        <v>1733</v>
      </c>
      <c r="D23963" s="8">
        <v>209</v>
      </c>
      <c r="E23963" s="4" t="s">
        <v>9</v>
      </c>
      <c r="F23963" s="5" t="b">
        <f>ISNUMBER(SEARCH($K$1,E23963))</f>
        <v>1</v>
      </c>
      <c r="G23963" s="5"/>
    </row>
    <row r="23964" spans="1:7" x14ac:dyDescent="0.3">
      <c r="A23964" s="3" t="s">
        <v>1519</v>
      </c>
      <c r="B23964" s="3" t="s">
        <v>1520</v>
      </c>
      <c r="C23964" s="3" t="s">
        <v>1730</v>
      </c>
      <c r="D23964" s="8">
        <v>209</v>
      </c>
      <c r="E23964" s="4" t="s">
        <v>209</v>
      </c>
      <c r="F23964" s="5" t="b">
        <f>ISNUMBER(SEARCH($K$1,E23964))</f>
        <v>0</v>
      </c>
      <c r="G23964" s="5"/>
    </row>
    <row r="23965" spans="1:7" ht="43.2" x14ac:dyDescent="0.3">
      <c r="A23965" s="3" t="s">
        <v>1519</v>
      </c>
      <c r="B23965" s="3" t="s">
        <v>1520</v>
      </c>
      <c r="C23965" s="3" t="s">
        <v>1729</v>
      </c>
      <c r="D23965" s="8">
        <v>189</v>
      </c>
      <c r="E23965" s="4" t="s">
        <v>898</v>
      </c>
      <c r="F23965" s="5" t="b">
        <f>ISNUMBER(SEARCH($K$1,E23965))</f>
        <v>0</v>
      </c>
      <c r="G23965" s="5"/>
    </row>
    <row r="23966" spans="1:7" x14ac:dyDescent="0.3">
      <c r="A23966" s="3" t="s">
        <v>1519</v>
      </c>
      <c r="B23966" s="3" t="s">
        <v>1520</v>
      </c>
      <c r="C23966" s="3" t="s">
        <v>1722</v>
      </c>
      <c r="D23966" s="8">
        <v>209</v>
      </c>
      <c r="E23966" s="4" t="s">
        <v>9</v>
      </c>
      <c r="F23966" s="5" t="b">
        <f>ISNUMBER(SEARCH($K$1,E23966))</f>
        <v>1</v>
      </c>
      <c r="G23966" s="5"/>
    </row>
    <row r="23967" spans="1:7" x14ac:dyDescent="0.3">
      <c r="A23967" s="3" t="s">
        <v>1519</v>
      </c>
      <c r="B23967" s="3" t="s">
        <v>1520</v>
      </c>
      <c r="C23967" s="3" t="s">
        <v>1522</v>
      </c>
      <c r="D23967" s="8">
        <v>182</v>
      </c>
      <c r="E23967" s="4" t="s">
        <v>209</v>
      </c>
      <c r="F23967" s="5" t="b">
        <f>ISNUMBER(SEARCH($K$1,E23967))</f>
        <v>0</v>
      </c>
      <c r="G23967" s="5"/>
    </row>
    <row r="23968" spans="1:7" ht="43.2" x14ac:dyDescent="0.3">
      <c r="A23968" s="3" t="s">
        <v>1519</v>
      </c>
      <c r="B23968" s="3" t="s">
        <v>1520</v>
      </c>
      <c r="C23968" s="3" t="s">
        <v>1521</v>
      </c>
      <c r="D23968" s="8">
        <v>182</v>
      </c>
      <c r="E23968" s="4" t="s">
        <v>33</v>
      </c>
      <c r="F23968" s="5" t="b">
        <f>ISNUMBER(SEARCH($K$1,E23968))</f>
        <v>0</v>
      </c>
      <c r="G23968" s="5"/>
    </row>
    <row r="23969" spans="1:7" x14ac:dyDescent="0.3">
      <c r="A23969" s="3" t="s">
        <v>1519</v>
      </c>
      <c r="B23969" s="3" t="s">
        <v>1520</v>
      </c>
      <c r="C23969" s="3" t="s">
        <v>1518</v>
      </c>
      <c r="D23969" s="8">
        <v>182</v>
      </c>
      <c r="E23969" s="4" t="s">
        <v>9</v>
      </c>
      <c r="F23969" s="5" t="b">
        <f>ISNUMBER(SEARCH($K$1,E23969))</f>
        <v>1</v>
      </c>
      <c r="G23969" s="5"/>
    </row>
    <row r="23970" spans="1:7" ht="43.2" x14ac:dyDescent="0.3">
      <c r="A23970" s="3" t="s">
        <v>1644</v>
      </c>
      <c r="B23970" s="3" t="s">
        <v>1645</v>
      </c>
      <c r="C23970" s="3" t="s">
        <v>1732</v>
      </c>
      <c r="D23970" s="8">
        <v>209</v>
      </c>
      <c r="E23970" s="4" t="s">
        <v>898</v>
      </c>
      <c r="F23970" s="5" t="b">
        <f>ISNUMBER(SEARCH($K$1,E23970))</f>
        <v>0</v>
      </c>
      <c r="G23970" s="5"/>
    </row>
    <row r="23971" spans="1:7" x14ac:dyDescent="0.3">
      <c r="A23971" s="3" t="s">
        <v>1644</v>
      </c>
      <c r="B23971" s="3" t="s">
        <v>1645</v>
      </c>
      <c r="C23971" s="3" t="s">
        <v>1731</v>
      </c>
      <c r="D23971" s="8">
        <v>182</v>
      </c>
      <c r="E23971" s="4" t="s">
        <v>85</v>
      </c>
      <c r="F23971" s="5" t="b">
        <f>ISNUMBER(SEARCH($K$1,E23971))</f>
        <v>0</v>
      </c>
      <c r="G23971" s="5"/>
    </row>
    <row r="23972" spans="1:7" ht="43.2" x14ac:dyDescent="0.3">
      <c r="A23972" s="3" t="s">
        <v>1644</v>
      </c>
      <c r="B23972" s="3" t="s">
        <v>1645</v>
      </c>
      <c r="C23972" s="3" t="s">
        <v>1721</v>
      </c>
      <c r="D23972" s="8">
        <v>189</v>
      </c>
      <c r="E23972" s="4" t="s">
        <v>898</v>
      </c>
      <c r="F23972" s="5" t="b">
        <f>ISNUMBER(SEARCH($K$1,E23972))</f>
        <v>0</v>
      </c>
      <c r="G23972" s="5"/>
    </row>
    <row r="23973" spans="1:7" x14ac:dyDescent="0.3">
      <c r="A23973" s="3" t="s">
        <v>1644</v>
      </c>
      <c r="B23973" s="3" t="s">
        <v>1645</v>
      </c>
      <c r="C23973" s="3" t="s">
        <v>1718</v>
      </c>
      <c r="D23973" s="8">
        <v>209</v>
      </c>
      <c r="E23973" s="4" t="s">
        <v>9</v>
      </c>
      <c r="F23973" s="5" t="b">
        <f>ISNUMBER(SEARCH($K$1,E23973))</f>
        <v>1</v>
      </c>
      <c r="G23973" s="5"/>
    </row>
    <row r="23974" spans="1:7" x14ac:dyDescent="0.3">
      <c r="A23974" s="3" t="s">
        <v>1644</v>
      </c>
      <c r="B23974" s="3" t="s">
        <v>1645</v>
      </c>
      <c r="C23974" s="3" t="s">
        <v>1665</v>
      </c>
      <c r="D23974" s="8">
        <v>182</v>
      </c>
      <c r="E23974" s="4" t="s">
        <v>209</v>
      </c>
      <c r="F23974" s="5" t="b">
        <f>ISNUMBER(SEARCH($K$1,E23974))</f>
        <v>0</v>
      </c>
      <c r="G23974" s="5"/>
    </row>
    <row r="23975" spans="1:7" ht="43.2" x14ac:dyDescent="0.3">
      <c r="A23975" s="3" t="s">
        <v>1644</v>
      </c>
      <c r="B23975" s="3" t="s">
        <v>1645</v>
      </c>
      <c r="C23975" s="3" t="s">
        <v>1646</v>
      </c>
      <c r="D23975" s="8">
        <v>182</v>
      </c>
      <c r="E23975" s="4" t="s">
        <v>33</v>
      </c>
      <c r="F23975" s="5" t="b">
        <f>ISNUMBER(SEARCH($K$1,E23975))</f>
        <v>0</v>
      </c>
      <c r="G23975" s="5"/>
    </row>
    <row r="23976" spans="1:7" x14ac:dyDescent="0.3">
      <c r="A23976" s="3" t="s">
        <v>1644</v>
      </c>
      <c r="B23976" s="3" t="s">
        <v>1645</v>
      </c>
      <c r="C23976" s="3" t="s">
        <v>1643</v>
      </c>
      <c r="D23976" s="8">
        <v>182</v>
      </c>
      <c r="E23976" s="4" t="s">
        <v>9</v>
      </c>
      <c r="F23976" s="5" t="b">
        <f>ISNUMBER(SEARCH($K$1,E23976))</f>
        <v>1</v>
      </c>
      <c r="G23976" s="5"/>
    </row>
    <row r="23977" spans="1:7" ht="43.2" x14ac:dyDescent="0.3">
      <c r="A23977" s="3" t="s">
        <v>1727</v>
      </c>
      <c r="B23977" s="3" t="s">
        <v>1728</v>
      </c>
      <c r="C23977" s="3" t="s">
        <v>1734</v>
      </c>
      <c r="D23977" s="8">
        <v>209</v>
      </c>
      <c r="E23977" s="4" t="s">
        <v>21</v>
      </c>
      <c r="F23977" s="5" t="b">
        <f>ISNUMBER(SEARCH($K$1,E23977))</f>
        <v>0</v>
      </c>
      <c r="G23977" s="5"/>
    </row>
    <row r="23978" spans="1:7" x14ac:dyDescent="0.3">
      <c r="A23978" s="3" t="s">
        <v>1727</v>
      </c>
      <c r="B23978" s="3" t="s">
        <v>1728</v>
      </c>
      <c r="C23978" s="3" t="s">
        <v>1726</v>
      </c>
      <c r="D23978" s="8">
        <v>189</v>
      </c>
      <c r="E23978" s="4" t="s">
        <v>9</v>
      </c>
      <c r="F23978" s="5" t="b">
        <f>ISNUMBER(SEARCH($K$1,E23978))</f>
        <v>1</v>
      </c>
      <c r="G23978" s="5"/>
    </row>
    <row r="23979" spans="1:7" ht="43.2" x14ac:dyDescent="0.3">
      <c r="A23979" s="3" t="s">
        <v>1713</v>
      </c>
      <c r="B23979" s="3" t="s">
        <v>1714</v>
      </c>
      <c r="C23979" s="3" t="s">
        <v>1725</v>
      </c>
      <c r="D23979" s="8">
        <v>189</v>
      </c>
      <c r="E23979" s="4" t="s">
        <v>21</v>
      </c>
      <c r="F23979" s="5" t="b">
        <f>ISNUMBER(SEARCH($K$1,E23979))</f>
        <v>0</v>
      </c>
      <c r="G23979" s="5"/>
    </row>
    <row r="23980" spans="1:7" x14ac:dyDescent="0.3">
      <c r="A23980" s="3" t="s">
        <v>1713</v>
      </c>
      <c r="B23980" s="3" t="s">
        <v>1714</v>
      </c>
      <c r="C23980" s="3" t="s">
        <v>1724</v>
      </c>
      <c r="D23980" s="8">
        <v>189</v>
      </c>
      <c r="E23980" s="4" t="s">
        <v>85</v>
      </c>
      <c r="F23980" s="5" t="b">
        <f>ISNUMBER(SEARCH($K$1,E23980))</f>
        <v>0</v>
      </c>
      <c r="G23980" s="5"/>
    </row>
    <row r="23981" spans="1:7" ht="43.2" x14ac:dyDescent="0.3">
      <c r="A23981" s="3" t="s">
        <v>1713</v>
      </c>
      <c r="B23981" s="3" t="s">
        <v>1714</v>
      </c>
      <c r="C23981" s="3" t="s">
        <v>1723</v>
      </c>
      <c r="D23981" s="8">
        <v>209</v>
      </c>
      <c r="E23981" s="4" t="s">
        <v>21</v>
      </c>
      <c r="F23981" s="5" t="b">
        <f>ISNUMBER(SEARCH($K$1,E23981))</f>
        <v>0</v>
      </c>
      <c r="G23981" s="5"/>
    </row>
    <row r="23982" spans="1:7" x14ac:dyDescent="0.3">
      <c r="A23982" s="3" t="s">
        <v>1713</v>
      </c>
      <c r="B23982" s="3" t="s">
        <v>1714</v>
      </c>
      <c r="C23982" s="3" t="s">
        <v>1720</v>
      </c>
      <c r="D23982" s="8">
        <v>189</v>
      </c>
      <c r="E23982" s="4" t="s">
        <v>85</v>
      </c>
      <c r="F23982" s="5" t="b">
        <f>ISNUMBER(SEARCH($K$1,E23982))</f>
        <v>0</v>
      </c>
      <c r="G23982" s="5"/>
    </row>
    <row r="23983" spans="1:7" ht="43.2" x14ac:dyDescent="0.3">
      <c r="A23983" s="3" t="s">
        <v>1713</v>
      </c>
      <c r="B23983" s="3" t="s">
        <v>1714</v>
      </c>
      <c r="C23983" s="3" t="s">
        <v>1719</v>
      </c>
      <c r="D23983" s="8">
        <v>209</v>
      </c>
      <c r="E23983" s="4" t="s">
        <v>21</v>
      </c>
      <c r="F23983" s="5" t="b">
        <f>ISNUMBER(SEARCH($K$1,E23983))</f>
        <v>0</v>
      </c>
      <c r="G23983" s="5"/>
    </row>
    <row r="23984" spans="1:7" x14ac:dyDescent="0.3">
      <c r="A23984" s="3" t="s">
        <v>1713</v>
      </c>
      <c r="B23984" s="3" t="s">
        <v>1714</v>
      </c>
      <c r="C23984" s="3" t="s">
        <v>1712</v>
      </c>
      <c r="D23984" s="8">
        <v>209</v>
      </c>
      <c r="E23984" s="4" t="s">
        <v>9</v>
      </c>
      <c r="F23984" s="5" t="b">
        <f>ISNUMBER(SEARCH($K$1,E23984))</f>
        <v>1</v>
      </c>
      <c r="G23984" s="5"/>
    </row>
    <row r="23985" spans="1:7" ht="43.2" x14ac:dyDescent="0.3">
      <c r="A23985" s="3" t="s">
        <v>1705</v>
      </c>
      <c r="B23985" s="3" t="s">
        <v>1706</v>
      </c>
      <c r="C23985" s="3" t="s">
        <v>1717</v>
      </c>
      <c r="D23985" s="8">
        <v>209</v>
      </c>
      <c r="E23985" s="4" t="s">
        <v>898</v>
      </c>
      <c r="F23985" s="5" t="b">
        <f>ISNUMBER(SEARCH($K$1,E23985))</f>
        <v>0</v>
      </c>
      <c r="G23985" s="5"/>
    </row>
    <row r="23986" spans="1:7" x14ac:dyDescent="0.3">
      <c r="A23986" s="3" t="s">
        <v>1705</v>
      </c>
      <c r="B23986" s="3" t="s">
        <v>1706</v>
      </c>
      <c r="C23986" s="3" t="s">
        <v>1716</v>
      </c>
      <c r="D23986" s="8">
        <v>209</v>
      </c>
      <c r="E23986" s="4" t="s">
        <v>85</v>
      </c>
      <c r="F23986" s="5" t="b">
        <f>ISNUMBER(SEARCH($K$1,E23986))</f>
        <v>0</v>
      </c>
      <c r="G23986" s="5"/>
    </row>
    <row r="23987" spans="1:7" ht="43.2" x14ac:dyDescent="0.3">
      <c r="A23987" s="3" t="s">
        <v>1705</v>
      </c>
      <c r="B23987" s="3" t="s">
        <v>1706</v>
      </c>
      <c r="C23987" s="3" t="s">
        <v>1715</v>
      </c>
      <c r="D23987" s="8">
        <v>189</v>
      </c>
      <c r="E23987" s="4" t="s">
        <v>898</v>
      </c>
      <c r="F23987" s="5" t="b">
        <f>ISNUMBER(SEARCH($K$1,E23987))</f>
        <v>0</v>
      </c>
      <c r="G23987" s="5"/>
    </row>
    <row r="23988" spans="1:7" x14ac:dyDescent="0.3">
      <c r="A23988" s="3" t="s">
        <v>1705</v>
      </c>
      <c r="B23988" s="3" t="s">
        <v>1706</v>
      </c>
      <c r="C23988" s="3" t="s">
        <v>1711</v>
      </c>
      <c r="D23988" s="8">
        <v>189</v>
      </c>
      <c r="E23988" s="4" t="s">
        <v>31</v>
      </c>
      <c r="F23988" s="5" t="b">
        <f>ISNUMBER(SEARCH($K$1,E23988))</f>
        <v>0</v>
      </c>
      <c r="G23988" s="5"/>
    </row>
    <row r="23989" spans="1:7" ht="43.2" x14ac:dyDescent="0.3">
      <c r="A23989" s="3" t="s">
        <v>1705</v>
      </c>
      <c r="B23989" s="3" t="s">
        <v>1706</v>
      </c>
      <c r="C23989" s="3" t="s">
        <v>1710</v>
      </c>
      <c r="D23989" s="8">
        <v>209</v>
      </c>
      <c r="E23989" s="4" t="s">
        <v>21</v>
      </c>
      <c r="F23989" s="5" t="b">
        <f>ISNUMBER(SEARCH($K$1,E23989))</f>
        <v>0</v>
      </c>
      <c r="G23989" s="5"/>
    </row>
    <row r="23990" spans="1:7" x14ac:dyDescent="0.3">
      <c r="A23990" s="3" t="s">
        <v>1705</v>
      </c>
      <c r="B23990" s="3" t="s">
        <v>1706</v>
      </c>
      <c r="C23990" s="3" t="s">
        <v>1704</v>
      </c>
      <c r="D23990" s="8">
        <v>189</v>
      </c>
      <c r="E23990" s="4" t="s">
        <v>9</v>
      </c>
      <c r="F23990" s="5" t="b">
        <f>ISNUMBER(SEARCH($K$1,E23990))</f>
        <v>1</v>
      </c>
      <c r="G23990" s="5"/>
    </row>
    <row r="23991" spans="1:7" ht="43.2" x14ac:dyDescent="0.3">
      <c r="A23991" s="3" t="s">
        <v>1696</v>
      </c>
      <c r="B23991" s="3" t="s">
        <v>1697</v>
      </c>
      <c r="C23991" s="3" t="s">
        <v>1698</v>
      </c>
      <c r="D23991" s="8">
        <v>209</v>
      </c>
      <c r="E23991" s="4" t="s">
        <v>898</v>
      </c>
      <c r="F23991" s="5" t="b">
        <f>ISNUMBER(SEARCH($K$1,E23991))</f>
        <v>0</v>
      </c>
      <c r="G23991" s="5"/>
    </row>
    <row r="23992" spans="1:7" ht="43.2" x14ac:dyDescent="0.3">
      <c r="A23992" s="3" t="s">
        <v>1696</v>
      </c>
      <c r="B23992" s="3" t="s">
        <v>1697</v>
      </c>
      <c r="C23992" s="3" t="s">
        <v>1698</v>
      </c>
      <c r="D23992" s="8">
        <v>209</v>
      </c>
      <c r="E23992" s="4" t="s">
        <v>898</v>
      </c>
      <c r="F23992" s="5" t="b">
        <f>ISNUMBER(SEARCH($K$1,E23992))</f>
        <v>0</v>
      </c>
      <c r="G23992" s="5"/>
    </row>
    <row r="23993" spans="1:7" x14ac:dyDescent="0.3">
      <c r="A23993" s="3" t="s">
        <v>1696</v>
      </c>
      <c r="B23993" s="3" t="s">
        <v>1697</v>
      </c>
      <c r="C23993" s="3" t="s">
        <v>1695</v>
      </c>
      <c r="D23993" s="8">
        <v>209</v>
      </c>
      <c r="E23993" s="4" t="s">
        <v>9</v>
      </c>
      <c r="F23993" s="5" t="b">
        <f>ISNUMBER(SEARCH($K$1,E23993))</f>
        <v>1</v>
      </c>
      <c r="G23993" s="5"/>
    </row>
    <row r="23994" spans="1:7" ht="43.2" x14ac:dyDescent="0.3">
      <c r="A23994" s="3" t="s">
        <v>1652</v>
      </c>
      <c r="B23994" s="3" t="s">
        <v>1653</v>
      </c>
      <c r="C23994" s="3" t="s">
        <v>1709</v>
      </c>
      <c r="D23994" s="8">
        <v>209</v>
      </c>
      <c r="E23994" s="4" t="s">
        <v>898</v>
      </c>
      <c r="F23994" s="5" t="b">
        <f>ISNUMBER(SEARCH($K$1,E23994))</f>
        <v>0</v>
      </c>
      <c r="G23994" s="5"/>
    </row>
    <row r="23995" spans="1:7" x14ac:dyDescent="0.3">
      <c r="A23995" s="3" t="s">
        <v>1652</v>
      </c>
      <c r="B23995" s="3" t="s">
        <v>1653</v>
      </c>
      <c r="C23995" s="3" t="s">
        <v>1708</v>
      </c>
      <c r="D23995" s="8">
        <v>209</v>
      </c>
      <c r="E23995" s="4" t="s">
        <v>85</v>
      </c>
      <c r="F23995" s="5" t="b">
        <f>ISNUMBER(SEARCH($K$1,E23995))</f>
        <v>0</v>
      </c>
      <c r="G23995" s="5"/>
    </row>
    <row r="23996" spans="1:7" ht="43.2" x14ac:dyDescent="0.3">
      <c r="A23996" s="3" t="s">
        <v>1652</v>
      </c>
      <c r="B23996" s="3" t="s">
        <v>1653</v>
      </c>
      <c r="C23996" s="3" t="s">
        <v>1707</v>
      </c>
      <c r="D23996" s="8">
        <v>189</v>
      </c>
      <c r="E23996" s="4" t="s">
        <v>898</v>
      </c>
      <c r="F23996" s="5" t="b">
        <f>ISNUMBER(SEARCH($K$1,E23996))</f>
        <v>0</v>
      </c>
      <c r="G23996" s="5"/>
    </row>
    <row r="23997" spans="1:7" x14ac:dyDescent="0.3">
      <c r="A23997" s="3" t="s">
        <v>1652</v>
      </c>
      <c r="B23997" s="3" t="s">
        <v>1653</v>
      </c>
      <c r="C23997" s="3" t="s">
        <v>1700</v>
      </c>
      <c r="D23997" s="8">
        <v>209</v>
      </c>
      <c r="E23997" s="4" t="s">
        <v>9</v>
      </c>
      <c r="F23997" s="5" t="b">
        <f>ISNUMBER(SEARCH($K$1,E23997))</f>
        <v>1</v>
      </c>
      <c r="G23997" s="5"/>
    </row>
    <row r="23998" spans="1:7" x14ac:dyDescent="0.3">
      <c r="A23998" s="3" t="s">
        <v>1652</v>
      </c>
      <c r="B23998" s="3" t="s">
        <v>1653</v>
      </c>
      <c r="C23998" s="3" t="s">
        <v>1699</v>
      </c>
      <c r="D23998" s="8">
        <v>209</v>
      </c>
      <c r="E23998" s="4" t="s">
        <v>9</v>
      </c>
      <c r="F23998" s="5" t="b">
        <f>ISNUMBER(SEARCH($K$1,E23998))</f>
        <v>1</v>
      </c>
      <c r="G23998" s="5"/>
    </row>
    <row r="23999" spans="1:7" x14ac:dyDescent="0.3">
      <c r="A23999" s="3" t="s">
        <v>1652</v>
      </c>
      <c r="B23999" s="3" t="s">
        <v>1653</v>
      </c>
      <c r="C23999" s="3" t="s">
        <v>1666</v>
      </c>
      <c r="D23999" s="8">
        <v>182</v>
      </c>
      <c r="E23999" s="4" t="s">
        <v>209</v>
      </c>
      <c r="F23999" s="5" t="b">
        <f>ISNUMBER(SEARCH($K$1,E23999))</f>
        <v>0</v>
      </c>
      <c r="G23999" s="5"/>
    </row>
    <row r="24000" spans="1:7" ht="43.2" x14ac:dyDescent="0.3">
      <c r="A24000" s="3" t="s">
        <v>1652</v>
      </c>
      <c r="B24000" s="3" t="s">
        <v>1653</v>
      </c>
      <c r="C24000" s="3" t="s">
        <v>1658</v>
      </c>
      <c r="D24000" s="8">
        <v>189</v>
      </c>
      <c r="E24000" s="4" t="s">
        <v>33</v>
      </c>
      <c r="F24000" s="5" t="b">
        <f>ISNUMBER(SEARCH($K$1,E24000))</f>
        <v>0</v>
      </c>
      <c r="G24000" s="5"/>
    </row>
    <row r="24001" spans="1:7" x14ac:dyDescent="0.3">
      <c r="A24001" s="3" t="s">
        <v>1652</v>
      </c>
      <c r="B24001" s="3" t="s">
        <v>1653</v>
      </c>
      <c r="C24001" s="3" t="s">
        <v>1651</v>
      </c>
      <c r="D24001" s="8">
        <v>182</v>
      </c>
      <c r="E24001" s="4" t="s">
        <v>9</v>
      </c>
      <c r="F24001" s="5" t="b">
        <f>ISNUMBER(SEARCH($K$1,E24001))</f>
        <v>1</v>
      </c>
      <c r="G24001" s="5"/>
    </row>
    <row r="24002" spans="1:7" ht="43.2" x14ac:dyDescent="0.3">
      <c r="A24002" s="3" t="s">
        <v>1624</v>
      </c>
      <c r="B24002" s="3" t="s">
        <v>1625</v>
      </c>
      <c r="C24002" s="3" t="s">
        <v>1654</v>
      </c>
      <c r="D24002" s="8">
        <v>182</v>
      </c>
      <c r="E24002" s="4" t="s">
        <v>21</v>
      </c>
      <c r="F24002" s="5" t="b">
        <f>ISNUMBER(SEARCH($K$1,E24002))</f>
        <v>0</v>
      </c>
      <c r="G24002" s="5"/>
    </row>
    <row r="24003" spans="1:7" x14ac:dyDescent="0.3">
      <c r="A24003" s="3" t="s">
        <v>1624</v>
      </c>
      <c r="B24003" s="3" t="s">
        <v>1625</v>
      </c>
      <c r="C24003" s="3" t="s">
        <v>1623</v>
      </c>
      <c r="D24003" s="8">
        <v>189</v>
      </c>
      <c r="E24003" s="4" t="s">
        <v>9</v>
      </c>
      <c r="F24003" s="5" t="b">
        <f>ISNUMBER(SEARCH($K$1,E24003))</f>
        <v>1</v>
      </c>
      <c r="G24003" s="5"/>
    </row>
    <row r="24004" spans="1:7" ht="43.2" x14ac:dyDescent="0.3">
      <c r="A24004" s="3" t="s">
        <v>1674</v>
      </c>
      <c r="B24004" s="3" t="s">
        <v>1675</v>
      </c>
      <c r="C24004" s="3" t="s">
        <v>1703</v>
      </c>
      <c r="D24004" s="8">
        <v>189</v>
      </c>
      <c r="E24004" s="4" t="s">
        <v>21</v>
      </c>
      <c r="F24004" s="5" t="b">
        <f>ISNUMBER(SEARCH($K$1,E24004))</f>
        <v>0</v>
      </c>
      <c r="G24004" s="5"/>
    </row>
    <row r="24005" spans="1:7" x14ac:dyDescent="0.3">
      <c r="A24005" s="3" t="s">
        <v>1674</v>
      </c>
      <c r="B24005" s="3" t="s">
        <v>1675</v>
      </c>
      <c r="C24005" s="3" t="s">
        <v>1702</v>
      </c>
      <c r="D24005" s="8">
        <v>189</v>
      </c>
      <c r="E24005" s="4" t="s">
        <v>85</v>
      </c>
      <c r="F24005" s="5" t="b">
        <f>ISNUMBER(SEARCH($K$1,E24005))</f>
        <v>0</v>
      </c>
      <c r="G24005" s="5"/>
    </row>
    <row r="24006" spans="1:7" ht="43.2" x14ac:dyDescent="0.3">
      <c r="A24006" s="3" t="s">
        <v>1674</v>
      </c>
      <c r="B24006" s="3" t="s">
        <v>1675</v>
      </c>
      <c r="C24006" s="3" t="s">
        <v>1701</v>
      </c>
      <c r="D24006" s="8">
        <v>209</v>
      </c>
      <c r="E24006" s="4" t="s">
        <v>21</v>
      </c>
      <c r="F24006" s="5" t="b">
        <f>ISNUMBER(SEARCH($K$1,E24006))</f>
        <v>0</v>
      </c>
      <c r="G24006" s="5"/>
    </row>
    <row r="24007" spans="1:7" x14ac:dyDescent="0.3">
      <c r="A24007" s="3" t="s">
        <v>1674</v>
      </c>
      <c r="B24007" s="3" t="s">
        <v>1675</v>
      </c>
      <c r="C24007" s="3" t="s">
        <v>1673</v>
      </c>
      <c r="D24007" s="8">
        <v>189</v>
      </c>
      <c r="E24007" s="4" t="s">
        <v>9</v>
      </c>
      <c r="F24007" s="5" t="b">
        <f>ISNUMBER(SEARCH($K$1,E24007))</f>
        <v>1</v>
      </c>
      <c r="G24007" s="5"/>
    </row>
    <row r="24008" spans="1:7" ht="43.2" x14ac:dyDescent="0.3">
      <c r="A24008" s="3" t="s">
        <v>1640</v>
      </c>
      <c r="B24008" s="3" t="s">
        <v>1641</v>
      </c>
      <c r="C24008" s="3" t="s">
        <v>1694</v>
      </c>
      <c r="D24008" s="8">
        <v>182</v>
      </c>
      <c r="E24008" s="4" t="s">
        <v>898</v>
      </c>
      <c r="F24008" s="5" t="b">
        <f>ISNUMBER(SEARCH($K$1,E24008))</f>
        <v>0</v>
      </c>
      <c r="G24008" s="5"/>
    </row>
    <row r="24009" spans="1:7" x14ac:dyDescent="0.3">
      <c r="A24009" s="3" t="s">
        <v>1640</v>
      </c>
      <c r="B24009" s="3" t="s">
        <v>1641</v>
      </c>
      <c r="C24009" s="3" t="s">
        <v>1671</v>
      </c>
      <c r="D24009" s="8">
        <v>209</v>
      </c>
      <c r="E24009" s="4" t="s">
        <v>9</v>
      </c>
      <c r="F24009" s="5" t="b">
        <f>ISNUMBER(SEARCH($K$1,E24009))</f>
        <v>1</v>
      </c>
      <c r="G24009" s="5"/>
    </row>
    <row r="24010" spans="1:7" x14ac:dyDescent="0.3">
      <c r="A24010" s="3" t="s">
        <v>1640</v>
      </c>
      <c r="B24010" s="3" t="s">
        <v>1641</v>
      </c>
      <c r="C24010" s="3" t="s">
        <v>1667</v>
      </c>
      <c r="D24010" s="8">
        <v>182</v>
      </c>
      <c r="E24010" s="4" t="s">
        <v>209</v>
      </c>
      <c r="F24010" s="5" t="b">
        <f>ISNUMBER(SEARCH($K$1,E24010))</f>
        <v>0</v>
      </c>
      <c r="G24010" s="5"/>
    </row>
    <row r="24011" spans="1:7" ht="43.2" x14ac:dyDescent="0.3">
      <c r="A24011" s="3" t="s">
        <v>1640</v>
      </c>
      <c r="B24011" s="3" t="s">
        <v>1641</v>
      </c>
      <c r="C24011" s="3" t="s">
        <v>1642</v>
      </c>
      <c r="D24011" s="8">
        <v>182</v>
      </c>
      <c r="E24011" s="4" t="s">
        <v>33</v>
      </c>
      <c r="F24011" s="5" t="b">
        <f>ISNUMBER(SEARCH($K$1,E24011))</f>
        <v>0</v>
      </c>
      <c r="G24011" s="5"/>
    </row>
    <row r="24012" spans="1:7" x14ac:dyDescent="0.3">
      <c r="A24012" s="3" t="s">
        <v>1640</v>
      </c>
      <c r="B24012" s="3" t="s">
        <v>1641</v>
      </c>
      <c r="C24012" s="3" t="s">
        <v>1639</v>
      </c>
      <c r="D24012" s="8">
        <v>182</v>
      </c>
      <c r="E24012" s="4" t="s">
        <v>9</v>
      </c>
      <c r="F24012" s="5" t="b">
        <f>ISNUMBER(SEARCH($K$1,E24012))</f>
        <v>1</v>
      </c>
      <c r="G24012" s="5"/>
    </row>
    <row r="24013" spans="1:7" ht="43.2" x14ac:dyDescent="0.3">
      <c r="A24013" s="3" t="s">
        <v>1629</v>
      </c>
      <c r="B24013" s="3" t="s">
        <v>1630</v>
      </c>
      <c r="C24013" s="3" t="s">
        <v>1688</v>
      </c>
      <c r="D24013" s="8">
        <v>182</v>
      </c>
      <c r="E24013" s="4" t="s">
        <v>33</v>
      </c>
      <c r="F24013" s="5" t="b">
        <f>ISNUMBER(SEARCH($K$1,E24013))</f>
        <v>0</v>
      </c>
      <c r="G24013" s="5"/>
    </row>
    <row r="24014" spans="1:7" x14ac:dyDescent="0.3">
      <c r="A24014" s="3" t="s">
        <v>1629</v>
      </c>
      <c r="B24014" s="3" t="s">
        <v>1630</v>
      </c>
      <c r="C24014" s="3" t="s">
        <v>1687</v>
      </c>
      <c r="D24014" s="8">
        <v>182</v>
      </c>
      <c r="E24014" s="4" t="s">
        <v>31</v>
      </c>
      <c r="F24014" s="5" t="b">
        <f>ISNUMBER(SEARCH($K$1,E24014))</f>
        <v>0</v>
      </c>
      <c r="G24014" s="5"/>
    </row>
    <row r="24015" spans="1:7" ht="43.2" x14ac:dyDescent="0.3">
      <c r="A24015" s="3" t="s">
        <v>1629</v>
      </c>
      <c r="B24015" s="3" t="s">
        <v>1630</v>
      </c>
      <c r="C24015" s="3" t="s">
        <v>1677</v>
      </c>
      <c r="D24015" s="8">
        <v>182</v>
      </c>
      <c r="E24015" s="4" t="s">
        <v>33</v>
      </c>
      <c r="F24015" s="5" t="b">
        <f>ISNUMBER(SEARCH($K$1,E24015))</f>
        <v>0</v>
      </c>
      <c r="G24015" s="5"/>
    </row>
    <row r="24016" spans="1:7" x14ac:dyDescent="0.3">
      <c r="A24016" s="3" t="s">
        <v>1629</v>
      </c>
      <c r="B24016" s="3" t="s">
        <v>1630</v>
      </c>
      <c r="C24016" s="3" t="s">
        <v>1676</v>
      </c>
      <c r="D24016" s="8">
        <v>189</v>
      </c>
      <c r="E24016" s="4" t="s">
        <v>31</v>
      </c>
      <c r="F24016" s="5" t="b">
        <f>ISNUMBER(SEARCH($K$1,E24016))</f>
        <v>0</v>
      </c>
      <c r="G24016" s="5"/>
    </row>
    <row r="24017" spans="1:7" ht="43.2" x14ac:dyDescent="0.3">
      <c r="A24017" s="3" t="s">
        <v>1629</v>
      </c>
      <c r="B24017" s="3" t="s">
        <v>1630</v>
      </c>
      <c r="C24017" s="3" t="s">
        <v>1670</v>
      </c>
      <c r="D24017" s="8">
        <v>189</v>
      </c>
      <c r="E24017" s="4" t="s">
        <v>898</v>
      </c>
      <c r="F24017" s="5" t="b">
        <f>ISNUMBER(SEARCH($K$1,E24017))</f>
        <v>0</v>
      </c>
      <c r="G24017" s="5"/>
    </row>
    <row r="24018" spans="1:7" x14ac:dyDescent="0.3">
      <c r="A24018" s="3" t="s">
        <v>1629</v>
      </c>
      <c r="B24018" s="3" t="s">
        <v>1630</v>
      </c>
      <c r="C24018" s="3" t="s">
        <v>1632</v>
      </c>
      <c r="D24018" s="8">
        <v>209</v>
      </c>
      <c r="E24018" s="4" t="s">
        <v>85</v>
      </c>
      <c r="F24018" s="5" t="b">
        <f>ISNUMBER(SEARCH($K$1,E24018))</f>
        <v>0</v>
      </c>
      <c r="G24018" s="5"/>
    </row>
    <row r="24019" spans="1:7" ht="43.2" x14ac:dyDescent="0.3">
      <c r="A24019" s="3" t="s">
        <v>1629</v>
      </c>
      <c r="B24019" s="3" t="s">
        <v>1630</v>
      </c>
      <c r="C24019" s="3" t="s">
        <v>1631</v>
      </c>
      <c r="D24019" s="8">
        <v>209</v>
      </c>
      <c r="E24019" s="4" t="s">
        <v>898</v>
      </c>
      <c r="F24019" s="5" t="b">
        <f>ISNUMBER(SEARCH($K$1,E24019))</f>
        <v>0</v>
      </c>
      <c r="G24019" s="5"/>
    </row>
    <row r="24020" spans="1:7" x14ac:dyDescent="0.3">
      <c r="A24020" s="3" t="s">
        <v>1629</v>
      </c>
      <c r="B24020" s="3" t="s">
        <v>1630</v>
      </c>
      <c r="C24020" s="3" t="s">
        <v>1628</v>
      </c>
      <c r="D24020" s="8">
        <v>209</v>
      </c>
      <c r="E24020" s="4" t="s">
        <v>9</v>
      </c>
      <c r="F24020" s="5" t="b">
        <f>ISNUMBER(SEARCH($K$1,E24020))</f>
        <v>1</v>
      </c>
      <c r="G24020" s="5"/>
    </row>
    <row r="24021" spans="1:7" ht="43.2" x14ac:dyDescent="0.3">
      <c r="A24021" s="3" t="s">
        <v>1553</v>
      </c>
      <c r="B24021" s="3" t="s">
        <v>1554</v>
      </c>
      <c r="C24021" s="3" t="s">
        <v>1561</v>
      </c>
      <c r="D24021" s="8">
        <v>182</v>
      </c>
      <c r="E24021" s="4" t="s">
        <v>898</v>
      </c>
      <c r="F24021" s="5" t="b">
        <f>ISNUMBER(SEARCH($K$1,E24021))</f>
        <v>0</v>
      </c>
      <c r="G24021" s="5"/>
    </row>
    <row r="24022" spans="1:7" x14ac:dyDescent="0.3">
      <c r="A24022" s="3" t="s">
        <v>1553</v>
      </c>
      <c r="B24022" s="3" t="s">
        <v>1554</v>
      </c>
      <c r="C24022" s="3" t="s">
        <v>1552</v>
      </c>
      <c r="D24022" s="8">
        <v>209</v>
      </c>
      <c r="E24022" s="4" t="s">
        <v>9</v>
      </c>
      <c r="F24022" s="5" t="b">
        <f>ISNUMBER(SEARCH($K$1,E24022))</f>
        <v>1</v>
      </c>
      <c r="G24022" s="5"/>
    </row>
    <row r="24023" spans="1:7" ht="43.2" x14ac:dyDescent="0.3">
      <c r="A24023" s="3" t="s">
        <v>1656</v>
      </c>
      <c r="B24023" s="3" t="s">
        <v>1657</v>
      </c>
      <c r="C24023" s="3" t="s">
        <v>1672</v>
      </c>
      <c r="D24023" s="8">
        <v>209</v>
      </c>
      <c r="E24023" s="4" t="s">
        <v>21</v>
      </c>
      <c r="F24023" s="5" t="b">
        <f>ISNUMBER(SEARCH($K$1,E24023))</f>
        <v>0</v>
      </c>
      <c r="G24023" s="5"/>
    </row>
    <row r="24024" spans="1:7" x14ac:dyDescent="0.3">
      <c r="A24024" s="3" t="s">
        <v>1656</v>
      </c>
      <c r="B24024" s="3" t="s">
        <v>1657</v>
      </c>
      <c r="C24024" s="3" t="s">
        <v>1669</v>
      </c>
      <c r="D24024" s="8">
        <v>189</v>
      </c>
      <c r="E24024" s="4" t="s">
        <v>85</v>
      </c>
      <c r="F24024" s="5" t="b">
        <f>ISNUMBER(SEARCH($K$1,E24024))</f>
        <v>0</v>
      </c>
      <c r="G24024" s="5"/>
    </row>
    <row r="24025" spans="1:7" ht="43.2" x14ac:dyDescent="0.3">
      <c r="A24025" s="3" t="s">
        <v>1656</v>
      </c>
      <c r="B24025" s="3" t="s">
        <v>1657</v>
      </c>
      <c r="C24025" s="3" t="s">
        <v>1668</v>
      </c>
      <c r="D24025" s="8">
        <v>182</v>
      </c>
      <c r="E24025" s="4" t="s">
        <v>21</v>
      </c>
      <c r="F24025" s="5" t="b">
        <f>ISNUMBER(SEARCH($K$1,E24025))</f>
        <v>0</v>
      </c>
      <c r="G24025" s="5"/>
    </row>
    <row r="24026" spans="1:7" x14ac:dyDescent="0.3">
      <c r="A24026" s="3" t="s">
        <v>1656</v>
      </c>
      <c r="B24026" s="3" t="s">
        <v>1657</v>
      </c>
      <c r="C24026" s="3" t="s">
        <v>1655</v>
      </c>
      <c r="D24026" s="8">
        <v>189</v>
      </c>
      <c r="E24026" s="4" t="s">
        <v>9</v>
      </c>
      <c r="F24026" s="5" t="b">
        <f>ISNUMBER(SEARCH($K$1,E24026))</f>
        <v>1</v>
      </c>
      <c r="G24026" s="5"/>
    </row>
    <row r="24027" spans="1:7" ht="43.2" x14ac:dyDescent="0.3">
      <c r="A24027" s="3" t="s">
        <v>1608</v>
      </c>
      <c r="B24027" s="3" t="s">
        <v>1609</v>
      </c>
      <c r="C24027" s="3" t="s">
        <v>1612</v>
      </c>
      <c r="D24027" s="8">
        <v>209</v>
      </c>
      <c r="E24027" s="4" t="s">
        <v>898</v>
      </c>
      <c r="F24027" s="5" t="b">
        <f>ISNUMBER(SEARCH($K$1,E24027))</f>
        <v>0</v>
      </c>
      <c r="G24027" s="5"/>
    </row>
    <row r="24028" spans="1:7" x14ac:dyDescent="0.3">
      <c r="A24028" s="3" t="s">
        <v>1608</v>
      </c>
      <c r="B24028" s="3" t="s">
        <v>1609</v>
      </c>
      <c r="C24028" s="3" t="s">
        <v>1611</v>
      </c>
      <c r="D24028" s="8">
        <v>209</v>
      </c>
      <c r="E24028" s="4" t="s">
        <v>85</v>
      </c>
      <c r="F24028" s="5" t="b">
        <f>ISNUMBER(SEARCH($K$1,E24028))</f>
        <v>0</v>
      </c>
      <c r="G24028" s="5"/>
    </row>
    <row r="24029" spans="1:7" ht="43.2" x14ac:dyDescent="0.3">
      <c r="A24029" s="3" t="s">
        <v>1608</v>
      </c>
      <c r="B24029" s="3" t="s">
        <v>1609</v>
      </c>
      <c r="C24029" s="3" t="s">
        <v>1610</v>
      </c>
      <c r="D24029" s="8">
        <v>209</v>
      </c>
      <c r="E24029" s="4" t="s">
        <v>898</v>
      </c>
      <c r="F24029" s="5" t="b">
        <f>ISNUMBER(SEARCH($K$1,E24029))</f>
        <v>0</v>
      </c>
      <c r="G24029" s="5"/>
    </row>
    <row r="24030" spans="1:7" x14ac:dyDescent="0.3">
      <c r="A24030" s="3" t="s">
        <v>1608</v>
      </c>
      <c r="B24030" s="3" t="s">
        <v>1609</v>
      </c>
      <c r="C24030" s="3" t="s">
        <v>1607</v>
      </c>
      <c r="D24030" s="8">
        <v>209</v>
      </c>
      <c r="E24030" s="4" t="s">
        <v>9</v>
      </c>
      <c r="F24030" s="5" t="b">
        <f>ISNUMBER(SEARCH($K$1,E24030))</f>
        <v>1</v>
      </c>
      <c r="G24030" s="5"/>
    </row>
    <row r="24031" spans="1:7" ht="43.2" x14ac:dyDescent="0.3">
      <c r="A24031" s="3" t="s">
        <v>1620</v>
      </c>
      <c r="B24031" s="3" t="s">
        <v>1621</v>
      </c>
      <c r="C24031" s="3" t="s">
        <v>1638</v>
      </c>
      <c r="D24031" s="8">
        <v>182</v>
      </c>
      <c r="E24031" s="4" t="s">
        <v>33</v>
      </c>
      <c r="F24031" s="5" t="b">
        <f>ISNUMBER(SEARCH($K$1,E24031))</f>
        <v>0</v>
      </c>
      <c r="G24031" s="5"/>
    </row>
    <row r="24032" spans="1:7" x14ac:dyDescent="0.3">
      <c r="A24032" s="3" t="s">
        <v>1620</v>
      </c>
      <c r="B24032" s="3" t="s">
        <v>1621</v>
      </c>
      <c r="C24032" s="3" t="s">
        <v>1637</v>
      </c>
      <c r="D24032" s="8">
        <v>182</v>
      </c>
      <c r="E24032" s="4" t="s">
        <v>31</v>
      </c>
      <c r="F24032" s="5" t="b">
        <f>ISNUMBER(SEARCH($K$1,E24032))</f>
        <v>0</v>
      </c>
      <c r="G24032" s="5"/>
    </row>
    <row r="24033" spans="1:7" ht="43.2" x14ac:dyDescent="0.3">
      <c r="A24033" s="3" t="s">
        <v>1620</v>
      </c>
      <c r="B24033" s="3" t="s">
        <v>1621</v>
      </c>
      <c r="C24033" s="3" t="s">
        <v>1627</v>
      </c>
      <c r="D24033" s="8">
        <v>182</v>
      </c>
      <c r="E24033" s="4" t="s">
        <v>898</v>
      </c>
      <c r="F24033" s="5" t="b">
        <f>ISNUMBER(SEARCH($K$1,E24033))</f>
        <v>0</v>
      </c>
      <c r="G24033" s="5"/>
    </row>
    <row r="24034" spans="1:7" x14ac:dyDescent="0.3">
      <c r="A24034" s="3" t="s">
        <v>1620</v>
      </c>
      <c r="B24034" s="3" t="s">
        <v>1621</v>
      </c>
      <c r="C24034" s="3" t="s">
        <v>1619</v>
      </c>
      <c r="D24034" s="8">
        <v>209</v>
      </c>
      <c r="E24034" s="4" t="s">
        <v>9</v>
      </c>
      <c r="F24034" s="5" t="b">
        <f>ISNUMBER(SEARCH($K$1,E24034))</f>
        <v>1</v>
      </c>
      <c r="G24034" s="5"/>
    </row>
    <row r="24035" spans="1:7" ht="43.2" x14ac:dyDescent="0.3">
      <c r="A24035" s="3" t="s">
        <v>1563</v>
      </c>
      <c r="B24035" s="3" t="s">
        <v>1564</v>
      </c>
      <c r="C24035" s="3" t="s">
        <v>1606</v>
      </c>
      <c r="D24035" s="8">
        <v>182</v>
      </c>
      <c r="E24035" s="4" t="s">
        <v>898</v>
      </c>
      <c r="F24035" s="5" t="b">
        <f>ISNUMBER(SEARCH($K$1,E24035))</f>
        <v>0</v>
      </c>
      <c r="G24035" s="5"/>
    </row>
    <row r="24036" spans="1:7" x14ac:dyDescent="0.3">
      <c r="A24036" s="3" t="s">
        <v>1563</v>
      </c>
      <c r="B24036" s="3" t="s">
        <v>1564</v>
      </c>
      <c r="C24036" s="3" t="s">
        <v>1576</v>
      </c>
      <c r="D24036" s="8">
        <v>209</v>
      </c>
      <c r="E24036" s="4" t="s">
        <v>85</v>
      </c>
      <c r="F24036" s="5" t="b">
        <f>ISNUMBER(SEARCH($K$1,E24036))</f>
        <v>0</v>
      </c>
      <c r="G24036" s="5"/>
    </row>
    <row r="24037" spans="1:7" ht="43.2" x14ac:dyDescent="0.3">
      <c r="A24037" s="3" t="s">
        <v>1563</v>
      </c>
      <c r="B24037" s="3" t="s">
        <v>1564</v>
      </c>
      <c r="C24037" s="3" t="s">
        <v>1575</v>
      </c>
      <c r="D24037" s="8">
        <v>182</v>
      </c>
      <c r="E24037" s="4" t="s">
        <v>898</v>
      </c>
      <c r="F24037" s="5" t="b">
        <f>ISNUMBER(SEARCH($K$1,E24037))</f>
        <v>0</v>
      </c>
      <c r="G24037" s="5"/>
    </row>
    <row r="24038" spans="1:7" x14ac:dyDescent="0.3">
      <c r="A24038" s="3" t="s">
        <v>1563</v>
      </c>
      <c r="B24038" s="3" t="s">
        <v>1564</v>
      </c>
      <c r="C24038" s="3" t="s">
        <v>1562</v>
      </c>
      <c r="D24038" s="8">
        <v>209</v>
      </c>
      <c r="E24038" s="4" t="s">
        <v>9</v>
      </c>
      <c r="F24038" s="5" t="b">
        <f>ISNUMBER(SEARCH($K$1,E24038))</f>
        <v>1</v>
      </c>
      <c r="G24038" s="5"/>
    </row>
    <row r="24039" spans="1:7" ht="43.2" x14ac:dyDescent="0.3">
      <c r="A24039" s="3" t="s">
        <v>1485</v>
      </c>
      <c r="B24039" s="3" t="s">
        <v>1486</v>
      </c>
      <c r="C24039" s="3" t="s">
        <v>1530</v>
      </c>
      <c r="D24039" s="8">
        <v>176</v>
      </c>
      <c r="E24039" s="4" t="s">
        <v>898</v>
      </c>
      <c r="F24039" s="5" t="b">
        <f>ISNUMBER(SEARCH($K$1,E24039))</f>
        <v>0</v>
      </c>
      <c r="G24039" s="5"/>
    </row>
    <row r="24040" spans="1:7" x14ac:dyDescent="0.3">
      <c r="A24040" s="3" t="s">
        <v>1485</v>
      </c>
      <c r="B24040" s="3" t="s">
        <v>1486</v>
      </c>
      <c r="C24040" s="3" t="s">
        <v>1528</v>
      </c>
      <c r="D24040" s="8">
        <v>209</v>
      </c>
      <c r="E24040" s="4" t="s">
        <v>31</v>
      </c>
      <c r="F24040" s="5" t="b">
        <f>ISNUMBER(SEARCH($K$1,E24040))</f>
        <v>0</v>
      </c>
      <c r="G24040" s="5"/>
    </row>
    <row r="24041" spans="1:7" ht="43.2" x14ac:dyDescent="0.3">
      <c r="A24041" s="3" t="s">
        <v>1485</v>
      </c>
      <c r="B24041" s="3" t="s">
        <v>1486</v>
      </c>
      <c r="C24041" s="3" t="s">
        <v>1527</v>
      </c>
      <c r="D24041" s="8">
        <v>209</v>
      </c>
      <c r="E24041" s="4" t="s">
        <v>898</v>
      </c>
      <c r="F24041" s="5" t="b">
        <f>ISNUMBER(SEARCH($K$1,E24041))</f>
        <v>0</v>
      </c>
      <c r="G24041" s="5"/>
    </row>
    <row r="24042" spans="1:7" x14ac:dyDescent="0.3">
      <c r="A24042" s="3" t="s">
        <v>1485</v>
      </c>
      <c r="B24042" s="3" t="s">
        <v>1486</v>
      </c>
      <c r="C24042" s="3" t="s">
        <v>1526</v>
      </c>
      <c r="D24042" s="8">
        <v>189</v>
      </c>
      <c r="E24042" s="4" t="s">
        <v>31</v>
      </c>
      <c r="F24042" s="5" t="b">
        <f>ISNUMBER(SEARCH($K$1,E24042))</f>
        <v>0</v>
      </c>
      <c r="G24042" s="5"/>
    </row>
    <row r="24043" spans="1:7" ht="43.2" x14ac:dyDescent="0.3">
      <c r="A24043" s="3" t="s">
        <v>1485</v>
      </c>
      <c r="B24043" s="3" t="s">
        <v>1486</v>
      </c>
      <c r="C24043" s="3" t="s">
        <v>1524</v>
      </c>
      <c r="D24043" s="8">
        <v>209</v>
      </c>
      <c r="E24043" s="4" t="s">
        <v>21</v>
      </c>
      <c r="F24043" s="5" t="b">
        <f>ISNUMBER(SEARCH($K$1,E24043))</f>
        <v>0</v>
      </c>
      <c r="G24043" s="5"/>
    </row>
    <row r="24044" spans="1:7" x14ac:dyDescent="0.3">
      <c r="A24044" s="3" t="s">
        <v>1485</v>
      </c>
      <c r="B24044" s="3" t="s">
        <v>1486</v>
      </c>
      <c r="C24044" s="3" t="s">
        <v>1484</v>
      </c>
      <c r="D24044" s="8">
        <v>189</v>
      </c>
      <c r="E24044" s="4" t="s">
        <v>9</v>
      </c>
      <c r="F24044" s="5" t="b">
        <f>ISNUMBER(SEARCH($K$1,E24044))</f>
        <v>1</v>
      </c>
      <c r="G24044" s="5"/>
    </row>
    <row r="24045" spans="1:7" ht="43.2" x14ac:dyDescent="0.3">
      <c r="A24045" s="3" t="s">
        <v>1505</v>
      </c>
      <c r="B24045" s="3" t="s">
        <v>1506</v>
      </c>
      <c r="C24045" s="3" t="s">
        <v>1579</v>
      </c>
      <c r="D24045" s="8">
        <v>182</v>
      </c>
      <c r="E24045" s="4" t="s">
        <v>33</v>
      </c>
      <c r="F24045" s="5" t="b">
        <f>ISNUMBER(SEARCH($K$1,E24045))</f>
        <v>0</v>
      </c>
      <c r="G24045" s="5"/>
    </row>
    <row r="24046" spans="1:7" x14ac:dyDescent="0.3">
      <c r="A24046" s="3" t="s">
        <v>1505</v>
      </c>
      <c r="B24046" s="3" t="s">
        <v>1506</v>
      </c>
      <c r="C24046" s="3" t="s">
        <v>1578</v>
      </c>
      <c r="D24046" s="8">
        <v>182</v>
      </c>
      <c r="E24046" s="4" t="s">
        <v>31</v>
      </c>
      <c r="F24046" s="5" t="b">
        <f>ISNUMBER(SEARCH($K$1,E24046))</f>
        <v>0</v>
      </c>
      <c r="G24046" s="5"/>
    </row>
    <row r="24047" spans="1:7" ht="43.2" x14ac:dyDescent="0.3">
      <c r="A24047" s="3" t="s">
        <v>1505</v>
      </c>
      <c r="B24047" s="3" t="s">
        <v>1506</v>
      </c>
      <c r="C24047" s="3" t="s">
        <v>1570</v>
      </c>
      <c r="D24047" s="8">
        <v>189</v>
      </c>
      <c r="E24047" s="4" t="s">
        <v>21</v>
      </c>
      <c r="F24047" s="5" t="b">
        <f>ISNUMBER(SEARCH($K$1,E24047))</f>
        <v>0</v>
      </c>
      <c r="G24047" s="5"/>
    </row>
    <row r="24048" spans="1:7" x14ac:dyDescent="0.3">
      <c r="A24048" s="3" t="s">
        <v>1505</v>
      </c>
      <c r="B24048" s="3" t="s">
        <v>1506</v>
      </c>
      <c r="C24048" s="3" t="s">
        <v>1569</v>
      </c>
      <c r="D24048" s="8">
        <v>189</v>
      </c>
      <c r="E24048" s="4" t="s">
        <v>31</v>
      </c>
      <c r="F24048" s="5" t="b">
        <f>ISNUMBER(SEARCH($K$1,E24048))</f>
        <v>0</v>
      </c>
      <c r="G24048" s="5"/>
    </row>
    <row r="24049" spans="1:7" ht="43.2" x14ac:dyDescent="0.3">
      <c r="A24049" s="3" t="s">
        <v>1505</v>
      </c>
      <c r="B24049" s="3" t="s">
        <v>1506</v>
      </c>
      <c r="C24049" s="3" t="s">
        <v>1556</v>
      </c>
      <c r="D24049" s="8">
        <v>182</v>
      </c>
      <c r="E24049" s="4" t="s">
        <v>33</v>
      </c>
      <c r="F24049" s="5" t="b">
        <f>ISNUMBER(SEARCH($K$1,E24049))</f>
        <v>0</v>
      </c>
      <c r="G24049" s="5"/>
    </row>
    <row r="24050" spans="1:7" x14ac:dyDescent="0.3">
      <c r="A24050" s="3" t="s">
        <v>1505</v>
      </c>
      <c r="B24050" s="3" t="s">
        <v>1506</v>
      </c>
      <c r="C24050" s="3" t="s">
        <v>1555</v>
      </c>
      <c r="D24050" s="8">
        <v>209</v>
      </c>
      <c r="E24050" s="4" t="s">
        <v>31</v>
      </c>
      <c r="F24050" s="5" t="b">
        <f>ISNUMBER(SEARCH($K$1,E24050))</f>
        <v>0</v>
      </c>
      <c r="G24050" s="5"/>
    </row>
    <row r="24051" spans="1:7" ht="43.2" x14ac:dyDescent="0.3">
      <c r="A24051" s="3" t="s">
        <v>1505</v>
      </c>
      <c r="B24051" s="3" t="s">
        <v>1506</v>
      </c>
      <c r="C24051" s="3" t="s">
        <v>1551</v>
      </c>
      <c r="D24051" s="8">
        <v>189</v>
      </c>
      <c r="E24051" s="4" t="s">
        <v>898</v>
      </c>
      <c r="F24051" s="5" t="b">
        <f>ISNUMBER(SEARCH($K$1,E24051))</f>
        <v>0</v>
      </c>
      <c r="G24051" s="5"/>
    </row>
    <row r="24052" spans="1:7" x14ac:dyDescent="0.3">
      <c r="A24052" s="3" t="s">
        <v>1505</v>
      </c>
      <c r="B24052" s="3" t="s">
        <v>1506</v>
      </c>
      <c r="C24052" s="3" t="s">
        <v>1546</v>
      </c>
      <c r="D24052" s="8">
        <v>209</v>
      </c>
      <c r="E24052" s="4" t="s">
        <v>85</v>
      </c>
      <c r="F24052" s="5" t="b">
        <f>ISNUMBER(SEARCH($K$1,E24052))</f>
        <v>0</v>
      </c>
      <c r="G24052" s="5"/>
    </row>
    <row r="24053" spans="1:7" ht="43.2" x14ac:dyDescent="0.3">
      <c r="A24053" s="3" t="s">
        <v>1505</v>
      </c>
      <c r="B24053" s="3" t="s">
        <v>1506</v>
      </c>
      <c r="C24053" s="3" t="s">
        <v>1545</v>
      </c>
      <c r="D24053" s="8">
        <v>189</v>
      </c>
      <c r="E24053" s="4" t="s">
        <v>898</v>
      </c>
      <c r="F24053" s="5" t="b">
        <f>ISNUMBER(SEARCH($K$1,E24053))</f>
        <v>0</v>
      </c>
      <c r="G24053" s="5"/>
    </row>
    <row r="24054" spans="1:7" x14ac:dyDescent="0.3">
      <c r="A24054" s="3" t="s">
        <v>1505</v>
      </c>
      <c r="B24054" s="3" t="s">
        <v>1506</v>
      </c>
      <c r="C24054" s="3" t="s">
        <v>1532</v>
      </c>
      <c r="D24054" s="8">
        <v>176</v>
      </c>
      <c r="E24054" s="4" t="s">
        <v>31</v>
      </c>
      <c r="F24054" s="5" t="b">
        <f>ISNUMBER(SEARCH($K$1,E24054))</f>
        <v>0</v>
      </c>
      <c r="G24054" s="5"/>
    </row>
    <row r="24055" spans="1:7" ht="43.2" x14ac:dyDescent="0.3">
      <c r="A24055" s="3" t="s">
        <v>1505</v>
      </c>
      <c r="B24055" s="3" t="s">
        <v>1506</v>
      </c>
      <c r="C24055" s="3" t="s">
        <v>1531</v>
      </c>
      <c r="D24055" s="8">
        <v>209</v>
      </c>
      <c r="E24055" s="4" t="s">
        <v>244</v>
      </c>
      <c r="F24055" s="5" t="b">
        <f>ISNUMBER(SEARCH($K$1,E24055))</f>
        <v>0</v>
      </c>
      <c r="G24055" s="5"/>
    </row>
    <row r="24056" spans="1:7" x14ac:dyDescent="0.3">
      <c r="A24056" s="3" t="s">
        <v>1505</v>
      </c>
      <c r="B24056" s="3" t="s">
        <v>1506</v>
      </c>
      <c r="C24056" s="3" t="s">
        <v>1529</v>
      </c>
      <c r="D24056" s="8">
        <v>209</v>
      </c>
      <c r="E24056" s="4" t="s">
        <v>31</v>
      </c>
      <c r="F24056" s="5" t="b">
        <f>ISNUMBER(SEARCH($K$1,E24056))</f>
        <v>0</v>
      </c>
      <c r="G24056" s="5"/>
    </row>
    <row r="24057" spans="1:7" ht="43.2" x14ac:dyDescent="0.3">
      <c r="A24057" s="3" t="s">
        <v>1505</v>
      </c>
      <c r="B24057" s="3" t="s">
        <v>1506</v>
      </c>
      <c r="C24057" s="3" t="s">
        <v>1515</v>
      </c>
      <c r="D24057" s="8">
        <v>209</v>
      </c>
      <c r="E24057" s="4" t="s">
        <v>244</v>
      </c>
      <c r="F24057" s="5" t="b">
        <f>ISNUMBER(SEARCH($K$1,E24057))</f>
        <v>0</v>
      </c>
      <c r="G24057" s="5"/>
    </row>
    <row r="24058" spans="1:7" x14ac:dyDescent="0.3">
      <c r="A24058" s="3" t="s">
        <v>1505</v>
      </c>
      <c r="B24058" s="3" t="s">
        <v>1506</v>
      </c>
      <c r="C24058" s="3" t="s">
        <v>1508</v>
      </c>
      <c r="D24058" s="8">
        <v>176</v>
      </c>
      <c r="E24058" s="4" t="s">
        <v>85</v>
      </c>
      <c r="F24058" s="5" t="b">
        <f>ISNUMBER(SEARCH($K$1,E24058))</f>
        <v>0</v>
      </c>
      <c r="G24058" s="5"/>
    </row>
    <row r="24059" spans="1:7" ht="43.2" x14ac:dyDescent="0.3">
      <c r="A24059" s="3" t="s">
        <v>1505</v>
      </c>
      <c r="B24059" s="3" t="s">
        <v>1506</v>
      </c>
      <c r="C24059" s="3" t="s">
        <v>1507</v>
      </c>
      <c r="D24059" s="8">
        <v>176</v>
      </c>
      <c r="E24059" s="4" t="s">
        <v>244</v>
      </c>
      <c r="F24059" s="5" t="b">
        <f>ISNUMBER(SEARCH($K$1,E24059))</f>
        <v>0</v>
      </c>
      <c r="G24059" s="5"/>
    </row>
    <row r="24060" spans="1:7" x14ac:dyDescent="0.3">
      <c r="A24060" s="3" t="s">
        <v>1505</v>
      </c>
      <c r="B24060" s="3" t="s">
        <v>1506</v>
      </c>
      <c r="C24060" s="3" t="s">
        <v>1504</v>
      </c>
      <c r="D24060" s="8">
        <v>176</v>
      </c>
      <c r="E24060" s="4" t="s">
        <v>9</v>
      </c>
      <c r="F24060" s="5" t="b">
        <f>ISNUMBER(SEARCH($K$1,E24060))</f>
        <v>1</v>
      </c>
      <c r="G24060" s="5"/>
    </row>
    <row r="24061" spans="1:7" ht="43.2" x14ac:dyDescent="0.3">
      <c r="A24061" s="3" t="s">
        <v>1587</v>
      </c>
      <c r="B24061" s="3" t="s">
        <v>1588</v>
      </c>
      <c r="C24061" s="3" t="s">
        <v>1622</v>
      </c>
      <c r="D24061" s="8">
        <v>209</v>
      </c>
      <c r="E24061" s="4" t="s">
        <v>21</v>
      </c>
      <c r="F24061" s="5" t="b">
        <f>ISNUMBER(SEARCH($K$1,E24061))</f>
        <v>0</v>
      </c>
      <c r="G24061" s="5"/>
    </row>
    <row r="24062" spans="1:7" x14ac:dyDescent="0.3">
      <c r="A24062" s="3" t="s">
        <v>1587</v>
      </c>
      <c r="B24062" s="3" t="s">
        <v>1588</v>
      </c>
      <c r="C24062" s="3" t="s">
        <v>1586</v>
      </c>
      <c r="D24062" s="8">
        <v>189</v>
      </c>
      <c r="E24062" s="4" t="s">
        <v>9</v>
      </c>
      <c r="F24062" s="5" t="b">
        <f>ISNUMBER(SEARCH($K$1,E24062))</f>
        <v>1</v>
      </c>
      <c r="G24062" s="5"/>
    </row>
    <row r="24063" spans="1:7" ht="43.2" x14ac:dyDescent="0.3">
      <c r="A24063" s="3" t="s">
        <v>1572</v>
      </c>
      <c r="B24063" s="3" t="s">
        <v>1573</v>
      </c>
      <c r="C24063" s="3" t="s">
        <v>1585</v>
      </c>
      <c r="D24063" s="8">
        <v>189</v>
      </c>
      <c r="E24063" s="4" t="s">
        <v>21</v>
      </c>
      <c r="F24063" s="5" t="b">
        <f>ISNUMBER(SEARCH($K$1,E24063))</f>
        <v>0</v>
      </c>
      <c r="G24063" s="5"/>
    </row>
    <row r="24064" spans="1:7" x14ac:dyDescent="0.3">
      <c r="A24064" s="3" t="s">
        <v>1572</v>
      </c>
      <c r="B24064" s="3" t="s">
        <v>1573</v>
      </c>
      <c r="C24064" s="3" t="s">
        <v>1584</v>
      </c>
      <c r="D24064" s="8">
        <v>189</v>
      </c>
      <c r="E24064" s="4" t="s">
        <v>85</v>
      </c>
      <c r="F24064" s="5" t="b">
        <f>ISNUMBER(SEARCH($K$1,E24064))</f>
        <v>0</v>
      </c>
      <c r="G24064" s="5"/>
    </row>
    <row r="24065" spans="1:7" ht="43.2" x14ac:dyDescent="0.3">
      <c r="A24065" s="3" t="s">
        <v>1572</v>
      </c>
      <c r="B24065" s="3" t="s">
        <v>1573</v>
      </c>
      <c r="C24065" s="3" t="s">
        <v>1583</v>
      </c>
      <c r="D24065" s="8">
        <v>182</v>
      </c>
      <c r="E24065" s="4" t="s">
        <v>21</v>
      </c>
      <c r="F24065" s="5" t="b">
        <f>ISNUMBER(SEARCH($K$1,E24065))</f>
        <v>0</v>
      </c>
      <c r="G24065" s="5"/>
    </row>
    <row r="24066" spans="1:7" x14ac:dyDescent="0.3">
      <c r="A24066" s="3" t="s">
        <v>1572</v>
      </c>
      <c r="B24066" s="3" t="s">
        <v>1573</v>
      </c>
      <c r="C24066" s="3" t="s">
        <v>1571</v>
      </c>
      <c r="D24066" s="8">
        <v>189</v>
      </c>
      <c r="E24066" s="4" t="s">
        <v>9</v>
      </c>
      <c r="F24066" s="5" t="b">
        <f>ISNUMBER(SEARCH($K$1,E24066))</f>
        <v>1</v>
      </c>
      <c r="G24066" s="5"/>
    </row>
    <row r="24067" spans="1:7" ht="43.2" x14ac:dyDescent="0.3">
      <c r="A24067" s="3" t="s">
        <v>1549</v>
      </c>
      <c r="B24067" s="3" t="s">
        <v>1550</v>
      </c>
      <c r="C24067" s="3" t="s">
        <v>1568</v>
      </c>
      <c r="D24067" s="8">
        <v>189</v>
      </c>
      <c r="E24067" s="4" t="s">
        <v>21</v>
      </c>
      <c r="F24067" s="5" t="b">
        <f>ISNUMBER(SEARCH($K$1,E24067))</f>
        <v>0</v>
      </c>
      <c r="G24067" s="5"/>
    </row>
    <row r="24068" spans="1:7" ht="43.2" x14ac:dyDescent="0.3">
      <c r="A24068" s="3" t="s">
        <v>1549</v>
      </c>
      <c r="B24068" s="3" t="s">
        <v>1550</v>
      </c>
      <c r="C24068" s="3" t="s">
        <v>1567</v>
      </c>
      <c r="D24068" s="8">
        <v>182</v>
      </c>
      <c r="E24068" s="4" t="s">
        <v>21</v>
      </c>
      <c r="F24068" s="5" t="b">
        <f>ISNUMBER(SEARCH($K$1,E24068))</f>
        <v>0</v>
      </c>
      <c r="G24068" s="5"/>
    </row>
    <row r="24069" spans="1:7" x14ac:dyDescent="0.3">
      <c r="A24069" s="3" t="s">
        <v>1549</v>
      </c>
      <c r="B24069" s="3" t="s">
        <v>1550</v>
      </c>
      <c r="C24069" s="3" t="s">
        <v>1548</v>
      </c>
      <c r="D24069" s="8">
        <v>189</v>
      </c>
      <c r="E24069" s="4" t="s">
        <v>9</v>
      </c>
      <c r="F24069" s="5" t="b">
        <f>ISNUMBER(SEARCH($K$1,E24069))</f>
        <v>1</v>
      </c>
      <c r="G24069" s="5"/>
    </row>
    <row r="24070" spans="1:7" ht="43.2" x14ac:dyDescent="0.3">
      <c r="A24070" s="3" t="s">
        <v>1501</v>
      </c>
      <c r="B24070" s="3" t="s">
        <v>1502</v>
      </c>
      <c r="C24070" s="3" t="s">
        <v>1511</v>
      </c>
      <c r="D24070" s="8">
        <v>209</v>
      </c>
      <c r="E24070" s="4" t="s">
        <v>898</v>
      </c>
      <c r="F24070" s="5" t="b">
        <f>ISNUMBER(SEARCH($K$1,E24070))</f>
        <v>0</v>
      </c>
      <c r="G24070" s="5"/>
    </row>
    <row r="24071" spans="1:7" x14ac:dyDescent="0.3">
      <c r="A24071" s="3" t="s">
        <v>1501</v>
      </c>
      <c r="B24071" s="3" t="s">
        <v>1502</v>
      </c>
      <c r="C24071" s="3" t="s">
        <v>1510</v>
      </c>
      <c r="D24071" s="8">
        <v>209</v>
      </c>
      <c r="E24071" s="4" t="s">
        <v>85</v>
      </c>
      <c r="F24071" s="5" t="b">
        <f>ISNUMBER(SEARCH($K$1,E24071))</f>
        <v>0</v>
      </c>
      <c r="G24071" s="5"/>
    </row>
    <row r="24072" spans="1:7" ht="43.2" x14ac:dyDescent="0.3">
      <c r="A24072" s="3" t="s">
        <v>1501</v>
      </c>
      <c r="B24072" s="3" t="s">
        <v>1502</v>
      </c>
      <c r="C24072" s="3" t="s">
        <v>1509</v>
      </c>
      <c r="D24072" s="8">
        <v>176</v>
      </c>
      <c r="E24072" s="4" t="s">
        <v>898</v>
      </c>
      <c r="F24072" s="5" t="b">
        <f>ISNUMBER(SEARCH($K$1,E24072))</f>
        <v>0</v>
      </c>
      <c r="G24072" s="5"/>
    </row>
    <row r="24073" spans="1:7" x14ac:dyDescent="0.3">
      <c r="A24073" s="3" t="s">
        <v>1501</v>
      </c>
      <c r="B24073" s="3" t="s">
        <v>1502</v>
      </c>
      <c r="C24073" s="3" t="s">
        <v>1500</v>
      </c>
      <c r="D24073" s="8">
        <v>209</v>
      </c>
      <c r="E24073" s="4" t="s">
        <v>9</v>
      </c>
      <c r="F24073" s="5" t="b">
        <f>ISNUMBER(SEARCH($K$1,E24073))</f>
        <v>1</v>
      </c>
      <c r="G24073" s="5"/>
    </row>
    <row r="24074" spans="1:7" ht="43.2" x14ac:dyDescent="0.3">
      <c r="A24074" s="3" t="s">
        <v>1537</v>
      </c>
      <c r="B24074" s="3" t="s">
        <v>1538</v>
      </c>
      <c r="C24074" s="3" t="s">
        <v>1541</v>
      </c>
      <c r="D24074" s="8">
        <v>189</v>
      </c>
      <c r="E24074" s="4" t="s">
        <v>21</v>
      </c>
      <c r="F24074" s="5" t="b">
        <f>ISNUMBER(SEARCH($K$1,E24074))</f>
        <v>0</v>
      </c>
      <c r="G24074" s="5"/>
    </row>
    <row r="24075" spans="1:7" x14ac:dyDescent="0.3">
      <c r="A24075" s="3" t="s">
        <v>1537</v>
      </c>
      <c r="B24075" s="3" t="s">
        <v>1538</v>
      </c>
      <c r="C24075" s="3" t="s">
        <v>1540</v>
      </c>
      <c r="D24075" s="8">
        <v>189</v>
      </c>
      <c r="E24075" s="4" t="s">
        <v>85</v>
      </c>
      <c r="F24075" s="5" t="b">
        <f>ISNUMBER(SEARCH($K$1,E24075))</f>
        <v>0</v>
      </c>
      <c r="G24075" s="5"/>
    </row>
    <row r="24076" spans="1:7" ht="43.2" x14ac:dyDescent="0.3">
      <c r="A24076" s="3" t="s">
        <v>1537</v>
      </c>
      <c r="B24076" s="3" t="s">
        <v>1538</v>
      </c>
      <c r="C24076" s="3" t="s">
        <v>1539</v>
      </c>
      <c r="D24076" s="8">
        <v>189</v>
      </c>
      <c r="E24076" s="4" t="s">
        <v>21</v>
      </c>
      <c r="F24076" s="5" t="b">
        <f>ISNUMBER(SEARCH($K$1,E24076))</f>
        <v>0</v>
      </c>
      <c r="G24076" s="5"/>
    </row>
    <row r="24077" spans="1:7" x14ac:dyDescent="0.3">
      <c r="A24077" s="3" t="s">
        <v>1537</v>
      </c>
      <c r="B24077" s="3" t="s">
        <v>1538</v>
      </c>
      <c r="C24077" s="3" t="s">
        <v>1536</v>
      </c>
      <c r="D24077" s="8">
        <v>176</v>
      </c>
      <c r="E24077" s="4" t="s">
        <v>9</v>
      </c>
      <c r="F24077" s="5" t="b">
        <f>ISNUMBER(SEARCH($K$1,E24077))</f>
        <v>1</v>
      </c>
      <c r="G24077" s="5"/>
    </row>
    <row r="24078" spans="1:7" ht="43.2" x14ac:dyDescent="0.3">
      <c r="A24078" s="3" t="s">
        <v>1497</v>
      </c>
      <c r="B24078" s="3" t="s">
        <v>1498</v>
      </c>
      <c r="C24078" s="3" t="s">
        <v>1517</v>
      </c>
      <c r="D24078" s="8">
        <v>182</v>
      </c>
      <c r="E24078" s="4" t="s">
        <v>33</v>
      </c>
      <c r="F24078" s="5" t="b">
        <f>ISNUMBER(SEARCH($K$1,E24078))</f>
        <v>0</v>
      </c>
      <c r="G24078" s="5"/>
    </row>
    <row r="24079" spans="1:7" x14ac:dyDescent="0.3">
      <c r="A24079" s="3" t="s">
        <v>1497</v>
      </c>
      <c r="B24079" s="3" t="s">
        <v>1498</v>
      </c>
      <c r="C24079" s="3" t="s">
        <v>1516</v>
      </c>
      <c r="D24079" s="8">
        <v>176</v>
      </c>
      <c r="E24079" s="4" t="s">
        <v>31</v>
      </c>
      <c r="F24079" s="5" t="b">
        <f>ISNUMBER(SEARCH($K$1,E24079))</f>
        <v>0</v>
      </c>
      <c r="G24079" s="5"/>
    </row>
    <row r="24080" spans="1:7" ht="43.2" x14ac:dyDescent="0.3">
      <c r="A24080" s="3" t="s">
        <v>1497</v>
      </c>
      <c r="B24080" s="3" t="s">
        <v>1498</v>
      </c>
      <c r="C24080" s="3" t="s">
        <v>1503</v>
      </c>
      <c r="D24080" s="8">
        <v>209</v>
      </c>
      <c r="E24080" s="4" t="s">
        <v>244</v>
      </c>
      <c r="F24080" s="5" t="b">
        <f>ISNUMBER(SEARCH($K$1,E24080))</f>
        <v>0</v>
      </c>
      <c r="G24080" s="5"/>
    </row>
    <row r="24081" spans="1:7" x14ac:dyDescent="0.3">
      <c r="A24081" s="3" t="s">
        <v>1497</v>
      </c>
      <c r="B24081" s="3" t="s">
        <v>1498</v>
      </c>
      <c r="C24081" s="3" t="s">
        <v>1496</v>
      </c>
      <c r="D24081" s="8">
        <v>176</v>
      </c>
      <c r="E24081" s="4" t="s">
        <v>9</v>
      </c>
      <c r="F24081" s="5" t="b">
        <f>ISNUMBER(SEARCH($K$1,E24081))</f>
        <v>1</v>
      </c>
      <c r="G24081" s="5"/>
    </row>
    <row r="24082" spans="1:7" ht="43.2" x14ac:dyDescent="0.3">
      <c r="A24082" s="3" t="s">
        <v>1479</v>
      </c>
      <c r="B24082" s="3" t="s">
        <v>1480</v>
      </c>
      <c r="C24082" s="3" t="s">
        <v>1487</v>
      </c>
      <c r="D24082" s="8">
        <v>189</v>
      </c>
      <c r="E24082" s="4" t="s">
        <v>244</v>
      </c>
      <c r="F24082" s="5" t="b">
        <f>ISNUMBER(SEARCH($K$1,E24082))</f>
        <v>0</v>
      </c>
      <c r="G24082" s="5"/>
    </row>
    <row r="24083" spans="1:7" x14ac:dyDescent="0.3">
      <c r="A24083" s="3" t="s">
        <v>1479</v>
      </c>
      <c r="B24083" s="3" t="s">
        <v>1480</v>
      </c>
      <c r="C24083" s="3" t="s">
        <v>1478</v>
      </c>
      <c r="D24083" s="8">
        <v>176</v>
      </c>
      <c r="E24083" s="4" t="s">
        <v>9</v>
      </c>
      <c r="F24083" s="5" t="b">
        <f>ISNUMBER(SEARCH($K$1,E24083))</f>
        <v>1</v>
      </c>
      <c r="G24083" s="5"/>
    </row>
    <row r="24084" spans="1:7" ht="43.2" x14ac:dyDescent="0.3">
      <c r="A24084" s="3" t="s">
        <v>1431</v>
      </c>
      <c r="B24084" s="3" t="s">
        <v>1432</v>
      </c>
      <c r="C24084" s="3" t="s">
        <v>1443</v>
      </c>
      <c r="D24084" s="8">
        <v>176</v>
      </c>
      <c r="E24084" s="4" t="s">
        <v>898</v>
      </c>
      <c r="F24084" s="5" t="b">
        <f>ISNUMBER(SEARCH($K$1,E24084))</f>
        <v>0</v>
      </c>
      <c r="G24084" s="5"/>
    </row>
    <row r="24085" spans="1:7" x14ac:dyDescent="0.3">
      <c r="A24085" s="3" t="s">
        <v>1431</v>
      </c>
      <c r="B24085" s="3" t="s">
        <v>1432</v>
      </c>
      <c r="C24085" s="3" t="s">
        <v>1438</v>
      </c>
      <c r="D24085" s="8">
        <v>209</v>
      </c>
      <c r="E24085" s="4" t="s">
        <v>85</v>
      </c>
      <c r="F24085" s="5" t="b">
        <f>ISNUMBER(SEARCH($K$1,E24085))</f>
        <v>0</v>
      </c>
      <c r="G24085" s="5"/>
    </row>
    <row r="24086" spans="1:7" ht="43.2" x14ac:dyDescent="0.3">
      <c r="A24086" s="3" t="s">
        <v>1431</v>
      </c>
      <c r="B24086" s="3" t="s">
        <v>1432</v>
      </c>
      <c r="C24086" s="3" t="s">
        <v>1437</v>
      </c>
      <c r="D24086" s="8">
        <v>189</v>
      </c>
      <c r="E24086" s="4" t="s">
        <v>898</v>
      </c>
      <c r="F24086" s="5" t="b">
        <f>ISNUMBER(SEARCH($K$1,E24086))</f>
        <v>0</v>
      </c>
      <c r="G24086" s="5"/>
    </row>
    <row r="24087" spans="1:7" x14ac:dyDescent="0.3">
      <c r="A24087" s="3" t="s">
        <v>1431</v>
      </c>
      <c r="B24087" s="3" t="s">
        <v>1432</v>
      </c>
      <c r="C24087" s="3" t="s">
        <v>1430</v>
      </c>
      <c r="D24087" s="8">
        <v>209</v>
      </c>
      <c r="E24087" s="4" t="s">
        <v>9</v>
      </c>
      <c r="F24087" s="5" t="b">
        <f>ISNUMBER(SEARCH($K$1,E24087))</f>
        <v>1</v>
      </c>
      <c r="G24087" s="5"/>
    </row>
    <row r="24088" spans="1:7" ht="43.2" x14ac:dyDescent="0.3">
      <c r="A24088" s="3" t="s">
        <v>1493</v>
      </c>
      <c r="B24088" s="3" t="s">
        <v>1494</v>
      </c>
      <c r="C24088" s="3" t="s">
        <v>1499</v>
      </c>
      <c r="D24088" s="8">
        <v>176</v>
      </c>
      <c r="E24088" s="4" t="s">
        <v>898</v>
      </c>
      <c r="F24088" s="5" t="b">
        <f>ISNUMBER(SEARCH($K$1,E24088))</f>
        <v>0</v>
      </c>
      <c r="G24088" s="5"/>
    </row>
    <row r="24089" spans="1:7" x14ac:dyDescent="0.3">
      <c r="A24089" s="3" t="s">
        <v>1493</v>
      </c>
      <c r="B24089" s="3" t="s">
        <v>1494</v>
      </c>
      <c r="C24089" s="3" t="s">
        <v>1492</v>
      </c>
      <c r="D24089" s="8">
        <v>209</v>
      </c>
      <c r="E24089" s="4" t="s">
        <v>9</v>
      </c>
      <c r="F24089" s="5" t="b">
        <f>ISNUMBER(SEARCH($K$1,E24089))</f>
        <v>1</v>
      </c>
      <c r="G24089" s="5"/>
    </row>
    <row r="24090" spans="1:7" ht="43.2" x14ac:dyDescent="0.3">
      <c r="A24090" s="3" t="s">
        <v>1489</v>
      </c>
      <c r="B24090" s="3" t="s">
        <v>1490</v>
      </c>
      <c r="C24090" s="3" t="s">
        <v>1495</v>
      </c>
      <c r="D24090" s="8">
        <v>209</v>
      </c>
      <c r="E24090" s="4" t="s">
        <v>244</v>
      </c>
      <c r="F24090" s="5" t="b">
        <f>ISNUMBER(SEARCH($K$1,E24090))</f>
        <v>0</v>
      </c>
      <c r="G24090" s="5"/>
    </row>
    <row r="24091" spans="1:7" x14ac:dyDescent="0.3">
      <c r="A24091" s="3" t="s">
        <v>1489</v>
      </c>
      <c r="B24091" s="3" t="s">
        <v>1490</v>
      </c>
      <c r="C24091" s="3" t="s">
        <v>1488</v>
      </c>
      <c r="D24091" s="8">
        <v>176</v>
      </c>
      <c r="E24091" s="4" t="s">
        <v>9</v>
      </c>
      <c r="F24091" s="5" t="b">
        <f>ISNUMBER(SEARCH($K$1,E24091))</f>
        <v>1</v>
      </c>
      <c r="G24091" s="5"/>
    </row>
    <row r="24092" spans="1:7" ht="43.2" x14ac:dyDescent="0.3">
      <c r="A24092" s="3" t="s">
        <v>1463</v>
      </c>
      <c r="B24092" s="3" t="s">
        <v>1464</v>
      </c>
      <c r="C24092" s="3" t="s">
        <v>1491</v>
      </c>
      <c r="D24092" s="8">
        <v>176</v>
      </c>
      <c r="E24092" s="4" t="s">
        <v>898</v>
      </c>
      <c r="F24092" s="5" t="b">
        <f>ISNUMBER(SEARCH($K$1,E24092))</f>
        <v>0</v>
      </c>
      <c r="G24092" s="5"/>
    </row>
    <row r="24093" spans="1:7" x14ac:dyDescent="0.3">
      <c r="A24093" s="3" t="s">
        <v>1463</v>
      </c>
      <c r="B24093" s="3" t="s">
        <v>1464</v>
      </c>
      <c r="C24093" s="3" t="s">
        <v>1470</v>
      </c>
      <c r="D24093" s="8">
        <v>209</v>
      </c>
      <c r="E24093" s="4" t="s">
        <v>85</v>
      </c>
      <c r="F24093" s="5" t="b">
        <f>ISNUMBER(SEARCH($K$1,E24093))</f>
        <v>0</v>
      </c>
      <c r="G24093" s="5"/>
    </row>
    <row r="24094" spans="1:7" ht="43.2" x14ac:dyDescent="0.3">
      <c r="A24094" s="3" t="s">
        <v>1463</v>
      </c>
      <c r="B24094" s="3" t="s">
        <v>1464</v>
      </c>
      <c r="C24094" s="3" t="s">
        <v>1469</v>
      </c>
      <c r="D24094" s="8">
        <v>189</v>
      </c>
      <c r="E24094" s="4" t="s">
        <v>898</v>
      </c>
      <c r="F24094" s="5" t="b">
        <f>ISNUMBER(SEARCH($K$1,E24094))</f>
        <v>0</v>
      </c>
      <c r="G24094" s="5"/>
    </row>
    <row r="24095" spans="1:7" x14ac:dyDescent="0.3">
      <c r="A24095" s="3" t="s">
        <v>1463</v>
      </c>
      <c r="B24095" s="3" t="s">
        <v>1464</v>
      </c>
      <c r="C24095" s="3" t="s">
        <v>1462</v>
      </c>
      <c r="D24095" s="8">
        <v>209</v>
      </c>
      <c r="E24095" s="4" t="s">
        <v>9</v>
      </c>
      <c r="F24095" s="5" t="b">
        <f>ISNUMBER(SEARCH($K$1,E24095))</f>
        <v>1</v>
      </c>
      <c r="G24095" s="5"/>
    </row>
    <row r="24096" spans="1:7" ht="43.2" x14ac:dyDescent="0.3">
      <c r="A24096" s="3" t="s">
        <v>1475</v>
      </c>
      <c r="B24096" s="3" t="s">
        <v>1476</v>
      </c>
      <c r="C24096" s="3" t="s">
        <v>1483</v>
      </c>
      <c r="D24096" s="8">
        <v>189</v>
      </c>
      <c r="E24096" s="4" t="s">
        <v>21</v>
      </c>
      <c r="F24096" s="5" t="b">
        <f>ISNUMBER(SEARCH($K$1,E24096))</f>
        <v>0</v>
      </c>
      <c r="G24096" s="5"/>
    </row>
    <row r="24097" spans="1:7" x14ac:dyDescent="0.3">
      <c r="A24097" s="3" t="s">
        <v>1475</v>
      </c>
      <c r="B24097" s="3" t="s">
        <v>1476</v>
      </c>
      <c r="C24097" s="3" t="s">
        <v>1482</v>
      </c>
      <c r="D24097" s="8">
        <v>189</v>
      </c>
      <c r="E24097" s="4" t="s">
        <v>85</v>
      </c>
      <c r="F24097" s="5" t="b">
        <f>ISNUMBER(SEARCH($K$1,E24097))</f>
        <v>0</v>
      </c>
      <c r="G24097" s="5"/>
    </row>
    <row r="24098" spans="1:7" ht="43.2" x14ac:dyDescent="0.3">
      <c r="A24098" s="3" t="s">
        <v>1475</v>
      </c>
      <c r="B24098" s="3" t="s">
        <v>1476</v>
      </c>
      <c r="C24098" s="3" t="s">
        <v>1481</v>
      </c>
      <c r="D24098" s="8">
        <v>176</v>
      </c>
      <c r="E24098" s="4" t="s">
        <v>21</v>
      </c>
      <c r="F24098" s="5" t="b">
        <f>ISNUMBER(SEARCH($K$1,E24098))</f>
        <v>0</v>
      </c>
      <c r="G24098" s="5"/>
    </row>
    <row r="24099" spans="1:7" x14ac:dyDescent="0.3">
      <c r="A24099" s="3" t="s">
        <v>1475</v>
      </c>
      <c r="B24099" s="3" t="s">
        <v>1476</v>
      </c>
      <c r="C24099" s="3" t="s">
        <v>1474</v>
      </c>
      <c r="D24099" s="8">
        <v>189</v>
      </c>
      <c r="E24099" s="4" t="s">
        <v>9</v>
      </c>
      <c r="F24099" s="5" t="b">
        <f>ISNUMBER(SEARCH($K$1,E24099))</f>
        <v>1</v>
      </c>
      <c r="G24099" s="5"/>
    </row>
    <row r="24100" spans="1:7" ht="43.2" x14ac:dyDescent="0.3">
      <c r="A24100" s="3" t="s">
        <v>1459</v>
      </c>
      <c r="B24100" s="3" t="s">
        <v>1460</v>
      </c>
      <c r="C24100" s="3" t="s">
        <v>1477</v>
      </c>
      <c r="D24100" s="8">
        <v>189</v>
      </c>
      <c r="E24100" s="4" t="s">
        <v>244</v>
      </c>
      <c r="F24100" s="5" t="b">
        <f>ISNUMBER(SEARCH($K$1,E24100))</f>
        <v>0</v>
      </c>
      <c r="G24100" s="5"/>
    </row>
    <row r="24101" spans="1:7" x14ac:dyDescent="0.3">
      <c r="A24101" s="3" t="s">
        <v>1459</v>
      </c>
      <c r="B24101" s="3" t="s">
        <v>1460</v>
      </c>
      <c r="C24101" s="3" t="s">
        <v>1458</v>
      </c>
      <c r="D24101" s="8">
        <v>176</v>
      </c>
      <c r="E24101" s="4" t="s">
        <v>9</v>
      </c>
      <c r="F24101" s="5" t="b">
        <f>ISNUMBER(SEARCH($K$1,E24101))</f>
        <v>1</v>
      </c>
      <c r="G24101" s="5"/>
    </row>
    <row r="24102" spans="1:7" ht="43.2" x14ac:dyDescent="0.3">
      <c r="A24102" s="3" t="s">
        <v>1467</v>
      </c>
      <c r="B24102" s="3" t="s">
        <v>1468</v>
      </c>
      <c r="C24102" s="3" t="s">
        <v>1473</v>
      </c>
      <c r="D24102" s="8">
        <v>189</v>
      </c>
      <c r="E24102" s="4" t="s">
        <v>21</v>
      </c>
      <c r="F24102" s="5" t="b">
        <f>ISNUMBER(SEARCH($K$1,E24102))</f>
        <v>0</v>
      </c>
      <c r="G24102" s="5"/>
    </row>
    <row r="24103" spans="1:7" x14ac:dyDescent="0.3">
      <c r="A24103" s="3" t="s">
        <v>1467</v>
      </c>
      <c r="B24103" s="3" t="s">
        <v>1468</v>
      </c>
      <c r="C24103" s="3" t="s">
        <v>1472</v>
      </c>
      <c r="D24103" s="8">
        <v>189</v>
      </c>
      <c r="E24103" s="4" t="s">
        <v>85</v>
      </c>
      <c r="F24103" s="5" t="b">
        <f>ISNUMBER(SEARCH($K$1,E24103))</f>
        <v>0</v>
      </c>
      <c r="G24103" s="5"/>
    </row>
    <row r="24104" spans="1:7" ht="43.2" x14ac:dyDescent="0.3">
      <c r="A24104" s="3" t="s">
        <v>1467</v>
      </c>
      <c r="B24104" s="3" t="s">
        <v>1468</v>
      </c>
      <c r="C24104" s="3" t="s">
        <v>1471</v>
      </c>
      <c r="D24104" s="8">
        <v>209</v>
      </c>
      <c r="E24104" s="4" t="s">
        <v>21</v>
      </c>
      <c r="F24104" s="5" t="b">
        <f>ISNUMBER(SEARCH($K$1,E24104))</f>
        <v>0</v>
      </c>
      <c r="G24104" s="5"/>
    </row>
    <row r="24105" spans="1:7" x14ac:dyDescent="0.3">
      <c r="A24105" s="3" t="s">
        <v>1467</v>
      </c>
      <c r="B24105" s="3" t="s">
        <v>1468</v>
      </c>
      <c r="C24105" s="3" t="s">
        <v>1466</v>
      </c>
      <c r="D24105" s="8">
        <v>189</v>
      </c>
      <c r="E24105" s="4" t="s">
        <v>9</v>
      </c>
      <c r="F24105" s="5" t="b">
        <f>ISNUMBER(SEARCH($K$1,E24105))</f>
        <v>1</v>
      </c>
      <c r="G24105" s="5"/>
    </row>
    <row r="24106" spans="1:7" ht="43.2" x14ac:dyDescent="0.3">
      <c r="A24106" s="3" t="s">
        <v>1445</v>
      </c>
      <c r="B24106" s="3" t="s">
        <v>1446</v>
      </c>
      <c r="C24106" s="3" t="s">
        <v>1461</v>
      </c>
      <c r="D24106" s="8">
        <v>176</v>
      </c>
      <c r="E24106" s="4" t="s">
        <v>898</v>
      </c>
      <c r="F24106" s="5" t="b">
        <f>ISNUMBER(SEARCH($K$1,E24106))</f>
        <v>0</v>
      </c>
      <c r="G24106" s="5"/>
    </row>
    <row r="24107" spans="1:7" x14ac:dyDescent="0.3">
      <c r="A24107" s="3" t="s">
        <v>1445</v>
      </c>
      <c r="B24107" s="3" t="s">
        <v>1446</v>
      </c>
      <c r="C24107" s="3" t="s">
        <v>1444</v>
      </c>
      <c r="D24107" s="8">
        <v>209</v>
      </c>
      <c r="E24107" s="4" t="s">
        <v>9</v>
      </c>
      <c r="F24107" s="5" t="b">
        <f>ISNUMBER(SEARCH($K$1,E24107))</f>
        <v>1</v>
      </c>
      <c r="G24107" s="5"/>
    </row>
    <row r="24108" spans="1:7" ht="43.2" x14ac:dyDescent="0.3">
      <c r="A24108" s="3" t="s">
        <v>1420</v>
      </c>
      <c r="B24108" s="3" t="s">
        <v>1421</v>
      </c>
      <c r="C24108" s="3" t="s">
        <v>1423</v>
      </c>
      <c r="D24108" s="8">
        <v>209</v>
      </c>
      <c r="E24108" s="4" t="s">
        <v>898</v>
      </c>
      <c r="F24108" s="5" t="b">
        <f>ISNUMBER(SEARCH($K$1,E24108))</f>
        <v>0</v>
      </c>
      <c r="G24108" s="5"/>
    </row>
    <row r="24109" spans="1:7" x14ac:dyDescent="0.3">
      <c r="A24109" s="3" t="s">
        <v>1420</v>
      </c>
      <c r="B24109" s="3" t="s">
        <v>1421</v>
      </c>
      <c r="C24109" s="3" t="s">
        <v>1422</v>
      </c>
      <c r="D24109" s="8">
        <v>209</v>
      </c>
      <c r="E24109" s="4" t="s">
        <v>9</v>
      </c>
      <c r="F24109" s="5" t="b">
        <f>ISNUMBER(SEARCH($K$1,E24109))</f>
        <v>1</v>
      </c>
      <c r="G24109" s="5"/>
    </row>
    <row r="24110" spans="1:7" x14ac:dyDescent="0.3">
      <c r="A24110" s="3" t="s">
        <v>1420</v>
      </c>
      <c r="B24110" s="3" t="s">
        <v>1421</v>
      </c>
      <c r="C24110" s="3" t="s">
        <v>1419</v>
      </c>
      <c r="D24110" s="8">
        <v>189</v>
      </c>
      <c r="E24110" s="4" t="s">
        <v>9</v>
      </c>
      <c r="F24110" s="5" t="b">
        <f>ISNUMBER(SEARCH($K$1,E24110))</f>
        <v>1</v>
      </c>
      <c r="G24110" s="5"/>
    </row>
    <row r="24111" spans="1:7" ht="43.2" x14ac:dyDescent="0.3">
      <c r="A24111" s="3" t="s">
        <v>1455</v>
      </c>
      <c r="B24111" s="3" t="s">
        <v>1456</v>
      </c>
      <c r="C24111" s="3" t="s">
        <v>1465</v>
      </c>
      <c r="D24111" s="8">
        <v>209</v>
      </c>
      <c r="E24111" s="4" t="s">
        <v>21</v>
      </c>
      <c r="F24111" s="5" t="b">
        <f>ISNUMBER(SEARCH($K$1,E24111))</f>
        <v>0</v>
      </c>
      <c r="G24111" s="5"/>
    </row>
    <row r="24112" spans="1:7" x14ac:dyDescent="0.3">
      <c r="A24112" s="3" t="s">
        <v>1455</v>
      </c>
      <c r="B24112" s="3" t="s">
        <v>1456</v>
      </c>
      <c r="C24112" s="3" t="s">
        <v>1454</v>
      </c>
      <c r="D24112" s="8">
        <v>189</v>
      </c>
      <c r="E24112" s="4" t="s">
        <v>9</v>
      </c>
      <c r="F24112" s="5" t="b">
        <f>ISNUMBER(SEARCH($K$1,E24112))</f>
        <v>1</v>
      </c>
      <c r="G24112" s="5"/>
    </row>
    <row r="24113" spans="1:7" ht="43.2" x14ac:dyDescent="0.3">
      <c r="A24113" s="3" t="s">
        <v>1441</v>
      </c>
      <c r="B24113" s="3" t="s">
        <v>1442</v>
      </c>
      <c r="C24113" s="3" t="s">
        <v>1457</v>
      </c>
      <c r="D24113" s="8">
        <v>189</v>
      </c>
      <c r="E24113" s="4" t="s">
        <v>244</v>
      </c>
      <c r="F24113" s="5" t="b">
        <f>ISNUMBER(SEARCH($K$1,E24113))</f>
        <v>0</v>
      </c>
      <c r="G24113" s="5"/>
    </row>
    <row r="24114" spans="1:7" x14ac:dyDescent="0.3">
      <c r="A24114" s="3" t="s">
        <v>1441</v>
      </c>
      <c r="B24114" s="3" t="s">
        <v>1442</v>
      </c>
      <c r="C24114" s="3" t="s">
        <v>1440</v>
      </c>
      <c r="D24114" s="8">
        <v>176</v>
      </c>
      <c r="E24114" s="4" t="s">
        <v>9</v>
      </c>
      <c r="F24114" s="5" t="b">
        <f>ISNUMBER(SEARCH($K$1,E24114))</f>
        <v>1</v>
      </c>
      <c r="G24114" s="5"/>
    </row>
    <row r="24115" spans="1:7" ht="43.2" x14ac:dyDescent="0.3">
      <c r="A24115" s="3" t="s">
        <v>1417</v>
      </c>
      <c r="B24115" s="3" t="s">
        <v>1418</v>
      </c>
      <c r="C24115" s="3" t="s">
        <v>1433</v>
      </c>
      <c r="D24115" s="8">
        <v>209</v>
      </c>
      <c r="E24115" s="4" t="s">
        <v>21</v>
      </c>
      <c r="F24115" s="5" t="b">
        <f>ISNUMBER(SEARCH($K$1,E24115))</f>
        <v>0</v>
      </c>
      <c r="G24115" s="5"/>
    </row>
    <row r="24116" spans="1:7" x14ac:dyDescent="0.3">
      <c r="A24116" s="3" t="s">
        <v>1417</v>
      </c>
      <c r="B24116" s="3" t="s">
        <v>1418</v>
      </c>
      <c r="C24116" s="3" t="s">
        <v>1416</v>
      </c>
      <c r="D24116" s="8">
        <v>209</v>
      </c>
      <c r="E24116" s="4" t="s">
        <v>9</v>
      </c>
      <c r="F24116" s="5" t="b">
        <f>ISNUMBER(SEARCH($K$1,E24116))</f>
        <v>1</v>
      </c>
      <c r="G24116" s="5"/>
    </row>
    <row r="24117" spans="1:7" ht="43.2" x14ac:dyDescent="0.3">
      <c r="A24117" s="3" t="s">
        <v>1040</v>
      </c>
      <c r="B24117" s="3" t="s">
        <v>1041</v>
      </c>
      <c r="C24117" s="3" t="s">
        <v>1415</v>
      </c>
      <c r="D24117" s="8">
        <v>189</v>
      </c>
      <c r="E24117" s="4" t="s">
        <v>898</v>
      </c>
      <c r="F24117" s="5" t="b">
        <f>ISNUMBER(SEARCH($K$1,E24117))</f>
        <v>0</v>
      </c>
      <c r="G24117" s="5"/>
    </row>
    <row r="24118" spans="1:7" x14ac:dyDescent="0.3">
      <c r="A24118" s="3" t="s">
        <v>1040</v>
      </c>
      <c r="B24118" s="3" t="s">
        <v>1041</v>
      </c>
      <c r="C24118" s="3" t="s">
        <v>1409</v>
      </c>
      <c r="D24118" s="8">
        <v>209</v>
      </c>
      <c r="E24118" s="4" t="s">
        <v>9</v>
      </c>
      <c r="F24118" s="5" t="b">
        <f>ISNUMBER(SEARCH($K$1,E24118))</f>
        <v>1</v>
      </c>
      <c r="G24118" s="5"/>
    </row>
    <row r="24119" spans="1:7" x14ac:dyDescent="0.3">
      <c r="A24119" s="3" t="s">
        <v>1040</v>
      </c>
      <c r="B24119" s="3" t="s">
        <v>1041</v>
      </c>
      <c r="C24119" s="3" t="s">
        <v>1055</v>
      </c>
      <c r="D24119" s="8">
        <v>176</v>
      </c>
      <c r="E24119" s="4" t="s">
        <v>209</v>
      </c>
      <c r="F24119" s="5" t="b">
        <f>ISNUMBER(SEARCH($K$1,E24119))</f>
        <v>0</v>
      </c>
      <c r="G24119" s="5"/>
    </row>
    <row r="24120" spans="1:7" ht="43.2" x14ac:dyDescent="0.3">
      <c r="A24120" s="3" t="s">
        <v>1040</v>
      </c>
      <c r="B24120" s="3" t="s">
        <v>1041</v>
      </c>
      <c r="C24120" s="3" t="s">
        <v>1046</v>
      </c>
      <c r="D24120" s="8">
        <v>176</v>
      </c>
      <c r="E24120" s="4" t="s">
        <v>33</v>
      </c>
      <c r="F24120" s="5" t="b">
        <f>ISNUMBER(SEARCH($K$1,E24120))</f>
        <v>0</v>
      </c>
      <c r="G24120" s="5"/>
    </row>
    <row r="24121" spans="1:7" x14ac:dyDescent="0.3">
      <c r="A24121" s="3" t="s">
        <v>1040</v>
      </c>
      <c r="B24121" s="3" t="s">
        <v>1041</v>
      </c>
      <c r="C24121" s="3" t="s">
        <v>1039</v>
      </c>
      <c r="D24121" s="8">
        <v>182</v>
      </c>
      <c r="E24121" s="4" t="s">
        <v>9</v>
      </c>
      <c r="F24121" s="5" t="b">
        <f>ISNUMBER(SEARCH($K$1,E24121))</f>
        <v>1</v>
      </c>
      <c r="G24121" s="5"/>
    </row>
    <row r="24122" spans="1:7" ht="43.2" x14ac:dyDescent="0.3">
      <c r="A24122" s="3" t="s">
        <v>1387</v>
      </c>
      <c r="B24122" s="3" t="s">
        <v>1388</v>
      </c>
      <c r="C24122" s="3" t="s">
        <v>1408</v>
      </c>
      <c r="D24122" s="8">
        <v>176</v>
      </c>
      <c r="E24122" s="4" t="s">
        <v>898</v>
      </c>
      <c r="F24122" s="5" t="b">
        <f>ISNUMBER(SEARCH($K$1,E24122))</f>
        <v>0</v>
      </c>
      <c r="G24122" s="5"/>
    </row>
    <row r="24123" spans="1:7" x14ac:dyDescent="0.3">
      <c r="A24123" s="3" t="s">
        <v>1387</v>
      </c>
      <c r="B24123" s="3" t="s">
        <v>1388</v>
      </c>
      <c r="C24123" s="3" t="s">
        <v>1396</v>
      </c>
      <c r="D24123" s="8">
        <v>176</v>
      </c>
      <c r="E24123" s="4" t="s">
        <v>85</v>
      </c>
      <c r="F24123" s="5" t="b">
        <f>ISNUMBER(SEARCH($K$1,E24123))</f>
        <v>0</v>
      </c>
      <c r="G24123" s="5"/>
    </row>
    <row r="24124" spans="1:7" ht="43.2" x14ac:dyDescent="0.3">
      <c r="A24124" s="3" t="s">
        <v>1387</v>
      </c>
      <c r="B24124" s="3" t="s">
        <v>1388</v>
      </c>
      <c r="C24124" s="3" t="s">
        <v>1394</v>
      </c>
      <c r="D24124" s="8">
        <v>176</v>
      </c>
      <c r="E24124" s="4" t="s">
        <v>898</v>
      </c>
      <c r="F24124" s="5" t="b">
        <f>ISNUMBER(SEARCH($K$1,E24124))</f>
        <v>0</v>
      </c>
      <c r="G24124" s="5"/>
    </row>
    <row r="24125" spans="1:7" x14ac:dyDescent="0.3">
      <c r="A24125" s="3" t="s">
        <v>1387</v>
      </c>
      <c r="B24125" s="3" t="s">
        <v>1388</v>
      </c>
      <c r="C24125" s="3" t="s">
        <v>1386</v>
      </c>
      <c r="D24125" s="8">
        <v>209</v>
      </c>
      <c r="E24125" s="4" t="s">
        <v>9</v>
      </c>
      <c r="F24125" s="5" t="b">
        <f>ISNUMBER(SEARCH($K$1,E24125))</f>
        <v>1</v>
      </c>
      <c r="G24125" s="5"/>
    </row>
    <row r="24126" spans="1:7" ht="43.2" x14ac:dyDescent="0.3">
      <c r="A24126" s="3" t="s">
        <v>1449</v>
      </c>
      <c r="B24126" s="3" t="s">
        <v>1450</v>
      </c>
      <c r="C24126" s="3" t="s">
        <v>1453</v>
      </c>
      <c r="D24126" s="8">
        <v>189</v>
      </c>
      <c r="E24126" s="4" t="s">
        <v>21</v>
      </c>
      <c r="F24126" s="5" t="b">
        <f>ISNUMBER(SEARCH($K$1,E24126))</f>
        <v>0</v>
      </c>
      <c r="G24126" s="5"/>
    </row>
    <row r="24127" spans="1:7" x14ac:dyDescent="0.3">
      <c r="A24127" s="3" t="s">
        <v>1449</v>
      </c>
      <c r="B24127" s="3" t="s">
        <v>1450</v>
      </c>
      <c r="C24127" s="3" t="s">
        <v>1452</v>
      </c>
      <c r="D24127" s="8">
        <v>189</v>
      </c>
      <c r="E24127" s="4" t="s">
        <v>85</v>
      </c>
      <c r="F24127" s="5" t="b">
        <f>ISNUMBER(SEARCH($K$1,E24127))</f>
        <v>0</v>
      </c>
      <c r="G24127" s="5"/>
    </row>
    <row r="24128" spans="1:7" ht="43.2" x14ac:dyDescent="0.3">
      <c r="A24128" s="3" t="s">
        <v>1449</v>
      </c>
      <c r="B24128" s="3" t="s">
        <v>1450</v>
      </c>
      <c r="C24128" s="3" t="s">
        <v>1451</v>
      </c>
      <c r="D24128" s="8">
        <v>189</v>
      </c>
      <c r="E24128" s="4" t="s">
        <v>21</v>
      </c>
      <c r="F24128" s="5" t="b">
        <f>ISNUMBER(SEARCH($K$1,E24128))</f>
        <v>0</v>
      </c>
      <c r="G24128" s="5"/>
    </row>
    <row r="24129" spans="1:7" x14ac:dyDescent="0.3">
      <c r="A24129" s="3" t="s">
        <v>1449</v>
      </c>
      <c r="B24129" s="3" t="s">
        <v>1450</v>
      </c>
      <c r="C24129" s="3" t="s">
        <v>1448</v>
      </c>
      <c r="D24129" s="8">
        <v>189</v>
      </c>
      <c r="E24129" s="4" t="s">
        <v>9</v>
      </c>
      <c r="F24129" s="5" t="b">
        <f>ISNUMBER(SEARCH($K$1,E24129))</f>
        <v>1</v>
      </c>
      <c r="G24129" s="5"/>
    </row>
    <row r="24130" spans="1:7" ht="43.2" x14ac:dyDescent="0.3">
      <c r="A24130" s="3" t="s">
        <v>1435</v>
      </c>
      <c r="B24130" s="3" t="s">
        <v>1436</v>
      </c>
      <c r="C24130" s="3" t="s">
        <v>1447</v>
      </c>
      <c r="D24130" s="8">
        <v>209</v>
      </c>
      <c r="E24130" s="4" t="s">
        <v>21</v>
      </c>
      <c r="F24130" s="5" t="b">
        <f>ISNUMBER(SEARCH($K$1,E24130))</f>
        <v>0</v>
      </c>
      <c r="G24130" s="5"/>
    </row>
    <row r="24131" spans="1:7" x14ac:dyDescent="0.3">
      <c r="A24131" s="3" t="s">
        <v>1435</v>
      </c>
      <c r="B24131" s="3" t="s">
        <v>1436</v>
      </c>
      <c r="C24131" s="3" t="s">
        <v>1434</v>
      </c>
      <c r="D24131" s="8">
        <v>189</v>
      </c>
      <c r="E24131" s="4" t="s">
        <v>9</v>
      </c>
      <c r="F24131" s="5" t="b">
        <f>ISNUMBER(SEARCH($K$1,E24131))</f>
        <v>1</v>
      </c>
      <c r="G24131" s="5"/>
    </row>
    <row r="24132" spans="1:7" ht="43.2" x14ac:dyDescent="0.3">
      <c r="A24132" s="3" t="s">
        <v>1286</v>
      </c>
      <c r="B24132" s="3" t="s">
        <v>1287</v>
      </c>
      <c r="C24132" s="3" t="s">
        <v>1295</v>
      </c>
      <c r="D24132" s="8">
        <v>176</v>
      </c>
      <c r="E24132" s="4" t="s">
        <v>21</v>
      </c>
      <c r="F24132" s="5" t="b">
        <f>ISNUMBER(SEARCH($K$1,E24132))</f>
        <v>0</v>
      </c>
      <c r="G24132" s="5"/>
    </row>
    <row r="24133" spans="1:7" x14ac:dyDescent="0.3">
      <c r="A24133" s="3" t="s">
        <v>1286</v>
      </c>
      <c r="B24133" s="3" t="s">
        <v>1287</v>
      </c>
      <c r="C24133" s="3" t="s">
        <v>1285</v>
      </c>
      <c r="D24133" s="8">
        <v>189</v>
      </c>
      <c r="E24133" s="4" t="s">
        <v>9</v>
      </c>
      <c r="F24133" s="5" t="b">
        <f>ISNUMBER(SEARCH($K$1,E24133))</f>
        <v>1</v>
      </c>
      <c r="G24133" s="5"/>
    </row>
    <row r="24134" spans="1:7" ht="43.2" x14ac:dyDescent="0.3">
      <c r="A24134" s="3" t="s">
        <v>1400</v>
      </c>
      <c r="B24134" s="3" t="s">
        <v>1401</v>
      </c>
      <c r="C24134" s="3" t="s">
        <v>1414</v>
      </c>
      <c r="D24134" s="8">
        <v>176</v>
      </c>
      <c r="E24134" s="4" t="s">
        <v>21</v>
      </c>
      <c r="F24134" s="5" t="b">
        <f>ISNUMBER(SEARCH($K$1,E24134))</f>
        <v>0</v>
      </c>
      <c r="G24134" s="5"/>
    </row>
    <row r="24135" spans="1:7" x14ac:dyDescent="0.3">
      <c r="A24135" s="3" t="s">
        <v>1400</v>
      </c>
      <c r="B24135" s="3" t="s">
        <v>1401</v>
      </c>
      <c r="C24135" s="3" t="s">
        <v>1411</v>
      </c>
      <c r="D24135" s="8">
        <v>189</v>
      </c>
      <c r="E24135" s="4" t="s">
        <v>85</v>
      </c>
      <c r="F24135" s="5" t="b">
        <f>ISNUMBER(SEARCH($K$1,E24135))</f>
        <v>0</v>
      </c>
      <c r="G24135" s="5"/>
    </row>
    <row r="24136" spans="1:7" ht="43.2" x14ac:dyDescent="0.3">
      <c r="A24136" s="3" t="s">
        <v>1400</v>
      </c>
      <c r="B24136" s="3" t="s">
        <v>1401</v>
      </c>
      <c r="C24136" s="3" t="s">
        <v>1410</v>
      </c>
      <c r="D24136" s="8">
        <v>209</v>
      </c>
      <c r="E24136" s="4" t="s">
        <v>21</v>
      </c>
      <c r="F24136" s="5" t="b">
        <f>ISNUMBER(SEARCH($K$1,E24136))</f>
        <v>0</v>
      </c>
      <c r="G24136" s="5"/>
    </row>
    <row r="24137" spans="1:7" x14ac:dyDescent="0.3">
      <c r="A24137" s="3" t="s">
        <v>1400</v>
      </c>
      <c r="B24137" s="3" t="s">
        <v>1401</v>
      </c>
      <c r="C24137" s="3" t="s">
        <v>1399</v>
      </c>
      <c r="D24137" s="8">
        <v>189</v>
      </c>
      <c r="E24137" s="4" t="s">
        <v>9</v>
      </c>
      <c r="F24137" s="5" t="b">
        <f>ISNUMBER(SEARCH($K$1,E24137))</f>
        <v>1</v>
      </c>
      <c r="G24137" s="5"/>
    </row>
    <row r="24138" spans="1:7" ht="43.2" x14ac:dyDescent="0.3">
      <c r="A24138" s="3" t="s">
        <v>1380</v>
      </c>
      <c r="B24138" s="3" t="s">
        <v>1381</v>
      </c>
      <c r="C24138" s="3" t="s">
        <v>1398</v>
      </c>
      <c r="D24138" s="8">
        <v>176</v>
      </c>
      <c r="E24138" s="4" t="s">
        <v>21</v>
      </c>
      <c r="F24138" s="5" t="b">
        <f>ISNUMBER(SEARCH($K$1,E24138))</f>
        <v>0</v>
      </c>
      <c r="G24138" s="5"/>
    </row>
    <row r="24139" spans="1:7" x14ac:dyDescent="0.3">
      <c r="A24139" s="3" t="s">
        <v>1380</v>
      </c>
      <c r="B24139" s="3" t="s">
        <v>1381</v>
      </c>
      <c r="C24139" s="3" t="s">
        <v>1379</v>
      </c>
      <c r="D24139" s="8">
        <v>189</v>
      </c>
      <c r="E24139" s="4" t="s">
        <v>9</v>
      </c>
      <c r="F24139" s="5" t="b">
        <f>ISNUMBER(SEARCH($K$1,E24139))</f>
        <v>1</v>
      </c>
      <c r="G24139" s="5"/>
    </row>
    <row r="24140" spans="1:7" ht="43.2" x14ac:dyDescent="0.3">
      <c r="A24140" s="3" t="s">
        <v>1205</v>
      </c>
      <c r="B24140" s="3" t="s">
        <v>1206</v>
      </c>
      <c r="C24140" s="3" t="s">
        <v>1390</v>
      </c>
      <c r="D24140" s="8">
        <v>176</v>
      </c>
      <c r="E24140" s="4" t="s">
        <v>244</v>
      </c>
      <c r="F24140" s="5" t="b">
        <f>ISNUMBER(SEARCH($K$1,E24140))</f>
        <v>0</v>
      </c>
      <c r="G24140" s="5"/>
    </row>
    <row r="24141" spans="1:7" x14ac:dyDescent="0.3">
      <c r="A24141" s="3" t="s">
        <v>1205</v>
      </c>
      <c r="B24141" s="3" t="s">
        <v>1206</v>
      </c>
      <c r="C24141" s="3" t="s">
        <v>1389</v>
      </c>
      <c r="D24141" s="8">
        <v>209</v>
      </c>
      <c r="E24141" s="4" t="s">
        <v>31</v>
      </c>
      <c r="F24141" s="5" t="b">
        <f>ISNUMBER(SEARCH($K$1,E24141))</f>
        <v>0</v>
      </c>
      <c r="G24141" s="5"/>
    </row>
    <row r="24142" spans="1:7" ht="43.2" x14ac:dyDescent="0.3">
      <c r="A24142" s="3" t="s">
        <v>1205</v>
      </c>
      <c r="B24142" s="3" t="s">
        <v>1206</v>
      </c>
      <c r="C24142" s="3" t="s">
        <v>1385</v>
      </c>
      <c r="D24142" s="8">
        <v>209</v>
      </c>
      <c r="E24142" s="4" t="s">
        <v>898</v>
      </c>
      <c r="F24142" s="5" t="b">
        <f>ISNUMBER(SEARCH($K$1,E24142))</f>
        <v>0</v>
      </c>
      <c r="G24142" s="5"/>
    </row>
    <row r="24143" spans="1:7" x14ac:dyDescent="0.3">
      <c r="A24143" s="3" t="s">
        <v>1205</v>
      </c>
      <c r="B24143" s="3" t="s">
        <v>1206</v>
      </c>
      <c r="C24143" s="3" t="s">
        <v>1384</v>
      </c>
      <c r="D24143" s="8">
        <v>209</v>
      </c>
      <c r="E24143" s="4" t="s">
        <v>85</v>
      </c>
      <c r="F24143" s="5" t="b">
        <f>ISNUMBER(SEARCH($K$1,E24143))</f>
        <v>0</v>
      </c>
      <c r="G24143" s="5"/>
    </row>
    <row r="24144" spans="1:7" ht="43.2" x14ac:dyDescent="0.3">
      <c r="A24144" s="3" t="s">
        <v>1205</v>
      </c>
      <c r="B24144" s="3" t="s">
        <v>1206</v>
      </c>
      <c r="C24144" s="3" t="s">
        <v>1383</v>
      </c>
      <c r="D24144" s="8">
        <v>176</v>
      </c>
      <c r="E24144" s="4" t="s">
        <v>898</v>
      </c>
      <c r="F24144" s="5" t="b">
        <f>ISNUMBER(SEARCH($K$1,E24144))</f>
        <v>0</v>
      </c>
      <c r="G24144" s="5"/>
    </row>
    <row r="24145" spans="1:7" x14ac:dyDescent="0.3">
      <c r="A24145" s="3" t="s">
        <v>1205</v>
      </c>
      <c r="B24145" s="3" t="s">
        <v>1206</v>
      </c>
      <c r="C24145" s="3" t="s">
        <v>1373</v>
      </c>
      <c r="D24145" s="8">
        <v>209</v>
      </c>
      <c r="E24145" s="4" t="s">
        <v>31</v>
      </c>
      <c r="F24145" s="5" t="b">
        <f>ISNUMBER(SEARCH($K$1,E24145))</f>
        <v>0</v>
      </c>
      <c r="G24145" s="5"/>
    </row>
    <row r="24146" spans="1:7" ht="43.2" x14ac:dyDescent="0.3">
      <c r="A24146" s="3" t="s">
        <v>1205</v>
      </c>
      <c r="B24146" s="3" t="s">
        <v>1206</v>
      </c>
      <c r="C24146" s="3" t="s">
        <v>1234</v>
      </c>
      <c r="D24146" s="8">
        <v>176</v>
      </c>
      <c r="E24146" s="4" t="s">
        <v>21</v>
      </c>
      <c r="F24146" s="5" t="b">
        <f>ISNUMBER(SEARCH($K$1,E24146))</f>
        <v>0</v>
      </c>
      <c r="G24146" s="5"/>
    </row>
    <row r="24147" spans="1:7" x14ac:dyDescent="0.3">
      <c r="A24147" s="3" t="s">
        <v>1205</v>
      </c>
      <c r="B24147" s="3" t="s">
        <v>1206</v>
      </c>
      <c r="C24147" s="3" t="s">
        <v>1204</v>
      </c>
      <c r="D24147" s="8">
        <v>189</v>
      </c>
      <c r="E24147" s="4" t="s">
        <v>9</v>
      </c>
      <c r="F24147" s="5" t="b">
        <f>ISNUMBER(SEARCH($K$1,E24147))</f>
        <v>1</v>
      </c>
      <c r="G24147" s="5"/>
    </row>
    <row r="24148" spans="1:7" ht="43.2" x14ac:dyDescent="0.3">
      <c r="A24148" s="3" t="s">
        <v>1425</v>
      </c>
      <c r="B24148" s="3" t="s">
        <v>1426</v>
      </c>
      <c r="C24148" s="3" t="s">
        <v>1429</v>
      </c>
      <c r="D24148" s="8">
        <v>209</v>
      </c>
      <c r="E24148" s="4" t="s">
        <v>898</v>
      </c>
      <c r="F24148" s="5" t="b">
        <f>ISNUMBER(SEARCH($K$1,E24148))</f>
        <v>0</v>
      </c>
      <c r="G24148" s="5"/>
    </row>
    <row r="24149" spans="1:7" x14ac:dyDescent="0.3">
      <c r="A24149" s="3" t="s">
        <v>1425</v>
      </c>
      <c r="B24149" s="3" t="s">
        <v>1426</v>
      </c>
      <c r="C24149" s="3" t="s">
        <v>1428</v>
      </c>
      <c r="D24149" s="8">
        <v>209</v>
      </c>
      <c r="E24149" s="4" t="s">
        <v>85</v>
      </c>
      <c r="F24149" s="5" t="b">
        <f>ISNUMBER(SEARCH($K$1,E24149))</f>
        <v>0</v>
      </c>
      <c r="G24149" s="5"/>
    </row>
    <row r="24150" spans="1:7" ht="43.2" x14ac:dyDescent="0.3">
      <c r="A24150" s="3" t="s">
        <v>1425</v>
      </c>
      <c r="B24150" s="3" t="s">
        <v>1426</v>
      </c>
      <c r="C24150" s="3" t="s">
        <v>1427</v>
      </c>
      <c r="D24150" s="8">
        <v>209</v>
      </c>
      <c r="E24150" s="4" t="s">
        <v>898</v>
      </c>
      <c r="F24150" s="5" t="b">
        <f>ISNUMBER(SEARCH($K$1,E24150))</f>
        <v>0</v>
      </c>
      <c r="G24150" s="5"/>
    </row>
    <row r="24151" spans="1:7" x14ac:dyDescent="0.3">
      <c r="A24151" s="3" t="s">
        <v>1425</v>
      </c>
      <c r="B24151" s="3" t="s">
        <v>1426</v>
      </c>
      <c r="C24151" s="3" t="s">
        <v>1424</v>
      </c>
      <c r="D24151" s="8">
        <v>209</v>
      </c>
      <c r="E24151" s="4" t="s">
        <v>9</v>
      </c>
      <c r="F24151" s="5" t="b">
        <f>ISNUMBER(SEARCH($K$1,E24151))</f>
        <v>1</v>
      </c>
      <c r="G24151" s="5"/>
    </row>
    <row r="24152" spans="1:7" ht="43.2" x14ac:dyDescent="0.3">
      <c r="A24152" s="3" t="s">
        <v>981</v>
      </c>
      <c r="B24152" s="3" t="s">
        <v>982</v>
      </c>
      <c r="C24152" s="3" t="s">
        <v>1439</v>
      </c>
      <c r="D24152" s="8">
        <v>209</v>
      </c>
      <c r="E24152" s="4" t="s">
        <v>244</v>
      </c>
      <c r="F24152" s="5" t="b">
        <f>ISNUMBER(SEARCH($K$1,E24152))</f>
        <v>0</v>
      </c>
      <c r="G24152" s="5"/>
    </row>
    <row r="24153" spans="1:7" x14ac:dyDescent="0.3">
      <c r="A24153" s="3" t="s">
        <v>981</v>
      </c>
      <c r="B24153" s="3" t="s">
        <v>982</v>
      </c>
      <c r="C24153" s="3" t="s">
        <v>1413</v>
      </c>
      <c r="D24153" s="8">
        <v>176</v>
      </c>
      <c r="E24153" s="4" t="s">
        <v>9</v>
      </c>
      <c r="F24153" s="5" t="b">
        <f>ISNUMBER(SEARCH($K$1,E24153))</f>
        <v>1</v>
      </c>
      <c r="G24153" s="5"/>
    </row>
    <row r="24154" spans="1:7" x14ac:dyDescent="0.3">
      <c r="A24154" s="3" t="s">
        <v>981</v>
      </c>
      <c r="B24154" s="3" t="s">
        <v>982</v>
      </c>
      <c r="C24154" s="3" t="s">
        <v>984</v>
      </c>
      <c r="D24154" s="8">
        <v>182</v>
      </c>
      <c r="E24154" s="4" t="s">
        <v>209</v>
      </c>
      <c r="F24154" s="5" t="b">
        <f>ISNUMBER(SEARCH($K$1,E24154))</f>
        <v>0</v>
      </c>
      <c r="G24154" s="5"/>
    </row>
    <row r="24155" spans="1:7" ht="43.2" x14ac:dyDescent="0.3">
      <c r="A24155" s="3" t="s">
        <v>981</v>
      </c>
      <c r="B24155" s="3" t="s">
        <v>982</v>
      </c>
      <c r="C24155" s="3" t="s">
        <v>983</v>
      </c>
      <c r="D24155" s="8">
        <v>182</v>
      </c>
      <c r="E24155" s="4" t="s">
        <v>33</v>
      </c>
      <c r="F24155" s="5" t="b">
        <f>ISNUMBER(SEARCH($K$1,E24155))</f>
        <v>0</v>
      </c>
      <c r="G24155" s="5"/>
    </row>
    <row r="24156" spans="1:7" x14ac:dyDescent="0.3">
      <c r="A24156" s="3" t="s">
        <v>981</v>
      </c>
      <c r="B24156" s="3" t="s">
        <v>982</v>
      </c>
      <c r="C24156" s="3" t="s">
        <v>980</v>
      </c>
      <c r="D24156" s="8">
        <v>182</v>
      </c>
      <c r="E24156" s="4" t="s">
        <v>9</v>
      </c>
      <c r="F24156" s="5" t="b">
        <f>ISNUMBER(SEARCH($K$1,E24156))</f>
        <v>1</v>
      </c>
      <c r="G24156" s="5"/>
    </row>
    <row r="24157" spans="1:7" ht="43.2" x14ac:dyDescent="0.3">
      <c r="A24157" s="3" t="s">
        <v>1320</v>
      </c>
      <c r="B24157" s="3" t="s">
        <v>1321</v>
      </c>
      <c r="C24157" s="3" t="s">
        <v>1348</v>
      </c>
      <c r="D24157" s="8">
        <v>209</v>
      </c>
      <c r="E24157" s="4" t="s">
        <v>21</v>
      </c>
      <c r="F24157" s="5" t="b">
        <f>ISNUMBER(SEARCH($K$1,E24157))</f>
        <v>0</v>
      </c>
      <c r="G24157" s="5"/>
    </row>
    <row r="24158" spans="1:7" x14ac:dyDescent="0.3">
      <c r="A24158" s="3" t="s">
        <v>1320</v>
      </c>
      <c r="B24158" s="3" t="s">
        <v>1321</v>
      </c>
      <c r="C24158" s="3" t="s">
        <v>1319</v>
      </c>
      <c r="D24158" s="8">
        <v>189</v>
      </c>
      <c r="E24158" s="4" t="s">
        <v>9</v>
      </c>
      <c r="F24158" s="5" t="b">
        <f>ISNUMBER(SEARCH($K$1,E24158))</f>
        <v>1</v>
      </c>
      <c r="G24158" s="5"/>
    </row>
    <row r="24159" spans="1:7" ht="43.2" x14ac:dyDescent="0.3">
      <c r="A24159" s="3" t="s">
        <v>1404</v>
      </c>
      <c r="B24159" s="3" t="s">
        <v>1405</v>
      </c>
      <c r="C24159" s="3" t="s">
        <v>1412</v>
      </c>
      <c r="D24159" s="8">
        <v>189</v>
      </c>
      <c r="E24159" s="4" t="s">
        <v>244</v>
      </c>
      <c r="F24159" s="5" t="b">
        <f>ISNUMBER(SEARCH($K$1,E24159))</f>
        <v>0</v>
      </c>
      <c r="G24159" s="5"/>
    </row>
    <row r="24160" spans="1:7" x14ac:dyDescent="0.3">
      <c r="A24160" s="3" t="s">
        <v>1404</v>
      </c>
      <c r="B24160" s="3" t="s">
        <v>1405</v>
      </c>
      <c r="C24160" s="3" t="s">
        <v>1407</v>
      </c>
      <c r="D24160" s="8">
        <v>176</v>
      </c>
      <c r="E24160" s="4" t="s">
        <v>85</v>
      </c>
      <c r="F24160" s="5" t="b">
        <f>ISNUMBER(SEARCH($K$1,E24160))</f>
        <v>0</v>
      </c>
      <c r="G24160" s="5"/>
    </row>
    <row r="24161" spans="1:7" ht="43.2" x14ac:dyDescent="0.3">
      <c r="A24161" s="3" t="s">
        <v>1404</v>
      </c>
      <c r="B24161" s="3" t="s">
        <v>1405</v>
      </c>
      <c r="C24161" s="3" t="s">
        <v>1406</v>
      </c>
      <c r="D24161" s="8">
        <v>176</v>
      </c>
      <c r="E24161" s="4" t="s">
        <v>244</v>
      </c>
      <c r="F24161" s="5" t="b">
        <f>ISNUMBER(SEARCH($K$1,E24161))</f>
        <v>0</v>
      </c>
      <c r="G24161" s="5"/>
    </row>
    <row r="24162" spans="1:7" x14ac:dyDescent="0.3">
      <c r="A24162" s="3" t="s">
        <v>1404</v>
      </c>
      <c r="B24162" s="3" t="s">
        <v>1405</v>
      </c>
      <c r="C24162" s="3" t="s">
        <v>1403</v>
      </c>
      <c r="D24162" s="8">
        <v>176</v>
      </c>
      <c r="E24162" s="4" t="s">
        <v>9</v>
      </c>
      <c r="F24162" s="5" t="b">
        <f>ISNUMBER(SEARCH($K$1,E24162))</f>
        <v>1</v>
      </c>
      <c r="G24162" s="5"/>
    </row>
    <row r="24163" spans="1:7" ht="43.2" x14ac:dyDescent="0.3">
      <c r="A24163" s="3" t="s">
        <v>1392</v>
      </c>
      <c r="B24163" s="3" t="s">
        <v>1393</v>
      </c>
      <c r="C24163" s="3" t="s">
        <v>1402</v>
      </c>
      <c r="D24163" s="8">
        <v>189</v>
      </c>
      <c r="E24163" s="4" t="s">
        <v>244</v>
      </c>
      <c r="F24163" s="5" t="b">
        <f>ISNUMBER(SEARCH($K$1,E24163))</f>
        <v>0</v>
      </c>
      <c r="G24163" s="5"/>
    </row>
    <row r="24164" spans="1:7" x14ac:dyDescent="0.3">
      <c r="A24164" s="3" t="s">
        <v>1392</v>
      </c>
      <c r="B24164" s="3" t="s">
        <v>1393</v>
      </c>
      <c r="C24164" s="3" t="s">
        <v>1397</v>
      </c>
      <c r="D24164" s="8">
        <v>209</v>
      </c>
      <c r="E24164" s="4" t="s">
        <v>85</v>
      </c>
      <c r="F24164" s="5" t="b">
        <f>ISNUMBER(SEARCH($K$1,E24164))</f>
        <v>0</v>
      </c>
      <c r="G24164" s="5"/>
    </row>
    <row r="24165" spans="1:7" ht="43.2" x14ac:dyDescent="0.3">
      <c r="A24165" s="3" t="s">
        <v>1392</v>
      </c>
      <c r="B24165" s="3" t="s">
        <v>1393</v>
      </c>
      <c r="C24165" s="3" t="s">
        <v>1395</v>
      </c>
      <c r="D24165" s="8">
        <v>209</v>
      </c>
      <c r="E24165" s="4" t="s">
        <v>244</v>
      </c>
      <c r="F24165" s="5" t="b">
        <f>ISNUMBER(SEARCH($K$1,E24165))</f>
        <v>0</v>
      </c>
      <c r="G24165" s="5"/>
    </row>
    <row r="24166" spans="1:7" x14ac:dyDescent="0.3">
      <c r="A24166" s="3" t="s">
        <v>1392</v>
      </c>
      <c r="B24166" s="3" t="s">
        <v>1393</v>
      </c>
      <c r="C24166" s="3" t="s">
        <v>1391</v>
      </c>
      <c r="D24166" s="8">
        <v>176</v>
      </c>
      <c r="E24166" s="4" t="s">
        <v>9</v>
      </c>
      <c r="F24166" s="5" t="b">
        <f>ISNUMBER(SEARCH($K$1,E24166))</f>
        <v>1</v>
      </c>
      <c r="G24166" s="5"/>
    </row>
    <row r="24167" spans="1:7" ht="43.2" x14ac:dyDescent="0.3">
      <c r="A24167" s="3" t="s">
        <v>1366</v>
      </c>
      <c r="B24167" s="3" t="s">
        <v>1367</v>
      </c>
      <c r="C24167" s="3" t="s">
        <v>1378</v>
      </c>
      <c r="D24167" s="8">
        <v>176</v>
      </c>
      <c r="E24167" s="4" t="s">
        <v>21</v>
      </c>
      <c r="F24167" s="5" t="b">
        <f>ISNUMBER(SEARCH($K$1,E24167))</f>
        <v>0</v>
      </c>
      <c r="G24167" s="5"/>
    </row>
    <row r="24168" spans="1:7" x14ac:dyDescent="0.3">
      <c r="A24168" s="3" t="s">
        <v>1366</v>
      </c>
      <c r="B24168" s="3" t="s">
        <v>1367</v>
      </c>
      <c r="C24168" s="3" t="s">
        <v>1365</v>
      </c>
      <c r="D24168" s="8">
        <v>189</v>
      </c>
      <c r="E24168" s="4" t="s">
        <v>9</v>
      </c>
      <c r="F24168" s="5" t="b">
        <f>ISNUMBER(SEARCH($K$1,E24168))</f>
        <v>1</v>
      </c>
      <c r="G24168" s="5"/>
    </row>
    <row r="24169" spans="1:7" ht="43.2" x14ac:dyDescent="0.3">
      <c r="A24169" s="3" t="s">
        <v>1324</v>
      </c>
      <c r="B24169" s="3" t="s">
        <v>1325</v>
      </c>
      <c r="C24169" s="3" t="s">
        <v>1334</v>
      </c>
      <c r="D24169" s="8">
        <v>182</v>
      </c>
      <c r="E24169" s="4" t="s">
        <v>33</v>
      </c>
      <c r="F24169" s="5" t="b">
        <f>ISNUMBER(SEARCH($K$1,E24169))</f>
        <v>0</v>
      </c>
      <c r="G24169" s="5"/>
    </row>
    <row r="24170" spans="1:7" x14ac:dyDescent="0.3">
      <c r="A24170" s="3" t="s">
        <v>1324</v>
      </c>
      <c r="B24170" s="3" t="s">
        <v>1325</v>
      </c>
      <c r="C24170" s="3" t="s">
        <v>1333</v>
      </c>
      <c r="D24170" s="8">
        <v>176</v>
      </c>
      <c r="E24170" s="4" t="s">
        <v>31</v>
      </c>
      <c r="F24170" s="5" t="b">
        <f>ISNUMBER(SEARCH($K$1,E24170))</f>
        <v>0</v>
      </c>
      <c r="G24170" s="5"/>
    </row>
    <row r="24171" spans="1:7" ht="43.2" x14ac:dyDescent="0.3">
      <c r="A24171" s="3" t="s">
        <v>1324</v>
      </c>
      <c r="B24171" s="3" t="s">
        <v>1325</v>
      </c>
      <c r="C24171" s="3" t="s">
        <v>1329</v>
      </c>
      <c r="D24171" s="8">
        <v>176</v>
      </c>
      <c r="E24171" s="4" t="s">
        <v>244</v>
      </c>
      <c r="F24171" s="5" t="b">
        <f>ISNUMBER(SEARCH($K$1,E24171))</f>
        <v>0</v>
      </c>
      <c r="G24171" s="5"/>
    </row>
    <row r="24172" spans="1:7" x14ac:dyDescent="0.3">
      <c r="A24172" s="3" t="s">
        <v>1324</v>
      </c>
      <c r="B24172" s="3" t="s">
        <v>1325</v>
      </c>
      <c r="C24172" s="3" t="s">
        <v>1328</v>
      </c>
      <c r="D24172" s="8">
        <v>176</v>
      </c>
      <c r="E24172" s="4" t="s">
        <v>85</v>
      </c>
      <c r="F24172" s="5" t="b">
        <f>ISNUMBER(SEARCH($K$1,E24172))</f>
        <v>0</v>
      </c>
      <c r="G24172" s="5"/>
    </row>
    <row r="24173" spans="1:7" ht="43.2" x14ac:dyDescent="0.3">
      <c r="A24173" s="3" t="s">
        <v>1324</v>
      </c>
      <c r="B24173" s="3" t="s">
        <v>1325</v>
      </c>
      <c r="C24173" s="3" t="s">
        <v>1327</v>
      </c>
      <c r="D24173" s="8">
        <v>209</v>
      </c>
      <c r="E24173" s="4" t="s">
        <v>244</v>
      </c>
      <c r="F24173" s="5" t="b">
        <f>ISNUMBER(SEARCH($K$1,E24173))</f>
        <v>0</v>
      </c>
      <c r="G24173" s="5"/>
    </row>
    <row r="24174" spans="1:7" x14ac:dyDescent="0.3">
      <c r="A24174" s="3" t="s">
        <v>1324</v>
      </c>
      <c r="B24174" s="3" t="s">
        <v>1325</v>
      </c>
      <c r="C24174" s="3" t="s">
        <v>1323</v>
      </c>
      <c r="D24174" s="8">
        <v>176</v>
      </c>
      <c r="E24174" s="4" t="s">
        <v>9</v>
      </c>
      <c r="F24174" s="5" t="b">
        <f>ISNUMBER(SEARCH($K$1,E24174))</f>
        <v>1</v>
      </c>
      <c r="G24174" s="5"/>
    </row>
    <row r="24175" spans="1:7" ht="43.2" x14ac:dyDescent="0.3">
      <c r="A24175" s="3" t="s">
        <v>1376</v>
      </c>
      <c r="B24175" s="3" t="s">
        <v>1377</v>
      </c>
      <c r="C24175" s="3" t="s">
        <v>1382</v>
      </c>
      <c r="D24175" s="8">
        <v>189</v>
      </c>
      <c r="E24175" s="4" t="s">
        <v>244</v>
      </c>
      <c r="F24175" s="5" t="b">
        <f>ISNUMBER(SEARCH($K$1,E24175))</f>
        <v>0</v>
      </c>
      <c r="G24175" s="5"/>
    </row>
    <row r="24176" spans="1:7" x14ac:dyDescent="0.3">
      <c r="A24176" s="3" t="s">
        <v>1376</v>
      </c>
      <c r="B24176" s="3" t="s">
        <v>1377</v>
      </c>
      <c r="C24176" s="3" t="s">
        <v>1375</v>
      </c>
      <c r="D24176" s="8">
        <v>176</v>
      </c>
      <c r="E24176" s="4" t="s">
        <v>9</v>
      </c>
      <c r="F24176" s="5" t="b">
        <f>ISNUMBER(SEARCH($K$1,E24176))</f>
        <v>1</v>
      </c>
      <c r="G24176" s="5"/>
    </row>
    <row r="24177" spans="1:7" ht="43.2" x14ac:dyDescent="0.3">
      <c r="A24177" s="3" t="s">
        <v>1316</v>
      </c>
      <c r="B24177" s="3" t="s">
        <v>1317</v>
      </c>
      <c r="C24177" s="3" t="s">
        <v>1344</v>
      </c>
      <c r="D24177" s="8">
        <v>209</v>
      </c>
      <c r="E24177" s="4" t="s">
        <v>898</v>
      </c>
      <c r="F24177" s="5" t="b">
        <f>ISNUMBER(SEARCH($K$1,E24177))</f>
        <v>0</v>
      </c>
      <c r="G24177" s="5"/>
    </row>
    <row r="24178" spans="1:7" x14ac:dyDescent="0.3">
      <c r="A24178" s="3" t="s">
        <v>1316</v>
      </c>
      <c r="B24178" s="3" t="s">
        <v>1317</v>
      </c>
      <c r="C24178" s="3" t="s">
        <v>1343</v>
      </c>
      <c r="D24178" s="8">
        <v>176</v>
      </c>
      <c r="E24178" s="4" t="s">
        <v>85</v>
      </c>
      <c r="F24178" s="5" t="b">
        <f>ISNUMBER(SEARCH($K$1,E24178))</f>
        <v>0</v>
      </c>
      <c r="G24178" s="5"/>
    </row>
    <row r="24179" spans="1:7" ht="43.2" x14ac:dyDescent="0.3">
      <c r="A24179" s="3" t="s">
        <v>1316</v>
      </c>
      <c r="B24179" s="3" t="s">
        <v>1317</v>
      </c>
      <c r="C24179" s="3" t="s">
        <v>1326</v>
      </c>
      <c r="D24179" s="8">
        <v>176</v>
      </c>
      <c r="E24179" s="4" t="s">
        <v>898</v>
      </c>
      <c r="F24179" s="5" t="b">
        <f>ISNUMBER(SEARCH($K$1,E24179))</f>
        <v>0</v>
      </c>
      <c r="G24179" s="5"/>
    </row>
    <row r="24180" spans="1:7" x14ac:dyDescent="0.3">
      <c r="A24180" s="3" t="s">
        <v>1316</v>
      </c>
      <c r="B24180" s="3" t="s">
        <v>1317</v>
      </c>
      <c r="C24180" s="3" t="s">
        <v>1315</v>
      </c>
      <c r="D24180" s="8">
        <v>209</v>
      </c>
      <c r="E24180" s="4" t="s">
        <v>9</v>
      </c>
      <c r="F24180" s="5" t="b">
        <f>ISNUMBER(SEARCH($K$1,E24180))</f>
        <v>1</v>
      </c>
      <c r="G24180" s="5"/>
    </row>
    <row r="24181" spans="1:7" ht="43.2" x14ac:dyDescent="0.3">
      <c r="A24181" s="3" t="s">
        <v>1246</v>
      </c>
      <c r="B24181" s="3" t="s">
        <v>1247</v>
      </c>
      <c r="C24181" s="3" t="s">
        <v>1250</v>
      </c>
      <c r="D24181" s="8">
        <v>209</v>
      </c>
      <c r="E24181" s="4" t="s">
        <v>244</v>
      </c>
      <c r="F24181" s="5" t="b">
        <f>ISNUMBER(SEARCH($K$1,E24181))</f>
        <v>0</v>
      </c>
      <c r="G24181" s="5"/>
    </row>
    <row r="24182" spans="1:7" x14ac:dyDescent="0.3">
      <c r="A24182" s="3" t="s">
        <v>1246</v>
      </c>
      <c r="B24182" s="3" t="s">
        <v>1247</v>
      </c>
      <c r="C24182" s="3" t="s">
        <v>1245</v>
      </c>
      <c r="D24182" s="8">
        <v>176</v>
      </c>
      <c r="E24182" s="4" t="s">
        <v>9</v>
      </c>
      <c r="F24182" s="5" t="b">
        <f>ISNUMBER(SEARCH($K$1,E24182))</f>
        <v>1</v>
      </c>
      <c r="G24182" s="5"/>
    </row>
    <row r="24183" spans="1:7" ht="43.2" x14ac:dyDescent="0.3">
      <c r="A24183" s="3" t="s">
        <v>1358</v>
      </c>
      <c r="B24183" s="3" t="s">
        <v>1359</v>
      </c>
      <c r="C24183" s="3" t="s">
        <v>1368</v>
      </c>
      <c r="D24183" s="8">
        <v>189</v>
      </c>
      <c r="E24183" s="4" t="s">
        <v>898</v>
      </c>
      <c r="F24183" s="5" t="b">
        <f>ISNUMBER(SEARCH($K$1,E24183))</f>
        <v>0</v>
      </c>
      <c r="G24183" s="5"/>
    </row>
    <row r="24184" spans="1:7" x14ac:dyDescent="0.3">
      <c r="A24184" s="3" t="s">
        <v>1358</v>
      </c>
      <c r="B24184" s="3" t="s">
        <v>1359</v>
      </c>
      <c r="C24184" s="3" t="s">
        <v>1357</v>
      </c>
      <c r="D24184" s="8">
        <v>209</v>
      </c>
      <c r="E24184" s="4" t="s">
        <v>9</v>
      </c>
      <c r="F24184" s="5" t="b">
        <f>ISNUMBER(SEARCH($K$1,E24184))</f>
        <v>1</v>
      </c>
      <c r="G24184" s="5"/>
    </row>
    <row r="24185" spans="1:7" ht="43.2" x14ac:dyDescent="0.3">
      <c r="A24185" s="3" t="s">
        <v>1350</v>
      </c>
      <c r="B24185" s="3" t="s">
        <v>1351</v>
      </c>
      <c r="C24185" s="3" t="s">
        <v>1364</v>
      </c>
      <c r="D24185" s="8">
        <v>176</v>
      </c>
      <c r="E24185" s="4" t="s">
        <v>21</v>
      </c>
      <c r="F24185" s="5" t="b">
        <f>ISNUMBER(SEARCH($K$1,E24185))</f>
        <v>0</v>
      </c>
      <c r="G24185" s="5"/>
    </row>
    <row r="24186" spans="1:7" x14ac:dyDescent="0.3">
      <c r="A24186" s="3" t="s">
        <v>1350</v>
      </c>
      <c r="B24186" s="3" t="s">
        <v>1351</v>
      </c>
      <c r="C24186" s="3" t="s">
        <v>1349</v>
      </c>
      <c r="D24186" s="8">
        <v>189</v>
      </c>
      <c r="E24186" s="4" t="s">
        <v>9</v>
      </c>
      <c r="F24186" s="5" t="b">
        <f>ISNUMBER(SEARCH($K$1,E24186))</f>
        <v>1</v>
      </c>
      <c r="G24186" s="5"/>
    </row>
    <row r="24187" spans="1:7" ht="43.2" x14ac:dyDescent="0.3">
      <c r="A24187" s="3" t="s">
        <v>1278</v>
      </c>
      <c r="B24187" s="3" t="s">
        <v>1279</v>
      </c>
      <c r="C24187" s="3" t="s">
        <v>1289</v>
      </c>
      <c r="D24187" s="8">
        <v>176</v>
      </c>
      <c r="E24187" s="4" t="s">
        <v>898</v>
      </c>
      <c r="F24187" s="5" t="b">
        <f>ISNUMBER(SEARCH($K$1,E24187))</f>
        <v>0</v>
      </c>
      <c r="G24187" s="5"/>
    </row>
    <row r="24188" spans="1:7" x14ac:dyDescent="0.3">
      <c r="A24188" s="3" t="s">
        <v>1278</v>
      </c>
      <c r="B24188" s="3" t="s">
        <v>1279</v>
      </c>
      <c r="C24188" s="3" t="s">
        <v>1277</v>
      </c>
      <c r="D24188" s="8">
        <v>209</v>
      </c>
      <c r="E24188" s="4" t="s">
        <v>9</v>
      </c>
      <c r="F24188" s="5" t="b">
        <f>ISNUMBER(SEARCH($K$1,E24188))</f>
        <v>1</v>
      </c>
      <c r="G24188" s="5"/>
    </row>
    <row r="24189" spans="1:7" ht="43.2" x14ac:dyDescent="0.3">
      <c r="A24189" s="3" t="s">
        <v>1370</v>
      </c>
      <c r="B24189" s="3" t="s">
        <v>1371</v>
      </c>
      <c r="C24189" s="3" t="s">
        <v>1372</v>
      </c>
      <c r="D24189" s="8">
        <v>209</v>
      </c>
      <c r="E24189" s="4" t="s">
        <v>898</v>
      </c>
      <c r="F24189" s="5" t="b">
        <f>ISNUMBER(SEARCH($K$1,E24189))</f>
        <v>0</v>
      </c>
      <c r="G24189" s="5"/>
    </row>
    <row r="24190" spans="1:7" x14ac:dyDescent="0.3">
      <c r="A24190" s="3" t="s">
        <v>1370</v>
      </c>
      <c r="B24190" s="3" t="s">
        <v>1371</v>
      </c>
      <c r="C24190" s="3" t="s">
        <v>1369</v>
      </c>
      <c r="D24190" s="8">
        <v>209</v>
      </c>
      <c r="E24190" s="4" t="s">
        <v>9</v>
      </c>
      <c r="F24190" s="5" t="b">
        <f>ISNUMBER(SEARCH($K$1,E24190))</f>
        <v>1</v>
      </c>
      <c r="G24190" s="5"/>
    </row>
    <row r="24191" spans="1:7" ht="43.2" x14ac:dyDescent="0.3">
      <c r="A24191" s="3" t="s">
        <v>1331</v>
      </c>
      <c r="B24191" s="3" t="s">
        <v>1332</v>
      </c>
      <c r="C24191" s="3" t="s">
        <v>1339</v>
      </c>
      <c r="D24191" s="8">
        <v>182</v>
      </c>
      <c r="E24191" s="4" t="s">
        <v>244</v>
      </c>
      <c r="F24191" s="5" t="b">
        <f>ISNUMBER(SEARCH($K$1,E24191))</f>
        <v>0</v>
      </c>
      <c r="G24191" s="5"/>
    </row>
    <row r="24192" spans="1:7" x14ac:dyDescent="0.3">
      <c r="A24192" s="3" t="s">
        <v>1331</v>
      </c>
      <c r="B24192" s="3" t="s">
        <v>1332</v>
      </c>
      <c r="C24192" s="3" t="s">
        <v>1330</v>
      </c>
      <c r="D24192" s="8">
        <v>176</v>
      </c>
      <c r="E24192" s="4" t="s">
        <v>9</v>
      </c>
      <c r="F24192" s="5" t="b">
        <f>ISNUMBER(SEARCH($K$1,E24192))</f>
        <v>1</v>
      </c>
      <c r="G24192" s="5"/>
    </row>
    <row r="24193" spans="1:7" ht="43.2" x14ac:dyDescent="0.3">
      <c r="A24193" s="3" t="s">
        <v>1341</v>
      </c>
      <c r="B24193" s="3" t="s">
        <v>1342</v>
      </c>
      <c r="C24193" s="3" t="s">
        <v>1352</v>
      </c>
      <c r="D24193" s="8">
        <v>189</v>
      </c>
      <c r="E24193" s="4" t="s">
        <v>244</v>
      </c>
      <c r="F24193" s="5" t="b">
        <f>ISNUMBER(SEARCH($K$1,E24193))</f>
        <v>0</v>
      </c>
      <c r="G24193" s="5"/>
    </row>
    <row r="24194" spans="1:7" x14ac:dyDescent="0.3">
      <c r="A24194" s="3" t="s">
        <v>1341</v>
      </c>
      <c r="B24194" s="3" t="s">
        <v>1342</v>
      </c>
      <c r="C24194" s="3" t="s">
        <v>1340</v>
      </c>
      <c r="D24194" s="8">
        <v>176</v>
      </c>
      <c r="E24194" s="4" t="s">
        <v>9</v>
      </c>
      <c r="F24194" s="5" t="b">
        <f>ISNUMBER(SEARCH($K$1,E24194))</f>
        <v>1</v>
      </c>
      <c r="G24194" s="5"/>
    </row>
    <row r="24195" spans="1:7" ht="43.2" x14ac:dyDescent="0.3">
      <c r="A24195" s="3" t="s">
        <v>1346</v>
      </c>
      <c r="B24195" s="3" t="s">
        <v>1347</v>
      </c>
      <c r="C24195" s="3" t="s">
        <v>1356</v>
      </c>
      <c r="D24195" s="8">
        <v>176</v>
      </c>
      <c r="E24195" s="4" t="s">
        <v>898</v>
      </c>
      <c r="F24195" s="5" t="b">
        <f>ISNUMBER(SEARCH($K$1,E24195))</f>
        <v>0</v>
      </c>
      <c r="G24195" s="5"/>
    </row>
    <row r="24196" spans="1:7" x14ac:dyDescent="0.3">
      <c r="A24196" s="3" t="s">
        <v>1346</v>
      </c>
      <c r="B24196" s="3" t="s">
        <v>1347</v>
      </c>
      <c r="C24196" s="3" t="s">
        <v>1345</v>
      </c>
      <c r="D24196" s="8">
        <v>209</v>
      </c>
      <c r="E24196" s="4" t="s">
        <v>9</v>
      </c>
      <c r="F24196" s="5" t="b">
        <f>ISNUMBER(SEARCH($K$1,E24196))</f>
        <v>1</v>
      </c>
      <c r="G24196" s="5"/>
    </row>
    <row r="24197" spans="1:7" ht="43.2" x14ac:dyDescent="0.3">
      <c r="A24197" s="3" t="s">
        <v>1362</v>
      </c>
      <c r="B24197" s="3" t="s">
        <v>1363</v>
      </c>
      <c r="C24197" s="3" t="s">
        <v>1374</v>
      </c>
      <c r="D24197" s="8">
        <v>209</v>
      </c>
      <c r="E24197" s="4" t="s">
        <v>244</v>
      </c>
      <c r="F24197" s="5" t="b">
        <f>ISNUMBER(SEARCH($K$1,E24197))</f>
        <v>0</v>
      </c>
      <c r="G24197" s="5"/>
    </row>
    <row r="24198" spans="1:7" x14ac:dyDescent="0.3">
      <c r="A24198" s="3" t="s">
        <v>1362</v>
      </c>
      <c r="B24198" s="3" t="s">
        <v>1363</v>
      </c>
      <c r="C24198" s="3" t="s">
        <v>1361</v>
      </c>
      <c r="D24198" s="8">
        <v>176</v>
      </c>
      <c r="E24198" s="4" t="s">
        <v>9</v>
      </c>
      <c r="F24198" s="5" t="b">
        <f>ISNUMBER(SEARCH($K$1,E24198))</f>
        <v>1</v>
      </c>
      <c r="G24198" s="5"/>
    </row>
    <row r="24199" spans="1:7" ht="43.2" x14ac:dyDescent="0.3">
      <c r="A24199" s="3" t="s">
        <v>1354</v>
      </c>
      <c r="B24199" s="3" t="s">
        <v>1355</v>
      </c>
      <c r="C24199" s="3" t="s">
        <v>1360</v>
      </c>
      <c r="D24199" s="8">
        <v>209</v>
      </c>
      <c r="E24199" s="4" t="s">
        <v>244</v>
      </c>
      <c r="F24199" s="5" t="b">
        <f>ISNUMBER(SEARCH($K$1,E24199))</f>
        <v>0</v>
      </c>
      <c r="G24199" s="5"/>
    </row>
    <row r="24200" spans="1:7" x14ac:dyDescent="0.3">
      <c r="A24200" s="3" t="s">
        <v>1354</v>
      </c>
      <c r="B24200" s="3" t="s">
        <v>1355</v>
      </c>
      <c r="C24200" s="3" t="s">
        <v>1353</v>
      </c>
      <c r="D24200" s="8">
        <v>176</v>
      </c>
      <c r="E24200" s="4" t="s">
        <v>9</v>
      </c>
      <c r="F24200" s="5" t="b">
        <f>ISNUMBER(SEARCH($K$1,E24200))</f>
        <v>1</v>
      </c>
      <c r="G24200" s="5"/>
    </row>
    <row r="24201" spans="1:7" ht="43.2" x14ac:dyDescent="0.3">
      <c r="A24201" s="3" t="s">
        <v>1222</v>
      </c>
      <c r="B24201" s="3" t="s">
        <v>1223</v>
      </c>
      <c r="C24201" s="3" t="s">
        <v>1256</v>
      </c>
      <c r="D24201" s="8">
        <v>176</v>
      </c>
      <c r="E24201" s="4" t="s">
        <v>244</v>
      </c>
      <c r="F24201" s="5" t="b">
        <f>ISNUMBER(SEARCH($K$1,E24201))</f>
        <v>0</v>
      </c>
      <c r="G24201" s="5"/>
    </row>
    <row r="24202" spans="1:7" x14ac:dyDescent="0.3">
      <c r="A24202" s="3" t="s">
        <v>1222</v>
      </c>
      <c r="B24202" s="3" t="s">
        <v>1223</v>
      </c>
      <c r="C24202" s="3" t="s">
        <v>1255</v>
      </c>
      <c r="D24202" s="8">
        <v>189</v>
      </c>
      <c r="E24202" s="4" t="s">
        <v>31</v>
      </c>
      <c r="F24202" s="5" t="b">
        <f>ISNUMBER(SEARCH($K$1,E24202))</f>
        <v>0</v>
      </c>
      <c r="G24202" s="5"/>
    </row>
    <row r="24203" spans="1:7" ht="43.2" x14ac:dyDescent="0.3">
      <c r="A24203" s="3" t="s">
        <v>1222</v>
      </c>
      <c r="B24203" s="3" t="s">
        <v>1223</v>
      </c>
      <c r="C24203" s="3" t="s">
        <v>1226</v>
      </c>
      <c r="D24203" s="8">
        <v>176</v>
      </c>
      <c r="E24203" s="4" t="s">
        <v>21</v>
      </c>
      <c r="F24203" s="5" t="b">
        <f>ISNUMBER(SEARCH($K$1,E24203))</f>
        <v>0</v>
      </c>
      <c r="G24203" s="5"/>
    </row>
    <row r="24204" spans="1:7" x14ac:dyDescent="0.3">
      <c r="A24204" s="3" t="s">
        <v>1222</v>
      </c>
      <c r="B24204" s="3" t="s">
        <v>1223</v>
      </c>
      <c r="C24204" s="3" t="s">
        <v>1221</v>
      </c>
      <c r="D24204" s="8">
        <v>182</v>
      </c>
      <c r="E24204" s="4" t="s">
        <v>9</v>
      </c>
      <c r="F24204" s="5" t="b">
        <f>ISNUMBER(SEARCH($K$1,E24204))</f>
        <v>1</v>
      </c>
      <c r="G24204" s="5"/>
    </row>
    <row r="24205" spans="1:7" ht="43.2" x14ac:dyDescent="0.3">
      <c r="A24205" s="3" t="s">
        <v>1270</v>
      </c>
      <c r="B24205" s="3" t="s">
        <v>1271</v>
      </c>
      <c r="C24205" s="3" t="s">
        <v>1276</v>
      </c>
      <c r="D24205" s="8">
        <v>189</v>
      </c>
      <c r="E24205" s="4" t="s">
        <v>898</v>
      </c>
      <c r="F24205" s="5" t="b">
        <f>ISNUMBER(SEARCH($K$1,E24205))</f>
        <v>0</v>
      </c>
      <c r="G24205" s="5"/>
    </row>
    <row r="24206" spans="1:7" x14ac:dyDescent="0.3">
      <c r="A24206" s="3" t="s">
        <v>1270</v>
      </c>
      <c r="B24206" s="3" t="s">
        <v>1271</v>
      </c>
      <c r="C24206" s="3" t="s">
        <v>1269</v>
      </c>
      <c r="D24206" s="8">
        <v>209</v>
      </c>
      <c r="E24206" s="4" t="s">
        <v>9</v>
      </c>
      <c r="F24206" s="5" t="b">
        <f>ISNUMBER(SEARCH($K$1,E24206))</f>
        <v>1</v>
      </c>
      <c r="G24206" s="5"/>
    </row>
    <row r="24207" spans="1:7" ht="43.2" x14ac:dyDescent="0.3">
      <c r="A24207" s="3" t="s">
        <v>1201</v>
      </c>
      <c r="B24207" s="3" t="s">
        <v>1202</v>
      </c>
      <c r="C24207" s="3" t="s">
        <v>1238</v>
      </c>
      <c r="D24207" s="8">
        <v>189</v>
      </c>
      <c r="E24207" s="4" t="s">
        <v>244</v>
      </c>
      <c r="F24207" s="5" t="b">
        <f>ISNUMBER(SEARCH($K$1,E24207))</f>
        <v>0</v>
      </c>
      <c r="G24207" s="5"/>
    </row>
    <row r="24208" spans="1:7" x14ac:dyDescent="0.3">
      <c r="A24208" s="3" t="s">
        <v>1201</v>
      </c>
      <c r="B24208" s="3" t="s">
        <v>1202</v>
      </c>
      <c r="C24208" s="3" t="s">
        <v>1233</v>
      </c>
      <c r="D24208" s="8">
        <v>182</v>
      </c>
      <c r="E24208" s="4" t="s">
        <v>85</v>
      </c>
      <c r="F24208" s="5" t="b">
        <f>ISNUMBER(SEARCH($K$1,E24208))</f>
        <v>0</v>
      </c>
      <c r="G24208" s="5"/>
    </row>
    <row r="24209" spans="1:7" ht="43.2" x14ac:dyDescent="0.3">
      <c r="A24209" s="3" t="s">
        <v>1201</v>
      </c>
      <c r="B24209" s="3" t="s">
        <v>1202</v>
      </c>
      <c r="C24209" s="3" t="s">
        <v>1225</v>
      </c>
      <c r="D24209" s="8">
        <v>182</v>
      </c>
      <c r="E24209" s="4" t="s">
        <v>244</v>
      </c>
      <c r="F24209" s="5" t="b">
        <f>ISNUMBER(SEARCH($K$1,E24209))</f>
        <v>0</v>
      </c>
      <c r="G24209" s="5"/>
    </row>
    <row r="24210" spans="1:7" x14ac:dyDescent="0.3">
      <c r="A24210" s="3" t="s">
        <v>1201</v>
      </c>
      <c r="B24210" s="3" t="s">
        <v>1202</v>
      </c>
      <c r="C24210" s="3" t="s">
        <v>1208</v>
      </c>
      <c r="D24210" s="8">
        <v>176</v>
      </c>
      <c r="E24210" s="4" t="s">
        <v>85</v>
      </c>
      <c r="F24210" s="5" t="b">
        <f>ISNUMBER(SEARCH($K$1,E24210))</f>
        <v>0</v>
      </c>
      <c r="G24210" s="5"/>
    </row>
    <row r="24211" spans="1:7" ht="43.2" x14ac:dyDescent="0.3">
      <c r="A24211" s="3" t="s">
        <v>1201</v>
      </c>
      <c r="B24211" s="3" t="s">
        <v>1202</v>
      </c>
      <c r="C24211" s="3" t="s">
        <v>1207</v>
      </c>
      <c r="D24211" s="8">
        <v>189</v>
      </c>
      <c r="E24211" s="4" t="s">
        <v>244</v>
      </c>
      <c r="F24211" s="5" t="b">
        <f>ISNUMBER(SEARCH($K$1,E24211))</f>
        <v>0</v>
      </c>
      <c r="G24211" s="5"/>
    </row>
    <row r="24212" spans="1:7" x14ac:dyDescent="0.3">
      <c r="A24212" s="3" t="s">
        <v>1201</v>
      </c>
      <c r="B24212" s="3" t="s">
        <v>1202</v>
      </c>
      <c r="C24212" s="3" t="s">
        <v>1200</v>
      </c>
      <c r="D24212" s="8">
        <v>176</v>
      </c>
      <c r="E24212" s="4" t="s">
        <v>9</v>
      </c>
      <c r="F24212" s="5" t="b">
        <f>ISNUMBER(SEARCH($K$1,E24212))</f>
        <v>1</v>
      </c>
      <c r="G24212" s="5"/>
    </row>
    <row r="24213" spans="1:7" ht="43.2" x14ac:dyDescent="0.3">
      <c r="A24213" s="3" t="s">
        <v>1169</v>
      </c>
      <c r="B24213" s="3" t="s">
        <v>1170</v>
      </c>
      <c r="C24213" s="3" t="s">
        <v>1203</v>
      </c>
      <c r="D24213" s="8">
        <v>176</v>
      </c>
      <c r="E24213" s="4" t="s">
        <v>21</v>
      </c>
      <c r="F24213" s="5" t="b">
        <f>ISNUMBER(SEARCH($K$1,E24213))</f>
        <v>0</v>
      </c>
      <c r="G24213" s="5"/>
    </row>
    <row r="24214" spans="1:7" x14ac:dyDescent="0.3">
      <c r="A24214" s="3" t="s">
        <v>1169</v>
      </c>
      <c r="B24214" s="3" t="s">
        <v>1170</v>
      </c>
      <c r="C24214" s="3" t="s">
        <v>1168</v>
      </c>
      <c r="D24214" s="8">
        <v>189</v>
      </c>
      <c r="E24214" s="4" t="s">
        <v>9</v>
      </c>
      <c r="F24214" s="5" t="b">
        <f>ISNUMBER(SEARCH($K$1,E24214))</f>
        <v>1</v>
      </c>
      <c r="G24214" s="5"/>
    </row>
    <row r="24215" spans="1:7" ht="43.2" x14ac:dyDescent="0.3">
      <c r="A24215" s="3" t="s">
        <v>1299</v>
      </c>
      <c r="B24215" s="3" t="s">
        <v>1300</v>
      </c>
      <c r="C24215" s="3" t="s">
        <v>1303</v>
      </c>
      <c r="D24215" s="8">
        <v>176</v>
      </c>
      <c r="E24215" s="4" t="s">
        <v>21</v>
      </c>
      <c r="F24215" s="5" t="b">
        <f>ISNUMBER(SEARCH($K$1,E24215))</f>
        <v>0</v>
      </c>
      <c r="G24215" s="5"/>
    </row>
    <row r="24216" spans="1:7" x14ac:dyDescent="0.3">
      <c r="A24216" s="3" t="s">
        <v>1299</v>
      </c>
      <c r="B24216" s="3" t="s">
        <v>1300</v>
      </c>
      <c r="C24216" s="3" t="s">
        <v>1298</v>
      </c>
      <c r="D24216" s="8">
        <v>189</v>
      </c>
      <c r="E24216" s="4" t="s">
        <v>9</v>
      </c>
      <c r="F24216" s="5" t="b">
        <f>ISNUMBER(SEARCH($K$1,E24216))</f>
        <v>1</v>
      </c>
      <c r="G24216" s="5"/>
    </row>
    <row r="24217" spans="1:7" ht="43.2" x14ac:dyDescent="0.3">
      <c r="A24217" s="3" t="s">
        <v>1336</v>
      </c>
      <c r="B24217" s="3" t="s">
        <v>1337</v>
      </c>
      <c r="C24217" s="3" t="s">
        <v>1338</v>
      </c>
      <c r="D24217" s="8">
        <v>182</v>
      </c>
      <c r="E24217" s="4" t="s">
        <v>33</v>
      </c>
      <c r="F24217" s="5" t="b">
        <f>ISNUMBER(SEARCH($K$1,E24217))</f>
        <v>0</v>
      </c>
      <c r="G24217" s="5"/>
    </row>
    <row r="24218" spans="1:7" x14ac:dyDescent="0.3">
      <c r="A24218" s="3" t="s">
        <v>1336</v>
      </c>
      <c r="B24218" s="3" t="s">
        <v>1337</v>
      </c>
      <c r="C24218" s="3" t="s">
        <v>1335</v>
      </c>
      <c r="D24218" s="8">
        <v>182</v>
      </c>
      <c r="E24218" s="4" t="s">
        <v>9</v>
      </c>
      <c r="F24218" s="5" t="b">
        <f>ISNUMBER(SEARCH($K$1,E24218))</f>
        <v>1</v>
      </c>
      <c r="G24218" s="5"/>
    </row>
    <row r="24219" spans="1:7" ht="43.2" x14ac:dyDescent="0.3">
      <c r="A24219" s="3" t="s">
        <v>860</v>
      </c>
      <c r="B24219" s="3" t="s">
        <v>861</v>
      </c>
      <c r="C24219" s="3" t="s">
        <v>1322</v>
      </c>
      <c r="D24219" s="8">
        <v>189</v>
      </c>
      <c r="E24219" s="4" t="s">
        <v>244</v>
      </c>
      <c r="F24219" s="5" t="b">
        <f>ISNUMBER(SEARCH($K$1,E24219))</f>
        <v>0</v>
      </c>
      <c r="G24219" s="5"/>
    </row>
    <row r="24220" spans="1:7" x14ac:dyDescent="0.3">
      <c r="A24220" s="3" t="s">
        <v>860</v>
      </c>
      <c r="B24220" s="3" t="s">
        <v>861</v>
      </c>
      <c r="C24220" s="3" t="s">
        <v>1302</v>
      </c>
      <c r="D24220" s="8">
        <v>176</v>
      </c>
      <c r="E24220" s="4" t="s">
        <v>9</v>
      </c>
      <c r="F24220" s="5" t="b">
        <f>ISNUMBER(SEARCH($K$1,E24220))</f>
        <v>1</v>
      </c>
      <c r="G24220" s="5"/>
    </row>
    <row r="24221" spans="1:7" x14ac:dyDescent="0.3">
      <c r="A24221" s="3" t="s">
        <v>860</v>
      </c>
      <c r="B24221" s="3" t="s">
        <v>861</v>
      </c>
      <c r="C24221" s="3" t="s">
        <v>872</v>
      </c>
      <c r="D24221" s="8">
        <v>182</v>
      </c>
      <c r="E24221" s="4" t="s">
        <v>209</v>
      </c>
      <c r="F24221" s="5" t="b">
        <f>ISNUMBER(SEARCH($K$1,E24221))</f>
        <v>0</v>
      </c>
      <c r="G24221" s="5"/>
    </row>
    <row r="24222" spans="1:7" ht="43.2" x14ac:dyDescent="0.3">
      <c r="A24222" s="3" t="s">
        <v>860</v>
      </c>
      <c r="B24222" s="3" t="s">
        <v>861</v>
      </c>
      <c r="C24222" s="3" t="s">
        <v>862</v>
      </c>
      <c r="D24222" s="8">
        <v>182</v>
      </c>
      <c r="E24222" s="4" t="s">
        <v>33</v>
      </c>
      <c r="F24222" s="5" t="b">
        <f>ISNUMBER(SEARCH($K$1,E24222))</f>
        <v>0</v>
      </c>
      <c r="G24222" s="5"/>
    </row>
    <row r="24223" spans="1:7" x14ac:dyDescent="0.3">
      <c r="A24223" s="3" t="s">
        <v>860</v>
      </c>
      <c r="B24223" s="3" t="s">
        <v>861</v>
      </c>
      <c r="C24223" s="3" t="s">
        <v>859</v>
      </c>
      <c r="D24223" s="8">
        <v>182</v>
      </c>
      <c r="E24223" s="4" t="s">
        <v>9</v>
      </c>
      <c r="F24223" s="5" t="b">
        <f>ISNUMBER(SEARCH($K$1,E24223))</f>
        <v>1</v>
      </c>
      <c r="G24223" s="5"/>
    </row>
    <row r="24224" spans="1:7" ht="43.2" x14ac:dyDescent="0.3">
      <c r="A24224" s="3" t="s">
        <v>1291</v>
      </c>
      <c r="B24224" s="3" t="s">
        <v>1292</v>
      </c>
      <c r="C24224" s="3" t="s">
        <v>1307</v>
      </c>
      <c r="D24224" s="8">
        <v>189</v>
      </c>
      <c r="E24224" s="4" t="s">
        <v>898</v>
      </c>
      <c r="F24224" s="5" t="b">
        <f>ISNUMBER(SEARCH($K$1,E24224))</f>
        <v>0</v>
      </c>
      <c r="G24224" s="5"/>
    </row>
    <row r="24225" spans="1:7" x14ac:dyDescent="0.3">
      <c r="A24225" s="3" t="s">
        <v>1291</v>
      </c>
      <c r="B24225" s="3" t="s">
        <v>1292</v>
      </c>
      <c r="C24225" s="3" t="s">
        <v>1293</v>
      </c>
      <c r="D24225" s="8">
        <v>209</v>
      </c>
      <c r="E24225" s="4" t="s">
        <v>9</v>
      </c>
      <c r="F24225" s="5" t="b">
        <f>ISNUMBER(SEARCH($K$1,E24225))</f>
        <v>1</v>
      </c>
      <c r="G24225" s="5"/>
    </row>
    <row r="24226" spans="1:7" x14ac:dyDescent="0.3">
      <c r="A24226" s="3" t="s">
        <v>1291</v>
      </c>
      <c r="B24226" s="3" t="s">
        <v>1292</v>
      </c>
      <c r="C24226" s="3" t="s">
        <v>1290</v>
      </c>
      <c r="D24226" s="8">
        <v>209</v>
      </c>
      <c r="E24226" s="4" t="s">
        <v>9</v>
      </c>
      <c r="F24226" s="5" t="b">
        <f>ISNUMBER(SEARCH($K$1,E24226))</f>
        <v>1</v>
      </c>
      <c r="G24226" s="5"/>
    </row>
    <row r="24227" spans="1:7" ht="43.2" x14ac:dyDescent="0.3">
      <c r="A24227" s="3" t="s">
        <v>1305</v>
      </c>
      <c r="B24227" s="3" t="s">
        <v>1306</v>
      </c>
      <c r="C24227" s="3" t="s">
        <v>1318</v>
      </c>
      <c r="D24227" s="8">
        <v>209</v>
      </c>
      <c r="E24227" s="4" t="s">
        <v>21</v>
      </c>
      <c r="F24227" s="5" t="b">
        <f>ISNUMBER(SEARCH($K$1,E24227))</f>
        <v>0</v>
      </c>
      <c r="G24227" s="5"/>
    </row>
    <row r="24228" spans="1:7" x14ac:dyDescent="0.3">
      <c r="A24228" s="3" t="s">
        <v>1305</v>
      </c>
      <c r="B24228" s="3" t="s">
        <v>1306</v>
      </c>
      <c r="C24228" s="3" t="s">
        <v>1304</v>
      </c>
      <c r="D24228" s="8">
        <v>189</v>
      </c>
      <c r="E24228" s="4" t="s">
        <v>9</v>
      </c>
      <c r="F24228" s="5" t="b">
        <f>ISNUMBER(SEARCH($K$1,E24228))</f>
        <v>1</v>
      </c>
      <c r="G24228" s="5"/>
    </row>
    <row r="24229" spans="1:7" ht="43.2" x14ac:dyDescent="0.3">
      <c r="A24229" s="3" t="s">
        <v>1309</v>
      </c>
      <c r="B24229" s="3" t="s">
        <v>1310</v>
      </c>
      <c r="C24229" s="3" t="s">
        <v>1314</v>
      </c>
      <c r="D24229" s="8">
        <v>209</v>
      </c>
      <c r="E24229" s="4" t="s">
        <v>898</v>
      </c>
      <c r="F24229" s="5" t="b">
        <f>ISNUMBER(SEARCH($K$1,E24229))</f>
        <v>0</v>
      </c>
      <c r="G24229" s="5"/>
    </row>
    <row r="24230" spans="1:7" x14ac:dyDescent="0.3">
      <c r="A24230" s="3" t="s">
        <v>1309</v>
      </c>
      <c r="B24230" s="3" t="s">
        <v>1310</v>
      </c>
      <c r="C24230" s="3" t="s">
        <v>1313</v>
      </c>
      <c r="D24230" s="8">
        <v>209</v>
      </c>
      <c r="E24230" s="4" t="s">
        <v>85</v>
      </c>
      <c r="F24230" s="5" t="b">
        <f>ISNUMBER(SEARCH($K$1,E24230))</f>
        <v>0</v>
      </c>
      <c r="G24230" s="5"/>
    </row>
    <row r="24231" spans="1:7" ht="43.2" x14ac:dyDescent="0.3">
      <c r="A24231" s="3" t="s">
        <v>1309</v>
      </c>
      <c r="B24231" s="3" t="s">
        <v>1310</v>
      </c>
      <c r="C24231" s="3" t="s">
        <v>1312</v>
      </c>
      <c r="D24231" s="8">
        <v>209</v>
      </c>
      <c r="E24231" s="4" t="s">
        <v>898</v>
      </c>
      <c r="F24231" s="5" t="b">
        <f>ISNUMBER(SEARCH($K$1,E24231))</f>
        <v>0</v>
      </c>
      <c r="G24231" s="5"/>
    </row>
    <row r="24232" spans="1:7" x14ac:dyDescent="0.3">
      <c r="A24232" s="3" t="s">
        <v>1309</v>
      </c>
      <c r="B24232" s="3" t="s">
        <v>1310</v>
      </c>
      <c r="C24232" s="3" t="s">
        <v>1311</v>
      </c>
      <c r="D24232" s="8">
        <v>209</v>
      </c>
      <c r="E24232" s="4" t="s">
        <v>9</v>
      </c>
      <c r="F24232" s="5" t="b">
        <f>ISNUMBER(SEARCH($K$1,E24232))</f>
        <v>1</v>
      </c>
      <c r="G24232" s="5"/>
    </row>
    <row r="24233" spans="1:7" x14ac:dyDescent="0.3">
      <c r="A24233" s="3" t="s">
        <v>1309</v>
      </c>
      <c r="B24233" s="3" t="s">
        <v>1310</v>
      </c>
      <c r="C24233" s="3" t="s">
        <v>1308</v>
      </c>
      <c r="D24233" s="8">
        <v>209</v>
      </c>
      <c r="E24233" s="4" t="s">
        <v>9</v>
      </c>
      <c r="F24233" s="5" t="b">
        <f>ISNUMBER(SEARCH($K$1,E24233))</f>
        <v>1</v>
      </c>
      <c r="G24233" s="5"/>
    </row>
    <row r="24234" spans="1:7" ht="43.2" x14ac:dyDescent="0.3">
      <c r="A24234" s="3" t="s">
        <v>1282</v>
      </c>
      <c r="B24234" s="3" t="s">
        <v>1283</v>
      </c>
      <c r="C24234" s="3" t="s">
        <v>1301</v>
      </c>
      <c r="D24234" s="8">
        <v>189</v>
      </c>
      <c r="E24234" s="4" t="s">
        <v>244</v>
      </c>
      <c r="F24234" s="5" t="b">
        <f>ISNUMBER(SEARCH($K$1,E24234))</f>
        <v>0</v>
      </c>
      <c r="G24234" s="5"/>
    </row>
    <row r="24235" spans="1:7" x14ac:dyDescent="0.3">
      <c r="A24235" s="3" t="s">
        <v>1282</v>
      </c>
      <c r="B24235" s="3" t="s">
        <v>1283</v>
      </c>
      <c r="C24235" s="3" t="s">
        <v>1294</v>
      </c>
      <c r="D24235" s="8">
        <v>209</v>
      </c>
      <c r="E24235" s="4" t="s">
        <v>85</v>
      </c>
      <c r="F24235" s="5" t="b">
        <f>ISNUMBER(SEARCH($K$1,E24235))</f>
        <v>0</v>
      </c>
      <c r="G24235" s="5"/>
    </row>
    <row r="24236" spans="1:7" ht="43.2" x14ac:dyDescent="0.3">
      <c r="A24236" s="3" t="s">
        <v>1282</v>
      </c>
      <c r="B24236" s="3" t="s">
        <v>1283</v>
      </c>
      <c r="C24236" s="3" t="s">
        <v>1288</v>
      </c>
      <c r="D24236" s="8">
        <v>189</v>
      </c>
      <c r="E24236" s="4" t="s">
        <v>244</v>
      </c>
      <c r="F24236" s="5" t="b">
        <f>ISNUMBER(SEARCH($K$1,E24236))</f>
        <v>0</v>
      </c>
      <c r="G24236" s="5"/>
    </row>
    <row r="24237" spans="1:7" x14ac:dyDescent="0.3">
      <c r="A24237" s="3" t="s">
        <v>1282</v>
      </c>
      <c r="B24237" s="3" t="s">
        <v>1283</v>
      </c>
      <c r="C24237" s="3" t="s">
        <v>1281</v>
      </c>
      <c r="D24237" s="8">
        <v>176</v>
      </c>
      <c r="E24237" s="4" t="s">
        <v>9</v>
      </c>
      <c r="F24237" s="5" t="b">
        <f>ISNUMBER(SEARCH($K$1,E24237))</f>
        <v>1</v>
      </c>
      <c r="G24237" s="5"/>
    </row>
    <row r="24238" spans="1:7" ht="43.2" x14ac:dyDescent="0.3">
      <c r="A24238" s="3" t="s">
        <v>1274</v>
      </c>
      <c r="B24238" s="3" t="s">
        <v>1275</v>
      </c>
      <c r="C24238" s="3" t="s">
        <v>1284</v>
      </c>
      <c r="D24238" s="8">
        <v>176</v>
      </c>
      <c r="E24238" s="4" t="s">
        <v>21</v>
      </c>
      <c r="F24238" s="5" t="b">
        <f>ISNUMBER(SEARCH($K$1,E24238))</f>
        <v>0</v>
      </c>
      <c r="G24238" s="5"/>
    </row>
    <row r="24239" spans="1:7" x14ac:dyDescent="0.3">
      <c r="A24239" s="3" t="s">
        <v>1274</v>
      </c>
      <c r="B24239" s="3" t="s">
        <v>1275</v>
      </c>
      <c r="C24239" s="3" t="s">
        <v>1273</v>
      </c>
      <c r="D24239" s="8">
        <v>189</v>
      </c>
      <c r="E24239" s="4" t="s">
        <v>9</v>
      </c>
      <c r="F24239" s="5" t="b">
        <f>ISNUMBER(SEARCH($K$1,E24239))</f>
        <v>1</v>
      </c>
      <c r="G24239" s="5"/>
    </row>
    <row r="24240" spans="1:7" ht="43.2" x14ac:dyDescent="0.3">
      <c r="A24240" s="3" t="s">
        <v>1236</v>
      </c>
      <c r="B24240" s="3" t="s">
        <v>1237</v>
      </c>
      <c r="C24240" s="3" t="s">
        <v>1251</v>
      </c>
      <c r="D24240" s="8">
        <v>176</v>
      </c>
      <c r="E24240" s="4" t="s">
        <v>21</v>
      </c>
      <c r="F24240" s="5" t="b">
        <f>ISNUMBER(SEARCH($K$1,E24240))</f>
        <v>0</v>
      </c>
      <c r="G24240" s="5"/>
    </row>
    <row r="24241" spans="1:7" x14ac:dyDescent="0.3">
      <c r="A24241" s="3" t="s">
        <v>1236</v>
      </c>
      <c r="B24241" s="3" t="s">
        <v>1237</v>
      </c>
      <c r="C24241" s="3" t="s">
        <v>1235</v>
      </c>
      <c r="D24241" s="8">
        <v>189</v>
      </c>
      <c r="E24241" s="4" t="s">
        <v>9</v>
      </c>
      <c r="F24241" s="5" t="b">
        <f>ISNUMBER(SEARCH($K$1,E24241))</f>
        <v>1</v>
      </c>
      <c r="G24241" s="5"/>
    </row>
    <row r="24242" spans="1:7" ht="43.2" x14ac:dyDescent="0.3">
      <c r="A24242" s="3" t="s">
        <v>852</v>
      </c>
      <c r="B24242" s="3" t="s">
        <v>853</v>
      </c>
      <c r="C24242" s="3" t="s">
        <v>1268</v>
      </c>
      <c r="D24242" s="8">
        <v>209</v>
      </c>
      <c r="E24242" s="4" t="s">
        <v>898</v>
      </c>
      <c r="F24242" s="5" t="b">
        <f>ISNUMBER(SEARCH($K$1,E24242))</f>
        <v>0</v>
      </c>
      <c r="G24242" s="5"/>
    </row>
    <row r="24243" spans="1:7" x14ac:dyDescent="0.3">
      <c r="A24243" s="3" t="s">
        <v>852</v>
      </c>
      <c r="B24243" s="3" t="s">
        <v>853</v>
      </c>
      <c r="C24243" s="3" t="s">
        <v>1267</v>
      </c>
      <c r="D24243" s="8">
        <v>189</v>
      </c>
      <c r="E24243" s="4" t="s">
        <v>85</v>
      </c>
      <c r="F24243" s="5" t="b">
        <f>ISNUMBER(SEARCH($K$1,E24243))</f>
        <v>0</v>
      </c>
      <c r="G24243" s="5"/>
    </row>
    <row r="24244" spans="1:7" ht="43.2" x14ac:dyDescent="0.3">
      <c r="A24244" s="3" t="s">
        <v>852</v>
      </c>
      <c r="B24244" s="3" t="s">
        <v>853</v>
      </c>
      <c r="C24244" s="3" t="s">
        <v>1265</v>
      </c>
      <c r="D24244" s="8">
        <v>189</v>
      </c>
      <c r="E24244" s="4" t="s">
        <v>898</v>
      </c>
      <c r="F24244" s="5" t="b">
        <f>ISNUMBER(SEARCH($K$1,E24244))</f>
        <v>0</v>
      </c>
      <c r="G24244" s="5"/>
    </row>
    <row r="24245" spans="1:7" x14ac:dyDescent="0.3">
      <c r="A24245" s="3" t="s">
        <v>852</v>
      </c>
      <c r="B24245" s="3" t="s">
        <v>853</v>
      </c>
      <c r="C24245" s="3" t="s">
        <v>1249</v>
      </c>
      <c r="D24245" s="8">
        <v>209</v>
      </c>
      <c r="E24245" s="4" t="s">
        <v>9</v>
      </c>
      <c r="F24245" s="5" t="b">
        <f>ISNUMBER(SEARCH($K$1,E24245))</f>
        <v>1</v>
      </c>
      <c r="G24245" s="5"/>
    </row>
    <row r="24246" spans="1:7" x14ac:dyDescent="0.3">
      <c r="A24246" s="3" t="s">
        <v>852</v>
      </c>
      <c r="B24246" s="3" t="s">
        <v>853</v>
      </c>
      <c r="C24246" s="3" t="s">
        <v>871</v>
      </c>
      <c r="D24246" s="8">
        <v>182</v>
      </c>
      <c r="E24246" s="4" t="s">
        <v>209</v>
      </c>
      <c r="F24246" s="5" t="b">
        <f>ISNUMBER(SEARCH($K$1,E24246))</f>
        <v>0</v>
      </c>
      <c r="G24246" s="5"/>
    </row>
    <row r="24247" spans="1:7" ht="43.2" x14ac:dyDescent="0.3">
      <c r="A24247" s="3" t="s">
        <v>852</v>
      </c>
      <c r="B24247" s="3" t="s">
        <v>853</v>
      </c>
      <c r="C24247" s="3" t="s">
        <v>858</v>
      </c>
      <c r="D24247" s="8">
        <v>189</v>
      </c>
      <c r="E24247" s="4" t="s">
        <v>33</v>
      </c>
      <c r="F24247" s="5" t="b">
        <f>ISNUMBER(SEARCH($K$1,E24247))</f>
        <v>0</v>
      </c>
      <c r="G24247" s="5"/>
    </row>
    <row r="24248" spans="1:7" x14ac:dyDescent="0.3">
      <c r="A24248" s="3" t="s">
        <v>852</v>
      </c>
      <c r="B24248" s="3" t="s">
        <v>853</v>
      </c>
      <c r="C24248" s="3" t="s">
        <v>851</v>
      </c>
      <c r="D24248" s="8">
        <v>182</v>
      </c>
      <c r="E24248" s="4" t="s">
        <v>9</v>
      </c>
      <c r="F24248" s="5" t="b">
        <f>ISNUMBER(SEARCH($K$1,E24248))</f>
        <v>1</v>
      </c>
      <c r="G24248" s="5"/>
    </row>
    <row r="24249" spans="1:7" ht="43.2" x14ac:dyDescent="0.3">
      <c r="A24249" s="3" t="s">
        <v>1148</v>
      </c>
      <c r="B24249" s="3" t="s">
        <v>1149</v>
      </c>
      <c r="C24249" s="3" t="s">
        <v>1181</v>
      </c>
      <c r="D24249" s="8">
        <v>182</v>
      </c>
      <c r="E24249" s="4" t="s">
        <v>33</v>
      </c>
      <c r="F24249" s="5" t="b">
        <f>ISNUMBER(SEARCH($K$1,E24249))</f>
        <v>0</v>
      </c>
      <c r="G24249" s="5"/>
    </row>
    <row r="24250" spans="1:7" x14ac:dyDescent="0.3">
      <c r="A24250" s="3" t="s">
        <v>1148</v>
      </c>
      <c r="B24250" s="3" t="s">
        <v>1149</v>
      </c>
      <c r="C24250" s="3" t="s">
        <v>1180</v>
      </c>
      <c r="D24250" s="8">
        <v>176</v>
      </c>
      <c r="E24250" s="4" t="s">
        <v>31</v>
      </c>
      <c r="F24250" s="5" t="b">
        <f>ISNUMBER(SEARCH($K$1,E24250))</f>
        <v>0</v>
      </c>
      <c r="G24250" s="5"/>
    </row>
    <row r="24251" spans="1:7" ht="43.2" x14ac:dyDescent="0.3">
      <c r="A24251" s="3" t="s">
        <v>1148</v>
      </c>
      <c r="B24251" s="3" t="s">
        <v>1149</v>
      </c>
      <c r="C24251" s="3" t="s">
        <v>1159</v>
      </c>
      <c r="D24251" s="8">
        <v>176</v>
      </c>
      <c r="E24251" s="4" t="s">
        <v>244</v>
      </c>
      <c r="F24251" s="5" t="b">
        <f>ISNUMBER(SEARCH($K$1,E24251))</f>
        <v>0</v>
      </c>
      <c r="G24251" s="5"/>
    </row>
    <row r="24252" spans="1:7" x14ac:dyDescent="0.3">
      <c r="A24252" s="3" t="s">
        <v>1148</v>
      </c>
      <c r="B24252" s="3" t="s">
        <v>1149</v>
      </c>
      <c r="C24252" s="3" t="s">
        <v>1158</v>
      </c>
      <c r="D24252" s="8">
        <v>176</v>
      </c>
      <c r="E24252" s="4" t="s">
        <v>31</v>
      </c>
      <c r="F24252" s="5" t="b">
        <f>ISNUMBER(SEARCH($K$1,E24252))</f>
        <v>0</v>
      </c>
      <c r="G24252" s="5"/>
    </row>
    <row r="24253" spans="1:7" ht="43.2" x14ac:dyDescent="0.3">
      <c r="A24253" s="3" t="s">
        <v>1148</v>
      </c>
      <c r="B24253" s="3" t="s">
        <v>1149</v>
      </c>
      <c r="C24253" s="3" t="s">
        <v>1157</v>
      </c>
      <c r="D24253" s="8">
        <v>176</v>
      </c>
      <c r="E24253" s="4" t="s">
        <v>244</v>
      </c>
      <c r="F24253" s="5" t="b">
        <f>ISNUMBER(SEARCH($K$1,E24253))</f>
        <v>0</v>
      </c>
      <c r="G24253" s="5"/>
    </row>
    <row r="24254" spans="1:7" x14ac:dyDescent="0.3">
      <c r="A24254" s="3" t="s">
        <v>1148</v>
      </c>
      <c r="B24254" s="3" t="s">
        <v>1149</v>
      </c>
      <c r="C24254" s="3" t="s">
        <v>1156</v>
      </c>
      <c r="D24254" s="8">
        <v>176</v>
      </c>
      <c r="E24254" s="4" t="s">
        <v>31</v>
      </c>
      <c r="F24254" s="5" t="b">
        <f>ISNUMBER(SEARCH($K$1,E24254))</f>
        <v>0</v>
      </c>
      <c r="G24254" s="5"/>
    </row>
    <row r="24255" spans="1:7" ht="43.2" x14ac:dyDescent="0.3">
      <c r="A24255" s="3" t="s">
        <v>1148</v>
      </c>
      <c r="B24255" s="3" t="s">
        <v>1149</v>
      </c>
      <c r="C24255" s="3" t="s">
        <v>1155</v>
      </c>
      <c r="D24255" s="8">
        <v>209</v>
      </c>
      <c r="E24255" s="4" t="s">
        <v>244</v>
      </c>
      <c r="F24255" s="5" t="b">
        <f>ISNUMBER(SEARCH($K$1,E24255))</f>
        <v>0</v>
      </c>
      <c r="G24255" s="5"/>
    </row>
    <row r="24256" spans="1:7" x14ac:dyDescent="0.3">
      <c r="A24256" s="3" t="s">
        <v>1148</v>
      </c>
      <c r="B24256" s="3" t="s">
        <v>1149</v>
      </c>
      <c r="C24256" s="3" t="s">
        <v>1147</v>
      </c>
      <c r="D24256" s="8">
        <v>176</v>
      </c>
      <c r="E24256" s="4" t="s">
        <v>9</v>
      </c>
      <c r="F24256" s="5" t="b">
        <f>ISNUMBER(SEARCH($K$1,E24256))</f>
        <v>1</v>
      </c>
      <c r="G24256" s="5"/>
    </row>
    <row r="24257" spans="1:7" ht="43.2" x14ac:dyDescent="0.3">
      <c r="A24257" s="3" t="s">
        <v>1144</v>
      </c>
      <c r="B24257" s="3" t="s">
        <v>1145</v>
      </c>
      <c r="C24257" s="3" t="s">
        <v>1146</v>
      </c>
      <c r="D24257" s="8">
        <v>176</v>
      </c>
      <c r="E24257" s="4" t="s">
        <v>244</v>
      </c>
      <c r="F24257" s="5" t="b">
        <f>ISNUMBER(SEARCH($K$1,E24257))</f>
        <v>0</v>
      </c>
      <c r="G24257" s="5"/>
    </row>
    <row r="24258" spans="1:7" x14ac:dyDescent="0.3">
      <c r="A24258" s="3" t="s">
        <v>1144</v>
      </c>
      <c r="B24258" s="3" t="s">
        <v>1145</v>
      </c>
      <c r="C24258" s="3" t="s">
        <v>1143</v>
      </c>
      <c r="D24258" s="8">
        <v>176</v>
      </c>
      <c r="E24258" s="4" t="s">
        <v>9</v>
      </c>
      <c r="F24258" s="5" t="b">
        <f>ISNUMBER(SEARCH($K$1,E24258))</f>
        <v>1</v>
      </c>
      <c r="G24258" s="5"/>
    </row>
    <row r="24259" spans="1:7" ht="43.2" x14ac:dyDescent="0.3">
      <c r="A24259" s="3" t="s">
        <v>715</v>
      </c>
      <c r="B24259" s="3" t="s">
        <v>716</v>
      </c>
      <c r="C24259" s="3" t="s">
        <v>1248</v>
      </c>
      <c r="D24259" s="8">
        <v>176</v>
      </c>
      <c r="E24259" s="4" t="s">
        <v>898</v>
      </c>
      <c r="F24259" s="5" t="b">
        <f>ISNUMBER(SEARCH($K$1,E24259))</f>
        <v>0</v>
      </c>
      <c r="G24259" s="5"/>
    </row>
    <row r="24260" spans="1:7" x14ac:dyDescent="0.3">
      <c r="A24260" s="3" t="s">
        <v>715</v>
      </c>
      <c r="B24260" s="3" t="s">
        <v>716</v>
      </c>
      <c r="C24260" s="3" t="s">
        <v>1240</v>
      </c>
      <c r="D24260" s="8">
        <v>209</v>
      </c>
      <c r="E24260" s="4" t="s">
        <v>9</v>
      </c>
      <c r="F24260" s="5" t="b">
        <f>ISNUMBER(SEARCH($K$1,E24260))</f>
        <v>1</v>
      </c>
      <c r="G24260" s="5"/>
    </row>
    <row r="24261" spans="1:7" x14ac:dyDescent="0.3">
      <c r="A24261" s="3" t="s">
        <v>715</v>
      </c>
      <c r="B24261" s="3" t="s">
        <v>716</v>
      </c>
      <c r="C24261" s="3" t="s">
        <v>718</v>
      </c>
      <c r="D24261" s="8">
        <v>188</v>
      </c>
      <c r="E24261" s="4" t="s">
        <v>209</v>
      </c>
      <c r="F24261" s="5" t="b">
        <f>ISNUMBER(SEARCH($K$1,E24261))</f>
        <v>0</v>
      </c>
      <c r="G24261" s="5"/>
    </row>
    <row r="24262" spans="1:7" ht="43.2" x14ac:dyDescent="0.3">
      <c r="A24262" s="3" t="s">
        <v>715</v>
      </c>
      <c r="B24262" s="3" t="s">
        <v>716</v>
      </c>
      <c r="C24262" s="3" t="s">
        <v>717</v>
      </c>
      <c r="D24262" s="8">
        <v>188</v>
      </c>
      <c r="E24262" s="4" t="s">
        <v>60</v>
      </c>
      <c r="F24262" s="5" t="b">
        <f>ISNUMBER(SEARCH($K$1,E24262))</f>
        <v>0</v>
      </c>
      <c r="G24262" s="5"/>
    </row>
    <row r="24263" spans="1:7" x14ac:dyDescent="0.3">
      <c r="A24263" s="3" t="s">
        <v>715</v>
      </c>
      <c r="B24263" s="3" t="s">
        <v>716</v>
      </c>
      <c r="C24263" s="3" t="s">
        <v>714</v>
      </c>
      <c r="D24263" s="8">
        <v>188</v>
      </c>
      <c r="E24263" s="4" t="s">
        <v>9</v>
      </c>
      <c r="F24263" s="5" t="b">
        <f>ISNUMBER(SEARCH($K$1,E24263))</f>
        <v>1</v>
      </c>
      <c r="G24263" s="5"/>
    </row>
    <row r="24264" spans="1:7" ht="43.2" x14ac:dyDescent="0.3">
      <c r="A24264" s="3" t="s">
        <v>1262</v>
      </c>
      <c r="B24264" s="3" t="s">
        <v>1263</v>
      </c>
      <c r="C24264" s="3" t="s">
        <v>1280</v>
      </c>
      <c r="D24264" s="8">
        <v>209</v>
      </c>
      <c r="E24264" s="4" t="s">
        <v>244</v>
      </c>
      <c r="F24264" s="5" t="b">
        <f>ISNUMBER(SEARCH($K$1,E24264))</f>
        <v>0</v>
      </c>
      <c r="G24264" s="5"/>
    </row>
    <row r="24265" spans="1:7" x14ac:dyDescent="0.3">
      <c r="A24265" s="3" t="s">
        <v>1262</v>
      </c>
      <c r="B24265" s="3" t="s">
        <v>1263</v>
      </c>
      <c r="C24265" s="3" t="s">
        <v>1261</v>
      </c>
      <c r="D24265" s="8">
        <v>176</v>
      </c>
      <c r="E24265" s="4" t="s">
        <v>9</v>
      </c>
      <c r="F24265" s="5" t="b">
        <f>ISNUMBER(SEARCH($K$1,E24265))</f>
        <v>1</v>
      </c>
      <c r="G24265" s="5"/>
    </row>
    <row r="24266" spans="1:7" ht="43.2" x14ac:dyDescent="0.3">
      <c r="A24266" s="3" t="s">
        <v>1258</v>
      </c>
      <c r="B24266" s="3" t="s">
        <v>1259</v>
      </c>
      <c r="C24266" s="3" t="s">
        <v>1260</v>
      </c>
      <c r="D24266" s="8">
        <v>176</v>
      </c>
      <c r="E24266" s="4" t="s">
        <v>244</v>
      </c>
      <c r="F24266" s="5" t="b">
        <f>ISNUMBER(SEARCH($K$1,E24266))</f>
        <v>0</v>
      </c>
      <c r="G24266" s="5"/>
    </row>
    <row r="24267" spans="1:7" x14ac:dyDescent="0.3">
      <c r="A24267" s="3" t="s">
        <v>1258</v>
      </c>
      <c r="B24267" s="3" t="s">
        <v>1259</v>
      </c>
      <c r="C24267" s="3" t="s">
        <v>1257</v>
      </c>
      <c r="D24267" s="8">
        <v>176</v>
      </c>
      <c r="E24267" s="4" t="s">
        <v>9</v>
      </c>
      <c r="F24267" s="5" t="b">
        <f>ISNUMBER(SEARCH($K$1,E24267))</f>
        <v>1</v>
      </c>
      <c r="G24267" s="5"/>
    </row>
    <row r="24268" spans="1:7" ht="43.2" x14ac:dyDescent="0.3">
      <c r="A24268" s="3" t="s">
        <v>1165</v>
      </c>
      <c r="B24268" s="3" t="s">
        <v>1166</v>
      </c>
      <c r="C24268" s="3" t="s">
        <v>1171</v>
      </c>
      <c r="D24268" s="8">
        <v>189</v>
      </c>
      <c r="E24268" s="4" t="s">
        <v>898</v>
      </c>
      <c r="F24268" s="5" t="b">
        <f>ISNUMBER(SEARCH($K$1,E24268))</f>
        <v>0</v>
      </c>
      <c r="G24268" s="5"/>
    </row>
    <row r="24269" spans="1:7" x14ac:dyDescent="0.3">
      <c r="A24269" s="3" t="s">
        <v>1165</v>
      </c>
      <c r="B24269" s="3" t="s">
        <v>1166</v>
      </c>
      <c r="C24269" s="3" t="s">
        <v>1164</v>
      </c>
      <c r="D24269" s="8">
        <v>209</v>
      </c>
      <c r="E24269" s="4" t="s">
        <v>9</v>
      </c>
      <c r="F24269" s="5" t="b">
        <f>ISNUMBER(SEARCH($K$1,E24269))</f>
        <v>1</v>
      </c>
      <c r="G24269" s="5"/>
    </row>
    <row r="24270" spans="1:7" ht="43.2" x14ac:dyDescent="0.3">
      <c r="A24270" s="3" t="s">
        <v>1044</v>
      </c>
      <c r="B24270" s="3" t="s">
        <v>1045</v>
      </c>
      <c r="C24270" s="3" t="s">
        <v>1272</v>
      </c>
      <c r="D24270" s="8">
        <v>209</v>
      </c>
      <c r="E24270" s="4" t="s">
        <v>21</v>
      </c>
      <c r="F24270" s="5" t="b">
        <f>ISNUMBER(SEARCH($K$1,E24270))</f>
        <v>0</v>
      </c>
      <c r="G24270" s="5"/>
    </row>
    <row r="24271" spans="1:7" x14ac:dyDescent="0.3">
      <c r="A24271" s="3" t="s">
        <v>1044</v>
      </c>
      <c r="B24271" s="3" t="s">
        <v>1045</v>
      </c>
      <c r="C24271" s="3" t="s">
        <v>1266</v>
      </c>
      <c r="D24271" s="8">
        <v>209</v>
      </c>
      <c r="E24271" s="4" t="s">
        <v>31</v>
      </c>
      <c r="F24271" s="5" t="b">
        <f>ISNUMBER(SEARCH($K$1,E24271))</f>
        <v>0</v>
      </c>
      <c r="G24271" s="5"/>
    </row>
    <row r="24272" spans="1:7" ht="43.2" x14ac:dyDescent="0.3">
      <c r="A24272" s="3" t="s">
        <v>1044</v>
      </c>
      <c r="B24272" s="3" t="s">
        <v>1045</v>
      </c>
      <c r="C24272" s="3" t="s">
        <v>1054</v>
      </c>
      <c r="D24272" s="8">
        <v>189</v>
      </c>
      <c r="E24272" s="4" t="s">
        <v>244</v>
      </c>
      <c r="F24272" s="5" t="b">
        <f>ISNUMBER(SEARCH($K$1,E24272))</f>
        <v>0</v>
      </c>
      <c r="G24272" s="5"/>
    </row>
    <row r="24273" spans="1:7" x14ac:dyDescent="0.3">
      <c r="A24273" s="3" t="s">
        <v>1044</v>
      </c>
      <c r="B24273" s="3" t="s">
        <v>1045</v>
      </c>
      <c r="C24273" s="3" t="s">
        <v>1043</v>
      </c>
      <c r="D24273" s="8">
        <v>176</v>
      </c>
      <c r="E24273" s="4" t="s">
        <v>9</v>
      </c>
      <c r="F24273" s="5" t="b">
        <f>ISNUMBER(SEARCH($K$1,E24273))</f>
        <v>1</v>
      </c>
      <c r="G24273" s="5"/>
    </row>
    <row r="24274" spans="1:7" ht="43.2" x14ac:dyDescent="0.3">
      <c r="A24274" s="3" t="s">
        <v>1193</v>
      </c>
      <c r="B24274" s="3" t="s">
        <v>1194</v>
      </c>
      <c r="C24274" s="3" t="s">
        <v>1209</v>
      </c>
      <c r="D24274" s="8">
        <v>176</v>
      </c>
      <c r="E24274" s="4" t="s">
        <v>898</v>
      </c>
      <c r="F24274" s="5" t="b">
        <f>ISNUMBER(SEARCH($K$1,E24274))</f>
        <v>0</v>
      </c>
      <c r="G24274" s="5"/>
    </row>
    <row r="24275" spans="1:7" x14ac:dyDescent="0.3">
      <c r="A24275" s="3" t="s">
        <v>1193</v>
      </c>
      <c r="B24275" s="3" t="s">
        <v>1194</v>
      </c>
      <c r="C24275" s="3" t="s">
        <v>1192</v>
      </c>
      <c r="D24275" s="8">
        <v>209</v>
      </c>
      <c r="E24275" s="4" t="s">
        <v>9</v>
      </c>
      <c r="F24275" s="5" t="b">
        <f>ISNUMBER(SEARCH($K$1,E24275))</f>
        <v>1</v>
      </c>
      <c r="G24275" s="5"/>
    </row>
    <row r="24276" spans="1:7" ht="43.2" x14ac:dyDescent="0.3">
      <c r="A24276" s="3" t="s">
        <v>1253</v>
      </c>
      <c r="B24276" s="3" t="s">
        <v>1254</v>
      </c>
      <c r="C24276" s="3" t="s">
        <v>1264</v>
      </c>
      <c r="D24276" s="8">
        <v>176</v>
      </c>
      <c r="E24276" s="4" t="s">
        <v>21</v>
      </c>
      <c r="F24276" s="5" t="b">
        <f>ISNUMBER(SEARCH($K$1,E24276))</f>
        <v>0</v>
      </c>
      <c r="G24276" s="5"/>
    </row>
    <row r="24277" spans="1:7" x14ac:dyDescent="0.3">
      <c r="A24277" s="3" t="s">
        <v>1253</v>
      </c>
      <c r="B24277" s="3" t="s">
        <v>1254</v>
      </c>
      <c r="C24277" s="3" t="s">
        <v>1252</v>
      </c>
      <c r="D24277" s="8">
        <v>189</v>
      </c>
      <c r="E24277" s="4" t="s">
        <v>9</v>
      </c>
      <c r="F24277" s="5" t="b">
        <f>ISNUMBER(SEARCH($K$1,E24277))</f>
        <v>1</v>
      </c>
      <c r="G24277" s="5"/>
    </row>
    <row r="24278" spans="1:7" ht="43.2" x14ac:dyDescent="0.3">
      <c r="A24278" s="3" t="s">
        <v>1219</v>
      </c>
      <c r="B24278" s="3" t="s">
        <v>1220</v>
      </c>
      <c r="C24278" s="3" t="s">
        <v>1224</v>
      </c>
      <c r="D24278" s="8">
        <v>189</v>
      </c>
      <c r="E24278" s="4" t="s">
        <v>33</v>
      </c>
      <c r="F24278" s="5" t="b">
        <f>ISNUMBER(SEARCH($K$1,E24278))</f>
        <v>0</v>
      </c>
      <c r="G24278" s="5"/>
    </row>
    <row r="24279" spans="1:7" x14ac:dyDescent="0.3">
      <c r="A24279" s="3" t="s">
        <v>1219</v>
      </c>
      <c r="B24279" s="3" t="s">
        <v>1220</v>
      </c>
      <c r="C24279" s="3" t="s">
        <v>1218</v>
      </c>
      <c r="D24279" s="8">
        <v>182</v>
      </c>
      <c r="E24279" s="4" t="s">
        <v>9</v>
      </c>
      <c r="F24279" s="5" t="b">
        <f>ISNUMBER(SEARCH($K$1,E24279))</f>
        <v>1</v>
      </c>
      <c r="G24279" s="5"/>
    </row>
    <row r="24280" spans="1:7" ht="43.2" x14ac:dyDescent="0.3">
      <c r="A24280" s="3" t="s">
        <v>1211</v>
      </c>
      <c r="B24280" s="3" t="s">
        <v>1212</v>
      </c>
      <c r="C24280" s="3" t="s">
        <v>1244</v>
      </c>
      <c r="D24280" s="8">
        <v>176</v>
      </c>
      <c r="E24280" s="4" t="s">
        <v>244</v>
      </c>
      <c r="F24280" s="5" t="b">
        <f>ISNUMBER(SEARCH($K$1,E24280))</f>
        <v>0</v>
      </c>
      <c r="G24280" s="5"/>
    </row>
    <row r="24281" spans="1:7" x14ac:dyDescent="0.3">
      <c r="A24281" s="3" t="s">
        <v>1211</v>
      </c>
      <c r="B24281" s="3" t="s">
        <v>1212</v>
      </c>
      <c r="C24281" s="3" t="s">
        <v>1243</v>
      </c>
      <c r="D24281" s="8">
        <v>176</v>
      </c>
      <c r="E24281" s="4" t="s">
        <v>31</v>
      </c>
      <c r="F24281" s="5" t="b">
        <f>ISNUMBER(SEARCH($K$1,E24281))</f>
        <v>0</v>
      </c>
      <c r="G24281" s="5"/>
    </row>
    <row r="24282" spans="1:7" ht="43.2" x14ac:dyDescent="0.3">
      <c r="A24282" s="3" t="s">
        <v>1211</v>
      </c>
      <c r="B24282" s="3" t="s">
        <v>1212</v>
      </c>
      <c r="C24282" s="3" t="s">
        <v>1242</v>
      </c>
      <c r="D24282" s="8">
        <v>176</v>
      </c>
      <c r="E24282" s="4" t="s">
        <v>244</v>
      </c>
      <c r="F24282" s="5" t="b">
        <f>ISNUMBER(SEARCH($K$1,E24282))</f>
        <v>0</v>
      </c>
      <c r="G24282" s="5"/>
    </row>
    <row r="24283" spans="1:7" x14ac:dyDescent="0.3">
      <c r="A24283" s="3" t="s">
        <v>1211</v>
      </c>
      <c r="B24283" s="3" t="s">
        <v>1212</v>
      </c>
      <c r="C24283" s="3" t="s">
        <v>1241</v>
      </c>
      <c r="D24283" s="8">
        <v>209</v>
      </c>
      <c r="E24283" s="4" t="s">
        <v>31</v>
      </c>
      <c r="F24283" s="5" t="b">
        <f>ISNUMBER(SEARCH($K$1,E24283))</f>
        <v>0</v>
      </c>
      <c r="G24283" s="5"/>
    </row>
    <row r="24284" spans="1:7" ht="43.2" x14ac:dyDescent="0.3">
      <c r="A24284" s="3" t="s">
        <v>1211</v>
      </c>
      <c r="B24284" s="3" t="s">
        <v>1212</v>
      </c>
      <c r="C24284" s="3" t="s">
        <v>1239</v>
      </c>
      <c r="D24284" s="8">
        <v>176</v>
      </c>
      <c r="E24284" s="4" t="s">
        <v>898</v>
      </c>
      <c r="F24284" s="5" t="b">
        <f>ISNUMBER(SEARCH($K$1,E24284))</f>
        <v>0</v>
      </c>
      <c r="G24284" s="5"/>
    </row>
    <row r="24285" spans="1:7" x14ac:dyDescent="0.3">
      <c r="A24285" s="3" t="s">
        <v>1211</v>
      </c>
      <c r="B24285" s="3" t="s">
        <v>1212</v>
      </c>
      <c r="C24285" s="3" t="s">
        <v>1210</v>
      </c>
      <c r="D24285" s="8">
        <v>209</v>
      </c>
      <c r="E24285" s="4" t="s">
        <v>9</v>
      </c>
      <c r="F24285" s="5" t="b">
        <f>ISNUMBER(SEARCH($K$1,E24285))</f>
        <v>1</v>
      </c>
      <c r="G24285" s="5"/>
    </row>
    <row r="24286" spans="1:7" ht="43.2" x14ac:dyDescent="0.3">
      <c r="A24286" s="3" t="s">
        <v>1230</v>
      </c>
      <c r="B24286" s="3" t="s">
        <v>1231</v>
      </c>
      <c r="C24286" s="3" t="s">
        <v>1232</v>
      </c>
      <c r="D24286" s="8">
        <v>182</v>
      </c>
      <c r="E24286" s="4" t="s">
        <v>33</v>
      </c>
      <c r="F24286" s="5" t="b">
        <f>ISNUMBER(SEARCH($K$1,E24286))</f>
        <v>0</v>
      </c>
      <c r="G24286" s="5"/>
    </row>
    <row r="24287" spans="1:7" x14ac:dyDescent="0.3">
      <c r="A24287" s="3" t="s">
        <v>1230</v>
      </c>
      <c r="B24287" s="3" t="s">
        <v>1231</v>
      </c>
      <c r="C24287" s="3" t="s">
        <v>1229</v>
      </c>
      <c r="D24287" s="8">
        <v>182</v>
      </c>
      <c r="E24287" s="4" t="s">
        <v>9</v>
      </c>
      <c r="F24287" s="5" t="b">
        <f>ISNUMBER(SEARCH($K$1,E24287))</f>
        <v>1</v>
      </c>
      <c r="G24287" s="5"/>
    </row>
    <row r="24288" spans="1:7" ht="43.2" x14ac:dyDescent="0.3">
      <c r="A24288" s="3" t="s">
        <v>1031</v>
      </c>
      <c r="B24288" s="3" t="s">
        <v>1032</v>
      </c>
      <c r="C24288" s="3" t="s">
        <v>1053</v>
      </c>
      <c r="D24288" s="8">
        <v>182</v>
      </c>
      <c r="E24288" s="4" t="s">
        <v>21</v>
      </c>
      <c r="F24288" s="5" t="b">
        <f>ISNUMBER(SEARCH($K$1,E24288))</f>
        <v>0</v>
      </c>
      <c r="G24288" s="5"/>
    </row>
    <row r="24289" spans="1:7" x14ac:dyDescent="0.3">
      <c r="A24289" s="3" t="s">
        <v>1031</v>
      </c>
      <c r="B24289" s="3" t="s">
        <v>1032</v>
      </c>
      <c r="C24289" s="3" t="s">
        <v>1030</v>
      </c>
      <c r="D24289" s="8">
        <v>189</v>
      </c>
      <c r="E24289" s="4" t="s">
        <v>9</v>
      </c>
      <c r="F24289" s="5" t="b">
        <f>ISNUMBER(SEARCH($K$1,E24289))</f>
        <v>1</v>
      </c>
      <c r="G24289" s="5"/>
    </row>
    <row r="24290" spans="1:7" ht="43.2" x14ac:dyDescent="0.3">
      <c r="A24290" s="3" t="s">
        <v>1197</v>
      </c>
      <c r="B24290" s="3" t="s">
        <v>1198</v>
      </c>
      <c r="C24290" s="3" t="s">
        <v>1228</v>
      </c>
      <c r="D24290" s="8">
        <v>182</v>
      </c>
      <c r="E24290" s="4" t="s">
        <v>33</v>
      </c>
      <c r="F24290" s="5" t="b">
        <f>ISNUMBER(SEARCH($K$1,E24290))</f>
        <v>0</v>
      </c>
      <c r="G24290" s="5"/>
    </row>
    <row r="24291" spans="1:7" x14ac:dyDescent="0.3">
      <c r="A24291" s="3" t="s">
        <v>1197</v>
      </c>
      <c r="B24291" s="3" t="s">
        <v>1198</v>
      </c>
      <c r="C24291" s="3" t="s">
        <v>1227</v>
      </c>
      <c r="D24291" s="8">
        <v>189</v>
      </c>
      <c r="E24291" s="4" t="s">
        <v>31</v>
      </c>
      <c r="F24291" s="5" t="b">
        <f>ISNUMBER(SEARCH($K$1,E24291))</f>
        <v>0</v>
      </c>
      <c r="G24291" s="5"/>
    </row>
    <row r="24292" spans="1:7" ht="43.2" x14ac:dyDescent="0.3">
      <c r="A24292" s="3" t="s">
        <v>1197</v>
      </c>
      <c r="B24292" s="3" t="s">
        <v>1198</v>
      </c>
      <c r="C24292" s="3" t="s">
        <v>1213</v>
      </c>
      <c r="D24292" s="8">
        <v>209</v>
      </c>
      <c r="E24292" s="4" t="s">
        <v>33</v>
      </c>
      <c r="F24292" s="5" t="b">
        <f>ISNUMBER(SEARCH($K$1,E24292))</f>
        <v>0</v>
      </c>
      <c r="G24292" s="5"/>
    </row>
    <row r="24293" spans="1:7" x14ac:dyDescent="0.3">
      <c r="A24293" s="3" t="s">
        <v>1197</v>
      </c>
      <c r="B24293" s="3" t="s">
        <v>1198</v>
      </c>
      <c r="C24293" s="3" t="s">
        <v>1196</v>
      </c>
      <c r="D24293" s="8">
        <v>182</v>
      </c>
      <c r="E24293" s="4" t="s">
        <v>9</v>
      </c>
      <c r="F24293" s="5" t="b">
        <f>ISNUMBER(SEARCH($K$1,E24293))</f>
        <v>1</v>
      </c>
      <c r="G24293" s="5"/>
    </row>
    <row r="24294" spans="1:7" ht="43.2" x14ac:dyDescent="0.3">
      <c r="A24294" s="3" t="s">
        <v>652</v>
      </c>
      <c r="B24294" s="3" t="s">
        <v>653</v>
      </c>
      <c r="C24294" s="3" t="s">
        <v>747</v>
      </c>
      <c r="D24294" s="8">
        <v>189</v>
      </c>
      <c r="E24294" s="4" t="s">
        <v>21</v>
      </c>
      <c r="F24294" s="5" t="b">
        <f>ISNUMBER(SEARCH($K$1,E24294))</f>
        <v>0</v>
      </c>
      <c r="G24294" s="5"/>
    </row>
    <row r="24295" spans="1:7" x14ac:dyDescent="0.3">
      <c r="A24295" s="3" t="s">
        <v>652</v>
      </c>
      <c r="B24295" s="3" t="s">
        <v>653</v>
      </c>
      <c r="C24295" s="3" t="s">
        <v>746</v>
      </c>
      <c r="D24295" s="8">
        <v>189</v>
      </c>
      <c r="E24295" s="4" t="s">
        <v>31</v>
      </c>
      <c r="F24295" s="5" t="b">
        <f>ISNUMBER(SEARCH($K$1,E24295))</f>
        <v>0</v>
      </c>
      <c r="G24295" s="5"/>
    </row>
    <row r="24296" spans="1:7" ht="43.2" x14ac:dyDescent="0.3">
      <c r="A24296" s="3" t="s">
        <v>652</v>
      </c>
      <c r="B24296" s="3" t="s">
        <v>653</v>
      </c>
      <c r="C24296" s="3" t="s">
        <v>658</v>
      </c>
      <c r="D24296" s="8">
        <v>189</v>
      </c>
      <c r="E24296" s="4" t="s">
        <v>244</v>
      </c>
      <c r="F24296" s="5" t="b">
        <f>ISNUMBER(SEARCH($K$1,E24296))</f>
        <v>0</v>
      </c>
      <c r="G24296" s="5"/>
    </row>
    <row r="24297" spans="1:7" x14ac:dyDescent="0.3">
      <c r="A24297" s="3" t="s">
        <v>652</v>
      </c>
      <c r="B24297" s="3" t="s">
        <v>653</v>
      </c>
      <c r="C24297" s="3" t="s">
        <v>651</v>
      </c>
      <c r="D24297" s="8">
        <v>176</v>
      </c>
      <c r="E24297" s="4" t="s">
        <v>9</v>
      </c>
      <c r="F24297" s="5" t="b">
        <f>ISNUMBER(SEARCH($K$1,E24297))</f>
        <v>1</v>
      </c>
      <c r="G24297" s="5"/>
    </row>
    <row r="24298" spans="1:7" ht="43.2" x14ac:dyDescent="0.3">
      <c r="A24298" s="3" t="s">
        <v>1122</v>
      </c>
      <c r="B24298" s="3" t="s">
        <v>1123</v>
      </c>
      <c r="C24298" s="3" t="s">
        <v>1124</v>
      </c>
      <c r="D24298" s="8">
        <v>209</v>
      </c>
      <c r="E24298" s="4" t="s">
        <v>898</v>
      </c>
      <c r="F24298" s="5" t="b">
        <f>ISNUMBER(SEARCH($K$1,E24298))</f>
        <v>0</v>
      </c>
      <c r="G24298" s="5"/>
    </row>
    <row r="24299" spans="1:7" x14ac:dyDescent="0.3">
      <c r="A24299" s="3" t="s">
        <v>1122</v>
      </c>
      <c r="B24299" s="3" t="s">
        <v>1123</v>
      </c>
      <c r="C24299" s="3" t="s">
        <v>1121</v>
      </c>
      <c r="D24299" s="8">
        <v>209</v>
      </c>
      <c r="E24299" s="4" t="s">
        <v>9</v>
      </c>
      <c r="F24299" s="5" t="b">
        <f>ISNUMBER(SEARCH($K$1,E24299))</f>
        <v>1</v>
      </c>
      <c r="G24299" s="5"/>
    </row>
    <row r="24300" spans="1:7" ht="43.2" x14ac:dyDescent="0.3">
      <c r="A24300" s="3" t="s">
        <v>762</v>
      </c>
      <c r="B24300" s="3" t="s">
        <v>763</v>
      </c>
      <c r="C24300" s="3" t="s">
        <v>1195</v>
      </c>
      <c r="D24300" s="8">
        <v>209</v>
      </c>
      <c r="E24300" s="4" t="s">
        <v>33</v>
      </c>
      <c r="F24300" s="5" t="b">
        <f>ISNUMBER(SEARCH($K$1,E24300))</f>
        <v>0</v>
      </c>
      <c r="G24300" s="5"/>
    </row>
    <row r="24301" spans="1:7" x14ac:dyDescent="0.3">
      <c r="A24301" s="3" t="s">
        <v>762</v>
      </c>
      <c r="B24301" s="3" t="s">
        <v>763</v>
      </c>
      <c r="C24301" s="3" t="s">
        <v>1186</v>
      </c>
      <c r="D24301" s="8">
        <v>182</v>
      </c>
      <c r="E24301" s="4" t="s">
        <v>9</v>
      </c>
      <c r="F24301" s="5" t="b">
        <f>ISNUMBER(SEARCH($K$1,E24301))</f>
        <v>1</v>
      </c>
      <c r="G24301" s="5"/>
    </row>
    <row r="24302" spans="1:7" x14ac:dyDescent="0.3">
      <c r="A24302" s="3" t="s">
        <v>762</v>
      </c>
      <c r="B24302" s="3" t="s">
        <v>763</v>
      </c>
      <c r="C24302" s="3" t="s">
        <v>765</v>
      </c>
      <c r="D24302" s="8">
        <v>182</v>
      </c>
      <c r="E24302" s="4" t="s">
        <v>209</v>
      </c>
      <c r="F24302" s="5" t="b">
        <f>ISNUMBER(SEARCH($K$1,E24302))</f>
        <v>0</v>
      </c>
      <c r="G24302" s="5"/>
    </row>
    <row r="24303" spans="1:7" ht="43.2" x14ac:dyDescent="0.3">
      <c r="A24303" s="3" t="s">
        <v>762</v>
      </c>
      <c r="B24303" s="3" t="s">
        <v>763</v>
      </c>
      <c r="C24303" s="3" t="s">
        <v>764</v>
      </c>
      <c r="D24303" s="8">
        <v>182</v>
      </c>
      <c r="E24303" s="4" t="s">
        <v>33</v>
      </c>
      <c r="F24303" s="5" t="b">
        <f>ISNUMBER(SEARCH($K$1,E24303))</f>
        <v>0</v>
      </c>
      <c r="G24303" s="5"/>
    </row>
    <row r="24304" spans="1:7" x14ac:dyDescent="0.3">
      <c r="A24304" s="3" t="s">
        <v>762</v>
      </c>
      <c r="B24304" s="3" t="s">
        <v>763</v>
      </c>
      <c r="C24304" s="3" t="s">
        <v>761</v>
      </c>
      <c r="D24304" s="8">
        <v>182</v>
      </c>
      <c r="E24304" s="4" t="s">
        <v>9</v>
      </c>
      <c r="F24304" s="5" t="b">
        <f>ISNUMBER(SEARCH($K$1,E24304))</f>
        <v>1</v>
      </c>
      <c r="G24304" s="5"/>
    </row>
    <row r="24305" spans="1:7" ht="43.2" x14ac:dyDescent="0.3">
      <c r="A24305" s="3" t="s">
        <v>1023</v>
      </c>
      <c r="B24305" s="3" t="s">
        <v>1024</v>
      </c>
      <c r="C24305" s="3" t="s">
        <v>1114</v>
      </c>
      <c r="D24305" s="8">
        <v>176</v>
      </c>
      <c r="E24305" s="4" t="s">
        <v>244</v>
      </c>
      <c r="F24305" s="5" t="b">
        <f>ISNUMBER(SEARCH($K$1,E24305))</f>
        <v>0</v>
      </c>
      <c r="G24305" s="5"/>
    </row>
    <row r="24306" spans="1:7" x14ac:dyDescent="0.3">
      <c r="A24306" s="3" t="s">
        <v>1023</v>
      </c>
      <c r="B24306" s="3" t="s">
        <v>1024</v>
      </c>
      <c r="C24306" s="3" t="s">
        <v>1113</v>
      </c>
      <c r="D24306" s="8">
        <v>209</v>
      </c>
      <c r="E24306" s="4" t="s">
        <v>31</v>
      </c>
      <c r="F24306" s="5" t="b">
        <f>ISNUMBER(SEARCH($K$1,E24306))</f>
        <v>0</v>
      </c>
      <c r="G24306" s="5"/>
    </row>
    <row r="24307" spans="1:7" ht="43.2" x14ac:dyDescent="0.3">
      <c r="A24307" s="3" t="s">
        <v>1023</v>
      </c>
      <c r="B24307" s="3" t="s">
        <v>1024</v>
      </c>
      <c r="C24307" s="3" t="s">
        <v>1025</v>
      </c>
      <c r="D24307" s="8">
        <v>176</v>
      </c>
      <c r="E24307" s="4" t="s">
        <v>244</v>
      </c>
      <c r="F24307" s="5" t="b">
        <f>ISNUMBER(SEARCH($K$1,E24307))</f>
        <v>0</v>
      </c>
      <c r="G24307" s="5"/>
    </row>
    <row r="24308" spans="1:7" x14ac:dyDescent="0.3">
      <c r="A24308" s="3" t="s">
        <v>1023</v>
      </c>
      <c r="B24308" s="3" t="s">
        <v>1024</v>
      </c>
      <c r="C24308" s="3" t="s">
        <v>1022</v>
      </c>
      <c r="D24308" s="8">
        <v>176</v>
      </c>
      <c r="E24308" s="4" t="s">
        <v>9</v>
      </c>
      <c r="F24308" s="5" t="b">
        <f>ISNUMBER(SEARCH($K$1,E24308))</f>
        <v>1</v>
      </c>
      <c r="G24308" s="5"/>
    </row>
    <row r="24309" spans="1:7" ht="43.2" x14ac:dyDescent="0.3">
      <c r="A24309" s="3" t="s">
        <v>991</v>
      </c>
      <c r="B24309" s="3" t="s">
        <v>992</v>
      </c>
      <c r="C24309" s="3" t="s">
        <v>1109</v>
      </c>
      <c r="D24309" s="8">
        <v>176</v>
      </c>
      <c r="E24309" s="4" t="s">
        <v>898</v>
      </c>
      <c r="F24309" s="5" t="b">
        <f>ISNUMBER(SEARCH($K$1,E24309))</f>
        <v>0</v>
      </c>
      <c r="G24309" s="5"/>
    </row>
    <row r="24310" spans="1:7" x14ac:dyDescent="0.3">
      <c r="A24310" s="3" t="s">
        <v>991</v>
      </c>
      <c r="B24310" s="3" t="s">
        <v>992</v>
      </c>
      <c r="C24310" s="3" t="s">
        <v>1103</v>
      </c>
      <c r="D24310" s="8">
        <v>209</v>
      </c>
      <c r="E24310" s="4" t="s">
        <v>31</v>
      </c>
      <c r="F24310" s="5" t="b">
        <f>ISNUMBER(SEARCH($K$1,E24310))</f>
        <v>0</v>
      </c>
      <c r="G24310" s="5"/>
    </row>
    <row r="24311" spans="1:7" ht="43.2" x14ac:dyDescent="0.3">
      <c r="A24311" s="3" t="s">
        <v>991</v>
      </c>
      <c r="B24311" s="3" t="s">
        <v>992</v>
      </c>
      <c r="C24311" s="3" t="s">
        <v>1021</v>
      </c>
      <c r="D24311" s="8">
        <v>176</v>
      </c>
      <c r="E24311" s="4" t="s">
        <v>244</v>
      </c>
      <c r="F24311" s="5" t="b">
        <f>ISNUMBER(SEARCH($K$1,E24311))</f>
        <v>0</v>
      </c>
      <c r="G24311" s="5"/>
    </row>
    <row r="24312" spans="1:7" x14ac:dyDescent="0.3">
      <c r="A24312" s="3" t="s">
        <v>991</v>
      </c>
      <c r="B24312" s="3" t="s">
        <v>992</v>
      </c>
      <c r="C24312" s="3" t="s">
        <v>1020</v>
      </c>
      <c r="D24312" s="8">
        <v>209</v>
      </c>
      <c r="E24312" s="4" t="s">
        <v>31</v>
      </c>
      <c r="F24312" s="5" t="b">
        <f>ISNUMBER(SEARCH($K$1,E24312))</f>
        <v>0</v>
      </c>
      <c r="G24312" s="5"/>
    </row>
    <row r="24313" spans="1:7" ht="43.2" x14ac:dyDescent="0.3">
      <c r="A24313" s="3" t="s">
        <v>991</v>
      </c>
      <c r="B24313" s="3" t="s">
        <v>992</v>
      </c>
      <c r="C24313" s="3" t="s">
        <v>1016</v>
      </c>
      <c r="D24313" s="8">
        <v>176</v>
      </c>
      <c r="E24313" s="4" t="s">
        <v>898</v>
      </c>
      <c r="F24313" s="5" t="b">
        <f>ISNUMBER(SEARCH($K$1,E24313))</f>
        <v>0</v>
      </c>
      <c r="G24313" s="5"/>
    </row>
    <row r="24314" spans="1:7" x14ac:dyDescent="0.3">
      <c r="A24314" s="3" t="s">
        <v>991</v>
      </c>
      <c r="B24314" s="3" t="s">
        <v>992</v>
      </c>
      <c r="C24314" s="3" t="s">
        <v>1014</v>
      </c>
      <c r="D24314" s="8">
        <v>209</v>
      </c>
      <c r="E24314" s="4" t="s">
        <v>31</v>
      </c>
      <c r="F24314" s="5" t="b">
        <f>ISNUMBER(SEARCH($K$1,E24314))</f>
        <v>0</v>
      </c>
      <c r="G24314" s="5"/>
    </row>
    <row r="24315" spans="1:7" ht="43.2" x14ac:dyDescent="0.3">
      <c r="A24315" s="3" t="s">
        <v>991</v>
      </c>
      <c r="B24315" s="3" t="s">
        <v>992</v>
      </c>
      <c r="C24315" s="3" t="s">
        <v>1013</v>
      </c>
      <c r="D24315" s="8">
        <v>209</v>
      </c>
      <c r="E24315" s="4" t="s">
        <v>898</v>
      </c>
      <c r="F24315" s="5" t="b">
        <f>ISNUMBER(SEARCH($K$1,E24315))</f>
        <v>0</v>
      </c>
      <c r="G24315" s="5"/>
    </row>
    <row r="24316" spans="1:7" x14ac:dyDescent="0.3">
      <c r="A24316" s="3" t="s">
        <v>991</v>
      </c>
      <c r="B24316" s="3" t="s">
        <v>992</v>
      </c>
      <c r="C24316" s="3" t="s">
        <v>1012</v>
      </c>
      <c r="D24316" s="8">
        <v>209</v>
      </c>
      <c r="E24316" s="4" t="s">
        <v>31</v>
      </c>
      <c r="F24316" s="5" t="b">
        <f>ISNUMBER(SEARCH($K$1,E24316))</f>
        <v>0</v>
      </c>
      <c r="G24316" s="5"/>
    </row>
    <row r="24317" spans="1:7" ht="43.2" x14ac:dyDescent="0.3">
      <c r="A24317" s="3" t="s">
        <v>991</v>
      </c>
      <c r="B24317" s="3" t="s">
        <v>992</v>
      </c>
      <c r="C24317" s="3" t="s">
        <v>1011</v>
      </c>
      <c r="D24317" s="8">
        <v>182</v>
      </c>
      <c r="E24317" s="4" t="s">
        <v>898</v>
      </c>
      <c r="F24317" s="5" t="b">
        <f>ISNUMBER(SEARCH($K$1,E24317))</f>
        <v>0</v>
      </c>
      <c r="G24317" s="5"/>
    </row>
    <row r="24318" spans="1:7" x14ac:dyDescent="0.3">
      <c r="A24318" s="3" t="s">
        <v>991</v>
      </c>
      <c r="B24318" s="3" t="s">
        <v>992</v>
      </c>
      <c r="C24318" s="3" t="s">
        <v>990</v>
      </c>
      <c r="D24318" s="8">
        <v>209</v>
      </c>
      <c r="E24318" s="4" t="s">
        <v>9</v>
      </c>
      <c r="F24318" s="5" t="b">
        <f>ISNUMBER(SEARCH($K$1,E24318))</f>
        <v>1</v>
      </c>
      <c r="G24318" s="5"/>
    </row>
    <row r="24319" spans="1:7" ht="43.2" x14ac:dyDescent="0.3">
      <c r="A24319" s="3" t="s">
        <v>1129</v>
      </c>
      <c r="B24319" s="3" t="s">
        <v>1130</v>
      </c>
      <c r="C24319" s="3" t="s">
        <v>1167</v>
      </c>
      <c r="D24319" s="8">
        <v>209</v>
      </c>
      <c r="E24319" s="4" t="s">
        <v>21</v>
      </c>
      <c r="F24319" s="5" t="b">
        <f>ISNUMBER(SEARCH($K$1,E24319))</f>
        <v>0</v>
      </c>
      <c r="G24319" s="5"/>
    </row>
    <row r="24320" spans="1:7" x14ac:dyDescent="0.3">
      <c r="A24320" s="3" t="s">
        <v>1129</v>
      </c>
      <c r="B24320" s="3" t="s">
        <v>1130</v>
      </c>
      <c r="C24320" s="3" t="s">
        <v>1128</v>
      </c>
      <c r="D24320" s="8">
        <v>182</v>
      </c>
      <c r="E24320" s="4" t="s">
        <v>9</v>
      </c>
      <c r="F24320" s="5" t="b">
        <f>ISNUMBER(SEARCH($K$1,E24320))</f>
        <v>1</v>
      </c>
      <c r="G24320" s="5"/>
    </row>
    <row r="24321" spans="1:7" ht="43.2" x14ac:dyDescent="0.3">
      <c r="A24321" s="3" t="s">
        <v>1215</v>
      </c>
      <c r="B24321" s="3" t="s">
        <v>1216</v>
      </c>
      <c r="C24321" s="3" t="s">
        <v>1217</v>
      </c>
      <c r="D24321" s="8">
        <v>182</v>
      </c>
      <c r="E24321" s="4" t="s">
        <v>33</v>
      </c>
      <c r="F24321" s="5" t="b">
        <f>ISNUMBER(SEARCH($K$1,E24321))</f>
        <v>0</v>
      </c>
      <c r="G24321" s="5"/>
    </row>
    <row r="24322" spans="1:7" x14ac:dyDescent="0.3">
      <c r="A24322" s="3" t="s">
        <v>1215</v>
      </c>
      <c r="B24322" s="3" t="s">
        <v>1216</v>
      </c>
      <c r="C24322" s="3" t="s">
        <v>1214</v>
      </c>
      <c r="D24322" s="8">
        <v>182</v>
      </c>
      <c r="E24322" s="4" t="s">
        <v>9</v>
      </c>
      <c r="F24322" s="5" t="b">
        <f>ISNUMBER(SEARCH($K$1,E24322))</f>
        <v>1</v>
      </c>
      <c r="G24322" s="5"/>
    </row>
    <row r="24323" spans="1:7" ht="43.2" x14ac:dyDescent="0.3">
      <c r="A24323" s="3" t="s">
        <v>1073</v>
      </c>
      <c r="B24323" s="3" t="s">
        <v>1074</v>
      </c>
      <c r="C24323" s="3" t="s">
        <v>1077</v>
      </c>
      <c r="D24323" s="8">
        <v>189</v>
      </c>
      <c r="E24323" s="4" t="s">
        <v>244</v>
      </c>
      <c r="F24323" s="5" t="b">
        <f>ISNUMBER(SEARCH($K$1,E24323))</f>
        <v>0</v>
      </c>
      <c r="G24323" s="5"/>
    </row>
    <row r="24324" spans="1:7" x14ac:dyDescent="0.3">
      <c r="A24324" s="3" t="s">
        <v>1073</v>
      </c>
      <c r="B24324" s="3" t="s">
        <v>1074</v>
      </c>
      <c r="C24324" s="3" t="s">
        <v>1072</v>
      </c>
      <c r="D24324" s="8">
        <v>176</v>
      </c>
      <c r="E24324" s="4" t="s">
        <v>9</v>
      </c>
      <c r="F24324" s="5" t="b">
        <f>ISNUMBER(SEARCH($K$1,E24324))</f>
        <v>1</v>
      </c>
      <c r="G24324" s="5"/>
    </row>
    <row r="24325" spans="1:7" ht="43.2" x14ac:dyDescent="0.3">
      <c r="A24325" s="3" t="s">
        <v>1173</v>
      </c>
      <c r="B24325" s="3" t="s">
        <v>1174</v>
      </c>
      <c r="C24325" s="3" t="s">
        <v>1191</v>
      </c>
      <c r="D24325" s="8">
        <v>176</v>
      </c>
      <c r="E24325" s="4" t="s">
        <v>898</v>
      </c>
      <c r="F24325" s="5" t="b">
        <f>ISNUMBER(SEARCH($K$1,E24325))</f>
        <v>0</v>
      </c>
      <c r="G24325" s="5"/>
    </row>
    <row r="24326" spans="1:7" x14ac:dyDescent="0.3">
      <c r="A24326" s="3" t="s">
        <v>1173</v>
      </c>
      <c r="B24326" s="3" t="s">
        <v>1174</v>
      </c>
      <c r="C24326" s="3" t="s">
        <v>1175</v>
      </c>
      <c r="D24326" s="8">
        <v>209</v>
      </c>
      <c r="E24326" s="4" t="s">
        <v>9</v>
      </c>
      <c r="F24326" s="5" t="b">
        <f>ISNUMBER(SEARCH($K$1,E24326))</f>
        <v>1</v>
      </c>
      <c r="G24326" s="5"/>
    </row>
    <row r="24327" spans="1:7" x14ac:dyDescent="0.3">
      <c r="A24327" s="3" t="s">
        <v>1173</v>
      </c>
      <c r="B24327" s="3" t="s">
        <v>1174</v>
      </c>
      <c r="C24327" s="3" t="s">
        <v>1172</v>
      </c>
      <c r="D24327" s="8">
        <v>209</v>
      </c>
      <c r="E24327" s="4" t="s">
        <v>9</v>
      </c>
      <c r="F24327" s="5" t="b">
        <f>ISNUMBER(SEARCH($K$1,E24327))</f>
        <v>1</v>
      </c>
      <c r="G24327" s="5"/>
    </row>
    <row r="24328" spans="1:7" ht="43.2" x14ac:dyDescent="0.3">
      <c r="A24328" s="3" t="s">
        <v>1189</v>
      </c>
      <c r="B24328" s="3" t="s">
        <v>1190</v>
      </c>
      <c r="C24328" s="3" t="s">
        <v>1199</v>
      </c>
      <c r="D24328" s="8">
        <v>182</v>
      </c>
      <c r="E24328" s="4" t="s">
        <v>244</v>
      </c>
      <c r="F24328" s="5" t="b">
        <f>ISNUMBER(SEARCH($K$1,E24328))</f>
        <v>0</v>
      </c>
      <c r="G24328" s="5"/>
    </row>
    <row r="24329" spans="1:7" x14ac:dyDescent="0.3">
      <c r="A24329" s="3" t="s">
        <v>1189</v>
      </c>
      <c r="B24329" s="3" t="s">
        <v>1190</v>
      </c>
      <c r="C24329" s="3" t="s">
        <v>1188</v>
      </c>
      <c r="D24329" s="8">
        <v>176</v>
      </c>
      <c r="E24329" s="4" t="s">
        <v>9</v>
      </c>
      <c r="F24329" s="5" t="b">
        <f>ISNUMBER(SEARCH($K$1,E24329))</f>
        <v>1</v>
      </c>
      <c r="G24329" s="5"/>
    </row>
    <row r="24330" spans="1:7" ht="43.2" x14ac:dyDescent="0.3">
      <c r="A24330" s="3" t="s">
        <v>1083</v>
      </c>
      <c r="B24330" s="3" t="s">
        <v>1084</v>
      </c>
      <c r="C24330" s="3" t="s">
        <v>1108</v>
      </c>
      <c r="D24330" s="8">
        <v>182</v>
      </c>
      <c r="E24330" s="4" t="s">
        <v>244</v>
      </c>
      <c r="F24330" s="5" t="b">
        <f>ISNUMBER(SEARCH($K$1,E24330))</f>
        <v>0</v>
      </c>
      <c r="G24330" s="5"/>
    </row>
    <row r="24331" spans="1:7" x14ac:dyDescent="0.3">
      <c r="A24331" s="3" t="s">
        <v>1083</v>
      </c>
      <c r="B24331" s="3" t="s">
        <v>1084</v>
      </c>
      <c r="C24331" s="3" t="s">
        <v>1082</v>
      </c>
      <c r="D24331" s="8">
        <v>176</v>
      </c>
      <c r="E24331" s="4" t="s">
        <v>9</v>
      </c>
      <c r="F24331" s="5" t="b">
        <f>ISNUMBER(SEARCH($K$1,E24331))</f>
        <v>1</v>
      </c>
      <c r="G24331" s="5"/>
    </row>
    <row r="24332" spans="1:7" ht="43.2" x14ac:dyDescent="0.3">
      <c r="A24332" s="3" t="s">
        <v>1178</v>
      </c>
      <c r="B24332" s="3" t="s">
        <v>1179</v>
      </c>
      <c r="C24332" s="3" t="s">
        <v>1187</v>
      </c>
      <c r="D24332" s="8">
        <v>182</v>
      </c>
      <c r="E24332" s="4" t="s">
        <v>244</v>
      </c>
      <c r="F24332" s="5" t="b">
        <f>ISNUMBER(SEARCH($K$1,E24332))</f>
        <v>0</v>
      </c>
      <c r="G24332" s="5"/>
    </row>
    <row r="24333" spans="1:7" x14ac:dyDescent="0.3">
      <c r="A24333" s="3" t="s">
        <v>1178</v>
      </c>
      <c r="B24333" s="3" t="s">
        <v>1179</v>
      </c>
      <c r="C24333" s="3" t="s">
        <v>1177</v>
      </c>
      <c r="D24333" s="8">
        <v>176</v>
      </c>
      <c r="E24333" s="4" t="s">
        <v>9</v>
      </c>
      <c r="F24333" s="5" t="b">
        <f>ISNUMBER(SEARCH($K$1,E24333))</f>
        <v>1</v>
      </c>
      <c r="G24333" s="5"/>
    </row>
    <row r="24334" spans="1:7" ht="43.2" x14ac:dyDescent="0.3">
      <c r="A24334" s="3" t="s">
        <v>1132</v>
      </c>
      <c r="B24334" s="3" t="s">
        <v>1133</v>
      </c>
      <c r="C24334" s="3" t="s">
        <v>1134</v>
      </c>
      <c r="D24334" s="8">
        <v>182</v>
      </c>
      <c r="E24334" s="4" t="s">
        <v>33</v>
      </c>
      <c r="F24334" s="5" t="b">
        <f>ISNUMBER(SEARCH($K$1,E24334))</f>
        <v>0</v>
      </c>
      <c r="G24334" s="5"/>
    </row>
    <row r="24335" spans="1:7" x14ac:dyDescent="0.3">
      <c r="A24335" s="3" t="s">
        <v>1132</v>
      </c>
      <c r="B24335" s="3" t="s">
        <v>1133</v>
      </c>
      <c r="C24335" s="3" t="s">
        <v>1131</v>
      </c>
      <c r="D24335" s="8">
        <v>189</v>
      </c>
      <c r="E24335" s="4" t="s">
        <v>9</v>
      </c>
      <c r="F24335" s="5" t="b">
        <f>ISNUMBER(SEARCH($K$1,E24335))</f>
        <v>1</v>
      </c>
      <c r="G24335" s="5"/>
    </row>
    <row r="24336" spans="1:7" ht="43.2" x14ac:dyDescent="0.3">
      <c r="A24336" s="3" t="s">
        <v>1183</v>
      </c>
      <c r="B24336" s="3" t="s">
        <v>1184</v>
      </c>
      <c r="C24336" s="3" t="s">
        <v>1185</v>
      </c>
      <c r="D24336" s="8">
        <v>182</v>
      </c>
      <c r="E24336" s="4" t="s">
        <v>33</v>
      </c>
      <c r="F24336" s="5" t="b">
        <f>ISNUMBER(SEARCH($K$1,E24336))</f>
        <v>0</v>
      </c>
      <c r="G24336" s="5"/>
    </row>
    <row r="24337" spans="1:7" x14ac:dyDescent="0.3">
      <c r="A24337" s="3" t="s">
        <v>1183</v>
      </c>
      <c r="B24337" s="3" t="s">
        <v>1184</v>
      </c>
      <c r="C24337" s="3" t="s">
        <v>1182</v>
      </c>
      <c r="D24337" s="8">
        <v>182</v>
      </c>
      <c r="E24337" s="4" t="s">
        <v>9</v>
      </c>
      <c r="F24337" s="5" t="b">
        <f>ISNUMBER(SEARCH($K$1,E24337))</f>
        <v>1</v>
      </c>
      <c r="G24337" s="5"/>
    </row>
    <row r="24338" spans="1:7" ht="43.2" x14ac:dyDescent="0.3">
      <c r="A24338" s="3" t="s">
        <v>1140</v>
      </c>
      <c r="B24338" s="3" t="s">
        <v>1141</v>
      </c>
      <c r="C24338" s="3" t="s">
        <v>1150</v>
      </c>
      <c r="D24338" s="8">
        <v>176</v>
      </c>
      <c r="E24338" s="4" t="s">
        <v>33</v>
      </c>
      <c r="F24338" s="5" t="b">
        <f>ISNUMBER(SEARCH($K$1,E24338))</f>
        <v>0</v>
      </c>
      <c r="G24338" s="5"/>
    </row>
    <row r="24339" spans="1:7" x14ac:dyDescent="0.3">
      <c r="A24339" s="3" t="s">
        <v>1140</v>
      </c>
      <c r="B24339" s="3" t="s">
        <v>1141</v>
      </c>
      <c r="C24339" s="3" t="s">
        <v>1139</v>
      </c>
      <c r="D24339" s="8">
        <v>182</v>
      </c>
      <c r="E24339" s="4" t="s">
        <v>9</v>
      </c>
      <c r="F24339" s="5" t="b">
        <f>ISNUMBER(SEARCH($K$1,E24339))</f>
        <v>1</v>
      </c>
      <c r="G24339" s="5"/>
    </row>
    <row r="24340" spans="1:7" ht="43.2" x14ac:dyDescent="0.3">
      <c r="A24340" s="3" t="s">
        <v>687</v>
      </c>
      <c r="B24340" s="3" t="s">
        <v>688</v>
      </c>
      <c r="C24340" s="3" t="s">
        <v>1151</v>
      </c>
      <c r="D24340" s="8">
        <v>182</v>
      </c>
      <c r="E24340" s="4" t="s">
        <v>898</v>
      </c>
      <c r="F24340" s="5" t="b">
        <f>ISNUMBER(SEARCH($K$1,E24340))</f>
        <v>0</v>
      </c>
      <c r="G24340" s="5"/>
    </row>
    <row r="24341" spans="1:7" x14ac:dyDescent="0.3">
      <c r="A24341" s="3" t="s">
        <v>687</v>
      </c>
      <c r="B24341" s="3" t="s">
        <v>688</v>
      </c>
      <c r="C24341" s="3" t="s">
        <v>1125</v>
      </c>
      <c r="D24341" s="8">
        <v>209</v>
      </c>
      <c r="E24341" s="4" t="s">
        <v>9</v>
      </c>
      <c r="F24341" s="5" t="b">
        <f>ISNUMBER(SEARCH($K$1,E24341))</f>
        <v>1</v>
      </c>
      <c r="G24341" s="5"/>
    </row>
    <row r="24342" spans="1:7" x14ac:dyDescent="0.3">
      <c r="A24342" s="3" t="s">
        <v>687</v>
      </c>
      <c r="B24342" s="3" t="s">
        <v>688</v>
      </c>
      <c r="C24342" s="3" t="s">
        <v>718</v>
      </c>
      <c r="D24342" s="8">
        <v>188</v>
      </c>
      <c r="E24342" s="4" t="s">
        <v>209</v>
      </c>
      <c r="F24342" s="5" t="b">
        <f>ISNUMBER(SEARCH($K$1,E24342))</f>
        <v>0</v>
      </c>
      <c r="G24342" s="5"/>
    </row>
    <row r="24343" spans="1:7" ht="43.2" x14ac:dyDescent="0.3">
      <c r="A24343" s="3" t="s">
        <v>687</v>
      </c>
      <c r="B24343" s="3" t="s">
        <v>688</v>
      </c>
      <c r="C24343" s="3" t="s">
        <v>713</v>
      </c>
      <c r="D24343" s="8">
        <v>176</v>
      </c>
      <c r="E24343" s="4" t="s">
        <v>60</v>
      </c>
      <c r="F24343" s="5" t="b">
        <f>ISNUMBER(SEARCH($K$1,E24343))</f>
        <v>0</v>
      </c>
      <c r="G24343" s="5"/>
    </row>
    <row r="24344" spans="1:7" x14ac:dyDescent="0.3">
      <c r="A24344" s="3" t="s">
        <v>687</v>
      </c>
      <c r="B24344" s="3" t="s">
        <v>688</v>
      </c>
      <c r="C24344" s="3" t="s">
        <v>708</v>
      </c>
      <c r="D24344" s="8">
        <v>188</v>
      </c>
      <c r="E24344" s="4" t="s">
        <v>85</v>
      </c>
      <c r="F24344" s="5" t="b">
        <f>ISNUMBER(SEARCH($K$1,E24344))</f>
        <v>0</v>
      </c>
      <c r="G24344" s="5"/>
    </row>
    <row r="24345" spans="1:7" ht="43.2" x14ac:dyDescent="0.3">
      <c r="A24345" s="3" t="s">
        <v>687</v>
      </c>
      <c r="B24345" s="3" t="s">
        <v>688</v>
      </c>
      <c r="C24345" s="3" t="s">
        <v>703</v>
      </c>
      <c r="D24345" s="8">
        <v>176</v>
      </c>
      <c r="E24345" s="4" t="s">
        <v>60</v>
      </c>
      <c r="F24345" s="5" t="b">
        <f>ISNUMBER(SEARCH($K$1,E24345))</f>
        <v>0</v>
      </c>
      <c r="G24345" s="5"/>
    </row>
    <row r="24346" spans="1:7" x14ac:dyDescent="0.3">
      <c r="A24346" s="3" t="s">
        <v>687</v>
      </c>
      <c r="B24346" s="3" t="s">
        <v>688</v>
      </c>
      <c r="C24346" s="3" t="s">
        <v>686</v>
      </c>
      <c r="D24346" s="8">
        <v>188</v>
      </c>
      <c r="E24346" s="4" t="s">
        <v>9</v>
      </c>
      <c r="F24346" s="5" t="b">
        <f>ISNUMBER(SEARCH($K$1,E24346))</f>
        <v>1</v>
      </c>
      <c r="G24346" s="5"/>
    </row>
    <row r="24347" spans="1:7" ht="43.2" x14ac:dyDescent="0.3">
      <c r="A24347" s="3" t="s">
        <v>1161</v>
      </c>
      <c r="B24347" s="3" t="s">
        <v>1162</v>
      </c>
      <c r="C24347" s="3" t="s">
        <v>1176</v>
      </c>
      <c r="D24347" s="8">
        <v>209</v>
      </c>
      <c r="E24347" s="4" t="s">
        <v>244</v>
      </c>
      <c r="F24347" s="5" t="b">
        <f>ISNUMBER(SEARCH($K$1,E24347))</f>
        <v>0</v>
      </c>
      <c r="G24347" s="5"/>
    </row>
    <row r="24348" spans="1:7" x14ac:dyDescent="0.3">
      <c r="A24348" s="3" t="s">
        <v>1161</v>
      </c>
      <c r="B24348" s="3" t="s">
        <v>1162</v>
      </c>
      <c r="C24348" s="3" t="s">
        <v>1160</v>
      </c>
      <c r="D24348" s="8">
        <v>176</v>
      </c>
      <c r="E24348" s="4" t="s">
        <v>9</v>
      </c>
      <c r="F24348" s="5" t="b">
        <f>ISNUMBER(SEARCH($K$1,E24348))</f>
        <v>1</v>
      </c>
      <c r="G24348" s="5"/>
    </row>
    <row r="24349" spans="1:7" ht="43.2" x14ac:dyDescent="0.3">
      <c r="A24349" s="3" t="s">
        <v>1116</v>
      </c>
      <c r="B24349" s="3" t="s">
        <v>1117</v>
      </c>
      <c r="C24349" s="3" t="s">
        <v>1142</v>
      </c>
      <c r="D24349" s="8">
        <v>182</v>
      </c>
      <c r="E24349" s="4" t="s">
        <v>244</v>
      </c>
      <c r="F24349" s="5" t="b">
        <f>ISNUMBER(SEARCH($K$1,E24349))</f>
        <v>0</v>
      </c>
      <c r="G24349" s="5"/>
    </row>
    <row r="24350" spans="1:7" x14ac:dyDescent="0.3">
      <c r="A24350" s="3" t="s">
        <v>1116</v>
      </c>
      <c r="B24350" s="3" t="s">
        <v>1117</v>
      </c>
      <c r="C24350" s="3" t="s">
        <v>1115</v>
      </c>
      <c r="D24350" s="8">
        <v>176</v>
      </c>
      <c r="E24350" s="4" t="s">
        <v>9</v>
      </c>
      <c r="F24350" s="5" t="b">
        <f>ISNUMBER(SEARCH($K$1,E24350))</f>
        <v>1</v>
      </c>
      <c r="G24350" s="5"/>
    </row>
    <row r="24351" spans="1:7" ht="43.2" x14ac:dyDescent="0.3">
      <c r="A24351" s="3" t="s">
        <v>848</v>
      </c>
      <c r="B24351" s="3" t="s">
        <v>849</v>
      </c>
      <c r="C24351" s="3" t="s">
        <v>1085</v>
      </c>
      <c r="D24351" s="8">
        <v>176</v>
      </c>
      <c r="E24351" s="4" t="s">
        <v>21</v>
      </c>
      <c r="F24351" s="5" t="b">
        <f>ISNUMBER(SEARCH($K$1,E24351))</f>
        <v>0</v>
      </c>
      <c r="G24351" s="5"/>
    </row>
    <row r="24352" spans="1:7" x14ac:dyDescent="0.3">
      <c r="A24352" s="3" t="s">
        <v>848</v>
      </c>
      <c r="B24352" s="3" t="s">
        <v>849</v>
      </c>
      <c r="C24352" s="3" t="s">
        <v>1076</v>
      </c>
      <c r="D24352" s="8">
        <v>189</v>
      </c>
      <c r="E24352" s="4" t="s">
        <v>9</v>
      </c>
      <c r="F24352" s="5" t="b">
        <f>ISNUMBER(SEARCH($K$1,E24352))</f>
        <v>1</v>
      </c>
      <c r="G24352" s="5"/>
    </row>
    <row r="24353" spans="1:7" x14ac:dyDescent="0.3">
      <c r="A24353" s="3" t="s">
        <v>848</v>
      </c>
      <c r="B24353" s="3" t="s">
        <v>849</v>
      </c>
      <c r="C24353" s="3" t="s">
        <v>870</v>
      </c>
      <c r="D24353" s="8">
        <v>189</v>
      </c>
      <c r="E24353" s="4" t="s">
        <v>209</v>
      </c>
      <c r="F24353" s="5" t="b">
        <f>ISNUMBER(SEARCH($K$1,E24353))</f>
        <v>0</v>
      </c>
      <c r="G24353" s="5"/>
    </row>
    <row r="24354" spans="1:7" ht="43.2" x14ac:dyDescent="0.3">
      <c r="A24354" s="3" t="s">
        <v>848</v>
      </c>
      <c r="B24354" s="3" t="s">
        <v>849</v>
      </c>
      <c r="C24354" s="3" t="s">
        <v>850</v>
      </c>
      <c r="D24354" s="8">
        <v>182</v>
      </c>
      <c r="E24354" s="4" t="s">
        <v>33</v>
      </c>
      <c r="F24354" s="5" t="b">
        <f>ISNUMBER(SEARCH($K$1,E24354))</f>
        <v>0</v>
      </c>
      <c r="G24354" s="5"/>
    </row>
    <row r="24355" spans="1:7" x14ac:dyDescent="0.3">
      <c r="A24355" s="3" t="s">
        <v>848</v>
      </c>
      <c r="B24355" s="3" t="s">
        <v>849</v>
      </c>
      <c r="C24355" s="3" t="s">
        <v>847</v>
      </c>
      <c r="D24355" s="8">
        <v>189</v>
      </c>
      <c r="E24355" s="4" t="s">
        <v>9</v>
      </c>
      <c r="F24355" s="5" t="b">
        <f>ISNUMBER(SEARCH($K$1,E24355))</f>
        <v>1</v>
      </c>
      <c r="G24355" s="5"/>
    </row>
    <row r="24356" spans="1:7" ht="43.2" x14ac:dyDescent="0.3">
      <c r="A24356" s="3" t="s">
        <v>1064</v>
      </c>
      <c r="B24356" s="3" t="s">
        <v>1065</v>
      </c>
      <c r="C24356" s="3" t="s">
        <v>1075</v>
      </c>
      <c r="D24356" s="8">
        <v>176</v>
      </c>
      <c r="E24356" s="4" t="s">
        <v>21</v>
      </c>
      <c r="F24356" s="5" t="b">
        <f>ISNUMBER(SEARCH($K$1,E24356))</f>
        <v>0</v>
      </c>
      <c r="G24356" s="5"/>
    </row>
    <row r="24357" spans="1:7" x14ac:dyDescent="0.3">
      <c r="A24357" s="3" t="s">
        <v>1064</v>
      </c>
      <c r="B24357" s="3" t="s">
        <v>1065</v>
      </c>
      <c r="C24357" s="3" t="s">
        <v>1063</v>
      </c>
      <c r="D24357" s="8">
        <v>189</v>
      </c>
      <c r="E24357" s="4" t="s">
        <v>9</v>
      </c>
      <c r="F24357" s="5" t="b">
        <f>ISNUMBER(SEARCH($K$1,E24357))</f>
        <v>1</v>
      </c>
      <c r="G24357" s="5"/>
    </row>
    <row r="24358" spans="1:7" ht="43.2" x14ac:dyDescent="0.3">
      <c r="A24358" s="3" t="s">
        <v>1068</v>
      </c>
      <c r="B24358" s="3" t="s">
        <v>1069</v>
      </c>
      <c r="C24358" s="3" t="s">
        <v>1104</v>
      </c>
      <c r="D24358" s="8">
        <v>209</v>
      </c>
      <c r="E24358" s="4" t="s">
        <v>33</v>
      </c>
      <c r="F24358" s="5" t="b">
        <f>ISNUMBER(SEARCH($K$1,E24358))</f>
        <v>0</v>
      </c>
      <c r="G24358" s="5"/>
    </row>
    <row r="24359" spans="1:7" x14ac:dyDescent="0.3">
      <c r="A24359" s="3" t="s">
        <v>1068</v>
      </c>
      <c r="B24359" s="3" t="s">
        <v>1069</v>
      </c>
      <c r="C24359" s="3" t="s">
        <v>1087</v>
      </c>
      <c r="D24359" s="8">
        <v>209</v>
      </c>
      <c r="E24359" s="4" t="s">
        <v>31</v>
      </c>
      <c r="F24359" s="5" t="b">
        <f>ISNUMBER(SEARCH($K$1,E24359))</f>
        <v>0</v>
      </c>
      <c r="G24359" s="5"/>
    </row>
    <row r="24360" spans="1:7" ht="43.2" x14ac:dyDescent="0.3">
      <c r="A24360" s="3" t="s">
        <v>1068</v>
      </c>
      <c r="B24360" s="3" t="s">
        <v>1069</v>
      </c>
      <c r="C24360" s="3" t="s">
        <v>1086</v>
      </c>
      <c r="D24360" s="8">
        <v>189</v>
      </c>
      <c r="E24360" s="4" t="s">
        <v>898</v>
      </c>
      <c r="F24360" s="5" t="b">
        <f>ISNUMBER(SEARCH($K$1,E24360))</f>
        <v>0</v>
      </c>
      <c r="G24360" s="5"/>
    </row>
    <row r="24361" spans="1:7" x14ac:dyDescent="0.3">
      <c r="A24361" s="3" t="s">
        <v>1068</v>
      </c>
      <c r="B24361" s="3" t="s">
        <v>1069</v>
      </c>
      <c r="C24361" s="3" t="s">
        <v>1067</v>
      </c>
      <c r="D24361" s="8">
        <v>209</v>
      </c>
      <c r="E24361" s="4" t="s">
        <v>9</v>
      </c>
      <c r="F24361" s="5" t="b">
        <f>ISNUMBER(SEARCH($K$1,E24361))</f>
        <v>1</v>
      </c>
      <c r="G24361" s="5"/>
    </row>
    <row r="24362" spans="1:7" ht="43.2" x14ac:dyDescent="0.3">
      <c r="A24362" s="3" t="s">
        <v>1100</v>
      </c>
      <c r="B24362" s="3" t="s">
        <v>1101</v>
      </c>
      <c r="C24362" s="3" t="s">
        <v>1126</v>
      </c>
      <c r="D24362" s="8">
        <v>209</v>
      </c>
      <c r="E24362" s="4" t="s">
        <v>21</v>
      </c>
      <c r="F24362" s="5" t="b">
        <f>ISNUMBER(SEARCH($K$1,E24362))</f>
        <v>0</v>
      </c>
      <c r="G24362" s="5"/>
    </row>
    <row r="24363" spans="1:7" x14ac:dyDescent="0.3">
      <c r="A24363" s="3" t="s">
        <v>1100</v>
      </c>
      <c r="B24363" s="3" t="s">
        <v>1101</v>
      </c>
      <c r="C24363" s="3" t="s">
        <v>1099</v>
      </c>
      <c r="D24363" s="8">
        <v>189</v>
      </c>
      <c r="E24363" s="4" t="s">
        <v>9</v>
      </c>
      <c r="F24363" s="5" t="b">
        <f>ISNUMBER(SEARCH($K$1,E24363))</f>
        <v>1</v>
      </c>
      <c r="G24363" s="5"/>
    </row>
    <row r="24364" spans="1:7" ht="43.2" x14ac:dyDescent="0.3">
      <c r="A24364" s="3" t="s">
        <v>1027</v>
      </c>
      <c r="B24364" s="3" t="s">
        <v>1028</v>
      </c>
      <c r="C24364" s="3" t="s">
        <v>1098</v>
      </c>
      <c r="D24364" s="8">
        <v>189</v>
      </c>
      <c r="E24364" s="4" t="s">
        <v>21</v>
      </c>
      <c r="F24364" s="5" t="b">
        <f>ISNUMBER(SEARCH($K$1,E24364))</f>
        <v>0</v>
      </c>
      <c r="G24364" s="5"/>
    </row>
    <row r="24365" spans="1:7" x14ac:dyDescent="0.3">
      <c r="A24365" s="3" t="s">
        <v>1027</v>
      </c>
      <c r="B24365" s="3" t="s">
        <v>1028</v>
      </c>
      <c r="C24365" s="3" t="s">
        <v>1097</v>
      </c>
      <c r="D24365" s="8">
        <v>209</v>
      </c>
      <c r="E24365" s="4" t="s">
        <v>31</v>
      </c>
      <c r="F24365" s="5" t="b">
        <f>ISNUMBER(SEARCH($K$1,E24365))</f>
        <v>0</v>
      </c>
      <c r="G24365" s="5"/>
    </row>
    <row r="24366" spans="1:7" ht="43.2" x14ac:dyDescent="0.3">
      <c r="A24366" s="3" t="s">
        <v>1027</v>
      </c>
      <c r="B24366" s="3" t="s">
        <v>1028</v>
      </c>
      <c r="C24366" s="3" t="s">
        <v>1093</v>
      </c>
      <c r="D24366" s="8">
        <v>189</v>
      </c>
      <c r="E24366" s="4" t="s">
        <v>898</v>
      </c>
      <c r="F24366" s="5" t="b">
        <f>ISNUMBER(SEARCH($K$1,E24366))</f>
        <v>0</v>
      </c>
      <c r="G24366" s="5"/>
    </row>
    <row r="24367" spans="1:7" x14ac:dyDescent="0.3">
      <c r="A24367" s="3" t="s">
        <v>1027</v>
      </c>
      <c r="B24367" s="3" t="s">
        <v>1028</v>
      </c>
      <c r="C24367" s="3" t="s">
        <v>1091</v>
      </c>
      <c r="D24367" s="8">
        <v>209</v>
      </c>
      <c r="E24367" s="4" t="s">
        <v>31</v>
      </c>
      <c r="F24367" s="5" t="b">
        <f>ISNUMBER(SEARCH($K$1,E24367))</f>
        <v>0</v>
      </c>
      <c r="G24367" s="5"/>
    </row>
    <row r="24368" spans="1:7" ht="43.2" x14ac:dyDescent="0.3">
      <c r="A24368" s="3" t="s">
        <v>1027</v>
      </c>
      <c r="B24368" s="3" t="s">
        <v>1028</v>
      </c>
      <c r="C24368" s="3" t="s">
        <v>1090</v>
      </c>
      <c r="D24368" s="8">
        <v>189</v>
      </c>
      <c r="E24368" s="4" t="s">
        <v>898</v>
      </c>
      <c r="F24368" s="5" t="b">
        <f>ISNUMBER(SEARCH($K$1,E24368))</f>
        <v>0</v>
      </c>
      <c r="G24368" s="5"/>
    </row>
    <row r="24369" spans="1:7" x14ac:dyDescent="0.3">
      <c r="A24369" s="3" t="s">
        <v>1027</v>
      </c>
      <c r="B24369" s="3" t="s">
        <v>1028</v>
      </c>
      <c r="C24369" s="3" t="s">
        <v>1088</v>
      </c>
      <c r="D24369" s="8">
        <v>182</v>
      </c>
      <c r="E24369" s="4" t="s">
        <v>31</v>
      </c>
      <c r="F24369" s="5" t="b">
        <f>ISNUMBER(SEARCH($K$1,E24369))</f>
        <v>0</v>
      </c>
      <c r="G24369" s="5"/>
    </row>
    <row r="24370" spans="1:7" ht="43.2" x14ac:dyDescent="0.3">
      <c r="A24370" s="3" t="s">
        <v>1027</v>
      </c>
      <c r="B24370" s="3" t="s">
        <v>1028</v>
      </c>
      <c r="C24370" s="3" t="s">
        <v>1038</v>
      </c>
      <c r="D24370" s="8">
        <v>182</v>
      </c>
      <c r="E24370" s="4" t="s">
        <v>33</v>
      </c>
      <c r="F24370" s="5" t="b">
        <f>ISNUMBER(SEARCH($K$1,E24370))</f>
        <v>0</v>
      </c>
      <c r="G24370" s="5"/>
    </row>
    <row r="24371" spans="1:7" x14ac:dyDescent="0.3">
      <c r="A24371" s="3" t="s">
        <v>1027</v>
      </c>
      <c r="B24371" s="3" t="s">
        <v>1028</v>
      </c>
      <c r="C24371" s="3" t="s">
        <v>1037</v>
      </c>
      <c r="D24371" s="8">
        <v>176</v>
      </c>
      <c r="E24371" s="4" t="s">
        <v>31</v>
      </c>
      <c r="F24371" s="5" t="b">
        <f>ISNUMBER(SEARCH($K$1,E24371))</f>
        <v>0</v>
      </c>
      <c r="G24371" s="5"/>
    </row>
    <row r="24372" spans="1:7" ht="43.2" x14ac:dyDescent="0.3">
      <c r="A24372" s="3" t="s">
        <v>1027</v>
      </c>
      <c r="B24372" s="3" t="s">
        <v>1028</v>
      </c>
      <c r="C24372" s="3" t="s">
        <v>1033</v>
      </c>
      <c r="D24372" s="8">
        <v>189</v>
      </c>
      <c r="E24372" s="4" t="s">
        <v>244</v>
      </c>
      <c r="F24372" s="5" t="b">
        <f>ISNUMBER(SEARCH($K$1,E24372))</f>
        <v>0</v>
      </c>
      <c r="G24372" s="5"/>
    </row>
    <row r="24373" spans="1:7" x14ac:dyDescent="0.3">
      <c r="A24373" s="3" t="s">
        <v>1027</v>
      </c>
      <c r="B24373" s="3" t="s">
        <v>1028</v>
      </c>
      <c r="C24373" s="3" t="s">
        <v>1026</v>
      </c>
      <c r="D24373" s="8">
        <v>176</v>
      </c>
      <c r="E24373" s="4" t="s">
        <v>9</v>
      </c>
      <c r="F24373" s="5" t="b">
        <f>ISNUMBER(SEARCH($K$1,E24373))</f>
        <v>1</v>
      </c>
      <c r="G24373" s="5"/>
    </row>
    <row r="24374" spans="1:7" ht="43.2" x14ac:dyDescent="0.3">
      <c r="A24374" s="3" t="s">
        <v>1079</v>
      </c>
      <c r="B24374" s="3" t="s">
        <v>1080</v>
      </c>
      <c r="C24374" s="3" t="s">
        <v>1081</v>
      </c>
      <c r="D24374" s="8">
        <v>176</v>
      </c>
      <c r="E24374" s="4" t="s">
        <v>244</v>
      </c>
      <c r="F24374" s="5" t="b">
        <f>ISNUMBER(SEARCH($K$1,E24374))</f>
        <v>0</v>
      </c>
      <c r="G24374" s="5"/>
    </row>
    <row r="24375" spans="1:7" x14ac:dyDescent="0.3">
      <c r="A24375" s="3" t="s">
        <v>1079</v>
      </c>
      <c r="B24375" s="3" t="s">
        <v>1080</v>
      </c>
      <c r="C24375" s="3" t="s">
        <v>1078</v>
      </c>
      <c r="D24375" s="8">
        <v>176</v>
      </c>
      <c r="E24375" s="4" t="s">
        <v>9</v>
      </c>
      <c r="F24375" s="5" t="b">
        <f>ISNUMBER(SEARCH($K$1,E24375))</f>
        <v>1</v>
      </c>
      <c r="G24375" s="5"/>
    </row>
    <row r="24376" spans="1:7" ht="43.2" x14ac:dyDescent="0.3">
      <c r="A24376" s="3" t="s">
        <v>1153</v>
      </c>
      <c r="B24376" s="3" t="s">
        <v>1154</v>
      </c>
      <c r="C24376" s="3" t="s">
        <v>1163</v>
      </c>
      <c r="D24376" s="8">
        <v>176</v>
      </c>
      <c r="E24376" s="4" t="s">
        <v>898</v>
      </c>
      <c r="F24376" s="5" t="b">
        <f>ISNUMBER(SEARCH($K$1,E24376))</f>
        <v>0</v>
      </c>
      <c r="G24376" s="5"/>
    </row>
    <row r="24377" spans="1:7" x14ac:dyDescent="0.3">
      <c r="A24377" s="3" t="s">
        <v>1153</v>
      </c>
      <c r="B24377" s="3" t="s">
        <v>1154</v>
      </c>
      <c r="C24377" s="3" t="s">
        <v>1152</v>
      </c>
      <c r="D24377" s="8">
        <v>209</v>
      </c>
      <c r="E24377" s="4" t="s">
        <v>9</v>
      </c>
      <c r="F24377" s="5" t="b">
        <f>ISNUMBER(SEARCH($K$1,E24377))</f>
        <v>1</v>
      </c>
      <c r="G24377" s="5"/>
    </row>
    <row r="24378" spans="1:7" ht="43.2" x14ac:dyDescent="0.3">
      <c r="A24378" s="3" t="s">
        <v>1136</v>
      </c>
      <c r="B24378" s="3" t="s">
        <v>1137</v>
      </c>
      <c r="C24378" s="3" t="s">
        <v>1138</v>
      </c>
      <c r="D24378" s="8">
        <v>182</v>
      </c>
      <c r="E24378" s="4" t="s">
        <v>33</v>
      </c>
      <c r="F24378" s="5" t="b">
        <f>ISNUMBER(SEARCH($K$1,E24378))</f>
        <v>0</v>
      </c>
      <c r="G24378" s="5"/>
    </row>
    <row r="24379" spans="1:7" x14ac:dyDescent="0.3">
      <c r="A24379" s="3" t="s">
        <v>1136</v>
      </c>
      <c r="B24379" s="3" t="s">
        <v>1137</v>
      </c>
      <c r="C24379" s="3" t="s">
        <v>1135</v>
      </c>
      <c r="D24379" s="8">
        <v>182</v>
      </c>
      <c r="E24379" s="4" t="s">
        <v>9</v>
      </c>
      <c r="F24379" s="5" t="b">
        <f>ISNUMBER(SEARCH($K$1,E24379))</f>
        <v>1</v>
      </c>
      <c r="G24379" s="5"/>
    </row>
    <row r="24380" spans="1:7" ht="43.2" x14ac:dyDescent="0.3">
      <c r="A24380" s="3" t="s">
        <v>901</v>
      </c>
      <c r="B24380" s="3" t="s">
        <v>902</v>
      </c>
      <c r="C24380" s="3" t="s">
        <v>1092</v>
      </c>
      <c r="D24380" s="8">
        <v>209</v>
      </c>
      <c r="E24380" s="4" t="s">
        <v>21</v>
      </c>
      <c r="F24380" s="5" t="b">
        <f>ISNUMBER(SEARCH($K$1,E24380))</f>
        <v>0</v>
      </c>
      <c r="G24380" s="5"/>
    </row>
    <row r="24381" spans="1:7" x14ac:dyDescent="0.3">
      <c r="A24381" s="3" t="s">
        <v>901</v>
      </c>
      <c r="B24381" s="3" t="s">
        <v>902</v>
      </c>
      <c r="C24381" s="3" t="s">
        <v>1089</v>
      </c>
      <c r="D24381" s="8">
        <v>209</v>
      </c>
      <c r="E24381" s="4" t="s">
        <v>31</v>
      </c>
      <c r="F24381" s="5" t="b">
        <f>ISNUMBER(SEARCH($K$1,E24381))</f>
        <v>0</v>
      </c>
      <c r="G24381" s="5"/>
    </row>
    <row r="24382" spans="1:7" ht="43.2" x14ac:dyDescent="0.3">
      <c r="A24382" s="3" t="s">
        <v>901</v>
      </c>
      <c r="B24382" s="3" t="s">
        <v>902</v>
      </c>
      <c r="C24382" s="3" t="s">
        <v>909</v>
      </c>
      <c r="D24382" s="8">
        <v>209</v>
      </c>
      <c r="E24382" s="4" t="s">
        <v>244</v>
      </c>
      <c r="F24382" s="5" t="b">
        <f>ISNUMBER(SEARCH($K$1,E24382))</f>
        <v>0</v>
      </c>
      <c r="G24382" s="5"/>
    </row>
    <row r="24383" spans="1:7" x14ac:dyDescent="0.3">
      <c r="A24383" s="3" t="s">
        <v>901</v>
      </c>
      <c r="B24383" s="3" t="s">
        <v>902</v>
      </c>
      <c r="C24383" s="3" t="s">
        <v>900</v>
      </c>
      <c r="D24383" s="8">
        <v>209</v>
      </c>
      <c r="E24383" s="4" t="s">
        <v>9</v>
      </c>
      <c r="F24383" s="5" t="b">
        <f>ISNUMBER(SEARCH($K$1,E24383))</f>
        <v>1</v>
      </c>
      <c r="G24383" s="5"/>
    </row>
    <row r="24384" spans="1:7" ht="43.2" x14ac:dyDescent="0.3">
      <c r="A24384" s="3" t="s">
        <v>1095</v>
      </c>
      <c r="B24384" s="3" t="s">
        <v>1096</v>
      </c>
      <c r="C24384" s="3" t="s">
        <v>1102</v>
      </c>
      <c r="D24384" s="8">
        <v>189</v>
      </c>
      <c r="E24384" s="4" t="s">
        <v>898</v>
      </c>
      <c r="F24384" s="5" t="b">
        <f>ISNUMBER(SEARCH($K$1,E24384))</f>
        <v>0</v>
      </c>
      <c r="G24384" s="5"/>
    </row>
    <row r="24385" spans="1:7" x14ac:dyDescent="0.3">
      <c r="A24385" s="3" t="s">
        <v>1095</v>
      </c>
      <c r="B24385" s="3" t="s">
        <v>1096</v>
      </c>
      <c r="C24385" s="3" t="s">
        <v>1094</v>
      </c>
      <c r="D24385" s="8">
        <v>209</v>
      </c>
      <c r="E24385" s="4" t="s">
        <v>9</v>
      </c>
      <c r="F24385" s="5" t="b">
        <f>ISNUMBER(SEARCH($K$1,E24385))</f>
        <v>1</v>
      </c>
      <c r="G24385" s="5"/>
    </row>
    <row r="24386" spans="1:7" ht="43.2" x14ac:dyDescent="0.3">
      <c r="A24386" s="3" t="s">
        <v>1035</v>
      </c>
      <c r="B24386" s="3" t="s">
        <v>1036</v>
      </c>
      <c r="C24386" s="3" t="s">
        <v>1071</v>
      </c>
      <c r="D24386" s="8">
        <v>176</v>
      </c>
      <c r="E24386" s="4" t="s">
        <v>244</v>
      </c>
      <c r="F24386" s="5" t="b">
        <f>ISNUMBER(SEARCH($K$1,E24386))</f>
        <v>0</v>
      </c>
      <c r="G24386" s="5"/>
    </row>
    <row r="24387" spans="1:7" x14ac:dyDescent="0.3">
      <c r="A24387" s="3" t="s">
        <v>1035</v>
      </c>
      <c r="B24387" s="3" t="s">
        <v>1036</v>
      </c>
      <c r="C24387" s="3" t="s">
        <v>1070</v>
      </c>
      <c r="D24387" s="8">
        <v>209</v>
      </c>
      <c r="E24387" s="4" t="s">
        <v>85</v>
      </c>
      <c r="F24387" s="5" t="b">
        <f>ISNUMBER(SEARCH($K$1,E24387))</f>
        <v>0</v>
      </c>
      <c r="G24387" s="5"/>
    </row>
    <row r="24388" spans="1:7" ht="43.2" x14ac:dyDescent="0.3">
      <c r="A24388" s="3" t="s">
        <v>1035</v>
      </c>
      <c r="B24388" s="3" t="s">
        <v>1036</v>
      </c>
      <c r="C24388" s="3" t="s">
        <v>1042</v>
      </c>
      <c r="D24388" s="8">
        <v>182</v>
      </c>
      <c r="E24388" s="4" t="s">
        <v>244</v>
      </c>
      <c r="F24388" s="5" t="b">
        <f>ISNUMBER(SEARCH($K$1,E24388))</f>
        <v>0</v>
      </c>
      <c r="G24388" s="5"/>
    </row>
    <row r="24389" spans="1:7" x14ac:dyDescent="0.3">
      <c r="A24389" s="3" t="s">
        <v>1035</v>
      </c>
      <c r="B24389" s="3" t="s">
        <v>1036</v>
      </c>
      <c r="C24389" s="3" t="s">
        <v>1034</v>
      </c>
      <c r="D24389" s="8">
        <v>176</v>
      </c>
      <c r="E24389" s="4" t="s">
        <v>9</v>
      </c>
      <c r="F24389" s="5" t="b">
        <f>ISNUMBER(SEARCH($K$1,E24389))</f>
        <v>1</v>
      </c>
      <c r="G24389" s="5"/>
    </row>
    <row r="24390" spans="1:7" ht="43.2" x14ac:dyDescent="0.3">
      <c r="A24390" s="3" t="s">
        <v>1106</v>
      </c>
      <c r="B24390" s="3" t="s">
        <v>1107</v>
      </c>
      <c r="C24390" s="3" t="s">
        <v>1127</v>
      </c>
      <c r="D24390" s="8">
        <v>189</v>
      </c>
      <c r="E24390" s="4" t="s">
        <v>33</v>
      </c>
      <c r="F24390" s="5" t="b">
        <f>ISNUMBER(SEARCH($K$1,E24390))</f>
        <v>0</v>
      </c>
      <c r="G24390" s="5"/>
    </row>
    <row r="24391" spans="1:7" x14ac:dyDescent="0.3">
      <c r="A24391" s="3" t="s">
        <v>1106</v>
      </c>
      <c r="B24391" s="3" t="s">
        <v>1107</v>
      </c>
      <c r="C24391" s="3" t="s">
        <v>1105</v>
      </c>
      <c r="D24391" s="8">
        <v>182</v>
      </c>
      <c r="E24391" s="4" t="s">
        <v>9</v>
      </c>
      <c r="F24391" s="5" t="b">
        <f>ISNUMBER(SEARCH($K$1,E24391))</f>
        <v>1</v>
      </c>
      <c r="G24391" s="5"/>
    </row>
    <row r="24392" spans="1:7" ht="43.2" x14ac:dyDescent="0.3">
      <c r="A24392" s="3" t="s">
        <v>1059</v>
      </c>
      <c r="B24392" s="3" t="s">
        <v>1060</v>
      </c>
      <c r="C24392" s="3" t="s">
        <v>1066</v>
      </c>
      <c r="D24392" s="8">
        <v>189</v>
      </c>
      <c r="E24392" s="4" t="s">
        <v>898</v>
      </c>
      <c r="F24392" s="5" t="b">
        <f>ISNUMBER(SEARCH($K$1,E24392))</f>
        <v>0</v>
      </c>
      <c r="G24392" s="5"/>
    </row>
    <row r="24393" spans="1:7" x14ac:dyDescent="0.3">
      <c r="A24393" s="3" t="s">
        <v>1059</v>
      </c>
      <c r="B24393" s="3" t="s">
        <v>1060</v>
      </c>
      <c r="C24393" s="3" t="s">
        <v>1058</v>
      </c>
      <c r="D24393" s="8">
        <v>209</v>
      </c>
      <c r="E24393" s="4" t="s">
        <v>9</v>
      </c>
      <c r="F24393" s="5" t="b">
        <f>ISNUMBER(SEARCH($K$1,E24393))</f>
        <v>1</v>
      </c>
      <c r="G24393" s="5"/>
    </row>
    <row r="24394" spans="1:7" ht="43.2" x14ac:dyDescent="0.3">
      <c r="A24394" s="3" t="s">
        <v>1111</v>
      </c>
      <c r="B24394" s="3" t="s">
        <v>1112</v>
      </c>
      <c r="C24394" s="3" t="s">
        <v>1120</v>
      </c>
      <c r="D24394" s="8">
        <v>209</v>
      </c>
      <c r="E24394" s="4" t="s">
        <v>898</v>
      </c>
      <c r="F24394" s="5" t="b">
        <f>ISNUMBER(SEARCH($K$1,E24394))</f>
        <v>0</v>
      </c>
      <c r="G24394" s="5"/>
    </row>
    <row r="24395" spans="1:7" x14ac:dyDescent="0.3">
      <c r="A24395" s="3" t="s">
        <v>1111</v>
      </c>
      <c r="B24395" s="3" t="s">
        <v>1112</v>
      </c>
      <c r="C24395" s="3" t="s">
        <v>1119</v>
      </c>
      <c r="D24395" s="8">
        <v>209</v>
      </c>
      <c r="E24395" s="4" t="s">
        <v>85</v>
      </c>
      <c r="F24395" s="5" t="b">
        <f>ISNUMBER(SEARCH($K$1,E24395))</f>
        <v>0</v>
      </c>
      <c r="G24395" s="5"/>
    </row>
    <row r="24396" spans="1:7" ht="43.2" x14ac:dyDescent="0.3">
      <c r="A24396" s="3" t="s">
        <v>1111</v>
      </c>
      <c r="B24396" s="3" t="s">
        <v>1112</v>
      </c>
      <c r="C24396" s="3" t="s">
        <v>1118</v>
      </c>
      <c r="D24396" s="8">
        <v>176</v>
      </c>
      <c r="E24396" s="4" t="s">
        <v>898</v>
      </c>
      <c r="F24396" s="5" t="b">
        <f>ISNUMBER(SEARCH($K$1,E24396))</f>
        <v>0</v>
      </c>
      <c r="G24396" s="5"/>
    </row>
    <row r="24397" spans="1:7" x14ac:dyDescent="0.3">
      <c r="A24397" s="3" t="s">
        <v>1111</v>
      </c>
      <c r="B24397" s="3" t="s">
        <v>1112</v>
      </c>
      <c r="C24397" s="3" t="s">
        <v>1110</v>
      </c>
      <c r="D24397" s="8">
        <v>209</v>
      </c>
      <c r="E24397" s="4" t="s">
        <v>9</v>
      </c>
      <c r="F24397" s="5" t="b">
        <f>ISNUMBER(SEARCH($K$1,E24397))</f>
        <v>1</v>
      </c>
      <c r="G24397" s="5"/>
    </row>
    <row r="24398" spans="1:7" ht="43.2" x14ac:dyDescent="0.3">
      <c r="A24398" s="3" t="s">
        <v>972</v>
      </c>
      <c r="B24398" s="3" t="s">
        <v>973</v>
      </c>
      <c r="C24398" s="3" t="s">
        <v>979</v>
      </c>
      <c r="D24398" s="8">
        <v>182</v>
      </c>
      <c r="E24398" s="4" t="s">
        <v>33</v>
      </c>
      <c r="F24398" s="5" t="b">
        <f>ISNUMBER(SEARCH($K$1,E24398))</f>
        <v>0</v>
      </c>
      <c r="G24398" s="5"/>
    </row>
    <row r="24399" spans="1:7" x14ac:dyDescent="0.3">
      <c r="A24399" s="3" t="s">
        <v>972</v>
      </c>
      <c r="B24399" s="3" t="s">
        <v>973</v>
      </c>
      <c r="C24399" s="3" t="s">
        <v>978</v>
      </c>
      <c r="D24399" s="8">
        <v>189</v>
      </c>
      <c r="E24399" s="4" t="s">
        <v>31</v>
      </c>
      <c r="F24399" s="5" t="b">
        <f>ISNUMBER(SEARCH($K$1,E24399))</f>
        <v>0</v>
      </c>
      <c r="G24399" s="5"/>
    </row>
    <row r="24400" spans="1:7" ht="43.2" x14ac:dyDescent="0.3">
      <c r="A24400" s="3" t="s">
        <v>972</v>
      </c>
      <c r="B24400" s="3" t="s">
        <v>973</v>
      </c>
      <c r="C24400" s="3" t="s">
        <v>974</v>
      </c>
      <c r="D24400" s="8">
        <v>189</v>
      </c>
      <c r="E24400" s="4" t="s">
        <v>21</v>
      </c>
      <c r="F24400" s="5" t="b">
        <f>ISNUMBER(SEARCH($K$1,E24400))</f>
        <v>0</v>
      </c>
      <c r="G24400" s="5"/>
    </row>
    <row r="24401" spans="1:7" x14ac:dyDescent="0.3">
      <c r="A24401" s="3" t="s">
        <v>972</v>
      </c>
      <c r="B24401" s="3" t="s">
        <v>973</v>
      </c>
      <c r="C24401" s="3" t="s">
        <v>971</v>
      </c>
      <c r="D24401" s="8">
        <v>189</v>
      </c>
      <c r="E24401" s="4" t="s">
        <v>9</v>
      </c>
      <c r="F24401" s="5" t="b">
        <f>ISNUMBER(SEARCH($K$1,E24401))</f>
        <v>1</v>
      </c>
      <c r="G24401" s="5"/>
    </row>
    <row r="24402" spans="1:7" ht="43.2" x14ac:dyDescent="0.3">
      <c r="A24402" s="3" t="s">
        <v>1008</v>
      </c>
      <c r="B24402" s="3" t="s">
        <v>1009</v>
      </c>
      <c r="C24402" s="3" t="s">
        <v>1062</v>
      </c>
      <c r="D24402" s="8">
        <v>189</v>
      </c>
      <c r="E24402" s="4" t="s">
        <v>21</v>
      </c>
      <c r="F24402" s="5" t="b">
        <f>ISNUMBER(SEARCH($K$1,E24402))</f>
        <v>0</v>
      </c>
      <c r="G24402" s="5"/>
    </row>
    <row r="24403" spans="1:7" x14ac:dyDescent="0.3">
      <c r="A24403" s="3" t="s">
        <v>1008</v>
      </c>
      <c r="B24403" s="3" t="s">
        <v>1009</v>
      </c>
      <c r="C24403" s="3" t="s">
        <v>1061</v>
      </c>
      <c r="D24403" s="8">
        <v>209</v>
      </c>
      <c r="E24403" s="4" t="s">
        <v>31</v>
      </c>
      <c r="F24403" s="5" t="b">
        <f>ISNUMBER(SEARCH($K$1,E24403))</f>
        <v>0</v>
      </c>
      <c r="G24403" s="5"/>
    </row>
    <row r="24404" spans="1:7" ht="43.2" x14ac:dyDescent="0.3">
      <c r="A24404" s="3" t="s">
        <v>1008</v>
      </c>
      <c r="B24404" s="3" t="s">
        <v>1009</v>
      </c>
      <c r="C24404" s="3" t="s">
        <v>1057</v>
      </c>
      <c r="D24404" s="8">
        <v>182</v>
      </c>
      <c r="E24404" s="4" t="s">
        <v>898</v>
      </c>
      <c r="F24404" s="5" t="b">
        <f>ISNUMBER(SEARCH($K$1,E24404))</f>
        <v>0</v>
      </c>
      <c r="G24404" s="5"/>
    </row>
    <row r="24405" spans="1:7" x14ac:dyDescent="0.3">
      <c r="A24405" s="3" t="s">
        <v>1008</v>
      </c>
      <c r="B24405" s="3" t="s">
        <v>1009</v>
      </c>
      <c r="C24405" s="3" t="s">
        <v>1051</v>
      </c>
      <c r="D24405" s="8">
        <v>209</v>
      </c>
      <c r="E24405" s="4" t="s">
        <v>31</v>
      </c>
      <c r="F24405" s="5" t="b">
        <f>ISNUMBER(SEARCH($K$1,E24405))</f>
        <v>0</v>
      </c>
      <c r="G24405" s="5"/>
    </row>
    <row r="24406" spans="1:7" ht="43.2" x14ac:dyDescent="0.3">
      <c r="A24406" s="3" t="s">
        <v>1008</v>
      </c>
      <c r="B24406" s="3" t="s">
        <v>1009</v>
      </c>
      <c r="C24406" s="3" t="s">
        <v>1029</v>
      </c>
      <c r="D24406" s="8">
        <v>176</v>
      </c>
      <c r="E24406" s="4" t="s">
        <v>21</v>
      </c>
      <c r="F24406" s="5" t="b">
        <f>ISNUMBER(SEARCH($K$1,E24406))</f>
        <v>0</v>
      </c>
      <c r="G24406" s="5"/>
    </row>
    <row r="24407" spans="1:7" x14ac:dyDescent="0.3">
      <c r="A24407" s="3" t="s">
        <v>1008</v>
      </c>
      <c r="B24407" s="3" t="s">
        <v>1009</v>
      </c>
      <c r="C24407" s="3" t="s">
        <v>1007</v>
      </c>
      <c r="D24407" s="8">
        <v>189</v>
      </c>
      <c r="E24407" s="4" t="s">
        <v>9</v>
      </c>
      <c r="F24407" s="5" t="b">
        <f>ISNUMBER(SEARCH($K$1,E24407))</f>
        <v>1</v>
      </c>
      <c r="G24407" s="5"/>
    </row>
    <row r="24408" spans="1:7" ht="43.2" x14ac:dyDescent="0.3">
      <c r="A24408" s="3" t="s">
        <v>1018</v>
      </c>
      <c r="B24408" s="3" t="s">
        <v>1019</v>
      </c>
      <c r="C24408" s="3" t="s">
        <v>1050</v>
      </c>
      <c r="D24408" s="8">
        <v>182</v>
      </c>
      <c r="E24408" s="4" t="s">
        <v>898</v>
      </c>
      <c r="F24408" s="5" t="b">
        <f>ISNUMBER(SEARCH($K$1,E24408))</f>
        <v>0</v>
      </c>
      <c r="G24408" s="5"/>
    </row>
    <row r="24409" spans="1:7" x14ac:dyDescent="0.3">
      <c r="A24409" s="3" t="s">
        <v>1018</v>
      </c>
      <c r="B24409" s="3" t="s">
        <v>1019</v>
      </c>
      <c r="C24409" s="3" t="s">
        <v>1017</v>
      </c>
      <c r="D24409" s="8">
        <v>209</v>
      </c>
      <c r="E24409" s="4" t="s">
        <v>9</v>
      </c>
      <c r="F24409" s="5" t="b">
        <f>ISNUMBER(SEARCH($K$1,E24409))</f>
        <v>1</v>
      </c>
      <c r="G24409" s="5"/>
    </row>
    <row r="24410" spans="1:7" ht="43.2" x14ac:dyDescent="0.3">
      <c r="A24410" s="3" t="s">
        <v>964</v>
      </c>
      <c r="B24410" s="3" t="s">
        <v>965</v>
      </c>
      <c r="C24410" s="3" t="s">
        <v>1002</v>
      </c>
      <c r="D24410" s="8">
        <v>182</v>
      </c>
      <c r="E24410" s="4" t="s">
        <v>33</v>
      </c>
      <c r="F24410" s="5" t="b">
        <f>ISNUMBER(SEARCH($K$1,E24410))</f>
        <v>0</v>
      </c>
      <c r="G24410" s="5"/>
    </row>
    <row r="24411" spans="1:7" x14ac:dyDescent="0.3">
      <c r="A24411" s="3" t="s">
        <v>964</v>
      </c>
      <c r="B24411" s="3" t="s">
        <v>965</v>
      </c>
      <c r="C24411" s="3" t="s">
        <v>1001</v>
      </c>
      <c r="D24411" s="8">
        <v>176</v>
      </c>
      <c r="E24411" s="4" t="s">
        <v>31</v>
      </c>
      <c r="F24411" s="5" t="b">
        <f>ISNUMBER(SEARCH($K$1,E24411))</f>
        <v>0</v>
      </c>
      <c r="G24411" s="5"/>
    </row>
    <row r="24412" spans="1:7" ht="43.2" x14ac:dyDescent="0.3">
      <c r="A24412" s="3" t="s">
        <v>964</v>
      </c>
      <c r="B24412" s="3" t="s">
        <v>965</v>
      </c>
      <c r="C24412" s="3" t="s">
        <v>993</v>
      </c>
      <c r="D24412" s="8">
        <v>209</v>
      </c>
      <c r="E24412" s="4" t="s">
        <v>244</v>
      </c>
      <c r="F24412" s="5" t="b">
        <f>ISNUMBER(SEARCH($K$1,E24412))</f>
        <v>0</v>
      </c>
      <c r="G24412" s="5"/>
    </row>
    <row r="24413" spans="1:7" x14ac:dyDescent="0.3">
      <c r="A24413" s="3" t="s">
        <v>964</v>
      </c>
      <c r="B24413" s="3" t="s">
        <v>965</v>
      </c>
      <c r="C24413" s="3" t="s">
        <v>963</v>
      </c>
      <c r="D24413" s="8">
        <v>176</v>
      </c>
      <c r="E24413" s="4" t="s">
        <v>9</v>
      </c>
      <c r="F24413" s="5" t="b">
        <f>ISNUMBER(SEARCH($K$1,E24413))</f>
        <v>1</v>
      </c>
      <c r="G24413" s="5"/>
    </row>
    <row r="24414" spans="1:7" ht="43.2" x14ac:dyDescent="0.3">
      <c r="A24414" s="3" t="s">
        <v>930</v>
      </c>
      <c r="B24414" s="3" t="s">
        <v>931</v>
      </c>
      <c r="C24414" s="3" t="s">
        <v>944</v>
      </c>
      <c r="D24414" s="8">
        <v>176</v>
      </c>
      <c r="E24414" s="4" t="s">
        <v>244</v>
      </c>
      <c r="F24414" s="5" t="b">
        <f>ISNUMBER(SEARCH($K$1,E24414))</f>
        <v>0</v>
      </c>
      <c r="G24414" s="5"/>
    </row>
    <row r="24415" spans="1:7" x14ac:dyDescent="0.3">
      <c r="A24415" s="3" t="s">
        <v>930</v>
      </c>
      <c r="B24415" s="3" t="s">
        <v>931</v>
      </c>
      <c r="C24415" s="3" t="s">
        <v>943</v>
      </c>
      <c r="D24415" s="8">
        <v>209</v>
      </c>
      <c r="E24415" s="4" t="s">
        <v>85</v>
      </c>
      <c r="F24415" s="5" t="b">
        <f>ISNUMBER(SEARCH($K$1,E24415))</f>
        <v>0</v>
      </c>
      <c r="G24415" s="5"/>
    </row>
    <row r="24416" spans="1:7" ht="43.2" x14ac:dyDescent="0.3">
      <c r="A24416" s="3" t="s">
        <v>930</v>
      </c>
      <c r="B24416" s="3" t="s">
        <v>931</v>
      </c>
      <c r="C24416" s="3" t="s">
        <v>937</v>
      </c>
      <c r="D24416" s="8">
        <v>176</v>
      </c>
      <c r="E24416" s="4" t="s">
        <v>244</v>
      </c>
      <c r="F24416" s="5" t="b">
        <f>ISNUMBER(SEARCH($K$1,E24416))</f>
        <v>0</v>
      </c>
      <c r="G24416" s="5"/>
    </row>
    <row r="24417" spans="1:7" x14ac:dyDescent="0.3">
      <c r="A24417" s="3" t="s">
        <v>930</v>
      </c>
      <c r="B24417" s="3" t="s">
        <v>931</v>
      </c>
      <c r="C24417" s="3" t="s">
        <v>936</v>
      </c>
      <c r="D24417" s="8">
        <v>176</v>
      </c>
      <c r="E24417" s="4" t="s">
        <v>31</v>
      </c>
      <c r="F24417" s="5" t="b">
        <f>ISNUMBER(SEARCH($K$1,E24417))</f>
        <v>0</v>
      </c>
      <c r="G24417" s="5"/>
    </row>
    <row r="24418" spans="1:7" ht="43.2" x14ac:dyDescent="0.3">
      <c r="A24418" s="3" t="s">
        <v>930</v>
      </c>
      <c r="B24418" s="3" t="s">
        <v>931</v>
      </c>
      <c r="C24418" s="3" t="s">
        <v>934</v>
      </c>
      <c r="D24418" s="8">
        <v>176</v>
      </c>
      <c r="E24418" s="4" t="s">
        <v>898</v>
      </c>
      <c r="F24418" s="5" t="b">
        <f>ISNUMBER(SEARCH($K$1,E24418))</f>
        <v>0</v>
      </c>
      <c r="G24418" s="5"/>
    </row>
    <row r="24419" spans="1:7" x14ac:dyDescent="0.3">
      <c r="A24419" s="3" t="s">
        <v>930</v>
      </c>
      <c r="B24419" s="3" t="s">
        <v>931</v>
      </c>
      <c r="C24419" s="3" t="s">
        <v>929</v>
      </c>
      <c r="D24419" s="8">
        <v>209</v>
      </c>
      <c r="E24419" s="4" t="s">
        <v>9</v>
      </c>
      <c r="F24419" s="5" t="b">
        <f>ISNUMBER(SEARCH($K$1,E24419))</f>
        <v>1</v>
      </c>
      <c r="G24419" s="5"/>
    </row>
    <row r="24420" spans="1:7" ht="43.2" x14ac:dyDescent="0.3">
      <c r="A24420" s="3" t="s">
        <v>995</v>
      </c>
      <c r="B24420" s="3" t="s">
        <v>996</v>
      </c>
      <c r="C24420" s="3" t="s">
        <v>997</v>
      </c>
      <c r="D24420" s="8">
        <v>176</v>
      </c>
      <c r="E24420" s="4" t="s">
        <v>244</v>
      </c>
      <c r="F24420" s="5" t="b">
        <f>ISNUMBER(SEARCH($K$1,E24420))</f>
        <v>0</v>
      </c>
      <c r="G24420" s="5"/>
    </row>
    <row r="24421" spans="1:7" x14ac:dyDescent="0.3">
      <c r="A24421" s="3" t="s">
        <v>995</v>
      </c>
      <c r="B24421" s="3" t="s">
        <v>996</v>
      </c>
      <c r="C24421" s="3" t="s">
        <v>994</v>
      </c>
      <c r="D24421" s="8">
        <v>176</v>
      </c>
      <c r="E24421" s="4" t="s">
        <v>9</v>
      </c>
      <c r="F24421" s="5" t="b">
        <f>ISNUMBER(SEARCH($K$1,E24421))</f>
        <v>1</v>
      </c>
      <c r="G24421" s="5"/>
    </row>
    <row r="24422" spans="1:7" ht="43.2" x14ac:dyDescent="0.3">
      <c r="A24422" s="3" t="s">
        <v>895</v>
      </c>
      <c r="B24422" s="3" t="s">
        <v>896</v>
      </c>
      <c r="C24422" s="3" t="s">
        <v>924</v>
      </c>
      <c r="D24422" s="8">
        <v>209</v>
      </c>
      <c r="E24422" s="4" t="s">
        <v>21</v>
      </c>
      <c r="F24422" s="5" t="b">
        <f>ISNUMBER(SEARCH($K$1,E24422))</f>
        <v>0</v>
      </c>
      <c r="G24422" s="5"/>
    </row>
    <row r="24423" spans="1:7" x14ac:dyDescent="0.3">
      <c r="A24423" s="3" t="s">
        <v>895</v>
      </c>
      <c r="B24423" s="3" t="s">
        <v>896</v>
      </c>
      <c r="C24423" s="3" t="s">
        <v>894</v>
      </c>
      <c r="D24423" s="8">
        <v>209</v>
      </c>
      <c r="E24423" s="4" t="s">
        <v>9</v>
      </c>
      <c r="F24423" s="5" t="b">
        <f>ISNUMBER(SEARCH($K$1,E24423))</f>
        <v>1</v>
      </c>
      <c r="G24423" s="5"/>
    </row>
    <row r="24424" spans="1:7" ht="43.2" x14ac:dyDescent="0.3">
      <c r="A24424" s="3" t="s">
        <v>960</v>
      </c>
      <c r="B24424" s="3" t="s">
        <v>961</v>
      </c>
      <c r="C24424" s="3" t="s">
        <v>970</v>
      </c>
      <c r="D24424" s="8">
        <v>209</v>
      </c>
      <c r="E24424" s="4" t="s">
        <v>21</v>
      </c>
      <c r="F24424" s="5" t="b">
        <f>ISNUMBER(SEARCH($K$1,E24424))</f>
        <v>0</v>
      </c>
      <c r="G24424" s="5"/>
    </row>
    <row r="24425" spans="1:7" x14ac:dyDescent="0.3">
      <c r="A24425" s="3" t="s">
        <v>960</v>
      </c>
      <c r="B24425" s="3" t="s">
        <v>961</v>
      </c>
      <c r="C24425" s="3" t="s">
        <v>959</v>
      </c>
      <c r="D24425" s="8">
        <v>189</v>
      </c>
      <c r="E24425" s="4" t="s">
        <v>9</v>
      </c>
      <c r="F24425" s="5" t="b">
        <f>ISNUMBER(SEARCH($K$1,E24425))</f>
        <v>1</v>
      </c>
      <c r="G24425" s="5"/>
    </row>
    <row r="24426" spans="1:7" ht="43.2" x14ac:dyDescent="0.3">
      <c r="A24426" s="3" t="s">
        <v>999</v>
      </c>
      <c r="B24426" s="3" t="s">
        <v>1000</v>
      </c>
      <c r="C24426" s="3" t="s">
        <v>1015</v>
      </c>
      <c r="D24426" s="8">
        <v>209</v>
      </c>
      <c r="E24426" s="4" t="s">
        <v>244</v>
      </c>
      <c r="F24426" s="5" t="b">
        <f>ISNUMBER(SEARCH($K$1,E24426))</f>
        <v>0</v>
      </c>
      <c r="G24426" s="5"/>
    </row>
    <row r="24427" spans="1:7" x14ac:dyDescent="0.3">
      <c r="A24427" s="3" t="s">
        <v>999</v>
      </c>
      <c r="B24427" s="3" t="s">
        <v>1000</v>
      </c>
      <c r="C24427" s="3" t="s">
        <v>998</v>
      </c>
      <c r="D24427" s="8">
        <v>176</v>
      </c>
      <c r="E24427" s="4" t="s">
        <v>9</v>
      </c>
      <c r="F24427" s="5" t="b">
        <f>ISNUMBER(SEARCH($K$1,E24427))</f>
        <v>1</v>
      </c>
      <c r="G24427" s="5"/>
    </row>
    <row r="24428" spans="1:7" ht="43.2" x14ac:dyDescent="0.3">
      <c r="A24428" s="3" t="s">
        <v>941</v>
      </c>
      <c r="B24428" s="3" t="s">
        <v>942</v>
      </c>
      <c r="C24428" s="3" t="s">
        <v>966</v>
      </c>
      <c r="D24428" s="8">
        <v>176</v>
      </c>
      <c r="E24428" s="4" t="s">
        <v>898</v>
      </c>
      <c r="F24428" s="5" t="b">
        <f>ISNUMBER(SEARCH($K$1,E24428))</f>
        <v>0</v>
      </c>
      <c r="G24428" s="5"/>
    </row>
    <row r="24429" spans="1:7" x14ac:dyDescent="0.3">
      <c r="A24429" s="3" t="s">
        <v>941</v>
      </c>
      <c r="B24429" s="3" t="s">
        <v>942</v>
      </c>
      <c r="C24429" s="3" t="s">
        <v>957</v>
      </c>
      <c r="D24429" s="8">
        <v>209</v>
      </c>
      <c r="E24429" s="4" t="s">
        <v>85</v>
      </c>
      <c r="F24429" s="5" t="b">
        <f>ISNUMBER(SEARCH($K$1,E24429))</f>
        <v>0</v>
      </c>
      <c r="G24429" s="5"/>
    </row>
    <row r="24430" spans="1:7" ht="43.2" x14ac:dyDescent="0.3">
      <c r="A24430" s="3" t="s">
        <v>941</v>
      </c>
      <c r="B24430" s="3" t="s">
        <v>942</v>
      </c>
      <c r="C24430" s="3" t="s">
        <v>956</v>
      </c>
      <c r="D24430" s="8">
        <v>176</v>
      </c>
      <c r="E24430" s="4" t="s">
        <v>898</v>
      </c>
      <c r="F24430" s="5" t="b">
        <f>ISNUMBER(SEARCH($K$1,E24430))</f>
        <v>0</v>
      </c>
      <c r="G24430" s="5"/>
    </row>
    <row r="24431" spans="1:7" x14ac:dyDescent="0.3">
      <c r="A24431" s="3" t="s">
        <v>941</v>
      </c>
      <c r="B24431" s="3" t="s">
        <v>942</v>
      </c>
      <c r="C24431" s="3" t="s">
        <v>940</v>
      </c>
      <c r="D24431" s="8">
        <v>209</v>
      </c>
      <c r="E24431" s="4" t="s">
        <v>9</v>
      </c>
      <c r="F24431" s="5" t="b">
        <f>ISNUMBER(SEARCH($K$1,E24431))</f>
        <v>1</v>
      </c>
      <c r="G24431" s="5"/>
    </row>
    <row r="24432" spans="1:7" ht="43.2" x14ac:dyDescent="0.3">
      <c r="A24432" s="3" t="s">
        <v>987</v>
      </c>
      <c r="B24432" s="3" t="s">
        <v>988</v>
      </c>
      <c r="C24432" s="3" t="s">
        <v>1006</v>
      </c>
      <c r="D24432" s="8">
        <v>182</v>
      </c>
      <c r="E24432" s="4" t="s">
        <v>21</v>
      </c>
      <c r="F24432" s="5" t="b">
        <f>ISNUMBER(SEARCH($K$1,E24432))</f>
        <v>0</v>
      </c>
      <c r="G24432" s="5"/>
    </row>
    <row r="24433" spans="1:7" x14ac:dyDescent="0.3">
      <c r="A24433" s="3" t="s">
        <v>987</v>
      </c>
      <c r="B24433" s="3" t="s">
        <v>988</v>
      </c>
      <c r="C24433" s="3" t="s">
        <v>986</v>
      </c>
      <c r="D24433" s="8">
        <v>189</v>
      </c>
      <c r="E24433" s="4" t="s">
        <v>9</v>
      </c>
      <c r="F24433" s="5" t="b">
        <f>ISNUMBER(SEARCH($K$1,E24433))</f>
        <v>1</v>
      </c>
      <c r="G24433" s="5"/>
    </row>
    <row r="24434" spans="1:7" ht="43.2" x14ac:dyDescent="0.3">
      <c r="A24434" s="3" t="s">
        <v>1004</v>
      </c>
      <c r="B24434" s="3" t="s">
        <v>1005</v>
      </c>
      <c r="C24434" s="3" t="s">
        <v>1010</v>
      </c>
      <c r="D24434" s="8">
        <v>189</v>
      </c>
      <c r="E24434" s="4" t="s">
        <v>33</v>
      </c>
      <c r="F24434" s="5" t="b">
        <f>ISNUMBER(SEARCH($K$1,E24434))</f>
        <v>0</v>
      </c>
      <c r="G24434" s="5"/>
    </row>
    <row r="24435" spans="1:7" x14ac:dyDescent="0.3">
      <c r="A24435" s="3" t="s">
        <v>1004</v>
      </c>
      <c r="B24435" s="3" t="s">
        <v>1005</v>
      </c>
      <c r="C24435" s="3" t="s">
        <v>1003</v>
      </c>
      <c r="D24435" s="8">
        <v>182</v>
      </c>
      <c r="E24435" s="4" t="s">
        <v>9</v>
      </c>
      <c r="F24435" s="5" t="b">
        <f>ISNUMBER(SEARCH($K$1,E24435))</f>
        <v>1</v>
      </c>
      <c r="G24435" s="5"/>
    </row>
    <row r="24436" spans="1:7" ht="43.2" x14ac:dyDescent="0.3">
      <c r="A24436" s="3" t="s">
        <v>950</v>
      </c>
      <c r="B24436" s="3" t="s">
        <v>951</v>
      </c>
      <c r="C24436" s="3" t="s">
        <v>958</v>
      </c>
      <c r="D24436" s="8">
        <v>209</v>
      </c>
      <c r="E24436" s="4" t="s">
        <v>21</v>
      </c>
      <c r="F24436" s="5" t="b">
        <f>ISNUMBER(SEARCH($K$1,E24436))</f>
        <v>0</v>
      </c>
      <c r="G24436" s="5"/>
    </row>
    <row r="24437" spans="1:7" x14ac:dyDescent="0.3">
      <c r="A24437" s="3" t="s">
        <v>950</v>
      </c>
      <c r="B24437" s="3" t="s">
        <v>951</v>
      </c>
      <c r="C24437" s="3" t="s">
        <v>949</v>
      </c>
      <c r="D24437" s="8">
        <v>189</v>
      </c>
      <c r="E24437" s="4" t="s">
        <v>9</v>
      </c>
      <c r="F24437" s="5" t="b">
        <f>ISNUMBER(SEARCH($K$1,E24437))</f>
        <v>1</v>
      </c>
      <c r="G24437" s="5"/>
    </row>
    <row r="24438" spans="1:7" ht="43.2" x14ac:dyDescent="0.3">
      <c r="A24438" s="3" t="s">
        <v>976</v>
      </c>
      <c r="B24438" s="3" t="s">
        <v>977</v>
      </c>
      <c r="C24438" s="3" t="s">
        <v>985</v>
      </c>
      <c r="D24438" s="8">
        <v>182</v>
      </c>
      <c r="E24438" s="4" t="s">
        <v>21</v>
      </c>
      <c r="F24438" s="5" t="b">
        <f>ISNUMBER(SEARCH($K$1,E24438))</f>
        <v>0</v>
      </c>
      <c r="G24438" s="5"/>
    </row>
    <row r="24439" spans="1:7" x14ac:dyDescent="0.3">
      <c r="A24439" s="3" t="s">
        <v>976</v>
      </c>
      <c r="B24439" s="3" t="s">
        <v>977</v>
      </c>
      <c r="C24439" s="3" t="s">
        <v>975</v>
      </c>
      <c r="D24439" s="8">
        <v>189</v>
      </c>
      <c r="E24439" s="4" t="s">
        <v>9</v>
      </c>
      <c r="F24439" s="5" t="b">
        <f>ISNUMBER(SEARCH($K$1,E24439))</f>
        <v>1</v>
      </c>
      <c r="G24439" s="5"/>
    </row>
    <row r="24440" spans="1:7" ht="43.2" x14ac:dyDescent="0.3">
      <c r="A24440" s="3" t="s">
        <v>968</v>
      </c>
      <c r="B24440" s="3" t="s">
        <v>969</v>
      </c>
      <c r="C24440" s="3" t="s">
        <v>989</v>
      </c>
      <c r="D24440" s="8">
        <v>189</v>
      </c>
      <c r="E24440" s="4" t="s">
        <v>898</v>
      </c>
      <c r="F24440" s="5" t="b">
        <f>ISNUMBER(SEARCH($K$1,E24440))</f>
        <v>0</v>
      </c>
      <c r="G24440" s="5"/>
    </row>
    <row r="24441" spans="1:7" x14ac:dyDescent="0.3">
      <c r="A24441" s="3" t="s">
        <v>968</v>
      </c>
      <c r="B24441" s="3" t="s">
        <v>969</v>
      </c>
      <c r="C24441" s="3" t="s">
        <v>967</v>
      </c>
      <c r="D24441" s="8">
        <v>209</v>
      </c>
      <c r="E24441" s="4" t="s">
        <v>9</v>
      </c>
      <c r="F24441" s="5" t="b">
        <f>ISNUMBER(SEARCH($K$1,E24441))</f>
        <v>1</v>
      </c>
      <c r="G24441" s="5"/>
    </row>
    <row r="24442" spans="1:7" ht="43.2" x14ac:dyDescent="0.3">
      <c r="A24442" s="3" t="s">
        <v>911</v>
      </c>
      <c r="B24442" s="3" t="s">
        <v>912</v>
      </c>
      <c r="C24442" s="3" t="s">
        <v>916</v>
      </c>
      <c r="D24442" s="8">
        <v>209</v>
      </c>
      <c r="E24442" s="4" t="s">
        <v>244</v>
      </c>
      <c r="F24442" s="5" t="b">
        <f>ISNUMBER(SEARCH($K$1,E24442))</f>
        <v>0</v>
      </c>
      <c r="G24442" s="5"/>
    </row>
    <row r="24443" spans="1:7" x14ac:dyDescent="0.3">
      <c r="A24443" s="3" t="s">
        <v>911</v>
      </c>
      <c r="B24443" s="3" t="s">
        <v>912</v>
      </c>
      <c r="C24443" s="3" t="s">
        <v>910</v>
      </c>
      <c r="D24443" s="8">
        <v>176</v>
      </c>
      <c r="E24443" s="4" t="s">
        <v>9</v>
      </c>
      <c r="F24443" s="5" t="b">
        <f>ISNUMBER(SEARCH($K$1,E24443))</f>
        <v>1</v>
      </c>
      <c r="G24443" s="5"/>
    </row>
    <row r="24444" spans="1:7" ht="43.2" x14ac:dyDescent="0.3">
      <c r="A24444" s="3" t="s">
        <v>868</v>
      </c>
      <c r="B24444" s="3" t="s">
        <v>869</v>
      </c>
      <c r="C24444" s="3" t="s">
        <v>883</v>
      </c>
      <c r="D24444" s="8">
        <v>182</v>
      </c>
      <c r="E24444" s="4" t="s">
        <v>21</v>
      </c>
      <c r="F24444" s="5" t="b">
        <f>ISNUMBER(SEARCH($K$1,E24444))</f>
        <v>0</v>
      </c>
      <c r="G24444" s="5"/>
    </row>
    <row r="24445" spans="1:7" x14ac:dyDescent="0.3">
      <c r="A24445" s="3" t="s">
        <v>868</v>
      </c>
      <c r="B24445" s="3" t="s">
        <v>869</v>
      </c>
      <c r="C24445" s="3" t="s">
        <v>874</v>
      </c>
      <c r="D24445" s="8">
        <v>189</v>
      </c>
      <c r="E24445" s="4" t="s">
        <v>85</v>
      </c>
      <c r="F24445" s="5" t="b">
        <f>ISNUMBER(SEARCH($K$1,E24445))</f>
        <v>0</v>
      </c>
      <c r="G24445" s="5"/>
    </row>
    <row r="24446" spans="1:7" ht="43.2" x14ac:dyDescent="0.3">
      <c r="A24446" s="3" t="s">
        <v>868</v>
      </c>
      <c r="B24446" s="3" t="s">
        <v>869</v>
      </c>
      <c r="C24446" s="3" t="s">
        <v>873</v>
      </c>
      <c r="D24446" s="8">
        <v>182</v>
      </c>
      <c r="E24446" s="4" t="s">
        <v>21</v>
      </c>
      <c r="F24446" s="5" t="b">
        <f>ISNUMBER(SEARCH($K$1,E24446))</f>
        <v>0</v>
      </c>
      <c r="G24446" s="5"/>
    </row>
    <row r="24447" spans="1:7" x14ac:dyDescent="0.3">
      <c r="A24447" s="3" t="s">
        <v>868</v>
      </c>
      <c r="B24447" s="3" t="s">
        <v>869</v>
      </c>
      <c r="C24447" s="3" t="s">
        <v>867</v>
      </c>
      <c r="D24447" s="8">
        <v>189</v>
      </c>
      <c r="E24447" s="4" t="s">
        <v>9</v>
      </c>
      <c r="F24447" s="5" t="b">
        <f>ISNUMBER(SEARCH($K$1,E24447))</f>
        <v>1</v>
      </c>
      <c r="G24447" s="5"/>
    </row>
    <row r="24448" spans="1:7" ht="43.2" x14ac:dyDescent="0.3">
      <c r="A24448" s="3" t="s">
        <v>725</v>
      </c>
      <c r="B24448" s="3" t="s">
        <v>726</v>
      </c>
      <c r="C24448" s="3" t="s">
        <v>889</v>
      </c>
      <c r="D24448" s="8">
        <v>182</v>
      </c>
      <c r="E24448" s="4" t="s">
        <v>33</v>
      </c>
      <c r="F24448" s="5" t="b">
        <f>ISNUMBER(SEARCH($K$1,E24448))</f>
        <v>0</v>
      </c>
      <c r="G24448" s="5"/>
    </row>
    <row r="24449" spans="1:7" x14ac:dyDescent="0.3">
      <c r="A24449" s="3" t="s">
        <v>725</v>
      </c>
      <c r="B24449" s="3" t="s">
        <v>726</v>
      </c>
      <c r="C24449" s="3" t="s">
        <v>888</v>
      </c>
      <c r="D24449" s="8">
        <v>182</v>
      </c>
      <c r="E24449" s="4" t="s">
        <v>31</v>
      </c>
      <c r="F24449" s="5" t="b">
        <f>ISNUMBER(SEARCH($K$1,E24449))</f>
        <v>0</v>
      </c>
      <c r="G24449" s="5"/>
    </row>
    <row r="24450" spans="1:7" ht="43.2" x14ac:dyDescent="0.3">
      <c r="A24450" s="3" t="s">
        <v>725</v>
      </c>
      <c r="B24450" s="3" t="s">
        <v>726</v>
      </c>
      <c r="C24450" s="3" t="s">
        <v>737</v>
      </c>
      <c r="D24450" s="8">
        <v>176</v>
      </c>
      <c r="E24450" s="4" t="s">
        <v>244</v>
      </c>
      <c r="F24450" s="5" t="b">
        <f>ISNUMBER(SEARCH($K$1,E24450))</f>
        <v>0</v>
      </c>
      <c r="G24450" s="5"/>
    </row>
    <row r="24451" spans="1:7" x14ac:dyDescent="0.3">
      <c r="A24451" s="3" t="s">
        <v>725</v>
      </c>
      <c r="B24451" s="3" t="s">
        <v>726</v>
      </c>
      <c r="C24451" s="3" t="s">
        <v>736</v>
      </c>
      <c r="D24451" s="8">
        <v>176</v>
      </c>
      <c r="E24451" s="4" t="s">
        <v>85</v>
      </c>
      <c r="F24451" s="5" t="b">
        <f>ISNUMBER(SEARCH($K$1,E24451))</f>
        <v>0</v>
      </c>
      <c r="G24451" s="5"/>
    </row>
    <row r="24452" spans="1:7" ht="43.2" x14ac:dyDescent="0.3">
      <c r="A24452" s="3" t="s">
        <v>725</v>
      </c>
      <c r="B24452" s="3" t="s">
        <v>726</v>
      </c>
      <c r="C24452" s="3" t="s">
        <v>735</v>
      </c>
      <c r="D24452" s="8">
        <v>189</v>
      </c>
      <c r="E24452" s="4" t="s">
        <v>244</v>
      </c>
      <c r="F24452" s="5" t="b">
        <f>ISNUMBER(SEARCH($K$1,E24452))</f>
        <v>0</v>
      </c>
      <c r="G24452" s="5"/>
    </row>
    <row r="24453" spans="1:7" x14ac:dyDescent="0.3">
      <c r="A24453" s="3" t="s">
        <v>725</v>
      </c>
      <c r="B24453" s="3" t="s">
        <v>726</v>
      </c>
      <c r="C24453" s="3" t="s">
        <v>728</v>
      </c>
      <c r="D24453" s="8">
        <v>176</v>
      </c>
      <c r="E24453" s="4" t="s">
        <v>85</v>
      </c>
      <c r="F24453" s="5" t="b">
        <f>ISNUMBER(SEARCH($K$1,E24453))</f>
        <v>0</v>
      </c>
      <c r="G24453" s="5"/>
    </row>
    <row r="24454" spans="1:7" ht="43.2" x14ac:dyDescent="0.3">
      <c r="A24454" s="3" t="s">
        <v>725</v>
      </c>
      <c r="B24454" s="3" t="s">
        <v>726</v>
      </c>
      <c r="C24454" s="3" t="s">
        <v>727</v>
      </c>
      <c r="D24454" s="8">
        <v>176</v>
      </c>
      <c r="E24454" s="4" t="s">
        <v>244</v>
      </c>
      <c r="F24454" s="5" t="b">
        <f>ISNUMBER(SEARCH($K$1,E24454))</f>
        <v>0</v>
      </c>
      <c r="G24454" s="5"/>
    </row>
    <row r="24455" spans="1:7" x14ac:dyDescent="0.3">
      <c r="A24455" s="3" t="s">
        <v>725</v>
      </c>
      <c r="B24455" s="3" t="s">
        <v>726</v>
      </c>
      <c r="C24455" s="3" t="s">
        <v>724</v>
      </c>
      <c r="D24455" s="8">
        <v>176</v>
      </c>
      <c r="E24455" s="4" t="s">
        <v>9</v>
      </c>
      <c r="F24455" s="5" t="b">
        <f>ISNUMBER(SEARCH($K$1,E24455))</f>
        <v>1</v>
      </c>
      <c r="G24455" s="5"/>
    </row>
    <row r="24456" spans="1:7" ht="43.2" x14ac:dyDescent="0.3">
      <c r="A24456" s="3" t="s">
        <v>954</v>
      </c>
      <c r="B24456" s="3" t="s">
        <v>955</v>
      </c>
      <c r="C24456" s="3" t="s">
        <v>962</v>
      </c>
      <c r="D24456" s="8">
        <v>189</v>
      </c>
      <c r="E24456" s="4" t="s">
        <v>244</v>
      </c>
      <c r="F24456" s="5" t="b">
        <f>ISNUMBER(SEARCH($K$1,E24456))</f>
        <v>0</v>
      </c>
      <c r="G24456" s="5"/>
    </row>
    <row r="24457" spans="1:7" x14ac:dyDescent="0.3">
      <c r="A24457" s="3" t="s">
        <v>954</v>
      </c>
      <c r="B24457" s="3" t="s">
        <v>955</v>
      </c>
      <c r="C24457" s="3" t="s">
        <v>953</v>
      </c>
      <c r="D24457" s="8">
        <v>176</v>
      </c>
      <c r="E24457" s="4" t="s">
        <v>9</v>
      </c>
      <c r="F24457" s="5" t="b">
        <f>ISNUMBER(SEARCH($K$1,E24457))</f>
        <v>1</v>
      </c>
      <c r="G24457" s="5"/>
    </row>
    <row r="24458" spans="1:7" ht="43.2" x14ac:dyDescent="0.3">
      <c r="A24458" s="3" t="s">
        <v>907</v>
      </c>
      <c r="B24458" s="3" t="s">
        <v>908</v>
      </c>
      <c r="C24458" s="3" t="s">
        <v>913</v>
      </c>
      <c r="D24458" s="8">
        <v>176</v>
      </c>
      <c r="E24458" s="4" t="s">
        <v>898</v>
      </c>
      <c r="F24458" s="5" t="b">
        <f>ISNUMBER(SEARCH($K$1,E24458))</f>
        <v>0</v>
      </c>
      <c r="G24458" s="5"/>
    </row>
    <row r="24459" spans="1:7" x14ac:dyDescent="0.3">
      <c r="A24459" s="3" t="s">
        <v>907</v>
      </c>
      <c r="B24459" s="3" t="s">
        <v>908</v>
      </c>
      <c r="C24459" s="3" t="s">
        <v>906</v>
      </c>
      <c r="D24459" s="8">
        <v>209</v>
      </c>
      <c r="E24459" s="4" t="s">
        <v>9</v>
      </c>
      <c r="F24459" s="5" t="b">
        <f>ISNUMBER(SEARCH($K$1,E24459))</f>
        <v>1</v>
      </c>
      <c r="G24459" s="5"/>
    </row>
    <row r="24460" spans="1:7" ht="43.2" x14ac:dyDescent="0.3">
      <c r="A24460" s="3" t="s">
        <v>926</v>
      </c>
      <c r="B24460" s="3" t="s">
        <v>927</v>
      </c>
      <c r="C24460" s="3" t="s">
        <v>948</v>
      </c>
      <c r="D24460" s="8">
        <v>176</v>
      </c>
      <c r="E24460" s="4" t="s">
        <v>21</v>
      </c>
      <c r="F24460" s="5" t="b">
        <f>ISNUMBER(SEARCH($K$1,E24460))</f>
        <v>0</v>
      </c>
      <c r="G24460" s="5"/>
    </row>
    <row r="24461" spans="1:7" x14ac:dyDescent="0.3">
      <c r="A24461" s="3" t="s">
        <v>926</v>
      </c>
      <c r="B24461" s="3" t="s">
        <v>927</v>
      </c>
      <c r="C24461" s="3" t="s">
        <v>925</v>
      </c>
      <c r="D24461" s="8">
        <v>189</v>
      </c>
      <c r="E24461" s="4" t="s">
        <v>9</v>
      </c>
      <c r="F24461" s="5" t="b">
        <f>ISNUMBER(SEARCH($K$1,E24461))</f>
        <v>1</v>
      </c>
      <c r="G24461" s="5"/>
    </row>
    <row r="24462" spans="1:7" ht="43.2" x14ac:dyDescent="0.3">
      <c r="A24462" s="3" t="s">
        <v>946</v>
      </c>
      <c r="B24462" s="3" t="s">
        <v>947</v>
      </c>
      <c r="C24462" s="3" t="s">
        <v>952</v>
      </c>
      <c r="D24462" s="8">
        <v>189</v>
      </c>
      <c r="E24462" s="4" t="s">
        <v>244</v>
      </c>
      <c r="F24462" s="5" t="b">
        <f>ISNUMBER(SEARCH($K$1,E24462))</f>
        <v>0</v>
      </c>
      <c r="G24462" s="5"/>
    </row>
    <row r="24463" spans="1:7" x14ac:dyDescent="0.3">
      <c r="A24463" s="3" t="s">
        <v>946</v>
      </c>
      <c r="B24463" s="3" t="s">
        <v>947</v>
      </c>
      <c r="C24463" s="3" t="s">
        <v>945</v>
      </c>
      <c r="D24463" s="8">
        <v>176</v>
      </c>
      <c r="E24463" s="4" t="s">
        <v>9</v>
      </c>
      <c r="F24463" s="5" t="b">
        <f>ISNUMBER(SEARCH($K$1,E24463))</f>
        <v>1</v>
      </c>
      <c r="G24463" s="5"/>
    </row>
    <row r="24464" spans="1:7" ht="43.2" x14ac:dyDescent="0.3">
      <c r="A24464" s="3" t="s">
        <v>918</v>
      </c>
      <c r="B24464" s="3" t="s">
        <v>919</v>
      </c>
      <c r="C24464" s="3" t="s">
        <v>939</v>
      </c>
      <c r="D24464" s="8">
        <v>209</v>
      </c>
      <c r="E24464" s="4" t="s">
        <v>898</v>
      </c>
      <c r="F24464" s="5" t="b">
        <f>ISNUMBER(SEARCH($K$1,E24464))</f>
        <v>0</v>
      </c>
      <c r="G24464" s="5"/>
    </row>
    <row r="24465" spans="1:7" x14ac:dyDescent="0.3">
      <c r="A24465" s="3" t="s">
        <v>918</v>
      </c>
      <c r="B24465" s="3" t="s">
        <v>919</v>
      </c>
      <c r="C24465" s="3" t="s">
        <v>938</v>
      </c>
      <c r="D24465" s="8">
        <v>176</v>
      </c>
      <c r="E24465" s="4" t="s">
        <v>31</v>
      </c>
      <c r="F24465" s="5" t="b">
        <f>ISNUMBER(SEARCH($K$1,E24465))</f>
        <v>0</v>
      </c>
      <c r="G24465" s="5"/>
    </row>
    <row r="24466" spans="1:7" ht="43.2" x14ac:dyDescent="0.3">
      <c r="A24466" s="3" t="s">
        <v>918</v>
      </c>
      <c r="B24466" s="3" t="s">
        <v>919</v>
      </c>
      <c r="C24466" s="3" t="s">
        <v>935</v>
      </c>
      <c r="D24466" s="8">
        <v>209</v>
      </c>
      <c r="E24466" s="4" t="s">
        <v>244</v>
      </c>
      <c r="F24466" s="5" t="b">
        <f>ISNUMBER(SEARCH($K$1,E24466))</f>
        <v>0</v>
      </c>
      <c r="G24466" s="5"/>
    </row>
    <row r="24467" spans="1:7" x14ac:dyDescent="0.3">
      <c r="A24467" s="3" t="s">
        <v>918</v>
      </c>
      <c r="B24467" s="3" t="s">
        <v>919</v>
      </c>
      <c r="C24467" s="3" t="s">
        <v>933</v>
      </c>
      <c r="D24467" s="8">
        <v>176</v>
      </c>
      <c r="E24467" s="4" t="s">
        <v>85</v>
      </c>
      <c r="F24467" s="5" t="b">
        <f>ISNUMBER(SEARCH($K$1,E24467))</f>
        <v>0</v>
      </c>
      <c r="G24467" s="5"/>
    </row>
    <row r="24468" spans="1:7" ht="43.2" x14ac:dyDescent="0.3">
      <c r="A24468" s="3" t="s">
        <v>918</v>
      </c>
      <c r="B24468" s="3" t="s">
        <v>919</v>
      </c>
      <c r="C24468" s="3" t="s">
        <v>932</v>
      </c>
      <c r="D24468" s="8">
        <v>209</v>
      </c>
      <c r="E24468" s="4" t="s">
        <v>244</v>
      </c>
      <c r="F24468" s="5" t="b">
        <f>ISNUMBER(SEARCH($K$1,E24468))</f>
        <v>0</v>
      </c>
      <c r="G24468" s="5"/>
    </row>
    <row r="24469" spans="1:7" x14ac:dyDescent="0.3">
      <c r="A24469" s="3" t="s">
        <v>918</v>
      </c>
      <c r="B24469" s="3" t="s">
        <v>919</v>
      </c>
      <c r="C24469" s="3" t="s">
        <v>921</v>
      </c>
      <c r="D24469" s="8">
        <v>176</v>
      </c>
      <c r="E24469" s="4" t="s">
        <v>85</v>
      </c>
      <c r="F24469" s="5" t="b">
        <f>ISNUMBER(SEARCH($K$1,E24469))</f>
        <v>0</v>
      </c>
      <c r="G24469" s="5"/>
    </row>
    <row r="24470" spans="1:7" ht="43.2" x14ac:dyDescent="0.3">
      <c r="A24470" s="3" t="s">
        <v>918</v>
      </c>
      <c r="B24470" s="3" t="s">
        <v>919</v>
      </c>
      <c r="C24470" s="3" t="s">
        <v>920</v>
      </c>
      <c r="D24470" s="8">
        <v>176</v>
      </c>
      <c r="E24470" s="4" t="s">
        <v>244</v>
      </c>
      <c r="F24470" s="5" t="b">
        <f>ISNUMBER(SEARCH($K$1,E24470))</f>
        <v>0</v>
      </c>
      <c r="G24470" s="5"/>
    </row>
    <row r="24471" spans="1:7" x14ac:dyDescent="0.3">
      <c r="A24471" s="3" t="s">
        <v>918</v>
      </c>
      <c r="B24471" s="3" t="s">
        <v>919</v>
      </c>
      <c r="C24471" s="3" t="s">
        <v>917</v>
      </c>
      <c r="D24471" s="8">
        <v>176</v>
      </c>
      <c r="E24471" s="4" t="s">
        <v>9</v>
      </c>
      <c r="F24471" s="5" t="b">
        <f>ISNUMBER(SEARCH($K$1,E24471))</f>
        <v>1</v>
      </c>
      <c r="G24471" s="5"/>
    </row>
    <row r="24472" spans="1:7" ht="43.2" x14ac:dyDescent="0.3">
      <c r="A24472" s="3" t="s">
        <v>758</v>
      </c>
      <c r="B24472" s="3" t="s">
        <v>759</v>
      </c>
      <c r="C24472" s="3" t="s">
        <v>928</v>
      </c>
      <c r="D24472" s="8">
        <v>189</v>
      </c>
      <c r="E24472" s="4" t="s">
        <v>898</v>
      </c>
      <c r="F24472" s="5" t="b">
        <f>ISNUMBER(SEARCH($K$1,E24472))</f>
        <v>0</v>
      </c>
      <c r="G24472" s="5"/>
    </row>
    <row r="24473" spans="1:7" x14ac:dyDescent="0.3">
      <c r="A24473" s="3" t="s">
        <v>758</v>
      </c>
      <c r="B24473" s="3" t="s">
        <v>759</v>
      </c>
      <c r="C24473" s="3" t="s">
        <v>923</v>
      </c>
      <c r="D24473" s="8">
        <v>209</v>
      </c>
      <c r="E24473" s="4" t="s">
        <v>85</v>
      </c>
      <c r="F24473" s="5" t="b">
        <f>ISNUMBER(SEARCH($K$1,E24473))</f>
        <v>0</v>
      </c>
      <c r="G24473" s="5"/>
    </row>
    <row r="24474" spans="1:7" ht="43.2" x14ac:dyDescent="0.3">
      <c r="A24474" s="3" t="s">
        <v>758</v>
      </c>
      <c r="B24474" s="3" t="s">
        <v>759</v>
      </c>
      <c r="C24474" s="3" t="s">
        <v>922</v>
      </c>
      <c r="D24474" s="8">
        <v>176</v>
      </c>
      <c r="E24474" s="4" t="s">
        <v>898</v>
      </c>
      <c r="F24474" s="5" t="b">
        <f>ISNUMBER(SEARCH($K$1,E24474))</f>
        <v>0</v>
      </c>
      <c r="G24474" s="5"/>
    </row>
    <row r="24475" spans="1:7" x14ac:dyDescent="0.3">
      <c r="A24475" s="3" t="s">
        <v>758</v>
      </c>
      <c r="B24475" s="3" t="s">
        <v>759</v>
      </c>
      <c r="C24475" s="3" t="s">
        <v>915</v>
      </c>
      <c r="D24475" s="8">
        <v>209</v>
      </c>
      <c r="E24475" s="4" t="s">
        <v>9</v>
      </c>
      <c r="F24475" s="5" t="b">
        <f>ISNUMBER(SEARCH($K$1,E24475))</f>
        <v>1</v>
      </c>
      <c r="G24475" s="5"/>
    </row>
    <row r="24476" spans="1:7" x14ac:dyDescent="0.3">
      <c r="A24476" s="3" t="s">
        <v>758</v>
      </c>
      <c r="B24476" s="3" t="s">
        <v>759</v>
      </c>
      <c r="C24476" s="3" t="s">
        <v>914</v>
      </c>
      <c r="D24476" s="8">
        <v>209</v>
      </c>
      <c r="E24476" s="4" t="s">
        <v>9</v>
      </c>
      <c r="F24476" s="5" t="b">
        <f>ISNUMBER(SEARCH($K$1,E24476))</f>
        <v>1</v>
      </c>
      <c r="G24476" s="5"/>
    </row>
    <row r="24477" spans="1:7" x14ac:dyDescent="0.3">
      <c r="A24477" s="3" t="s">
        <v>758</v>
      </c>
      <c r="B24477" s="3" t="s">
        <v>759</v>
      </c>
      <c r="C24477" s="3" t="s">
        <v>765</v>
      </c>
      <c r="D24477" s="8">
        <v>182</v>
      </c>
      <c r="E24477" s="4" t="s">
        <v>209</v>
      </c>
      <c r="F24477" s="5" t="b">
        <f>ISNUMBER(SEARCH($K$1,E24477))</f>
        <v>0</v>
      </c>
      <c r="G24477" s="5"/>
    </row>
    <row r="24478" spans="1:7" ht="43.2" x14ac:dyDescent="0.3">
      <c r="A24478" s="3" t="s">
        <v>758</v>
      </c>
      <c r="B24478" s="3" t="s">
        <v>759</v>
      </c>
      <c r="C24478" s="3" t="s">
        <v>760</v>
      </c>
      <c r="D24478" s="8">
        <v>182</v>
      </c>
      <c r="E24478" s="4" t="s">
        <v>33</v>
      </c>
      <c r="F24478" s="5" t="b">
        <f>ISNUMBER(SEARCH($K$1,E24478))</f>
        <v>0</v>
      </c>
      <c r="G24478" s="5"/>
    </row>
    <row r="24479" spans="1:7" x14ac:dyDescent="0.3">
      <c r="A24479" s="3" t="s">
        <v>758</v>
      </c>
      <c r="B24479" s="3" t="s">
        <v>759</v>
      </c>
      <c r="C24479" s="3" t="s">
        <v>757</v>
      </c>
      <c r="D24479" s="8">
        <v>182</v>
      </c>
      <c r="E24479" s="4" t="s">
        <v>9</v>
      </c>
      <c r="F24479" s="5" t="b">
        <f>ISNUMBER(SEARCH($K$1,E24479))</f>
        <v>1</v>
      </c>
      <c r="G24479" s="5"/>
    </row>
    <row r="24480" spans="1:7" ht="43.2" x14ac:dyDescent="0.3">
      <c r="A24480" s="3" t="s">
        <v>892</v>
      </c>
      <c r="B24480" s="3" t="s">
        <v>893</v>
      </c>
      <c r="C24480" s="3" t="s">
        <v>905</v>
      </c>
      <c r="D24480" s="8">
        <v>209</v>
      </c>
      <c r="E24480" s="4" t="s">
        <v>898</v>
      </c>
      <c r="F24480" s="5" t="b">
        <f>ISNUMBER(SEARCH($K$1,E24480))</f>
        <v>0</v>
      </c>
      <c r="G24480" s="5"/>
    </row>
    <row r="24481" spans="1:7" x14ac:dyDescent="0.3">
      <c r="A24481" s="3" t="s">
        <v>892</v>
      </c>
      <c r="B24481" s="3" t="s">
        <v>893</v>
      </c>
      <c r="C24481" s="3" t="s">
        <v>904</v>
      </c>
      <c r="D24481" s="8">
        <v>209</v>
      </c>
      <c r="E24481" s="4" t="s">
        <v>85</v>
      </c>
      <c r="F24481" s="5" t="b">
        <f>ISNUMBER(SEARCH($K$1,E24481))</f>
        <v>0</v>
      </c>
      <c r="G24481" s="5"/>
    </row>
    <row r="24482" spans="1:7" ht="43.2" x14ac:dyDescent="0.3">
      <c r="A24482" s="3" t="s">
        <v>892</v>
      </c>
      <c r="B24482" s="3" t="s">
        <v>893</v>
      </c>
      <c r="C24482" s="3" t="s">
        <v>903</v>
      </c>
      <c r="D24482" s="8">
        <v>176</v>
      </c>
      <c r="E24482" s="4" t="s">
        <v>898</v>
      </c>
      <c r="F24482" s="5" t="b">
        <f>ISNUMBER(SEARCH($K$1,E24482))</f>
        <v>0</v>
      </c>
      <c r="G24482" s="5"/>
    </row>
    <row r="24483" spans="1:7" x14ac:dyDescent="0.3">
      <c r="A24483" s="3" t="s">
        <v>892</v>
      </c>
      <c r="B24483" s="3" t="s">
        <v>893</v>
      </c>
      <c r="C24483" s="3" t="s">
        <v>899</v>
      </c>
      <c r="D24483" s="8">
        <v>209</v>
      </c>
      <c r="E24483" s="4" t="s">
        <v>31</v>
      </c>
      <c r="F24483" s="5" t="b">
        <f>ISNUMBER(SEARCH($K$1,E24483))</f>
        <v>0</v>
      </c>
      <c r="G24483" s="5"/>
    </row>
    <row r="24484" spans="1:7" ht="43.2" x14ac:dyDescent="0.3">
      <c r="A24484" s="3" t="s">
        <v>892</v>
      </c>
      <c r="B24484" s="3" t="s">
        <v>893</v>
      </c>
      <c r="C24484" s="3" t="s">
        <v>897</v>
      </c>
      <c r="D24484" s="8">
        <v>189</v>
      </c>
      <c r="E24484" s="4" t="s">
        <v>898</v>
      </c>
      <c r="F24484" s="5" t="b">
        <f>ISNUMBER(SEARCH($K$1,E24484))</f>
        <v>0</v>
      </c>
      <c r="G24484" s="5"/>
    </row>
    <row r="24485" spans="1:7" x14ac:dyDescent="0.3">
      <c r="A24485" s="3" t="s">
        <v>892</v>
      </c>
      <c r="B24485" s="3" t="s">
        <v>893</v>
      </c>
      <c r="C24485" s="3" t="s">
        <v>891</v>
      </c>
      <c r="D24485" s="8">
        <v>189</v>
      </c>
      <c r="E24485" s="4" t="s">
        <v>9</v>
      </c>
      <c r="F24485" s="5" t="b">
        <f>ISNUMBER(SEARCH($K$1,E24485))</f>
        <v>1</v>
      </c>
      <c r="G24485" s="5"/>
    </row>
    <row r="24486" spans="1:7" ht="43.2" x14ac:dyDescent="0.3">
      <c r="A24486" s="3" t="s">
        <v>877</v>
      </c>
      <c r="B24486" s="3" t="s">
        <v>878</v>
      </c>
      <c r="C24486" s="3" t="s">
        <v>879</v>
      </c>
      <c r="D24486" s="8">
        <v>182</v>
      </c>
      <c r="E24486" s="4" t="s">
        <v>33</v>
      </c>
      <c r="F24486" s="5" t="b">
        <f>ISNUMBER(SEARCH($K$1,E24486))</f>
        <v>0</v>
      </c>
      <c r="G24486" s="5"/>
    </row>
    <row r="24487" spans="1:7" x14ac:dyDescent="0.3">
      <c r="A24487" s="3" t="s">
        <v>877</v>
      </c>
      <c r="B24487" s="3" t="s">
        <v>878</v>
      </c>
      <c r="C24487" s="3" t="s">
        <v>876</v>
      </c>
      <c r="D24487" s="8">
        <v>182</v>
      </c>
      <c r="E24487" s="4" t="s">
        <v>9</v>
      </c>
      <c r="F24487" s="5" t="b">
        <f>ISNUMBER(SEARCH($K$1,E24487))</f>
        <v>1</v>
      </c>
      <c r="G24487" s="5"/>
    </row>
    <row r="24488" spans="1:7" ht="43.2" x14ac:dyDescent="0.3">
      <c r="A24488" s="3" t="s">
        <v>845</v>
      </c>
      <c r="B24488" s="3" t="s">
        <v>846</v>
      </c>
      <c r="C24488" s="3" t="s">
        <v>854</v>
      </c>
      <c r="D24488" s="8">
        <v>182</v>
      </c>
      <c r="E24488" s="4" t="s">
        <v>21</v>
      </c>
      <c r="F24488" s="5" t="b">
        <f>ISNUMBER(SEARCH($K$1,E24488))</f>
        <v>0</v>
      </c>
      <c r="G24488" s="5"/>
    </row>
    <row r="24489" spans="1:7" x14ac:dyDescent="0.3">
      <c r="A24489" s="3" t="s">
        <v>845</v>
      </c>
      <c r="B24489" s="3" t="s">
        <v>846</v>
      </c>
      <c r="C24489" s="3" t="s">
        <v>844</v>
      </c>
      <c r="D24489" s="8">
        <v>189</v>
      </c>
      <c r="E24489" s="4" t="s">
        <v>9</v>
      </c>
      <c r="F24489" s="5" t="b">
        <f>ISNUMBER(SEARCH($K$1,E24489))</f>
        <v>1</v>
      </c>
      <c r="G24489" s="5"/>
    </row>
    <row r="24490" spans="1:7" ht="43.2" x14ac:dyDescent="0.3">
      <c r="A24490" s="3" t="s">
        <v>885</v>
      </c>
      <c r="B24490" s="3" t="s">
        <v>886</v>
      </c>
      <c r="C24490" s="3" t="s">
        <v>890</v>
      </c>
      <c r="D24490" s="8">
        <v>182</v>
      </c>
      <c r="E24490" s="4" t="s">
        <v>21</v>
      </c>
      <c r="F24490" s="5" t="b">
        <f>ISNUMBER(SEARCH($K$1,E24490))</f>
        <v>0</v>
      </c>
      <c r="G24490" s="5"/>
    </row>
    <row r="24491" spans="1:7" x14ac:dyDescent="0.3">
      <c r="A24491" s="3" t="s">
        <v>885</v>
      </c>
      <c r="B24491" s="3" t="s">
        <v>886</v>
      </c>
      <c r="C24491" s="3" t="s">
        <v>884</v>
      </c>
      <c r="D24491" s="8">
        <v>189</v>
      </c>
      <c r="E24491" s="4" t="s">
        <v>9</v>
      </c>
      <c r="F24491" s="5" t="b">
        <f>ISNUMBER(SEARCH($K$1,E24491))</f>
        <v>1</v>
      </c>
      <c r="G24491" s="5"/>
    </row>
    <row r="24492" spans="1:7" ht="43.2" x14ac:dyDescent="0.3">
      <c r="A24492" s="3" t="s">
        <v>856</v>
      </c>
      <c r="B24492" s="3" t="s">
        <v>857</v>
      </c>
      <c r="C24492" s="3" t="s">
        <v>866</v>
      </c>
      <c r="D24492" s="8">
        <v>182</v>
      </c>
      <c r="E24492" s="4" t="s">
        <v>21</v>
      </c>
      <c r="F24492" s="5" t="b">
        <f>ISNUMBER(SEARCH($K$1,E24492))</f>
        <v>0</v>
      </c>
      <c r="G24492" s="5"/>
    </row>
    <row r="24493" spans="1:7" x14ac:dyDescent="0.3">
      <c r="A24493" s="3" t="s">
        <v>856</v>
      </c>
      <c r="B24493" s="3" t="s">
        <v>857</v>
      </c>
      <c r="C24493" s="3" t="s">
        <v>855</v>
      </c>
      <c r="D24493" s="8">
        <v>189</v>
      </c>
      <c r="E24493" s="4" t="s">
        <v>9</v>
      </c>
      <c r="F24493" s="5" t="b">
        <f>ISNUMBER(SEARCH($K$1,E24493))</f>
        <v>1</v>
      </c>
      <c r="G24493" s="5"/>
    </row>
    <row r="24494" spans="1:7" ht="43.2" x14ac:dyDescent="0.3">
      <c r="A24494" s="3" t="s">
        <v>881</v>
      </c>
      <c r="B24494" s="3" t="s">
        <v>882</v>
      </c>
      <c r="C24494" s="3" t="s">
        <v>887</v>
      </c>
      <c r="D24494" s="8">
        <v>189</v>
      </c>
      <c r="E24494" s="4" t="s">
        <v>33</v>
      </c>
      <c r="F24494" s="5" t="b">
        <f>ISNUMBER(SEARCH($K$1,E24494))</f>
        <v>0</v>
      </c>
      <c r="G24494" s="5"/>
    </row>
    <row r="24495" spans="1:7" x14ac:dyDescent="0.3">
      <c r="A24495" s="3" t="s">
        <v>881</v>
      </c>
      <c r="B24495" s="3" t="s">
        <v>882</v>
      </c>
      <c r="C24495" s="3" t="s">
        <v>880</v>
      </c>
      <c r="D24495" s="8">
        <v>182</v>
      </c>
      <c r="E24495" s="4" t="s">
        <v>9</v>
      </c>
      <c r="F24495" s="5" t="b">
        <f>ISNUMBER(SEARCH($K$1,E24495))</f>
        <v>1</v>
      </c>
      <c r="G24495" s="5"/>
    </row>
    <row r="24496" spans="1:7" ht="43.2" x14ac:dyDescent="0.3">
      <c r="A24496" s="3" t="s">
        <v>864</v>
      </c>
      <c r="B24496" s="3" t="s">
        <v>865</v>
      </c>
      <c r="C24496" s="3" t="s">
        <v>875</v>
      </c>
      <c r="D24496" s="8">
        <v>189</v>
      </c>
      <c r="E24496" s="4" t="s">
        <v>33</v>
      </c>
      <c r="F24496" s="5" t="b">
        <f>ISNUMBER(SEARCH($K$1,E24496))</f>
        <v>0</v>
      </c>
      <c r="G24496" s="5"/>
    </row>
    <row r="24497" spans="1:7" x14ac:dyDescent="0.3">
      <c r="A24497" s="3" t="s">
        <v>864</v>
      </c>
      <c r="B24497" s="3" t="s">
        <v>865</v>
      </c>
      <c r="C24497" s="3" t="s">
        <v>863</v>
      </c>
      <c r="D24497" s="8">
        <v>182</v>
      </c>
      <c r="E24497" s="4" t="s">
        <v>9</v>
      </c>
      <c r="F24497" s="5" t="b">
        <f>ISNUMBER(SEARCH($K$1,E24497))</f>
        <v>1</v>
      </c>
      <c r="G24497" s="5"/>
    </row>
    <row r="24498" spans="1:7" ht="43.2" x14ac:dyDescent="0.3">
      <c r="A24498" s="3" t="s">
        <v>837</v>
      </c>
      <c r="B24498" s="3" t="s">
        <v>838</v>
      </c>
      <c r="C24498" s="3" t="s">
        <v>843</v>
      </c>
      <c r="D24498" s="8">
        <v>189</v>
      </c>
      <c r="E24498" s="4" t="s">
        <v>21</v>
      </c>
      <c r="F24498" s="5" t="b">
        <f>ISNUMBER(SEARCH($K$1,E24498))</f>
        <v>0</v>
      </c>
      <c r="G24498" s="5"/>
    </row>
    <row r="24499" spans="1:7" x14ac:dyDescent="0.3">
      <c r="A24499" s="3" t="s">
        <v>837</v>
      </c>
      <c r="B24499" s="3" t="s">
        <v>838</v>
      </c>
      <c r="C24499" s="3" t="s">
        <v>842</v>
      </c>
      <c r="D24499" s="8">
        <v>189</v>
      </c>
      <c r="E24499" s="4" t="s">
        <v>85</v>
      </c>
      <c r="F24499" s="5" t="b">
        <f>ISNUMBER(SEARCH($K$1,E24499))</f>
        <v>0</v>
      </c>
      <c r="G24499" s="5"/>
    </row>
    <row r="24500" spans="1:7" ht="43.2" x14ac:dyDescent="0.3">
      <c r="A24500" s="3" t="s">
        <v>837</v>
      </c>
      <c r="B24500" s="3" t="s">
        <v>838</v>
      </c>
      <c r="C24500" s="3" t="s">
        <v>841</v>
      </c>
      <c r="D24500" s="8">
        <v>189</v>
      </c>
      <c r="E24500" s="4" t="s">
        <v>21</v>
      </c>
      <c r="F24500" s="5" t="b">
        <f>ISNUMBER(SEARCH($K$1,E24500))</f>
        <v>0</v>
      </c>
      <c r="G24500" s="5"/>
    </row>
    <row r="24501" spans="1:7" x14ac:dyDescent="0.3">
      <c r="A24501" s="3" t="s">
        <v>837</v>
      </c>
      <c r="B24501" s="3" t="s">
        <v>838</v>
      </c>
      <c r="C24501" s="3" t="s">
        <v>840</v>
      </c>
      <c r="D24501" s="8">
        <v>189</v>
      </c>
      <c r="E24501" s="4" t="s">
        <v>85</v>
      </c>
      <c r="F24501" s="5" t="b">
        <f>ISNUMBER(SEARCH($K$1,E24501))</f>
        <v>0</v>
      </c>
      <c r="G24501" s="5"/>
    </row>
    <row r="24502" spans="1:7" ht="43.2" x14ac:dyDescent="0.3">
      <c r="A24502" s="3" t="s">
        <v>837</v>
      </c>
      <c r="B24502" s="3" t="s">
        <v>838</v>
      </c>
      <c r="C24502" s="3" t="s">
        <v>839</v>
      </c>
      <c r="D24502" s="8">
        <v>189</v>
      </c>
      <c r="E24502" s="4" t="s">
        <v>21</v>
      </c>
      <c r="F24502" s="5" t="b">
        <f>ISNUMBER(SEARCH($K$1,E24502))</f>
        <v>0</v>
      </c>
      <c r="G24502" s="5"/>
    </row>
    <row r="24503" spans="1:7" x14ac:dyDescent="0.3">
      <c r="A24503" s="3" t="s">
        <v>837</v>
      </c>
      <c r="B24503" s="3" t="s">
        <v>838</v>
      </c>
      <c r="C24503" s="3" t="s">
        <v>836</v>
      </c>
      <c r="D24503" s="8">
        <v>189</v>
      </c>
      <c r="E24503" s="4" t="s">
        <v>9</v>
      </c>
      <c r="F24503" s="5" t="b">
        <f>ISNUMBER(SEARCH($K$1,E24503))</f>
        <v>1</v>
      </c>
      <c r="G24503" s="5"/>
    </row>
    <row r="24504" spans="1:7" ht="43.2" x14ac:dyDescent="0.3">
      <c r="A24504" s="3" t="s">
        <v>828</v>
      </c>
      <c r="B24504" s="3" t="s">
        <v>829</v>
      </c>
      <c r="C24504" s="3" t="s">
        <v>835</v>
      </c>
      <c r="D24504" s="8">
        <v>182</v>
      </c>
      <c r="E24504" s="4" t="s">
        <v>21</v>
      </c>
      <c r="F24504" s="5" t="b">
        <f>ISNUMBER(SEARCH($K$1,E24504))</f>
        <v>0</v>
      </c>
      <c r="G24504" s="5"/>
    </row>
    <row r="24505" spans="1:7" x14ac:dyDescent="0.3">
      <c r="A24505" s="3" t="s">
        <v>828</v>
      </c>
      <c r="B24505" s="3" t="s">
        <v>829</v>
      </c>
      <c r="C24505" s="3" t="s">
        <v>827</v>
      </c>
      <c r="D24505" s="8">
        <v>189</v>
      </c>
      <c r="E24505" s="4" t="s">
        <v>9</v>
      </c>
      <c r="F24505" s="5" t="b">
        <f>ISNUMBER(SEARCH($K$1,E24505))</f>
        <v>1</v>
      </c>
      <c r="G24505" s="5"/>
    </row>
    <row r="24506" spans="1:7" ht="43.2" x14ac:dyDescent="0.3">
      <c r="A24506" s="3" t="s">
        <v>801</v>
      </c>
      <c r="B24506" s="3" t="s">
        <v>802</v>
      </c>
      <c r="C24506" s="3" t="s">
        <v>805</v>
      </c>
      <c r="D24506" s="8">
        <v>189</v>
      </c>
      <c r="E24506" s="4" t="s">
        <v>21</v>
      </c>
      <c r="F24506" s="5" t="b">
        <f>ISNUMBER(SEARCH($K$1,E24506))</f>
        <v>0</v>
      </c>
      <c r="G24506" s="5"/>
    </row>
    <row r="24507" spans="1:7" x14ac:dyDescent="0.3">
      <c r="A24507" s="3" t="s">
        <v>801</v>
      </c>
      <c r="B24507" s="3" t="s">
        <v>802</v>
      </c>
      <c r="C24507" s="3" t="s">
        <v>804</v>
      </c>
      <c r="D24507" s="8">
        <v>189</v>
      </c>
      <c r="E24507" s="4" t="s">
        <v>85</v>
      </c>
      <c r="F24507" s="5" t="b">
        <f>ISNUMBER(SEARCH($K$1,E24507))</f>
        <v>0</v>
      </c>
      <c r="G24507" s="5"/>
    </row>
    <row r="24508" spans="1:7" ht="43.2" x14ac:dyDescent="0.3">
      <c r="A24508" s="3" t="s">
        <v>801</v>
      </c>
      <c r="B24508" s="3" t="s">
        <v>802</v>
      </c>
      <c r="C24508" s="3" t="s">
        <v>803</v>
      </c>
      <c r="D24508" s="8">
        <v>189</v>
      </c>
      <c r="E24508" s="4" t="s">
        <v>21</v>
      </c>
      <c r="F24508" s="5" t="b">
        <f>ISNUMBER(SEARCH($K$1,E24508))</f>
        <v>0</v>
      </c>
      <c r="G24508" s="5"/>
    </row>
    <row r="24509" spans="1:7" x14ac:dyDescent="0.3">
      <c r="A24509" s="3" t="s">
        <v>801</v>
      </c>
      <c r="B24509" s="3" t="s">
        <v>802</v>
      </c>
      <c r="C24509" s="3" t="s">
        <v>800</v>
      </c>
      <c r="D24509" s="8">
        <v>189</v>
      </c>
      <c r="E24509" s="4" t="s">
        <v>9</v>
      </c>
      <c r="F24509" s="5" t="b">
        <f>ISNUMBER(SEARCH($K$1,E24509))</f>
        <v>1</v>
      </c>
      <c r="G24509" s="5"/>
    </row>
    <row r="24510" spans="1:7" ht="43.2" x14ac:dyDescent="0.3">
      <c r="A24510" s="3" t="s">
        <v>818</v>
      </c>
      <c r="B24510" s="3" t="s">
        <v>819</v>
      </c>
      <c r="C24510" s="3" t="s">
        <v>822</v>
      </c>
      <c r="D24510" s="8">
        <v>182</v>
      </c>
      <c r="E24510" s="4" t="s">
        <v>33</v>
      </c>
      <c r="F24510" s="5" t="b">
        <f>ISNUMBER(SEARCH($K$1,E24510))</f>
        <v>0</v>
      </c>
      <c r="G24510" s="5"/>
    </row>
    <row r="24511" spans="1:7" x14ac:dyDescent="0.3">
      <c r="A24511" s="3" t="s">
        <v>818</v>
      </c>
      <c r="B24511" s="3" t="s">
        <v>819</v>
      </c>
      <c r="C24511" s="3" t="s">
        <v>821</v>
      </c>
      <c r="D24511" s="8">
        <v>182</v>
      </c>
      <c r="E24511" s="4" t="s">
        <v>31</v>
      </c>
      <c r="F24511" s="5" t="b">
        <f>ISNUMBER(SEARCH($K$1,E24511))</f>
        <v>0</v>
      </c>
      <c r="G24511" s="5"/>
    </row>
    <row r="24512" spans="1:7" ht="43.2" x14ac:dyDescent="0.3">
      <c r="A24512" s="3" t="s">
        <v>818</v>
      </c>
      <c r="B24512" s="3" t="s">
        <v>819</v>
      </c>
      <c r="C24512" s="3" t="s">
        <v>820</v>
      </c>
      <c r="D24512" s="8">
        <v>182</v>
      </c>
      <c r="E24512" s="4" t="s">
        <v>33</v>
      </c>
      <c r="F24512" s="5" t="b">
        <f>ISNUMBER(SEARCH($K$1,E24512))</f>
        <v>0</v>
      </c>
      <c r="G24512" s="5"/>
    </row>
    <row r="24513" spans="1:7" x14ac:dyDescent="0.3">
      <c r="A24513" s="3" t="s">
        <v>818</v>
      </c>
      <c r="B24513" s="3" t="s">
        <v>819</v>
      </c>
      <c r="C24513" s="3" t="s">
        <v>817</v>
      </c>
      <c r="D24513" s="8">
        <v>182</v>
      </c>
      <c r="E24513" s="4" t="s">
        <v>9</v>
      </c>
      <c r="F24513" s="5" t="b">
        <f>ISNUMBER(SEARCH($K$1,E24513))</f>
        <v>1</v>
      </c>
      <c r="G24513" s="5"/>
    </row>
    <row r="24514" spans="1:7" ht="43.2" x14ac:dyDescent="0.3">
      <c r="A24514" s="3" t="s">
        <v>212</v>
      </c>
      <c r="B24514" s="3" t="s">
        <v>213</v>
      </c>
      <c r="C24514" s="3" t="s">
        <v>723</v>
      </c>
      <c r="D24514" s="8">
        <v>176</v>
      </c>
      <c r="E24514" s="4" t="s">
        <v>244</v>
      </c>
      <c r="F24514" s="5" t="b">
        <f>ISNUMBER(SEARCH($K$1,E24514))</f>
        <v>0</v>
      </c>
      <c r="G24514" s="5"/>
    </row>
    <row r="24515" spans="1:7" x14ac:dyDescent="0.3">
      <c r="A24515" s="3" t="s">
        <v>212</v>
      </c>
      <c r="B24515" s="3" t="s">
        <v>213</v>
      </c>
      <c r="C24515" s="3" t="s">
        <v>722</v>
      </c>
      <c r="D24515" s="8">
        <v>176</v>
      </c>
      <c r="E24515" s="4" t="s">
        <v>85</v>
      </c>
      <c r="F24515" s="5" t="b">
        <f>ISNUMBER(SEARCH($K$1,E24515))</f>
        <v>0</v>
      </c>
      <c r="G24515" s="5"/>
    </row>
    <row r="24516" spans="1:7" ht="43.2" x14ac:dyDescent="0.3">
      <c r="A24516" s="3" t="s">
        <v>212</v>
      </c>
      <c r="B24516" s="3" t="s">
        <v>213</v>
      </c>
      <c r="C24516" s="3" t="s">
        <v>721</v>
      </c>
      <c r="D24516" s="8">
        <v>176</v>
      </c>
      <c r="E24516" s="4" t="s">
        <v>244</v>
      </c>
      <c r="F24516" s="5" t="b">
        <f>ISNUMBER(SEARCH($K$1,E24516))</f>
        <v>0</v>
      </c>
      <c r="G24516" s="5"/>
    </row>
    <row r="24517" spans="1:7" x14ac:dyDescent="0.3">
      <c r="A24517" s="3" t="s">
        <v>212</v>
      </c>
      <c r="B24517" s="3" t="s">
        <v>213</v>
      </c>
      <c r="C24517" s="3" t="s">
        <v>720</v>
      </c>
      <c r="D24517" s="8">
        <v>176</v>
      </c>
      <c r="E24517" s="4" t="s">
        <v>31</v>
      </c>
      <c r="F24517" s="5" t="b">
        <f>ISNUMBER(SEARCH($K$1,E24517))</f>
        <v>0</v>
      </c>
      <c r="G24517" s="5"/>
    </row>
    <row r="24518" spans="1:7" ht="43.2" x14ac:dyDescent="0.3">
      <c r="A24518" s="3" t="s">
        <v>212</v>
      </c>
      <c r="B24518" s="3" t="s">
        <v>213</v>
      </c>
      <c r="C24518" s="3" t="s">
        <v>225</v>
      </c>
      <c r="D24518" s="8">
        <v>179</v>
      </c>
      <c r="E24518" s="4" t="s">
        <v>21</v>
      </c>
      <c r="F24518" s="5" t="b">
        <f>ISNUMBER(SEARCH($K$1,E24518))</f>
        <v>0</v>
      </c>
      <c r="G24518" s="5"/>
    </row>
    <row r="24519" spans="1:7" x14ac:dyDescent="0.3">
      <c r="A24519" s="3" t="s">
        <v>212</v>
      </c>
      <c r="B24519" s="3" t="s">
        <v>213</v>
      </c>
      <c r="C24519" s="3" t="s">
        <v>211</v>
      </c>
      <c r="D24519" s="8">
        <v>189</v>
      </c>
      <c r="E24519" s="4" t="s">
        <v>9</v>
      </c>
      <c r="F24519" s="5" t="b">
        <f>ISNUMBER(SEARCH($K$1,E24519))</f>
        <v>1</v>
      </c>
      <c r="G24519" s="5"/>
    </row>
    <row r="24520" spans="1:7" ht="43.2" x14ac:dyDescent="0.3">
      <c r="A24520" s="3" t="s">
        <v>832</v>
      </c>
      <c r="B24520" s="3" t="s">
        <v>833</v>
      </c>
      <c r="C24520" s="3" t="s">
        <v>834</v>
      </c>
      <c r="D24520" s="8">
        <v>182</v>
      </c>
      <c r="E24520" s="4" t="s">
        <v>33</v>
      </c>
      <c r="F24520" s="5" t="b">
        <f>ISNUMBER(SEARCH($K$1,E24520))</f>
        <v>0</v>
      </c>
      <c r="G24520" s="5"/>
    </row>
    <row r="24521" spans="1:7" x14ac:dyDescent="0.3">
      <c r="A24521" s="3" t="s">
        <v>832</v>
      </c>
      <c r="B24521" s="3" t="s">
        <v>833</v>
      </c>
      <c r="C24521" s="3" t="s">
        <v>831</v>
      </c>
      <c r="D24521" s="8">
        <v>182</v>
      </c>
      <c r="E24521" s="4" t="s">
        <v>9</v>
      </c>
      <c r="F24521" s="5" t="b">
        <f>ISNUMBER(SEARCH($K$1,E24521))</f>
        <v>1</v>
      </c>
      <c r="G24521" s="5"/>
    </row>
    <row r="24522" spans="1:7" ht="43.2" x14ac:dyDescent="0.3">
      <c r="A24522" s="3" t="s">
        <v>824</v>
      </c>
      <c r="B24522" s="3" t="s">
        <v>825</v>
      </c>
      <c r="C24522" s="3" t="s">
        <v>830</v>
      </c>
      <c r="D24522" s="8">
        <v>189</v>
      </c>
      <c r="E24522" s="4" t="s">
        <v>33</v>
      </c>
      <c r="F24522" s="5" t="b">
        <f>ISNUMBER(SEARCH($K$1,E24522))</f>
        <v>0</v>
      </c>
      <c r="G24522" s="5"/>
    </row>
    <row r="24523" spans="1:7" x14ac:dyDescent="0.3">
      <c r="A24523" s="3" t="s">
        <v>824</v>
      </c>
      <c r="B24523" s="3" t="s">
        <v>825</v>
      </c>
      <c r="C24523" s="3" t="s">
        <v>823</v>
      </c>
      <c r="D24523" s="8">
        <v>182</v>
      </c>
      <c r="E24523" s="4" t="s">
        <v>9</v>
      </c>
      <c r="F24523" s="5" t="b">
        <f>ISNUMBER(SEARCH($K$1,E24523))</f>
        <v>1</v>
      </c>
      <c r="G24523" s="5"/>
    </row>
    <row r="24524" spans="1:7" ht="43.2" x14ac:dyDescent="0.3">
      <c r="A24524" s="3" t="s">
        <v>807</v>
      </c>
      <c r="B24524" s="3" t="s">
        <v>808</v>
      </c>
      <c r="C24524" s="3" t="s">
        <v>811</v>
      </c>
      <c r="D24524" s="8">
        <v>189</v>
      </c>
      <c r="E24524" s="4" t="s">
        <v>21</v>
      </c>
      <c r="F24524" s="5" t="b">
        <f>ISNUMBER(SEARCH($K$1,E24524))</f>
        <v>0</v>
      </c>
      <c r="G24524" s="5"/>
    </row>
    <row r="24525" spans="1:7" x14ac:dyDescent="0.3">
      <c r="A24525" s="3" t="s">
        <v>807</v>
      </c>
      <c r="B24525" s="3" t="s">
        <v>808</v>
      </c>
      <c r="C24525" s="3" t="s">
        <v>810</v>
      </c>
      <c r="D24525" s="8">
        <v>189</v>
      </c>
      <c r="E24525" s="4" t="s">
        <v>85</v>
      </c>
      <c r="F24525" s="5" t="b">
        <f>ISNUMBER(SEARCH($K$1,E24525))</f>
        <v>0</v>
      </c>
      <c r="G24525" s="5"/>
    </row>
    <row r="24526" spans="1:7" ht="43.2" x14ac:dyDescent="0.3">
      <c r="A24526" s="3" t="s">
        <v>807</v>
      </c>
      <c r="B24526" s="3" t="s">
        <v>808</v>
      </c>
      <c r="C24526" s="3" t="s">
        <v>809</v>
      </c>
      <c r="D24526" s="8">
        <v>189</v>
      </c>
      <c r="E24526" s="4" t="s">
        <v>21</v>
      </c>
      <c r="F24526" s="5" t="b">
        <f>ISNUMBER(SEARCH($K$1,E24526))</f>
        <v>0</v>
      </c>
      <c r="G24526" s="5"/>
    </row>
    <row r="24527" spans="1:7" x14ac:dyDescent="0.3">
      <c r="A24527" s="3" t="s">
        <v>807</v>
      </c>
      <c r="B24527" s="3" t="s">
        <v>808</v>
      </c>
      <c r="C24527" s="3" t="s">
        <v>806</v>
      </c>
      <c r="D24527" s="8">
        <v>189</v>
      </c>
      <c r="E24527" s="4" t="s">
        <v>9</v>
      </c>
      <c r="F24527" s="5" t="b">
        <f>ISNUMBER(SEARCH($K$1,E24527))</f>
        <v>1</v>
      </c>
      <c r="G24527" s="5"/>
    </row>
    <row r="24528" spans="1:7" ht="43.2" x14ac:dyDescent="0.3">
      <c r="A24528" s="3" t="s">
        <v>813</v>
      </c>
      <c r="B24528" s="3" t="s">
        <v>814</v>
      </c>
      <c r="C24528" s="3" t="s">
        <v>826</v>
      </c>
      <c r="D24528" s="8">
        <v>182</v>
      </c>
      <c r="E24528" s="4" t="s">
        <v>21</v>
      </c>
      <c r="F24528" s="5" t="b">
        <f>ISNUMBER(SEARCH($K$1,E24528))</f>
        <v>0</v>
      </c>
      <c r="G24528" s="5"/>
    </row>
    <row r="24529" spans="1:7" x14ac:dyDescent="0.3">
      <c r="A24529" s="3" t="s">
        <v>813</v>
      </c>
      <c r="B24529" s="3" t="s">
        <v>814</v>
      </c>
      <c r="C24529" s="3" t="s">
        <v>812</v>
      </c>
      <c r="D24529" s="8">
        <v>189</v>
      </c>
      <c r="E24529" s="4" t="s">
        <v>9</v>
      </c>
      <c r="F24529" s="5" t="b">
        <f>ISNUMBER(SEARCH($K$1,E24529))</f>
        <v>1</v>
      </c>
      <c r="G24529" s="5"/>
    </row>
    <row r="24530" spans="1:7" ht="43.2" x14ac:dyDescent="0.3">
      <c r="A24530" s="3" t="s">
        <v>778</v>
      </c>
      <c r="B24530" s="3" t="s">
        <v>779</v>
      </c>
      <c r="C24530" s="3" t="s">
        <v>816</v>
      </c>
      <c r="D24530" s="8">
        <v>182</v>
      </c>
      <c r="E24530" s="4" t="s">
        <v>33</v>
      </c>
      <c r="F24530" s="5" t="b">
        <f>ISNUMBER(SEARCH($K$1,E24530))</f>
        <v>0</v>
      </c>
      <c r="G24530" s="5"/>
    </row>
    <row r="24531" spans="1:7" x14ac:dyDescent="0.3">
      <c r="A24531" s="3" t="s">
        <v>778</v>
      </c>
      <c r="B24531" s="3" t="s">
        <v>779</v>
      </c>
      <c r="C24531" s="3" t="s">
        <v>815</v>
      </c>
      <c r="D24531" s="8">
        <v>189</v>
      </c>
      <c r="E24531" s="4" t="s">
        <v>31</v>
      </c>
      <c r="F24531" s="5" t="b">
        <f>ISNUMBER(SEARCH($K$1,E24531))</f>
        <v>0</v>
      </c>
      <c r="G24531" s="5"/>
    </row>
    <row r="24532" spans="1:7" ht="43.2" x14ac:dyDescent="0.3">
      <c r="A24532" s="3" t="s">
        <v>778</v>
      </c>
      <c r="B24532" s="3" t="s">
        <v>779</v>
      </c>
      <c r="C24532" s="3" t="s">
        <v>781</v>
      </c>
      <c r="D24532" s="8">
        <v>189</v>
      </c>
      <c r="E24532" s="4" t="s">
        <v>244</v>
      </c>
      <c r="F24532" s="5" t="b">
        <f>ISNUMBER(SEARCH($K$1,E24532))</f>
        <v>0</v>
      </c>
      <c r="G24532" s="5"/>
    </row>
    <row r="24533" spans="1:7" x14ac:dyDescent="0.3">
      <c r="A24533" s="3" t="s">
        <v>778</v>
      </c>
      <c r="B24533" s="3" t="s">
        <v>779</v>
      </c>
      <c r="C24533" s="3" t="s">
        <v>777</v>
      </c>
      <c r="D24533" s="8">
        <v>176</v>
      </c>
      <c r="E24533" s="4" t="s">
        <v>9</v>
      </c>
      <c r="F24533" s="5" t="b">
        <f>ISNUMBER(SEARCH($K$1,E24533))</f>
        <v>1</v>
      </c>
      <c r="G24533" s="5"/>
    </row>
    <row r="24534" spans="1:7" ht="43.2" x14ac:dyDescent="0.3">
      <c r="A24534" s="3" t="s">
        <v>743</v>
      </c>
      <c r="B24534" s="3" t="s">
        <v>744</v>
      </c>
      <c r="C24534" s="3" t="s">
        <v>745</v>
      </c>
      <c r="D24534" s="8">
        <v>189</v>
      </c>
      <c r="E24534" s="4" t="s">
        <v>21</v>
      </c>
      <c r="F24534" s="5" t="b">
        <f>ISNUMBER(SEARCH($K$1,E24534))</f>
        <v>0</v>
      </c>
      <c r="G24534" s="5"/>
    </row>
    <row r="24535" spans="1:7" x14ac:dyDescent="0.3">
      <c r="A24535" s="3" t="s">
        <v>743</v>
      </c>
      <c r="B24535" s="3" t="s">
        <v>744</v>
      </c>
      <c r="C24535" s="3" t="s">
        <v>742</v>
      </c>
      <c r="D24535" s="8">
        <v>189</v>
      </c>
      <c r="E24535" s="4" t="s">
        <v>9</v>
      </c>
      <c r="F24535" s="5" t="b">
        <f>ISNUMBER(SEARCH($K$1,E24535))</f>
        <v>1</v>
      </c>
      <c r="G24535" s="5"/>
    </row>
    <row r="24536" spans="1:7" ht="43.2" x14ac:dyDescent="0.3">
      <c r="A24536" s="3" t="s">
        <v>705</v>
      </c>
      <c r="B24536" s="3" t="s">
        <v>706</v>
      </c>
      <c r="C24536" s="3" t="s">
        <v>772</v>
      </c>
      <c r="D24536" s="8">
        <v>176</v>
      </c>
      <c r="E24536" s="4" t="s">
        <v>21</v>
      </c>
      <c r="F24536" s="5" t="b">
        <f>ISNUMBER(SEARCH($K$1,E24536))</f>
        <v>0</v>
      </c>
      <c r="G24536" s="5"/>
    </row>
    <row r="24537" spans="1:7" x14ac:dyDescent="0.3">
      <c r="A24537" s="3" t="s">
        <v>705</v>
      </c>
      <c r="B24537" s="3" t="s">
        <v>706</v>
      </c>
      <c r="C24537" s="3" t="s">
        <v>748</v>
      </c>
      <c r="D24537" s="8">
        <v>189</v>
      </c>
      <c r="E24537" s="4" t="s">
        <v>9</v>
      </c>
      <c r="F24537" s="5" t="b">
        <f>ISNUMBER(SEARCH($K$1,E24537))</f>
        <v>1</v>
      </c>
      <c r="G24537" s="5"/>
    </row>
    <row r="24538" spans="1:7" x14ac:dyDescent="0.3">
      <c r="A24538" s="3" t="s">
        <v>705</v>
      </c>
      <c r="B24538" s="3" t="s">
        <v>706</v>
      </c>
      <c r="C24538" s="3" t="s">
        <v>718</v>
      </c>
      <c r="D24538" s="8">
        <v>188</v>
      </c>
      <c r="E24538" s="4" t="s">
        <v>209</v>
      </c>
      <c r="F24538" s="5" t="b">
        <f>ISNUMBER(SEARCH($K$1,E24538))</f>
        <v>0</v>
      </c>
      <c r="G24538" s="5"/>
    </row>
    <row r="24539" spans="1:7" ht="43.2" x14ac:dyDescent="0.3">
      <c r="A24539" s="3" t="s">
        <v>705</v>
      </c>
      <c r="B24539" s="3" t="s">
        <v>706</v>
      </c>
      <c r="C24539" s="3" t="s">
        <v>707</v>
      </c>
      <c r="D24539" s="8">
        <v>188</v>
      </c>
      <c r="E24539" s="4" t="s">
        <v>60</v>
      </c>
      <c r="F24539" s="5" t="b">
        <f>ISNUMBER(SEARCH($K$1,E24539))</f>
        <v>0</v>
      </c>
      <c r="G24539" s="5"/>
    </row>
    <row r="24540" spans="1:7" x14ac:dyDescent="0.3">
      <c r="A24540" s="3" t="s">
        <v>705</v>
      </c>
      <c r="B24540" s="3" t="s">
        <v>706</v>
      </c>
      <c r="C24540" s="3" t="s">
        <v>704</v>
      </c>
      <c r="D24540" s="8">
        <v>188</v>
      </c>
      <c r="E24540" s="4" t="s">
        <v>9</v>
      </c>
      <c r="F24540" s="5" t="b">
        <f>ISNUMBER(SEARCH($K$1,E24540))</f>
        <v>1</v>
      </c>
      <c r="G24540" s="5"/>
    </row>
    <row r="24541" spans="1:7" ht="43.2" x14ac:dyDescent="0.3">
      <c r="A24541" s="3" t="s">
        <v>770</v>
      </c>
      <c r="B24541" s="3" t="s">
        <v>771</v>
      </c>
      <c r="C24541" s="3" t="s">
        <v>783</v>
      </c>
      <c r="D24541" s="8">
        <v>176</v>
      </c>
      <c r="E24541" s="4" t="s">
        <v>244</v>
      </c>
      <c r="F24541" s="5" t="b">
        <f>ISNUMBER(SEARCH($K$1,E24541))</f>
        <v>0</v>
      </c>
      <c r="G24541" s="5"/>
    </row>
    <row r="24542" spans="1:7" x14ac:dyDescent="0.3">
      <c r="A24542" s="3" t="s">
        <v>770</v>
      </c>
      <c r="B24542" s="3" t="s">
        <v>771</v>
      </c>
      <c r="C24542" s="3" t="s">
        <v>782</v>
      </c>
      <c r="D24542" s="8">
        <v>176</v>
      </c>
      <c r="E24542" s="4" t="s">
        <v>31</v>
      </c>
      <c r="F24542" s="5" t="b">
        <f>ISNUMBER(SEARCH($K$1,E24542))</f>
        <v>0</v>
      </c>
      <c r="G24542" s="5"/>
    </row>
    <row r="24543" spans="1:7" ht="43.2" x14ac:dyDescent="0.3">
      <c r="A24543" s="3" t="s">
        <v>770</v>
      </c>
      <c r="B24543" s="3" t="s">
        <v>771</v>
      </c>
      <c r="C24543" s="3" t="s">
        <v>776</v>
      </c>
      <c r="D24543" s="8">
        <v>189</v>
      </c>
      <c r="E24543" s="4" t="s">
        <v>244</v>
      </c>
      <c r="F24543" s="5" t="b">
        <f>ISNUMBER(SEARCH($K$1,E24543))</f>
        <v>0</v>
      </c>
      <c r="G24543" s="5"/>
    </row>
    <row r="24544" spans="1:7" x14ac:dyDescent="0.3">
      <c r="A24544" s="3" t="s">
        <v>770</v>
      </c>
      <c r="B24544" s="3" t="s">
        <v>771</v>
      </c>
      <c r="C24544" s="3" t="s">
        <v>769</v>
      </c>
      <c r="D24544" s="8">
        <v>176</v>
      </c>
      <c r="E24544" s="4" t="s">
        <v>9</v>
      </c>
      <c r="F24544" s="5" t="b">
        <f>ISNUMBER(SEARCH($K$1,E24544))</f>
        <v>1</v>
      </c>
      <c r="G24544" s="5"/>
    </row>
    <row r="24545" spans="1:7" ht="43.2" x14ac:dyDescent="0.3">
      <c r="A24545" s="3" t="s">
        <v>797</v>
      </c>
      <c r="B24545" s="3" t="s">
        <v>798</v>
      </c>
      <c r="C24545" s="3" t="s">
        <v>799</v>
      </c>
      <c r="D24545" s="8">
        <v>189</v>
      </c>
      <c r="E24545" s="4" t="s">
        <v>21</v>
      </c>
      <c r="F24545" s="5" t="b">
        <f>ISNUMBER(SEARCH($K$1,E24545))</f>
        <v>0</v>
      </c>
      <c r="G24545" s="5"/>
    </row>
    <row r="24546" spans="1:7" x14ac:dyDescent="0.3">
      <c r="A24546" s="3" t="s">
        <v>797</v>
      </c>
      <c r="B24546" s="3" t="s">
        <v>798</v>
      </c>
      <c r="C24546" s="3" t="s">
        <v>796</v>
      </c>
      <c r="D24546" s="8">
        <v>189</v>
      </c>
      <c r="E24546" s="4" t="s">
        <v>9</v>
      </c>
      <c r="F24546" s="5" t="b">
        <f>ISNUMBER(SEARCH($K$1,E24546))</f>
        <v>1</v>
      </c>
      <c r="G24546" s="5"/>
    </row>
    <row r="24547" spans="1:7" ht="43.2" x14ac:dyDescent="0.3">
      <c r="A24547" s="3" t="s">
        <v>785</v>
      </c>
      <c r="B24547" s="3" t="s">
        <v>786</v>
      </c>
      <c r="C24547" s="3" t="s">
        <v>787</v>
      </c>
      <c r="D24547" s="8">
        <v>189</v>
      </c>
      <c r="E24547" s="4" t="s">
        <v>21</v>
      </c>
      <c r="F24547" s="5" t="b">
        <f>ISNUMBER(SEARCH($K$1,E24547))</f>
        <v>0</v>
      </c>
      <c r="G24547" s="5"/>
    </row>
    <row r="24548" spans="1:7" x14ac:dyDescent="0.3">
      <c r="A24548" s="3" t="s">
        <v>785</v>
      </c>
      <c r="B24548" s="3" t="s">
        <v>786</v>
      </c>
      <c r="C24548" s="3" t="s">
        <v>784</v>
      </c>
      <c r="D24548" s="8">
        <v>176</v>
      </c>
      <c r="E24548" s="4" t="s">
        <v>9</v>
      </c>
      <c r="F24548" s="5" t="b">
        <f>ISNUMBER(SEARCH($K$1,E24548))</f>
        <v>1</v>
      </c>
      <c r="G24548" s="5"/>
    </row>
    <row r="24549" spans="1:7" ht="43.2" x14ac:dyDescent="0.3">
      <c r="A24549" s="3" t="s">
        <v>789</v>
      </c>
      <c r="B24549" s="3" t="s">
        <v>790</v>
      </c>
      <c r="C24549" s="3" t="s">
        <v>791</v>
      </c>
      <c r="D24549" s="8">
        <v>189</v>
      </c>
      <c r="E24549" s="4" t="s">
        <v>21</v>
      </c>
      <c r="F24549" s="5" t="b">
        <f>ISNUMBER(SEARCH($K$1,E24549))</f>
        <v>0</v>
      </c>
      <c r="G24549" s="5"/>
    </row>
    <row r="24550" spans="1:7" x14ac:dyDescent="0.3">
      <c r="A24550" s="3" t="s">
        <v>789</v>
      </c>
      <c r="B24550" s="3" t="s">
        <v>790</v>
      </c>
      <c r="C24550" s="3" t="s">
        <v>788</v>
      </c>
      <c r="D24550" s="8">
        <v>189</v>
      </c>
      <c r="E24550" s="4" t="s">
        <v>9</v>
      </c>
      <c r="F24550" s="5" t="b">
        <f>ISNUMBER(SEARCH($K$1,E24550))</f>
        <v>1</v>
      </c>
      <c r="G24550" s="5"/>
    </row>
    <row r="24551" spans="1:7" ht="43.2" x14ac:dyDescent="0.3">
      <c r="A24551" s="3" t="s">
        <v>793</v>
      </c>
      <c r="B24551" s="3" t="s">
        <v>794</v>
      </c>
      <c r="C24551" s="3" t="s">
        <v>795</v>
      </c>
      <c r="D24551" s="8">
        <v>189</v>
      </c>
      <c r="E24551" s="4" t="s">
        <v>21</v>
      </c>
      <c r="F24551" s="5" t="b">
        <f>ISNUMBER(SEARCH($K$1,E24551))</f>
        <v>0</v>
      </c>
      <c r="G24551" s="5"/>
    </row>
    <row r="24552" spans="1:7" x14ac:dyDescent="0.3">
      <c r="A24552" s="3" t="s">
        <v>793</v>
      </c>
      <c r="B24552" s="3" t="s">
        <v>794</v>
      </c>
      <c r="C24552" s="3" t="s">
        <v>792</v>
      </c>
      <c r="D24552" s="8">
        <v>189</v>
      </c>
      <c r="E24552" s="4" t="s">
        <v>9</v>
      </c>
      <c r="F24552" s="5" t="b">
        <f>ISNUMBER(SEARCH($K$1,E24552))</f>
        <v>1</v>
      </c>
      <c r="G24552" s="5"/>
    </row>
    <row r="24553" spans="1:7" ht="43.2" x14ac:dyDescent="0.3">
      <c r="A24553" s="3" t="s">
        <v>774</v>
      </c>
      <c r="B24553" s="3" t="s">
        <v>775</v>
      </c>
      <c r="C24553" s="3" t="s">
        <v>780</v>
      </c>
      <c r="D24553" s="8">
        <v>176</v>
      </c>
      <c r="E24553" s="4" t="s">
        <v>21</v>
      </c>
      <c r="F24553" s="5" t="b">
        <f>ISNUMBER(SEARCH($K$1,E24553))</f>
        <v>0</v>
      </c>
      <c r="G24553" s="5"/>
    </row>
    <row r="24554" spans="1:7" x14ac:dyDescent="0.3">
      <c r="A24554" s="3" t="s">
        <v>774</v>
      </c>
      <c r="B24554" s="3" t="s">
        <v>775</v>
      </c>
      <c r="C24554" s="3" t="s">
        <v>773</v>
      </c>
      <c r="D24554" s="8">
        <v>189</v>
      </c>
      <c r="E24554" s="4" t="s">
        <v>9</v>
      </c>
      <c r="F24554" s="5" t="b">
        <f>ISNUMBER(SEARCH($K$1,E24554))</f>
        <v>1</v>
      </c>
      <c r="G24554" s="5"/>
    </row>
    <row r="24555" spans="1:7" ht="43.2" x14ac:dyDescent="0.3">
      <c r="A24555" s="3" t="s">
        <v>739</v>
      </c>
      <c r="B24555" s="3" t="s">
        <v>740</v>
      </c>
      <c r="C24555" s="3" t="s">
        <v>756</v>
      </c>
      <c r="D24555" s="8">
        <v>182</v>
      </c>
      <c r="E24555" s="4" t="s">
        <v>33</v>
      </c>
      <c r="F24555" s="5" t="b">
        <f>ISNUMBER(SEARCH($K$1,E24555))</f>
        <v>0</v>
      </c>
      <c r="G24555" s="5"/>
    </row>
    <row r="24556" spans="1:7" x14ac:dyDescent="0.3">
      <c r="A24556" s="3" t="s">
        <v>739</v>
      </c>
      <c r="B24556" s="3" t="s">
        <v>740</v>
      </c>
      <c r="C24556" s="3" t="s">
        <v>755</v>
      </c>
      <c r="D24556" s="8">
        <v>176</v>
      </c>
      <c r="E24556" s="4" t="s">
        <v>31</v>
      </c>
      <c r="F24556" s="5" t="b">
        <f>ISNUMBER(SEARCH($K$1,E24556))</f>
        <v>0</v>
      </c>
      <c r="G24556" s="5"/>
    </row>
    <row r="24557" spans="1:7" ht="43.2" x14ac:dyDescent="0.3">
      <c r="A24557" s="3" t="s">
        <v>739</v>
      </c>
      <c r="B24557" s="3" t="s">
        <v>740</v>
      </c>
      <c r="C24557" s="3" t="s">
        <v>749</v>
      </c>
      <c r="D24557" s="8">
        <v>189</v>
      </c>
      <c r="E24557" s="4" t="s">
        <v>244</v>
      </c>
      <c r="F24557" s="5" t="b">
        <f>ISNUMBER(SEARCH($K$1,E24557))</f>
        <v>0</v>
      </c>
      <c r="G24557" s="5"/>
    </row>
    <row r="24558" spans="1:7" x14ac:dyDescent="0.3">
      <c r="A24558" s="3" t="s">
        <v>739</v>
      </c>
      <c r="B24558" s="3" t="s">
        <v>740</v>
      </c>
      <c r="C24558" s="3" t="s">
        <v>738</v>
      </c>
      <c r="D24558" s="8">
        <v>176</v>
      </c>
      <c r="E24558" s="4" t="s">
        <v>9</v>
      </c>
      <c r="F24558" s="5" t="b">
        <f>ISNUMBER(SEARCH($K$1,E24558))</f>
        <v>1</v>
      </c>
      <c r="G24558" s="5"/>
    </row>
    <row r="24559" spans="1:7" ht="43.2" x14ac:dyDescent="0.3">
      <c r="A24559" s="3" t="s">
        <v>751</v>
      </c>
      <c r="B24559" s="3" t="s">
        <v>752</v>
      </c>
      <c r="C24559" s="3" t="s">
        <v>768</v>
      </c>
      <c r="D24559" s="8">
        <v>176</v>
      </c>
      <c r="E24559" s="4" t="s">
        <v>244</v>
      </c>
      <c r="F24559" s="5" t="b">
        <f>ISNUMBER(SEARCH($K$1,E24559))</f>
        <v>0</v>
      </c>
      <c r="G24559" s="5"/>
    </row>
    <row r="24560" spans="1:7" x14ac:dyDescent="0.3">
      <c r="A24560" s="3" t="s">
        <v>751</v>
      </c>
      <c r="B24560" s="3" t="s">
        <v>752</v>
      </c>
      <c r="C24560" s="3" t="s">
        <v>767</v>
      </c>
      <c r="D24560" s="8">
        <v>176</v>
      </c>
      <c r="E24560" s="4" t="s">
        <v>31</v>
      </c>
      <c r="F24560" s="5" t="b">
        <f>ISNUMBER(SEARCH($K$1,E24560))</f>
        <v>0</v>
      </c>
      <c r="G24560" s="5"/>
    </row>
    <row r="24561" spans="1:7" ht="43.2" x14ac:dyDescent="0.3">
      <c r="A24561" s="3" t="s">
        <v>751</v>
      </c>
      <c r="B24561" s="3" t="s">
        <v>752</v>
      </c>
      <c r="C24561" s="3" t="s">
        <v>766</v>
      </c>
      <c r="D24561" s="8">
        <v>182</v>
      </c>
      <c r="E24561" s="4" t="s">
        <v>244</v>
      </c>
      <c r="F24561" s="5" t="b">
        <f>ISNUMBER(SEARCH($K$1,E24561))</f>
        <v>0</v>
      </c>
      <c r="G24561" s="5"/>
    </row>
    <row r="24562" spans="1:7" x14ac:dyDescent="0.3">
      <c r="A24562" s="3" t="s">
        <v>751</v>
      </c>
      <c r="B24562" s="3" t="s">
        <v>752</v>
      </c>
      <c r="C24562" s="3" t="s">
        <v>754</v>
      </c>
      <c r="D24562" s="8">
        <v>176</v>
      </c>
      <c r="E24562" s="4" t="s">
        <v>85</v>
      </c>
      <c r="F24562" s="5" t="b">
        <f>ISNUMBER(SEARCH($K$1,E24562))</f>
        <v>0</v>
      </c>
      <c r="G24562" s="5"/>
    </row>
    <row r="24563" spans="1:7" ht="43.2" x14ac:dyDescent="0.3">
      <c r="A24563" s="3" t="s">
        <v>751</v>
      </c>
      <c r="B24563" s="3" t="s">
        <v>752</v>
      </c>
      <c r="C24563" s="3" t="s">
        <v>753</v>
      </c>
      <c r="D24563" s="8">
        <v>176</v>
      </c>
      <c r="E24563" s="4" t="s">
        <v>244</v>
      </c>
      <c r="F24563" s="5" t="b">
        <f>ISNUMBER(SEARCH($K$1,E24563))</f>
        <v>0</v>
      </c>
      <c r="G24563" s="5"/>
    </row>
    <row r="24564" spans="1:7" x14ac:dyDescent="0.3">
      <c r="A24564" s="3" t="s">
        <v>751</v>
      </c>
      <c r="B24564" s="3" t="s">
        <v>752</v>
      </c>
      <c r="C24564" s="3" t="s">
        <v>750</v>
      </c>
      <c r="D24564" s="8">
        <v>176</v>
      </c>
      <c r="E24564" s="4" t="s">
        <v>9</v>
      </c>
      <c r="F24564" s="5" t="b">
        <f>ISNUMBER(SEARCH($K$1,E24564))</f>
        <v>1</v>
      </c>
      <c r="G24564" s="5"/>
    </row>
    <row r="24565" spans="1:7" ht="43.2" x14ac:dyDescent="0.3">
      <c r="A24565" s="3" t="s">
        <v>731</v>
      </c>
      <c r="B24565" s="3" t="s">
        <v>732</v>
      </c>
      <c r="C24565" s="3" t="s">
        <v>741</v>
      </c>
      <c r="D24565" s="8">
        <v>176</v>
      </c>
      <c r="E24565" s="4" t="s">
        <v>21</v>
      </c>
      <c r="F24565" s="5" t="b">
        <f>ISNUMBER(SEARCH($K$1,E24565))</f>
        <v>0</v>
      </c>
      <c r="G24565" s="5"/>
    </row>
    <row r="24566" spans="1:7" x14ac:dyDescent="0.3">
      <c r="A24566" s="3" t="s">
        <v>731</v>
      </c>
      <c r="B24566" s="3" t="s">
        <v>732</v>
      </c>
      <c r="C24566" s="3" t="s">
        <v>734</v>
      </c>
      <c r="D24566" s="8">
        <v>189</v>
      </c>
      <c r="E24566" s="4" t="s">
        <v>85</v>
      </c>
      <c r="F24566" s="5" t="b">
        <f>ISNUMBER(SEARCH($K$1,E24566))</f>
        <v>0</v>
      </c>
      <c r="G24566" s="5"/>
    </row>
    <row r="24567" spans="1:7" ht="43.2" x14ac:dyDescent="0.3">
      <c r="A24567" s="3" t="s">
        <v>731</v>
      </c>
      <c r="B24567" s="3" t="s">
        <v>732</v>
      </c>
      <c r="C24567" s="3" t="s">
        <v>733</v>
      </c>
      <c r="D24567" s="8">
        <v>189</v>
      </c>
      <c r="E24567" s="4" t="s">
        <v>21</v>
      </c>
      <c r="F24567" s="5" t="b">
        <f>ISNUMBER(SEARCH($K$1,E24567))</f>
        <v>0</v>
      </c>
      <c r="G24567" s="5"/>
    </row>
    <row r="24568" spans="1:7" x14ac:dyDescent="0.3">
      <c r="A24568" s="3" t="s">
        <v>731</v>
      </c>
      <c r="B24568" s="3" t="s">
        <v>732</v>
      </c>
      <c r="C24568" s="3" t="s">
        <v>730</v>
      </c>
      <c r="D24568" s="8">
        <v>189</v>
      </c>
      <c r="E24568" s="4" t="s">
        <v>9</v>
      </c>
      <c r="F24568" s="5" t="b">
        <f>ISNUMBER(SEARCH($K$1,E24568))</f>
        <v>1</v>
      </c>
      <c r="G24568" s="5"/>
    </row>
    <row r="24569" spans="1:7" ht="43.2" x14ac:dyDescent="0.3">
      <c r="A24569" s="3" t="s">
        <v>507</v>
      </c>
      <c r="B24569" s="3" t="s">
        <v>508</v>
      </c>
      <c r="C24569" s="3" t="s">
        <v>517</v>
      </c>
      <c r="D24569" s="8">
        <v>189</v>
      </c>
      <c r="E24569" s="4" t="s">
        <v>60</v>
      </c>
      <c r="F24569" s="5" t="b">
        <f>ISNUMBER(SEARCH($K$1,E24569))</f>
        <v>0</v>
      </c>
      <c r="G24569" s="5"/>
    </row>
    <row r="24570" spans="1:7" x14ac:dyDescent="0.3">
      <c r="A24570" s="3" t="s">
        <v>507</v>
      </c>
      <c r="B24570" s="3" t="s">
        <v>508</v>
      </c>
      <c r="C24570" s="3" t="s">
        <v>506</v>
      </c>
      <c r="D24570" s="8">
        <v>189</v>
      </c>
      <c r="E24570" s="4" t="s">
        <v>9</v>
      </c>
      <c r="F24570" s="5" t="b">
        <f>ISNUMBER(SEARCH($K$1,E24570))</f>
        <v>1</v>
      </c>
      <c r="G24570" s="5"/>
    </row>
    <row r="24571" spans="1:7" ht="43.2" x14ac:dyDescent="0.3">
      <c r="A24571" s="3" t="s">
        <v>367</v>
      </c>
      <c r="B24571" s="3" t="s">
        <v>368</v>
      </c>
      <c r="C24571" s="3" t="s">
        <v>379</v>
      </c>
      <c r="D24571" s="8">
        <v>176</v>
      </c>
      <c r="E24571" s="4" t="s">
        <v>244</v>
      </c>
      <c r="F24571" s="5" t="b">
        <f>ISNUMBER(SEARCH($K$1,E24571))</f>
        <v>0</v>
      </c>
      <c r="G24571" s="5"/>
    </row>
    <row r="24572" spans="1:7" x14ac:dyDescent="0.3">
      <c r="A24572" s="3" t="s">
        <v>367</v>
      </c>
      <c r="B24572" s="3" t="s">
        <v>368</v>
      </c>
      <c r="C24572" s="3" t="s">
        <v>378</v>
      </c>
      <c r="D24572" s="8">
        <v>176</v>
      </c>
      <c r="E24572" s="4" t="s">
        <v>31</v>
      </c>
      <c r="F24572" s="5" t="b">
        <f>ISNUMBER(SEARCH($K$1,E24572))</f>
        <v>0</v>
      </c>
      <c r="G24572" s="5"/>
    </row>
    <row r="24573" spans="1:7" ht="43.2" x14ac:dyDescent="0.3">
      <c r="A24573" s="3" t="s">
        <v>367</v>
      </c>
      <c r="B24573" s="3" t="s">
        <v>368</v>
      </c>
      <c r="C24573" s="3" t="s">
        <v>373</v>
      </c>
      <c r="D24573" s="8">
        <v>189</v>
      </c>
      <c r="E24573" s="4" t="s">
        <v>244</v>
      </c>
      <c r="F24573" s="5" t="b">
        <f>ISNUMBER(SEARCH($K$1,E24573))</f>
        <v>0</v>
      </c>
      <c r="G24573" s="5"/>
    </row>
    <row r="24574" spans="1:7" x14ac:dyDescent="0.3">
      <c r="A24574" s="3" t="s">
        <v>367</v>
      </c>
      <c r="B24574" s="3" t="s">
        <v>368</v>
      </c>
      <c r="C24574" s="3" t="s">
        <v>366</v>
      </c>
      <c r="D24574" s="8">
        <v>176</v>
      </c>
      <c r="E24574" s="4" t="s">
        <v>9</v>
      </c>
      <c r="F24574" s="5" t="b">
        <f>ISNUMBER(SEARCH($K$1,E24574))</f>
        <v>1</v>
      </c>
      <c r="G24574" s="5"/>
    </row>
    <row r="24575" spans="1:7" ht="43.2" x14ac:dyDescent="0.3">
      <c r="A24575" s="3" t="s">
        <v>668</v>
      </c>
      <c r="B24575" s="3" t="s">
        <v>669</v>
      </c>
      <c r="C24575" s="3" t="s">
        <v>673</v>
      </c>
      <c r="D24575" s="8">
        <v>176</v>
      </c>
      <c r="E24575" s="4" t="s">
        <v>60</v>
      </c>
      <c r="F24575" s="5" t="b">
        <f>ISNUMBER(SEARCH($K$1,E24575))</f>
        <v>0</v>
      </c>
      <c r="G24575" s="5"/>
    </row>
    <row r="24576" spans="1:7" x14ac:dyDescent="0.3">
      <c r="A24576" s="3" t="s">
        <v>668</v>
      </c>
      <c r="B24576" s="3" t="s">
        <v>669</v>
      </c>
      <c r="C24576" s="3" t="s">
        <v>667</v>
      </c>
      <c r="D24576" s="8">
        <v>188</v>
      </c>
      <c r="E24576" s="4" t="s">
        <v>9</v>
      </c>
      <c r="F24576" s="5" t="b">
        <f>ISNUMBER(SEARCH($K$1,E24576))</f>
        <v>1</v>
      </c>
      <c r="G24576" s="5"/>
    </row>
    <row r="24577" spans="1:7" ht="43.2" x14ac:dyDescent="0.3">
      <c r="A24577" s="3" t="s">
        <v>637</v>
      </c>
      <c r="B24577" s="3" t="s">
        <v>638</v>
      </c>
      <c r="C24577" s="3" t="s">
        <v>650</v>
      </c>
      <c r="D24577" s="8">
        <v>188</v>
      </c>
      <c r="E24577" s="4" t="s">
        <v>244</v>
      </c>
      <c r="F24577" s="5" t="b">
        <f>ISNUMBER(SEARCH($K$1,E24577))</f>
        <v>0</v>
      </c>
      <c r="G24577" s="5"/>
    </row>
    <row r="24578" spans="1:7" x14ac:dyDescent="0.3">
      <c r="A24578" s="3" t="s">
        <v>637</v>
      </c>
      <c r="B24578" s="3" t="s">
        <v>638</v>
      </c>
      <c r="C24578" s="3" t="s">
        <v>636</v>
      </c>
      <c r="D24578" s="8">
        <v>176</v>
      </c>
      <c r="E24578" s="4" t="s">
        <v>9</v>
      </c>
      <c r="F24578" s="5" t="b">
        <f>ISNUMBER(SEARCH($K$1,E24578))</f>
        <v>1</v>
      </c>
      <c r="G24578" s="5"/>
    </row>
    <row r="24579" spans="1:7" ht="43.2" x14ac:dyDescent="0.3">
      <c r="A24579" s="3" t="s">
        <v>664</v>
      </c>
      <c r="B24579" s="3" t="s">
        <v>665</v>
      </c>
      <c r="C24579" s="3" t="s">
        <v>729</v>
      </c>
      <c r="D24579" s="8">
        <v>176</v>
      </c>
      <c r="E24579" s="4" t="s">
        <v>21</v>
      </c>
      <c r="F24579" s="5" t="b">
        <f>ISNUMBER(SEARCH($K$1,E24579))</f>
        <v>0</v>
      </c>
      <c r="G24579" s="5"/>
    </row>
    <row r="24580" spans="1:7" x14ac:dyDescent="0.3">
      <c r="A24580" s="3" t="s">
        <v>664</v>
      </c>
      <c r="B24580" s="3" t="s">
        <v>665</v>
      </c>
      <c r="C24580" s="3" t="s">
        <v>690</v>
      </c>
      <c r="D24580" s="8">
        <v>189</v>
      </c>
      <c r="E24580" s="4" t="s">
        <v>9</v>
      </c>
      <c r="F24580" s="5" t="b">
        <f>ISNUMBER(SEARCH($K$1,E24580))</f>
        <v>1</v>
      </c>
      <c r="G24580" s="5"/>
    </row>
    <row r="24581" spans="1:7" x14ac:dyDescent="0.3">
      <c r="A24581" s="3" t="s">
        <v>664</v>
      </c>
      <c r="B24581" s="3" t="s">
        <v>665</v>
      </c>
      <c r="C24581" s="3" t="s">
        <v>670</v>
      </c>
      <c r="D24581" s="8">
        <v>188</v>
      </c>
      <c r="E24581" s="4" t="s">
        <v>209</v>
      </c>
      <c r="F24581" s="5" t="b">
        <f>ISNUMBER(SEARCH($K$1,E24581))</f>
        <v>0</v>
      </c>
      <c r="G24581" s="5"/>
    </row>
    <row r="24582" spans="1:7" ht="43.2" x14ac:dyDescent="0.3">
      <c r="A24582" s="3" t="s">
        <v>664</v>
      </c>
      <c r="B24582" s="3" t="s">
        <v>665</v>
      </c>
      <c r="C24582" s="3" t="s">
        <v>666</v>
      </c>
      <c r="D24582" s="8">
        <v>188</v>
      </c>
      <c r="E24582" s="4" t="s">
        <v>60</v>
      </c>
      <c r="F24582" s="5" t="b">
        <f>ISNUMBER(SEARCH($K$1,E24582))</f>
        <v>0</v>
      </c>
      <c r="G24582" s="5"/>
    </row>
    <row r="24583" spans="1:7" x14ac:dyDescent="0.3">
      <c r="A24583" s="3" t="s">
        <v>664</v>
      </c>
      <c r="B24583" s="3" t="s">
        <v>665</v>
      </c>
      <c r="C24583" s="3" t="s">
        <v>663</v>
      </c>
      <c r="D24583" s="8">
        <v>188</v>
      </c>
      <c r="E24583" s="4" t="s">
        <v>9</v>
      </c>
      <c r="F24583" s="5" t="b">
        <f>ISNUMBER(SEARCH($K$1,E24583))</f>
        <v>1</v>
      </c>
      <c r="G24583" s="5"/>
    </row>
    <row r="24584" spans="1:7" ht="43.2" x14ac:dyDescent="0.3">
      <c r="A24584" s="3" t="s">
        <v>711</v>
      </c>
      <c r="B24584" s="3" t="s">
        <v>712</v>
      </c>
      <c r="C24584" s="3" t="s">
        <v>719</v>
      </c>
      <c r="D24584" s="8">
        <v>188</v>
      </c>
      <c r="E24584" s="4" t="s">
        <v>244</v>
      </c>
      <c r="F24584" s="5" t="b">
        <f>ISNUMBER(SEARCH($K$1,E24584))</f>
        <v>0</v>
      </c>
      <c r="G24584" s="5"/>
    </row>
    <row r="24585" spans="1:7" x14ac:dyDescent="0.3">
      <c r="A24585" s="3" t="s">
        <v>711</v>
      </c>
      <c r="B24585" s="3" t="s">
        <v>712</v>
      </c>
      <c r="C24585" s="3" t="s">
        <v>710</v>
      </c>
      <c r="D24585" s="8">
        <v>176</v>
      </c>
      <c r="E24585" s="4" t="s">
        <v>9</v>
      </c>
      <c r="F24585" s="5" t="b">
        <f>ISNUMBER(SEARCH($K$1,E24585))</f>
        <v>1</v>
      </c>
      <c r="G24585" s="5"/>
    </row>
    <row r="24586" spans="1:7" ht="43.2" x14ac:dyDescent="0.3">
      <c r="A24586" s="3" t="s">
        <v>675</v>
      </c>
      <c r="B24586" s="3" t="s">
        <v>676</v>
      </c>
      <c r="C24586" s="3" t="s">
        <v>685</v>
      </c>
      <c r="D24586" s="8">
        <v>189</v>
      </c>
      <c r="E24586" s="4" t="s">
        <v>60</v>
      </c>
      <c r="F24586" s="5" t="b">
        <f>ISNUMBER(SEARCH($K$1,E24586))</f>
        <v>0</v>
      </c>
      <c r="G24586" s="5"/>
    </row>
    <row r="24587" spans="1:7" x14ac:dyDescent="0.3">
      <c r="A24587" s="3" t="s">
        <v>675</v>
      </c>
      <c r="B24587" s="3" t="s">
        <v>676</v>
      </c>
      <c r="C24587" s="3" t="s">
        <v>674</v>
      </c>
      <c r="D24587" s="8">
        <v>188</v>
      </c>
      <c r="E24587" s="4" t="s">
        <v>9</v>
      </c>
      <c r="F24587" s="5" t="b">
        <f>ISNUMBER(SEARCH($K$1,E24587))</f>
        <v>1</v>
      </c>
      <c r="G24587" s="5"/>
    </row>
    <row r="24588" spans="1:7" ht="43.2" x14ac:dyDescent="0.3">
      <c r="A24588" s="3" t="s">
        <v>701</v>
      </c>
      <c r="B24588" s="3" t="s">
        <v>702</v>
      </c>
      <c r="C24588" s="3" t="s">
        <v>709</v>
      </c>
      <c r="D24588" s="8">
        <v>188</v>
      </c>
      <c r="E24588" s="4" t="s">
        <v>244</v>
      </c>
      <c r="F24588" s="5" t="b">
        <f>ISNUMBER(SEARCH($K$1,E24588))</f>
        <v>0</v>
      </c>
      <c r="G24588" s="5"/>
    </row>
    <row r="24589" spans="1:7" x14ac:dyDescent="0.3">
      <c r="A24589" s="3" t="s">
        <v>701</v>
      </c>
      <c r="B24589" s="3" t="s">
        <v>702</v>
      </c>
      <c r="C24589" s="3" t="s">
        <v>700</v>
      </c>
      <c r="D24589" s="8">
        <v>176</v>
      </c>
      <c r="E24589" s="4" t="s">
        <v>9</v>
      </c>
      <c r="F24589" s="5" t="b">
        <f>ISNUMBER(SEARCH($K$1,E24589))</f>
        <v>1</v>
      </c>
      <c r="G24589" s="5"/>
    </row>
    <row r="24590" spans="1:7" ht="43.2" x14ac:dyDescent="0.3">
      <c r="A24590" s="3" t="s">
        <v>693</v>
      </c>
      <c r="B24590" s="3" t="s">
        <v>694</v>
      </c>
      <c r="C24590" s="3" t="s">
        <v>699</v>
      </c>
      <c r="D24590" s="8">
        <v>176</v>
      </c>
      <c r="E24590" s="4" t="s">
        <v>244</v>
      </c>
      <c r="F24590" s="5" t="b">
        <f>ISNUMBER(SEARCH($K$1,E24590))</f>
        <v>0</v>
      </c>
      <c r="G24590" s="5"/>
    </row>
    <row r="24591" spans="1:7" x14ac:dyDescent="0.3">
      <c r="A24591" s="3" t="s">
        <v>693</v>
      </c>
      <c r="B24591" s="3" t="s">
        <v>694</v>
      </c>
      <c r="C24591" s="3" t="s">
        <v>698</v>
      </c>
      <c r="D24591" s="8">
        <v>176</v>
      </c>
      <c r="E24591" s="4" t="s">
        <v>85</v>
      </c>
      <c r="F24591" s="5" t="b">
        <f>ISNUMBER(SEARCH($K$1,E24591))</f>
        <v>0</v>
      </c>
      <c r="G24591" s="5"/>
    </row>
    <row r="24592" spans="1:7" ht="43.2" x14ac:dyDescent="0.3">
      <c r="A24592" s="3" t="s">
        <v>693</v>
      </c>
      <c r="B24592" s="3" t="s">
        <v>694</v>
      </c>
      <c r="C24592" s="3" t="s">
        <v>697</v>
      </c>
      <c r="D24592" s="8">
        <v>176</v>
      </c>
      <c r="E24592" s="4" t="s">
        <v>244</v>
      </c>
      <c r="F24592" s="5" t="b">
        <f>ISNUMBER(SEARCH($K$1,E24592))</f>
        <v>0</v>
      </c>
      <c r="G24592" s="5"/>
    </row>
    <row r="24593" spans="1:7" x14ac:dyDescent="0.3">
      <c r="A24593" s="3" t="s">
        <v>693</v>
      </c>
      <c r="B24593" s="3" t="s">
        <v>694</v>
      </c>
      <c r="C24593" s="3" t="s">
        <v>696</v>
      </c>
      <c r="D24593" s="8">
        <v>176</v>
      </c>
      <c r="E24593" s="4" t="s">
        <v>85</v>
      </c>
      <c r="F24593" s="5" t="b">
        <f>ISNUMBER(SEARCH($K$1,E24593))</f>
        <v>0</v>
      </c>
      <c r="G24593" s="5"/>
    </row>
    <row r="24594" spans="1:7" ht="43.2" x14ac:dyDescent="0.3">
      <c r="A24594" s="3" t="s">
        <v>693</v>
      </c>
      <c r="B24594" s="3" t="s">
        <v>694</v>
      </c>
      <c r="C24594" s="3" t="s">
        <v>695</v>
      </c>
      <c r="D24594" s="8">
        <v>176</v>
      </c>
      <c r="E24594" s="4" t="s">
        <v>244</v>
      </c>
      <c r="F24594" s="5" t="b">
        <f>ISNUMBER(SEARCH($K$1,E24594))</f>
        <v>0</v>
      </c>
      <c r="G24594" s="5"/>
    </row>
    <row r="24595" spans="1:7" x14ac:dyDescent="0.3">
      <c r="A24595" s="3" t="s">
        <v>693</v>
      </c>
      <c r="B24595" s="3" t="s">
        <v>694</v>
      </c>
      <c r="C24595" s="3" t="s">
        <v>692</v>
      </c>
      <c r="D24595" s="8">
        <v>176</v>
      </c>
      <c r="E24595" s="4" t="s">
        <v>9</v>
      </c>
      <c r="F24595" s="5" t="b">
        <f>ISNUMBER(SEARCH($K$1,E24595))</f>
        <v>1</v>
      </c>
      <c r="G24595" s="5"/>
    </row>
    <row r="24596" spans="1:7" ht="43.2" x14ac:dyDescent="0.3">
      <c r="A24596" s="3" t="s">
        <v>622</v>
      </c>
      <c r="B24596" s="3" t="s">
        <v>623</v>
      </c>
      <c r="C24596" s="3" t="s">
        <v>639</v>
      </c>
      <c r="D24596" s="8">
        <v>176</v>
      </c>
      <c r="E24596" s="4" t="s">
        <v>21</v>
      </c>
      <c r="F24596" s="5" t="b">
        <f>ISNUMBER(SEARCH($K$1,E24596))</f>
        <v>0</v>
      </c>
      <c r="G24596" s="5"/>
    </row>
    <row r="24597" spans="1:7" x14ac:dyDescent="0.3">
      <c r="A24597" s="3" t="s">
        <v>622</v>
      </c>
      <c r="B24597" s="3" t="s">
        <v>623</v>
      </c>
      <c r="C24597" s="3" t="s">
        <v>634</v>
      </c>
      <c r="D24597" s="8">
        <v>189</v>
      </c>
      <c r="E24597" s="4" t="s">
        <v>85</v>
      </c>
      <c r="F24597" s="5" t="b">
        <f>ISNUMBER(SEARCH($K$1,E24597))</f>
        <v>0</v>
      </c>
      <c r="G24597" s="5"/>
    </row>
    <row r="24598" spans="1:7" ht="43.2" x14ac:dyDescent="0.3">
      <c r="A24598" s="3" t="s">
        <v>622</v>
      </c>
      <c r="B24598" s="3" t="s">
        <v>623</v>
      </c>
      <c r="C24598" s="3" t="s">
        <v>633</v>
      </c>
      <c r="D24598" s="8">
        <v>188</v>
      </c>
      <c r="E24598" s="4" t="s">
        <v>21</v>
      </c>
      <c r="F24598" s="5" t="b">
        <f>ISNUMBER(SEARCH($K$1,E24598))</f>
        <v>0</v>
      </c>
      <c r="G24598" s="5"/>
    </row>
    <row r="24599" spans="1:7" x14ac:dyDescent="0.3">
      <c r="A24599" s="3" t="s">
        <v>622</v>
      </c>
      <c r="B24599" s="3" t="s">
        <v>623</v>
      </c>
      <c r="C24599" s="3" t="s">
        <v>621</v>
      </c>
      <c r="D24599" s="8">
        <v>189</v>
      </c>
      <c r="E24599" s="4" t="s">
        <v>9</v>
      </c>
      <c r="F24599" s="5" t="b">
        <f>ISNUMBER(SEARCH($K$1,E24599))</f>
        <v>1</v>
      </c>
      <c r="G24599" s="5"/>
    </row>
    <row r="24600" spans="1:7" ht="43.2" x14ac:dyDescent="0.3">
      <c r="A24600" s="3" t="s">
        <v>679</v>
      </c>
      <c r="B24600" s="3" t="s">
        <v>680</v>
      </c>
      <c r="C24600" s="3" t="s">
        <v>691</v>
      </c>
      <c r="D24600" s="8">
        <v>189</v>
      </c>
      <c r="E24600" s="4" t="s">
        <v>244</v>
      </c>
      <c r="F24600" s="5" t="b">
        <f>ISNUMBER(SEARCH($K$1,E24600))</f>
        <v>0</v>
      </c>
      <c r="G24600" s="5"/>
    </row>
    <row r="24601" spans="1:7" x14ac:dyDescent="0.3">
      <c r="A24601" s="3" t="s">
        <v>679</v>
      </c>
      <c r="B24601" s="3" t="s">
        <v>680</v>
      </c>
      <c r="C24601" s="3" t="s">
        <v>678</v>
      </c>
      <c r="D24601" s="8">
        <v>176</v>
      </c>
      <c r="E24601" s="4" t="s">
        <v>9</v>
      </c>
      <c r="F24601" s="5" t="b">
        <f>ISNUMBER(SEARCH($K$1,E24601))</f>
        <v>1</v>
      </c>
      <c r="G24601" s="5"/>
    </row>
    <row r="24602" spans="1:7" ht="43.2" x14ac:dyDescent="0.3">
      <c r="A24602" s="3" t="s">
        <v>656</v>
      </c>
      <c r="B24602" s="3" t="s">
        <v>657</v>
      </c>
      <c r="C24602" s="3" t="s">
        <v>681</v>
      </c>
      <c r="D24602" s="8">
        <v>176</v>
      </c>
      <c r="E24602" s="4" t="s">
        <v>21</v>
      </c>
      <c r="F24602" s="5" t="b">
        <f>ISNUMBER(SEARCH($K$1,E24602))</f>
        <v>0</v>
      </c>
      <c r="G24602" s="5"/>
    </row>
    <row r="24603" spans="1:7" x14ac:dyDescent="0.3">
      <c r="A24603" s="3" t="s">
        <v>656</v>
      </c>
      <c r="B24603" s="3" t="s">
        <v>657</v>
      </c>
      <c r="C24603" s="3" t="s">
        <v>655</v>
      </c>
      <c r="D24603" s="8">
        <v>189</v>
      </c>
      <c r="E24603" s="4" t="s">
        <v>9</v>
      </c>
      <c r="F24603" s="5" t="b">
        <f>ISNUMBER(SEARCH($K$1,E24603))</f>
        <v>1</v>
      </c>
      <c r="G24603" s="5"/>
    </row>
    <row r="24604" spans="1:7" ht="43.2" x14ac:dyDescent="0.3">
      <c r="A24604" s="3" t="s">
        <v>683</v>
      </c>
      <c r="B24604" s="3" t="s">
        <v>684</v>
      </c>
      <c r="C24604" s="3" t="s">
        <v>689</v>
      </c>
      <c r="D24604" s="8">
        <v>188</v>
      </c>
      <c r="E24604" s="4" t="s">
        <v>21</v>
      </c>
      <c r="F24604" s="5" t="b">
        <f>ISNUMBER(SEARCH($K$1,E24604))</f>
        <v>0</v>
      </c>
      <c r="G24604" s="5"/>
    </row>
    <row r="24605" spans="1:7" x14ac:dyDescent="0.3">
      <c r="A24605" s="3" t="s">
        <v>683</v>
      </c>
      <c r="B24605" s="3" t="s">
        <v>684</v>
      </c>
      <c r="C24605" s="3" t="s">
        <v>682</v>
      </c>
      <c r="D24605" s="8">
        <v>189</v>
      </c>
      <c r="E24605" s="4" t="s">
        <v>9</v>
      </c>
      <c r="F24605" s="5" t="b">
        <f>ISNUMBER(SEARCH($K$1,E24605))</f>
        <v>1</v>
      </c>
      <c r="G24605" s="5"/>
    </row>
    <row r="24606" spans="1:7" ht="43.2" x14ac:dyDescent="0.3">
      <c r="A24606" s="3" t="s">
        <v>612</v>
      </c>
      <c r="B24606" s="3" t="s">
        <v>613</v>
      </c>
      <c r="C24606" s="3" t="s">
        <v>620</v>
      </c>
      <c r="D24606" s="8">
        <v>188</v>
      </c>
      <c r="E24606" s="4" t="s">
        <v>21</v>
      </c>
      <c r="F24606" s="5" t="b">
        <f>ISNUMBER(SEARCH($K$1,E24606))</f>
        <v>0</v>
      </c>
      <c r="G24606" s="5"/>
    </row>
    <row r="24607" spans="1:7" x14ac:dyDescent="0.3">
      <c r="A24607" s="3" t="s">
        <v>612</v>
      </c>
      <c r="B24607" s="3" t="s">
        <v>613</v>
      </c>
      <c r="C24607" s="3" t="s">
        <v>611</v>
      </c>
      <c r="D24607" s="8">
        <v>189</v>
      </c>
      <c r="E24607" s="4" t="s">
        <v>9</v>
      </c>
      <c r="F24607" s="5" t="b">
        <f>ISNUMBER(SEARCH($K$1,E24607))</f>
        <v>1</v>
      </c>
      <c r="G24607" s="5"/>
    </row>
    <row r="24608" spans="1:7" ht="43.2" x14ac:dyDescent="0.3">
      <c r="A24608" s="3" t="s">
        <v>587</v>
      </c>
      <c r="B24608" s="3" t="s">
        <v>588</v>
      </c>
      <c r="C24608" s="3" t="s">
        <v>646</v>
      </c>
      <c r="D24608" s="8">
        <v>188</v>
      </c>
      <c r="E24608" s="4" t="s">
        <v>60</v>
      </c>
      <c r="F24608" s="5" t="b">
        <f>ISNUMBER(SEARCH($K$1,E24608))</f>
        <v>0</v>
      </c>
      <c r="G24608" s="5"/>
    </row>
    <row r="24609" spans="1:7" x14ac:dyDescent="0.3">
      <c r="A24609" s="3" t="s">
        <v>587</v>
      </c>
      <c r="B24609" s="3" t="s">
        <v>588</v>
      </c>
      <c r="C24609" s="3" t="s">
        <v>645</v>
      </c>
      <c r="D24609" s="8">
        <v>189</v>
      </c>
      <c r="E24609" s="4" t="s">
        <v>31</v>
      </c>
      <c r="F24609" s="5" t="b">
        <f>ISNUMBER(SEARCH($K$1,E24609))</f>
        <v>0</v>
      </c>
      <c r="G24609" s="5"/>
    </row>
    <row r="24610" spans="1:7" ht="43.2" x14ac:dyDescent="0.3">
      <c r="A24610" s="3" t="s">
        <v>587</v>
      </c>
      <c r="B24610" s="3" t="s">
        <v>588</v>
      </c>
      <c r="C24610" s="3" t="s">
        <v>641</v>
      </c>
      <c r="D24610" s="8">
        <v>189</v>
      </c>
      <c r="E24610" s="4" t="s">
        <v>21</v>
      </c>
      <c r="F24610" s="5" t="b">
        <f>ISNUMBER(SEARCH($K$1,E24610))</f>
        <v>0</v>
      </c>
      <c r="G24610" s="5"/>
    </row>
    <row r="24611" spans="1:7" x14ac:dyDescent="0.3">
      <c r="A24611" s="3" t="s">
        <v>587</v>
      </c>
      <c r="B24611" s="3" t="s">
        <v>588</v>
      </c>
      <c r="C24611" s="3" t="s">
        <v>640</v>
      </c>
      <c r="D24611" s="8">
        <v>189</v>
      </c>
      <c r="E24611" s="4" t="s">
        <v>31</v>
      </c>
      <c r="F24611" s="5" t="b">
        <f>ISNUMBER(SEARCH($K$1,E24611))</f>
        <v>0</v>
      </c>
      <c r="G24611" s="5"/>
    </row>
    <row r="24612" spans="1:7" ht="43.2" x14ac:dyDescent="0.3">
      <c r="A24612" s="3" t="s">
        <v>587</v>
      </c>
      <c r="B24612" s="3" t="s">
        <v>588</v>
      </c>
      <c r="C24612" s="3" t="s">
        <v>594</v>
      </c>
      <c r="D24612" s="8">
        <v>182</v>
      </c>
      <c r="E24612" s="4" t="s">
        <v>244</v>
      </c>
      <c r="F24612" s="5" t="b">
        <f>ISNUMBER(SEARCH($K$1,E24612))</f>
        <v>0</v>
      </c>
      <c r="G24612" s="5"/>
    </row>
    <row r="24613" spans="1:7" x14ac:dyDescent="0.3">
      <c r="A24613" s="3" t="s">
        <v>587</v>
      </c>
      <c r="B24613" s="3" t="s">
        <v>588</v>
      </c>
      <c r="C24613" s="3" t="s">
        <v>586</v>
      </c>
      <c r="D24613" s="8">
        <v>176</v>
      </c>
      <c r="E24613" s="4" t="s">
        <v>9</v>
      </c>
      <c r="F24613" s="5" t="b">
        <f>ISNUMBER(SEARCH($K$1,E24613))</f>
        <v>1</v>
      </c>
      <c r="G24613" s="5"/>
    </row>
    <row r="24614" spans="1:7" ht="43.2" x14ac:dyDescent="0.3">
      <c r="A24614" s="3" t="s">
        <v>660</v>
      </c>
      <c r="B24614" s="3" t="s">
        <v>661</v>
      </c>
      <c r="C24614" s="3" t="s">
        <v>677</v>
      </c>
      <c r="D24614" s="8">
        <v>188</v>
      </c>
      <c r="E24614" s="4" t="s">
        <v>244</v>
      </c>
      <c r="F24614" s="5" t="b">
        <f>ISNUMBER(SEARCH($K$1,E24614))</f>
        <v>0</v>
      </c>
      <c r="G24614" s="5"/>
    </row>
    <row r="24615" spans="1:7" x14ac:dyDescent="0.3">
      <c r="A24615" s="3" t="s">
        <v>660</v>
      </c>
      <c r="B24615" s="3" t="s">
        <v>661</v>
      </c>
      <c r="C24615" s="3" t="s">
        <v>672</v>
      </c>
      <c r="D24615" s="8">
        <v>176</v>
      </c>
      <c r="E24615" s="4" t="s">
        <v>85</v>
      </c>
      <c r="F24615" s="5" t="b">
        <f>ISNUMBER(SEARCH($K$1,E24615))</f>
        <v>0</v>
      </c>
      <c r="G24615" s="5"/>
    </row>
    <row r="24616" spans="1:7" ht="43.2" x14ac:dyDescent="0.3">
      <c r="A24616" s="3" t="s">
        <v>660</v>
      </c>
      <c r="B24616" s="3" t="s">
        <v>661</v>
      </c>
      <c r="C24616" s="3" t="s">
        <v>671</v>
      </c>
      <c r="D24616" s="8">
        <v>188</v>
      </c>
      <c r="E24616" s="4" t="s">
        <v>244</v>
      </c>
      <c r="F24616" s="5" t="b">
        <f>ISNUMBER(SEARCH($K$1,E24616))</f>
        <v>0</v>
      </c>
      <c r="G24616" s="5"/>
    </row>
    <row r="24617" spans="1:7" x14ac:dyDescent="0.3">
      <c r="A24617" s="3" t="s">
        <v>660</v>
      </c>
      <c r="B24617" s="3" t="s">
        <v>661</v>
      </c>
      <c r="C24617" s="3" t="s">
        <v>659</v>
      </c>
      <c r="D24617" s="8">
        <v>176</v>
      </c>
      <c r="E24617" s="4" t="s">
        <v>9</v>
      </c>
      <c r="F24617" s="5" t="b">
        <f>ISNUMBER(SEARCH($K$1,E24617))</f>
        <v>1</v>
      </c>
      <c r="G24617" s="5"/>
    </row>
    <row r="24618" spans="1:7" ht="43.2" x14ac:dyDescent="0.3">
      <c r="A24618" s="3" t="s">
        <v>469</v>
      </c>
      <c r="B24618" s="3" t="s">
        <v>470</v>
      </c>
      <c r="C24618" s="3" t="s">
        <v>471</v>
      </c>
      <c r="D24618" s="8">
        <v>189</v>
      </c>
      <c r="E24618" s="4" t="s">
        <v>21</v>
      </c>
      <c r="F24618" s="5" t="b">
        <f>ISNUMBER(SEARCH($K$1,E24618))</f>
        <v>0</v>
      </c>
      <c r="G24618" s="5"/>
    </row>
    <row r="24619" spans="1:7" x14ac:dyDescent="0.3">
      <c r="A24619" s="3" t="s">
        <v>469</v>
      </c>
      <c r="B24619" s="3" t="s">
        <v>470</v>
      </c>
      <c r="C24619" s="3" t="s">
        <v>468</v>
      </c>
      <c r="D24619" s="8">
        <v>189</v>
      </c>
      <c r="E24619" s="4" t="s">
        <v>9</v>
      </c>
      <c r="F24619" s="5" t="b">
        <f>ISNUMBER(SEARCH($K$1,E24619))</f>
        <v>1</v>
      </c>
      <c r="G24619" s="5"/>
    </row>
    <row r="24620" spans="1:7" ht="43.2" x14ac:dyDescent="0.3">
      <c r="A24620" s="3" t="s">
        <v>617</v>
      </c>
      <c r="B24620" s="3" t="s">
        <v>618</v>
      </c>
      <c r="C24620" s="3" t="s">
        <v>632</v>
      </c>
      <c r="D24620" s="8">
        <v>176</v>
      </c>
      <c r="E24620" s="4" t="s">
        <v>60</v>
      </c>
      <c r="F24620" s="5" t="b">
        <f>ISNUMBER(SEARCH($K$1,E24620))</f>
        <v>0</v>
      </c>
      <c r="G24620" s="5"/>
    </row>
    <row r="24621" spans="1:7" x14ac:dyDescent="0.3">
      <c r="A24621" s="3" t="s">
        <v>617</v>
      </c>
      <c r="B24621" s="3" t="s">
        <v>618</v>
      </c>
      <c r="C24621" s="3" t="s">
        <v>619</v>
      </c>
      <c r="D24621" s="8">
        <v>188</v>
      </c>
      <c r="E24621" s="4" t="s">
        <v>9</v>
      </c>
      <c r="F24621" s="5" t="b">
        <f>ISNUMBER(SEARCH($K$1,E24621))</f>
        <v>1</v>
      </c>
      <c r="G24621" s="5"/>
    </row>
    <row r="24622" spans="1:7" x14ac:dyDescent="0.3">
      <c r="A24622" s="3" t="s">
        <v>617</v>
      </c>
      <c r="B24622" s="3" t="s">
        <v>618</v>
      </c>
      <c r="C24622" s="3" t="s">
        <v>615</v>
      </c>
      <c r="D24622" s="8">
        <v>188</v>
      </c>
      <c r="E24622" s="4" t="s">
        <v>616</v>
      </c>
      <c r="F24622" s="5" t="b">
        <f>ISNUMBER(SEARCH($K$1,E24622))</f>
        <v>0</v>
      </c>
      <c r="G24622" s="5"/>
    </row>
    <row r="24623" spans="1:7" ht="43.2" x14ac:dyDescent="0.3">
      <c r="A24623" s="3" t="s">
        <v>602</v>
      </c>
      <c r="B24623" s="3" t="s">
        <v>603</v>
      </c>
      <c r="C24623" s="3" t="s">
        <v>614</v>
      </c>
      <c r="D24623" s="8">
        <v>189</v>
      </c>
      <c r="E24623" s="4" t="s">
        <v>60</v>
      </c>
      <c r="F24623" s="5" t="b">
        <f>ISNUMBER(SEARCH($K$1,E24623))</f>
        <v>0</v>
      </c>
      <c r="G24623" s="5"/>
    </row>
    <row r="24624" spans="1:7" x14ac:dyDescent="0.3">
      <c r="A24624" s="3" t="s">
        <v>602</v>
      </c>
      <c r="B24624" s="3" t="s">
        <v>603</v>
      </c>
      <c r="C24624" s="3" t="s">
        <v>601</v>
      </c>
      <c r="D24624" s="8">
        <v>188</v>
      </c>
      <c r="E24624" s="4" t="s">
        <v>9</v>
      </c>
      <c r="F24624" s="5" t="b">
        <f>ISNUMBER(SEARCH($K$1,E24624))</f>
        <v>1</v>
      </c>
      <c r="G24624" s="5"/>
    </row>
    <row r="24625" spans="1:7" ht="43.2" x14ac:dyDescent="0.3">
      <c r="A24625" s="3" t="s">
        <v>648</v>
      </c>
      <c r="B24625" s="3" t="s">
        <v>649</v>
      </c>
      <c r="C24625" s="3" t="s">
        <v>662</v>
      </c>
      <c r="D24625" s="8">
        <v>176</v>
      </c>
      <c r="E24625" s="4" t="s">
        <v>60</v>
      </c>
      <c r="F24625" s="5" t="b">
        <f>ISNUMBER(SEARCH($K$1,E24625))</f>
        <v>0</v>
      </c>
      <c r="G24625" s="5"/>
    </row>
    <row r="24626" spans="1:7" x14ac:dyDescent="0.3">
      <c r="A24626" s="3" t="s">
        <v>648</v>
      </c>
      <c r="B24626" s="3" t="s">
        <v>649</v>
      </c>
      <c r="C24626" s="3" t="s">
        <v>647</v>
      </c>
      <c r="D24626" s="8">
        <v>188</v>
      </c>
      <c r="E24626" s="4" t="s">
        <v>9</v>
      </c>
      <c r="F24626" s="5" t="b">
        <f>ISNUMBER(SEARCH($K$1,E24626))</f>
        <v>1</v>
      </c>
      <c r="G24626" s="5"/>
    </row>
    <row r="24627" spans="1:7" ht="43.2" x14ac:dyDescent="0.3">
      <c r="A24627" s="3" t="s">
        <v>643</v>
      </c>
      <c r="B24627" s="3" t="s">
        <v>644</v>
      </c>
      <c r="C24627" s="3" t="s">
        <v>654</v>
      </c>
      <c r="D24627" s="8">
        <v>176</v>
      </c>
      <c r="E24627" s="4" t="s">
        <v>21</v>
      </c>
      <c r="F24627" s="5" t="b">
        <f>ISNUMBER(SEARCH($K$1,E24627))</f>
        <v>0</v>
      </c>
      <c r="G24627" s="5"/>
    </row>
    <row r="24628" spans="1:7" x14ac:dyDescent="0.3">
      <c r="A24628" s="3" t="s">
        <v>643</v>
      </c>
      <c r="B24628" s="3" t="s">
        <v>644</v>
      </c>
      <c r="C24628" s="3" t="s">
        <v>642</v>
      </c>
      <c r="D24628" s="8">
        <v>189</v>
      </c>
      <c r="E24628" s="4" t="s">
        <v>9</v>
      </c>
      <c r="F24628" s="5" t="b">
        <f>ISNUMBER(SEARCH($K$1,E24628))</f>
        <v>1</v>
      </c>
      <c r="G24628" s="5"/>
    </row>
    <row r="24629" spans="1:7" ht="43.2" x14ac:dyDescent="0.3">
      <c r="A24629" s="3" t="s">
        <v>563</v>
      </c>
      <c r="B24629" s="3" t="s">
        <v>564</v>
      </c>
      <c r="C24629" s="3" t="s">
        <v>610</v>
      </c>
      <c r="D24629" s="8">
        <v>189</v>
      </c>
      <c r="E24629" s="4" t="s">
        <v>21</v>
      </c>
      <c r="F24629" s="5" t="b">
        <f>ISNUMBER(SEARCH($K$1,E24629))</f>
        <v>0</v>
      </c>
      <c r="G24629" s="5"/>
    </row>
    <row r="24630" spans="1:7" x14ac:dyDescent="0.3">
      <c r="A24630" s="3" t="s">
        <v>563</v>
      </c>
      <c r="B24630" s="3" t="s">
        <v>564</v>
      </c>
      <c r="C24630" s="3" t="s">
        <v>609</v>
      </c>
      <c r="D24630" s="8">
        <v>176</v>
      </c>
      <c r="E24630" s="4" t="s">
        <v>31</v>
      </c>
      <c r="F24630" s="5" t="b">
        <f>ISNUMBER(SEARCH($K$1,E24630))</f>
        <v>0</v>
      </c>
      <c r="G24630" s="5"/>
    </row>
    <row r="24631" spans="1:7" ht="43.2" x14ac:dyDescent="0.3">
      <c r="A24631" s="3" t="s">
        <v>563</v>
      </c>
      <c r="B24631" s="3" t="s">
        <v>564</v>
      </c>
      <c r="C24631" s="3" t="s">
        <v>605</v>
      </c>
      <c r="D24631" s="8">
        <v>176</v>
      </c>
      <c r="E24631" s="4" t="s">
        <v>244</v>
      </c>
      <c r="F24631" s="5" t="b">
        <f>ISNUMBER(SEARCH($K$1,E24631))</f>
        <v>0</v>
      </c>
      <c r="G24631" s="5"/>
    </row>
    <row r="24632" spans="1:7" x14ac:dyDescent="0.3">
      <c r="A24632" s="3" t="s">
        <v>563</v>
      </c>
      <c r="B24632" s="3" t="s">
        <v>564</v>
      </c>
      <c r="C24632" s="3" t="s">
        <v>604</v>
      </c>
      <c r="D24632" s="8">
        <v>188</v>
      </c>
      <c r="E24632" s="4" t="s">
        <v>31</v>
      </c>
      <c r="F24632" s="5" t="b">
        <f>ISNUMBER(SEARCH($K$1,E24632))</f>
        <v>0</v>
      </c>
      <c r="G24632" s="5"/>
    </row>
    <row r="24633" spans="1:7" ht="43.2" x14ac:dyDescent="0.3">
      <c r="A24633" s="3" t="s">
        <v>563</v>
      </c>
      <c r="B24633" s="3" t="s">
        <v>564</v>
      </c>
      <c r="C24633" s="3" t="s">
        <v>600</v>
      </c>
      <c r="D24633" s="8">
        <v>189</v>
      </c>
      <c r="E24633" s="4" t="s">
        <v>60</v>
      </c>
      <c r="F24633" s="5" t="b">
        <f>ISNUMBER(SEARCH($K$1,E24633))</f>
        <v>0</v>
      </c>
      <c r="G24633" s="5"/>
    </row>
    <row r="24634" spans="1:7" x14ac:dyDescent="0.3">
      <c r="A24634" s="3" t="s">
        <v>563</v>
      </c>
      <c r="B24634" s="3" t="s">
        <v>564</v>
      </c>
      <c r="C24634" s="3" t="s">
        <v>562</v>
      </c>
      <c r="D24634" s="8">
        <v>188</v>
      </c>
      <c r="E24634" s="4" t="s">
        <v>9</v>
      </c>
      <c r="F24634" s="5" t="b">
        <f>ISNUMBER(SEARCH($K$1,E24634))</f>
        <v>1</v>
      </c>
      <c r="G24634" s="5"/>
    </row>
    <row r="24635" spans="1:7" ht="43.2" x14ac:dyDescent="0.3">
      <c r="A24635" s="3" t="s">
        <v>630</v>
      </c>
      <c r="B24635" s="3" t="s">
        <v>631</v>
      </c>
      <c r="C24635" s="3" t="s">
        <v>635</v>
      </c>
      <c r="D24635" s="8">
        <v>189</v>
      </c>
      <c r="E24635" s="4" t="s">
        <v>244</v>
      </c>
      <c r="F24635" s="5" t="b">
        <f>ISNUMBER(SEARCH($K$1,E24635))</f>
        <v>0</v>
      </c>
      <c r="G24635" s="5"/>
    </row>
    <row r="24636" spans="1:7" x14ac:dyDescent="0.3">
      <c r="A24636" s="3" t="s">
        <v>630</v>
      </c>
      <c r="B24636" s="3" t="s">
        <v>631</v>
      </c>
      <c r="C24636" s="3" t="s">
        <v>629</v>
      </c>
      <c r="D24636" s="8">
        <v>176</v>
      </c>
      <c r="E24636" s="4" t="s">
        <v>9</v>
      </c>
      <c r="F24636" s="5" t="b">
        <f>ISNUMBER(SEARCH($K$1,E24636))</f>
        <v>1</v>
      </c>
      <c r="G24636" s="5"/>
    </row>
    <row r="24637" spans="1:7" ht="43.2" x14ac:dyDescent="0.3">
      <c r="A24637" s="3" t="s">
        <v>555</v>
      </c>
      <c r="B24637" s="3" t="s">
        <v>556</v>
      </c>
      <c r="C24637" s="3" t="s">
        <v>569</v>
      </c>
      <c r="D24637" s="8">
        <v>182</v>
      </c>
      <c r="E24637" s="4" t="s">
        <v>244</v>
      </c>
      <c r="F24637" s="5" t="b">
        <f>ISNUMBER(SEARCH($K$1,E24637))</f>
        <v>0</v>
      </c>
      <c r="G24637" s="5"/>
    </row>
    <row r="24638" spans="1:7" x14ac:dyDescent="0.3">
      <c r="A24638" s="3" t="s">
        <v>555</v>
      </c>
      <c r="B24638" s="3" t="s">
        <v>556</v>
      </c>
      <c r="C24638" s="3" t="s">
        <v>554</v>
      </c>
      <c r="D24638" s="8">
        <v>176</v>
      </c>
      <c r="E24638" s="4" t="s">
        <v>9</v>
      </c>
      <c r="F24638" s="5" t="b">
        <f>ISNUMBER(SEARCH($K$1,E24638))</f>
        <v>1</v>
      </c>
      <c r="G24638" s="5"/>
    </row>
    <row r="24639" spans="1:7" ht="43.2" x14ac:dyDescent="0.3">
      <c r="A24639" s="3" t="s">
        <v>579</v>
      </c>
      <c r="B24639" s="3" t="s">
        <v>580</v>
      </c>
      <c r="C24639" s="3" t="s">
        <v>589</v>
      </c>
      <c r="D24639" s="8">
        <v>176</v>
      </c>
      <c r="E24639" s="4" t="s">
        <v>21</v>
      </c>
      <c r="F24639" s="5" t="b">
        <f>ISNUMBER(SEARCH($K$1,E24639))</f>
        <v>0</v>
      </c>
      <c r="G24639" s="5"/>
    </row>
    <row r="24640" spans="1:7" x14ac:dyDescent="0.3">
      <c r="A24640" s="3" t="s">
        <v>579</v>
      </c>
      <c r="B24640" s="3" t="s">
        <v>580</v>
      </c>
      <c r="C24640" s="3" t="s">
        <v>578</v>
      </c>
      <c r="D24640" s="8">
        <v>189</v>
      </c>
      <c r="E24640" s="4" t="s">
        <v>9</v>
      </c>
      <c r="F24640" s="5" t="b">
        <f>ISNUMBER(SEARCH($K$1,E24640))</f>
        <v>1</v>
      </c>
      <c r="G24640" s="5"/>
    </row>
    <row r="24641" spans="1:7" ht="43.2" x14ac:dyDescent="0.3">
      <c r="A24641" s="3" t="s">
        <v>499</v>
      </c>
      <c r="B24641" s="3" t="s">
        <v>500</v>
      </c>
      <c r="C24641" s="3" t="s">
        <v>521</v>
      </c>
      <c r="D24641" s="8">
        <v>188</v>
      </c>
      <c r="E24641" s="4" t="s">
        <v>33</v>
      </c>
      <c r="F24641" s="5" t="b">
        <f>ISNUMBER(SEARCH($K$1,E24641))</f>
        <v>0</v>
      </c>
      <c r="G24641" s="5"/>
    </row>
    <row r="24642" spans="1:7" x14ac:dyDescent="0.3">
      <c r="A24642" s="3" t="s">
        <v>499</v>
      </c>
      <c r="B24642" s="3" t="s">
        <v>500</v>
      </c>
      <c r="C24642" s="3" t="s">
        <v>498</v>
      </c>
      <c r="D24642" s="8">
        <v>182</v>
      </c>
      <c r="E24642" s="4" t="s">
        <v>9</v>
      </c>
      <c r="F24642" s="5" t="b">
        <f>ISNUMBER(SEARCH($K$1,E24642))</f>
        <v>1</v>
      </c>
      <c r="G24642" s="5"/>
    </row>
    <row r="24643" spans="1:7" ht="43.2" x14ac:dyDescent="0.3">
      <c r="A24643" s="3" t="s">
        <v>607</v>
      </c>
      <c r="B24643" s="3" t="s">
        <v>608</v>
      </c>
      <c r="C24643" s="3" t="s">
        <v>628</v>
      </c>
      <c r="D24643" s="8">
        <v>176</v>
      </c>
      <c r="E24643" s="4" t="s">
        <v>244</v>
      </c>
      <c r="F24643" s="5" t="b">
        <f>ISNUMBER(SEARCH($K$1,E24643))</f>
        <v>0</v>
      </c>
      <c r="G24643" s="5"/>
    </row>
    <row r="24644" spans="1:7" x14ac:dyDescent="0.3">
      <c r="A24644" s="3" t="s">
        <v>607</v>
      </c>
      <c r="B24644" s="3" t="s">
        <v>608</v>
      </c>
      <c r="C24644" s="3" t="s">
        <v>627</v>
      </c>
      <c r="D24644" s="8">
        <v>176</v>
      </c>
      <c r="E24644" s="4" t="s">
        <v>31</v>
      </c>
      <c r="F24644" s="5" t="b">
        <f>ISNUMBER(SEARCH($K$1,E24644))</f>
        <v>0</v>
      </c>
      <c r="G24644" s="5"/>
    </row>
    <row r="24645" spans="1:7" ht="43.2" x14ac:dyDescent="0.3">
      <c r="A24645" s="3" t="s">
        <v>607</v>
      </c>
      <c r="B24645" s="3" t="s">
        <v>608</v>
      </c>
      <c r="C24645" s="3" t="s">
        <v>626</v>
      </c>
      <c r="D24645" s="8">
        <v>176</v>
      </c>
      <c r="E24645" s="4" t="s">
        <v>244</v>
      </c>
      <c r="F24645" s="5" t="b">
        <f>ISNUMBER(SEARCH($K$1,E24645))</f>
        <v>0</v>
      </c>
      <c r="G24645" s="5"/>
    </row>
    <row r="24646" spans="1:7" x14ac:dyDescent="0.3">
      <c r="A24646" s="3" t="s">
        <v>607</v>
      </c>
      <c r="B24646" s="3" t="s">
        <v>608</v>
      </c>
      <c r="C24646" s="3" t="s">
        <v>625</v>
      </c>
      <c r="D24646" s="8">
        <v>176</v>
      </c>
      <c r="E24646" s="4" t="s">
        <v>31</v>
      </c>
      <c r="F24646" s="5" t="b">
        <f>ISNUMBER(SEARCH($K$1,E24646))</f>
        <v>0</v>
      </c>
      <c r="G24646" s="5"/>
    </row>
    <row r="24647" spans="1:7" ht="43.2" x14ac:dyDescent="0.3">
      <c r="A24647" s="3" t="s">
        <v>607</v>
      </c>
      <c r="B24647" s="3" t="s">
        <v>608</v>
      </c>
      <c r="C24647" s="3" t="s">
        <v>624</v>
      </c>
      <c r="D24647" s="8">
        <v>189</v>
      </c>
      <c r="E24647" s="4" t="s">
        <v>244</v>
      </c>
      <c r="F24647" s="5" t="b">
        <f>ISNUMBER(SEARCH($K$1,E24647))</f>
        <v>0</v>
      </c>
      <c r="G24647" s="5"/>
    </row>
    <row r="24648" spans="1:7" x14ac:dyDescent="0.3">
      <c r="A24648" s="3" t="s">
        <v>607</v>
      </c>
      <c r="B24648" s="3" t="s">
        <v>608</v>
      </c>
      <c r="C24648" s="3" t="s">
        <v>606</v>
      </c>
      <c r="D24648" s="8">
        <v>176</v>
      </c>
      <c r="E24648" s="4" t="s">
        <v>9</v>
      </c>
      <c r="F24648" s="5" t="b">
        <f>ISNUMBER(SEARCH($K$1,E24648))</f>
        <v>1</v>
      </c>
      <c r="G24648" s="5"/>
    </row>
    <row r="24649" spans="1:7" ht="43.2" x14ac:dyDescent="0.3">
      <c r="A24649" s="3" t="s">
        <v>567</v>
      </c>
      <c r="B24649" s="3" t="s">
        <v>568</v>
      </c>
      <c r="C24649" s="3" t="s">
        <v>581</v>
      </c>
      <c r="D24649" s="8">
        <v>189</v>
      </c>
      <c r="E24649" s="4" t="s">
        <v>33</v>
      </c>
      <c r="F24649" s="5" t="b">
        <f>ISNUMBER(SEARCH($K$1,E24649))</f>
        <v>0</v>
      </c>
      <c r="G24649" s="5"/>
    </row>
    <row r="24650" spans="1:7" x14ac:dyDescent="0.3">
      <c r="A24650" s="3" t="s">
        <v>567</v>
      </c>
      <c r="B24650" s="3" t="s">
        <v>568</v>
      </c>
      <c r="C24650" s="3" t="s">
        <v>566</v>
      </c>
      <c r="D24650" s="8">
        <v>182</v>
      </c>
      <c r="E24650" s="4" t="s">
        <v>9</v>
      </c>
      <c r="F24650" s="5" t="b">
        <f>ISNUMBER(SEARCH($K$1,E24650))</f>
        <v>1</v>
      </c>
      <c r="G24650" s="5"/>
    </row>
    <row r="24651" spans="1:7" ht="43.2" x14ac:dyDescent="0.3">
      <c r="A24651" s="3" t="s">
        <v>541</v>
      </c>
      <c r="B24651" s="3" t="s">
        <v>542</v>
      </c>
      <c r="C24651" s="3" t="s">
        <v>543</v>
      </c>
      <c r="D24651" s="8">
        <v>188</v>
      </c>
      <c r="E24651" s="4" t="s">
        <v>60</v>
      </c>
      <c r="F24651" s="5" t="b">
        <f>ISNUMBER(SEARCH($K$1,E24651))</f>
        <v>0</v>
      </c>
      <c r="G24651" s="5"/>
    </row>
    <row r="24652" spans="1:7" x14ac:dyDescent="0.3">
      <c r="A24652" s="3" t="s">
        <v>541</v>
      </c>
      <c r="B24652" s="3" t="s">
        <v>542</v>
      </c>
      <c r="C24652" s="3" t="s">
        <v>540</v>
      </c>
      <c r="D24652" s="8">
        <v>188</v>
      </c>
      <c r="E24652" s="4" t="s">
        <v>9</v>
      </c>
      <c r="F24652" s="5" t="b">
        <f>ISNUMBER(SEARCH($K$1,E24652))</f>
        <v>1</v>
      </c>
      <c r="G24652" s="5"/>
    </row>
    <row r="24653" spans="1:7" ht="43.2" x14ac:dyDescent="0.3">
      <c r="A24653" s="3" t="s">
        <v>549</v>
      </c>
      <c r="B24653" s="3" t="s">
        <v>550</v>
      </c>
      <c r="C24653" s="3" t="s">
        <v>565</v>
      </c>
      <c r="D24653" s="8">
        <v>188</v>
      </c>
      <c r="E24653" s="4" t="s">
        <v>33</v>
      </c>
      <c r="F24653" s="5" t="b">
        <f>ISNUMBER(SEARCH($K$1,E24653))</f>
        <v>0</v>
      </c>
      <c r="G24653" s="5"/>
    </row>
    <row r="24654" spans="1:7" x14ac:dyDescent="0.3">
      <c r="A24654" s="3" t="s">
        <v>549</v>
      </c>
      <c r="B24654" s="3" t="s">
        <v>550</v>
      </c>
      <c r="C24654" s="3" t="s">
        <v>548</v>
      </c>
      <c r="D24654" s="8">
        <v>182</v>
      </c>
      <c r="E24654" s="4" t="s">
        <v>9</v>
      </c>
      <c r="F24654" s="5" t="b">
        <f>ISNUMBER(SEARCH($K$1,E24654))</f>
        <v>1</v>
      </c>
      <c r="G24654" s="5"/>
    </row>
    <row r="24655" spans="1:7" ht="43.2" x14ac:dyDescent="0.3">
      <c r="A24655" s="3" t="s">
        <v>461</v>
      </c>
      <c r="B24655" s="3" t="s">
        <v>462</v>
      </c>
      <c r="C24655" s="3" t="s">
        <v>502</v>
      </c>
      <c r="D24655" s="8">
        <v>189</v>
      </c>
      <c r="E24655" s="4" t="s">
        <v>60</v>
      </c>
      <c r="F24655" s="5" t="b">
        <f>ISNUMBER(SEARCH($K$1,E24655))</f>
        <v>0</v>
      </c>
      <c r="G24655" s="5"/>
    </row>
    <row r="24656" spans="1:7" x14ac:dyDescent="0.3">
      <c r="A24656" s="3" t="s">
        <v>461</v>
      </c>
      <c r="B24656" s="3" t="s">
        <v>462</v>
      </c>
      <c r="C24656" s="3" t="s">
        <v>466</v>
      </c>
      <c r="D24656" s="8">
        <v>176</v>
      </c>
      <c r="E24656" s="4" t="s">
        <v>9</v>
      </c>
      <c r="F24656" s="5" t="b">
        <f>ISNUMBER(SEARCH($K$1,E24656))</f>
        <v>1</v>
      </c>
      <c r="G24656" s="5"/>
    </row>
    <row r="24657" spans="1:7" x14ac:dyDescent="0.3">
      <c r="A24657" s="3" t="s">
        <v>461</v>
      </c>
      <c r="B24657" s="3" t="s">
        <v>462</v>
      </c>
      <c r="C24657" s="3" t="s">
        <v>460</v>
      </c>
      <c r="D24657" s="8">
        <v>176</v>
      </c>
      <c r="E24657" s="4" t="s">
        <v>9</v>
      </c>
      <c r="F24657" s="5" t="b">
        <f>ISNUMBER(SEARCH($K$1,E24657))</f>
        <v>1</v>
      </c>
      <c r="G24657" s="5"/>
    </row>
    <row r="24658" spans="1:7" ht="43.2" x14ac:dyDescent="0.3">
      <c r="A24658" s="3" t="s">
        <v>545</v>
      </c>
      <c r="B24658" s="3" t="s">
        <v>546</v>
      </c>
      <c r="C24658" s="3" t="s">
        <v>561</v>
      </c>
      <c r="D24658" s="8">
        <v>189</v>
      </c>
      <c r="E24658" s="4" t="s">
        <v>60</v>
      </c>
      <c r="F24658" s="5" t="b">
        <f>ISNUMBER(SEARCH($K$1,E24658))</f>
        <v>0</v>
      </c>
      <c r="G24658" s="5"/>
    </row>
    <row r="24659" spans="1:7" x14ac:dyDescent="0.3">
      <c r="A24659" s="3" t="s">
        <v>545</v>
      </c>
      <c r="B24659" s="3" t="s">
        <v>546</v>
      </c>
      <c r="C24659" s="3" t="s">
        <v>544</v>
      </c>
      <c r="D24659" s="8">
        <v>188</v>
      </c>
      <c r="E24659" s="4" t="s">
        <v>9</v>
      </c>
      <c r="F24659" s="5" t="b">
        <f>ISNUMBER(SEARCH($K$1,E24659))</f>
        <v>1</v>
      </c>
      <c r="G24659" s="5"/>
    </row>
    <row r="24660" spans="1:7" ht="43.2" x14ac:dyDescent="0.3">
      <c r="A24660" s="3" t="s">
        <v>533</v>
      </c>
      <c r="B24660" s="3" t="s">
        <v>534</v>
      </c>
      <c r="C24660" s="3" t="s">
        <v>547</v>
      </c>
      <c r="D24660" s="8">
        <v>188</v>
      </c>
      <c r="E24660" s="4" t="s">
        <v>33</v>
      </c>
      <c r="F24660" s="5" t="b">
        <f>ISNUMBER(SEARCH($K$1,E24660))</f>
        <v>0</v>
      </c>
      <c r="G24660" s="5"/>
    </row>
    <row r="24661" spans="1:7" x14ac:dyDescent="0.3">
      <c r="A24661" s="3" t="s">
        <v>533</v>
      </c>
      <c r="B24661" s="3" t="s">
        <v>534</v>
      </c>
      <c r="C24661" s="3" t="s">
        <v>532</v>
      </c>
      <c r="D24661" s="8">
        <v>182</v>
      </c>
      <c r="E24661" s="4" t="s">
        <v>9</v>
      </c>
      <c r="F24661" s="5" t="b">
        <f>ISNUMBER(SEARCH($K$1,E24661))</f>
        <v>1</v>
      </c>
      <c r="G24661" s="5"/>
    </row>
    <row r="24662" spans="1:7" ht="43.2" x14ac:dyDescent="0.3">
      <c r="A24662" s="3" t="s">
        <v>591</v>
      </c>
      <c r="B24662" s="3" t="s">
        <v>592</v>
      </c>
      <c r="C24662" s="3" t="s">
        <v>599</v>
      </c>
      <c r="D24662" s="8">
        <v>176</v>
      </c>
      <c r="E24662" s="4" t="s">
        <v>21</v>
      </c>
      <c r="F24662" s="5" t="b">
        <f>ISNUMBER(SEARCH($K$1,E24662))</f>
        <v>0</v>
      </c>
      <c r="G24662" s="5"/>
    </row>
    <row r="24663" spans="1:7" x14ac:dyDescent="0.3">
      <c r="A24663" s="3" t="s">
        <v>591</v>
      </c>
      <c r="B24663" s="3" t="s">
        <v>592</v>
      </c>
      <c r="C24663" s="3" t="s">
        <v>590</v>
      </c>
      <c r="D24663" s="8">
        <v>189</v>
      </c>
      <c r="E24663" s="4" t="s">
        <v>9</v>
      </c>
      <c r="F24663" s="5" t="b">
        <f>ISNUMBER(SEARCH($K$1,E24663))</f>
        <v>1</v>
      </c>
      <c r="G24663" s="5"/>
    </row>
    <row r="24664" spans="1:7" ht="43.2" x14ac:dyDescent="0.3">
      <c r="A24664" s="3" t="s">
        <v>519</v>
      </c>
      <c r="B24664" s="3" t="s">
        <v>520</v>
      </c>
      <c r="C24664" s="3" t="s">
        <v>539</v>
      </c>
      <c r="D24664" s="8">
        <v>189</v>
      </c>
      <c r="E24664" s="4" t="s">
        <v>60</v>
      </c>
      <c r="F24664" s="5" t="b">
        <f>ISNUMBER(SEARCH($K$1,E24664))</f>
        <v>0</v>
      </c>
      <c r="G24664" s="5"/>
    </row>
    <row r="24665" spans="1:7" x14ac:dyDescent="0.3">
      <c r="A24665" s="3" t="s">
        <v>519</v>
      </c>
      <c r="B24665" s="3" t="s">
        <v>520</v>
      </c>
      <c r="C24665" s="3" t="s">
        <v>518</v>
      </c>
      <c r="D24665" s="8">
        <v>188</v>
      </c>
      <c r="E24665" s="4" t="s">
        <v>9</v>
      </c>
      <c r="F24665" s="5" t="b">
        <f>ISNUMBER(SEARCH($K$1,E24665))</f>
        <v>1</v>
      </c>
      <c r="G24665" s="5"/>
    </row>
    <row r="24666" spans="1:7" ht="43.2" x14ac:dyDescent="0.3">
      <c r="A24666" s="3" t="s">
        <v>596</v>
      </c>
      <c r="B24666" s="3" t="s">
        <v>597</v>
      </c>
      <c r="C24666" s="3" t="s">
        <v>598</v>
      </c>
      <c r="D24666" s="8">
        <v>176</v>
      </c>
      <c r="E24666" s="4" t="s">
        <v>244</v>
      </c>
      <c r="F24666" s="5" t="b">
        <f>ISNUMBER(SEARCH($K$1,E24666))</f>
        <v>0</v>
      </c>
      <c r="G24666" s="5"/>
    </row>
    <row r="24667" spans="1:7" x14ac:dyDescent="0.3">
      <c r="A24667" s="3" t="s">
        <v>596</v>
      </c>
      <c r="B24667" s="3" t="s">
        <v>597</v>
      </c>
      <c r="C24667" s="3" t="s">
        <v>595</v>
      </c>
      <c r="D24667" s="8">
        <v>176</v>
      </c>
      <c r="E24667" s="4" t="s">
        <v>9</v>
      </c>
      <c r="F24667" s="5" t="b">
        <f>ISNUMBER(SEARCH($K$1,E24667))</f>
        <v>1</v>
      </c>
      <c r="G24667" s="5"/>
    </row>
    <row r="24668" spans="1:7" ht="43.2" x14ac:dyDescent="0.3">
      <c r="A24668" s="3" t="s">
        <v>395</v>
      </c>
      <c r="B24668" s="3" t="s">
        <v>396</v>
      </c>
      <c r="C24668" s="3" t="s">
        <v>401</v>
      </c>
      <c r="D24668" s="8">
        <v>189</v>
      </c>
      <c r="E24668" s="4" t="s">
        <v>244</v>
      </c>
      <c r="F24668" s="5" t="b">
        <f>ISNUMBER(SEARCH($K$1,E24668))</f>
        <v>0</v>
      </c>
      <c r="G24668" s="5"/>
    </row>
    <row r="24669" spans="1:7" x14ac:dyDescent="0.3">
      <c r="A24669" s="3" t="s">
        <v>395</v>
      </c>
      <c r="B24669" s="3" t="s">
        <v>396</v>
      </c>
      <c r="C24669" s="3" t="s">
        <v>394</v>
      </c>
      <c r="D24669" s="8">
        <v>176</v>
      </c>
      <c r="E24669" s="4" t="s">
        <v>9</v>
      </c>
      <c r="F24669" s="5" t="b">
        <f>ISNUMBER(SEARCH($K$1,E24669))</f>
        <v>1</v>
      </c>
      <c r="G24669" s="5"/>
    </row>
    <row r="24670" spans="1:7" ht="43.2" x14ac:dyDescent="0.3">
      <c r="A24670" s="3" t="s">
        <v>583</v>
      </c>
      <c r="B24670" s="3" t="s">
        <v>584</v>
      </c>
      <c r="C24670" s="3" t="s">
        <v>593</v>
      </c>
      <c r="D24670" s="8">
        <v>189</v>
      </c>
      <c r="E24670" s="4" t="s">
        <v>33</v>
      </c>
      <c r="F24670" s="5" t="b">
        <f>ISNUMBER(SEARCH($K$1,E24670))</f>
        <v>0</v>
      </c>
      <c r="G24670" s="5"/>
    </row>
    <row r="24671" spans="1:7" x14ac:dyDescent="0.3">
      <c r="A24671" s="3" t="s">
        <v>583</v>
      </c>
      <c r="B24671" s="3" t="s">
        <v>584</v>
      </c>
      <c r="C24671" s="3" t="s">
        <v>582</v>
      </c>
      <c r="D24671" s="8">
        <v>182</v>
      </c>
      <c r="E24671" s="4" t="s">
        <v>9</v>
      </c>
      <c r="F24671" s="5" t="b">
        <f>ISNUMBER(SEARCH($K$1,E24671))</f>
        <v>1</v>
      </c>
      <c r="G24671" s="5"/>
    </row>
    <row r="24672" spans="1:7" ht="43.2" x14ac:dyDescent="0.3">
      <c r="A24672" s="3" t="s">
        <v>387</v>
      </c>
      <c r="B24672" s="3" t="s">
        <v>388</v>
      </c>
      <c r="C24672" s="3" t="s">
        <v>397</v>
      </c>
      <c r="D24672" s="8">
        <v>176</v>
      </c>
      <c r="E24672" s="4" t="s">
        <v>21</v>
      </c>
      <c r="F24672" s="5" t="b">
        <f>ISNUMBER(SEARCH($K$1,E24672))</f>
        <v>0</v>
      </c>
      <c r="G24672" s="5"/>
    </row>
    <row r="24673" spans="1:7" x14ac:dyDescent="0.3">
      <c r="A24673" s="3" t="s">
        <v>387</v>
      </c>
      <c r="B24673" s="3" t="s">
        <v>388</v>
      </c>
      <c r="C24673" s="3" t="s">
        <v>386</v>
      </c>
      <c r="D24673" s="8">
        <v>189</v>
      </c>
      <c r="E24673" s="4" t="s">
        <v>9</v>
      </c>
      <c r="F24673" s="5" t="b">
        <f>ISNUMBER(SEARCH($K$1,E24673))</f>
        <v>1</v>
      </c>
      <c r="G24673" s="5"/>
    </row>
    <row r="24674" spans="1:7" ht="43.2" x14ac:dyDescent="0.3">
      <c r="A24674" s="3" t="s">
        <v>575</v>
      </c>
      <c r="B24674" s="3" t="s">
        <v>576</v>
      </c>
      <c r="C24674" s="3" t="s">
        <v>585</v>
      </c>
      <c r="D24674" s="8">
        <v>182</v>
      </c>
      <c r="E24674" s="4" t="s">
        <v>244</v>
      </c>
      <c r="F24674" s="5" t="b">
        <f>ISNUMBER(SEARCH($K$1,E24674))</f>
        <v>0</v>
      </c>
      <c r="G24674" s="5"/>
    </row>
    <row r="24675" spans="1:7" x14ac:dyDescent="0.3">
      <c r="A24675" s="3" t="s">
        <v>575</v>
      </c>
      <c r="B24675" s="3" t="s">
        <v>576</v>
      </c>
      <c r="C24675" s="3" t="s">
        <v>574</v>
      </c>
      <c r="D24675" s="8">
        <v>176</v>
      </c>
      <c r="E24675" s="4" t="s">
        <v>9</v>
      </c>
      <c r="F24675" s="5" t="b">
        <f>ISNUMBER(SEARCH($K$1,E24675))</f>
        <v>1</v>
      </c>
      <c r="G24675" s="5"/>
    </row>
    <row r="24676" spans="1:7" ht="43.2" x14ac:dyDescent="0.3">
      <c r="A24676" s="3" t="s">
        <v>559</v>
      </c>
      <c r="B24676" s="3" t="s">
        <v>560</v>
      </c>
      <c r="C24676" s="3" t="s">
        <v>577</v>
      </c>
      <c r="D24676" s="8">
        <v>176</v>
      </c>
      <c r="E24676" s="4" t="s">
        <v>21</v>
      </c>
      <c r="F24676" s="5" t="b">
        <f>ISNUMBER(SEARCH($K$1,E24676))</f>
        <v>0</v>
      </c>
      <c r="G24676" s="5"/>
    </row>
    <row r="24677" spans="1:7" x14ac:dyDescent="0.3">
      <c r="A24677" s="3" t="s">
        <v>559</v>
      </c>
      <c r="B24677" s="3" t="s">
        <v>560</v>
      </c>
      <c r="C24677" s="3" t="s">
        <v>558</v>
      </c>
      <c r="D24677" s="8">
        <v>189</v>
      </c>
      <c r="E24677" s="4" t="s">
        <v>9</v>
      </c>
      <c r="F24677" s="5" t="b">
        <f>ISNUMBER(SEARCH($K$1,E24677))</f>
        <v>1</v>
      </c>
      <c r="G24677" s="5"/>
    </row>
    <row r="24678" spans="1:7" ht="43.2" x14ac:dyDescent="0.3">
      <c r="A24678" s="3" t="s">
        <v>571</v>
      </c>
      <c r="B24678" s="3" t="s">
        <v>572</v>
      </c>
      <c r="C24678" s="3" t="s">
        <v>573</v>
      </c>
      <c r="D24678" s="8">
        <v>176</v>
      </c>
      <c r="E24678" s="4" t="s">
        <v>244</v>
      </c>
      <c r="F24678" s="5" t="b">
        <f>ISNUMBER(SEARCH($K$1,E24678))</f>
        <v>0</v>
      </c>
      <c r="G24678" s="5"/>
    </row>
    <row r="24679" spans="1:7" x14ac:dyDescent="0.3">
      <c r="A24679" s="3" t="s">
        <v>571</v>
      </c>
      <c r="B24679" s="3" t="s">
        <v>572</v>
      </c>
      <c r="C24679" s="3" t="s">
        <v>570</v>
      </c>
      <c r="D24679" s="8">
        <v>176</v>
      </c>
      <c r="E24679" s="4" t="s">
        <v>9</v>
      </c>
      <c r="F24679" s="5" t="b">
        <f>ISNUMBER(SEARCH($K$1,E24679))</f>
        <v>1</v>
      </c>
      <c r="G24679" s="5"/>
    </row>
    <row r="24680" spans="1:7" ht="43.2" x14ac:dyDescent="0.3">
      <c r="A24680" s="3" t="s">
        <v>511</v>
      </c>
      <c r="B24680" s="3" t="s">
        <v>512</v>
      </c>
      <c r="C24680" s="3" t="s">
        <v>531</v>
      </c>
      <c r="D24680" s="8">
        <v>176</v>
      </c>
      <c r="E24680" s="4" t="s">
        <v>33</v>
      </c>
      <c r="F24680" s="5" t="b">
        <f>ISNUMBER(SEARCH($K$1,E24680))</f>
        <v>0</v>
      </c>
      <c r="G24680" s="5"/>
    </row>
    <row r="24681" spans="1:7" x14ac:dyDescent="0.3">
      <c r="A24681" s="3" t="s">
        <v>511</v>
      </c>
      <c r="B24681" s="3" t="s">
        <v>512</v>
      </c>
      <c r="C24681" s="3" t="s">
        <v>528</v>
      </c>
      <c r="D24681" s="8">
        <v>176</v>
      </c>
      <c r="E24681" s="4" t="s">
        <v>31</v>
      </c>
      <c r="F24681" s="5" t="b">
        <f>ISNUMBER(SEARCH($K$1,E24681))</f>
        <v>0</v>
      </c>
      <c r="G24681" s="5"/>
    </row>
    <row r="24682" spans="1:7" ht="43.2" x14ac:dyDescent="0.3">
      <c r="A24682" s="3" t="s">
        <v>511</v>
      </c>
      <c r="B24682" s="3" t="s">
        <v>512</v>
      </c>
      <c r="C24682" s="3" t="s">
        <v>524</v>
      </c>
      <c r="D24682" s="8">
        <v>176</v>
      </c>
      <c r="E24682" s="4" t="s">
        <v>244</v>
      </c>
      <c r="F24682" s="5" t="b">
        <f>ISNUMBER(SEARCH($K$1,E24682))</f>
        <v>0</v>
      </c>
      <c r="G24682" s="5"/>
    </row>
    <row r="24683" spans="1:7" x14ac:dyDescent="0.3">
      <c r="A24683" s="3" t="s">
        <v>511</v>
      </c>
      <c r="B24683" s="3" t="s">
        <v>512</v>
      </c>
      <c r="C24683" s="3" t="s">
        <v>523</v>
      </c>
      <c r="D24683" s="8">
        <v>176</v>
      </c>
      <c r="E24683" s="4" t="s">
        <v>31</v>
      </c>
      <c r="F24683" s="5" t="b">
        <f>ISNUMBER(SEARCH($K$1,E24683))</f>
        <v>0</v>
      </c>
      <c r="G24683" s="5"/>
    </row>
    <row r="24684" spans="1:7" ht="43.2" x14ac:dyDescent="0.3">
      <c r="A24684" s="3" t="s">
        <v>511</v>
      </c>
      <c r="B24684" s="3" t="s">
        <v>512</v>
      </c>
      <c r="C24684" s="3" t="s">
        <v>522</v>
      </c>
      <c r="D24684" s="8">
        <v>182</v>
      </c>
      <c r="E24684" s="4" t="s">
        <v>244</v>
      </c>
      <c r="F24684" s="5" t="b">
        <f>ISNUMBER(SEARCH($K$1,E24684))</f>
        <v>0</v>
      </c>
      <c r="G24684" s="5"/>
    </row>
    <row r="24685" spans="1:7" x14ac:dyDescent="0.3">
      <c r="A24685" s="3" t="s">
        <v>511</v>
      </c>
      <c r="B24685" s="3" t="s">
        <v>512</v>
      </c>
      <c r="C24685" s="3" t="s">
        <v>510</v>
      </c>
      <c r="D24685" s="8">
        <v>176</v>
      </c>
      <c r="E24685" s="4" t="s">
        <v>9</v>
      </c>
      <c r="F24685" s="5" t="b">
        <f>ISNUMBER(SEARCH($K$1,E24685))</f>
        <v>1</v>
      </c>
      <c r="G24685" s="5"/>
    </row>
    <row r="24686" spans="1:7" ht="43.2" x14ac:dyDescent="0.3">
      <c r="A24686" s="3" t="s">
        <v>407</v>
      </c>
      <c r="B24686" s="3" t="s">
        <v>408</v>
      </c>
      <c r="C24686" s="3" t="s">
        <v>421</v>
      </c>
      <c r="D24686" s="8">
        <v>176</v>
      </c>
      <c r="E24686" s="4" t="s">
        <v>244</v>
      </c>
      <c r="F24686" s="5" t="b">
        <f>ISNUMBER(SEARCH($K$1,E24686))</f>
        <v>0</v>
      </c>
      <c r="G24686" s="5"/>
    </row>
    <row r="24687" spans="1:7" x14ac:dyDescent="0.3">
      <c r="A24687" s="3" t="s">
        <v>407</v>
      </c>
      <c r="B24687" s="3" t="s">
        <v>408</v>
      </c>
      <c r="C24687" s="3" t="s">
        <v>420</v>
      </c>
      <c r="D24687" s="8">
        <v>176</v>
      </c>
      <c r="E24687" s="4" t="s">
        <v>31</v>
      </c>
      <c r="F24687" s="5" t="b">
        <f>ISNUMBER(SEARCH($K$1,E24687))</f>
        <v>0</v>
      </c>
      <c r="G24687" s="5"/>
    </row>
    <row r="24688" spans="1:7" ht="43.2" x14ac:dyDescent="0.3">
      <c r="A24688" s="3" t="s">
        <v>407</v>
      </c>
      <c r="B24688" s="3" t="s">
        <v>408</v>
      </c>
      <c r="C24688" s="3" t="s">
        <v>417</v>
      </c>
      <c r="D24688" s="8">
        <v>189</v>
      </c>
      <c r="E24688" s="4" t="s">
        <v>244</v>
      </c>
      <c r="F24688" s="5" t="b">
        <f>ISNUMBER(SEARCH($K$1,E24688))</f>
        <v>0</v>
      </c>
      <c r="G24688" s="5"/>
    </row>
    <row r="24689" spans="1:7" x14ac:dyDescent="0.3">
      <c r="A24689" s="3" t="s">
        <v>407</v>
      </c>
      <c r="B24689" s="3" t="s">
        <v>408</v>
      </c>
      <c r="C24689" s="3" t="s">
        <v>406</v>
      </c>
      <c r="D24689" s="8">
        <v>176</v>
      </c>
      <c r="E24689" s="4" t="s">
        <v>9</v>
      </c>
      <c r="F24689" s="5" t="b">
        <f>ISNUMBER(SEARCH($K$1,E24689))</f>
        <v>1</v>
      </c>
      <c r="G24689" s="5"/>
    </row>
    <row r="24690" spans="1:7" ht="43.2" x14ac:dyDescent="0.3">
      <c r="A24690" s="3" t="s">
        <v>473</v>
      </c>
      <c r="B24690" s="3" t="s">
        <v>474</v>
      </c>
      <c r="C24690" s="3" t="s">
        <v>495</v>
      </c>
      <c r="D24690" s="8">
        <v>176</v>
      </c>
      <c r="E24690" s="4" t="s">
        <v>21</v>
      </c>
      <c r="F24690" s="5" t="b">
        <f>ISNUMBER(SEARCH($K$1,E24690))</f>
        <v>0</v>
      </c>
      <c r="G24690" s="5"/>
    </row>
    <row r="24691" spans="1:7" x14ac:dyDescent="0.3">
      <c r="A24691" s="3" t="s">
        <v>473</v>
      </c>
      <c r="B24691" s="3" t="s">
        <v>474</v>
      </c>
      <c r="C24691" s="3" t="s">
        <v>472</v>
      </c>
      <c r="D24691" s="8">
        <v>189</v>
      </c>
      <c r="E24691" s="4" t="s">
        <v>9</v>
      </c>
      <c r="F24691" s="5" t="b">
        <f>ISNUMBER(SEARCH($K$1,E24691))</f>
        <v>1</v>
      </c>
      <c r="G24691" s="5"/>
    </row>
    <row r="24692" spans="1:7" ht="43.2" x14ac:dyDescent="0.3">
      <c r="A24692" s="3" t="s">
        <v>359</v>
      </c>
      <c r="B24692" s="3" t="s">
        <v>360</v>
      </c>
      <c r="C24692" s="3" t="s">
        <v>377</v>
      </c>
      <c r="D24692" s="8">
        <v>176</v>
      </c>
      <c r="E24692" s="4" t="s">
        <v>244</v>
      </c>
      <c r="F24692" s="5" t="b">
        <f>ISNUMBER(SEARCH($K$1,E24692))</f>
        <v>0</v>
      </c>
      <c r="G24692" s="5"/>
    </row>
    <row r="24693" spans="1:7" x14ac:dyDescent="0.3">
      <c r="A24693" s="3" t="s">
        <v>359</v>
      </c>
      <c r="B24693" s="3" t="s">
        <v>360</v>
      </c>
      <c r="C24693" s="3" t="s">
        <v>376</v>
      </c>
      <c r="D24693" s="8">
        <v>176</v>
      </c>
      <c r="E24693" s="4" t="s">
        <v>31</v>
      </c>
      <c r="F24693" s="5" t="b">
        <f>ISNUMBER(SEARCH($K$1,E24693))</f>
        <v>0</v>
      </c>
      <c r="G24693" s="5"/>
    </row>
    <row r="24694" spans="1:7" ht="43.2" x14ac:dyDescent="0.3">
      <c r="A24694" s="3" t="s">
        <v>359</v>
      </c>
      <c r="B24694" s="3" t="s">
        <v>360</v>
      </c>
      <c r="C24694" s="3" t="s">
        <v>365</v>
      </c>
      <c r="D24694" s="8">
        <v>189</v>
      </c>
      <c r="E24694" s="4" t="s">
        <v>244</v>
      </c>
      <c r="F24694" s="5" t="b">
        <f>ISNUMBER(SEARCH($K$1,E24694))</f>
        <v>0</v>
      </c>
      <c r="G24694" s="5"/>
    </row>
    <row r="24695" spans="1:7" x14ac:dyDescent="0.3">
      <c r="A24695" s="3" t="s">
        <v>359</v>
      </c>
      <c r="B24695" s="3" t="s">
        <v>360</v>
      </c>
      <c r="C24695" s="3" t="s">
        <v>358</v>
      </c>
      <c r="D24695" s="8">
        <v>176</v>
      </c>
      <c r="E24695" s="4" t="s">
        <v>9</v>
      </c>
      <c r="F24695" s="5" t="b">
        <f>ISNUMBER(SEARCH($K$1,E24695))</f>
        <v>1</v>
      </c>
      <c r="G24695" s="5"/>
    </row>
    <row r="24696" spans="1:7" ht="43.2" x14ac:dyDescent="0.3">
      <c r="A24696" s="3" t="s">
        <v>537</v>
      </c>
      <c r="B24696" s="3" t="s">
        <v>538</v>
      </c>
      <c r="C24696" s="3" t="s">
        <v>557</v>
      </c>
      <c r="D24696" s="8">
        <v>176</v>
      </c>
      <c r="E24696" s="4" t="s">
        <v>21</v>
      </c>
      <c r="F24696" s="5" t="b">
        <f>ISNUMBER(SEARCH($K$1,E24696))</f>
        <v>0</v>
      </c>
      <c r="G24696" s="5"/>
    </row>
    <row r="24697" spans="1:7" x14ac:dyDescent="0.3">
      <c r="A24697" s="3" t="s">
        <v>537</v>
      </c>
      <c r="B24697" s="3" t="s">
        <v>538</v>
      </c>
      <c r="C24697" s="3" t="s">
        <v>536</v>
      </c>
      <c r="D24697" s="8">
        <v>189</v>
      </c>
      <c r="E24697" s="4" t="s">
        <v>9</v>
      </c>
      <c r="F24697" s="5" t="b">
        <f>ISNUMBER(SEARCH($K$1,E24697))</f>
        <v>1</v>
      </c>
      <c r="G24697" s="5"/>
    </row>
    <row r="24698" spans="1:7" ht="43.2" x14ac:dyDescent="0.3">
      <c r="A24698" s="3" t="s">
        <v>526</v>
      </c>
      <c r="B24698" s="3" t="s">
        <v>527</v>
      </c>
      <c r="C24698" s="3" t="s">
        <v>553</v>
      </c>
      <c r="D24698" s="8">
        <v>176</v>
      </c>
      <c r="E24698" s="4" t="s">
        <v>244</v>
      </c>
      <c r="F24698" s="5" t="b">
        <f>ISNUMBER(SEARCH($K$1,E24698))</f>
        <v>0</v>
      </c>
      <c r="G24698" s="5"/>
    </row>
    <row r="24699" spans="1:7" x14ac:dyDescent="0.3">
      <c r="A24699" s="3" t="s">
        <v>526</v>
      </c>
      <c r="B24699" s="3" t="s">
        <v>527</v>
      </c>
      <c r="C24699" s="3" t="s">
        <v>552</v>
      </c>
      <c r="D24699" s="8">
        <v>176</v>
      </c>
      <c r="E24699" s="4" t="s">
        <v>31</v>
      </c>
      <c r="F24699" s="5" t="b">
        <f>ISNUMBER(SEARCH($K$1,E24699))</f>
        <v>0</v>
      </c>
      <c r="G24699" s="5"/>
    </row>
    <row r="24700" spans="1:7" ht="43.2" x14ac:dyDescent="0.3">
      <c r="A24700" s="3" t="s">
        <v>526</v>
      </c>
      <c r="B24700" s="3" t="s">
        <v>527</v>
      </c>
      <c r="C24700" s="3" t="s">
        <v>551</v>
      </c>
      <c r="D24700" s="8">
        <v>182</v>
      </c>
      <c r="E24700" s="4" t="s">
        <v>244</v>
      </c>
      <c r="F24700" s="5" t="b">
        <f>ISNUMBER(SEARCH($K$1,E24700))</f>
        <v>0</v>
      </c>
      <c r="G24700" s="5"/>
    </row>
    <row r="24701" spans="1:7" x14ac:dyDescent="0.3">
      <c r="A24701" s="3" t="s">
        <v>526</v>
      </c>
      <c r="B24701" s="3" t="s">
        <v>527</v>
      </c>
      <c r="C24701" s="3" t="s">
        <v>530</v>
      </c>
      <c r="D24701" s="8">
        <v>176</v>
      </c>
      <c r="E24701" s="4" t="s">
        <v>85</v>
      </c>
      <c r="F24701" s="5" t="b">
        <f>ISNUMBER(SEARCH($K$1,E24701))</f>
        <v>0</v>
      </c>
      <c r="G24701" s="5"/>
    </row>
    <row r="24702" spans="1:7" ht="43.2" x14ac:dyDescent="0.3">
      <c r="A24702" s="3" t="s">
        <v>526</v>
      </c>
      <c r="B24702" s="3" t="s">
        <v>527</v>
      </c>
      <c r="C24702" s="3" t="s">
        <v>529</v>
      </c>
      <c r="D24702" s="8">
        <v>182</v>
      </c>
      <c r="E24702" s="4" t="s">
        <v>244</v>
      </c>
      <c r="F24702" s="5" t="b">
        <f>ISNUMBER(SEARCH($K$1,E24702))</f>
        <v>0</v>
      </c>
      <c r="G24702" s="5"/>
    </row>
    <row r="24703" spans="1:7" x14ac:dyDescent="0.3">
      <c r="A24703" s="3" t="s">
        <v>526</v>
      </c>
      <c r="B24703" s="3" t="s">
        <v>527</v>
      </c>
      <c r="C24703" s="3" t="s">
        <v>525</v>
      </c>
      <c r="D24703" s="8">
        <v>176</v>
      </c>
      <c r="E24703" s="4" t="s">
        <v>9</v>
      </c>
      <c r="F24703" s="5" t="b">
        <f>ISNUMBER(SEARCH($K$1,E24703))</f>
        <v>1</v>
      </c>
      <c r="G24703" s="5"/>
    </row>
    <row r="24704" spans="1:7" ht="43.2" x14ac:dyDescent="0.3">
      <c r="A24704" s="3" t="s">
        <v>486</v>
      </c>
      <c r="B24704" s="3" t="s">
        <v>487</v>
      </c>
      <c r="C24704" s="3" t="s">
        <v>501</v>
      </c>
      <c r="D24704" s="8">
        <v>182</v>
      </c>
      <c r="E24704" s="4" t="s">
        <v>21</v>
      </c>
      <c r="F24704" s="5" t="b">
        <f>ISNUMBER(SEARCH($K$1,E24704))</f>
        <v>0</v>
      </c>
      <c r="G24704" s="5"/>
    </row>
    <row r="24705" spans="1:7" x14ac:dyDescent="0.3">
      <c r="A24705" s="3" t="s">
        <v>486</v>
      </c>
      <c r="B24705" s="3" t="s">
        <v>487</v>
      </c>
      <c r="C24705" s="3" t="s">
        <v>496</v>
      </c>
      <c r="D24705" s="8">
        <v>189</v>
      </c>
      <c r="E24705" s="4" t="s">
        <v>9</v>
      </c>
      <c r="F24705" s="5" t="b">
        <f>ISNUMBER(SEARCH($K$1,E24705))</f>
        <v>1</v>
      </c>
      <c r="G24705" s="5"/>
    </row>
    <row r="24706" spans="1:7" x14ac:dyDescent="0.3">
      <c r="A24706" s="3" t="s">
        <v>486</v>
      </c>
      <c r="B24706" s="3" t="s">
        <v>487</v>
      </c>
      <c r="C24706" s="3" t="s">
        <v>489</v>
      </c>
      <c r="D24706" s="8">
        <v>182</v>
      </c>
      <c r="E24706" s="4" t="s">
        <v>209</v>
      </c>
      <c r="F24706" s="5" t="b">
        <f>ISNUMBER(SEARCH($K$1,E24706))</f>
        <v>0</v>
      </c>
      <c r="G24706" s="5"/>
    </row>
    <row r="24707" spans="1:7" ht="43.2" x14ac:dyDescent="0.3">
      <c r="A24707" s="3" t="s">
        <v>486</v>
      </c>
      <c r="B24707" s="3" t="s">
        <v>487</v>
      </c>
      <c r="C24707" s="3" t="s">
        <v>488</v>
      </c>
      <c r="D24707" s="8">
        <v>182</v>
      </c>
      <c r="E24707" s="4" t="s">
        <v>33</v>
      </c>
      <c r="F24707" s="5" t="b">
        <f>ISNUMBER(SEARCH($K$1,E24707))</f>
        <v>0</v>
      </c>
      <c r="G24707" s="5"/>
    </row>
    <row r="24708" spans="1:7" x14ac:dyDescent="0.3">
      <c r="A24708" s="3" t="s">
        <v>486</v>
      </c>
      <c r="B24708" s="3" t="s">
        <v>487</v>
      </c>
      <c r="C24708" s="3" t="s">
        <v>485</v>
      </c>
      <c r="D24708" s="8">
        <v>182</v>
      </c>
      <c r="E24708" s="4" t="s">
        <v>9</v>
      </c>
      <c r="F24708" s="5" t="b">
        <f>ISNUMBER(SEARCH($K$1,E24708))</f>
        <v>1</v>
      </c>
      <c r="G24708" s="5"/>
    </row>
    <row r="24709" spans="1:7" ht="43.2" x14ac:dyDescent="0.3">
      <c r="A24709" s="3" t="s">
        <v>515</v>
      </c>
      <c r="B24709" s="3" t="s">
        <v>516</v>
      </c>
      <c r="C24709" s="3" t="s">
        <v>535</v>
      </c>
      <c r="D24709" s="8">
        <v>182</v>
      </c>
      <c r="E24709" s="4" t="s">
        <v>21</v>
      </c>
      <c r="F24709" s="5" t="b">
        <f>ISNUMBER(SEARCH($K$1,E24709))</f>
        <v>0</v>
      </c>
      <c r="G24709" s="5"/>
    </row>
    <row r="24710" spans="1:7" x14ac:dyDescent="0.3">
      <c r="A24710" s="3" t="s">
        <v>515</v>
      </c>
      <c r="B24710" s="3" t="s">
        <v>516</v>
      </c>
      <c r="C24710" s="3" t="s">
        <v>514</v>
      </c>
      <c r="D24710" s="8">
        <v>189</v>
      </c>
      <c r="E24710" s="4" t="s">
        <v>9</v>
      </c>
      <c r="F24710" s="5" t="b">
        <f>ISNUMBER(SEARCH($K$1,E24710))</f>
        <v>1</v>
      </c>
      <c r="G24710" s="5"/>
    </row>
    <row r="24711" spans="1:7" ht="43.2" x14ac:dyDescent="0.3">
      <c r="A24711" s="3" t="s">
        <v>482</v>
      </c>
      <c r="B24711" s="3" t="s">
        <v>483</v>
      </c>
      <c r="C24711" s="3" t="s">
        <v>491</v>
      </c>
      <c r="D24711" s="8">
        <v>182</v>
      </c>
      <c r="E24711" s="4" t="s">
        <v>244</v>
      </c>
      <c r="F24711" s="5" t="b">
        <f>ISNUMBER(SEARCH($K$1,E24711))</f>
        <v>0</v>
      </c>
      <c r="G24711" s="5"/>
    </row>
    <row r="24712" spans="1:7" x14ac:dyDescent="0.3">
      <c r="A24712" s="3" t="s">
        <v>482</v>
      </c>
      <c r="B24712" s="3" t="s">
        <v>483</v>
      </c>
      <c r="C24712" s="3" t="s">
        <v>481</v>
      </c>
      <c r="D24712" s="8">
        <v>176</v>
      </c>
      <c r="E24712" s="4" t="s">
        <v>9</v>
      </c>
      <c r="F24712" s="5" t="b">
        <f>ISNUMBER(SEARCH($K$1,E24712))</f>
        <v>1</v>
      </c>
      <c r="G24712" s="5"/>
    </row>
    <row r="24713" spans="1:7" ht="43.2" x14ac:dyDescent="0.3">
      <c r="A24713" s="3" t="s">
        <v>464</v>
      </c>
      <c r="B24713" s="3" t="s">
        <v>465</v>
      </c>
      <c r="C24713" s="3" t="s">
        <v>476</v>
      </c>
      <c r="D24713" s="8">
        <v>182</v>
      </c>
      <c r="E24713" s="4" t="s">
        <v>244</v>
      </c>
      <c r="F24713" s="5" t="b">
        <f>ISNUMBER(SEARCH($K$1,E24713))</f>
        <v>0</v>
      </c>
      <c r="G24713" s="5"/>
    </row>
    <row r="24714" spans="1:7" x14ac:dyDescent="0.3">
      <c r="A24714" s="3" t="s">
        <v>464</v>
      </c>
      <c r="B24714" s="3" t="s">
        <v>465</v>
      </c>
      <c r="C24714" s="3" t="s">
        <v>463</v>
      </c>
      <c r="D24714" s="8">
        <v>188</v>
      </c>
      <c r="E24714" s="4" t="s">
        <v>9</v>
      </c>
      <c r="F24714" s="5" t="b">
        <f>ISNUMBER(SEARCH($K$1,E24714))</f>
        <v>1</v>
      </c>
      <c r="G24714" s="5"/>
    </row>
    <row r="24715" spans="1:7" ht="43.2" x14ac:dyDescent="0.3">
      <c r="A24715" s="3" t="s">
        <v>478</v>
      </c>
      <c r="B24715" s="3" t="s">
        <v>479</v>
      </c>
      <c r="C24715" s="3" t="s">
        <v>480</v>
      </c>
      <c r="D24715" s="8">
        <v>182</v>
      </c>
      <c r="E24715" s="4" t="s">
        <v>244</v>
      </c>
      <c r="F24715" s="5" t="b">
        <f>ISNUMBER(SEARCH($K$1,E24715))</f>
        <v>0</v>
      </c>
      <c r="G24715" s="5"/>
    </row>
    <row r="24716" spans="1:7" x14ac:dyDescent="0.3">
      <c r="A24716" s="3" t="s">
        <v>478</v>
      </c>
      <c r="B24716" s="3" t="s">
        <v>479</v>
      </c>
      <c r="C24716" s="3" t="s">
        <v>477</v>
      </c>
      <c r="D24716" s="8">
        <v>176</v>
      </c>
      <c r="E24716" s="4" t="s">
        <v>9</v>
      </c>
      <c r="F24716" s="5" t="b">
        <f>ISNUMBER(SEARCH($K$1,E24716))</f>
        <v>1</v>
      </c>
      <c r="G24716" s="5"/>
    </row>
    <row r="24717" spans="1:7" ht="43.2" x14ac:dyDescent="0.3">
      <c r="A24717" s="3" t="s">
        <v>441</v>
      </c>
      <c r="B24717" s="3" t="s">
        <v>442</v>
      </c>
      <c r="C24717" s="3" t="s">
        <v>458</v>
      </c>
      <c r="D24717" s="8">
        <v>176</v>
      </c>
      <c r="E24717" s="4" t="s">
        <v>60</v>
      </c>
      <c r="F24717" s="5" t="b">
        <f>ISNUMBER(SEARCH($K$1,E24717))</f>
        <v>0</v>
      </c>
      <c r="G24717" s="5"/>
    </row>
    <row r="24718" spans="1:7" x14ac:dyDescent="0.3">
      <c r="A24718" s="3" t="s">
        <v>441</v>
      </c>
      <c r="B24718" s="3" t="s">
        <v>442</v>
      </c>
      <c r="C24718" s="3" t="s">
        <v>440</v>
      </c>
      <c r="D24718" s="8">
        <v>188</v>
      </c>
      <c r="E24718" s="4" t="s">
        <v>9</v>
      </c>
      <c r="F24718" s="5" t="b">
        <f>ISNUMBER(SEARCH($K$1,E24718))</f>
        <v>1</v>
      </c>
      <c r="G24718" s="5"/>
    </row>
    <row r="24719" spans="1:7" ht="43.2" x14ac:dyDescent="0.3">
      <c r="A24719" s="3" t="s">
        <v>504</v>
      </c>
      <c r="B24719" s="3" t="s">
        <v>505</v>
      </c>
      <c r="C24719" s="3" t="s">
        <v>513</v>
      </c>
      <c r="D24719" s="8">
        <v>176</v>
      </c>
      <c r="E24719" s="4" t="s">
        <v>21</v>
      </c>
      <c r="F24719" s="5" t="b">
        <f>ISNUMBER(SEARCH($K$1,E24719))</f>
        <v>0</v>
      </c>
      <c r="G24719" s="5"/>
    </row>
    <row r="24720" spans="1:7" x14ac:dyDescent="0.3">
      <c r="A24720" s="3" t="s">
        <v>504</v>
      </c>
      <c r="B24720" s="3" t="s">
        <v>505</v>
      </c>
      <c r="C24720" s="3" t="s">
        <v>503</v>
      </c>
      <c r="D24720" s="8">
        <v>188</v>
      </c>
      <c r="E24720" s="4" t="s">
        <v>9</v>
      </c>
      <c r="F24720" s="5" t="b">
        <f>ISNUMBER(SEARCH($K$1,E24720))</f>
        <v>1</v>
      </c>
      <c r="G24720" s="5"/>
    </row>
    <row r="24721" spans="1:7" ht="43.2" x14ac:dyDescent="0.3">
      <c r="A24721" s="3" t="s">
        <v>200</v>
      </c>
      <c r="B24721" s="3" t="s">
        <v>201</v>
      </c>
      <c r="C24721" s="3" t="s">
        <v>202</v>
      </c>
      <c r="D24721" s="8">
        <v>189</v>
      </c>
      <c r="E24721" s="4" t="s">
        <v>21</v>
      </c>
      <c r="F24721" s="5" t="b">
        <f>ISNUMBER(SEARCH($K$1,E24721))</f>
        <v>0</v>
      </c>
      <c r="G24721" s="5"/>
    </row>
    <row r="24722" spans="1:7" x14ac:dyDescent="0.3">
      <c r="A24722" s="3" t="s">
        <v>200</v>
      </c>
      <c r="B24722" s="3" t="s">
        <v>201</v>
      </c>
      <c r="C24722" s="3" t="s">
        <v>199</v>
      </c>
      <c r="D24722" s="8">
        <v>189</v>
      </c>
      <c r="E24722" s="4" t="s">
        <v>9</v>
      </c>
      <c r="F24722" s="5" t="b">
        <f>ISNUMBER(SEARCH($K$1,E24722))</f>
        <v>1</v>
      </c>
      <c r="G24722" s="5"/>
    </row>
    <row r="24723" spans="1:7" ht="43.2" x14ac:dyDescent="0.3">
      <c r="A24723" s="3" t="s">
        <v>493</v>
      </c>
      <c r="B24723" s="3" t="s">
        <v>494</v>
      </c>
      <c r="C24723" s="3" t="s">
        <v>509</v>
      </c>
      <c r="D24723" s="8">
        <v>188</v>
      </c>
      <c r="E24723" s="4" t="s">
        <v>244</v>
      </c>
      <c r="F24723" s="5" t="b">
        <f>ISNUMBER(SEARCH($K$1,E24723))</f>
        <v>0</v>
      </c>
      <c r="G24723" s="5"/>
    </row>
    <row r="24724" spans="1:7" x14ac:dyDescent="0.3">
      <c r="A24724" s="3" t="s">
        <v>493</v>
      </c>
      <c r="B24724" s="3" t="s">
        <v>494</v>
      </c>
      <c r="C24724" s="3" t="s">
        <v>492</v>
      </c>
      <c r="D24724" s="8">
        <v>176</v>
      </c>
      <c r="E24724" s="4" t="s">
        <v>9</v>
      </c>
      <c r="F24724" s="5" t="b">
        <f>ISNUMBER(SEARCH($K$1,E24724))</f>
        <v>1</v>
      </c>
      <c r="G24724" s="5"/>
    </row>
    <row r="24725" spans="1:7" ht="43.2" x14ac:dyDescent="0.3">
      <c r="A24725" s="3" t="s">
        <v>403</v>
      </c>
      <c r="B24725" s="3" t="s">
        <v>404</v>
      </c>
      <c r="C24725" s="3" t="s">
        <v>419</v>
      </c>
      <c r="D24725" s="8">
        <v>176</v>
      </c>
      <c r="E24725" s="4" t="s">
        <v>244</v>
      </c>
      <c r="F24725" s="5" t="b">
        <f>ISNUMBER(SEARCH($K$1,E24725))</f>
        <v>0</v>
      </c>
      <c r="G24725" s="5"/>
    </row>
    <row r="24726" spans="1:7" x14ac:dyDescent="0.3">
      <c r="A24726" s="3" t="s">
        <v>403</v>
      </c>
      <c r="B24726" s="3" t="s">
        <v>404</v>
      </c>
      <c r="C24726" s="3" t="s">
        <v>418</v>
      </c>
      <c r="D24726" s="8">
        <v>176</v>
      </c>
      <c r="E24726" s="4" t="s">
        <v>31</v>
      </c>
      <c r="F24726" s="5" t="b">
        <f>ISNUMBER(SEARCH($K$1,E24726))</f>
        <v>0</v>
      </c>
      <c r="G24726" s="5"/>
    </row>
    <row r="24727" spans="1:7" ht="43.2" x14ac:dyDescent="0.3">
      <c r="A24727" s="3" t="s">
        <v>403</v>
      </c>
      <c r="B24727" s="3" t="s">
        <v>404</v>
      </c>
      <c r="C24727" s="3" t="s">
        <v>405</v>
      </c>
      <c r="D24727" s="8">
        <v>176</v>
      </c>
      <c r="E24727" s="4" t="s">
        <v>244</v>
      </c>
      <c r="F24727" s="5" t="b">
        <f>ISNUMBER(SEARCH($K$1,E24727))</f>
        <v>0</v>
      </c>
      <c r="G24727" s="5"/>
    </row>
    <row r="24728" spans="1:7" x14ac:dyDescent="0.3">
      <c r="A24728" s="3" t="s">
        <v>403</v>
      </c>
      <c r="B24728" s="3" t="s">
        <v>404</v>
      </c>
      <c r="C24728" s="3" t="s">
        <v>402</v>
      </c>
      <c r="D24728" s="8">
        <v>176</v>
      </c>
      <c r="E24728" s="4" t="s">
        <v>9</v>
      </c>
      <c r="F24728" s="5" t="b">
        <f>ISNUMBER(SEARCH($K$1,E24728))</f>
        <v>1</v>
      </c>
      <c r="G24728" s="5"/>
    </row>
    <row r="24729" spans="1:7" ht="43.2" x14ac:dyDescent="0.3">
      <c r="A24729" s="3" t="s">
        <v>449</v>
      </c>
      <c r="B24729" s="3" t="s">
        <v>450</v>
      </c>
      <c r="C24729" s="3" t="s">
        <v>467</v>
      </c>
      <c r="D24729" s="8">
        <v>188</v>
      </c>
      <c r="E24729" s="4" t="s">
        <v>21</v>
      </c>
      <c r="F24729" s="5" t="b">
        <f>ISNUMBER(SEARCH($K$1,E24729))</f>
        <v>0</v>
      </c>
      <c r="G24729" s="5"/>
    </row>
    <row r="24730" spans="1:7" x14ac:dyDescent="0.3">
      <c r="A24730" s="3" t="s">
        <v>449</v>
      </c>
      <c r="B24730" s="3" t="s">
        <v>450</v>
      </c>
      <c r="C24730" s="3" t="s">
        <v>451</v>
      </c>
      <c r="D24730" s="8">
        <v>189</v>
      </c>
      <c r="E24730" s="4" t="s">
        <v>9</v>
      </c>
      <c r="F24730" s="5" t="b">
        <f>ISNUMBER(SEARCH($K$1,E24730))</f>
        <v>1</v>
      </c>
      <c r="G24730" s="5"/>
    </row>
    <row r="24731" spans="1:7" x14ac:dyDescent="0.3">
      <c r="A24731" s="3" t="s">
        <v>449</v>
      </c>
      <c r="B24731" s="3" t="s">
        <v>450</v>
      </c>
      <c r="C24731" s="3" t="s">
        <v>448</v>
      </c>
      <c r="D24731" s="8">
        <v>189</v>
      </c>
      <c r="E24731" s="4" t="s">
        <v>9</v>
      </c>
      <c r="F24731" s="5" t="b">
        <f>ISNUMBER(SEARCH($K$1,E24731))</f>
        <v>1</v>
      </c>
      <c r="G24731" s="5"/>
    </row>
    <row r="24732" spans="1:7" ht="43.2" x14ac:dyDescent="0.3">
      <c r="A24732" s="3" t="s">
        <v>415</v>
      </c>
      <c r="B24732" s="3" t="s">
        <v>416</v>
      </c>
      <c r="C24732" s="3" t="s">
        <v>425</v>
      </c>
      <c r="D24732" s="8">
        <v>176</v>
      </c>
      <c r="E24732" s="4" t="s">
        <v>21</v>
      </c>
      <c r="F24732" s="5" t="b">
        <f>ISNUMBER(SEARCH($K$1,E24732))</f>
        <v>0</v>
      </c>
      <c r="G24732" s="5"/>
    </row>
    <row r="24733" spans="1:7" x14ac:dyDescent="0.3">
      <c r="A24733" s="3" t="s">
        <v>415</v>
      </c>
      <c r="B24733" s="3" t="s">
        <v>416</v>
      </c>
      <c r="C24733" s="3" t="s">
        <v>414</v>
      </c>
      <c r="D24733" s="8">
        <v>189</v>
      </c>
      <c r="E24733" s="4" t="s">
        <v>9</v>
      </c>
      <c r="F24733" s="5" t="b">
        <f>ISNUMBER(SEARCH($K$1,E24733))</f>
        <v>1</v>
      </c>
      <c r="G24733" s="5"/>
    </row>
    <row r="24734" spans="1:7" ht="43.2" x14ac:dyDescent="0.3">
      <c r="A24734" s="3" t="s">
        <v>196</v>
      </c>
      <c r="B24734" s="3" t="s">
        <v>197</v>
      </c>
      <c r="C24734" s="3" t="s">
        <v>436</v>
      </c>
      <c r="D24734" s="8">
        <v>176</v>
      </c>
      <c r="E24734" s="4" t="s">
        <v>21</v>
      </c>
      <c r="F24734" s="5" t="b">
        <f>ISNUMBER(SEARCH($K$1,E24734))</f>
        <v>0</v>
      </c>
      <c r="G24734" s="5"/>
    </row>
    <row r="24735" spans="1:7" x14ac:dyDescent="0.3">
      <c r="A24735" s="3" t="s">
        <v>196</v>
      </c>
      <c r="B24735" s="3" t="s">
        <v>197</v>
      </c>
      <c r="C24735" s="3" t="s">
        <v>434</v>
      </c>
      <c r="D24735" s="8">
        <v>189</v>
      </c>
      <c r="E24735" s="4" t="s">
        <v>9</v>
      </c>
      <c r="F24735" s="5" t="b">
        <f>ISNUMBER(SEARCH($K$1,E24735))</f>
        <v>1</v>
      </c>
      <c r="G24735" s="5"/>
    </row>
    <row r="24736" spans="1:7" x14ac:dyDescent="0.3">
      <c r="A24736" s="3" t="s">
        <v>196</v>
      </c>
      <c r="B24736" s="3" t="s">
        <v>197</v>
      </c>
      <c r="C24736" s="3" t="s">
        <v>208</v>
      </c>
      <c r="D24736" s="8">
        <v>182</v>
      </c>
      <c r="E24736" s="4" t="s">
        <v>209</v>
      </c>
      <c r="F24736" s="5" t="b">
        <f>ISNUMBER(SEARCH($K$1,E24736))</f>
        <v>0</v>
      </c>
      <c r="G24736" s="5"/>
    </row>
    <row r="24737" spans="1:7" ht="43.2" x14ac:dyDescent="0.3">
      <c r="A24737" s="3" t="s">
        <v>196</v>
      </c>
      <c r="B24737" s="3" t="s">
        <v>197</v>
      </c>
      <c r="C24737" s="3" t="s">
        <v>207</v>
      </c>
      <c r="D24737" s="8">
        <v>179</v>
      </c>
      <c r="E24737" s="4" t="s">
        <v>33</v>
      </c>
      <c r="F24737" s="5" t="b">
        <f>ISNUMBER(SEARCH($K$1,E24737))</f>
        <v>0</v>
      </c>
      <c r="G24737" s="5"/>
    </row>
    <row r="24738" spans="1:7" x14ac:dyDescent="0.3">
      <c r="A24738" s="3" t="s">
        <v>196</v>
      </c>
      <c r="B24738" s="3" t="s">
        <v>197</v>
      </c>
      <c r="C24738" s="3" t="s">
        <v>195</v>
      </c>
      <c r="D24738" s="8">
        <v>182</v>
      </c>
      <c r="E24738" s="4" t="s">
        <v>9</v>
      </c>
      <c r="F24738" s="5" t="b">
        <f>ISNUMBER(SEARCH($K$1,E24738))</f>
        <v>1</v>
      </c>
      <c r="G24738" s="5"/>
    </row>
    <row r="24739" spans="1:7" ht="43.2" x14ac:dyDescent="0.3">
      <c r="A24739" s="3" t="s">
        <v>411</v>
      </c>
      <c r="B24739" s="3" t="s">
        <v>412</v>
      </c>
      <c r="C24739" s="3" t="s">
        <v>413</v>
      </c>
      <c r="D24739" s="8">
        <v>189</v>
      </c>
      <c r="E24739" s="4" t="s">
        <v>21</v>
      </c>
      <c r="F24739" s="5" t="b">
        <f>ISNUMBER(SEARCH($K$1,E24739))</f>
        <v>0</v>
      </c>
      <c r="G24739" s="5"/>
    </row>
    <row r="24740" spans="1:7" x14ac:dyDescent="0.3">
      <c r="A24740" s="3" t="s">
        <v>411</v>
      </c>
      <c r="B24740" s="3" t="s">
        <v>412</v>
      </c>
      <c r="C24740" s="3" t="s">
        <v>410</v>
      </c>
      <c r="D24740" s="8">
        <v>189</v>
      </c>
      <c r="E24740" s="4" t="s">
        <v>9</v>
      </c>
      <c r="F24740" s="5" t="b">
        <f>ISNUMBER(SEARCH($K$1,E24740))</f>
        <v>1</v>
      </c>
      <c r="G24740" s="5"/>
    </row>
    <row r="24741" spans="1:7" ht="43.2" x14ac:dyDescent="0.3">
      <c r="A24741" s="3" t="s">
        <v>456</v>
      </c>
      <c r="B24741" s="3" t="s">
        <v>457</v>
      </c>
      <c r="C24741" s="3" t="s">
        <v>475</v>
      </c>
      <c r="D24741" s="8">
        <v>189</v>
      </c>
      <c r="E24741" s="4" t="s">
        <v>33</v>
      </c>
      <c r="F24741" s="5" t="b">
        <f>ISNUMBER(SEARCH($K$1,E24741))</f>
        <v>0</v>
      </c>
      <c r="G24741" s="5"/>
    </row>
    <row r="24742" spans="1:7" x14ac:dyDescent="0.3">
      <c r="A24742" s="3" t="s">
        <v>456</v>
      </c>
      <c r="B24742" s="3" t="s">
        <v>457</v>
      </c>
      <c r="C24742" s="3" t="s">
        <v>455</v>
      </c>
      <c r="D24742" s="8">
        <v>182</v>
      </c>
      <c r="E24742" s="4" t="s">
        <v>9</v>
      </c>
      <c r="F24742" s="5" t="b">
        <f>ISNUMBER(SEARCH($K$1,E24742))</f>
        <v>1</v>
      </c>
      <c r="G24742" s="5"/>
    </row>
    <row r="24743" spans="1:7" ht="43.2" x14ac:dyDescent="0.3">
      <c r="A24743" s="3" t="s">
        <v>346</v>
      </c>
      <c r="B24743" s="3" t="s">
        <v>347</v>
      </c>
      <c r="C24743" s="3" t="s">
        <v>361</v>
      </c>
      <c r="D24743" s="8">
        <v>176</v>
      </c>
      <c r="E24743" s="4" t="s">
        <v>21</v>
      </c>
      <c r="F24743" s="5" t="b">
        <f>ISNUMBER(SEARCH($K$1,E24743))</f>
        <v>0</v>
      </c>
      <c r="G24743" s="5"/>
    </row>
    <row r="24744" spans="1:7" x14ac:dyDescent="0.3">
      <c r="A24744" s="3" t="s">
        <v>346</v>
      </c>
      <c r="B24744" s="3" t="s">
        <v>347</v>
      </c>
      <c r="C24744" s="3" t="s">
        <v>345</v>
      </c>
      <c r="D24744" s="8">
        <v>189</v>
      </c>
      <c r="E24744" s="4" t="s">
        <v>9</v>
      </c>
      <c r="F24744" s="5" t="b">
        <f>ISNUMBER(SEARCH($K$1,E24744))</f>
        <v>1</v>
      </c>
      <c r="G24744" s="5"/>
    </row>
    <row r="24745" spans="1:7" ht="43.2" x14ac:dyDescent="0.3">
      <c r="A24745" s="3" t="s">
        <v>423</v>
      </c>
      <c r="B24745" s="3" t="s">
        <v>424</v>
      </c>
      <c r="C24745" s="3" t="s">
        <v>453</v>
      </c>
      <c r="D24745" s="8">
        <v>182</v>
      </c>
      <c r="E24745" s="4" t="s">
        <v>244</v>
      </c>
      <c r="F24745" s="5" t="b">
        <f>ISNUMBER(SEARCH($K$1,E24745))</f>
        <v>0</v>
      </c>
      <c r="G24745" s="5"/>
    </row>
    <row r="24746" spans="1:7" x14ac:dyDescent="0.3">
      <c r="A24746" s="3" t="s">
        <v>423</v>
      </c>
      <c r="B24746" s="3" t="s">
        <v>424</v>
      </c>
      <c r="C24746" s="3" t="s">
        <v>443</v>
      </c>
      <c r="D24746" s="8">
        <v>188</v>
      </c>
      <c r="E24746" s="4" t="s">
        <v>85</v>
      </c>
      <c r="F24746" s="5" t="b">
        <f>ISNUMBER(SEARCH($K$1,E24746))</f>
        <v>0</v>
      </c>
      <c r="G24746" s="5"/>
    </row>
    <row r="24747" spans="1:7" ht="43.2" x14ac:dyDescent="0.3">
      <c r="A24747" s="3" t="s">
        <v>423</v>
      </c>
      <c r="B24747" s="3" t="s">
        <v>424</v>
      </c>
      <c r="C24747" s="3" t="s">
        <v>429</v>
      </c>
      <c r="D24747" s="8">
        <v>189</v>
      </c>
      <c r="E24747" s="4" t="s">
        <v>244</v>
      </c>
      <c r="F24747" s="5" t="b">
        <f>ISNUMBER(SEARCH($K$1,E24747))</f>
        <v>0</v>
      </c>
      <c r="G24747" s="5"/>
    </row>
    <row r="24748" spans="1:7" x14ac:dyDescent="0.3">
      <c r="A24748" s="3" t="s">
        <v>423</v>
      </c>
      <c r="B24748" s="3" t="s">
        <v>424</v>
      </c>
      <c r="C24748" s="3" t="s">
        <v>422</v>
      </c>
      <c r="D24748" s="8">
        <v>176</v>
      </c>
      <c r="E24748" s="4" t="s">
        <v>9</v>
      </c>
      <c r="F24748" s="5" t="b">
        <f>ISNUMBER(SEARCH($K$1,E24748))</f>
        <v>1</v>
      </c>
      <c r="G24748" s="5"/>
    </row>
    <row r="24749" spans="1:7" ht="43.2" x14ac:dyDescent="0.3">
      <c r="A24749" s="3" t="s">
        <v>431</v>
      </c>
      <c r="B24749" s="3" t="s">
        <v>432</v>
      </c>
      <c r="C24749" s="3" t="s">
        <v>459</v>
      </c>
      <c r="D24749" s="8">
        <v>188</v>
      </c>
      <c r="E24749" s="4" t="s">
        <v>244</v>
      </c>
      <c r="F24749" s="5" t="b">
        <f>ISNUMBER(SEARCH($K$1,E24749))</f>
        <v>0</v>
      </c>
      <c r="G24749" s="5"/>
    </row>
    <row r="24750" spans="1:7" x14ac:dyDescent="0.3">
      <c r="A24750" s="3" t="s">
        <v>431</v>
      </c>
      <c r="B24750" s="3" t="s">
        <v>432</v>
      </c>
      <c r="C24750" s="3" t="s">
        <v>458</v>
      </c>
      <c r="D24750" s="8">
        <v>182</v>
      </c>
      <c r="E24750" s="4" t="s">
        <v>31</v>
      </c>
      <c r="F24750" s="5" t="b">
        <f>ISNUMBER(SEARCH($K$1,E24750))</f>
        <v>0</v>
      </c>
      <c r="G24750" s="5"/>
    </row>
    <row r="24751" spans="1:7" ht="43.2" x14ac:dyDescent="0.3">
      <c r="A24751" s="3" t="s">
        <v>431</v>
      </c>
      <c r="B24751" s="3" t="s">
        <v>432</v>
      </c>
      <c r="C24751" s="3" t="s">
        <v>454</v>
      </c>
      <c r="D24751" s="8">
        <v>176</v>
      </c>
      <c r="E24751" s="4" t="s">
        <v>33</v>
      </c>
      <c r="F24751" s="5" t="b">
        <f>ISNUMBER(SEARCH($K$1,E24751))</f>
        <v>0</v>
      </c>
      <c r="G24751" s="5"/>
    </row>
    <row r="24752" spans="1:7" x14ac:dyDescent="0.3">
      <c r="A24752" s="3" t="s">
        <v>431</v>
      </c>
      <c r="B24752" s="3" t="s">
        <v>432</v>
      </c>
      <c r="C24752" s="3" t="s">
        <v>452</v>
      </c>
      <c r="D24752" s="8">
        <v>189</v>
      </c>
      <c r="E24752" s="4" t="s">
        <v>31</v>
      </c>
      <c r="F24752" s="5" t="b">
        <f>ISNUMBER(SEARCH($K$1,E24752))</f>
        <v>0</v>
      </c>
      <c r="G24752" s="5"/>
    </row>
    <row r="24753" spans="1:7" ht="43.2" x14ac:dyDescent="0.3">
      <c r="A24753" s="3" t="s">
        <v>431</v>
      </c>
      <c r="B24753" s="3" t="s">
        <v>432</v>
      </c>
      <c r="C24753" s="3" t="s">
        <v>447</v>
      </c>
      <c r="D24753" s="8">
        <v>189</v>
      </c>
      <c r="E24753" s="4" t="s">
        <v>21</v>
      </c>
      <c r="F24753" s="5" t="b">
        <f>ISNUMBER(SEARCH($K$1,E24753))</f>
        <v>0</v>
      </c>
      <c r="G24753" s="5"/>
    </row>
    <row r="24754" spans="1:7" x14ac:dyDescent="0.3">
      <c r="A24754" s="3" t="s">
        <v>431</v>
      </c>
      <c r="B24754" s="3" t="s">
        <v>432</v>
      </c>
      <c r="C24754" s="3" t="s">
        <v>446</v>
      </c>
      <c r="D24754" s="8">
        <v>189</v>
      </c>
      <c r="E24754" s="4" t="s">
        <v>31</v>
      </c>
      <c r="F24754" s="5" t="b">
        <f>ISNUMBER(SEARCH($K$1,E24754))</f>
        <v>0</v>
      </c>
      <c r="G24754" s="5"/>
    </row>
    <row r="24755" spans="1:7" ht="43.2" x14ac:dyDescent="0.3">
      <c r="A24755" s="3" t="s">
        <v>431</v>
      </c>
      <c r="B24755" s="3" t="s">
        <v>432</v>
      </c>
      <c r="C24755" s="3" t="s">
        <v>445</v>
      </c>
      <c r="D24755" s="8">
        <v>189</v>
      </c>
      <c r="E24755" s="4" t="s">
        <v>21</v>
      </c>
      <c r="F24755" s="5" t="b">
        <f>ISNUMBER(SEARCH($K$1,E24755))</f>
        <v>0</v>
      </c>
      <c r="G24755" s="5"/>
    </row>
    <row r="24756" spans="1:7" x14ac:dyDescent="0.3">
      <c r="A24756" s="3" t="s">
        <v>431</v>
      </c>
      <c r="B24756" s="3" t="s">
        <v>432</v>
      </c>
      <c r="C24756" s="3" t="s">
        <v>444</v>
      </c>
      <c r="D24756" s="8">
        <v>176</v>
      </c>
      <c r="E24756" s="4" t="s">
        <v>31</v>
      </c>
      <c r="F24756" s="5" t="b">
        <f>ISNUMBER(SEARCH($K$1,E24756))</f>
        <v>0</v>
      </c>
      <c r="G24756" s="5"/>
    </row>
    <row r="24757" spans="1:7" ht="43.2" x14ac:dyDescent="0.3">
      <c r="A24757" s="3" t="s">
        <v>431</v>
      </c>
      <c r="B24757" s="3" t="s">
        <v>432</v>
      </c>
      <c r="C24757" s="3" t="s">
        <v>439</v>
      </c>
      <c r="D24757" s="8">
        <v>188</v>
      </c>
      <c r="E24757" s="4" t="s">
        <v>60</v>
      </c>
      <c r="F24757" s="5" t="b">
        <f>ISNUMBER(SEARCH($K$1,E24757))</f>
        <v>0</v>
      </c>
      <c r="G24757" s="5"/>
    </row>
    <row r="24758" spans="1:7" x14ac:dyDescent="0.3">
      <c r="A24758" s="3" t="s">
        <v>431</v>
      </c>
      <c r="B24758" s="3" t="s">
        <v>432</v>
      </c>
      <c r="C24758" s="3" t="s">
        <v>438</v>
      </c>
      <c r="D24758" s="8">
        <v>188</v>
      </c>
      <c r="E24758" s="4" t="s">
        <v>31</v>
      </c>
      <c r="F24758" s="5" t="b">
        <f>ISNUMBER(SEARCH($K$1,E24758))</f>
        <v>0</v>
      </c>
      <c r="G24758" s="5"/>
    </row>
    <row r="24759" spans="1:7" ht="43.2" x14ac:dyDescent="0.3">
      <c r="A24759" s="3" t="s">
        <v>431</v>
      </c>
      <c r="B24759" s="3" t="s">
        <v>432</v>
      </c>
      <c r="C24759" s="3" t="s">
        <v>435</v>
      </c>
      <c r="D24759" s="8">
        <v>189</v>
      </c>
      <c r="E24759" s="4" t="s">
        <v>244</v>
      </c>
      <c r="F24759" s="5" t="b">
        <f>ISNUMBER(SEARCH($K$1,E24759))</f>
        <v>0</v>
      </c>
      <c r="G24759" s="5"/>
    </row>
    <row r="24760" spans="1:7" x14ac:dyDescent="0.3">
      <c r="A24760" s="3" t="s">
        <v>431</v>
      </c>
      <c r="B24760" s="3" t="s">
        <v>432</v>
      </c>
      <c r="C24760" s="3" t="s">
        <v>430</v>
      </c>
      <c r="D24760" s="8">
        <v>176</v>
      </c>
      <c r="E24760" s="4" t="s">
        <v>9</v>
      </c>
      <c r="F24760" s="5" t="b">
        <f>ISNUMBER(SEARCH($K$1,E24760))</f>
        <v>1</v>
      </c>
      <c r="G24760" s="5"/>
    </row>
    <row r="24761" spans="1:7" ht="43.2" x14ac:dyDescent="0.3">
      <c r="A24761" s="3" t="s">
        <v>399</v>
      </c>
      <c r="B24761" s="3" t="s">
        <v>400</v>
      </c>
      <c r="C24761" s="3" t="s">
        <v>409</v>
      </c>
      <c r="D24761" s="8">
        <v>176</v>
      </c>
      <c r="E24761" s="4" t="s">
        <v>21</v>
      </c>
      <c r="F24761" s="5" t="b">
        <f>ISNUMBER(SEARCH($K$1,E24761))</f>
        <v>0</v>
      </c>
      <c r="G24761" s="5"/>
    </row>
    <row r="24762" spans="1:7" x14ac:dyDescent="0.3">
      <c r="A24762" s="3" t="s">
        <v>399</v>
      </c>
      <c r="B24762" s="3" t="s">
        <v>400</v>
      </c>
      <c r="C24762" s="3" t="s">
        <v>398</v>
      </c>
      <c r="D24762" s="8">
        <v>189</v>
      </c>
      <c r="E24762" s="4" t="s">
        <v>9</v>
      </c>
      <c r="F24762" s="5" t="b">
        <f>ISNUMBER(SEARCH($K$1,E24762))</f>
        <v>1</v>
      </c>
      <c r="G24762" s="5"/>
    </row>
    <row r="24763" spans="1:7" ht="43.2" x14ac:dyDescent="0.3">
      <c r="A24763" s="3" t="s">
        <v>427</v>
      </c>
      <c r="B24763" s="3" t="s">
        <v>428</v>
      </c>
      <c r="C24763" s="3" t="s">
        <v>433</v>
      </c>
      <c r="D24763" s="8">
        <v>176</v>
      </c>
      <c r="E24763" s="4" t="s">
        <v>21</v>
      </c>
      <c r="F24763" s="5" t="b">
        <f>ISNUMBER(SEARCH($K$1,E24763))</f>
        <v>0</v>
      </c>
      <c r="G24763" s="5"/>
    </row>
    <row r="24764" spans="1:7" x14ac:dyDescent="0.3">
      <c r="A24764" s="3" t="s">
        <v>427</v>
      </c>
      <c r="B24764" s="3" t="s">
        <v>428</v>
      </c>
      <c r="C24764" s="3" t="s">
        <v>426</v>
      </c>
      <c r="D24764" s="8">
        <v>189</v>
      </c>
      <c r="E24764" s="4" t="s">
        <v>9</v>
      </c>
      <c r="F24764" s="5" t="b">
        <f>ISNUMBER(SEARCH($K$1,E24764))</f>
        <v>1</v>
      </c>
      <c r="G24764" s="5"/>
    </row>
    <row r="24765" spans="1:7" ht="43.2" x14ac:dyDescent="0.3">
      <c r="A24765" s="3" t="s">
        <v>355</v>
      </c>
      <c r="B24765" s="3" t="s">
        <v>356</v>
      </c>
      <c r="C24765" s="3" t="s">
        <v>437</v>
      </c>
      <c r="D24765" s="8">
        <v>189</v>
      </c>
      <c r="E24765" s="4" t="s">
        <v>60</v>
      </c>
      <c r="F24765" s="5" t="b">
        <f>ISNUMBER(SEARCH($K$1,E24765))</f>
        <v>0</v>
      </c>
      <c r="G24765" s="5"/>
    </row>
    <row r="24766" spans="1:7" x14ac:dyDescent="0.3">
      <c r="A24766" s="3" t="s">
        <v>355</v>
      </c>
      <c r="B24766" s="3" t="s">
        <v>356</v>
      </c>
      <c r="C24766" s="3" t="s">
        <v>354</v>
      </c>
      <c r="D24766" s="8">
        <v>188</v>
      </c>
      <c r="E24766" s="4" t="s">
        <v>9</v>
      </c>
      <c r="F24766" s="5" t="b">
        <f>ISNUMBER(SEARCH($K$1,E24766))</f>
        <v>1</v>
      </c>
      <c r="G24766" s="5"/>
    </row>
    <row r="24767" spans="1:7" ht="43.2" x14ac:dyDescent="0.3">
      <c r="A24767" s="3" t="s">
        <v>371</v>
      </c>
      <c r="B24767" s="3" t="s">
        <v>372</v>
      </c>
      <c r="C24767" s="3" t="s">
        <v>385</v>
      </c>
      <c r="D24767" s="8">
        <v>176</v>
      </c>
      <c r="E24767" s="4" t="s">
        <v>21</v>
      </c>
      <c r="F24767" s="5" t="b">
        <f>ISNUMBER(SEARCH($K$1,E24767))</f>
        <v>0</v>
      </c>
      <c r="G24767" s="5"/>
    </row>
    <row r="24768" spans="1:7" x14ac:dyDescent="0.3">
      <c r="A24768" s="3" t="s">
        <v>371</v>
      </c>
      <c r="B24768" s="3" t="s">
        <v>372</v>
      </c>
      <c r="C24768" s="3" t="s">
        <v>370</v>
      </c>
      <c r="D24768" s="8">
        <v>189</v>
      </c>
      <c r="E24768" s="4" t="s">
        <v>9</v>
      </c>
      <c r="F24768" s="5" t="b">
        <f>ISNUMBER(SEARCH($K$1,E24768))</f>
        <v>1</v>
      </c>
      <c r="G24768" s="5"/>
    </row>
    <row r="24769" spans="1:7" ht="43.2" x14ac:dyDescent="0.3">
      <c r="A24769" s="3" t="s">
        <v>381</v>
      </c>
      <c r="B24769" s="3" t="s">
        <v>382</v>
      </c>
      <c r="C24769" s="3" t="s">
        <v>393</v>
      </c>
      <c r="D24769" s="8">
        <v>176</v>
      </c>
      <c r="E24769" s="4" t="s">
        <v>244</v>
      </c>
      <c r="F24769" s="5" t="b">
        <f>ISNUMBER(SEARCH($K$1,E24769))</f>
        <v>0</v>
      </c>
      <c r="G24769" s="5"/>
    </row>
    <row r="24770" spans="1:7" x14ac:dyDescent="0.3">
      <c r="A24770" s="3" t="s">
        <v>381</v>
      </c>
      <c r="B24770" s="3" t="s">
        <v>382</v>
      </c>
      <c r="C24770" s="3" t="s">
        <v>392</v>
      </c>
      <c r="D24770" s="8">
        <v>176</v>
      </c>
      <c r="E24770" s="4" t="s">
        <v>31</v>
      </c>
      <c r="F24770" s="5" t="b">
        <f>ISNUMBER(SEARCH($K$1,E24770))</f>
        <v>0</v>
      </c>
      <c r="G24770" s="5"/>
    </row>
    <row r="24771" spans="1:7" ht="43.2" x14ac:dyDescent="0.3">
      <c r="A24771" s="3" t="s">
        <v>381</v>
      </c>
      <c r="B24771" s="3" t="s">
        <v>382</v>
      </c>
      <c r="C24771" s="3" t="s">
        <v>391</v>
      </c>
      <c r="D24771" s="8">
        <v>176</v>
      </c>
      <c r="E24771" s="4" t="s">
        <v>244</v>
      </c>
      <c r="F24771" s="5" t="b">
        <f>ISNUMBER(SEARCH($K$1,E24771))</f>
        <v>0</v>
      </c>
      <c r="G24771" s="5"/>
    </row>
    <row r="24772" spans="1:7" x14ac:dyDescent="0.3">
      <c r="A24772" s="3" t="s">
        <v>381</v>
      </c>
      <c r="B24772" s="3" t="s">
        <v>382</v>
      </c>
      <c r="C24772" s="3" t="s">
        <v>390</v>
      </c>
      <c r="D24772" s="8">
        <v>176</v>
      </c>
      <c r="E24772" s="4" t="s">
        <v>85</v>
      </c>
      <c r="F24772" s="5" t="b">
        <f>ISNUMBER(SEARCH($K$1,E24772))</f>
        <v>0</v>
      </c>
      <c r="G24772" s="5"/>
    </row>
    <row r="24773" spans="1:7" ht="43.2" x14ac:dyDescent="0.3">
      <c r="A24773" s="3" t="s">
        <v>381</v>
      </c>
      <c r="B24773" s="3" t="s">
        <v>382</v>
      </c>
      <c r="C24773" s="3" t="s">
        <v>389</v>
      </c>
      <c r="D24773" s="8">
        <v>189</v>
      </c>
      <c r="E24773" s="4" t="s">
        <v>244</v>
      </c>
      <c r="F24773" s="5" t="b">
        <f>ISNUMBER(SEARCH($K$1,E24773))</f>
        <v>0</v>
      </c>
      <c r="G24773" s="5"/>
    </row>
    <row r="24774" spans="1:7" x14ac:dyDescent="0.3">
      <c r="A24774" s="3" t="s">
        <v>381</v>
      </c>
      <c r="B24774" s="3" t="s">
        <v>382</v>
      </c>
      <c r="C24774" s="3" t="s">
        <v>384</v>
      </c>
      <c r="D24774" s="8">
        <v>176</v>
      </c>
      <c r="E24774" s="4" t="s">
        <v>85</v>
      </c>
      <c r="F24774" s="5" t="b">
        <f>ISNUMBER(SEARCH($K$1,E24774))</f>
        <v>0</v>
      </c>
      <c r="G24774" s="5"/>
    </row>
    <row r="24775" spans="1:7" ht="43.2" x14ac:dyDescent="0.3">
      <c r="A24775" s="3" t="s">
        <v>381</v>
      </c>
      <c r="B24775" s="3" t="s">
        <v>382</v>
      </c>
      <c r="C24775" s="3" t="s">
        <v>383</v>
      </c>
      <c r="D24775" s="8">
        <v>176</v>
      </c>
      <c r="E24775" s="4" t="s">
        <v>244</v>
      </c>
      <c r="F24775" s="5" t="b">
        <f>ISNUMBER(SEARCH($K$1,E24775))</f>
        <v>0</v>
      </c>
      <c r="G24775" s="5"/>
    </row>
    <row r="24776" spans="1:7" x14ac:dyDescent="0.3">
      <c r="A24776" s="3" t="s">
        <v>381</v>
      </c>
      <c r="B24776" s="3" t="s">
        <v>382</v>
      </c>
      <c r="C24776" s="3" t="s">
        <v>380</v>
      </c>
      <c r="D24776" s="8">
        <v>176</v>
      </c>
      <c r="E24776" s="4" t="s">
        <v>9</v>
      </c>
      <c r="F24776" s="5" t="b">
        <f>ISNUMBER(SEARCH($K$1,E24776))</f>
        <v>1</v>
      </c>
      <c r="G24776" s="5"/>
    </row>
    <row r="24777" spans="1:7" ht="43.2" x14ac:dyDescent="0.3">
      <c r="A24777" s="3" t="s">
        <v>342</v>
      </c>
      <c r="B24777" s="3" t="s">
        <v>343</v>
      </c>
      <c r="C24777" s="3" t="s">
        <v>375</v>
      </c>
      <c r="D24777" s="8">
        <v>176</v>
      </c>
      <c r="E24777" s="4" t="s">
        <v>244</v>
      </c>
      <c r="F24777" s="5" t="b">
        <f>ISNUMBER(SEARCH($K$1,E24777))</f>
        <v>0</v>
      </c>
      <c r="G24777" s="5"/>
    </row>
    <row r="24778" spans="1:7" x14ac:dyDescent="0.3">
      <c r="A24778" s="3" t="s">
        <v>342</v>
      </c>
      <c r="B24778" s="3" t="s">
        <v>343</v>
      </c>
      <c r="C24778" s="3" t="s">
        <v>374</v>
      </c>
      <c r="D24778" s="8">
        <v>176</v>
      </c>
      <c r="E24778" s="4" t="s">
        <v>31</v>
      </c>
      <c r="F24778" s="5" t="b">
        <f>ISNUMBER(SEARCH($K$1,E24778))</f>
        <v>0</v>
      </c>
      <c r="G24778" s="5"/>
    </row>
    <row r="24779" spans="1:7" ht="43.2" x14ac:dyDescent="0.3">
      <c r="A24779" s="3" t="s">
        <v>342</v>
      </c>
      <c r="B24779" s="3" t="s">
        <v>343</v>
      </c>
      <c r="C24779" s="3" t="s">
        <v>357</v>
      </c>
      <c r="D24779" s="8">
        <v>188</v>
      </c>
      <c r="E24779" s="4" t="s">
        <v>244</v>
      </c>
      <c r="F24779" s="5" t="b">
        <f>ISNUMBER(SEARCH($K$1,E24779))</f>
        <v>0</v>
      </c>
      <c r="G24779" s="5"/>
    </row>
    <row r="24780" spans="1:7" x14ac:dyDescent="0.3">
      <c r="A24780" s="3" t="s">
        <v>342</v>
      </c>
      <c r="B24780" s="3" t="s">
        <v>343</v>
      </c>
      <c r="C24780" s="3" t="s">
        <v>341</v>
      </c>
      <c r="D24780" s="8">
        <v>176</v>
      </c>
      <c r="E24780" s="4" t="s">
        <v>9</v>
      </c>
      <c r="F24780" s="5" t="b">
        <f>ISNUMBER(SEARCH($K$1,E24780))</f>
        <v>1</v>
      </c>
      <c r="G24780" s="5"/>
    </row>
    <row r="24781" spans="1:7" ht="43.2" x14ac:dyDescent="0.3">
      <c r="A24781" s="3" t="s">
        <v>323</v>
      </c>
      <c r="B24781" s="3" t="s">
        <v>324</v>
      </c>
      <c r="C24781" s="3" t="s">
        <v>334</v>
      </c>
      <c r="D24781" s="8">
        <v>182</v>
      </c>
      <c r="E24781" s="4" t="s">
        <v>60</v>
      </c>
      <c r="F24781" s="5" t="b">
        <f>ISNUMBER(SEARCH($K$1,E24781))</f>
        <v>0</v>
      </c>
      <c r="G24781" s="5"/>
    </row>
    <row r="24782" spans="1:7" x14ac:dyDescent="0.3">
      <c r="A24782" s="3" t="s">
        <v>323</v>
      </c>
      <c r="B24782" s="3" t="s">
        <v>324</v>
      </c>
      <c r="C24782" s="3" t="s">
        <v>322</v>
      </c>
      <c r="D24782" s="8">
        <v>188</v>
      </c>
      <c r="E24782" s="4" t="s">
        <v>9</v>
      </c>
      <c r="F24782" s="5" t="b">
        <f>ISNUMBER(SEARCH($K$1,E24782))</f>
        <v>1</v>
      </c>
      <c r="G24782" s="5"/>
    </row>
    <row r="24783" spans="1:7" ht="43.2" x14ac:dyDescent="0.3">
      <c r="A24783" s="3" t="s">
        <v>363</v>
      </c>
      <c r="B24783" s="3" t="s">
        <v>364</v>
      </c>
      <c r="C24783" s="3" t="s">
        <v>369</v>
      </c>
      <c r="D24783" s="8">
        <v>176</v>
      </c>
      <c r="E24783" s="4" t="s">
        <v>21</v>
      </c>
      <c r="F24783" s="5" t="b">
        <f>ISNUMBER(SEARCH($K$1,E24783))</f>
        <v>0</v>
      </c>
      <c r="G24783" s="5"/>
    </row>
    <row r="24784" spans="1:7" x14ac:dyDescent="0.3">
      <c r="A24784" s="3" t="s">
        <v>363</v>
      </c>
      <c r="B24784" s="3" t="s">
        <v>364</v>
      </c>
      <c r="C24784" s="3" t="s">
        <v>362</v>
      </c>
      <c r="D24784" s="8">
        <v>189</v>
      </c>
      <c r="E24784" s="4" t="s">
        <v>9</v>
      </c>
      <c r="F24784" s="5" t="b">
        <f>ISNUMBER(SEARCH($K$1,E24784))</f>
        <v>1</v>
      </c>
      <c r="G24784" s="5"/>
    </row>
    <row r="24785" spans="1:7" ht="43.2" x14ac:dyDescent="0.3">
      <c r="A24785" s="3" t="s">
        <v>306</v>
      </c>
      <c r="B24785" s="3" t="s">
        <v>307</v>
      </c>
      <c r="C24785" s="3" t="s">
        <v>326</v>
      </c>
      <c r="D24785" s="8">
        <v>182</v>
      </c>
      <c r="E24785" s="4" t="s">
        <v>33</v>
      </c>
      <c r="F24785" s="5" t="b">
        <f>ISNUMBER(SEARCH($K$1,E24785))</f>
        <v>0</v>
      </c>
      <c r="G24785" s="5"/>
    </row>
    <row r="24786" spans="1:7" x14ac:dyDescent="0.3">
      <c r="A24786" s="3" t="s">
        <v>306</v>
      </c>
      <c r="B24786" s="3" t="s">
        <v>307</v>
      </c>
      <c r="C24786" s="3" t="s">
        <v>325</v>
      </c>
      <c r="D24786" s="8">
        <v>188</v>
      </c>
      <c r="E24786" s="4" t="s">
        <v>31</v>
      </c>
      <c r="F24786" s="5" t="b">
        <f>ISNUMBER(SEARCH($K$1,E24786))</f>
        <v>0</v>
      </c>
      <c r="G24786" s="5"/>
    </row>
    <row r="24787" spans="1:7" ht="43.2" x14ac:dyDescent="0.3">
      <c r="A24787" s="3" t="s">
        <v>306</v>
      </c>
      <c r="B24787" s="3" t="s">
        <v>307</v>
      </c>
      <c r="C24787" s="3" t="s">
        <v>308</v>
      </c>
      <c r="D24787" s="8">
        <v>182</v>
      </c>
      <c r="E24787" s="4" t="s">
        <v>33</v>
      </c>
      <c r="F24787" s="5" t="b">
        <f>ISNUMBER(SEARCH($K$1,E24787))</f>
        <v>0</v>
      </c>
      <c r="G24787" s="5"/>
    </row>
    <row r="24788" spans="1:7" x14ac:dyDescent="0.3">
      <c r="A24788" s="3" t="s">
        <v>306</v>
      </c>
      <c r="B24788" s="3" t="s">
        <v>307</v>
      </c>
      <c r="C24788" s="3" t="s">
        <v>305</v>
      </c>
      <c r="D24788" s="8">
        <v>182</v>
      </c>
      <c r="E24788" s="4" t="s">
        <v>9</v>
      </c>
      <c r="F24788" s="5" t="b">
        <f>ISNUMBER(SEARCH($K$1,E24788))</f>
        <v>1</v>
      </c>
      <c r="G24788" s="5"/>
    </row>
    <row r="24789" spans="1:7" ht="43.2" x14ac:dyDescent="0.3">
      <c r="A24789" s="3" t="s">
        <v>336</v>
      </c>
      <c r="B24789" s="3" t="s">
        <v>337</v>
      </c>
      <c r="C24789" s="3" t="s">
        <v>349</v>
      </c>
      <c r="D24789" s="8">
        <v>182</v>
      </c>
      <c r="E24789" s="4" t="s">
        <v>60</v>
      </c>
      <c r="F24789" s="5" t="b">
        <f>ISNUMBER(SEARCH($K$1,E24789))</f>
        <v>0</v>
      </c>
      <c r="G24789" s="5"/>
    </row>
    <row r="24790" spans="1:7" x14ac:dyDescent="0.3">
      <c r="A24790" s="3" t="s">
        <v>336</v>
      </c>
      <c r="B24790" s="3" t="s">
        <v>337</v>
      </c>
      <c r="C24790" s="3" t="s">
        <v>335</v>
      </c>
      <c r="D24790" s="8">
        <v>188</v>
      </c>
      <c r="E24790" s="4" t="s">
        <v>9</v>
      </c>
      <c r="F24790" s="5" t="b">
        <f>ISNUMBER(SEARCH($K$1,E24790))</f>
        <v>1</v>
      </c>
      <c r="G24790" s="5"/>
    </row>
    <row r="24791" spans="1:7" ht="43.2" x14ac:dyDescent="0.3">
      <c r="A24791" s="3" t="s">
        <v>328</v>
      </c>
      <c r="B24791" s="3" t="s">
        <v>329</v>
      </c>
      <c r="C24791" s="3" t="s">
        <v>330</v>
      </c>
      <c r="D24791" s="8">
        <v>182</v>
      </c>
      <c r="E24791" s="4" t="s">
        <v>33</v>
      </c>
      <c r="F24791" s="5" t="b">
        <f>ISNUMBER(SEARCH($K$1,E24791))</f>
        <v>0</v>
      </c>
      <c r="G24791" s="5"/>
    </row>
    <row r="24792" spans="1:7" x14ac:dyDescent="0.3">
      <c r="A24792" s="3" t="s">
        <v>328</v>
      </c>
      <c r="B24792" s="3" t="s">
        <v>329</v>
      </c>
      <c r="C24792" s="3" t="s">
        <v>327</v>
      </c>
      <c r="D24792" s="8">
        <v>182</v>
      </c>
      <c r="E24792" s="4" t="s">
        <v>9</v>
      </c>
      <c r="F24792" s="5" t="b">
        <f>ISNUMBER(SEARCH($K$1,E24792))</f>
        <v>1</v>
      </c>
      <c r="G24792" s="5"/>
    </row>
    <row r="24793" spans="1:7" ht="43.2" x14ac:dyDescent="0.3">
      <c r="A24793" s="3" t="s">
        <v>81</v>
      </c>
      <c r="B24793" s="3" t="s">
        <v>82</v>
      </c>
      <c r="C24793" s="3" t="s">
        <v>86</v>
      </c>
      <c r="D24793" s="8">
        <v>189</v>
      </c>
      <c r="E24793" s="4" t="s">
        <v>21</v>
      </c>
      <c r="F24793" s="5" t="b">
        <f>ISNUMBER(SEARCH($K$1,E24793))</f>
        <v>0</v>
      </c>
      <c r="G24793" s="5"/>
    </row>
    <row r="24794" spans="1:7" x14ac:dyDescent="0.3">
      <c r="A24794" s="3" t="s">
        <v>81</v>
      </c>
      <c r="B24794" s="3" t="s">
        <v>82</v>
      </c>
      <c r="C24794" s="3" t="s">
        <v>84</v>
      </c>
      <c r="D24794" s="8">
        <v>189</v>
      </c>
      <c r="E24794" s="4" t="s">
        <v>85</v>
      </c>
      <c r="F24794" s="5" t="b">
        <f>ISNUMBER(SEARCH($K$1,E24794))</f>
        <v>0</v>
      </c>
      <c r="G24794" s="5"/>
    </row>
    <row r="24795" spans="1:7" ht="43.2" x14ac:dyDescent="0.3">
      <c r="A24795" s="3" t="s">
        <v>81</v>
      </c>
      <c r="B24795" s="3" t="s">
        <v>82</v>
      </c>
      <c r="C24795" s="3" t="s">
        <v>83</v>
      </c>
      <c r="D24795" s="8">
        <v>189</v>
      </c>
      <c r="E24795" s="4" t="s">
        <v>21</v>
      </c>
      <c r="F24795" s="5" t="b">
        <f>ISNUMBER(SEARCH($K$1,E24795))</f>
        <v>0</v>
      </c>
      <c r="G24795" s="5"/>
    </row>
    <row r="24796" spans="1:7" x14ac:dyDescent="0.3">
      <c r="A24796" s="3" t="s">
        <v>81</v>
      </c>
      <c r="B24796" s="3" t="s">
        <v>82</v>
      </c>
      <c r="C24796" s="3" t="s">
        <v>80</v>
      </c>
      <c r="D24796" s="8">
        <v>189</v>
      </c>
      <c r="E24796" s="4" t="s">
        <v>9</v>
      </c>
      <c r="F24796" s="5" t="b">
        <f>ISNUMBER(SEARCH($K$1,E24796))</f>
        <v>1</v>
      </c>
      <c r="G24796" s="5"/>
    </row>
    <row r="24797" spans="1:7" ht="43.2" x14ac:dyDescent="0.3">
      <c r="A24797" s="3" t="s">
        <v>299</v>
      </c>
      <c r="B24797" s="3" t="s">
        <v>300</v>
      </c>
      <c r="C24797" s="3" t="s">
        <v>313</v>
      </c>
      <c r="D24797" s="8">
        <v>188</v>
      </c>
      <c r="E24797" s="4" t="s">
        <v>21</v>
      </c>
      <c r="F24797" s="5" t="b">
        <f>ISNUMBER(SEARCH($K$1,E24797))</f>
        <v>0</v>
      </c>
      <c r="G24797" s="5"/>
    </row>
    <row r="24798" spans="1:7" x14ac:dyDescent="0.3">
      <c r="A24798" s="3" t="s">
        <v>299</v>
      </c>
      <c r="B24798" s="3" t="s">
        <v>300</v>
      </c>
      <c r="C24798" s="3" t="s">
        <v>298</v>
      </c>
      <c r="D24798" s="8">
        <v>189</v>
      </c>
      <c r="E24798" s="4" t="s">
        <v>9</v>
      </c>
      <c r="F24798" s="5" t="b">
        <f>ISNUMBER(SEARCH($K$1,E24798))</f>
        <v>1</v>
      </c>
      <c r="G24798" s="5"/>
    </row>
    <row r="24799" spans="1:7" ht="43.2" x14ac:dyDescent="0.3">
      <c r="A24799" s="3" t="s">
        <v>311</v>
      </c>
      <c r="B24799" s="3" t="s">
        <v>312</v>
      </c>
      <c r="C24799" s="3" t="s">
        <v>321</v>
      </c>
      <c r="D24799" s="8">
        <v>176</v>
      </c>
      <c r="E24799" s="4" t="s">
        <v>60</v>
      </c>
      <c r="F24799" s="5" t="b">
        <f>ISNUMBER(SEARCH($K$1,E24799))</f>
        <v>0</v>
      </c>
      <c r="G24799" s="5"/>
    </row>
    <row r="24800" spans="1:7" x14ac:dyDescent="0.3">
      <c r="A24800" s="3" t="s">
        <v>311</v>
      </c>
      <c r="B24800" s="3" t="s">
        <v>312</v>
      </c>
      <c r="C24800" s="3" t="s">
        <v>310</v>
      </c>
      <c r="D24800" s="8">
        <v>188</v>
      </c>
      <c r="E24800" s="4" t="s">
        <v>9</v>
      </c>
      <c r="F24800" s="5" t="b">
        <f>ISNUMBER(SEARCH($K$1,E24800))</f>
        <v>1</v>
      </c>
      <c r="G24800" s="5"/>
    </row>
    <row r="24801" spans="1:7" ht="43.2" x14ac:dyDescent="0.3">
      <c r="A24801" s="3" t="s">
        <v>319</v>
      </c>
      <c r="B24801" s="3" t="s">
        <v>320</v>
      </c>
      <c r="C24801" s="3" t="s">
        <v>340</v>
      </c>
      <c r="D24801" s="8">
        <v>176</v>
      </c>
      <c r="E24801" s="4" t="s">
        <v>244</v>
      </c>
      <c r="F24801" s="5" t="b">
        <f>ISNUMBER(SEARCH($K$1,E24801))</f>
        <v>0</v>
      </c>
      <c r="G24801" s="5"/>
    </row>
    <row r="24802" spans="1:7" x14ac:dyDescent="0.3">
      <c r="A24802" s="3" t="s">
        <v>319</v>
      </c>
      <c r="B24802" s="3" t="s">
        <v>320</v>
      </c>
      <c r="C24802" s="3" t="s">
        <v>339</v>
      </c>
      <c r="D24802" s="8">
        <v>176</v>
      </c>
      <c r="E24802" s="4" t="s">
        <v>31</v>
      </c>
      <c r="F24802" s="5" t="b">
        <f>ISNUMBER(SEARCH($K$1,E24802))</f>
        <v>0</v>
      </c>
      <c r="G24802" s="5"/>
    </row>
    <row r="24803" spans="1:7" ht="43.2" x14ac:dyDescent="0.3">
      <c r="A24803" s="3" t="s">
        <v>319</v>
      </c>
      <c r="B24803" s="3" t="s">
        <v>320</v>
      </c>
      <c r="C24803" s="3" t="s">
        <v>338</v>
      </c>
      <c r="D24803" s="8">
        <v>188</v>
      </c>
      <c r="E24803" s="4" t="s">
        <v>244</v>
      </c>
      <c r="F24803" s="5" t="b">
        <f>ISNUMBER(SEARCH($K$1,E24803))</f>
        <v>0</v>
      </c>
      <c r="G24803" s="5"/>
    </row>
    <row r="24804" spans="1:7" x14ac:dyDescent="0.3">
      <c r="A24804" s="3" t="s">
        <v>319</v>
      </c>
      <c r="B24804" s="3" t="s">
        <v>320</v>
      </c>
      <c r="C24804" s="3" t="s">
        <v>318</v>
      </c>
      <c r="D24804" s="8">
        <v>176</v>
      </c>
      <c r="E24804" s="4" t="s">
        <v>9</v>
      </c>
      <c r="F24804" s="5" t="b">
        <f>ISNUMBER(SEARCH($K$1,E24804))</f>
        <v>1</v>
      </c>
      <c r="G24804" s="5"/>
    </row>
    <row r="24805" spans="1:7" ht="43.2" x14ac:dyDescent="0.3">
      <c r="A24805" s="3" t="s">
        <v>293</v>
      </c>
      <c r="B24805" s="3" t="s">
        <v>294</v>
      </c>
      <c r="C24805" s="3" t="s">
        <v>317</v>
      </c>
      <c r="D24805" s="8">
        <v>189</v>
      </c>
      <c r="E24805" s="4" t="s">
        <v>244</v>
      </c>
      <c r="F24805" s="5" t="b">
        <f>ISNUMBER(SEARCH($K$1,E24805))</f>
        <v>0</v>
      </c>
      <c r="G24805" s="5"/>
    </row>
    <row r="24806" spans="1:7" x14ac:dyDescent="0.3">
      <c r="A24806" s="3" t="s">
        <v>293</v>
      </c>
      <c r="B24806" s="3" t="s">
        <v>294</v>
      </c>
      <c r="C24806" s="3" t="s">
        <v>302</v>
      </c>
      <c r="D24806" s="8">
        <v>176</v>
      </c>
      <c r="E24806" s="4" t="s">
        <v>85</v>
      </c>
      <c r="F24806" s="5" t="b">
        <f>ISNUMBER(SEARCH($K$1,E24806))</f>
        <v>0</v>
      </c>
      <c r="G24806" s="5"/>
    </row>
    <row r="24807" spans="1:7" ht="43.2" x14ac:dyDescent="0.3">
      <c r="A24807" s="3" t="s">
        <v>293</v>
      </c>
      <c r="B24807" s="3" t="s">
        <v>294</v>
      </c>
      <c r="C24807" s="3" t="s">
        <v>301</v>
      </c>
      <c r="D24807" s="8">
        <v>189</v>
      </c>
      <c r="E24807" s="4" t="s">
        <v>244</v>
      </c>
      <c r="F24807" s="5" t="b">
        <f>ISNUMBER(SEARCH($K$1,E24807))</f>
        <v>0</v>
      </c>
      <c r="G24807" s="5"/>
    </row>
    <row r="24808" spans="1:7" x14ac:dyDescent="0.3">
      <c r="A24808" s="3" t="s">
        <v>293</v>
      </c>
      <c r="B24808" s="3" t="s">
        <v>294</v>
      </c>
      <c r="C24808" s="3" t="s">
        <v>292</v>
      </c>
      <c r="D24808" s="8">
        <v>176</v>
      </c>
      <c r="E24808" s="4" t="s">
        <v>9</v>
      </c>
      <c r="F24808" s="5" t="b">
        <f>ISNUMBER(SEARCH($K$1,E24808))</f>
        <v>1</v>
      </c>
      <c r="G24808" s="5"/>
    </row>
    <row r="24809" spans="1:7" ht="43.2" x14ac:dyDescent="0.3">
      <c r="A24809" s="3" t="s">
        <v>315</v>
      </c>
      <c r="B24809" s="3" t="s">
        <v>316</v>
      </c>
      <c r="C24809" s="3" t="s">
        <v>344</v>
      </c>
      <c r="D24809" s="8">
        <v>176</v>
      </c>
      <c r="E24809" s="4" t="s">
        <v>21</v>
      </c>
      <c r="F24809" s="5" t="b">
        <f>ISNUMBER(SEARCH($K$1,E24809))</f>
        <v>0</v>
      </c>
      <c r="G24809" s="5"/>
    </row>
    <row r="24810" spans="1:7" x14ac:dyDescent="0.3">
      <c r="A24810" s="3" t="s">
        <v>315</v>
      </c>
      <c r="B24810" s="3" t="s">
        <v>316</v>
      </c>
      <c r="C24810" s="3" t="s">
        <v>314</v>
      </c>
      <c r="D24810" s="8">
        <v>189</v>
      </c>
      <c r="E24810" s="4" t="s">
        <v>9</v>
      </c>
      <c r="F24810" s="5" t="b">
        <f>ISNUMBER(SEARCH($K$1,E24810))</f>
        <v>1</v>
      </c>
      <c r="G24810" s="5"/>
    </row>
    <row r="24811" spans="1:7" ht="43.2" x14ac:dyDescent="0.3">
      <c r="A24811" s="3" t="s">
        <v>285</v>
      </c>
      <c r="B24811" s="3" t="s">
        <v>286</v>
      </c>
      <c r="C24811" s="3" t="s">
        <v>304</v>
      </c>
      <c r="D24811" s="8">
        <v>182</v>
      </c>
      <c r="E24811" s="4" t="s">
        <v>33</v>
      </c>
      <c r="F24811" s="5" t="b">
        <f>ISNUMBER(SEARCH($K$1,E24811))</f>
        <v>0</v>
      </c>
      <c r="G24811" s="5"/>
    </row>
    <row r="24812" spans="1:7" x14ac:dyDescent="0.3">
      <c r="A24812" s="3" t="s">
        <v>285</v>
      </c>
      <c r="B24812" s="3" t="s">
        <v>286</v>
      </c>
      <c r="C24812" s="3" t="s">
        <v>303</v>
      </c>
      <c r="D24812" s="8">
        <v>176</v>
      </c>
      <c r="E24812" s="4" t="s">
        <v>31</v>
      </c>
      <c r="F24812" s="5" t="b">
        <f>ISNUMBER(SEARCH($K$1,E24812))</f>
        <v>0</v>
      </c>
      <c r="G24812" s="5"/>
    </row>
    <row r="24813" spans="1:7" ht="43.2" x14ac:dyDescent="0.3">
      <c r="A24813" s="3" t="s">
        <v>285</v>
      </c>
      <c r="B24813" s="3" t="s">
        <v>286</v>
      </c>
      <c r="C24813" s="3" t="s">
        <v>291</v>
      </c>
      <c r="D24813" s="8">
        <v>188</v>
      </c>
      <c r="E24813" s="4" t="s">
        <v>244</v>
      </c>
      <c r="F24813" s="5" t="b">
        <f>ISNUMBER(SEARCH($K$1,E24813))</f>
        <v>0</v>
      </c>
      <c r="G24813" s="5"/>
    </row>
    <row r="24814" spans="1:7" x14ac:dyDescent="0.3">
      <c r="A24814" s="3" t="s">
        <v>285</v>
      </c>
      <c r="B24814" s="3" t="s">
        <v>286</v>
      </c>
      <c r="C24814" s="3" t="s">
        <v>284</v>
      </c>
      <c r="D24814" s="8">
        <v>176</v>
      </c>
      <c r="E24814" s="4" t="s">
        <v>9</v>
      </c>
      <c r="F24814" s="5" t="b">
        <f>ISNUMBER(SEARCH($K$1,E24814))</f>
        <v>1</v>
      </c>
      <c r="G24814" s="5"/>
    </row>
    <row r="24815" spans="1:7" ht="43.2" x14ac:dyDescent="0.3">
      <c r="A24815" s="3" t="s">
        <v>351</v>
      </c>
      <c r="B24815" s="3" t="s">
        <v>352</v>
      </c>
      <c r="C24815" s="3" t="s">
        <v>353</v>
      </c>
      <c r="D24815" s="8">
        <v>188</v>
      </c>
      <c r="E24815" s="4" t="s">
        <v>60</v>
      </c>
      <c r="F24815" s="5" t="b">
        <f>ISNUMBER(SEARCH($K$1,E24815))</f>
        <v>0</v>
      </c>
      <c r="G24815" s="5"/>
    </row>
    <row r="24816" spans="1:7" x14ac:dyDescent="0.3">
      <c r="A24816" s="3" t="s">
        <v>351</v>
      </c>
      <c r="B24816" s="3" t="s">
        <v>352</v>
      </c>
      <c r="C24816" s="3" t="s">
        <v>350</v>
      </c>
      <c r="D24816" s="8">
        <v>188</v>
      </c>
      <c r="E24816" s="4" t="s">
        <v>9</v>
      </c>
      <c r="F24816" s="5" t="b">
        <f>ISNUMBER(SEARCH($K$1,E24816))</f>
        <v>1</v>
      </c>
      <c r="G24816" s="5"/>
    </row>
    <row r="24817" spans="1:7" ht="43.2" x14ac:dyDescent="0.3">
      <c r="A24817" s="3" t="s">
        <v>289</v>
      </c>
      <c r="B24817" s="3" t="s">
        <v>290</v>
      </c>
      <c r="C24817" s="3" t="s">
        <v>309</v>
      </c>
      <c r="D24817" s="8">
        <v>182</v>
      </c>
      <c r="E24817" s="4" t="s">
        <v>60</v>
      </c>
      <c r="F24817" s="5" t="b">
        <f>ISNUMBER(SEARCH($K$1,E24817))</f>
        <v>0</v>
      </c>
      <c r="G24817" s="5"/>
    </row>
    <row r="24818" spans="1:7" x14ac:dyDescent="0.3">
      <c r="A24818" s="3" t="s">
        <v>289</v>
      </c>
      <c r="B24818" s="3" t="s">
        <v>290</v>
      </c>
      <c r="C24818" s="3" t="s">
        <v>288</v>
      </c>
      <c r="D24818" s="8">
        <v>188</v>
      </c>
      <c r="E24818" s="4" t="s">
        <v>9</v>
      </c>
      <c r="F24818" s="5" t="b">
        <f>ISNUMBER(SEARCH($K$1,E24818))</f>
        <v>1</v>
      </c>
      <c r="G24818" s="5"/>
    </row>
    <row r="24819" spans="1:7" ht="43.2" x14ac:dyDescent="0.3">
      <c r="A24819" s="3" t="s">
        <v>332</v>
      </c>
      <c r="B24819" s="3" t="s">
        <v>333</v>
      </c>
      <c r="C24819" s="3" t="s">
        <v>348</v>
      </c>
      <c r="D24819" s="8">
        <v>189</v>
      </c>
      <c r="E24819" s="4" t="s">
        <v>33</v>
      </c>
      <c r="F24819" s="5" t="b">
        <f>ISNUMBER(SEARCH($K$1,E24819))</f>
        <v>0</v>
      </c>
      <c r="G24819" s="5"/>
    </row>
    <row r="24820" spans="1:7" x14ac:dyDescent="0.3">
      <c r="A24820" s="3" t="s">
        <v>332</v>
      </c>
      <c r="B24820" s="3" t="s">
        <v>333</v>
      </c>
      <c r="C24820" s="3" t="s">
        <v>331</v>
      </c>
      <c r="D24820" s="8">
        <v>182</v>
      </c>
      <c r="E24820" s="4" t="s">
        <v>9</v>
      </c>
      <c r="F24820" s="5" t="b">
        <f>ISNUMBER(SEARCH($K$1,E24820))</f>
        <v>1</v>
      </c>
      <c r="G24820" s="5"/>
    </row>
    <row r="24821" spans="1:7" ht="43.2" x14ac:dyDescent="0.3">
      <c r="A24821" s="3" t="s">
        <v>276</v>
      </c>
      <c r="B24821" s="3" t="s">
        <v>277</v>
      </c>
      <c r="C24821" s="3" t="s">
        <v>297</v>
      </c>
      <c r="D24821" s="8">
        <v>189</v>
      </c>
      <c r="E24821" s="4" t="s">
        <v>21</v>
      </c>
      <c r="F24821" s="5" t="b">
        <f>ISNUMBER(SEARCH($K$1,E24821))</f>
        <v>0</v>
      </c>
      <c r="G24821" s="5"/>
    </row>
    <row r="24822" spans="1:7" x14ac:dyDescent="0.3">
      <c r="A24822" s="3" t="s">
        <v>276</v>
      </c>
      <c r="B24822" s="3" t="s">
        <v>277</v>
      </c>
      <c r="C24822" s="3" t="s">
        <v>296</v>
      </c>
      <c r="D24822" s="8">
        <v>189</v>
      </c>
      <c r="E24822" s="4" t="s">
        <v>31</v>
      </c>
      <c r="F24822" s="5" t="b">
        <f>ISNUMBER(SEARCH($K$1,E24822))</f>
        <v>0</v>
      </c>
      <c r="G24822" s="5"/>
    </row>
    <row r="24823" spans="1:7" ht="43.2" x14ac:dyDescent="0.3">
      <c r="A24823" s="3" t="s">
        <v>276</v>
      </c>
      <c r="B24823" s="3" t="s">
        <v>277</v>
      </c>
      <c r="C24823" s="3" t="s">
        <v>295</v>
      </c>
      <c r="D24823" s="8">
        <v>176</v>
      </c>
      <c r="E24823" s="4" t="s">
        <v>21</v>
      </c>
      <c r="F24823" s="5" t="b">
        <f>ISNUMBER(SEARCH($K$1,E24823))</f>
        <v>0</v>
      </c>
      <c r="G24823" s="5"/>
    </row>
    <row r="24824" spans="1:7" x14ac:dyDescent="0.3">
      <c r="A24824" s="3" t="s">
        <v>276</v>
      </c>
      <c r="B24824" s="3" t="s">
        <v>277</v>
      </c>
      <c r="C24824" s="3" t="s">
        <v>275</v>
      </c>
      <c r="D24824" s="8">
        <v>189</v>
      </c>
      <c r="E24824" s="4" t="s">
        <v>9</v>
      </c>
      <c r="F24824" s="5" t="b">
        <f>ISNUMBER(SEARCH($K$1,E24824))</f>
        <v>1</v>
      </c>
      <c r="G24824" s="5"/>
    </row>
    <row r="24825" spans="1:7" ht="43.2" x14ac:dyDescent="0.3">
      <c r="A24825" s="3" t="s">
        <v>265</v>
      </c>
      <c r="B24825" s="3" t="s">
        <v>266</v>
      </c>
      <c r="C24825" s="3" t="s">
        <v>278</v>
      </c>
      <c r="D24825" s="8">
        <v>189</v>
      </c>
      <c r="E24825" s="4" t="s">
        <v>60</v>
      </c>
      <c r="F24825" s="5" t="b">
        <f>ISNUMBER(SEARCH($K$1,E24825))</f>
        <v>0</v>
      </c>
      <c r="G24825" s="5"/>
    </row>
    <row r="24826" spans="1:7" ht="43.2" x14ac:dyDescent="0.3">
      <c r="A24826" s="3" t="s">
        <v>265</v>
      </c>
      <c r="B24826" s="3" t="s">
        <v>266</v>
      </c>
      <c r="C24826" s="3" t="s">
        <v>274</v>
      </c>
      <c r="D24826" s="8">
        <v>176</v>
      </c>
      <c r="E24826" s="4" t="s">
        <v>21</v>
      </c>
      <c r="F24826" s="5" t="b">
        <f>ISNUMBER(SEARCH($K$1,E24826))</f>
        <v>0</v>
      </c>
      <c r="G24826" s="5"/>
    </row>
    <row r="24827" spans="1:7" x14ac:dyDescent="0.3">
      <c r="A24827" s="3" t="s">
        <v>265</v>
      </c>
      <c r="B24827" s="3" t="s">
        <v>266</v>
      </c>
      <c r="C24827" s="3" t="s">
        <v>264</v>
      </c>
      <c r="D24827" s="8">
        <v>189</v>
      </c>
      <c r="E24827" s="4" t="s">
        <v>9</v>
      </c>
      <c r="F24827" s="5" t="b">
        <f>ISNUMBER(SEARCH($K$1,E24827))</f>
        <v>1</v>
      </c>
      <c r="G24827" s="5"/>
    </row>
    <row r="24828" spans="1:7" ht="43.2" x14ac:dyDescent="0.3">
      <c r="A24828" s="3" t="s">
        <v>192</v>
      </c>
      <c r="B24828" s="3" t="s">
        <v>193</v>
      </c>
      <c r="C24828" s="3" t="s">
        <v>267</v>
      </c>
      <c r="D24828" s="8">
        <v>189</v>
      </c>
      <c r="E24828" s="4" t="s">
        <v>244</v>
      </c>
      <c r="F24828" s="5" t="b">
        <f>ISNUMBER(SEARCH($K$1,E24828))</f>
        <v>0</v>
      </c>
      <c r="G24828" s="5"/>
    </row>
    <row r="24829" spans="1:7" x14ac:dyDescent="0.3">
      <c r="A24829" s="3" t="s">
        <v>192</v>
      </c>
      <c r="B24829" s="3" t="s">
        <v>193</v>
      </c>
      <c r="C24829" s="3" t="s">
        <v>262</v>
      </c>
      <c r="D24829" s="8">
        <v>176</v>
      </c>
      <c r="E24829" s="4" t="s">
        <v>85</v>
      </c>
      <c r="F24829" s="5" t="b">
        <f>ISNUMBER(SEARCH($K$1,E24829))</f>
        <v>0</v>
      </c>
      <c r="G24829" s="5"/>
    </row>
    <row r="24830" spans="1:7" ht="43.2" x14ac:dyDescent="0.3">
      <c r="A24830" s="3" t="s">
        <v>192</v>
      </c>
      <c r="B24830" s="3" t="s">
        <v>193</v>
      </c>
      <c r="C24830" s="3" t="s">
        <v>261</v>
      </c>
      <c r="D24830" s="8">
        <v>176</v>
      </c>
      <c r="E24830" s="4" t="s">
        <v>244</v>
      </c>
      <c r="F24830" s="5" t="b">
        <f>ISNUMBER(SEARCH($K$1,E24830))</f>
        <v>0</v>
      </c>
      <c r="G24830" s="5"/>
    </row>
    <row r="24831" spans="1:7" x14ac:dyDescent="0.3">
      <c r="A24831" s="3" t="s">
        <v>192</v>
      </c>
      <c r="B24831" s="3" t="s">
        <v>193</v>
      </c>
      <c r="C24831" s="3" t="s">
        <v>260</v>
      </c>
      <c r="D24831" s="8">
        <v>176</v>
      </c>
      <c r="E24831" s="4" t="s">
        <v>9</v>
      </c>
      <c r="F24831" s="5" t="b">
        <f>ISNUMBER(SEARCH($K$1,E24831))</f>
        <v>1</v>
      </c>
      <c r="G24831" s="5"/>
    </row>
    <row r="24832" spans="1:7" x14ac:dyDescent="0.3">
      <c r="A24832" s="3" t="s">
        <v>192</v>
      </c>
      <c r="B24832" s="3" t="s">
        <v>193</v>
      </c>
      <c r="C24832" s="3" t="s">
        <v>208</v>
      </c>
      <c r="D24832" s="8">
        <v>182</v>
      </c>
      <c r="E24832" s="4" t="s">
        <v>209</v>
      </c>
      <c r="F24832" s="5" t="b">
        <f>ISNUMBER(SEARCH($K$1,E24832))</f>
        <v>0</v>
      </c>
      <c r="G24832" s="5"/>
    </row>
    <row r="24833" spans="1:7" ht="43.2" x14ac:dyDescent="0.3">
      <c r="A24833" s="3" t="s">
        <v>192</v>
      </c>
      <c r="B24833" s="3" t="s">
        <v>193</v>
      </c>
      <c r="C24833" s="3" t="s">
        <v>194</v>
      </c>
      <c r="D24833" s="8">
        <v>182</v>
      </c>
      <c r="E24833" s="4" t="s">
        <v>33</v>
      </c>
      <c r="F24833" s="5" t="b">
        <f>ISNUMBER(SEARCH($K$1,E24833))</f>
        <v>0</v>
      </c>
      <c r="G24833" s="5"/>
    </row>
    <row r="24834" spans="1:7" x14ac:dyDescent="0.3">
      <c r="A24834" s="3" t="s">
        <v>192</v>
      </c>
      <c r="B24834" s="3" t="s">
        <v>193</v>
      </c>
      <c r="C24834" s="3" t="s">
        <v>191</v>
      </c>
      <c r="D24834" s="8">
        <v>182</v>
      </c>
      <c r="E24834" s="4" t="s">
        <v>9</v>
      </c>
      <c r="F24834" s="5" t="b">
        <f>ISNUMBER(SEARCH($K$1,E24834))</f>
        <v>1</v>
      </c>
      <c r="G24834" s="5"/>
    </row>
    <row r="24835" spans="1:7" ht="43.2" x14ac:dyDescent="0.3">
      <c r="A24835" s="3" t="s">
        <v>280</v>
      </c>
      <c r="B24835" s="3" t="s">
        <v>281</v>
      </c>
      <c r="C24835" s="3" t="s">
        <v>287</v>
      </c>
      <c r="D24835" s="8">
        <v>176</v>
      </c>
      <c r="E24835" s="4" t="s">
        <v>60</v>
      </c>
      <c r="F24835" s="5" t="b">
        <f>ISNUMBER(SEARCH($K$1,E24835))</f>
        <v>0</v>
      </c>
      <c r="G24835" s="5"/>
    </row>
    <row r="24836" spans="1:7" x14ac:dyDescent="0.3">
      <c r="A24836" s="3" t="s">
        <v>280</v>
      </c>
      <c r="B24836" s="3" t="s">
        <v>281</v>
      </c>
      <c r="C24836" s="3" t="s">
        <v>279</v>
      </c>
      <c r="D24836" s="8">
        <v>188</v>
      </c>
      <c r="E24836" s="4" t="s">
        <v>9</v>
      </c>
      <c r="F24836" s="5" t="b">
        <f>ISNUMBER(SEARCH($K$1,E24836))</f>
        <v>1</v>
      </c>
      <c r="G24836" s="5"/>
    </row>
    <row r="24837" spans="1:7" ht="43.2" x14ac:dyDescent="0.3">
      <c r="A24837" s="3" t="s">
        <v>257</v>
      </c>
      <c r="B24837" s="3" t="s">
        <v>258</v>
      </c>
      <c r="C24837" s="3" t="s">
        <v>263</v>
      </c>
      <c r="D24837" s="8">
        <v>176</v>
      </c>
      <c r="E24837" s="4" t="s">
        <v>21</v>
      </c>
      <c r="F24837" s="5" t="b">
        <f>ISNUMBER(SEARCH($K$1,E24837))</f>
        <v>0</v>
      </c>
      <c r="G24837" s="5"/>
    </row>
    <row r="24838" spans="1:7" x14ac:dyDescent="0.3">
      <c r="A24838" s="3" t="s">
        <v>257</v>
      </c>
      <c r="B24838" s="3" t="s">
        <v>258</v>
      </c>
      <c r="C24838" s="3" t="s">
        <v>256</v>
      </c>
      <c r="D24838" s="8">
        <v>189</v>
      </c>
      <c r="E24838" s="4" t="s">
        <v>9</v>
      </c>
      <c r="F24838" s="5" t="b">
        <f>ISNUMBER(SEARCH($K$1,E24838))</f>
        <v>1</v>
      </c>
      <c r="G24838" s="5"/>
    </row>
    <row r="24839" spans="1:7" ht="43.2" x14ac:dyDescent="0.3">
      <c r="A24839" s="3" t="s">
        <v>247</v>
      </c>
      <c r="B24839" s="3" t="s">
        <v>248</v>
      </c>
      <c r="C24839" s="3" t="s">
        <v>259</v>
      </c>
      <c r="D24839" s="8">
        <v>189</v>
      </c>
      <c r="E24839" s="4" t="s">
        <v>244</v>
      </c>
      <c r="F24839" s="5" t="b">
        <f>ISNUMBER(SEARCH($K$1,E24839))</f>
        <v>0</v>
      </c>
      <c r="G24839" s="5"/>
    </row>
    <row r="24840" spans="1:7" x14ac:dyDescent="0.3">
      <c r="A24840" s="3" t="s">
        <v>247</v>
      </c>
      <c r="B24840" s="3" t="s">
        <v>248</v>
      </c>
      <c r="C24840" s="3" t="s">
        <v>254</v>
      </c>
      <c r="D24840" s="8">
        <v>176</v>
      </c>
      <c r="E24840" s="4" t="s">
        <v>85</v>
      </c>
      <c r="F24840" s="5" t="b">
        <f>ISNUMBER(SEARCH($K$1,E24840))</f>
        <v>0</v>
      </c>
      <c r="G24840" s="5"/>
    </row>
    <row r="24841" spans="1:7" ht="43.2" x14ac:dyDescent="0.3">
      <c r="A24841" s="3" t="s">
        <v>247</v>
      </c>
      <c r="B24841" s="3" t="s">
        <v>248</v>
      </c>
      <c r="C24841" s="3" t="s">
        <v>253</v>
      </c>
      <c r="D24841" s="8">
        <v>189</v>
      </c>
      <c r="E24841" s="4" t="s">
        <v>244</v>
      </c>
      <c r="F24841" s="5" t="b">
        <f>ISNUMBER(SEARCH($K$1,E24841))</f>
        <v>0</v>
      </c>
      <c r="G24841" s="5"/>
    </row>
    <row r="24842" spans="1:7" x14ac:dyDescent="0.3">
      <c r="A24842" s="3" t="s">
        <v>247</v>
      </c>
      <c r="B24842" s="3" t="s">
        <v>248</v>
      </c>
      <c r="C24842" s="3" t="s">
        <v>246</v>
      </c>
      <c r="D24842" s="8">
        <v>189</v>
      </c>
      <c r="E24842" s="4" t="s">
        <v>9</v>
      </c>
      <c r="F24842" s="5" t="b">
        <f>ISNUMBER(SEARCH($K$1,E24842))</f>
        <v>1</v>
      </c>
      <c r="G24842" s="5"/>
    </row>
    <row r="24843" spans="1:7" ht="43.2" x14ac:dyDescent="0.3">
      <c r="A24843" s="3" t="s">
        <v>269</v>
      </c>
      <c r="B24843" s="3" t="s">
        <v>270</v>
      </c>
      <c r="C24843" s="3" t="s">
        <v>283</v>
      </c>
      <c r="D24843" s="8">
        <v>176</v>
      </c>
      <c r="E24843" s="4" t="s">
        <v>244</v>
      </c>
      <c r="F24843" s="5" t="b">
        <f>ISNUMBER(SEARCH($K$1,E24843))</f>
        <v>0</v>
      </c>
      <c r="G24843" s="5"/>
    </row>
    <row r="24844" spans="1:7" x14ac:dyDescent="0.3">
      <c r="A24844" s="3" t="s">
        <v>269</v>
      </c>
      <c r="B24844" s="3" t="s">
        <v>270</v>
      </c>
      <c r="C24844" s="3" t="s">
        <v>282</v>
      </c>
      <c r="D24844" s="8">
        <v>188</v>
      </c>
      <c r="E24844" s="4" t="s">
        <v>85</v>
      </c>
      <c r="F24844" s="5" t="b">
        <f>ISNUMBER(SEARCH($K$1,E24844))</f>
        <v>0</v>
      </c>
      <c r="G24844" s="5"/>
    </row>
    <row r="24845" spans="1:7" ht="43.2" x14ac:dyDescent="0.3">
      <c r="A24845" s="3" t="s">
        <v>269</v>
      </c>
      <c r="B24845" s="3" t="s">
        <v>270</v>
      </c>
      <c r="C24845" s="3" t="s">
        <v>273</v>
      </c>
      <c r="D24845" s="8">
        <v>176</v>
      </c>
      <c r="E24845" s="4" t="s">
        <v>244</v>
      </c>
      <c r="F24845" s="5" t="b">
        <f>ISNUMBER(SEARCH($K$1,E24845))</f>
        <v>0</v>
      </c>
      <c r="G24845" s="5"/>
    </row>
    <row r="24846" spans="1:7" x14ac:dyDescent="0.3">
      <c r="A24846" s="3" t="s">
        <v>269</v>
      </c>
      <c r="B24846" s="3" t="s">
        <v>270</v>
      </c>
      <c r="C24846" s="3" t="s">
        <v>272</v>
      </c>
      <c r="D24846" s="8">
        <v>176</v>
      </c>
      <c r="E24846" s="4" t="s">
        <v>85</v>
      </c>
      <c r="F24846" s="5" t="b">
        <f>ISNUMBER(SEARCH($K$1,E24846))</f>
        <v>0</v>
      </c>
      <c r="G24846" s="5"/>
    </row>
    <row r="24847" spans="1:7" ht="43.2" x14ac:dyDescent="0.3">
      <c r="A24847" s="3" t="s">
        <v>269</v>
      </c>
      <c r="B24847" s="3" t="s">
        <v>270</v>
      </c>
      <c r="C24847" s="3" t="s">
        <v>271</v>
      </c>
      <c r="D24847" s="8">
        <v>176</v>
      </c>
      <c r="E24847" s="4" t="s">
        <v>244</v>
      </c>
      <c r="F24847" s="5" t="b">
        <f>ISNUMBER(SEARCH($K$1,E24847))</f>
        <v>0</v>
      </c>
      <c r="G24847" s="5"/>
    </row>
    <row r="24848" spans="1:7" x14ac:dyDescent="0.3">
      <c r="A24848" s="3" t="s">
        <v>269</v>
      </c>
      <c r="B24848" s="3" t="s">
        <v>270</v>
      </c>
      <c r="C24848" s="3" t="s">
        <v>268</v>
      </c>
      <c r="D24848" s="8">
        <v>176</v>
      </c>
      <c r="E24848" s="4" t="s">
        <v>9</v>
      </c>
      <c r="F24848" s="5" t="b">
        <f>ISNUMBER(SEARCH($K$1,E24848))</f>
        <v>1</v>
      </c>
      <c r="G24848" s="5"/>
    </row>
    <row r="24849" spans="1:7" ht="43.2" x14ac:dyDescent="0.3">
      <c r="A24849" s="3" t="s">
        <v>73</v>
      </c>
      <c r="B24849" s="3" t="s">
        <v>74</v>
      </c>
      <c r="C24849" s="3" t="s">
        <v>76</v>
      </c>
      <c r="D24849" s="8">
        <v>179</v>
      </c>
      <c r="E24849" s="4" t="s">
        <v>21</v>
      </c>
      <c r="F24849" s="5" t="b">
        <f>ISNUMBER(SEARCH($K$1,E24849))</f>
        <v>0</v>
      </c>
      <c r="G24849" s="5"/>
    </row>
    <row r="24850" spans="1:7" x14ac:dyDescent="0.3">
      <c r="A24850" s="3" t="s">
        <v>73</v>
      </c>
      <c r="B24850" s="3" t="s">
        <v>74</v>
      </c>
      <c r="C24850" s="3" t="s">
        <v>72</v>
      </c>
      <c r="D24850" s="8">
        <v>189</v>
      </c>
      <c r="E24850" s="4" t="s">
        <v>9</v>
      </c>
      <c r="F24850" s="5" t="b">
        <f>ISNUMBER(SEARCH($K$1,E24850))</f>
        <v>1</v>
      </c>
      <c r="G24850" s="5"/>
    </row>
    <row r="24851" spans="1:7" ht="43.2" x14ac:dyDescent="0.3">
      <c r="A24851" s="3" t="s">
        <v>227</v>
      </c>
      <c r="B24851" s="3" t="s">
        <v>228</v>
      </c>
      <c r="C24851" s="3" t="s">
        <v>249</v>
      </c>
      <c r="D24851" s="8">
        <v>176</v>
      </c>
      <c r="E24851" s="4" t="s">
        <v>21</v>
      </c>
      <c r="F24851" s="5" t="b">
        <f>ISNUMBER(SEARCH($K$1,E24851))</f>
        <v>0</v>
      </c>
      <c r="G24851" s="5"/>
    </row>
    <row r="24852" spans="1:7" x14ac:dyDescent="0.3">
      <c r="A24852" s="3" t="s">
        <v>227</v>
      </c>
      <c r="B24852" s="3" t="s">
        <v>228</v>
      </c>
      <c r="C24852" s="3" t="s">
        <v>245</v>
      </c>
      <c r="D24852" s="8">
        <v>176</v>
      </c>
      <c r="E24852" s="4" t="s">
        <v>31</v>
      </c>
      <c r="F24852" s="5" t="b">
        <f>ISNUMBER(SEARCH($K$1,E24852))</f>
        <v>0</v>
      </c>
      <c r="G24852" s="5"/>
    </row>
    <row r="24853" spans="1:7" ht="43.2" x14ac:dyDescent="0.3">
      <c r="A24853" s="3" t="s">
        <v>227</v>
      </c>
      <c r="B24853" s="3" t="s">
        <v>228</v>
      </c>
      <c r="C24853" s="3" t="s">
        <v>242</v>
      </c>
      <c r="D24853" s="8">
        <v>176</v>
      </c>
      <c r="E24853" s="4" t="s">
        <v>244</v>
      </c>
      <c r="F24853" s="5" t="b">
        <f>ISNUMBER(SEARCH($K$1,E24853))</f>
        <v>0</v>
      </c>
      <c r="G24853" s="5"/>
    </row>
    <row r="24854" spans="1:7" x14ac:dyDescent="0.3">
      <c r="A24854" s="3" t="s">
        <v>227</v>
      </c>
      <c r="B24854" s="3" t="s">
        <v>228</v>
      </c>
      <c r="C24854" s="3" t="s">
        <v>241</v>
      </c>
      <c r="D24854" s="8">
        <v>188</v>
      </c>
      <c r="E24854" s="4" t="s">
        <v>31</v>
      </c>
      <c r="F24854" s="5" t="b">
        <f>ISNUMBER(SEARCH($K$1,E24854))</f>
        <v>0</v>
      </c>
      <c r="G24854" s="5"/>
    </row>
    <row r="24855" spans="1:7" ht="43.2" x14ac:dyDescent="0.3">
      <c r="A24855" s="3" t="s">
        <v>227</v>
      </c>
      <c r="B24855" s="3" t="s">
        <v>228</v>
      </c>
      <c r="C24855" s="3" t="s">
        <v>235</v>
      </c>
      <c r="D24855" s="8">
        <v>179</v>
      </c>
      <c r="E24855" s="4" t="s">
        <v>21</v>
      </c>
      <c r="F24855" s="5" t="b">
        <f>ISNUMBER(SEARCH($K$1,E24855))</f>
        <v>0</v>
      </c>
      <c r="G24855" s="5"/>
    </row>
    <row r="24856" spans="1:7" x14ac:dyDescent="0.3">
      <c r="A24856" s="3" t="s">
        <v>227</v>
      </c>
      <c r="B24856" s="3" t="s">
        <v>228</v>
      </c>
      <c r="C24856" s="3" t="s">
        <v>226</v>
      </c>
      <c r="D24856" s="8">
        <v>189</v>
      </c>
      <c r="E24856" s="4" t="s">
        <v>9</v>
      </c>
      <c r="F24856" s="5" t="b">
        <f>ISNUMBER(SEARCH($K$1,E24856))</f>
        <v>1</v>
      </c>
      <c r="G24856" s="5"/>
    </row>
    <row r="24857" spans="1:7" ht="43.2" x14ac:dyDescent="0.3">
      <c r="A24857" s="3" t="s">
        <v>251</v>
      </c>
      <c r="B24857" s="3" t="s">
        <v>252</v>
      </c>
      <c r="C24857" s="3" t="s">
        <v>255</v>
      </c>
      <c r="D24857" s="8">
        <v>176</v>
      </c>
      <c r="E24857" s="4" t="s">
        <v>21</v>
      </c>
      <c r="F24857" s="5" t="b">
        <f>ISNUMBER(SEARCH($K$1,E24857))</f>
        <v>0</v>
      </c>
      <c r="G24857" s="5"/>
    </row>
    <row r="24858" spans="1:7" x14ac:dyDescent="0.3">
      <c r="A24858" s="3" t="s">
        <v>251</v>
      </c>
      <c r="B24858" s="3" t="s">
        <v>252</v>
      </c>
      <c r="C24858" s="3" t="s">
        <v>250</v>
      </c>
      <c r="D24858" s="8">
        <v>189</v>
      </c>
      <c r="E24858" s="4" t="s">
        <v>9</v>
      </c>
      <c r="F24858" s="5" t="b">
        <f>ISNUMBER(SEARCH($K$1,E24858))</f>
        <v>1</v>
      </c>
      <c r="G24858" s="5"/>
    </row>
    <row r="24859" spans="1:7" ht="43.2" x14ac:dyDescent="0.3">
      <c r="A24859" s="3" t="s">
        <v>129</v>
      </c>
      <c r="B24859" s="3" t="s">
        <v>130</v>
      </c>
      <c r="C24859" s="3" t="s">
        <v>139</v>
      </c>
      <c r="D24859" s="8">
        <v>189</v>
      </c>
      <c r="E24859" s="4" t="s">
        <v>33</v>
      </c>
      <c r="F24859" s="5" t="b">
        <f>ISNUMBER(SEARCH($K$1,E24859))</f>
        <v>0</v>
      </c>
      <c r="G24859" s="5"/>
    </row>
    <row r="24860" spans="1:7" x14ac:dyDescent="0.3">
      <c r="A24860" s="3" t="s">
        <v>129</v>
      </c>
      <c r="B24860" s="3" t="s">
        <v>130</v>
      </c>
      <c r="C24860" s="3" t="s">
        <v>128</v>
      </c>
      <c r="D24860" s="8">
        <v>182</v>
      </c>
      <c r="E24860" s="4" t="s">
        <v>9</v>
      </c>
      <c r="F24860" s="5" t="b">
        <f>ISNUMBER(SEARCH($K$1,E24860))</f>
        <v>1</v>
      </c>
      <c r="G24860" s="5"/>
    </row>
    <row r="24861" spans="1:7" ht="43.2" x14ac:dyDescent="0.3">
      <c r="A24861" s="3" t="s">
        <v>238</v>
      </c>
      <c r="B24861" s="3" t="s">
        <v>239</v>
      </c>
      <c r="C24861" s="3" t="s">
        <v>240</v>
      </c>
      <c r="D24861" s="8">
        <v>188</v>
      </c>
      <c r="E24861" s="4" t="s">
        <v>60</v>
      </c>
      <c r="F24861" s="5" t="b">
        <f>ISNUMBER(SEARCH($K$1,E24861))</f>
        <v>0</v>
      </c>
      <c r="G24861" s="5"/>
    </row>
    <row r="24862" spans="1:7" x14ac:dyDescent="0.3">
      <c r="A24862" s="3" t="s">
        <v>238</v>
      </c>
      <c r="B24862" s="3" t="s">
        <v>239</v>
      </c>
      <c r="C24862" s="3" t="s">
        <v>237</v>
      </c>
      <c r="D24862" s="8">
        <v>188</v>
      </c>
      <c r="E24862" s="4" t="s">
        <v>9</v>
      </c>
      <c r="F24862" s="5" t="b">
        <f>ISNUMBER(SEARCH($K$1,E24862))</f>
        <v>1</v>
      </c>
      <c r="G24862" s="5"/>
    </row>
    <row r="24863" spans="1:7" ht="43.2" x14ac:dyDescent="0.3">
      <c r="A24863" s="3" t="s">
        <v>125</v>
      </c>
      <c r="B24863" s="3" t="s">
        <v>126</v>
      </c>
      <c r="C24863" s="3" t="s">
        <v>215</v>
      </c>
      <c r="D24863" s="8">
        <v>182</v>
      </c>
      <c r="E24863" s="4" t="s">
        <v>33</v>
      </c>
      <c r="F24863" s="5" t="b">
        <f>ISNUMBER(SEARCH($K$1,E24863))</f>
        <v>0</v>
      </c>
      <c r="G24863" s="5"/>
    </row>
    <row r="24864" spans="1:7" x14ac:dyDescent="0.3">
      <c r="A24864" s="3" t="s">
        <v>125</v>
      </c>
      <c r="B24864" s="3" t="s">
        <v>126</v>
      </c>
      <c r="C24864" s="3" t="s">
        <v>214</v>
      </c>
      <c r="D24864" s="8">
        <v>189</v>
      </c>
      <c r="E24864" s="4" t="s">
        <v>31</v>
      </c>
      <c r="F24864" s="5" t="b">
        <f>ISNUMBER(SEARCH($K$1,E24864))</f>
        <v>0</v>
      </c>
      <c r="G24864" s="5"/>
    </row>
    <row r="24865" spans="1:7" ht="43.2" x14ac:dyDescent="0.3">
      <c r="A24865" s="3" t="s">
        <v>125</v>
      </c>
      <c r="B24865" s="3" t="s">
        <v>126</v>
      </c>
      <c r="C24865" s="3" t="s">
        <v>190</v>
      </c>
      <c r="D24865" s="8">
        <v>182</v>
      </c>
      <c r="E24865" s="4" t="s">
        <v>33</v>
      </c>
      <c r="F24865" s="5" t="b">
        <f>ISNUMBER(SEARCH($K$1,E24865))</f>
        <v>0</v>
      </c>
      <c r="G24865" s="5"/>
    </row>
    <row r="24866" spans="1:7" x14ac:dyDescent="0.3">
      <c r="A24866" s="3" t="s">
        <v>125</v>
      </c>
      <c r="B24866" s="3" t="s">
        <v>126</v>
      </c>
      <c r="C24866" s="3" t="s">
        <v>189</v>
      </c>
      <c r="D24866" s="8">
        <v>188</v>
      </c>
      <c r="E24866" s="4" t="s">
        <v>31</v>
      </c>
      <c r="F24866" s="5" t="b">
        <f>ISNUMBER(SEARCH($K$1,E24866))</f>
        <v>0</v>
      </c>
      <c r="G24866" s="5"/>
    </row>
    <row r="24867" spans="1:7" ht="43.2" x14ac:dyDescent="0.3">
      <c r="A24867" s="3" t="s">
        <v>125</v>
      </c>
      <c r="B24867" s="3" t="s">
        <v>126</v>
      </c>
      <c r="C24867" s="3" t="s">
        <v>184</v>
      </c>
      <c r="D24867" s="8">
        <v>189</v>
      </c>
      <c r="E24867" s="4" t="s">
        <v>60</v>
      </c>
      <c r="F24867" s="5" t="b">
        <f>ISNUMBER(SEARCH($K$1,E24867))</f>
        <v>0</v>
      </c>
      <c r="G24867" s="5"/>
    </row>
    <row r="24868" spans="1:7" x14ac:dyDescent="0.3">
      <c r="A24868" s="3" t="s">
        <v>125</v>
      </c>
      <c r="B24868" s="3" t="s">
        <v>126</v>
      </c>
      <c r="C24868" s="3" t="s">
        <v>124</v>
      </c>
      <c r="D24868" s="8">
        <v>188</v>
      </c>
      <c r="E24868" s="4" t="s">
        <v>9</v>
      </c>
      <c r="F24868" s="5" t="b">
        <f>ISNUMBER(SEARCH($K$1,E24868))</f>
        <v>1</v>
      </c>
      <c r="G24868" s="5"/>
    </row>
    <row r="24869" spans="1:7" ht="43.2" x14ac:dyDescent="0.3">
      <c r="A24869" s="3" t="s">
        <v>163</v>
      </c>
      <c r="B24869" s="3" t="s">
        <v>164</v>
      </c>
      <c r="C24869" s="3" t="s">
        <v>166</v>
      </c>
      <c r="D24869" s="8">
        <v>189</v>
      </c>
      <c r="E24869" s="4" t="s">
        <v>33</v>
      </c>
      <c r="F24869" s="5" t="b">
        <f>ISNUMBER(SEARCH($K$1,E24869))</f>
        <v>0</v>
      </c>
      <c r="G24869" s="5"/>
    </row>
    <row r="24870" spans="1:7" x14ac:dyDescent="0.3">
      <c r="A24870" s="3" t="s">
        <v>163</v>
      </c>
      <c r="B24870" s="3" t="s">
        <v>164</v>
      </c>
      <c r="C24870" s="3" t="s">
        <v>162</v>
      </c>
      <c r="D24870" s="8">
        <v>182</v>
      </c>
      <c r="E24870" s="4" t="s">
        <v>9</v>
      </c>
      <c r="F24870" s="5" t="b">
        <f>ISNUMBER(SEARCH($K$1,E24870))</f>
        <v>1</v>
      </c>
      <c r="G24870" s="5"/>
    </row>
    <row r="24871" spans="1:7" ht="43.2" x14ac:dyDescent="0.3">
      <c r="A24871" s="3" t="s">
        <v>186</v>
      </c>
      <c r="B24871" s="3" t="s">
        <v>187</v>
      </c>
      <c r="C24871" s="3" t="s">
        <v>236</v>
      </c>
      <c r="D24871" s="8">
        <v>189</v>
      </c>
      <c r="E24871" s="4" t="s">
        <v>60</v>
      </c>
      <c r="F24871" s="5" t="b">
        <f>ISNUMBER(SEARCH($K$1,E24871))</f>
        <v>0</v>
      </c>
      <c r="G24871" s="5"/>
    </row>
    <row r="24872" spans="1:7" x14ac:dyDescent="0.3">
      <c r="A24872" s="3" t="s">
        <v>186</v>
      </c>
      <c r="B24872" s="3" t="s">
        <v>187</v>
      </c>
      <c r="C24872" s="3" t="s">
        <v>188</v>
      </c>
      <c r="D24872" s="8">
        <v>188</v>
      </c>
      <c r="E24872" s="4" t="s">
        <v>9</v>
      </c>
      <c r="F24872" s="5" t="b">
        <f>ISNUMBER(SEARCH($K$1,E24872))</f>
        <v>1</v>
      </c>
      <c r="G24872" s="5"/>
    </row>
    <row r="24873" spans="1:7" x14ac:dyDescent="0.3">
      <c r="A24873" s="3" t="s">
        <v>186</v>
      </c>
      <c r="B24873" s="3" t="s">
        <v>187</v>
      </c>
      <c r="C24873" s="3" t="s">
        <v>185</v>
      </c>
      <c r="D24873" s="8">
        <v>188</v>
      </c>
      <c r="E24873" s="4" t="s">
        <v>9</v>
      </c>
      <c r="F24873" s="5" t="b">
        <f>ISNUMBER(SEARCH($K$1,E24873))</f>
        <v>1</v>
      </c>
      <c r="G24873" s="5"/>
    </row>
    <row r="24874" spans="1:7" ht="43.2" x14ac:dyDescent="0.3">
      <c r="A24874" s="3" t="s">
        <v>217</v>
      </c>
      <c r="B24874" s="3" t="s">
        <v>218</v>
      </c>
      <c r="C24874" s="3" t="s">
        <v>219</v>
      </c>
      <c r="D24874" s="8">
        <v>182</v>
      </c>
      <c r="E24874" s="4" t="s">
        <v>33</v>
      </c>
      <c r="F24874" s="5" t="b">
        <f>ISNUMBER(SEARCH($K$1,E24874))</f>
        <v>0</v>
      </c>
      <c r="G24874" s="5"/>
    </row>
    <row r="24875" spans="1:7" x14ac:dyDescent="0.3">
      <c r="A24875" s="3" t="s">
        <v>217</v>
      </c>
      <c r="B24875" s="3" t="s">
        <v>218</v>
      </c>
      <c r="C24875" s="3" t="s">
        <v>216</v>
      </c>
      <c r="D24875" s="8">
        <v>182</v>
      </c>
      <c r="E24875" s="4" t="s">
        <v>9</v>
      </c>
      <c r="F24875" s="5" t="b">
        <f>ISNUMBER(SEARCH($K$1,E24875))</f>
        <v>1</v>
      </c>
      <c r="G24875" s="5"/>
    </row>
    <row r="24876" spans="1:7" ht="43.2" x14ac:dyDescent="0.3">
      <c r="A24876" s="3" t="s">
        <v>113</v>
      </c>
      <c r="B24876" s="3" t="s">
        <v>114</v>
      </c>
      <c r="C24876" s="3" t="s">
        <v>127</v>
      </c>
      <c r="D24876" s="8">
        <v>188</v>
      </c>
      <c r="E24876" s="4" t="s">
        <v>33</v>
      </c>
      <c r="F24876" s="5" t="b">
        <f>ISNUMBER(SEARCH($K$1,E24876))</f>
        <v>0</v>
      </c>
      <c r="G24876" s="5"/>
    </row>
    <row r="24877" spans="1:7" x14ac:dyDescent="0.3">
      <c r="A24877" s="3" t="s">
        <v>113</v>
      </c>
      <c r="B24877" s="3" t="s">
        <v>114</v>
      </c>
      <c r="C24877" s="3" t="s">
        <v>112</v>
      </c>
      <c r="D24877" s="8">
        <v>182</v>
      </c>
      <c r="E24877" s="4" t="s">
        <v>9</v>
      </c>
      <c r="F24877" s="5" t="b">
        <f>ISNUMBER(SEARCH($K$1,E24877))</f>
        <v>1</v>
      </c>
      <c r="G24877" s="5"/>
    </row>
    <row r="24878" spans="1:7" ht="43.2" x14ac:dyDescent="0.3">
      <c r="A24878" s="3" t="s">
        <v>204</v>
      </c>
      <c r="B24878" s="3" t="s">
        <v>205</v>
      </c>
      <c r="C24878" s="3" t="s">
        <v>210</v>
      </c>
      <c r="D24878" s="8">
        <v>182</v>
      </c>
      <c r="E24878" s="4" t="s">
        <v>21</v>
      </c>
      <c r="F24878" s="5" t="b">
        <f>ISNUMBER(SEARCH($K$1,E24878))</f>
        <v>0</v>
      </c>
      <c r="G24878" s="5"/>
    </row>
    <row r="24879" spans="1:7" x14ac:dyDescent="0.3">
      <c r="A24879" s="3" t="s">
        <v>204</v>
      </c>
      <c r="B24879" s="3" t="s">
        <v>205</v>
      </c>
      <c r="C24879" s="3" t="s">
        <v>203</v>
      </c>
      <c r="D24879" s="8">
        <v>189</v>
      </c>
      <c r="E24879" s="4" t="s">
        <v>9</v>
      </c>
      <c r="F24879" s="5" t="b">
        <f>ISNUMBER(SEARCH($K$1,E24879))</f>
        <v>1</v>
      </c>
      <c r="G24879" s="5"/>
    </row>
    <row r="24880" spans="1:7" ht="43.2" x14ac:dyDescent="0.3">
      <c r="A24880" s="3" t="s">
        <v>232</v>
      </c>
      <c r="B24880" s="3" t="s">
        <v>233</v>
      </c>
      <c r="C24880" s="3" t="s">
        <v>234</v>
      </c>
      <c r="D24880" s="8">
        <v>179</v>
      </c>
      <c r="E24880" s="4" t="s">
        <v>6</v>
      </c>
      <c r="F24880" s="5" t="b">
        <f>ISNUMBER(SEARCH($K$1,E24880))</f>
        <v>0</v>
      </c>
      <c r="G24880" s="5"/>
    </row>
    <row r="24881" spans="1:7" x14ac:dyDescent="0.3">
      <c r="A24881" s="3" t="s">
        <v>232</v>
      </c>
      <c r="B24881" s="3" t="s">
        <v>233</v>
      </c>
      <c r="C24881" s="3" t="s">
        <v>231</v>
      </c>
      <c r="D24881" s="8">
        <v>179</v>
      </c>
      <c r="E24881" s="4" t="s">
        <v>9</v>
      </c>
      <c r="F24881" s="5" t="b">
        <f>ISNUMBER(SEARCH($K$1,E24881))</f>
        <v>1</v>
      </c>
      <c r="G24881" s="5"/>
    </row>
    <row r="24882" spans="1:7" ht="43.2" x14ac:dyDescent="0.3">
      <c r="A24882" s="3" t="s">
        <v>182</v>
      </c>
      <c r="B24882" s="3" t="s">
        <v>183</v>
      </c>
      <c r="C24882" s="3" t="s">
        <v>230</v>
      </c>
      <c r="D24882" s="8">
        <v>179</v>
      </c>
      <c r="E24882" s="4" t="s">
        <v>6</v>
      </c>
      <c r="F24882" s="5" t="b">
        <f>ISNUMBER(SEARCH($K$1,E24882))</f>
        <v>0</v>
      </c>
      <c r="G24882" s="5"/>
    </row>
    <row r="24883" spans="1:7" x14ac:dyDescent="0.3">
      <c r="A24883" s="3" t="s">
        <v>182</v>
      </c>
      <c r="B24883" s="3" t="s">
        <v>183</v>
      </c>
      <c r="C24883" s="3" t="s">
        <v>229</v>
      </c>
      <c r="D24883" s="8">
        <v>189</v>
      </c>
      <c r="E24883" s="4" t="s">
        <v>31</v>
      </c>
      <c r="F24883" s="5" t="b">
        <f>ISNUMBER(SEARCH($K$1,E24883))</f>
        <v>0</v>
      </c>
      <c r="G24883" s="5"/>
    </row>
    <row r="24884" spans="1:7" ht="43.2" x14ac:dyDescent="0.3">
      <c r="A24884" s="3" t="s">
        <v>182</v>
      </c>
      <c r="B24884" s="3" t="s">
        <v>183</v>
      </c>
      <c r="C24884" s="3" t="s">
        <v>224</v>
      </c>
      <c r="D24884" s="8">
        <v>182</v>
      </c>
      <c r="E24884" s="4" t="s">
        <v>6</v>
      </c>
      <c r="F24884" s="5" t="b">
        <f>ISNUMBER(SEARCH($K$1,E24884))</f>
        <v>0</v>
      </c>
      <c r="G24884" s="5"/>
    </row>
    <row r="24885" spans="1:7" x14ac:dyDescent="0.3">
      <c r="A24885" s="3" t="s">
        <v>182</v>
      </c>
      <c r="B24885" s="3" t="s">
        <v>183</v>
      </c>
      <c r="C24885" s="3" t="s">
        <v>206</v>
      </c>
      <c r="D24885" s="8">
        <v>189</v>
      </c>
      <c r="E24885" s="4" t="s">
        <v>31</v>
      </c>
      <c r="F24885" s="5" t="b">
        <f>ISNUMBER(SEARCH($K$1,E24885))</f>
        <v>0</v>
      </c>
      <c r="G24885" s="5"/>
    </row>
    <row r="24886" spans="1:7" ht="43.2" x14ac:dyDescent="0.3">
      <c r="A24886" s="3" t="s">
        <v>182</v>
      </c>
      <c r="B24886" s="3" t="s">
        <v>183</v>
      </c>
      <c r="C24886" s="3" t="s">
        <v>198</v>
      </c>
      <c r="D24886" s="8">
        <v>182</v>
      </c>
      <c r="E24886" s="4" t="s">
        <v>21</v>
      </c>
      <c r="F24886" s="5" t="b">
        <f>ISNUMBER(SEARCH($K$1,E24886))</f>
        <v>0</v>
      </c>
      <c r="G24886" s="5"/>
    </row>
    <row r="24887" spans="1:7" x14ac:dyDescent="0.3">
      <c r="A24887" s="3" t="s">
        <v>182</v>
      </c>
      <c r="B24887" s="3" t="s">
        <v>183</v>
      </c>
      <c r="C24887" s="3" t="s">
        <v>181</v>
      </c>
      <c r="D24887" s="8">
        <v>189</v>
      </c>
      <c r="E24887" s="4" t="s">
        <v>9</v>
      </c>
      <c r="F24887" s="5" t="b">
        <f>ISNUMBER(SEARCH($K$1,E24887))</f>
        <v>1</v>
      </c>
      <c r="G24887" s="5"/>
    </row>
    <row r="24888" spans="1:7" ht="43.2" x14ac:dyDescent="0.3">
      <c r="A24888" s="3" t="s">
        <v>173</v>
      </c>
      <c r="B24888" s="3" t="s">
        <v>174</v>
      </c>
      <c r="C24888" s="3" t="s">
        <v>175</v>
      </c>
      <c r="D24888" s="8">
        <v>189</v>
      </c>
      <c r="E24888" s="4" t="s">
        <v>21</v>
      </c>
      <c r="F24888" s="5" t="b">
        <f>ISNUMBER(SEARCH($K$1,E24888))</f>
        <v>0</v>
      </c>
      <c r="G24888" s="5"/>
    </row>
    <row r="24889" spans="1:7" x14ac:dyDescent="0.3">
      <c r="A24889" s="3" t="s">
        <v>173</v>
      </c>
      <c r="B24889" s="3" t="s">
        <v>174</v>
      </c>
      <c r="C24889" s="3" t="s">
        <v>172</v>
      </c>
      <c r="D24889" s="8">
        <v>189</v>
      </c>
      <c r="E24889" s="4" t="s">
        <v>9</v>
      </c>
      <c r="F24889" s="5" t="b">
        <f>ISNUMBER(SEARCH($K$1,E24889))</f>
        <v>1</v>
      </c>
      <c r="G24889" s="5"/>
    </row>
    <row r="24890" spans="1:7" ht="43.2" x14ac:dyDescent="0.3">
      <c r="A24890" s="3" t="s">
        <v>221</v>
      </c>
      <c r="B24890" s="3" t="s">
        <v>222</v>
      </c>
      <c r="C24890" s="3" t="s">
        <v>223</v>
      </c>
      <c r="D24890" s="8">
        <v>182</v>
      </c>
      <c r="E24890" s="4" t="s">
        <v>33</v>
      </c>
      <c r="F24890" s="5" t="b">
        <f>ISNUMBER(SEARCH($K$1,E24890))</f>
        <v>0</v>
      </c>
      <c r="G24890" s="5"/>
    </row>
    <row r="24891" spans="1:7" x14ac:dyDescent="0.3">
      <c r="A24891" s="3" t="s">
        <v>221</v>
      </c>
      <c r="B24891" s="3" t="s">
        <v>222</v>
      </c>
      <c r="C24891" s="3" t="s">
        <v>220</v>
      </c>
      <c r="D24891" s="8">
        <v>182</v>
      </c>
      <c r="E24891" s="4" t="s">
        <v>9</v>
      </c>
      <c r="F24891" s="5" t="b">
        <f>ISNUMBER(SEARCH($K$1,E24891))</f>
        <v>1</v>
      </c>
      <c r="G24891" s="5"/>
    </row>
    <row r="24892" spans="1:7" ht="43.2" x14ac:dyDescent="0.3">
      <c r="A24892" s="3" t="s">
        <v>169</v>
      </c>
      <c r="B24892" s="3" t="s">
        <v>170</v>
      </c>
      <c r="C24892" s="3" t="s">
        <v>179</v>
      </c>
      <c r="D24892" s="8">
        <v>189</v>
      </c>
      <c r="E24892" s="4" t="s">
        <v>33</v>
      </c>
      <c r="F24892" s="5" t="b">
        <f>ISNUMBER(SEARCH($K$1,E24892))</f>
        <v>0</v>
      </c>
      <c r="G24892" s="5"/>
    </row>
    <row r="24893" spans="1:7" x14ac:dyDescent="0.3">
      <c r="A24893" s="3" t="s">
        <v>169</v>
      </c>
      <c r="B24893" s="3" t="s">
        <v>170</v>
      </c>
      <c r="C24893" s="3" t="s">
        <v>168</v>
      </c>
      <c r="D24893" s="8">
        <v>189</v>
      </c>
      <c r="E24893" s="4" t="s">
        <v>9</v>
      </c>
      <c r="F24893" s="5" t="b">
        <f>ISNUMBER(SEARCH($K$1,E24893))</f>
        <v>1</v>
      </c>
      <c r="G24893" s="5"/>
    </row>
    <row r="24894" spans="1:7" ht="43.2" x14ac:dyDescent="0.3">
      <c r="A24894" s="3" t="s">
        <v>137</v>
      </c>
      <c r="B24894" s="3" t="s">
        <v>138</v>
      </c>
      <c r="C24894" s="3" t="s">
        <v>143</v>
      </c>
      <c r="D24894" s="8">
        <v>182</v>
      </c>
      <c r="E24894" s="4" t="s">
        <v>21</v>
      </c>
      <c r="F24894" s="5" t="b">
        <f>ISNUMBER(SEARCH($K$1,E24894))</f>
        <v>0</v>
      </c>
      <c r="G24894" s="5"/>
    </row>
    <row r="24895" spans="1:7" x14ac:dyDescent="0.3">
      <c r="A24895" s="3" t="s">
        <v>137</v>
      </c>
      <c r="B24895" s="3" t="s">
        <v>138</v>
      </c>
      <c r="C24895" s="3" t="s">
        <v>136</v>
      </c>
      <c r="D24895" s="8">
        <v>189</v>
      </c>
      <c r="E24895" s="4" t="s">
        <v>9</v>
      </c>
      <c r="F24895" s="5" t="b">
        <f>ISNUMBER(SEARCH($K$1,E24895))</f>
        <v>1</v>
      </c>
      <c r="G24895" s="5"/>
    </row>
    <row r="24896" spans="1:7" ht="43.2" x14ac:dyDescent="0.3">
      <c r="A24896" s="3" t="s">
        <v>121</v>
      </c>
      <c r="B24896" s="3" t="s">
        <v>122</v>
      </c>
      <c r="C24896" s="3" t="s">
        <v>131</v>
      </c>
      <c r="D24896" s="8">
        <v>182</v>
      </c>
      <c r="E24896" s="4" t="s">
        <v>21</v>
      </c>
      <c r="F24896" s="5" t="b">
        <f>ISNUMBER(SEARCH($K$1,E24896))</f>
        <v>0</v>
      </c>
      <c r="G24896" s="5"/>
    </row>
    <row r="24897" spans="1:7" x14ac:dyDescent="0.3">
      <c r="A24897" s="3" t="s">
        <v>121</v>
      </c>
      <c r="B24897" s="3" t="s">
        <v>122</v>
      </c>
      <c r="C24897" s="3" t="s">
        <v>120</v>
      </c>
      <c r="D24897" s="8">
        <v>189</v>
      </c>
      <c r="E24897" s="4" t="s">
        <v>9</v>
      </c>
      <c r="F24897" s="5" t="b">
        <f>ISNUMBER(SEARCH($K$1,E24897))</f>
        <v>1</v>
      </c>
      <c r="G24897" s="5"/>
    </row>
    <row r="24898" spans="1:7" ht="43.2" x14ac:dyDescent="0.3">
      <c r="A24898" s="3" t="s">
        <v>158</v>
      </c>
      <c r="B24898" s="3" t="s">
        <v>159</v>
      </c>
      <c r="C24898" s="3" t="s">
        <v>171</v>
      </c>
      <c r="D24898" s="8">
        <v>182</v>
      </c>
      <c r="E24898" s="4" t="s">
        <v>21</v>
      </c>
      <c r="F24898" s="5" t="b">
        <f>ISNUMBER(SEARCH($K$1,E24898))</f>
        <v>0</v>
      </c>
      <c r="G24898" s="5"/>
    </row>
    <row r="24899" spans="1:7" x14ac:dyDescent="0.3">
      <c r="A24899" s="3" t="s">
        <v>158</v>
      </c>
      <c r="B24899" s="3" t="s">
        <v>159</v>
      </c>
      <c r="C24899" s="3" t="s">
        <v>167</v>
      </c>
      <c r="D24899" s="8">
        <v>182</v>
      </c>
      <c r="E24899" s="4" t="s">
        <v>85</v>
      </c>
      <c r="F24899" s="5" t="b">
        <f>ISNUMBER(SEARCH($K$1,E24899))</f>
        <v>0</v>
      </c>
      <c r="G24899" s="5"/>
    </row>
    <row r="24900" spans="1:7" ht="43.2" x14ac:dyDescent="0.3">
      <c r="A24900" s="3" t="s">
        <v>158</v>
      </c>
      <c r="B24900" s="3" t="s">
        <v>159</v>
      </c>
      <c r="C24900" s="3" t="s">
        <v>165</v>
      </c>
      <c r="D24900" s="8">
        <v>182</v>
      </c>
      <c r="E24900" s="4" t="s">
        <v>21</v>
      </c>
      <c r="F24900" s="5" t="b">
        <f>ISNUMBER(SEARCH($K$1,E24900))</f>
        <v>0</v>
      </c>
      <c r="G24900" s="5"/>
    </row>
    <row r="24901" spans="1:7" x14ac:dyDescent="0.3">
      <c r="A24901" s="3" t="s">
        <v>158</v>
      </c>
      <c r="B24901" s="3" t="s">
        <v>159</v>
      </c>
      <c r="C24901" s="3" t="s">
        <v>157</v>
      </c>
      <c r="D24901" s="8">
        <v>189</v>
      </c>
      <c r="E24901" s="4" t="s">
        <v>9</v>
      </c>
      <c r="F24901" s="5" t="b">
        <f>ISNUMBER(SEARCH($K$1,E24901))</f>
        <v>1</v>
      </c>
      <c r="G24901" s="5"/>
    </row>
    <row r="24902" spans="1:7" ht="43.2" x14ac:dyDescent="0.3">
      <c r="A24902" s="3" t="s">
        <v>177</v>
      </c>
      <c r="B24902" s="3" t="s">
        <v>178</v>
      </c>
      <c r="C24902" s="3" t="s">
        <v>180</v>
      </c>
      <c r="D24902" s="8">
        <v>182</v>
      </c>
      <c r="E24902" s="4" t="s">
        <v>21</v>
      </c>
      <c r="F24902" s="5" t="b">
        <f>ISNUMBER(SEARCH($K$1,E24902))</f>
        <v>0</v>
      </c>
      <c r="G24902" s="5"/>
    </row>
    <row r="24903" spans="1:7" x14ac:dyDescent="0.3">
      <c r="A24903" s="3" t="s">
        <v>177</v>
      </c>
      <c r="B24903" s="3" t="s">
        <v>178</v>
      </c>
      <c r="C24903" s="3" t="s">
        <v>176</v>
      </c>
      <c r="D24903" s="8">
        <v>189</v>
      </c>
      <c r="E24903" s="4" t="s">
        <v>9</v>
      </c>
      <c r="F24903" s="5" t="b">
        <f>ISNUMBER(SEARCH($K$1,E24903))</f>
        <v>1</v>
      </c>
      <c r="G24903" s="5"/>
    </row>
    <row r="24904" spans="1:7" ht="43.2" x14ac:dyDescent="0.3">
      <c r="A24904" s="3" t="s">
        <v>154</v>
      </c>
      <c r="B24904" s="3" t="s">
        <v>155</v>
      </c>
      <c r="C24904" s="3" t="s">
        <v>161</v>
      </c>
      <c r="D24904" s="8">
        <v>182</v>
      </c>
      <c r="E24904" s="4" t="s">
        <v>33</v>
      </c>
      <c r="F24904" s="5" t="b">
        <f>ISNUMBER(SEARCH($K$1,E24904))</f>
        <v>0</v>
      </c>
      <c r="G24904" s="5"/>
    </row>
    <row r="24905" spans="1:7" x14ac:dyDescent="0.3">
      <c r="A24905" s="3" t="s">
        <v>154</v>
      </c>
      <c r="B24905" s="3" t="s">
        <v>155</v>
      </c>
      <c r="C24905" s="3" t="s">
        <v>160</v>
      </c>
      <c r="D24905" s="8">
        <v>189</v>
      </c>
      <c r="E24905" s="4" t="s">
        <v>31</v>
      </c>
      <c r="F24905" s="5" t="b">
        <f>ISNUMBER(SEARCH($K$1,E24905))</f>
        <v>0</v>
      </c>
      <c r="G24905" s="5"/>
    </row>
    <row r="24906" spans="1:7" ht="43.2" x14ac:dyDescent="0.3">
      <c r="A24906" s="3" t="s">
        <v>154</v>
      </c>
      <c r="B24906" s="3" t="s">
        <v>155</v>
      </c>
      <c r="C24906" s="3" t="s">
        <v>156</v>
      </c>
      <c r="D24906" s="8">
        <v>189</v>
      </c>
      <c r="E24906" s="4" t="s">
        <v>21</v>
      </c>
      <c r="F24906" s="5" t="b">
        <f>ISNUMBER(SEARCH($K$1,E24906))</f>
        <v>0</v>
      </c>
      <c r="G24906" s="5"/>
    </row>
    <row r="24907" spans="1:7" x14ac:dyDescent="0.3">
      <c r="A24907" s="3" t="s">
        <v>154</v>
      </c>
      <c r="B24907" s="3" t="s">
        <v>155</v>
      </c>
      <c r="C24907" s="3" t="s">
        <v>153</v>
      </c>
      <c r="D24907" s="8">
        <v>189</v>
      </c>
      <c r="E24907" s="4" t="s">
        <v>9</v>
      </c>
      <c r="F24907" s="5" t="b">
        <f>ISNUMBER(SEARCH($K$1,E24907))</f>
        <v>1</v>
      </c>
      <c r="G24907" s="5"/>
    </row>
    <row r="24908" spans="1:7" ht="43.2" x14ac:dyDescent="0.3">
      <c r="A24908" s="3" t="s">
        <v>96</v>
      </c>
      <c r="B24908" s="3" t="s">
        <v>97</v>
      </c>
      <c r="C24908" s="3" t="s">
        <v>111</v>
      </c>
      <c r="D24908" s="8">
        <v>182</v>
      </c>
      <c r="E24908" s="4" t="s">
        <v>33</v>
      </c>
      <c r="F24908" s="5" t="b">
        <f>ISNUMBER(SEARCH($K$1,E24908))</f>
        <v>0</v>
      </c>
      <c r="G24908" s="5"/>
    </row>
    <row r="24909" spans="1:7" x14ac:dyDescent="0.3">
      <c r="A24909" s="3" t="s">
        <v>96</v>
      </c>
      <c r="B24909" s="3" t="s">
        <v>97</v>
      </c>
      <c r="C24909" s="3" t="s">
        <v>110</v>
      </c>
      <c r="D24909" s="8">
        <v>188</v>
      </c>
      <c r="E24909" s="4" t="s">
        <v>31</v>
      </c>
      <c r="F24909" s="5" t="b">
        <f>ISNUMBER(SEARCH($K$1,E24909))</f>
        <v>0</v>
      </c>
      <c r="G24909" s="5"/>
    </row>
    <row r="24910" spans="1:7" ht="43.2" x14ac:dyDescent="0.3">
      <c r="A24910" s="3" t="s">
        <v>96</v>
      </c>
      <c r="B24910" s="3" t="s">
        <v>97</v>
      </c>
      <c r="C24910" s="3" t="s">
        <v>98</v>
      </c>
      <c r="D24910" s="8">
        <v>188</v>
      </c>
      <c r="E24910" s="4" t="s">
        <v>60</v>
      </c>
      <c r="F24910" s="5" t="b">
        <f>ISNUMBER(SEARCH($K$1,E24910))</f>
        <v>0</v>
      </c>
      <c r="G24910" s="5"/>
    </row>
    <row r="24911" spans="1:7" x14ac:dyDescent="0.3">
      <c r="A24911" s="3" t="s">
        <v>96</v>
      </c>
      <c r="B24911" s="3" t="s">
        <v>97</v>
      </c>
      <c r="C24911" s="3" t="s">
        <v>95</v>
      </c>
      <c r="D24911" s="8">
        <v>188</v>
      </c>
      <c r="E24911" s="4" t="s">
        <v>9</v>
      </c>
      <c r="F24911" s="5" t="b">
        <f>ISNUMBER(SEARCH($K$1,E24911))</f>
        <v>1</v>
      </c>
      <c r="G24911" s="5"/>
    </row>
    <row r="24912" spans="1:7" ht="43.2" x14ac:dyDescent="0.3">
      <c r="A24912" s="3" t="s">
        <v>28</v>
      </c>
      <c r="B24912" s="3" t="s">
        <v>29</v>
      </c>
      <c r="C24912" s="3" t="s">
        <v>41</v>
      </c>
      <c r="D24912" s="8">
        <v>182</v>
      </c>
      <c r="E24912" s="4" t="s">
        <v>6</v>
      </c>
      <c r="F24912" s="5" t="b">
        <f>ISNUMBER(SEARCH($K$1,E24912))</f>
        <v>0</v>
      </c>
      <c r="G24912" s="5"/>
    </row>
    <row r="24913" spans="1:7" x14ac:dyDescent="0.3">
      <c r="A24913" s="3" t="s">
        <v>28</v>
      </c>
      <c r="B24913" s="3" t="s">
        <v>29</v>
      </c>
      <c r="C24913" s="3" t="s">
        <v>27</v>
      </c>
      <c r="D24913" s="8">
        <v>179</v>
      </c>
      <c r="E24913" s="4" t="s">
        <v>9</v>
      </c>
      <c r="F24913" s="5" t="b">
        <f>ISNUMBER(SEARCH($K$1,E24913))</f>
        <v>1</v>
      </c>
      <c r="G24913" s="5"/>
    </row>
    <row r="24914" spans="1:7" ht="43.2" x14ac:dyDescent="0.3">
      <c r="A24914" s="3" t="s">
        <v>35</v>
      </c>
      <c r="B24914" s="3" t="s">
        <v>36</v>
      </c>
      <c r="C24914" s="3" t="s">
        <v>37</v>
      </c>
      <c r="D24914" s="8">
        <v>182</v>
      </c>
      <c r="E24914" s="4" t="s">
        <v>33</v>
      </c>
      <c r="F24914" s="5" t="b">
        <f>ISNUMBER(SEARCH($K$1,E24914))</f>
        <v>0</v>
      </c>
      <c r="G24914" s="5"/>
    </row>
    <row r="24915" spans="1:7" x14ac:dyDescent="0.3">
      <c r="A24915" s="3" t="s">
        <v>35</v>
      </c>
      <c r="B24915" s="3" t="s">
        <v>36</v>
      </c>
      <c r="C24915" s="3" t="s">
        <v>34</v>
      </c>
      <c r="D24915" s="8">
        <v>182</v>
      </c>
      <c r="E24915" s="4" t="s">
        <v>9</v>
      </c>
      <c r="F24915" s="5" t="b">
        <f>ISNUMBER(SEARCH($K$1,E24915))</f>
        <v>1</v>
      </c>
      <c r="G24915" s="5"/>
    </row>
    <row r="24916" spans="1:7" ht="43.2" x14ac:dyDescent="0.3">
      <c r="A24916" s="3" t="s">
        <v>133</v>
      </c>
      <c r="B24916" s="3" t="s">
        <v>134</v>
      </c>
      <c r="C24916" s="3" t="s">
        <v>135</v>
      </c>
      <c r="D24916" s="8">
        <v>189</v>
      </c>
      <c r="E24916" s="4" t="s">
        <v>21</v>
      </c>
      <c r="F24916" s="5" t="b">
        <f>ISNUMBER(SEARCH($K$1,E24916))</f>
        <v>0</v>
      </c>
      <c r="G24916" s="5"/>
    </row>
    <row r="24917" spans="1:7" x14ac:dyDescent="0.3">
      <c r="A24917" s="3" t="s">
        <v>133</v>
      </c>
      <c r="B24917" s="3" t="s">
        <v>134</v>
      </c>
      <c r="C24917" s="3" t="s">
        <v>132</v>
      </c>
      <c r="D24917" s="8">
        <v>189</v>
      </c>
      <c r="E24917" s="4" t="s">
        <v>9</v>
      </c>
      <c r="F24917" s="5" t="b">
        <f>ISNUMBER(SEARCH($K$1,E24917))</f>
        <v>1</v>
      </c>
      <c r="G24917" s="5"/>
    </row>
    <row r="24918" spans="1:7" ht="43.2" x14ac:dyDescent="0.3">
      <c r="A24918" s="3" t="s">
        <v>48</v>
      </c>
      <c r="B24918" s="3" t="s">
        <v>49</v>
      </c>
      <c r="C24918" s="3" t="s">
        <v>59</v>
      </c>
      <c r="D24918" s="8">
        <v>188</v>
      </c>
      <c r="E24918" s="4" t="s">
        <v>60</v>
      </c>
      <c r="F24918" s="5" t="b">
        <f>ISNUMBER(SEARCH($K$1,E24918))</f>
        <v>0</v>
      </c>
      <c r="G24918" s="5"/>
    </row>
    <row r="24919" spans="1:7" x14ac:dyDescent="0.3">
      <c r="A24919" s="3" t="s">
        <v>48</v>
      </c>
      <c r="B24919" s="3" t="s">
        <v>49</v>
      </c>
      <c r="C24919" s="3" t="s">
        <v>58</v>
      </c>
      <c r="D24919" s="8">
        <v>189</v>
      </c>
      <c r="E24919" s="4" t="s">
        <v>31</v>
      </c>
      <c r="F24919" s="5" t="b">
        <f>ISNUMBER(SEARCH($K$1,E24919))</f>
        <v>0</v>
      </c>
      <c r="G24919" s="5"/>
    </row>
    <row r="24920" spans="1:7" ht="43.2" x14ac:dyDescent="0.3">
      <c r="A24920" s="3" t="s">
        <v>48</v>
      </c>
      <c r="B24920" s="3" t="s">
        <v>49</v>
      </c>
      <c r="C24920" s="3" t="s">
        <v>50</v>
      </c>
      <c r="D24920" s="8">
        <v>179</v>
      </c>
      <c r="E24920" s="4" t="s">
        <v>6</v>
      </c>
      <c r="F24920" s="5" t="b">
        <f>ISNUMBER(SEARCH($K$1,E24920))</f>
        <v>0</v>
      </c>
      <c r="G24920" s="5"/>
    </row>
    <row r="24921" spans="1:7" x14ac:dyDescent="0.3">
      <c r="A24921" s="3" t="s">
        <v>48</v>
      </c>
      <c r="B24921" s="3" t="s">
        <v>49</v>
      </c>
      <c r="C24921" s="3" t="s">
        <v>47</v>
      </c>
      <c r="D24921" s="8">
        <v>179</v>
      </c>
      <c r="E24921" s="4" t="s">
        <v>9</v>
      </c>
      <c r="F24921" s="5" t="b">
        <f>ISNUMBER(SEARCH($K$1,E24921))</f>
        <v>1</v>
      </c>
      <c r="G24921" s="5"/>
    </row>
    <row r="24922" spans="1:7" ht="43.2" x14ac:dyDescent="0.3">
      <c r="A24922" s="3" t="s">
        <v>67</v>
      </c>
      <c r="B24922" s="3" t="s">
        <v>68</v>
      </c>
      <c r="C24922" s="3" t="s">
        <v>94</v>
      </c>
      <c r="D24922" s="8">
        <v>189</v>
      </c>
      <c r="E24922" s="4" t="s">
        <v>60</v>
      </c>
      <c r="F24922" s="5" t="b">
        <f>ISNUMBER(SEARCH($K$1,E24922))</f>
        <v>0</v>
      </c>
      <c r="G24922" s="5"/>
    </row>
    <row r="24923" spans="1:7" x14ac:dyDescent="0.3">
      <c r="A24923" s="3" t="s">
        <v>67</v>
      </c>
      <c r="B24923" s="3" t="s">
        <v>68</v>
      </c>
      <c r="C24923" s="3" t="s">
        <v>69</v>
      </c>
      <c r="D24923" s="8">
        <v>188</v>
      </c>
      <c r="E24923" s="4" t="s">
        <v>9</v>
      </c>
      <c r="F24923" s="5" t="b">
        <f>ISNUMBER(SEARCH($K$1,E24923))</f>
        <v>1</v>
      </c>
      <c r="G24923" s="5"/>
    </row>
    <row r="24924" spans="1:7" x14ac:dyDescent="0.3">
      <c r="A24924" s="3" t="s">
        <v>67</v>
      </c>
      <c r="B24924" s="3" t="s">
        <v>68</v>
      </c>
      <c r="C24924" s="3" t="s">
        <v>66</v>
      </c>
      <c r="D24924" s="8">
        <v>188</v>
      </c>
      <c r="E24924" s="4" t="s">
        <v>9</v>
      </c>
      <c r="F24924" s="5" t="b">
        <f>ISNUMBER(SEARCH($K$1,E24924))</f>
        <v>1</v>
      </c>
      <c r="G24924" s="5"/>
    </row>
    <row r="24925" spans="1:7" ht="43.2" x14ac:dyDescent="0.3">
      <c r="A24925" s="3" t="s">
        <v>145</v>
      </c>
      <c r="B24925" s="3" t="s">
        <v>146</v>
      </c>
      <c r="C24925" s="3" t="s">
        <v>152</v>
      </c>
      <c r="D24925" s="8">
        <v>182</v>
      </c>
      <c r="E24925" s="4" t="s">
        <v>21</v>
      </c>
      <c r="F24925" s="5" t="b">
        <f>ISNUMBER(SEARCH($K$1,E24925))</f>
        <v>0</v>
      </c>
      <c r="G24925" s="5"/>
    </row>
    <row r="24926" spans="1:7" x14ac:dyDescent="0.3">
      <c r="A24926" s="3" t="s">
        <v>145</v>
      </c>
      <c r="B24926" s="3" t="s">
        <v>146</v>
      </c>
      <c r="C24926" s="3" t="s">
        <v>144</v>
      </c>
      <c r="D24926" s="8">
        <v>189</v>
      </c>
      <c r="E24926" s="4" t="s">
        <v>9</v>
      </c>
      <c r="F24926" s="5" t="b">
        <f>ISNUMBER(SEARCH($K$1,E24926))</f>
        <v>1</v>
      </c>
      <c r="G24926" s="5"/>
    </row>
    <row r="24927" spans="1:7" ht="43.2" x14ac:dyDescent="0.3">
      <c r="A24927" s="3" t="s">
        <v>100</v>
      </c>
      <c r="B24927" s="3" t="s">
        <v>101</v>
      </c>
      <c r="C24927" s="3" t="s">
        <v>102</v>
      </c>
      <c r="D24927" s="8">
        <v>188</v>
      </c>
      <c r="E24927" s="4" t="s">
        <v>60</v>
      </c>
      <c r="F24927" s="5" t="b">
        <f>ISNUMBER(SEARCH($K$1,E24927))</f>
        <v>0</v>
      </c>
      <c r="G24927" s="5"/>
    </row>
    <row r="24928" spans="1:7" x14ac:dyDescent="0.3">
      <c r="A24928" s="3" t="s">
        <v>100</v>
      </c>
      <c r="B24928" s="3" t="s">
        <v>101</v>
      </c>
      <c r="C24928" s="3" t="s">
        <v>99</v>
      </c>
      <c r="D24928" s="8">
        <v>188</v>
      </c>
      <c r="E24928" s="4" t="s">
        <v>9</v>
      </c>
      <c r="F24928" s="5" t="b">
        <f>ISNUMBER(SEARCH($K$1,E24928))</f>
        <v>1</v>
      </c>
      <c r="G24928" s="5"/>
    </row>
    <row r="24929" spans="1:7" ht="43.2" x14ac:dyDescent="0.3">
      <c r="A24929" s="3" t="s">
        <v>149</v>
      </c>
      <c r="B24929" s="3" t="s">
        <v>150</v>
      </c>
      <c r="C24929" s="3" t="s">
        <v>151</v>
      </c>
      <c r="D24929" s="8">
        <v>182</v>
      </c>
      <c r="E24929" s="4" t="s">
        <v>33</v>
      </c>
      <c r="F24929" s="5" t="b">
        <f>ISNUMBER(SEARCH($K$1,E24929))</f>
        <v>0</v>
      </c>
      <c r="G24929" s="5"/>
    </row>
    <row r="24930" spans="1:7" x14ac:dyDescent="0.3">
      <c r="A24930" s="3" t="s">
        <v>149</v>
      </c>
      <c r="B24930" s="3" t="s">
        <v>150</v>
      </c>
      <c r="C24930" s="3" t="s">
        <v>148</v>
      </c>
      <c r="D24930" s="8">
        <v>182</v>
      </c>
      <c r="E24930" s="4" t="s">
        <v>9</v>
      </c>
      <c r="F24930" s="5" t="b">
        <f>ISNUMBER(SEARCH($K$1,E24930))</f>
        <v>1</v>
      </c>
      <c r="G24930" s="5"/>
    </row>
    <row r="24931" spans="1:7" ht="43.2" x14ac:dyDescent="0.3">
      <c r="A24931" s="3" t="s">
        <v>141</v>
      </c>
      <c r="B24931" s="3" t="s">
        <v>142</v>
      </c>
      <c r="C24931" s="3" t="s">
        <v>147</v>
      </c>
      <c r="D24931" s="8">
        <v>189</v>
      </c>
      <c r="E24931" s="4" t="s">
        <v>33</v>
      </c>
      <c r="F24931" s="5" t="b">
        <f>ISNUMBER(SEARCH($K$1,E24931))</f>
        <v>0</v>
      </c>
      <c r="G24931" s="5"/>
    </row>
    <row r="24932" spans="1:7" x14ac:dyDescent="0.3">
      <c r="A24932" s="3" t="s">
        <v>141</v>
      </c>
      <c r="B24932" s="3" t="s">
        <v>142</v>
      </c>
      <c r="C24932" s="3" t="s">
        <v>140</v>
      </c>
      <c r="D24932" s="8">
        <v>182</v>
      </c>
      <c r="E24932" s="4" t="s">
        <v>9</v>
      </c>
      <c r="F24932" s="5" t="b">
        <f>ISNUMBER(SEARCH($K$1,E24932))</f>
        <v>1</v>
      </c>
      <c r="G24932" s="5"/>
    </row>
    <row r="24933" spans="1:7" ht="43.2" x14ac:dyDescent="0.3">
      <c r="A24933" s="3" t="s">
        <v>104</v>
      </c>
      <c r="B24933" s="3" t="s">
        <v>105</v>
      </c>
      <c r="C24933" s="3" t="s">
        <v>106</v>
      </c>
      <c r="D24933" s="8">
        <v>188</v>
      </c>
      <c r="E24933" s="4" t="s">
        <v>60</v>
      </c>
      <c r="F24933" s="5" t="b">
        <f>ISNUMBER(SEARCH($K$1,E24933))</f>
        <v>0</v>
      </c>
      <c r="G24933" s="5"/>
    </row>
    <row r="24934" spans="1:7" x14ac:dyDescent="0.3">
      <c r="A24934" s="3" t="s">
        <v>104</v>
      </c>
      <c r="B24934" s="3" t="s">
        <v>105</v>
      </c>
      <c r="C24934" s="3" t="s">
        <v>103</v>
      </c>
      <c r="D24934" s="8">
        <v>188</v>
      </c>
      <c r="E24934" s="4" t="s">
        <v>9</v>
      </c>
      <c r="F24934" s="5" t="b">
        <f>ISNUMBER(SEARCH($K$1,E24934))</f>
        <v>1</v>
      </c>
      <c r="G24934" s="5"/>
    </row>
    <row r="24935" spans="1:7" ht="43.2" x14ac:dyDescent="0.3">
      <c r="A24935" s="3" t="s">
        <v>18</v>
      </c>
      <c r="B24935" s="3" t="s">
        <v>19</v>
      </c>
      <c r="C24935" s="3" t="s">
        <v>26</v>
      </c>
      <c r="D24935" s="8">
        <v>189</v>
      </c>
      <c r="E24935" s="4" t="s">
        <v>6</v>
      </c>
      <c r="F24935" s="5" t="b">
        <f>ISNUMBER(SEARCH($K$1,E24935))</f>
        <v>0</v>
      </c>
      <c r="G24935" s="5"/>
    </row>
    <row r="24936" spans="1:7" x14ac:dyDescent="0.3">
      <c r="A24936" s="3" t="s">
        <v>18</v>
      </c>
      <c r="B24936" s="3" t="s">
        <v>19</v>
      </c>
      <c r="C24936" s="3" t="s">
        <v>17</v>
      </c>
      <c r="D24936" s="8">
        <v>179</v>
      </c>
      <c r="E24936" s="4" t="s">
        <v>9</v>
      </c>
      <c r="F24936" s="5" t="b">
        <f>ISNUMBER(SEARCH($K$1,E24936))</f>
        <v>1</v>
      </c>
      <c r="G24936" s="5"/>
    </row>
    <row r="24937" spans="1:7" ht="43.2" x14ac:dyDescent="0.3">
      <c r="A24937" s="3" t="s">
        <v>62</v>
      </c>
      <c r="B24937" s="3" t="s">
        <v>63</v>
      </c>
      <c r="C24937" s="3" t="s">
        <v>64</v>
      </c>
      <c r="D24937" s="8">
        <v>188</v>
      </c>
      <c r="E24937" s="4" t="s">
        <v>60</v>
      </c>
      <c r="F24937" s="5" t="b">
        <f>ISNUMBER(SEARCH($K$1,E24937))</f>
        <v>0</v>
      </c>
      <c r="G24937" s="5"/>
    </row>
    <row r="24938" spans="1:7" x14ac:dyDescent="0.3">
      <c r="A24938" s="3" t="s">
        <v>62</v>
      </c>
      <c r="B24938" s="3" t="s">
        <v>63</v>
      </c>
      <c r="C24938" s="3" t="s">
        <v>61</v>
      </c>
      <c r="D24938" s="8">
        <v>188</v>
      </c>
      <c r="E24938" s="4" t="s">
        <v>9</v>
      </c>
      <c r="F24938" s="5" t="b">
        <f>ISNUMBER(SEARCH($K$1,E24938))</f>
        <v>1</v>
      </c>
      <c r="G24938" s="5"/>
    </row>
    <row r="24939" spans="1:7" ht="43.2" x14ac:dyDescent="0.3">
      <c r="A24939" s="3" t="s">
        <v>52</v>
      </c>
      <c r="B24939" s="3" t="s">
        <v>53</v>
      </c>
      <c r="C24939" s="3" t="s">
        <v>57</v>
      </c>
      <c r="D24939" s="8">
        <v>189</v>
      </c>
      <c r="E24939" s="4" t="s">
        <v>21</v>
      </c>
      <c r="F24939" s="5" t="b">
        <f>ISNUMBER(SEARCH($K$1,E24939))</f>
        <v>0</v>
      </c>
      <c r="G24939" s="5"/>
    </row>
    <row r="24940" spans="1:7" x14ac:dyDescent="0.3">
      <c r="A24940" s="3" t="s">
        <v>52</v>
      </c>
      <c r="B24940" s="3" t="s">
        <v>53</v>
      </c>
      <c r="C24940" s="3" t="s">
        <v>56</v>
      </c>
      <c r="D24940" s="8">
        <v>189</v>
      </c>
      <c r="E24940" s="4" t="s">
        <v>31</v>
      </c>
      <c r="F24940" s="5" t="b">
        <f>ISNUMBER(SEARCH($K$1,E24940))</f>
        <v>0</v>
      </c>
      <c r="G24940" s="5"/>
    </row>
    <row r="24941" spans="1:7" ht="43.2" x14ac:dyDescent="0.3">
      <c r="A24941" s="3" t="s">
        <v>52</v>
      </c>
      <c r="B24941" s="3" t="s">
        <v>53</v>
      </c>
      <c r="C24941" s="3" t="s">
        <v>54</v>
      </c>
      <c r="D24941" s="8">
        <v>179</v>
      </c>
      <c r="E24941" s="4" t="s">
        <v>6</v>
      </c>
      <c r="F24941" s="5" t="b">
        <f>ISNUMBER(SEARCH($K$1,E24941))</f>
        <v>0</v>
      </c>
      <c r="G24941" s="5"/>
    </row>
    <row r="24942" spans="1:7" x14ac:dyDescent="0.3">
      <c r="A24942" s="3" t="s">
        <v>52</v>
      </c>
      <c r="B24942" s="3" t="s">
        <v>53</v>
      </c>
      <c r="C24942" s="3" t="s">
        <v>51</v>
      </c>
      <c r="D24942" s="8">
        <v>179</v>
      </c>
      <c r="E24942" s="4" t="s">
        <v>9</v>
      </c>
      <c r="F24942" s="5" t="b">
        <f>ISNUMBER(SEARCH($K$1,E24942))</f>
        <v>1</v>
      </c>
      <c r="G24942" s="5"/>
    </row>
    <row r="24943" spans="1:7" ht="43.2" x14ac:dyDescent="0.3">
      <c r="A24943" s="3" t="s">
        <v>10</v>
      </c>
      <c r="B24943" s="3" t="s">
        <v>11</v>
      </c>
      <c r="C24943" s="3" t="s">
        <v>12</v>
      </c>
      <c r="D24943" s="8">
        <v>179</v>
      </c>
      <c r="E24943" s="4" t="s">
        <v>6</v>
      </c>
      <c r="F24943" s="5" t="b">
        <f>ISNUMBER(SEARCH($K$1,E24943))</f>
        <v>0</v>
      </c>
      <c r="G24943" s="5"/>
    </row>
    <row r="24944" spans="1:7" x14ac:dyDescent="0.3">
      <c r="A24944" s="3" t="s">
        <v>10</v>
      </c>
      <c r="B24944" s="3" t="s">
        <v>11</v>
      </c>
      <c r="C24944" s="3" t="s">
        <v>8</v>
      </c>
      <c r="D24944" s="8">
        <v>179</v>
      </c>
      <c r="E24944" s="4" t="s">
        <v>9</v>
      </c>
      <c r="F24944" s="5" t="b">
        <f>ISNUMBER(SEARCH($K$1,E24944))</f>
        <v>1</v>
      </c>
      <c r="G24944" s="5"/>
    </row>
    <row r="24945" spans="1:7" ht="43.2" x14ac:dyDescent="0.3">
      <c r="A24945" s="3" t="s">
        <v>24</v>
      </c>
      <c r="B24945" s="3" t="s">
        <v>25</v>
      </c>
      <c r="C24945" s="3" t="s">
        <v>55</v>
      </c>
      <c r="D24945" s="8">
        <v>179</v>
      </c>
      <c r="E24945" s="4" t="s">
        <v>21</v>
      </c>
      <c r="F24945" s="5" t="b">
        <f>ISNUMBER(SEARCH($K$1,E24945))</f>
        <v>0</v>
      </c>
      <c r="G24945" s="5"/>
    </row>
    <row r="24946" spans="1:7" x14ac:dyDescent="0.3">
      <c r="A24946" s="3" t="s">
        <v>24</v>
      </c>
      <c r="B24946" s="3" t="s">
        <v>25</v>
      </c>
      <c r="C24946" s="3" t="s">
        <v>23</v>
      </c>
      <c r="D24946" s="8">
        <v>189</v>
      </c>
      <c r="E24946" s="4" t="s">
        <v>9</v>
      </c>
      <c r="F24946" s="5" t="b">
        <f>ISNUMBER(SEARCH($K$1,E24946))</f>
        <v>1</v>
      </c>
      <c r="G24946" s="5"/>
    </row>
    <row r="24947" spans="1:7" ht="43.2" x14ac:dyDescent="0.3">
      <c r="A24947" s="3" t="s">
        <v>92</v>
      </c>
      <c r="B24947" s="3" t="s">
        <v>93</v>
      </c>
      <c r="C24947" s="3" t="s">
        <v>119</v>
      </c>
      <c r="D24947" s="8">
        <v>188</v>
      </c>
      <c r="E24947" s="4" t="s">
        <v>21</v>
      </c>
      <c r="F24947" s="5" t="b">
        <f>ISNUMBER(SEARCH($K$1,E24947))</f>
        <v>0</v>
      </c>
      <c r="G24947" s="5"/>
    </row>
    <row r="24948" spans="1:7" x14ac:dyDescent="0.3">
      <c r="A24948" s="3" t="s">
        <v>92</v>
      </c>
      <c r="B24948" s="3" t="s">
        <v>93</v>
      </c>
      <c r="C24948" s="3" t="s">
        <v>91</v>
      </c>
      <c r="D24948" s="8">
        <v>189</v>
      </c>
      <c r="E24948" s="4" t="s">
        <v>9</v>
      </c>
      <c r="F24948" s="5" t="b">
        <f>ISNUMBER(SEARCH($K$1,E24948))</f>
        <v>1</v>
      </c>
      <c r="G24948" s="5"/>
    </row>
    <row r="24949" spans="1:7" ht="43.2" x14ac:dyDescent="0.3">
      <c r="A24949" s="3" t="s">
        <v>88</v>
      </c>
      <c r="B24949" s="3" t="s">
        <v>89</v>
      </c>
      <c r="C24949" s="3" t="s">
        <v>90</v>
      </c>
      <c r="D24949" s="8">
        <v>189</v>
      </c>
      <c r="E24949" s="4" t="s">
        <v>21</v>
      </c>
      <c r="F24949" s="5" t="b">
        <f>ISNUMBER(SEARCH($K$1,E24949))</f>
        <v>0</v>
      </c>
      <c r="G24949" s="5"/>
    </row>
    <row r="24950" spans="1:7" x14ac:dyDescent="0.3">
      <c r="A24950" s="3" t="s">
        <v>88</v>
      </c>
      <c r="B24950" s="3" t="s">
        <v>89</v>
      </c>
      <c r="C24950" s="3" t="s">
        <v>87</v>
      </c>
      <c r="D24950" s="8">
        <v>189</v>
      </c>
      <c r="E24950" s="4" t="s">
        <v>9</v>
      </c>
      <c r="F24950" s="5" t="b">
        <f>ISNUMBER(SEARCH($K$1,E24950))</f>
        <v>1</v>
      </c>
      <c r="G24950" s="5"/>
    </row>
    <row r="24951" spans="1:7" ht="43.2" x14ac:dyDescent="0.3">
      <c r="A24951" s="3" t="s">
        <v>108</v>
      </c>
      <c r="B24951" s="3" t="s">
        <v>109</v>
      </c>
      <c r="C24951" s="3" t="s">
        <v>115</v>
      </c>
      <c r="D24951" s="8">
        <v>182</v>
      </c>
      <c r="E24951" s="4" t="s">
        <v>60</v>
      </c>
      <c r="F24951" s="5" t="b">
        <f>ISNUMBER(SEARCH($K$1,E24951))</f>
        <v>0</v>
      </c>
      <c r="G24951" s="5"/>
    </row>
    <row r="24952" spans="1:7" x14ac:dyDescent="0.3">
      <c r="A24952" s="3" t="s">
        <v>108</v>
      </c>
      <c r="B24952" s="3" t="s">
        <v>109</v>
      </c>
      <c r="C24952" s="3" t="s">
        <v>107</v>
      </c>
      <c r="D24952" s="8">
        <v>188</v>
      </c>
      <c r="E24952" s="4" t="s">
        <v>9</v>
      </c>
      <c r="F24952" s="5" t="b">
        <f>ISNUMBER(SEARCH($K$1,E24952))</f>
        <v>1</v>
      </c>
      <c r="G24952" s="5"/>
    </row>
    <row r="24953" spans="1:7" ht="43.2" x14ac:dyDescent="0.3">
      <c r="A24953" s="3" t="s">
        <v>43</v>
      </c>
      <c r="B24953" s="3" t="s">
        <v>44</v>
      </c>
      <c r="C24953" s="3" t="s">
        <v>79</v>
      </c>
      <c r="D24953" s="8">
        <v>189</v>
      </c>
      <c r="E24953" s="4" t="s">
        <v>21</v>
      </c>
      <c r="F24953" s="5" t="b">
        <f>ISNUMBER(SEARCH($K$1,E24953))</f>
        <v>0</v>
      </c>
      <c r="G24953" s="5"/>
    </row>
    <row r="24954" spans="1:7" x14ac:dyDescent="0.3">
      <c r="A24954" s="3" t="s">
        <v>43</v>
      </c>
      <c r="B24954" s="3" t="s">
        <v>44</v>
      </c>
      <c r="C24954" s="3" t="s">
        <v>78</v>
      </c>
      <c r="D24954" s="8">
        <v>179</v>
      </c>
      <c r="E24954" s="4" t="s">
        <v>31</v>
      </c>
      <c r="F24954" s="5" t="b">
        <f>ISNUMBER(SEARCH($K$1,E24954))</f>
        <v>0</v>
      </c>
      <c r="G24954" s="5"/>
    </row>
    <row r="24955" spans="1:7" ht="43.2" x14ac:dyDescent="0.3">
      <c r="A24955" s="3" t="s">
        <v>43</v>
      </c>
      <c r="B24955" s="3" t="s">
        <v>44</v>
      </c>
      <c r="C24955" s="3" t="s">
        <v>77</v>
      </c>
      <c r="D24955" s="8">
        <v>189</v>
      </c>
      <c r="E24955" s="4" t="s">
        <v>6</v>
      </c>
      <c r="F24955" s="5" t="b">
        <f>ISNUMBER(SEARCH($K$1,E24955))</f>
        <v>0</v>
      </c>
      <c r="G24955" s="5"/>
    </row>
    <row r="24956" spans="1:7" x14ac:dyDescent="0.3">
      <c r="A24956" s="3" t="s">
        <v>43</v>
      </c>
      <c r="B24956" s="3" t="s">
        <v>44</v>
      </c>
      <c r="C24956" s="3" t="s">
        <v>75</v>
      </c>
      <c r="D24956" s="8">
        <v>189</v>
      </c>
      <c r="E24956" s="4" t="s">
        <v>31</v>
      </c>
      <c r="F24956" s="5" t="b">
        <f>ISNUMBER(SEARCH($K$1,E24956))</f>
        <v>0</v>
      </c>
      <c r="G24956" s="5"/>
    </row>
    <row r="24957" spans="1:7" ht="43.2" x14ac:dyDescent="0.3">
      <c r="A24957" s="3" t="s">
        <v>43</v>
      </c>
      <c r="B24957" s="3" t="s">
        <v>44</v>
      </c>
      <c r="C24957" s="3" t="s">
        <v>71</v>
      </c>
      <c r="D24957" s="8">
        <v>189</v>
      </c>
      <c r="E24957" s="4" t="s">
        <v>21</v>
      </c>
      <c r="F24957" s="5" t="b">
        <f>ISNUMBER(SEARCH($K$1,E24957))</f>
        <v>0</v>
      </c>
      <c r="G24957" s="5"/>
    </row>
    <row r="24958" spans="1:7" x14ac:dyDescent="0.3">
      <c r="A24958" s="3" t="s">
        <v>43</v>
      </c>
      <c r="B24958" s="3" t="s">
        <v>44</v>
      </c>
      <c r="C24958" s="3" t="s">
        <v>70</v>
      </c>
      <c r="D24958" s="8">
        <v>188</v>
      </c>
      <c r="E24958" s="4" t="s">
        <v>31</v>
      </c>
      <c r="F24958" s="5" t="b">
        <f>ISNUMBER(SEARCH($K$1,E24958))</f>
        <v>0</v>
      </c>
      <c r="G24958" s="5"/>
    </row>
    <row r="24959" spans="1:7" ht="43.2" x14ac:dyDescent="0.3">
      <c r="A24959" s="3" t="s">
        <v>43</v>
      </c>
      <c r="B24959" s="3" t="s">
        <v>44</v>
      </c>
      <c r="C24959" s="3" t="s">
        <v>65</v>
      </c>
      <c r="D24959" s="8">
        <v>188</v>
      </c>
      <c r="E24959" s="4" t="s">
        <v>60</v>
      </c>
      <c r="F24959" s="5" t="b">
        <f>ISNUMBER(SEARCH($K$1,E24959))</f>
        <v>0</v>
      </c>
      <c r="G24959" s="5"/>
    </row>
    <row r="24960" spans="1:7" ht="43.2" x14ac:dyDescent="0.3">
      <c r="A24960" s="3" t="s">
        <v>43</v>
      </c>
      <c r="B24960" s="3" t="s">
        <v>44</v>
      </c>
      <c r="C24960" s="3" t="s">
        <v>46</v>
      </c>
      <c r="D24960" s="8">
        <v>182</v>
      </c>
      <c r="E24960" s="4" t="s">
        <v>6</v>
      </c>
      <c r="F24960" s="5" t="b">
        <f>ISNUMBER(SEARCH($K$1,E24960))</f>
        <v>0</v>
      </c>
      <c r="G24960" s="5"/>
    </row>
    <row r="24961" spans="1:7" x14ac:dyDescent="0.3">
      <c r="A24961" s="3" t="s">
        <v>43</v>
      </c>
      <c r="B24961" s="3" t="s">
        <v>44</v>
      </c>
      <c r="C24961" s="3" t="s">
        <v>42</v>
      </c>
      <c r="D24961" s="8">
        <v>179</v>
      </c>
      <c r="E24961" s="4" t="s">
        <v>9</v>
      </c>
      <c r="F24961" s="5" t="b">
        <f>ISNUMBER(SEARCH($K$1,E24961))</f>
        <v>1</v>
      </c>
      <c r="G24961" s="5"/>
    </row>
    <row r="24962" spans="1:7" ht="43.2" x14ac:dyDescent="0.3">
      <c r="A24962" s="3" t="s">
        <v>14</v>
      </c>
      <c r="B24962" s="3" t="s">
        <v>15</v>
      </c>
      <c r="C24962" s="3" t="s">
        <v>16</v>
      </c>
      <c r="D24962" s="8">
        <v>179</v>
      </c>
      <c r="E24962" s="4" t="s">
        <v>6</v>
      </c>
      <c r="F24962" s="5" t="b">
        <f>ISNUMBER(SEARCH($K$1,E24962))</f>
        <v>0</v>
      </c>
      <c r="G24962" s="5"/>
    </row>
    <row r="24963" spans="1:7" x14ac:dyDescent="0.3">
      <c r="A24963" s="3" t="s">
        <v>14</v>
      </c>
      <c r="B24963" s="3" t="s">
        <v>15</v>
      </c>
      <c r="C24963" s="3" t="s">
        <v>13</v>
      </c>
      <c r="D24963" s="8">
        <v>179</v>
      </c>
      <c r="E24963" s="4" t="s">
        <v>9</v>
      </c>
      <c r="F24963" s="5" t="b">
        <f>ISNUMBER(SEARCH($K$1,E24963))</f>
        <v>1</v>
      </c>
      <c r="G24963" s="5"/>
    </row>
    <row r="24964" spans="1:7" ht="43.2" x14ac:dyDescent="0.3">
      <c r="A24964" s="3" t="s">
        <v>39</v>
      </c>
      <c r="B24964" s="3" t="s">
        <v>40</v>
      </c>
      <c r="C24964" s="3" t="s">
        <v>45</v>
      </c>
      <c r="D24964" s="8">
        <v>179</v>
      </c>
      <c r="E24964" s="4" t="s">
        <v>33</v>
      </c>
      <c r="F24964" s="5" t="b">
        <f>ISNUMBER(SEARCH($K$1,E24964))</f>
        <v>0</v>
      </c>
      <c r="G24964" s="5"/>
    </row>
    <row r="24965" spans="1:7" x14ac:dyDescent="0.3">
      <c r="A24965" s="3" t="s">
        <v>39</v>
      </c>
      <c r="B24965" s="3" t="s">
        <v>40</v>
      </c>
      <c r="C24965" s="3" t="s">
        <v>38</v>
      </c>
      <c r="D24965" s="8">
        <v>182</v>
      </c>
      <c r="E24965" s="4" t="s">
        <v>9</v>
      </c>
      <c r="F24965" s="5" t="b">
        <f>ISNUMBER(SEARCH($K$1,E24965))</f>
        <v>1</v>
      </c>
      <c r="G24965" s="5"/>
    </row>
    <row r="24966" spans="1:7" ht="43.2" x14ac:dyDescent="0.3">
      <c r="A24966" s="3" t="s">
        <v>22</v>
      </c>
      <c r="C24966" s="3" t="s">
        <v>32</v>
      </c>
      <c r="D24966" s="8">
        <v>182</v>
      </c>
      <c r="E24966" s="4" t="s">
        <v>33</v>
      </c>
      <c r="F24966" s="5" t="b">
        <f>ISNUMBER(SEARCH($K$1,E24966))</f>
        <v>0</v>
      </c>
      <c r="G24966" s="5"/>
    </row>
    <row r="24967" spans="1:7" x14ac:dyDescent="0.3">
      <c r="A24967" s="3" t="s">
        <v>22</v>
      </c>
      <c r="C24967" s="3" t="s">
        <v>30</v>
      </c>
      <c r="D24967" s="8">
        <v>179</v>
      </c>
      <c r="E24967" s="4" t="s">
        <v>31</v>
      </c>
      <c r="F24967" s="5" t="b">
        <f>ISNUMBER(SEARCH($K$1,E24967))</f>
        <v>0</v>
      </c>
      <c r="G24967" s="5"/>
    </row>
    <row r="24968" spans="1:7" ht="43.2" x14ac:dyDescent="0.3">
      <c r="A24968" s="3" t="s">
        <v>22</v>
      </c>
      <c r="C24968" s="3" t="s">
        <v>20</v>
      </c>
      <c r="D24968" s="8">
        <v>179</v>
      </c>
      <c r="E24968" s="4" t="s">
        <v>21</v>
      </c>
      <c r="F24968" s="5" t="b">
        <f>ISNUMBER(SEARCH($K$1,E24968))</f>
        <v>0</v>
      </c>
      <c r="G24968" s="5"/>
    </row>
    <row r="24969" spans="1:7" ht="43.2" x14ac:dyDescent="0.3">
      <c r="A24969" s="3" t="s">
        <v>7</v>
      </c>
      <c r="C24969" s="3" t="s">
        <v>5</v>
      </c>
      <c r="D24969" s="8">
        <v>179</v>
      </c>
      <c r="E24969" s="4" t="s">
        <v>6</v>
      </c>
      <c r="F24969" s="5" t="b">
        <f>ISNUMBER(SEARCH($K$1,E24969))</f>
        <v>0</v>
      </c>
      <c r="G24969" s="5"/>
    </row>
    <row r="24970" spans="1:7" ht="43.2" x14ac:dyDescent="0.3">
      <c r="C24970" s="3" t="s">
        <v>38318</v>
      </c>
      <c r="D24970" s="8">
        <v>177</v>
      </c>
      <c r="E24970" s="4" t="s">
        <v>6812</v>
      </c>
      <c r="F24970" s="5" t="b">
        <f>ISNUMBER(SEARCH($K$1,E24970))</f>
        <v>0</v>
      </c>
      <c r="G24970" s="5"/>
    </row>
    <row r="24971" spans="1:7" x14ac:dyDescent="0.3">
      <c r="C24971" s="3" t="s">
        <v>38317</v>
      </c>
      <c r="D24971" s="8">
        <v>176</v>
      </c>
      <c r="E24971" s="4" t="s">
        <v>31</v>
      </c>
      <c r="F24971" s="5" t="b">
        <f>ISNUMBER(SEARCH($K$1,E24971))</f>
        <v>0</v>
      </c>
      <c r="G24971" s="5"/>
    </row>
    <row r="24972" spans="1:7" ht="43.2" x14ac:dyDescent="0.3">
      <c r="C24972" s="3" t="s">
        <v>38315</v>
      </c>
      <c r="D24972" s="8">
        <v>176</v>
      </c>
      <c r="E24972" s="4" t="s">
        <v>244</v>
      </c>
      <c r="F24972" s="5" t="b">
        <f>ISNUMBER(SEARCH($K$1,E24972))</f>
        <v>0</v>
      </c>
      <c r="G24972" s="5"/>
    </row>
    <row r="24973" spans="1:7" x14ac:dyDescent="0.3">
      <c r="C24973" s="3" t="s">
        <v>38314</v>
      </c>
      <c r="D24973" s="8">
        <v>177</v>
      </c>
      <c r="E24973" s="4" t="s">
        <v>31</v>
      </c>
      <c r="F24973" s="5" t="b">
        <f>ISNUMBER(SEARCH($K$1,E24973))</f>
        <v>0</v>
      </c>
      <c r="G24973" s="5"/>
    </row>
    <row r="24974" spans="1:7" ht="43.2" x14ac:dyDescent="0.3">
      <c r="C24974" s="3" t="s">
        <v>38068</v>
      </c>
      <c r="D24974" s="8">
        <v>209</v>
      </c>
      <c r="E24974" s="4" t="s">
        <v>9632</v>
      </c>
      <c r="F24974" s="5" t="b">
        <f>ISNUMBER(SEARCH($K$1,E24974))</f>
        <v>0</v>
      </c>
      <c r="G24974" s="5"/>
    </row>
    <row r="24975" spans="1:7" x14ac:dyDescent="0.3">
      <c r="C24975" s="3" t="s">
        <v>38049</v>
      </c>
      <c r="D24975" s="8">
        <v>211</v>
      </c>
      <c r="E24975" s="4" t="s">
        <v>9</v>
      </c>
      <c r="F24975" s="5" t="b">
        <f>ISNUMBER(SEARCH($K$1,E24975))</f>
        <v>1</v>
      </c>
      <c r="G24975" s="5"/>
    </row>
    <row r="24976" spans="1:7" ht="43.2" x14ac:dyDescent="0.3">
      <c r="C24976" s="3" t="s">
        <v>38028</v>
      </c>
      <c r="D24976" s="8">
        <v>189</v>
      </c>
      <c r="E24976" s="4" t="s">
        <v>21</v>
      </c>
      <c r="F24976" s="5" t="b">
        <f>ISNUMBER(SEARCH($K$1,E24976))</f>
        <v>0</v>
      </c>
      <c r="G24976" s="5"/>
    </row>
    <row r="24977" spans="3:7" x14ac:dyDescent="0.3">
      <c r="C24977" s="3" t="s">
        <v>38027</v>
      </c>
      <c r="D24977" s="8">
        <v>189</v>
      </c>
      <c r="E24977" s="4" t="s">
        <v>31</v>
      </c>
      <c r="F24977" s="5" t="b">
        <f>ISNUMBER(SEARCH($K$1,E24977))</f>
        <v>0</v>
      </c>
      <c r="G24977" s="5"/>
    </row>
    <row r="24978" spans="3:7" ht="43.2" x14ac:dyDescent="0.3">
      <c r="C24978" s="3" t="s">
        <v>38006</v>
      </c>
      <c r="D24978" s="8">
        <v>179</v>
      </c>
      <c r="E24978" s="4" t="s">
        <v>21</v>
      </c>
      <c r="F24978" s="5" t="b">
        <f>ISNUMBER(SEARCH($K$1,E24978))</f>
        <v>0</v>
      </c>
      <c r="G24978" s="5"/>
    </row>
    <row r="24979" spans="3:7" x14ac:dyDescent="0.3">
      <c r="C24979" s="3" t="s">
        <v>37977</v>
      </c>
      <c r="D24979" s="8">
        <v>189</v>
      </c>
      <c r="E24979" s="4" t="s">
        <v>9</v>
      </c>
      <c r="F24979" s="5" t="b">
        <f>ISNUMBER(SEARCH($K$1,E24979))</f>
        <v>1</v>
      </c>
      <c r="G24979" s="5"/>
    </row>
    <row r="24980" spans="3:7" ht="43.2" x14ac:dyDescent="0.3">
      <c r="C24980" s="3" t="s">
        <v>37709</v>
      </c>
      <c r="D24980" s="8">
        <v>188</v>
      </c>
      <c r="E24980" s="4" t="s">
        <v>13409</v>
      </c>
      <c r="F24980" s="5" t="b">
        <f>ISNUMBER(SEARCH($K$1,E24980))</f>
        <v>0</v>
      </c>
      <c r="G24980" s="5"/>
    </row>
    <row r="24981" spans="3:7" x14ac:dyDescent="0.3">
      <c r="C24981" s="3" t="s">
        <v>37702</v>
      </c>
      <c r="D24981" s="8">
        <v>204</v>
      </c>
      <c r="E24981" s="4" t="s">
        <v>85</v>
      </c>
      <c r="F24981" s="5" t="b">
        <f>ISNUMBER(SEARCH($K$1,E24981))</f>
        <v>0</v>
      </c>
      <c r="G24981" s="5"/>
    </row>
    <row r="24982" spans="3:7" ht="43.2" x14ac:dyDescent="0.3">
      <c r="C24982" s="3" t="s">
        <v>37701</v>
      </c>
      <c r="D24982" s="8">
        <v>209</v>
      </c>
      <c r="E24982" s="4" t="s">
        <v>13409</v>
      </c>
      <c r="F24982" s="5" t="b">
        <f>ISNUMBER(SEARCH($K$1,E24982))</f>
        <v>0</v>
      </c>
      <c r="G24982" s="5"/>
    </row>
    <row r="24983" spans="3:7" x14ac:dyDescent="0.3">
      <c r="C24983" s="3" t="s">
        <v>37696</v>
      </c>
      <c r="D24983" s="8">
        <v>204</v>
      </c>
      <c r="E24983" s="4" t="s">
        <v>9</v>
      </c>
      <c r="F24983" s="5" t="b">
        <f>ISNUMBER(SEARCH($K$1,E24983))</f>
        <v>1</v>
      </c>
      <c r="G24983" s="5"/>
    </row>
    <row r="24984" spans="3:7" ht="43.2" x14ac:dyDescent="0.3">
      <c r="C24984" s="3" t="s">
        <v>37663</v>
      </c>
      <c r="D24984" s="8">
        <v>188</v>
      </c>
      <c r="E24984" s="4" t="s">
        <v>60</v>
      </c>
      <c r="F24984" s="5" t="b">
        <f>ISNUMBER(SEARCH($K$1,E24984))</f>
        <v>0</v>
      </c>
      <c r="G24984" s="5"/>
    </row>
    <row r="24985" spans="3:7" ht="43.2" x14ac:dyDescent="0.3">
      <c r="C24985" s="3" t="s">
        <v>37452</v>
      </c>
      <c r="D24985" s="8">
        <v>211</v>
      </c>
      <c r="E24985" s="4" t="s">
        <v>13409</v>
      </c>
      <c r="F24985" s="5" t="b">
        <f>ISNUMBER(SEARCH($K$1,E24985))</f>
        <v>0</v>
      </c>
      <c r="G24985" s="5"/>
    </row>
    <row r="24986" spans="3:7" ht="43.2" x14ac:dyDescent="0.3">
      <c r="C24986" s="3" t="s">
        <v>37452</v>
      </c>
      <c r="D24986" s="8">
        <v>204</v>
      </c>
      <c r="E24986" s="4" t="s">
        <v>27170</v>
      </c>
      <c r="F24986" s="5" t="b">
        <f>ISNUMBER(SEARCH($K$1,E24986))</f>
        <v>0</v>
      </c>
      <c r="G24986" s="5"/>
    </row>
    <row r="24987" spans="3:7" x14ac:dyDescent="0.3">
      <c r="C24987" s="3" t="s">
        <v>37450</v>
      </c>
      <c r="D24987" s="8">
        <v>210</v>
      </c>
      <c r="E24987" s="4" t="s">
        <v>31</v>
      </c>
      <c r="F24987" s="5" t="b">
        <f>ISNUMBER(SEARCH($K$1,E24987))</f>
        <v>0</v>
      </c>
      <c r="G24987" s="5"/>
    </row>
    <row r="24988" spans="3:7" ht="43.2" x14ac:dyDescent="0.3">
      <c r="C24988" s="3" t="s">
        <v>37449</v>
      </c>
      <c r="D24988" s="8">
        <v>210</v>
      </c>
      <c r="E24988" s="4" t="s">
        <v>27170</v>
      </c>
      <c r="F24988" s="5" t="b">
        <f>ISNUMBER(SEARCH($K$1,E24988))</f>
        <v>0</v>
      </c>
      <c r="G24988" s="5"/>
    </row>
    <row r="24989" spans="3:7" x14ac:dyDescent="0.3">
      <c r="C24989" s="3" t="s">
        <v>37448</v>
      </c>
      <c r="D24989" s="8">
        <v>210</v>
      </c>
      <c r="E24989" s="4" t="s">
        <v>31</v>
      </c>
      <c r="F24989" s="5" t="b">
        <f>ISNUMBER(SEARCH($K$1,E24989))</f>
        <v>0</v>
      </c>
      <c r="G24989" s="5"/>
    </row>
    <row r="24990" spans="3:7" ht="43.2" x14ac:dyDescent="0.3">
      <c r="C24990" s="3" t="s">
        <v>37065</v>
      </c>
      <c r="D24990" s="8">
        <v>210</v>
      </c>
      <c r="E24990" s="4" t="s">
        <v>13409</v>
      </c>
      <c r="F24990" s="5" t="b">
        <f>ISNUMBER(SEARCH($K$1,E24990))</f>
        <v>0</v>
      </c>
      <c r="G24990" s="5"/>
    </row>
    <row r="24991" spans="3:7" x14ac:dyDescent="0.3">
      <c r="C24991" s="3" t="s">
        <v>37048</v>
      </c>
      <c r="D24991" s="8">
        <v>204</v>
      </c>
      <c r="E24991" s="4" t="s">
        <v>9</v>
      </c>
      <c r="F24991" s="5" t="b">
        <f>ISNUMBER(SEARCH($K$1,E24991))</f>
        <v>1</v>
      </c>
      <c r="G24991" s="5"/>
    </row>
    <row r="24992" spans="3:7" ht="43.2" x14ac:dyDescent="0.3">
      <c r="C24992" s="3" t="s">
        <v>37009</v>
      </c>
      <c r="D24992" s="8">
        <v>210</v>
      </c>
      <c r="E24992" s="4" t="s">
        <v>13409</v>
      </c>
      <c r="F24992" s="5" t="b">
        <f>ISNUMBER(SEARCH($K$1,E24992))</f>
        <v>0</v>
      </c>
      <c r="G24992" s="5"/>
    </row>
    <row r="24993" spans="3:7" x14ac:dyDescent="0.3">
      <c r="C24993" s="3" t="s">
        <v>37006</v>
      </c>
      <c r="D24993" s="8">
        <v>204</v>
      </c>
      <c r="E24993" s="4" t="s">
        <v>9</v>
      </c>
      <c r="F24993" s="5" t="b">
        <f>ISNUMBER(SEARCH($K$1,E24993))</f>
        <v>1</v>
      </c>
      <c r="G24993" s="5"/>
    </row>
    <row r="24994" spans="3:7" ht="43.2" x14ac:dyDescent="0.3">
      <c r="C24994" s="3" t="s">
        <v>36994</v>
      </c>
      <c r="D24994" s="8">
        <v>188</v>
      </c>
      <c r="E24994" s="4" t="s">
        <v>60</v>
      </c>
      <c r="F24994" s="5" t="b">
        <f>ISNUMBER(SEARCH($K$1,E24994))</f>
        <v>0</v>
      </c>
      <c r="G24994" s="5"/>
    </row>
    <row r="24995" spans="3:7" x14ac:dyDescent="0.3">
      <c r="C24995" s="3" t="s">
        <v>36993</v>
      </c>
      <c r="D24995" s="8">
        <v>188</v>
      </c>
      <c r="E24995" s="4" t="s">
        <v>9</v>
      </c>
      <c r="F24995" s="5" t="b">
        <f>ISNUMBER(SEARCH($K$1,E24995))</f>
        <v>1</v>
      </c>
      <c r="G24995" s="5"/>
    </row>
    <row r="24996" spans="3:7" x14ac:dyDescent="0.3">
      <c r="C24996" s="3" t="s">
        <v>36321</v>
      </c>
      <c r="D24996" s="8">
        <v>212</v>
      </c>
      <c r="E24996" s="4" t="s">
        <v>31</v>
      </c>
      <c r="F24996" s="5" t="b">
        <f>ISNUMBER(SEARCH($K$1,E24996))</f>
        <v>0</v>
      </c>
      <c r="G24996" s="5"/>
    </row>
    <row r="24997" spans="3:7" ht="43.2" x14ac:dyDescent="0.3">
      <c r="C24997" s="3" t="s">
        <v>34955</v>
      </c>
      <c r="D24997" s="8">
        <v>188</v>
      </c>
      <c r="E24997" s="4" t="s">
        <v>6</v>
      </c>
      <c r="F24997" s="5" t="b">
        <f>ISNUMBER(SEARCH($K$1,E24997))</f>
        <v>0</v>
      </c>
      <c r="G24997" s="5"/>
    </row>
    <row r="24998" spans="3:7" x14ac:dyDescent="0.3">
      <c r="C24998" s="3" t="s">
        <v>34950</v>
      </c>
      <c r="D24998" s="8">
        <v>179</v>
      </c>
      <c r="E24998" s="4" t="s">
        <v>31</v>
      </c>
      <c r="F24998" s="5" t="b">
        <f>ISNUMBER(SEARCH($K$1,E24998))</f>
        <v>0</v>
      </c>
      <c r="G24998" s="5"/>
    </row>
    <row r="24999" spans="3:7" ht="43.2" x14ac:dyDescent="0.3">
      <c r="C24999" s="3" t="s">
        <v>34809</v>
      </c>
      <c r="D24999" s="8">
        <v>212</v>
      </c>
      <c r="E24999" s="4" t="s">
        <v>6987</v>
      </c>
      <c r="F24999" s="5" t="b">
        <f>ISNUMBER(SEARCH($K$1,E24999))</f>
        <v>0</v>
      </c>
      <c r="G24999" s="5"/>
    </row>
    <row r="25000" spans="3:7" x14ac:dyDescent="0.3">
      <c r="C25000" s="3" t="s">
        <v>34808</v>
      </c>
      <c r="D25000" s="8">
        <v>212</v>
      </c>
      <c r="E25000" s="4" t="s">
        <v>31</v>
      </c>
      <c r="F25000" s="5" t="b">
        <f>ISNUMBER(SEARCH($K$1,E25000))</f>
        <v>0</v>
      </c>
      <c r="G25000" s="5"/>
    </row>
    <row r="25001" spans="3:7" ht="43.2" x14ac:dyDescent="0.3">
      <c r="C25001" s="3" t="s">
        <v>34683</v>
      </c>
      <c r="D25001" s="8">
        <v>188</v>
      </c>
      <c r="E25001" s="4" t="s">
        <v>898</v>
      </c>
      <c r="F25001" s="5" t="b">
        <f>ISNUMBER(SEARCH($K$1,E25001))</f>
        <v>0</v>
      </c>
      <c r="G25001" s="5"/>
    </row>
    <row r="25002" spans="3:7" x14ac:dyDescent="0.3">
      <c r="C25002" s="3" t="s">
        <v>34668</v>
      </c>
      <c r="D25002" s="8">
        <v>209</v>
      </c>
      <c r="E25002" s="4" t="s">
        <v>31</v>
      </c>
      <c r="F25002" s="5" t="b">
        <f>ISNUMBER(SEARCH($K$1,E25002))</f>
        <v>0</v>
      </c>
      <c r="G25002" s="5"/>
    </row>
    <row r="25003" spans="3:7" ht="43.2" x14ac:dyDescent="0.3">
      <c r="C25003" s="3" t="s">
        <v>34667</v>
      </c>
      <c r="D25003" s="8">
        <v>209</v>
      </c>
      <c r="E25003" s="4" t="s">
        <v>898</v>
      </c>
      <c r="F25003" s="5" t="b">
        <f>ISNUMBER(SEARCH($K$1,E25003))</f>
        <v>0</v>
      </c>
      <c r="G25003" s="5"/>
    </row>
    <row r="25004" spans="3:7" x14ac:dyDescent="0.3">
      <c r="C25004" s="3" t="s">
        <v>34666</v>
      </c>
      <c r="D25004" s="8">
        <v>176</v>
      </c>
      <c r="E25004" s="4" t="s">
        <v>85</v>
      </c>
      <c r="F25004" s="5" t="b">
        <f>ISNUMBER(SEARCH($K$1,E25004))</f>
        <v>0</v>
      </c>
      <c r="G25004" s="5"/>
    </row>
    <row r="25005" spans="3:7" ht="43.2" x14ac:dyDescent="0.3">
      <c r="C25005" s="3" t="s">
        <v>34527</v>
      </c>
      <c r="D25005" s="8">
        <v>176</v>
      </c>
      <c r="E25005" s="4" t="s">
        <v>6987</v>
      </c>
      <c r="F25005" s="5" t="b">
        <f>ISNUMBER(SEARCH($K$1,E25005))</f>
        <v>0</v>
      </c>
      <c r="G25005" s="5"/>
    </row>
    <row r="25006" spans="3:7" x14ac:dyDescent="0.3">
      <c r="C25006" s="3" t="s">
        <v>34506</v>
      </c>
      <c r="D25006" s="8">
        <v>212</v>
      </c>
      <c r="E25006" s="4" t="s">
        <v>9</v>
      </c>
      <c r="F25006" s="5" t="b">
        <f>ISNUMBER(SEARCH($K$1,E25006))</f>
        <v>1</v>
      </c>
      <c r="G25006" s="5"/>
    </row>
    <row r="25007" spans="3:7" ht="43.2" x14ac:dyDescent="0.3">
      <c r="C25007" s="3" t="s">
        <v>34397</v>
      </c>
      <c r="D25007" s="8">
        <v>211</v>
      </c>
      <c r="E25007" s="4" t="s">
        <v>27170</v>
      </c>
      <c r="F25007" s="5" t="b">
        <f>ISNUMBER(SEARCH($K$1,E25007))</f>
        <v>0</v>
      </c>
      <c r="G25007" s="5"/>
    </row>
    <row r="25008" spans="3:7" x14ac:dyDescent="0.3">
      <c r="C25008" s="3" t="s">
        <v>34395</v>
      </c>
      <c r="D25008" s="8">
        <v>210</v>
      </c>
      <c r="E25008" s="4" t="s">
        <v>9</v>
      </c>
      <c r="F25008" s="5" t="b">
        <f>ISNUMBER(SEARCH($K$1,E25008))</f>
        <v>1</v>
      </c>
      <c r="G25008" s="5"/>
    </row>
    <row r="25009" spans="3:7" ht="43.2" x14ac:dyDescent="0.3">
      <c r="C25009" s="3" t="s">
        <v>31683</v>
      </c>
      <c r="D25009" s="8">
        <v>210</v>
      </c>
      <c r="E25009" s="4" t="s">
        <v>27170</v>
      </c>
      <c r="F25009" s="5" t="b">
        <f>ISNUMBER(SEARCH($K$1,E25009))</f>
        <v>0</v>
      </c>
      <c r="G25009" s="5"/>
    </row>
    <row r="25010" spans="3:7" x14ac:dyDescent="0.3">
      <c r="C25010" s="3" t="s">
        <v>31682</v>
      </c>
      <c r="D25010" s="8">
        <v>210</v>
      </c>
      <c r="E25010" s="4" t="s">
        <v>31</v>
      </c>
      <c r="F25010" s="5" t="b">
        <f>ISNUMBER(SEARCH($K$1,E25010))</f>
        <v>0</v>
      </c>
      <c r="G25010" s="5"/>
    </row>
    <row r="25011" spans="3:7" ht="43.2" x14ac:dyDescent="0.3">
      <c r="C25011" s="3" t="s">
        <v>31681</v>
      </c>
      <c r="D25011" s="8">
        <v>210</v>
      </c>
      <c r="E25011" s="4" t="s">
        <v>27170</v>
      </c>
      <c r="F25011" s="5" t="b">
        <f>ISNUMBER(SEARCH($K$1,E25011))</f>
        <v>0</v>
      </c>
      <c r="G25011" s="5"/>
    </row>
    <row r="25012" spans="3:7" x14ac:dyDescent="0.3">
      <c r="C25012" s="3" t="s">
        <v>31680</v>
      </c>
      <c r="D25012" s="8">
        <v>210</v>
      </c>
      <c r="E25012" s="4" t="s">
        <v>31</v>
      </c>
      <c r="F25012" s="5" t="b">
        <f>ISNUMBER(SEARCH($K$1,E25012))</f>
        <v>0</v>
      </c>
      <c r="G25012" s="5"/>
    </row>
    <row r="25013" spans="3:7" ht="43.2" x14ac:dyDescent="0.3">
      <c r="C25013" s="3" t="s">
        <v>31368</v>
      </c>
      <c r="D25013" s="8">
        <v>188</v>
      </c>
      <c r="E25013" s="4" t="s">
        <v>21</v>
      </c>
      <c r="F25013" s="5" t="b">
        <f>ISNUMBER(SEARCH($K$1,E25013))</f>
        <v>0</v>
      </c>
      <c r="G25013" s="5"/>
    </row>
    <row r="25014" spans="3:7" x14ac:dyDescent="0.3">
      <c r="C25014" s="3" t="s">
        <v>31354</v>
      </c>
      <c r="D25014" s="8">
        <v>176</v>
      </c>
      <c r="E25014" s="4" t="s">
        <v>9</v>
      </c>
      <c r="F25014" s="5" t="b">
        <f>ISNUMBER(SEARCH($K$1,E25014))</f>
        <v>1</v>
      </c>
      <c r="G25014" s="5"/>
    </row>
    <row r="25015" spans="3:7" x14ac:dyDescent="0.3">
      <c r="C25015" s="3" t="s">
        <v>31350</v>
      </c>
      <c r="D25015" s="8">
        <v>176</v>
      </c>
      <c r="E25015" s="4" t="s">
        <v>9</v>
      </c>
      <c r="F25015" s="5" t="b">
        <f>ISNUMBER(SEARCH($K$1,E25015))</f>
        <v>1</v>
      </c>
      <c r="G25015" s="5"/>
    </row>
    <row r="25016" spans="3:7" x14ac:dyDescent="0.3">
      <c r="C25016" s="3" t="s">
        <v>31348</v>
      </c>
      <c r="D25016" s="8">
        <v>176</v>
      </c>
      <c r="E25016" s="4" t="s">
        <v>9</v>
      </c>
      <c r="F25016" s="5" t="b">
        <f>ISNUMBER(SEARCH($K$1,E25016))</f>
        <v>1</v>
      </c>
      <c r="G25016" s="5"/>
    </row>
    <row r="25017" spans="3:7" x14ac:dyDescent="0.3">
      <c r="C25017" s="3" t="s">
        <v>31345</v>
      </c>
      <c r="D25017" s="8">
        <v>176</v>
      </c>
      <c r="E25017" s="4" t="s">
        <v>9</v>
      </c>
      <c r="F25017" s="5" t="b">
        <f>ISNUMBER(SEARCH($K$1,E25017))</f>
        <v>1</v>
      </c>
      <c r="G25017" s="5"/>
    </row>
    <row r="25018" spans="3:7" ht="43.2" x14ac:dyDescent="0.3">
      <c r="C25018" s="3" t="s">
        <v>30482</v>
      </c>
      <c r="D25018" s="8">
        <v>177</v>
      </c>
      <c r="E25018" s="4" t="s">
        <v>6812</v>
      </c>
      <c r="F25018" s="5" t="b">
        <f>ISNUMBER(SEARCH($K$1,E25018))</f>
        <v>0</v>
      </c>
      <c r="G25018" s="5"/>
    </row>
    <row r="25019" spans="3:7" x14ac:dyDescent="0.3">
      <c r="C25019" s="3" t="s">
        <v>30481</v>
      </c>
      <c r="D25019" s="8">
        <v>176</v>
      </c>
      <c r="E25019" s="4" t="s">
        <v>31</v>
      </c>
      <c r="F25019" s="5" t="b">
        <f>ISNUMBER(SEARCH($K$1,E25019))</f>
        <v>0</v>
      </c>
      <c r="G25019" s="5"/>
    </row>
    <row r="25020" spans="3:7" ht="43.2" x14ac:dyDescent="0.3">
      <c r="C25020" s="3" t="s">
        <v>30478</v>
      </c>
      <c r="D25020" s="8">
        <v>176</v>
      </c>
      <c r="E25020" s="4" t="s">
        <v>244</v>
      </c>
      <c r="F25020" s="5" t="b">
        <f>ISNUMBER(SEARCH($K$1,E25020))</f>
        <v>0</v>
      </c>
      <c r="G25020" s="5"/>
    </row>
    <row r="25021" spans="3:7" x14ac:dyDescent="0.3">
      <c r="C25021" s="3" t="s">
        <v>30477</v>
      </c>
      <c r="D25021" s="8">
        <v>176</v>
      </c>
      <c r="E25021" s="4" t="s">
        <v>9</v>
      </c>
      <c r="F25021" s="5" t="b">
        <f>ISNUMBER(SEARCH($K$1,E25021))</f>
        <v>1</v>
      </c>
      <c r="G25021" s="5"/>
    </row>
    <row r="25022" spans="3:7" ht="43.2" x14ac:dyDescent="0.3">
      <c r="C25022" s="3" t="s">
        <v>25557</v>
      </c>
      <c r="D25022" s="8">
        <v>176</v>
      </c>
      <c r="E25022" s="4" t="s">
        <v>244</v>
      </c>
      <c r="F25022" s="5" t="b">
        <f>ISNUMBER(SEARCH($K$1,E25022))</f>
        <v>0</v>
      </c>
      <c r="G25022" s="5"/>
    </row>
    <row r="25023" spans="3:7" x14ac:dyDescent="0.3">
      <c r="C25023" s="3" t="s">
        <v>25556</v>
      </c>
      <c r="D25023" s="8">
        <v>176</v>
      </c>
      <c r="E25023" s="4" t="s">
        <v>31</v>
      </c>
      <c r="F25023" s="5" t="b">
        <f>ISNUMBER(SEARCH($K$1,E25023))</f>
        <v>0</v>
      </c>
      <c r="G25023" s="5"/>
    </row>
    <row r="25024" spans="3:7" ht="43.2" x14ac:dyDescent="0.3">
      <c r="C25024" s="3" t="s">
        <v>25549</v>
      </c>
      <c r="D25024" s="8">
        <v>189</v>
      </c>
      <c r="E25024" s="4" t="s">
        <v>21</v>
      </c>
      <c r="F25024" s="5" t="b">
        <f>ISNUMBER(SEARCH($K$1,E25024))</f>
        <v>0</v>
      </c>
      <c r="G25024" s="5"/>
    </row>
    <row r="25025" spans="3:7" x14ac:dyDescent="0.3">
      <c r="C25025" s="3" t="s">
        <v>25548</v>
      </c>
      <c r="D25025" s="8">
        <v>176</v>
      </c>
      <c r="E25025" s="4" t="s">
        <v>31</v>
      </c>
      <c r="F25025" s="5" t="b">
        <f>ISNUMBER(SEARCH($K$1,E25025))</f>
        <v>0</v>
      </c>
      <c r="G25025" s="5"/>
    </row>
    <row r="25026" spans="3:7" ht="43.2" x14ac:dyDescent="0.3">
      <c r="C25026" s="3" t="s">
        <v>25540</v>
      </c>
      <c r="D25026" s="8">
        <v>176</v>
      </c>
      <c r="E25026" s="4" t="s">
        <v>244</v>
      </c>
      <c r="F25026" s="5" t="b">
        <f>ISNUMBER(SEARCH($K$1,E25026))</f>
        <v>0</v>
      </c>
      <c r="G25026" s="5"/>
    </row>
    <row r="25027" spans="3:7" x14ac:dyDescent="0.3">
      <c r="C25027" s="3" t="s">
        <v>25539</v>
      </c>
      <c r="D25027" s="8">
        <v>176</v>
      </c>
      <c r="E25027" s="4" t="s">
        <v>31</v>
      </c>
      <c r="F25027" s="5" t="b">
        <f>ISNUMBER(SEARCH($K$1,E25027))</f>
        <v>0</v>
      </c>
      <c r="G25027" s="5"/>
    </row>
    <row r="25028" spans="3:7" ht="43.2" x14ac:dyDescent="0.3">
      <c r="C25028" s="3" t="s">
        <v>24790</v>
      </c>
      <c r="D25028" s="8">
        <v>212</v>
      </c>
      <c r="E25028" s="4" t="s">
        <v>60</v>
      </c>
      <c r="F25028" s="5" t="b">
        <f>ISNUMBER(SEARCH($K$1,E25028))</f>
        <v>0</v>
      </c>
      <c r="G25028" s="5"/>
    </row>
    <row r="25029" spans="3:7" ht="43.2" x14ac:dyDescent="0.3">
      <c r="C25029" s="3" t="s">
        <v>23406</v>
      </c>
      <c r="D25029" s="8">
        <v>176</v>
      </c>
      <c r="E25029" s="4" t="s">
        <v>898</v>
      </c>
      <c r="F25029" s="5" t="b">
        <f>ISNUMBER(SEARCH($K$1,E25029))</f>
        <v>0</v>
      </c>
      <c r="G25029" s="5"/>
    </row>
    <row r="25030" spans="3:7" ht="43.2" x14ac:dyDescent="0.3">
      <c r="C25030" s="3" t="s">
        <v>23398</v>
      </c>
      <c r="D25030" s="8">
        <v>204</v>
      </c>
      <c r="E25030" s="4" t="s">
        <v>21</v>
      </c>
      <c r="F25030" s="5" t="b">
        <f>ISNUMBER(SEARCH($K$1,E25030))</f>
        <v>0</v>
      </c>
      <c r="G25030" s="5"/>
    </row>
    <row r="25031" spans="3:7" x14ac:dyDescent="0.3">
      <c r="C25031" s="3" t="s">
        <v>23344</v>
      </c>
      <c r="D25031" s="8">
        <v>209</v>
      </c>
      <c r="E25031" s="4" t="s">
        <v>31</v>
      </c>
      <c r="F25031" s="5" t="b">
        <f>ISNUMBER(SEARCH($K$1,E25031))</f>
        <v>0</v>
      </c>
      <c r="G25031" s="5"/>
    </row>
    <row r="25032" spans="3:7" ht="43.2" x14ac:dyDescent="0.3">
      <c r="C25032" s="3" t="s">
        <v>23321</v>
      </c>
      <c r="D25032" s="8">
        <v>188</v>
      </c>
      <c r="E25032" s="4" t="s">
        <v>3775</v>
      </c>
      <c r="F25032" s="5" t="b">
        <f>ISNUMBER(SEARCH($K$1,E25032))</f>
        <v>0</v>
      </c>
      <c r="G25032" s="5"/>
    </row>
    <row r="25033" spans="3:7" ht="43.2" x14ac:dyDescent="0.3">
      <c r="C25033" s="3" t="s">
        <v>23050</v>
      </c>
      <c r="D25033" s="8">
        <v>209</v>
      </c>
      <c r="E25033" s="4" t="s">
        <v>898</v>
      </c>
      <c r="F25033" s="5" t="b">
        <f>ISNUMBER(SEARCH($K$1,E25033))</f>
        <v>0</v>
      </c>
      <c r="G25033" s="5"/>
    </row>
    <row r="25034" spans="3:7" x14ac:dyDescent="0.3">
      <c r="C25034" s="3" t="s">
        <v>23049</v>
      </c>
      <c r="D25034" s="8">
        <v>176</v>
      </c>
      <c r="E25034" s="4" t="s">
        <v>31</v>
      </c>
      <c r="F25034" s="5" t="b">
        <f>ISNUMBER(SEARCH($K$1,E25034))</f>
        <v>0</v>
      </c>
      <c r="G25034" s="5"/>
    </row>
    <row r="25035" spans="3:7" ht="43.2" x14ac:dyDescent="0.3">
      <c r="C25035" s="3" t="s">
        <v>23048</v>
      </c>
      <c r="D25035" s="8">
        <v>188</v>
      </c>
      <c r="E25035" s="4" t="s">
        <v>244</v>
      </c>
      <c r="F25035" s="5" t="b">
        <f>ISNUMBER(SEARCH($K$1,E25035))</f>
        <v>0</v>
      </c>
      <c r="G25035" s="5"/>
    </row>
    <row r="25036" spans="3:7" x14ac:dyDescent="0.3">
      <c r="C25036" s="3" t="s">
        <v>23038</v>
      </c>
      <c r="D25036" s="8">
        <v>176</v>
      </c>
      <c r="E25036" s="4" t="s">
        <v>85</v>
      </c>
      <c r="F25036" s="5" t="b">
        <f>ISNUMBER(SEARCH($K$1,E25036))</f>
        <v>0</v>
      </c>
      <c r="G25036" s="5"/>
    </row>
    <row r="25037" spans="3:7" ht="43.2" x14ac:dyDescent="0.3">
      <c r="C25037" s="3" t="s">
        <v>23037</v>
      </c>
      <c r="D25037" s="8">
        <v>176</v>
      </c>
      <c r="E25037" s="4" t="s">
        <v>244</v>
      </c>
      <c r="F25037" s="5" t="b">
        <f>ISNUMBER(SEARCH($K$1,E25037))</f>
        <v>0</v>
      </c>
      <c r="G25037" s="5"/>
    </row>
    <row r="25038" spans="3:7" x14ac:dyDescent="0.3">
      <c r="C25038" s="3" t="s">
        <v>23036</v>
      </c>
      <c r="D25038" s="8">
        <v>176</v>
      </c>
      <c r="E25038" s="4" t="s">
        <v>31</v>
      </c>
      <c r="F25038" s="5" t="b">
        <f>ISNUMBER(SEARCH($K$1,E25038))</f>
        <v>0</v>
      </c>
      <c r="G25038" s="5"/>
    </row>
    <row r="25039" spans="3:7" ht="43.2" x14ac:dyDescent="0.3">
      <c r="C25039" s="3" t="s">
        <v>22691</v>
      </c>
      <c r="D25039" s="8">
        <v>209</v>
      </c>
      <c r="E25039" s="4" t="s">
        <v>898</v>
      </c>
      <c r="F25039" s="5" t="b">
        <f>ISNUMBER(SEARCH($K$1,E25039))</f>
        <v>0</v>
      </c>
      <c r="G25039" s="5"/>
    </row>
    <row r="25040" spans="3:7" ht="43.2" x14ac:dyDescent="0.3">
      <c r="C25040" s="3" t="s">
        <v>21579</v>
      </c>
      <c r="D25040" s="8">
        <v>211</v>
      </c>
      <c r="E25040" s="4" t="s">
        <v>9632</v>
      </c>
      <c r="F25040" s="5" t="b">
        <f>ISNUMBER(SEARCH($K$1,E25040))</f>
        <v>0</v>
      </c>
      <c r="G25040" s="5"/>
    </row>
    <row r="25041" spans="3:7" x14ac:dyDescent="0.3">
      <c r="C25041" s="3" t="s">
        <v>21578</v>
      </c>
      <c r="D25041" s="8">
        <v>211</v>
      </c>
      <c r="E25041" s="4" t="s">
        <v>31</v>
      </c>
      <c r="F25041" s="5" t="b">
        <f>ISNUMBER(SEARCH($K$1,E25041))</f>
        <v>0</v>
      </c>
      <c r="G25041" s="5"/>
    </row>
    <row r="25042" spans="3:7" ht="43.2" x14ac:dyDescent="0.3">
      <c r="C25042" s="3" t="s">
        <v>21573</v>
      </c>
      <c r="D25042" s="8">
        <v>212</v>
      </c>
      <c r="E25042" s="4" t="s">
        <v>6987</v>
      </c>
      <c r="F25042" s="5" t="b">
        <f>ISNUMBER(SEARCH($K$1,E25042))</f>
        <v>0</v>
      </c>
      <c r="G25042" s="5"/>
    </row>
    <row r="25043" spans="3:7" x14ac:dyDescent="0.3">
      <c r="C25043" s="3" t="s">
        <v>21572</v>
      </c>
      <c r="D25043" s="8">
        <v>212</v>
      </c>
      <c r="E25043" s="4" t="s">
        <v>31</v>
      </c>
      <c r="F25043" s="5" t="b">
        <f>ISNUMBER(SEARCH($K$1,E25043))</f>
        <v>0</v>
      </c>
      <c r="G25043" s="5"/>
    </row>
    <row r="25044" spans="3:7" ht="43.2" x14ac:dyDescent="0.3">
      <c r="C25044" s="3" t="s">
        <v>18941</v>
      </c>
      <c r="D25044" s="8">
        <v>189</v>
      </c>
      <c r="E25044" s="4" t="s">
        <v>898</v>
      </c>
      <c r="F25044" s="5" t="b">
        <f>ISNUMBER(SEARCH($K$1,E25044))</f>
        <v>0</v>
      </c>
      <c r="G25044" s="5"/>
    </row>
    <row r="25045" spans="3:7" x14ac:dyDescent="0.3">
      <c r="C25045" s="3" t="s">
        <v>18931</v>
      </c>
      <c r="D25045" s="8">
        <v>209</v>
      </c>
      <c r="E25045" s="4" t="s">
        <v>31</v>
      </c>
      <c r="F25045" s="5" t="b">
        <f>ISNUMBER(SEARCH($K$1,E25045))</f>
        <v>0</v>
      </c>
      <c r="G25045" s="5"/>
    </row>
    <row r="25046" spans="3:7" ht="43.2" x14ac:dyDescent="0.3">
      <c r="C25046" s="3" t="s">
        <v>18334</v>
      </c>
      <c r="D25046" s="8">
        <v>179</v>
      </c>
      <c r="E25046" s="4" t="s">
        <v>6</v>
      </c>
      <c r="F25046" s="5" t="b">
        <f>ISNUMBER(SEARCH($K$1,E25046))</f>
        <v>0</v>
      </c>
      <c r="G25046" s="5"/>
    </row>
    <row r="25047" spans="3:7" x14ac:dyDescent="0.3">
      <c r="C25047" s="3" t="s">
        <v>18333</v>
      </c>
      <c r="D25047" s="8">
        <v>179</v>
      </c>
      <c r="E25047" s="4" t="s">
        <v>31</v>
      </c>
      <c r="F25047" s="5" t="b">
        <f>ISNUMBER(SEARCH($K$1,E25047))</f>
        <v>0</v>
      </c>
      <c r="G25047" s="5"/>
    </row>
    <row r="25048" spans="3:7" ht="43.2" x14ac:dyDescent="0.3">
      <c r="C25048" s="3" t="s">
        <v>17806</v>
      </c>
      <c r="D25048" s="8">
        <v>211</v>
      </c>
      <c r="E25048" s="4" t="s">
        <v>898</v>
      </c>
      <c r="F25048" s="5" t="b">
        <f>ISNUMBER(SEARCH($K$1,E25048))</f>
        <v>0</v>
      </c>
      <c r="G25048" s="5"/>
    </row>
    <row r="25049" spans="3:7" x14ac:dyDescent="0.3">
      <c r="C25049" s="3" t="s">
        <v>17801</v>
      </c>
      <c r="D25049" s="8">
        <v>209</v>
      </c>
      <c r="E25049" s="4" t="s">
        <v>9</v>
      </c>
      <c r="F25049" s="5" t="b">
        <f>ISNUMBER(SEARCH($K$1,E25049))</f>
        <v>1</v>
      </c>
      <c r="G25049" s="5"/>
    </row>
    <row r="25050" spans="3:7" ht="43.2" x14ac:dyDescent="0.3">
      <c r="C25050" s="3" t="s">
        <v>17580</v>
      </c>
      <c r="D25050" s="8">
        <v>176</v>
      </c>
      <c r="E25050" s="4" t="s">
        <v>60</v>
      </c>
      <c r="F25050" s="5" t="b">
        <f>ISNUMBER(SEARCH($K$1,E25050))</f>
        <v>0</v>
      </c>
      <c r="G25050" s="5"/>
    </row>
    <row r="25051" spans="3:7" x14ac:dyDescent="0.3">
      <c r="C25051" s="3" t="s">
        <v>17574</v>
      </c>
      <c r="D25051" s="8">
        <v>211</v>
      </c>
      <c r="E25051" s="4" t="s">
        <v>31</v>
      </c>
      <c r="F25051" s="5" t="b">
        <f>ISNUMBER(SEARCH($K$1,E25051))</f>
        <v>0</v>
      </c>
      <c r="G25051" s="5"/>
    </row>
    <row r="25052" spans="3:7" ht="43.2" x14ac:dyDescent="0.3">
      <c r="C25052" s="3" t="s">
        <v>16909</v>
      </c>
      <c r="D25052" s="8">
        <v>188</v>
      </c>
      <c r="E25052" s="4" t="s">
        <v>244</v>
      </c>
      <c r="F25052" s="5" t="b">
        <f>ISNUMBER(SEARCH($K$1,E25052))</f>
        <v>0</v>
      </c>
      <c r="G25052" s="5"/>
    </row>
    <row r="25053" spans="3:7" x14ac:dyDescent="0.3">
      <c r="C25053" s="3" t="s">
        <v>16894</v>
      </c>
      <c r="D25053" s="8">
        <v>212</v>
      </c>
      <c r="E25053" s="4" t="s">
        <v>31</v>
      </c>
      <c r="F25053" s="5" t="b">
        <f>ISNUMBER(SEARCH($K$1,E25053))</f>
        <v>0</v>
      </c>
      <c r="G25053" s="5"/>
    </row>
    <row r="25054" spans="3:7" ht="43.2" x14ac:dyDescent="0.3">
      <c r="C25054" s="3" t="s">
        <v>16890</v>
      </c>
      <c r="D25054" s="8">
        <v>212</v>
      </c>
      <c r="E25054" s="4" t="s">
        <v>6987</v>
      </c>
      <c r="F25054" s="5" t="b">
        <f>ISNUMBER(SEARCH($K$1,E25054))</f>
        <v>0</v>
      </c>
      <c r="G25054" s="5"/>
    </row>
    <row r="25055" spans="3:7" ht="43.2" x14ac:dyDescent="0.3">
      <c r="C25055" s="3" t="s">
        <v>16890</v>
      </c>
      <c r="D25055" s="8">
        <v>212</v>
      </c>
      <c r="E25055" s="4" t="s">
        <v>6987</v>
      </c>
      <c r="F25055" s="5" t="b">
        <f>ISNUMBER(SEARCH($K$1,E25055))</f>
        <v>0</v>
      </c>
      <c r="G25055" s="5"/>
    </row>
    <row r="25056" spans="3:7" ht="43.2" x14ac:dyDescent="0.3">
      <c r="C25056" s="3" t="s">
        <v>16369</v>
      </c>
      <c r="D25056" s="8">
        <v>133</v>
      </c>
      <c r="E25056" s="4" t="s">
        <v>3775</v>
      </c>
      <c r="F25056" s="5" t="b">
        <f>ISNUMBER(SEARCH($K$1,E25056))</f>
        <v>0</v>
      </c>
      <c r="G25056" s="5"/>
    </row>
    <row r="25057" spans="3:7" x14ac:dyDescent="0.3">
      <c r="C25057" s="3" t="s">
        <v>16368</v>
      </c>
      <c r="D25057" s="8">
        <v>133</v>
      </c>
      <c r="E25057" s="4" t="s">
        <v>31</v>
      </c>
      <c r="F25057" s="5" t="b">
        <f>ISNUMBER(SEARCH($K$1,E25057))</f>
        <v>0</v>
      </c>
      <c r="G25057" s="5"/>
    </row>
    <row r="25058" spans="3:7" ht="43.2" x14ac:dyDescent="0.3">
      <c r="C25058" s="3" t="s">
        <v>16367</v>
      </c>
      <c r="D25058" s="8">
        <v>133</v>
      </c>
      <c r="E25058" s="4" t="s">
        <v>3775</v>
      </c>
      <c r="F25058" s="5" t="b">
        <f>ISNUMBER(SEARCH($K$1,E25058))</f>
        <v>0</v>
      </c>
      <c r="G25058" s="5"/>
    </row>
    <row r="25059" spans="3:7" x14ac:dyDescent="0.3">
      <c r="C25059" s="3" t="s">
        <v>16366</v>
      </c>
      <c r="D25059" s="8">
        <v>133</v>
      </c>
      <c r="E25059" s="4" t="s">
        <v>85</v>
      </c>
      <c r="F25059" s="5" t="b">
        <f>ISNUMBER(SEARCH($K$1,E25059))</f>
        <v>0</v>
      </c>
      <c r="G25059" s="5"/>
    </row>
    <row r="25060" spans="3:7" ht="43.2" x14ac:dyDescent="0.3">
      <c r="C25060" s="3" t="s">
        <v>16365</v>
      </c>
      <c r="D25060" s="8">
        <v>133</v>
      </c>
      <c r="E25060" s="4" t="s">
        <v>3775</v>
      </c>
      <c r="F25060" s="5" t="b">
        <f>ISNUMBER(SEARCH($K$1,E25060))</f>
        <v>0</v>
      </c>
      <c r="G25060" s="5"/>
    </row>
    <row r="25061" spans="3:7" x14ac:dyDescent="0.3">
      <c r="C25061" s="3" t="s">
        <v>16364</v>
      </c>
      <c r="D25061" s="8">
        <v>188</v>
      </c>
      <c r="E25061" s="4" t="s">
        <v>31</v>
      </c>
      <c r="F25061" s="5" t="b">
        <f>ISNUMBER(SEARCH($K$1,E25061))</f>
        <v>0</v>
      </c>
      <c r="G25061" s="5"/>
    </row>
    <row r="25062" spans="3:7" ht="43.2" x14ac:dyDescent="0.3">
      <c r="C25062" s="3" t="s">
        <v>16011</v>
      </c>
      <c r="D25062" s="8">
        <v>189</v>
      </c>
      <c r="E25062" s="4" t="s">
        <v>21</v>
      </c>
      <c r="F25062" s="5" t="b">
        <f>ISNUMBER(SEARCH($K$1,E25062))</f>
        <v>0</v>
      </c>
      <c r="G25062" s="5"/>
    </row>
    <row r="25063" spans="3:7" x14ac:dyDescent="0.3">
      <c r="C25063" s="3" t="s">
        <v>16010</v>
      </c>
      <c r="D25063" s="8">
        <v>189</v>
      </c>
      <c r="E25063" s="4" t="s">
        <v>11659</v>
      </c>
      <c r="F25063" s="5" t="b">
        <f>ISNUMBER(SEARCH($K$1,E25063))</f>
        <v>0</v>
      </c>
      <c r="G25063" s="5"/>
    </row>
    <row r="25064" spans="3:7" ht="43.2" x14ac:dyDescent="0.3">
      <c r="C25064" s="3" t="s">
        <v>16009</v>
      </c>
      <c r="D25064" s="8">
        <v>189</v>
      </c>
      <c r="E25064" s="4" t="s">
        <v>21</v>
      </c>
      <c r="F25064" s="5" t="b">
        <f>ISNUMBER(SEARCH($K$1,E25064))</f>
        <v>0</v>
      </c>
      <c r="G25064" s="5"/>
    </row>
    <row r="25065" spans="3:7" x14ac:dyDescent="0.3">
      <c r="C25065" s="3" t="s">
        <v>16008</v>
      </c>
      <c r="D25065" s="8">
        <v>189</v>
      </c>
      <c r="E25065" s="4" t="s">
        <v>31</v>
      </c>
      <c r="F25065" s="5" t="b">
        <f>ISNUMBER(SEARCH($K$1,E25065))</f>
        <v>0</v>
      </c>
      <c r="G25065" s="5"/>
    </row>
    <row r="25066" spans="3:7" ht="43.2" x14ac:dyDescent="0.3">
      <c r="C25066" s="3" t="s">
        <v>16007</v>
      </c>
      <c r="D25066" s="8">
        <v>189</v>
      </c>
      <c r="E25066" s="4" t="s">
        <v>21</v>
      </c>
      <c r="F25066" s="5" t="b">
        <f>ISNUMBER(SEARCH($K$1,E25066))</f>
        <v>0</v>
      </c>
      <c r="G25066" s="5"/>
    </row>
    <row r="25067" spans="3:7" x14ac:dyDescent="0.3">
      <c r="C25067" s="3" t="s">
        <v>16006</v>
      </c>
      <c r="D25067" s="8">
        <v>189</v>
      </c>
      <c r="E25067" s="4" t="s">
        <v>31</v>
      </c>
      <c r="F25067" s="5" t="b">
        <f>ISNUMBER(SEARCH($K$1,E25067))</f>
        <v>0</v>
      </c>
      <c r="G25067" s="5"/>
    </row>
    <row r="25068" spans="3:7" x14ac:dyDescent="0.3">
      <c r="C25068" s="3" t="s">
        <v>12982</v>
      </c>
      <c r="D25068" s="8">
        <v>176</v>
      </c>
      <c r="E25068" s="4" t="s">
        <v>209</v>
      </c>
      <c r="F25068" s="5" t="b">
        <f>ISNUMBER(SEARCH($K$1,E25068))</f>
        <v>0</v>
      </c>
      <c r="G25068" s="5"/>
    </row>
    <row r="25069" spans="3:7" ht="43.2" x14ac:dyDescent="0.3">
      <c r="C25069" s="3" t="s">
        <v>12632</v>
      </c>
      <c r="D25069" s="8">
        <v>176</v>
      </c>
      <c r="E25069" s="4" t="s">
        <v>60</v>
      </c>
      <c r="F25069" s="5" t="b">
        <f>ISNUMBER(SEARCH($K$1,E25069))</f>
        <v>0</v>
      </c>
      <c r="G25069" s="5"/>
    </row>
    <row r="25070" spans="3:7" x14ac:dyDescent="0.3">
      <c r="C25070" s="3" t="s">
        <v>12630</v>
      </c>
      <c r="D25070" s="8">
        <v>188</v>
      </c>
      <c r="E25070" s="4" t="s">
        <v>31</v>
      </c>
      <c r="F25070" s="5" t="b">
        <f>ISNUMBER(SEARCH($K$1,E25070))</f>
        <v>0</v>
      </c>
      <c r="G25070" s="5"/>
    </row>
    <row r="25071" spans="3:7" ht="43.2" x14ac:dyDescent="0.3">
      <c r="C25071" s="3" t="s">
        <v>12629</v>
      </c>
      <c r="D25071" s="8">
        <v>209</v>
      </c>
      <c r="E25071" s="4" t="s">
        <v>60</v>
      </c>
      <c r="F25071" s="5" t="b">
        <f>ISNUMBER(SEARCH($K$1,E25071))</f>
        <v>0</v>
      </c>
      <c r="G25071" s="5"/>
    </row>
    <row r="25072" spans="3:7" ht="43.2" x14ac:dyDescent="0.3">
      <c r="C25072" s="3" t="s">
        <v>12619</v>
      </c>
      <c r="D25072" s="8">
        <v>189</v>
      </c>
      <c r="E25072" s="4" t="s">
        <v>21</v>
      </c>
      <c r="F25072" s="5" t="b">
        <f>ISNUMBER(SEARCH($K$1,E25072))</f>
        <v>0</v>
      </c>
      <c r="G25072" s="5"/>
    </row>
    <row r="25073" spans="3:7" x14ac:dyDescent="0.3">
      <c r="C25073" s="3" t="s">
        <v>12618</v>
      </c>
      <c r="D25073" s="8">
        <v>189</v>
      </c>
      <c r="E25073" s="4" t="s">
        <v>85</v>
      </c>
      <c r="F25073" s="5" t="b">
        <f>ISNUMBER(SEARCH($K$1,E25073))</f>
        <v>0</v>
      </c>
      <c r="G25073" s="5"/>
    </row>
    <row r="25074" spans="3:7" ht="43.2" x14ac:dyDescent="0.3">
      <c r="C25074" s="3" t="s">
        <v>12617</v>
      </c>
      <c r="D25074" s="8">
        <v>189</v>
      </c>
      <c r="E25074" s="4" t="s">
        <v>21</v>
      </c>
      <c r="F25074" s="5" t="b">
        <f>ISNUMBER(SEARCH($K$1,E25074))</f>
        <v>0</v>
      </c>
      <c r="G25074" s="5"/>
    </row>
    <row r="25075" spans="3:7" x14ac:dyDescent="0.3">
      <c r="C25075" s="3" t="s">
        <v>12616</v>
      </c>
      <c r="D25075" s="8">
        <v>176</v>
      </c>
      <c r="E25075" s="4" t="s">
        <v>31</v>
      </c>
      <c r="F25075" s="5" t="b">
        <f>ISNUMBER(SEARCH($K$1,E25075))</f>
        <v>0</v>
      </c>
      <c r="G25075" s="5"/>
    </row>
    <row r="25076" spans="3:7" ht="43.2" x14ac:dyDescent="0.3">
      <c r="C25076" s="3" t="s">
        <v>12612</v>
      </c>
      <c r="D25076" s="8">
        <v>176</v>
      </c>
      <c r="E25076" s="4" t="s">
        <v>244</v>
      </c>
      <c r="F25076" s="5" t="b">
        <f>ISNUMBER(SEARCH($K$1,E25076))</f>
        <v>0</v>
      </c>
      <c r="G25076" s="5"/>
    </row>
    <row r="25077" spans="3:7" x14ac:dyDescent="0.3">
      <c r="C25077" s="3" t="s">
        <v>12611</v>
      </c>
      <c r="D25077" s="8">
        <v>189</v>
      </c>
      <c r="E25077" s="4" t="s">
        <v>31</v>
      </c>
      <c r="F25077" s="5" t="b">
        <f>ISNUMBER(SEARCH($K$1,E25077))</f>
        <v>0</v>
      </c>
      <c r="G25077" s="5"/>
    </row>
    <row r="25078" spans="3:7" ht="43.2" x14ac:dyDescent="0.3">
      <c r="C25078" s="3" t="s">
        <v>12577</v>
      </c>
      <c r="D25078" s="8">
        <v>176</v>
      </c>
      <c r="E25078" s="4" t="s">
        <v>898</v>
      </c>
      <c r="F25078" s="5" t="b">
        <f>ISNUMBER(SEARCH($K$1,E25078))</f>
        <v>0</v>
      </c>
      <c r="G25078" s="5"/>
    </row>
    <row r="25079" spans="3:7" x14ac:dyDescent="0.3">
      <c r="C25079" s="3" t="s">
        <v>12570</v>
      </c>
      <c r="D25079" s="8">
        <v>176</v>
      </c>
      <c r="E25079" s="4" t="s">
        <v>31</v>
      </c>
      <c r="F25079" s="5" t="b">
        <f>ISNUMBER(SEARCH($K$1,E25079))</f>
        <v>0</v>
      </c>
      <c r="G25079" s="5"/>
    </row>
    <row r="25080" spans="3:7" ht="43.2" x14ac:dyDescent="0.3">
      <c r="C25080" s="3" t="s">
        <v>10687</v>
      </c>
      <c r="D25080" s="8">
        <v>212</v>
      </c>
      <c r="E25080" s="4" t="s">
        <v>3775</v>
      </c>
      <c r="F25080" s="5" t="b">
        <f>ISNUMBER(SEARCH($K$1,E25080))</f>
        <v>0</v>
      </c>
      <c r="G25080" s="5"/>
    </row>
    <row r="25081" spans="3:7" ht="43.2" x14ac:dyDescent="0.3">
      <c r="C25081" s="3" t="s">
        <v>9835</v>
      </c>
      <c r="D25081" s="8">
        <v>211</v>
      </c>
      <c r="E25081" s="4" t="s">
        <v>6987</v>
      </c>
      <c r="F25081" s="5" t="b">
        <f>ISNUMBER(SEARCH($K$1,E25081))</f>
        <v>0</v>
      </c>
      <c r="G25081" s="5"/>
    </row>
    <row r="25082" spans="3:7" x14ac:dyDescent="0.3">
      <c r="C25082" s="3" t="s">
        <v>9833</v>
      </c>
      <c r="D25082" s="8">
        <v>212</v>
      </c>
      <c r="E25082" s="4" t="s">
        <v>31</v>
      </c>
      <c r="F25082" s="5" t="b">
        <f>ISNUMBER(SEARCH($K$1,E25082))</f>
        <v>0</v>
      </c>
      <c r="G25082" s="5"/>
    </row>
    <row r="25083" spans="3:7" ht="43.2" x14ac:dyDescent="0.3">
      <c r="C25083" s="3" t="s">
        <v>9641</v>
      </c>
      <c r="D25083" s="8">
        <v>209</v>
      </c>
      <c r="E25083" s="4" t="s">
        <v>6987</v>
      </c>
      <c r="F25083" s="5" t="b">
        <f>ISNUMBER(SEARCH($K$1,E25083))</f>
        <v>0</v>
      </c>
      <c r="G25083" s="5"/>
    </row>
    <row r="25084" spans="3:7" x14ac:dyDescent="0.3">
      <c r="C25084" s="3" t="s">
        <v>9636</v>
      </c>
      <c r="D25084" s="8">
        <v>212</v>
      </c>
      <c r="E25084" s="4" t="s">
        <v>85</v>
      </c>
      <c r="F25084" s="5" t="b">
        <f>ISNUMBER(SEARCH($K$1,E25084))</f>
        <v>0</v>
      </c>
      <c r="G25084" s="5"/>
    </row>
    <row r="25085" spans="3:7" ht="43.2" x14ac:dyDescent="0.3">
      <c r="C25085" s="3" t="s">
        <v>9635</v>
      </c>
      <c r="D25085" s="8">
        <v>212</v>
      </c>
      <c r="E25085" s="4" t="s">
        <v>6987</v>
      </c>
      <c r="F25085" s="5" t="b">
        <f>ISNUMBER(SEARCH($K$1,E25085))</f>
        <v>0</v>
      </c>
      <c r="G25085" s="5"/>
    </row>
    <row r="25086" spans="3:7" x14ac:dyDescent="0.3">
      <c r="C25086" s="3" t="s">
        <v>9634</v>
      </c>
      <c r="D25086" s="8">
        <v>212</v>
      </c>
      <c r="E25086" s="4" t="s">
        <v>31</v>
      </c>
      <c r="F25086" s="5" t="b">
        <f>ISNUMBER(SEARCH($K$1,E25086))</f>
        <v>0</v>
      </c>
      <c r="G25086" s="5"/>
    </row>
    <row r="25087" spans="3:7" ht="43.2" x14ac:dyDescent="0.3">
      <c r="C25087" s="3" t="s">
        <v>6991</v>
      </c>
      <c r="D25087" s="8">
        <v>212</v>
      </c>
      <c r="E25087" s="4" t="s">
        <v>60</v>
      </c>
      <c r="F25087" s="5" t="b">
        <f>ISNUMBER(SEARCH($K$1,E25087))</f>
        <v>0</v>
      </c>
      <c r="G25087" s="5"/>
    </row>
    <row r="25088" spans="3:7" x14ac:dyDescent="0.3">
      <c r="C25088" s="3" t="s">
        <v>6984</v>
      </c>
      <c r="D25088" s="8">
        <v>188</v>
      </c>
      <c r="E25088" s="4" t="s">
        <v>31</v>
      </c>
      <c r="F25088" s="5" t="b">
        <f>ISNUMBER(SEARCH($K$1,E25088))</f>
        <v>0</v>
      </c>
      <c r="G25088" s="5"/>
    </row>
    <row r="25089" spans="3:7" ht="43.2" x14ac:dyDescent="0.3">
      <c r="C25089" s="3" t="s">
        <v>5840</v>
      </c>
      <c r="D25089" s="8">
        <v>209</v>
      </c>
      <c r="E25089" s="4" t="s">
        <v>244</v>
      </c>
      <c r="F25089" s="5" t="b">
        <f>ISNUMBER(SEARCH($K$1,E25089))</f>
        <v>0</v>
      </c>
      <c r="G25089" s="5"/>
    </row>
    <row r="25090" spans="3:7" x14ac:dyDescent="0.3">
      <c r="C25090" s="3" t="s">
        <v>5813</v>
      </c>
      <c r="D25090" s="8">
        <v>176</v>
      </c>
      <c r="E25090" s="4" t="s">
        <v>9</v>
      </c>
      <c r="F25090" s="5" t="b">
        <f>ISNUMBER(SEARCH($K$1,E25090))</f>
        <v>1</v>
      </c>
      <c r="G25090" s="5"/>
    </row>
    <row r="25091" spans="3:7" x14ac:dyDescent="0.3">
      <c r="C25091" s="3" t="s">
        <v>5093</v>
      </c>
      <c r="D25091" s="8">
        <v>188</v>
      </c>
      <c r="E25091" s="4" t="s">
        <v>209</v>
      </c>
      <c r="F25091" s="5" t="b">
        <f>ISNUMBER(SEARCH($K$1,E25091))</f>
        <v>0</v>
      </c>
      <c r="G25091" s="5"/>
    </row>
    <row r="25092" spans="3:7" ht="43.2" x14ac:dyDescent="0.3">
      <c r="C25092" s="3" t="s">
        <v>5080</v>
      </c>
      <c r="D25092" s="8">
        <v>209</v>
      </c>
      <c r="E25092" s="4" t="s">
        <v>60</v>
      </c>
      <c r="F25092" s="5" t="b">
        <f>ISNUMBER(SEARCH($K$1,E25092))</f>
        <v>0</v>
      </c>
      <c r="G25092" s="5"/>
    </row>
    <row r="25093" spans="3:7" x14ac:dyDescent="0.3">
      <c r="C25093" s="3" t="s">
        <v>5077</v>
      </c>
      <c r="D25093" s="8">
        <v>188</v>
      </c>
      <c r="E25093" s="4" t="s">
        <v>9</v>
      </c>
      <c r="F25093" s="5" t="b">
        <f>ISNUMBER(SEARCH($K$1,E25093))</f>
        <v>1</v>
      </c>
      <c r="G25093" s="5"/>
    </row>
    <row r="25094" spans="3:7" x14ac:dyDescent="0.3">
      <c r="C25094" s="3" t="s">
        <v>3492</v>
      </c>
      <c r="D25094" s="8">
        <v>189</v>
      </c>
      <c r="E25094" s="4" t="s">
        <v>209</v>
      </c>
      <c r="F25094" s="5" t="b">
        <f>ISNUMBER(SEARCH($K$1,E25094))</f>
        <v>0</v>
      </c>
      <c r="G25094" s="5"/>
    </row>
    <row r="25095" spans="3:7" ht="43.2" x14ac:dyDescent="0.3">
      <c r="C25095" s="3" t="s">
        <v>2192</v>
      </c>
      <c r="D25095" s="8">
        <v>182</v>
      </c>
      <c r="E25095" s="4" t="s">
        <v>33</v>
      </c>
      <c r="F25095" s="5" t="b">
        <f>ISNUMBER(SEARCH($K$1,E25095))</f>
        <v>0</v>
      </c>
      <c r="G25095" s="5"/>
    </row>
    <row r="25096" spans="3:7" x14ac:dyDescent="0.3">
      <c r="C25096" s="3" t="s">
        <v>2191</v>
      </c>
      <c r="D25096" s="8">
        <v>182</v>
      </c>
      <c r="E25096" s="4" t="s">
        <v>31</v>
      </c>
      <c r="F25096" s="5" t="b">
        <f>ISNUMBER(SEARCH($K$1,E25096))</f>
        <v>0</v>
      </c>
      <c r="G25096" s="5"/>
    </row>
    <row r="25097" spans="3:7" ht="43.2" x14ac:dyDescent="0.3">
      <c r="C25097" s="3" t="s">
        <v>497</v>
      </c>
      <c r="D25097" s="8">
        <v>189</v>
      </c>
      <c r="E25097" s="4" t="s">
        <v>33</v>
      </c>
      <c r="F25097" s="5" t="b">
        <f>ISNUMBER(SEARCH($K$1,E25097))</f>
        <v>0</v>
      </c>
      <c r="G25097" s="5"/>
    </row>
    <row r="25098" spans="3:7" x14ac:dyDescent="0.3">
      <c r="C25098" s="3" t="s">
        <v>490</v>
      </c>
      <c r="D25098" s="8">
        <v>182</v>
      </c>
      <c r="E25098" s="4" t="s">
        <v>31</v>
      </c>
      <c r="F25098" s="5" t="b">
        <f>ISNUMBER(SEARCH($K$1,E25098))</f>
        <v>0</v>
      </c>
      <c r="G25098" s="5"/>
    </row>
    <row r="25099" spans="3:7" ht="43.2" x14ac:dyDescent="0.3">
      <c r="C25099" s="3" t="s">
        <v>484</v>
      </c>
      <c r="D25099" s="8">
        <v>176</v>
      </c>
      <c r="E25099" s="4" t="s">
        <v>33</v>
      </c>
      <c r="F25099" s="5" t="b">
        <f>ISNUMBER(SEARCH($K$1,E25099))</f>
        <v>0</v>
      </c>
      <c r="G25099" s="5"/>
    </row>
    <row r="25100" spans="3:7" x14ac:dyDescent="0.3">
      <c r="C25100" s="3" t="s">
        <v>477</v>
      </c>
      <c r="D25100" s="8">
        <v>176</v>
      </c>
      <c r="E25100" s="4" t="s">
        <v>31</v>
      </c>
      <c r="F25100" s="5" t="b">
        <f>ISNUMBER(SEARCH($K$1,E25100))</f>
        <v>0</v>
      </c>
      <c r="G25100" s="5"/>
    </row>
  </sheetData>
  <sortState xmlns:xlrd2="http://schemas.microsoft.com/office/spreadsheetml/2017/richdata2" ref="A2:E25100">
    <sortCondition ref="A2:A25100"/>
    <sortCondition ref="C2:C25100"/>
  </sortState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USER_SUIVI_EVENT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2024-08-05T16:59:12Z</dcterms:created>
  <dcterms:modified xsi:type="dcterms:W3CDTF">2024-08-05T16:59:36Z</dcterms:modified>
</cp:coreProperties>
</file>